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OCS\SKODA Item Mismatch Checker\"/>
    </mc:Choice>
  </mc:AlternateContent>
  <xr:revisionPtr revIDLastSave="0" documentId="13_ncr:1_{871B8045-A09F-4258-BE45-D5796F581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Sheet1!$A$1:$BE$525</definedName>
  </definedNames>
  <calcPr calcId="191029"/>
</workbook>
</file>

<file path=xl/calcChain.xml><?xml version="1.0" encoding="utf-8"?>
<calcChain xmlns="http://schemas.openxmlformats.org/spreadsheetml/2006/main">
  <c r="Y11" i="1" l="1"/>
  <c r="Y21" i="1"/>
  <c r="Y24" i="1"/>
  <c r="Y48" i="1"/>
  <c r="Y57" i="1"/>
  <c r="Y60" i="1"/>
  <c r="Y84" i="1"/>
  <c r="Y93" i="1"/>
  <c r="Y96" i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X22" i="1"/>
  <c r="Y22" i="1" s="1"/>
  <c r="X23" i="1"/>
  <c r="Y23" i="1" s="1"/>
  <c r="X24" i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X58" i="1"/>
  <c r="Y58" i="1" s="1"/>
  <c r="X59" i="1"/>
  <c r="Y59" i="1" s="1"/>
  <c r="X60" i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X94" i="1"/>
  <c r="Y94" i="1" s="1"/>
  <c r="X95" i="1"/>
  <c r="Y95" i="1" s="1"/>
  <c r="X96" i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Y130" i="1" s="1"/>
  <c r="X131" i="1"/>
  <c r="Y131" i="1" s="1"/>
  <c r="X132" i="1"/>
  <c r="Y132" i="1" s="1"/>
  <c r="X133" i="1"/>
  <c r="Y133" i="1" s="1"/>
  <c r="X134" i="1"/>
  <c r="Y134" i="1" s="1"/>
  <c r="X135" i="1"/>
  <c r="Y135" i="1" s="1"/>
  <c r="X136" i="1"/>
  <c r="Y136" i="1" s="1"/>
  <c r="X137" i="1"/>
  <c r="Y137" i="1" s="1"/>
  <c r="X138" i="1"/>
  <c r="Y138" i="1" s="1"/>
  <c r="X139" i="1"/>
  <c r="Y139" i="1" s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Y162" i="1" s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Y198" i="1" s="1"/>
  <c r="X199" i="1"/>
  <c r="Y199" i="1" s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Y210" i="1" s="1"/>
  <c r="X211" i="1"/>
  <c r="Y211" i="1" s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Y217" i="1" s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 s="1"/>
  <c r="X233" i="1"/>
  <c r="Y233" i="1" s="1"/>
  <c r="X234" i="1"/>
  <c r="Y234" i="1" s="1"/>
  <c r="X235" i="1"/>
  <c r="Y235" i="1" s="1"/>
  <c r="X236" i="1"/>
  <c r="Y236" i="1" s="1"/>
  <c r="X237" i="1"/>
  <c r="Y237" i="1" s="1"/>
  <c r="X238" i="1"/>
  <c r="Y238" i="1" s="1"/>
  <c r="X239" i="1"/>
  <c r="Y239" i="1" s="1"/>
  <c r="X240" i="1"/>
  <c r="Y240" i="1" s="1"/>
  <c r="X241" i="1"/>
  <c r="Y241" i="1" s="1"/>
  <c r="X242" i="1"/>
  <c r="Y242" i="1" s="1"/>
  <c r="X243" i="1"/>
  <c r="Y243" i="1" s="1"/>
  <c r="X244" i="1"/>
  <c r="Y244" i="1" s="1"/>
  <c r="X245" i="1"/>
  <c r="Y245" i="1" s="1"/>
  <c r="X246" i="1"/>
  <c r="Y246" i="1" s="1"/>
  <c r="X247" i="1"/>
  <c r="Y247" i="1" s="1"/>
  <c r="X248" i="1"/>
  <c r="Y248" i="1" s="1"/>
  <c r="X249" i="1"/>
  <c r="Y249" i="1" s="1"/>
  <c r="X250" i="1"/>
  <c r="Y250" i="1" s="1"/>
  <c r="X251" i="1"/>
  <c r="Y251" i="1" s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Y257" i="1" s="1"/>
  <c r="X258" i="1"/>
  <c r="Y258" i="1" s="1"/>
  <c r="X259" i="1"/>
  <c r="Y259" i="1" s="1"/>
  <c r="X260" i="1"/>
  <c r="Y260" i="1" s="1"/>
  <c r="X261" i="1"/>
  <c r="Y261" i="1" s="1"/>
  <c r="X262" i="1"/>
  <c r="Y262" i="1" s="1"/>
  <c r="X263" i="1"/>
  <c r="Y263" i="1" s="1"/>
  <c r="X264" i="1"/>
  <c r="Y264" i="1" s="1"/>
  <c r="X265" i="1"/>
  <c r="Y265" i="1" s="1"/>
  <c r="X266" i="1"/>
  <c r="Y266" i="1" s="1"/>
  <c r="X267" i="1"/>
  <c r="Y267" i="1" s="1"/>
  <c r="X268" i="1"/>
  <c r="Y268" i="1" s="1"/>
  <c r="X269" i="1"/>
  <c r="Y269" i="1" s="1"/>
  <c r="X270" i="1"/>
  <c r="Y270" i="1" s="1"/>
  <c r="X271" i="1"/>
  <c r="Y271" i="1" s="1"/>
  <c r="X272" i="1"/>
  <c r="Y272" i="1" s="1"/>
  <c r="X273" i="1"/>
  <c r="Y273" i="1" s="1"/>
  <c r="X274" i="1"/>
  <c r="Y274" i="1" s="1"/>
  <c r="X275" i="1"/>
  <c r="Y275" i="1" s="1"/>
  <c r="X276" i="1"/>
  <c r="Y276" i="1" s="1"/>
  <c r="X277" i="1"/>
  <c r="Y277" i="1" s="1"/>
  <c r="X278" i="1"/>
  <c r="Y278" i="1" s="1"/>
  <c r="X279" i="1"/>
  <c r="Y279" i="1" s="1"/>
  <c r="X280" i="1"/>
  <c r="Y280" i="1" s="1"/>
  <c r="X281" i="1"/>
  <c r="Y281" i="1" s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Y290" i="1" s="1"/>
  <c r="X291" i="1"/>
  <c r="Y291" i="1" s="1"/>
  <c r="X292" i="1"/>
  <c r="Y292" i="1" s="1"/>
  <c r="X293" i="1"/>
  <c r="Y293" i="1" s="1"/>
  <c r="X294" i="1"/>
  <c r="Y294" i="1" s="1"/>
  <c r="X295" i="1"/>
  <c r="Y295" i="1" s="1"/>
  <c r="X296" i="1"/>
  <c r="Y296" i="1" s="1"/>
  <c r="X297" i="1"/>
  <c r="Y297" i="1" s="1"/>
  <c r="X298" i="1"/>
  <c r="Y298" i="1" s="1"/>
  <c r="X299" i="1"/>
  <c r="Y299" i="1" s="1"/>
  <c r="X300" i="1"/>
  <c r="Y300" i="1" s="1"/>
  <c r="X301" i="1"/>
  <c r="Y301" i="1" s="1"/>
  <c r="X302" i="1"/>
  <c r="Y302" i="1" s="1"/>
  <c r="X303" i="1"/>
  <c r="Y303" i="1" s="1"/>
  <c r="X304" i="1"/>
  <c r="Y304" i="1" s="1"/>
  <c r="X305" i="1"/>
  <c r="Y305" i="1" s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20" i="1"/>
  <c r="Y320" i="1" s="1"/>
  <c r="X321" i="1"/>
  <c r="Y321" i="1" s="1"/>
  <c r="X322" i="1"/>
  <c r="Y322" i="1" s="1"/>
  <c r="X323" i="1"/>
  <c r="Y323" i="1" s="1"/>
  <c r="X324" i="1"/>
  <c r="Y324" i="1" s="1"/>
  <c r="X325" i="1"/>
  <c r="Y325" i="1" s="1"/>
  <c r="X326" i="1"/>
  <c r="Y326" i="1" s="1"/>
  <c r="X327" i="1"/>
  <c r="Y327" i="1" s="1"/>
  <c r="X328" i="1"/>
  <c r="Y328" i="1" s="1"/>
  <c r="X329" i="1"/>
  <c r="Y329" i="1" s="1"/>
  <c r="X330" i="1"/>
  <c r="Y330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Y337" i="1" s="1"/>
  <c r="X338" i="1"/>
  <c r="Y338" i="1" s="1"/>
  <c r="X339" i="1"/>
  <c r="Y339" i="1" s="1"/>
  <c r="X340" i="1"/>
  <c r="Y340" i="1" s="1"/>
  <c r="X341" i="1"/>
  <c r="Y341" i="1" s="1"/>
  <c r="X342" i="1"/>
  <c r="Y342" i="1" s="1"/>
  <c r="X343" i="1"/>
  <c r="Y343" i="1" s="1"/>
  <c r="X344" i="1"/>
  <c r="Y344" i="1" s="1"/>
  <c r="X345" i="1"/>
  <c r="Y345" i="1" s="1"/>
  <c r="X346" i="1"/>
  <c r="Y346" i="1" s="1"/>
  <c r="X347" i="1"/>
  <c r="Y347" i="1" s="1"/>
  <c r="X348" i="1"/>
  <c r="Y348" i="1" s="1"/>
  <c r="X349" i="1"/>
  <c r="Y349" i="1" s="1"/>
  <c r="X350" i="1"/>
  <c r="Y350" i="1" s="1"/>
  <c r="X351" i="1"/>
  <c r="Y351" i="1" s="1"/>
  <c r="X352" i="1"/>
  <c r="Y352" i="1" s="1"/>
  <c r="X353" i="1"/>
  <c r="Y353" i="1" s="1"/>
  <c r="X354" i="1"/>
  <c r="Y354" i="1" s="1"/>
  <c r="X355" i="1"/>
  <c r="Y355" i="1" s="1"/>
  <c r="X356" i="1"/>
  <c r="Y356" i="1" s="1"/>
  <c r="X357" i="1"/>
  <c r="Y357" i="1" s="1"/>
  <c r="X358" i="1"/>
  <c r="Y358" i="1" s="1"/>
  <c r="X359" i="1"/>
  <c r="Y359" i="1" s="1"/>
  <c r="X360" i="1"/>
  <c r="Y360" i="1" s="1"/>
  <c r="X361" i="1"/>
  <c r="Y361" i="1" s="1"/>
  <c r="X362" i="1"/>
  <c r="Y362" i="1" s="1"/>
  <c r="X363" i="1"/>
  <c r="Y363" i="1" s="1"/>
  <c r="X364" i="1"/>
  <c r="Y364" i="1" s="1"/>
  <c r="X365" i="1"/>
  <c r="Y365" i="1" s="1"/>
  <c r="X366" i="1"/>
  <c r="Y366" i="1" s="1"/>
  <c r="X367" i="1"/>
  <c r="Y367" i="1" s="1"/>
  <c r="X368" i="1"/>
  <c r="Y368" i="1" s="1"/>
  <c r="X369" i="1"/>
  <c r="Y369" i="1" s="1"/>
  <c r="X370" i="1"/>
  <c r="Y370" i="1" s="1"/>
  <c r="X371" i="1"/>
  <c r="Y371" i="1" s="1"/>
  <c r="X372" i="1"/>
  <c r="Y372" i="1" s="1"/>
  <c r="X373" i="1"/>
  <c r="Y373" i="1" s="1"/>
  <c r="X374" i="1"/>
  <c r="Y374" i="1" s="1"/>
  <c r="X375" i="1"/>
  <c r="Y375" i="1" s="1"/>
  <c r="X376" i="1"/>
  <c r="Y376" i="1" s="1"/>
  <c r="X377" i="1"/>
  <c r="Y377" i="1" s="1"/>
  <c r="X378" i="1"/>
  <c r="Y378" i="1" s="1"/>
  <c r="X379" i="1"/>
  <c r="Y379" i="1" s="1"/>
  <c r="X380" i="1"/>
  <c r="Y380" i="1" s="1"/>
  <c r="X381" i="1"/>
  <c r="Y381" i="1" s="1"/>
  <c r="X382" i="1"/>
  <c r="Y382" i="1" s="1"/>
  <c r="X383" i="1"/>
  <c r="Y383" i="1" s="1"/>
  <c r="X384" i="1"/>
  <c r="Y384" i="1" s="1"/>
  <c r="X385" i="1"/>
  <c r="Y385" i="1" s="1"/>
  <c r="X386" i="1"/>
  <c r="Y386" i="1" s="1"/>
  <c r="X387" i="1"/>
  <c r="Y387" i="1" s="1"/>
  <c r="X388" i="1"/>
  <c r="Y388" i="1" s="1"/>
  <c r="X389" i="1"/>
  <c r="Y389" i="1" s="1"/>
  <c r="X390" i="1"/>
  <c r="Y390" i="1" s="1"/>
  <c r="X391" i="1"/>
  <c r="Y391" i="1" s="1"/>
  <c r="X392" i="1"/>
  <c r="Y392" i="1" s="1"/>
  <c r="X393" i="1"/>
  <c r="Y393" i="1" s="1"/>
  <c r="X394" i="1"/>
  <c r="Y394" i="1" s="1"/>
  <c r="X395" i="1"/>
  <c r="Y395" i="1" s="1"/>
  <c r="X396" i="1"/>
  <c r="Y396" i="1" s="1"/>
  <c r="X397" i="1"/>
  <c r="Y397" i="1" s="1"/>
  <c r="X398" i="1"/>
  <c r="Y398" i="1" s="1"/>
  <c r="X399" i="1"/>
  <c r="Y399" i="1" s="1"/>
  <c r="X400" i="1"/>
  <c r="Y400" i="1" s="1"/>
  <c r="X401" i="1"/>
  <c r="Y401" i="1" s="1"/>
  <c r="X402" i="1"/>
  <c r="Y402" i="1" s="1"/>
  <c r="X403" i="1"/>
  <c r="Y403" i="1" s="1"/>
  <c r="X404" i="1"/>
  <c r="Y404" i="1" s="1"/>
  <c r="X405" i="1"/>
  <c r="Y405" i="1" s="1"/>
  <c r="X406" i="1"/>
  <c r="Y406" i="1" s="1"/>
  <c r="X407" i="1"/>
  <c r="Y407" i="1" s="1"/>
  <c r="X408" i="1"/>
  <c r="Y408" i="1" s="1"/>
  <c r="X409" i="1"/>
  <c r="Y409" i="1" s="1"/>
  <c r="X410" i="1"/>
  <c r="Y410" i="1" s="1"/>
  <c r="X411" i="1"/>
  <c r="Y411" i="1" s="1"/>
  <c r="X412" i="1"/>
  <c r="Y412" i="1" s="1"/>
  <c r="X413" i="1"/>
  <c r="Y413" i="1" s="1"/>
  <c r="X414" i="1"/>
  <c r="Y414" i="1" s="1"/>
  <c r="X415" i="1"/>
  <c r="Y415" i="1" s="1"/>
  <c r="X416" i="1"/>
  <c r="Y416" i="1" s="1"/>
  <c r="X417" i="1"/>
  <c r="Y417" i="1" s="1"/>
  <c r="X418" i="1"/>
  <c r="Y418" i="1" s="1"/>
  <c r="X419" i="1"/>
  <c r="Y419" i="1" s="1"/>
  <c r="X420" i="1"/>
  <c r="Y420" i="1" s="1"/>
  <c r="X421" i="1"/>
  <c r="Y421" i="1" s="1"/>
  <c r="X422" i="1"/>
  <c r="Y422" i="1" s="1"/>
  <c r="X423" i="1"/>
  <c r="Y423" i="1" s="1"/>
  <c r="X424" i="1"/>
  <c r="Y424" i="1" s="1"/>
  <c r="X425" i="1"/>
  <c r="Y425" i="1" s="1"/>
  <c r="X426" i="1"/>
  <c r="Y426" i="1" s="1"/>
  <c r="X427" i="1"/>
  <c r="Y427" i="1" s="1"/>
  <c r="X428" i="1"/>
  <c r="Y428" i="1" s="1"/>
  <c r="X429" i="1"/>
  <c r="Y429" i="1" s="1"/>
  <c r="X430" i="1"/>
  <c r="Y430" i="1" s="1"/>
  <c r="X431" i="1"/>
  <c r="Y431" i="1" s="1"/>
  <c r="X432" i="1"/>
  <c r="Y432" i="1" s="1"/>
  <c r="X433" i="1"/>
  <c r="Y433" i="1" s="1"/>
  <c r="X434" i="1"/>
  <c r="Y434" i="1" s="1"/>
  <c r="X435" i="1"/>
  <c r="Y435" i="1" s="1"/>
  <c r="X436" i="1"/>
  <c r="Y436" i="1" s="1"/>
  <c r="X437" i="1"/>
  <c r="Y437" i="1" s="1"/>
  <c r="X438" i="1"/>
  <c r="Y438" i="1" s="1"/>
  <c r="X439" i="1"/>
  <c r="Y439" i="1" s="1"/>
  <c r="X440" i="1"/>
  <c r="Y440" i="1" s="1"/>
  <c r="X441" i="1"/>
  <c r="Y441" i="1" s="1"/>
  <c r="X442" i="1"/>
  <c r="Y442" i="1" s="1"/>
  <c r="X443" i="1"/>
  <c r="Y443" i="1" s="1"/>
  <c r="X444" i="1"/>
  <c r="Y444" i="1" s="1"/>
  <c r="X445" i="1"/>
  <c r="Y445" i="1" s="1"/>
  <c r="X446" i="1"/>
  <c r="Y446" i="1" s="1"/>
  <c r="X447" i="1"/>
  <c r="Y447" i="1" s="1"/>
  <c r="X448" i="1"/>
  <c r="Y448" i="1" s="1"/>
  <c r="X449" i="1"/>
  <c r="Y449" i="1" s="1"/>
  <c r="X450" i="1"/>
  <c r="Y450" i="1" s="1"/>
  <c r="X451" i="1"/>
  <c r="Y451" i="1" s="1"/>
  <c r="X452" i="1"/>
  <c r="Y452" i="1" s="1"/>
  <c r="X453" i="1"/>
  <c r="Y453" i="1" s="1"/>
  <c r="X454" i="1"/>
  <c r="Y454" i="1" s="1"/>
  <c r="X455" i="1"/>
  <c r="Y455" i="1" s="1"/>
  <c r="X456" i="1"/>
  <c r="Y456" i="1" s="1"/>
  <c r="X457" i="1"/>
  <c r="Y457" i="1" s="1"/>
  <c r="X458" i="1"/>
  <c r="Y458" i="1" s="1"/>
  <c r="X459" i="1"/>
  <c r="Y459" i="1" s="1"/>
  <c r="X460" i="1"/>
  <c r="Y460" i="1" s="1"/>
  <c r="X461" i="1"/>
  <c r="Y461" i="1" s="1"/>
  <c r="X462" i="1"/>
  <c r="Y462" i="1" s="1"/>
  <c r="X463" i="1"/>
  <c r="Y463" i="1" s="1"/>
  <c r="X464" i="1"/>
  <c r="Y464" i="1" s="1"/>
  <c r="X465" i="1"/>
  <c r="Y465" i="1" s="1"/>
  <c r="X466" i="1"/>
  <c r="Y466" i="1" s="1"/>
  <c r="X467" i="1"/>
  <c r="Y467" i="1" s="1"/>
  <c r="X468" i="1"/>
  <c r="Y468" i="1" s="1"/>
  <c r="X469" i="1"/>
  <c r="Y469" i="1" s="1"/>
  <c r="X470" i="1"/>
  <c r="Y470" i="1" s="1"/>
  <c r="X471" i="1"/>
  <c r="Y471" i="1" s="1"/>
  <c r="X472" i="1"/>
  <c r="Y472" i="1" s="1"/>
  <c r="X473" i="1"/>
  <c r="Y473" i="1" s="1"/>
  <c r="X474" i="1"/>
  <c r="Y474" i="1" s="1"/>
  <c r="X475" i="1"/>
  <c r="Y475" i="1" s="1"/>
  <c r="X476" i="1"/>
  <c r="Y476" i="1" s="1"/>
  <c r="X477" i="1"/>
  <c r="Y477" i="1" s="1"/>
  <c r="X478" i="1"/>
  <c r="Y478" i="1" s="1"/>
  <c r="X479" i="1"/>
  <c r="Y479" i="1" s="1"/>
  <c r="X480" i="1"/>
  <c r="Y480" i="1" s="1"/>
  <c r="X481" i="1"/>
  <c r="Y481" i="1" s="1"/>
  <c r="X482" i="1"/>
  <c r="Y482" i="1" s="1"/>
  <c r="X483" i="1"/>
  <c r="Y483" i="1" s="1"/>
  <c r="X484" i="1"/>
  <c r="Y484" i="1" s="1"/>
  <c r="X485" i="1"/>
  <c r="Y485" i="1" s="1"/>
  <c r="X486" i="1"/>
  <c r="Y486" i="1" s="1"/>
  <c r="X487" i="1"/>
  <c r="Y487" i="1" s="1"/>
  <c r="X488" i="1"/>
  <c r="Y488" i="1" s="1"/>
  <c r="X489" i="1"/>
  <c r="Y489" i="1" s="1"/>
  <c r="X490" i="1"/>
  <c r="Y490" i="1" s="1"/>
  <c r="X491" i="1"/>
  <c r="Y491" i="1" s="1"/>
  <c r="X492" i="1"/>
  <c r="Y492" i="1" s="1"/>
  <c r="X493" i="1"/>
  <c r="Y493" i="1" s="1"/>
  <c r="X494" i="1"/>
  <c r="Y494" i="1" s="1"/>
  <c r="X495" i="1"/>
  <c r="Y495" i="1" s="1"/>
  <c r="X496" i="1"/>
  <c r="Y496" i="1" s="1"/>
  <c r="X497" i="1"/>
  <c r="Y497" i="1" s="1"/>
  <c r="X498" i="1"/>
  <c r="Y498" i="1" s="1"/>
  <c r="X499" i="1"/>
  <c r="Y499" i="1" s="1"/>
  <c r="X500" i="1"/>
  <c r="Y500" i="1" s="1"/>
  <c r="X501" i="1"/>
  <c r="Y501" i="1" s="1"/>
  <c r="X502" i="1"/>
  <c r="Y502" i="1" s="1"/>
  <c r="X503" i="1"/>
  <c r="Y503" i="1" s="1"/>
  <c r="X504" i="1"/>
  <c r="Y504" i="1" s="1"/>
  <c r="X505" i="1"/>
  <c r="Y505" i="1" s="1"/>
  <c r="X506" i="1"/>
  <c r="Y506" i="1" s="1"/>
  <c r="X507" i="1"/>
  <c r="Y507" i="1" s="1"/>
  <c r="X508" i="1"/>
  <c r="Y508" i="1" s="1"/>
  <c r="X509" i="1"/>
  <c r="Y509" i="1" s="1"/>
  <c r="X510" i="1"/>
  <c r="Y510" i="1" s="1"/>
  <c r="X511" i="1"/>
  <c r="Y511" i="1" s="1"/>
  <c r="X512" i="1"/>
  <c r="Y512" i="1" s="1"/>
  <c r="X513" i="1"/>
  <c r="Y513" i="1" s="1"/>
  <c r="X514" i="1"/>
  <c r="Y514" i="1" s="1"/>
  <c r="X515" i="1"/>
  <c r="Y515" i="1" s="1"/>
  <c r="X516" i="1"/>
  <c r="Y516" i="1" s="1"/>
  <c r="X517" i="1"/>
  <c r="Y517" i="1" s="1"/>
  <c r="X518" i="1"/>
  <c r="Y518" i="1" s="1"/>
  <c r="X519" i="1"/>
  <c r="Y519" i="1" s="1"/>
  <c r="X520" i="1"/>
  <c r="Y520" i="1" s="1"/>
  <c r="X521" i="1"/>
  <c r="Y521" i="1" s="1"/>
  <c r="X522" i="1"/>
  <c r="Y522" i="1" s="1"/>
  <c r="X523" i="1"/>
  <c r="Y523" i="1" s="1"/>
  <c r="X524" i="1"/>
  <c r="Y524" i="1" s="1"/>
  <c r="X525" i="1"/>
  <c r="Y525" i="1" s="1"/>
  <c r="X2" i="1"/>
  <c r="Y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2" i="1"/>
  <c r="M2" i="1" s="1"/>
</calcChain>
</file>

<file path=xl/sharedStrings.xml><?xml version="1.0" encoding="utf-8"?>
<sst xmlns="http://schemas.openxmlformats.org/spreadsheetml/2006/main" count="10242" uniqueCount="2197">
  <si>
    <t>Job No</t>
  </si>
  <si>
    <t>Job Date</t>
  </si>
  <si>
    <t>BE No</t>
  </si>
  <si>
    <t>BE Date</t>
  </si>
  <si>
    <t>MAWB/MBL No</t>
  </si>
  <si>
    <t>HAWB/HBL No</t>
  </si>
  <si>
    <t>Invoice No</t>
  </si>
  <si>
    <t>Invoice Date</t>
  </si>
  <si>
    <t>Model</t>
  </si>
  <si>
    <t>Product Desc</t>
  </si>
  <si>
    <t>CTH</t>
  </si>
  <si>
    <t>Quantity</t>
  </si>
  <si>
    <t>Unit</t>
  </si>
  <si>
    <t>Unit Price</t>
  </si>
  <si>
    <t>Amount</t>
  </si>
  <si>
    <t>Assessable Value (INR)</t>
  </si>
  <si>
    <t>Country of Origin</t>
  </si>
  <si>
    <t>Basic Duty Notn</t>
  </si>
  <si>
    <t>Basic Duty Notn SNo</t>
  </si>
  <si>
    <t>Basic Duty Rate</t>
  </si>
  <si>
    <t>Total Basic Duty (INR)</t>
  </si>
  <si>
    <t>Customs Health Cess Notn</t>
  </si>
  <si>
    <t>Customs Health Cess SNo</t>
  </si>
  <si>
    <t>Customs Health Cess Rate</t>
  </si>
  <si>
    <t xml:space="preserve">Custom Health Cess Amount </t>
  </si>
  <si>
    <t>SWS Notification</t>
  </si>
  <si>
    <t>SWS Notification SrNo</t>
  </si>
  <si>
    <t>SWS Rate</t>
  </si>
  <si>
    <t>SWS Duty Amt</t>
  </si>
  <si>
    <t>IGST Notification</t>
  </si>
  <si>
    <t>IGST Notification SrNo</t>
  </si>
  <si>
    <t>IGST Rate</t>
  </si>
  <si>
    <t>IGST</t>
  </si>
  <si>
    <t>AIDC Notn (Customs)</t>
  </si>
  <si>
    <t>AIDC Notn Sr.No.(Customs)</t>
  </si>
  <si>
    <t>AIDC Amount (Customs)</t>
  </si>
  <si>
    <t>Total Duty (INR)</t>
  </si>
  <si>
    <t>Total Duty Foregone</t>
  </si>
  <si>
    <t>Exim Scheme Code</t>
  </si>
  <si>
    <t>End Use</t>
  </si>
  <si>
    <t>Generic Description</t>
  </si>
  <si>
    <t>Manufacturer Name</t>
  </si>
  <si>
    <t>BE Type</t>
  </si>
  <si>
    <t>COO No</t>
  </si>
  <si>
    <t>COO Date of Issue</t>
  </si>
  <si>
    <t>COO Issuing Country</t>
  </si>
  <si>
    <t>COO Retroactive Issuance</t>
  </si>
  <si>
    <t>SIMS Reg. No.</t>
  </si>
  <si>
    <t>SQC Quantity</t>
  </si>
  <si>
    <t>SQC Unit</t>
  </si>
  <si>
    <t>COO Accumulation Cumulation</t>
  </si>
  <si>
    <t>COO Direct Consignment</t>
  </si>
  <si>
    <t>COO Origin Criteria</t>
  </si>
  <si>
    <t>COO Origin Criteria Remark</t>
  </si>
  <si>
    <t>COO Tariff Shift</t>
  </si>
  <si>
    <t>IR/54821/26-27</t>
  </si>
  <si>
    <t>721373539</t>
  </si>
  <si>
    <t>59639615</t>
  </si>
  <si>
    <t>04C103469AG</t>
  </si>
  <si>
    <t>04C103469AG CYLINDER-HEAD COVER WITH (AUTOMOTIVE PARTS FOR CAPTIVE CONSUMPTION)</t>
  </si>
  <si>
    <t>PCS</t>
  </si>
  <si>
    <t>130.270000 EUR</t>
  </si>
  <si>
    <t>131312.16 EUR</t>
  </si>
  <si>
    <t>Germany</t>
  </si>
  <si>
    <t>009/2025</t>
  </si>
  <si>
    <t>II396</t>
  </si>
  <si>
    <t>011/2021</t>
  </si>
  <si>
    <t>17</t>
  </si>
  <si>
    <t>RD</t>
  </si>
  <si>
    <t>GNX200</t>
  </si>
  <si>
    <t>(AUTOMOTIVE PARTS FOR CAPTIVE CONSUMPTION)</t>
  </si>
  <si>
    <t>SKODA AUTO A.S.</t>
  </si>
  <si>
    <t>Home</t>
  </si>
  <si>
    <t>KGS</t>
  </si>
  <si>
    <t>05E103011S</t>
  </si>
  <si>
    <t>05E103011S CYLINDER BLOCK A. (AUTOMOTIVE PARTS FOR CAPTIVE CONSUMPTION)</t>
  </si>
  <si>
    <t>220.540000 EUR</t>
  </si>
  <si>
    <t>111152.16 EUR</t>
  </si>
  <si>
    <t>Hungary</t>
  </si>
  <si>
    <t>59639616</t>
  </si>
  <si>
    <t>01E301153H</t>
  </si>
  <si>
    <t>01E301153H SLEEVE (AUTOMOTIVE PARTS FOR CAPTIVE CONSUMPTION)</t>
  </si>
  <si>
    <t>0.136367 EUR</t>
  </si>
  <si>
    <t>163.64 EUR</t>
  </si>
  <si>
    <t>26103139 DOWEL PIN (AUTOMOTIVE PARTS FOR CAPTIVE CONSUMPTION)</t>
  </si>
  <si>
    <t>0.056810 EUR</t>
  </si>
  <si>
    <t>596.51 EUR</t>
  </si>
  <si>
    <t>II296</t>
  </si>
  <si>
    <t>MOSSIMS060526535054</t>
  </si>
  <si>
    <t>03C103143</t>
  </si>
  <si>
    <t>03C103143 SLEEVE (AUTOMOTIVE PARTS FOR CAPTIVE CONSUMPTION)</t>
  </si>
  <si>
    <t>0.045200 EUR</t>
  </si>
  <si>
    <t>271.20 EUR</t>
  </si>
  <si>
    <t>03F919501B</t>
  </si>
  <si>
    <t>03F919501B COOLANT TEMPERATURE SENDER (AUTOMOTIVE PARTS FOR CAPTIVE CONSUMPTION)</t>
  </si>
  <si>
    <t>1.003300 EUR</t>
  </si>
  <si>
    <t>3009.90 EUR</t>
  </si>
  <si>
    <t>Luxembourg</t>
  </si>
  <si>
    <t>II574</t>
  </si>
  <si>
    <t>NOS</t>
  </si>
  <si>
    <t>04C103085C</t>
  </si>
  <si>
    <t>04C103085C SEAL (AUTOMOTIVE PARTS FOR CAPTIVE CONSUMPTION)</t>
  </si>
  <si>
    <t>0.760339 EUR</t>
  </si>
  <si>
    <t>2128.95 EUR</t>
  </si>
  <si>
    <t>France</t>
  </si>
  <si>
    <t>II142</t>
  </si>
  <si>
    <t>04C129656L</t>
  </si>
  <si>
    <t>04C129656L INTAKE AIR DUCT (AUTOMOTIVE PARTS FOR CAPTIVE CONSUMPTION)</t>
  </si>
  <si>
    <t>3.477595 EUR</t>
  </si>
  <si>
    <t>1460.59 EUR</t>
  </si>
  <si>
    <t>II544</t>
  </si>
  <si>
    <t>04C133320G</t>
  </si>
  <si>
    <t>04C133320G FUEL RAIL (AUTOMOTIVE PARTS FOR CAPTIVE CONSUMPTION)</t>
  </si>
  <si>
    <t>21.310000 EUR</t>
  </si>
  <si>
    <t>23014.80 EUR</t>
  </si>
  <si>
    <t>04C253039C</t>
  </si>
  <si>
    <t>04C253039C GASKET (AUTOMOTIVE PARTS FOR CAPTIVE CONSUMPTION)</t>
  </si>
  <si>
    <t>0.533979 EUR</t>
  </si>
  <si>
    <t>768.93 EUR</t>
  </si>
  <si>
    <t>Italy</t>
  </si>
  <si>
    <t>II469</t>
  </si>
  <si>
    <t>04E103037G</t>
  </si>
  <si>
    <t>04E103037G PLUG (AUTOMOTIVE PARTS FOR CAPTIVE CONSUMPTION)</t>
  </si>
  <si>
    <t>0.526950 EUR</t>
  </si>
  <si>
    <t>210.78 EUR</t>
  </si>
  <si>
    <t>04E103415AA</t>
  </si>
  <si>
    <t>04E103415AA VALVE GUIDE (AUTOMOTIVE PARTS FOR CAPTIVE CONSUMPTION)</t>
  </si>
  <si>
    <t>0.191920 EUR</t>
  </si>
  <si>
    <t>2878.80 EUR</t>
  </si>
  <si>
    <t>04E103464AH</t>
  </si>
  <si>
    <t>04E103464AH OIL SEPARATOR (AUTOMOTIVE PARTS FOR CAPTIVE CONSUMPTION)</t>
  </si>
  <si>
    <t>2.446302 EUR</t>
  </si>
  <si>
    <t>3757.52 EUR</t>
  </si>
  <si>
    <t>04E103483S</t>
  </si>
  <si>
    <t>04E103483S GASKET (AUTOMOTIVE PARTS FOR CAPTIVE CONSUMPTION)</t>
  </si>
  <si>
    <t>2.327800 EUR</t>
  </si>
  <si>
    <t>1396.68 EUR</t>
  </si>
  <si>
    <t>04E109651</t>
  </si>
  <si>
    <t>04E109651 COTTER, SPLIT (AUTOMOTIVE PARTS FOR CAPTIVE CONSUMPTION)</t>
  </si>
  <si>
    <t>0.011800 EUR</t>
  </si>
  <si>
    <t>472.00 EUR</t>
  </si>
  <si>
    <t>II468</t>
  </si>
  <si>
    <t>04E115105BT</t>
  </si>
  <si>
    <t>04E115105BT OIL PUMP (AUTOMOTIVE PARTS FOR CAPTIVE CONSUMPTION)</t>
  </si>
  <si>
    <t>32.560000 EUR</t>
  </si>
  <si>
    <t>25006.08 EUR</t>
  </si>
  <si>
    <t>Turkey</t>
  </si>
  <si>
    <t>II400</t>
  </si>
  <si>
    <t>04E115111D</t>
  </si>
  <si>
    <t>04E115111D SEAL RING (AUTOMOTIVE PARTS FOR CAPTIVE CONSUMPTION)</t>
  </si>
  <si>
    <t>0.095690 EUR</t>
  </si>
  <si>
    <t>1339.66 EUR</t>
  </si>
  <si>
    <t>04E145785M</t>
  </si>
  <si>
    <t>04E145785M CHARGE AIR COOLER (AUTOMOTIVE PARTS FOR CAPTIVE CONSUMPTION)</t>
  </si>
  <si>
    <t>28.960000 EUR</t>
  </si>
  <si>
    <t>5212.80 EUR</t>
  </si>
  <si>
    <t>04E906036AQ</t>
  </si>
  <si>
    <t>04E906036AQ HIGH-PRESSURE INJE (AUTOMOTIVE PARTS FOR CAPTIVE CONSUMPTION)</t>
  </si>
  <si>
    <t>11.570000 EUR</t>
  </si>
  <si>
    <t>38875.20 EUR</t>
  </si>
  <si>
    <t>China</t>
  </si>
  <si>
    <t>II466</t>
  </si>
  <si>
    <t>04E906423C</t>
  </si>
  <si>
    <t>04E906423C SOLENOID VALVE (AUTOMOTIVE PARTS FOR CAPTIVE CONSUMPTION)</t>
  </si>
  <si>
    <t>6.637619 EUR</t>
  </si>
  <si>
    <t>278.78 EUR</t>
  </si>
  <si>
    <t>Czech Republic</t>
  </si>
  <si>
    <t>56105303 SHIM (AUTOMOTIVE PARTS FOR CAPTIVE CONSUMPTION)</t>
  </si>
  <si>
    <t>0.303400 EUR</t>
  </si>
  <si>
    <t>91.02 EUR</t>
  </si>
  <si>
    <t>MOSSIMS060526535055</t>
  </si>
  <si>
    <t>05C131552F</t>
  </si>
  <si>
    <t>05C131552F CONTROL LINE WITH DIFFERENTIAL (AUTOMOTIVE PARTS FOR CAPTIVE CONSUMPTION)</t>
  </si>
  <si>
    <t>18.190000 EUR</t>
  </si>
  <si>
    <t>65484.00 EUR</t>
  </si>
  <si>
    <t>05E103469A</t>
  </si>
  <si>
    <t>05E103469A CYLINDER-HEAD COVER WITH (AUTOMOTIVE PARTS FOR CAPTIVE CONSUMPTION)</t>
  </si>
  <si>
    <t>271.630000 EUR</t>
  </si>
  <si>
    <t>13038.24 EUR</t>
  </si>
  <si>
    <t>05E103474A</t>
  </si>
  <si>
    <t>05E103474A VENT HOSE (AUTOMOTIVE PARTS FOR CAPTIVE CONSUMPTION)</t>
  </si>
  <si>
    <t>2.372818 EUR</t>
  </si>
  <si>
    <t>261.01 EUR</t>
  </si>
  <si>
    <t>II135</t>
  </si>
  <si>
    <t>05E105561AGLB</t>
  </si>
  <si>
    <t>05E105561AGLB BRG SHELL (AUTOMOTIVE PARTS FOR CAPTIVE CONSUMPTION)</t>
  </si>
  <si>
    <t>0.287600 EUR</t>
  </si>
  <si>
    <t>301.98 EUR</t>
  </si>
  <si>
    <t>05E105701AGLB</t>
  </si>
  <si>
    <t>05E105701AGLB CONNECTING ROD BEARING SHELL (AUTOMOTIVE PARTS FOR CAPTIVE CONSUMPTION)</t>
  </si>
  <si>
    <t>0.228272 EUR</t>
  </si>
  <si>
    <t>369.80 EUR</t>
  </si>
  <si>
    <t>05E109244</t>
  </si>
  <si>
    <t>05E109244 RELAY ROLLER (AUTOMOTIVE PARTS FOR CAPTIVE CONSUMPTION)</t>
  </si>
  <si>
    <t>2.154003 EUR</t>
  </si>
  <si>
    <t>1447.49 EUR</t>
  </si>
  <si>
    <t>05E129709F</t>
  </si>
  <si>
    <t>05E129709F INTAKE MANIFOLD (AUTOMOTIVE PARTS FOR CAPTIVE CONSUMPTION)</t>
  </si>
  <si>
    <t>5.221042 EUR</t>
  </si>
  <si>
    <t>501.22 EUR</t>
  </si>
  <si>
    <t>05E199275G</t>
  </si>
  <si>
    <t>05E199275G SUPPORT (AUTOMOTIVE PARTS FOR CAPTIVE CONSUMPTION)</t>
  </si>
  <si>
    <t>10.140400 EUR</t>
  </si>
  <si>
    <t>4563.18 EUR</t>
  </si>
  <si>
    <t>Spain</t>
  </si>
  <si>
    <t>05E919501</t>
  </si>
  <si>
    <t>05E919501 TEMPERATURE SENSOR (AUTOMOTIVE PARTS FOR CAPTIVE CONSUMPTION)</t>
  </si>
  <si>
    <t>1.582900 EUR</t>
  </si>
  <si>
    <t>791.45 EUR</t>
  </si>
  <si>
    <t>II581</t>
  </si>
  <si>
    <t>06B105313D</t>
  </si>
  <si>
    <t>06B105313D NEEDLE BEARING - (AUTOMOTIVE PARTS FOR CAPTIVE CONSUMPTION)</t>
  </si>
  <si>
    <t>0.956157 EUR</t>
  </si>
  <si>
    <t>669.31 EUR</t>
  </si>
  <si>
    <t>II467</t>
  </si>
  <si>
    <t>06L109311</t>
  </si>
  <si>
    <t>06L109311 CAM FOLLOWER (AUTOMOTIVE PARTS FOR CAPTIVE CONSUMPTION)</t>
  </si>
  <si>
    <t>1.759601 EUR</t>
  </si>
  <si>
    <t>5604.33 EUR</t>
  </si>
  <si>
    <t>1EE907543</t>
  </si>
  <si>
    <t>1EE907543 TEMPERATURE SENSOR (AUTOMOTIVE PARTS FOR CAPTIVE CONSUMPTION)</t>
  </si>
  <si>
    <t>0.495197 EUR</t>
  </si>
  <si>
    <t>653.66 EUR</t>
  </si>
  <si>
    <t>1K0937545M</t>
  </si>
  <si>
    <t>1K0937545M BRACKET FOR CONNECTOR HOUSING (AUTOMOTIVE PARTS FOR CAPTIVE CONSUMPTION)</t>
  </si>
  <si>
    <t>0.043200 EUR</t>
  </si>
  <si>
    <t>216.00 EUR</t>
  </si>
  <si>
    <t>Portugal</t>
  </si>
  <si>
    <t>1K0971461T</t>
  </si>
  <si>
    <t>1K0971461T HEAT PROTECTION SLEEVE (AUTOMOTIVE PARTS FOR CAPTIVE CONSUMPTION)</t>
  </si>
  <si>
    <t>0.620817 EUR</t>
  </si>
  <si>
    <t>372.49 EUR</t>
  </si>
  <si>
    <t>1S0919234A1QB</t>
  </si>
  <si>
    <t>1S0919234A1QB WARNING LIGHT FOR (AUTOMOTIVE PARTS FOR CAPTIVE CONSUMPTION)</t>
  </si>
  <si>
    <t>1.731903 EUR</t>
  </si>
  <si>
    <t>1246.97 EUR</t>
  </si>
  <si>
    <t>Tunisia</t>
  </si>
  <si>
    <t>II485</t>
  </si>
  <si>
    <t>2G6827505B9B9</t>
  </si>
  <si>
    <t>2G6827505B9B9 HOOD LATCH (AUTOMOTIVE PARTS FOR CAPTIVE CONSUMPTION)</t>
  </si>
  <si>
    <t>4.286000 EUR</t>
  </si>
  <si>
    <t>514.32 EUR</t>
  </si>
  <si>
    <t>II376</t>
  </si>
  <si>
    <t>2GM419659041</t>
  </si>
  <si>
    <t>2GM419659041 TRIM (AUTOMOTIVE PARTS FOR CAPTIVE CONSUMPTION)</t>
  </si>
  <si>
    <t>0.695528 EUR</t>
  </si>
  <si>
    <t>500.78 EUR</t>
  </si>
  <si>
    <t>Romania</t>
  </si>
  <si>
    <t>2Q0512521B</t>
  </si>
  <si>
    <t>2Q0512521B SELF-LEV. SENSOR WITH LINKAGE (AUTOMOTIVE PARTS FOR CAPTIVE CONSUMPTION)</t>
  </si>
  <si>
    <t>5.599095 EUR</t>
  </si>
  <si>
    <t>4703.24 EUR</t>
  </si>
  <si>
    <t>II580</t>
  </si>
  <si>
    <t>2Q0612041P</t>
  </si>
  <si>
    <t>2Q0612041P VACUUM HOSE WITH NON-RETURN (AUTOMOTIVE PARTS FOR CAPTIVE CONSUMPTION)</t>
  </si>
  <si>
    <t>7.704500 EUR</t>
  </si>
  <si>
    <t>22188.96 EUR</t>
  </si>
  <si>
    <t>Poland</t>
  </si>
  <si>
    <t>2Q0614749H</t>
  </si>
  <si>
    <t>2Q0614749H BRAKE PIPE/HOSE FROM (AUTOMOTIVE PARTS FOR CAPTIVE CONSUMPTION)</t>
  </si>
  <si>
    <t>2.699200 EUR</t>
  </si>
  <si>
    <t>134.96 EUR</t>
  </si>
  <si>
    <t>2Q0614750H</t>
  </si>
  <si>
    <t>2Q0614750H BRAKE PIPE/HOSE FROM (AUTOMOTIVE PARTS FOR CAPTIVE CONSUMPTION)</t>
  </si>
  <si>
    <t>2.699100 EUR</t>
  </si>
  <si>
    <t>539.82 EUR</t>
  </si>
  <si>
    <t>2Q0915135</t>
  </si>
  <si>
    <t>2Q0915135 BATTERY TERMINAL (AUTOMOTIVE PARTS FOR CAPTIVE CONSUMPTION)</t>
  </si>
  <si>
    <t>1.671699 EUR</t>
  </si>
  <si>
    <t>5884.38 EUR</t>
  </si>
  <si>
    <t>II508</t>
  </si>
  <si>
    <t>2Q0971615A</t>
  </si>
  <si>
    <t>2Q0971615A WIRING CONDUIT (AUTOMOTIVE PARTS FOR CAPTIVE CONSUMPTION)</t>
  </si>
  <si>
    <t>0.488135 EUR</t>
  </si>
  <si>
    <t>253.83 EUR</t>
  </si>
  <si>
    <t>Morocco</t>
  </si>
  <si>
    <t>2QB915181</t>
  </si>
  <si>
    <t>2QB915181 BATTERY HARNESS - (AUTOMOTIVE PARTS FOR CAPTIVE CONSUMPTION)</t>
  </si>
  <si>
    <t>11.870000 EUR</t>
  </si>
  <si>
    <t>6409.80 EUR</t>
  </si>
  <si>
    <t>Brazil</t>
  </si>
  <si>
    <t>II516</t>
  </si>
  <si>
    <t>MTR</t>
  </si>
  <si>
    <t>3Q0907530BF</t>
  </si>
  <si>
    <t>3Q0907530BF DIAGNOSIS INTERFACE FOR (AUTOMOTIVE PARTS FOR CAPTIVE CONSUMPTION)</t>
  </si>
  <si>
    <t>15.630000 EUR</t>
  </si>
  <si>
    <t>2813.40 EUR</t>
  </si>
  <si>
    <t>II515</t>
  </si>
  <si>
    <t>510959620WHI</t>
  </si>
  <si>
    <t>510959620WHI PUSHBUTTON FOR SUN (AUTOMOTIVE PARTS FOR CAPTIVE CONSUMPTION)</t>
  </si>
  <si>
    <t>2.527508 EUR</t>
  </si>
  <si>
    <t>1592.33 EUR</t>
  </si>
  <si>
    <t>5E0805521A</t>
  </si>
  <si>
    <t>5E0805521A PROTECTIVE FOIL (FOR CAPTIVE USE)</t>
  </si>
  <si>
    <t>0.044900 EUR</t>
  </si>
  <si>
    <t>224.50 EUR</t>
  </si>
  <si>
    <t>057/2017</t>
  </si>
  <si>
    <t>9</t>
  </si>
  <si>
    <t>II120</t>
  </si>
  <si>
    <t>(FOR CAPTIVE USE)</t>
  </si>
  <si>
    <t>5G0955711D</t>
  </si>
  <si>
    <t>5G0955711D WIPER MOTOR (AUTOMOTIVE PARTS FOR CAPTIVE CONSUMPTION)</t>
  </si>
  <si>
    <t>10.307799 EUR</t>
  </si>
  <si>
    <t>15832.78 EUR</t>
  </si>
  <si>
    <t>II474</t>
  </si>
  <si>
    <t>5GM941431AWHI</t>
  </si>
  <si>
    <t>5GM941431AWHI MULTIPLE SWITCH F.SIDE LIGHTS, (AUTOMOTIVE PARTS FOR CAPTIVE CONSUMPTION)</t>
  </si>
  <si>
    <t>4.265048 EUR</t>
  </si>
  <si>
    <t>447.83 EUR</t>
  </si>
  <si>
    <t>5JN711456041</t>
  </si>
  <si>
    <t>5JN711456041 FRAME (AUTOMOTIVE PARTS FOR CAPTIVE CONSUMPTION)</t>
  </si>
  <si>
    <t>0.293857 EUR</t>
  </si>
  <si>
    <t>20.57 EUR</t>
  </si>
  <si>
    <t>5N09552059B9</t>
  </si>
  <si>
    <t>5N09552059B9 CAP (AUTOMOTIVE PARTS FOR CAPTIVE CONSUMPTION)</t>
  </si>
  <si>
    <t>0.013580 EUR</t>
  </si>
  <si>
    <t>119.50 EUR</t>
  </si>
  <si>
    <t>5Q0407365E</t>
  </si>
  <si>
    <t>5Q0407365E GUIDE JOINT (AUTOMOTIVE PARTS FOR CAPTIVE CONSUMPTION)</t>
  </si>
  <si>
    <t>4.759601 EUR</t>
  </si>
  <si>
    <t>8224.59 EUR</t>
  </si>
  <si>
    <t>Slovakia</t>
  </si>
  <si>
    <t>5Q0611797E</t>
  </si>
  <si>
    <t>5Q0611797E HOLDER FOR BRAKE LINE (AUTOMOTIVE PARTS FOR CAPTIVE CONSUMPTION)</t>
  </si>
  <si>
    <t>0.087788 EUR</t>
  </si>
  <si>
    <t>140.46 EUR</t>
  </si>
  <si>
    <t>5Q0965567N</t>
  </si>
  <si>
    <t>5Q0965567N WATER PUMP (AUTOMOTIVE PARTS FOR CAPTIVE CONSUMPTION)</t>
  </si>
  <si>
    <t>9.858701 EUR</t>
  </si>
  <si>
    <t>14196.53 EUR</t>
  </si>
  <si>
    <t>5QA919294L</t>
  </si>
  <si>
    <t>5QA919294L CONTROL UNIT FOR PARK ASSIST (AUTOMOTIVE PARTS FOR CAPTIVE CONSUMPTION)</t>
  </si>
  <si>
    <t>8.871806 EUR</t>
  </si>
  <si>
    <t>1277.54 EUR</t>
  </si>
  <si>
    <t>II509</t>
  </si>
  <si>
    <t>5WA971858D</t>
  </si>
  <si>
    <t>5WA971858D BRACKET (AUTOMOTIVE PARTS FOR CAPTIVE CONSUMPTION)</t>
  </si>
  <si>
    <t>0.794160 EUR</t>
  </si>
  <si>
    <t>198.54 EUR</t>
  </si>
  <si>
    <t>045/2025</t>
  </si>
  <si>
    <t>I216</t>
  </si>
  <si>
    <t>II305</t>
  </si>
  <si>
    <t>MOSSIMS060526535056</t>
  </si>
  <si>
    <t>657035869A</t>
  </si>
  <si>
    <t>657035869A DISPLAY UNIT AND CONTROL PANEL (AUTOMOTIVE PARTS FOR CAPTIVE CONSUMPTION)</t>
  </si>
  <si>
    <t>240.840000 EUR</t>
  </si>
  <si>
    <t>14450.40 EUR</t>
  </si>
  <si>
    <t>II499</t>
  </si>
  <si>
    <t>6Q0867334</t>
  </si>
  <si>
    <t>6Q0867334 BUSHING (AUTOMOTIVE PARTS FOR CAPTIVE CONSUMPTION)</t>
  </si>
  <si>
    <t>0.018130 EUR</t>
  </si>
  <si>
    <t>235.69 EUR</t>
  </si>
  <si>
    <t>6Q0971701A</t>
  </si>
  <si>
    <t>6Q0971701A FLAT CONTACT HOUSING (AUTOMOTIVE PARTS FOR CAPTIVE CONSUMPTION)</t>
  </si>
  <si>
    <t>0.055542 EUR</t>
  </si>
  <si>
    <t>133.30 EUR</t>
  </si>
  <si>
    <t>6U08672994PK</t>
  </si>
  <si>
    <t>6U08672994PK CLIP (AUTOMOTIVE PARTS FOR CAPTIVE CONSUMPTION)</t>
  </si>
  <si>
    <t>0.055860 EUR</t>
  </si>
  <si>
    <t>55.86 EUR</t>
  </si>
  <si>
    <t>6V0827566</t>
  </si>
  <si>
    <t>6V0827566 BUTTON FOR ELECTRICALLY (AUTOMOTIVE PARTS FOR CAPTIVE CONSUMPTION)</t>
  </si>
  <si>
    <t>1.224201 EUR</t>
  </si>
  <si>
    <t>1762.85 EUR</t>
  </si>
  <si>
    <t>8V0862159B</t>
  </si>
  <si>
    <t>8V0862159B ACTUATOR (AUTOMOTIVE PARTS FOR CAPTIVE CONSUMPTION)</t>
  </si>
  <si>
    <t>1.886000 EUR</t>
  </si>
  <si>
    <t>3734.28 EUR</t>
  </si>
  <si>
    <t>N01190111</t>
  </si>
  <si>
    <t>N01190111 SEALING CAP (AUTOMOTIVE PARTS FOR CAPTIVE CONSUMPTION)</t>
  </si>
  <si>
    <t>0.064180 EUR</t>
  </si>
  <si>
    <t>385.08 EUR</t>
  </si>
  <si>
    <t>N0195307</t>
  </si>
  <si>
    <t>N0195307 BOLT, HEX. HD. WITH SHOULDER (AUTOMOTIVE PARTS FOR CAPTIVE CONSUMPTION)</t>
  </si>
  <si>
    <t>0.067130 EUR</t>
  </si>
  <si>
    <t>1978.66 EUR</t>
  </si>
  <si>
    <t>MOSSIMS060526535057</t>
  </si>
  <si>
    <t>N02300311</t>
  </si>
  <si>
    <t>N02300311 HEX. NUT (AUTOMOTIVE PARTS FOR CAPTIVE CONSUMPTION)</t>
  </si>
  <si>
    <t>0.023300 EUR</t>
  </si>
  <si>
    <t>932.00 EUR</t>
  </si>
  <si>
    <t>Taiwan, Province of China</t>
  </si>
  <si>
    <t>MOSSIMS060526535058</t>
  </si>
  <si>
    <t>N0432072</t>
  </si>
  <si>
    <t>N0432072 DOWEL PIN (AUTOMOTIVE PARTS FOR CAPTIVE CONSUMPTION)</t>
  </si>
  <si>
    <t>0.063230 EUR</t>
  </si>
  <si>
    <t>581.72 EUR</t>
  </si>
  <si>
    <t>MOSSIMS060526535059</t>
  </si>
  <si>
    <t>N10106402</t>
  </si>
  <si>
    <t>N10106402 SHOULDERED HEX. NUT, (AUTOMOTIVE PARTS FOR CAPTIVE CONSUMPTION)</t>
  </si>
  <si>
    <t>0.118860 EUR</t>
  </si>
  <si>
    <t>1485.75 EUR</t>
  </si>
  <si>
    <t>MOSSIMS060526535060</t>
  </si>
  <si>
    <t>N10124308</t>
  </si>
  <si>
    <t>N10124308 OVAL HEXAGON SOCKET HEAD BOLT (AUTOMOTIVE PARTS FOR CAPTIVE CONSUMPTION)</t>
  </si>
  <si>
    <t>0.028670 EUR</t>
  </si>
  <si>
    <t>126.15 EUR</t>
  </si>
  <si>
    <t>MOSSIMS060526535061</t>
  </si>
  <si>
    <t>N10124501</t>
  </si>
  <si>
    <t>N10124501 PLUG (AUTOMOTIVE PARTS FOR CAPTIVE CONSUMPTION)</t>
  </si>
  <si>
    <t>0.016740 EUR</t>
  </si>
  <si>
    <t>1004.40 EUR</t>
  </si>
  <si>
    <t>N10138801</t>
  </si>
  <si>
    <t>N10138801 SEALING CAP (AUTOMOTIVE PARTS FOR CAPTIVE CONSUMPTION)</t>
  </si>
  <si>
    <t>0.040042 EUR</t>
  </si>
  <si>
    <t>96.10 EUR</t>
  </si>
  <si>
    <t>N10156207</t>
  </si>
  <si>
    <t>N10156207 OVAL HEXAGON SOCKET HEAD BOLT (AUTOMOTIVE PARTS FOR CAPTIVE CONSUMPTION)</t>
  </si>
  <si>
    <t>0.031080 EUR</t>
  </si>
  <si>
    <t>139.86 EUR</t>
  </si>
  <si>
    <t>MOSSIMS060526535062</t>
  </si>
  <si>
    <t>N10169201</t>
  </si>
  <si>
    <t>N10169201 HEX. NUT (AUTOMOTIVE PARTS FOR CAPTIVE CONSUMPTION)</t>
  </si>
  <si>
    <t>0.038250 EUR</t>
  </si>
  <si>
    <t>137.70 EUR</t>
  </si>
  <si>
    <t>MOSSIMS060526535063</t>
  </si>
  <si>
    <t>N10196103</t>
  </si>
  <si>
    <t>N10196103 OVAL SOCKET HEAD BOLT (AUTOMOTIVE PARTS FOR CAPTIVE CONSUMPTION)</t>
  </si>
  <si>
    <t>0.023091 EUR</t>
  </si>
  <si>
    <t>53.11 EUR</t>
  </si>
  <si>
    <t>MOSSIMS060526535064</t>
  </si>
  <si>
    <t>N10261310</t>
  </si>
  <si>
    <t>N10261310 SHOULDERED HEX. NUT (AUTOMOTIVE PARTS FOR CAPTIVE CONSUMPTION)</t>
  </si>
  <si>
    <t>0.041110 EUR</t>
  </si>
  <si>
    <t>246.66 EUR</t>
  </si>
  <si>
    <t>MOSSIMS060526535065</t>
  </si>
  <si>
    <t>N10313302</t>
  </si>
  <si>
    <t>N10313302 BOLT, WITH HEX. SOCKET (AUTOMOTIVE PARTS FOR CAPTIVE CONSUMPTION)</t>
  </si>
  <si>
    <t>0.048471 EUR</t>
  </si>
  <si>
    <t>157.53 EUR</t>
  </si>
  <si>
    <t>MOSSIMS060526535066</t>
  </si>
  <si>
    <t>N10347103</t>
  </si>
  <si>
    <t>N10347103 HEXAGON SOCKET OVAL HEAD BOLT (AUTOMOTIVE PARTS FOR CAPTIVE CONSUMPTION)</t>
  </si>
  <si>
    <t>0.037100 EUR</t>
  </si>
  <si>
    <t>133.56 EUR</t>
  </si>
  <si>
    <t>MOSSIMS060526535067</t>
  </si>
  <si>
    <t>N10473402</t>
  </si>
  <si>
    <t>N10473402 ROUND HD. SCREW (AUTOMOTIVE PARTS FOR CAPTIVE CONSUMPTION)</t>
  </si>
  <si>
    <t>0.028250 EUR</t>
  </si>
  <si>
    <t>339.00 EUR</t>
  </si>
  <si>
    <t>MOSSIMS060526535068</t>
  </si>
  <si>
    <t>N10507202</t>
  </si>
  <si>
    <t>N10507202 FILLISTER HD. SCREW (AUTOMOTIVE PARTS FOR CAPTIVE CONSUMPTION)</t>
  </si>
  <si>
    <t>0.017620 EUR</t>
  </si>
  <si>
    <t>70.48 EUR</t>
  </si>
  <si>
    <t>MOSSIMS060526535069</t>
  </si>
  <si>
    <t>N10546404</t>
  </si>
  <si>
    <t>N10546404 OVAL SOCKET HEAD BOLT (AUTOMOTIVE PARTS FOR CAPTIVE CONSUMPTION)</t>
  </si>
  <si>
    <t>449.00 EUR</t>
  </si>
  <si>
    <t>MOSSIMS060526535070</t>
  </si>
  <si>
    <t>N10569501</t>
  </si>
  <si>
    <t>N10569501 SCREW, BUTTON HD. WITH (AUTOMOTIVE PARTS FOR CAPTIVE CONSUMPTION)</t>
  </si>
  <si>
    <t>0.031291 EUR</t>
  </si>
  <si>
    <t>109.52 EUR</t>
  </si>
  <si>
    <t>MOSSIMS060526535071</t>
  </si>
  <si>
    <t>N10574702</t>
  </si>
  <si>
    <t>N10574702 BOLT, HEX. HD. (COMBI.) (AUTOMOTIVE PARTS FOR CAPTIVE CONSUMPTION)</t>
  </si>
  <si>
    <t>0.080310 EUR</t>
  </si>
  <si>
    <t>385.49 EUR</t>
  </si>
  <si>
    <t>MOSSIMS060526535072</t>
  </si>
  <si>
    <t>N10675602</t>
  </si>
  <si>
    <t>N10675602 BOLT, HEX. HD. WITH SHOULDER (AUTOMOTIVE PARTS FOR CAPTIVE CONSUMPTION)</t>
  </si>
  <si>
    <t>0.067230 EUR</t>
  </si>
  <si>
    <t>1008.45 EUR</t>
  </si>
  <si>
    <t>MOSSIMS060526535073</t>
  </si>
  <si>
    <t>N10703001</t>
  </si>
  <si>
    <t>N10703001 HEXAGON FLANGE SCREW (AUTOMOTIVE PARTS FOR CAPTIVE CONSUMPTION)</t>
  </si>
  <si>
    <t>0.030140 EUR</t>
  </si>
  <si>
    <t>241.12 EUR</t>
  </si>
  <si>
    <t>MOSSIMS060526535074</t>
  </si>
  <si>
    <t>N10780501</t>
  </si>
  <si>
    <t>N10780501 BOLT, WITH POLYGON SOCKET HD. (AUTOMOTIVE PARTS FOR CAPTIVE CONSUMPTION)</t>
  </si>
  <si>
    <t>0.099810 EUR</t>
  </si>
  <si>
    <t>199.62 EUR</t>
  </si>
  <si>
    <t>MOSSIMS060526535075</t>
  </si>
  <si>
    <t>N10854801</t>
  </si>
  <si>
    <t>N10854801 DOUBLE HEX. HD. BOLT (AUTOMOTIVE PARTS FOR CAPTIVE CONSUMPTION)</t>
  </si>
  <si>
    <t>0.366929 EUR</t>
  </si>
  <si>
    <t>102.74 EUR</t>
  </si>
  <si>
    <t>MOSSIMS060526535076</t>
  </si>
  <si>
    <t>N10854901</t>
  </si>
  <si>
    <t>N10854901 DOUBLE HEX. HD. BOLT (AUTOMOTIVE PARTS FOR CAPTIVE CONSUMPTION)</t>
  </si>
  <si>
    <t>0.200450 EUR</t>
  </si>
  <si>
    <t>120.27 EUR</t>
  </si>
  <si>
    <t>MOSSIMS060526535077</t>
  </si>
  <si>
    <t>N90054201</t>
  </si>
  <si>
    <t>N90054201 BALL (AUTOMOTIVE PARTS FOR CAPTIVE CONSUMPTION)</t>
  </si>
  <si>
    <t>0.008541 EUR</t>
  </si>
  <si>
    <t>50.39 EUR</t>
  </si>
  <si>
    <t>N90231605</t>
  </si>
  <si>
    <t>N90231605 WELDED PIN (AUTOMOTIVE PARTS FOR CAPTIVE CONSUMPTION)</t>
  </si>
  <si>
    <t>0.011700 EUR</t>
  </si>
  <si>
    <t>46.80 EUR</t>
  </si>
  <si>
    <t>MOSSIMS060526535078</t>
  </si>
  <si>
    <t>N90648402</t>
  </si>
  <si>
    <t>N90648402 BOLT, HEX. HD. (COMBI.) (AUTOMOTIVE PARTS FOR CAPTIVE CONSUMPTION)</t>
  </si>
  <si>
    <t>0.138060 EUR</t>
  </si>
  <si>
    <t>4224.64 EUR</t>
  </si>
  <si>
    <t>MOSSIMS060526535079</t>
  </si>
  <si>
    <t>N90652204</t>
  </si>
  <si>
    <t>N90652204 BOLT, HEX. HD. (COMBI.) (AUTOMOTIVE PARTS FOR CAPTIVE CONSUMPTION)</t>
  </si>
  <si>
    <t>0.053327 EUR</t>
  </si>
  <si>
    <t>58.66 EUR</t>
  </si>
  <si>
    <t>MOSSIMS060526535080</t>
  </si>
  <si>
    <t>N90798805</t>
  </si>
  <si>
    <t>N90798805 SHOULDERED HEX. NUT (AUTOMOTIVE PARTS FOR CAPTIVE CONSUMPTION)</t>
  </si>
  <si>
    <t>0.032770 EUR</t>
  </si>
  <si>
    <t>1114.18 EUR</t>
  </si>
  <si>
    <t>MOSSIMS060526535081</t>
  </si>
  <si>
    <t>N90808201</t>
  </si>
  <si>
    <t>N90808201 HEXAGON SOCKET HEAD PANEL BOLT (AUTOMOTIVE PARTS FOR CAPTIVE CONSUMPTION)</t>
  </si>
  <si>
    <t>0.032100 EUR</t>
  </si>
  <si>
    <t>494.34 EUR</t>
  </si>
  <si>
    <t>MOSSIMS060526535082</t>
  </si>
  <si>
    <t>N90963201</t>
  </si>
  <si>
    <t>N90963201 FILLISTER HD. SCREW (AUTOMOTIVE PARTS FOR CAPTIVE CONSUMPTION)</t>
  </si>
  <si>
    <t>0.010220 EUR</t>
  </si>
  <si>
    <t>66.43 EUR</t>
  </si>
  <si>
    <t>MOSSIMS060526535083</t>
  </si>
  <si>
    <t>N90974701</t>
  </si>
  <si>
    <t>N90974701 HEXAGON SOCKET HEAD PANEL BOLT (AUTOMOTIVE PARTS FOR CAPTIVE CONSUMPTION)</t>
  </si>
  <si>
    <t>0.016840 EUR</t>
  </si>
  <si>
    <t>3536.40 EUR</t>
  </si>
  <si>
    <t>MOSSIMS060526535084</t>
  </si>
  <si>
    <t>N90991002</t>
  </si>
  <si>
    <t>N90991002 BOLT, WITH POLYGON SOCKET HD. (AUTOMOTIVE PARTS FOR CAPTIVE CONSUMPTION)</t>
  </si>
  <si>
    <t>0.097154 EUR</t>
  </si>
  <si>
    <t>63.15 EUR</t>
  </si>
  <si>
    <t>MOSSIMS060526535085</t>
  </si>
  <si>
    <t>N91042301</t>
  </si>
  <si>
    <t>N91042301 OVAL HEXAGON SOCKET HEAD BOLT (AUTOMOTIVE PARTS FOR CAPTIVE CONSUMPTION)</t>
  </si>
  <si>
    <t>0.045100 EUR</t>
  </si>
  <si>
    <t>76.67 EUR</t>
  </si>
  <si>
    <t>MOSSIMS060526535086</t>
  </si>
  <si>
    <t>N91069802</t>
  </si>
  <si>
    <t>N91069802 THREADED BOLT (AUTOMOTIVE PARTS FOR CAPTIVE CONSUMPTION)</t>
  </si>
  <si>
    <t>0.052700 EUR</t>
  </si>
  <si>
    <t>237.15 EUR</t>
  </si>
  <si>
    <t>MOSSIMS060526535087</t>
  </si>
  <si>
    <t>N91073301</t>
  </si>
  <si>
    <t>N91073301 HEXAGON SOCKET FLAT (AUTOMOTIVE PARTS FOR CAPTIVE CONSUMPTION)</t>
  </si>
  <si>
    <t>0.021710 EUR</t>
  </si>
  <si>
    <t>364.73 EUR</t>
  </si>
  <si>
    <t>MOSSIMS060526535088</t>
  </si>
  <si>
    <t>N91074201</t>
  </si>
  <si>
    <t>N91074201 HEXAGON SOCKET HEAD BOLT (AUTOMOTIVE PARTS FOR CAPTIVE CONSUMPTION)</t>
  </si>
  <si>
    <t>0.020130 EUR</t>
  </si>
  <si>
    <t>140.91 EUR</t>
  </si>
  <si>
    <t>MOSSIMS060526535089</t>
  </si>
  <si>
    <t>N91093502</t>
  </si>
  <si>
    <t>N91093502 HEXAGON SOCKET OVAL HEAD (AUTOMOTIVE PARTS FOR CAPTIVE CONSUMPTION)</t>
  </si>
  <si>
    <t>0.047200 EUR</t>
  </si>
  <si>
    <t>70.80 EUR</t>
  </si>
  <si>
    <t>MOSSIMS060526535090</t>
  </si>
  <si>
    <t>N91139001</t>
  </si>
  <si>
    <t>N91139001 DOUBLE HEX. HD. BOLT (AUTOMOTIVE PARTS FOR CAPTIVE CONSUMPTION)</t>
  </si>
  <si>
    <t>0.090950 EUR</t>
  </si>
  <si>
    <t>3274.20 EUR</t>
  </si>
  <si>
    <t>MOSSIMS060526535091</t>
  </si>
  <si>
    <t>N91145502</t>
  </si>
  <si>
    <t>N91145502 BOLT, HEX. HD. WITH (AUTOMOTIVE PARTS FOR CAPTIVE CONSUMPTION)</t>
  </si>
  <si>
    <t>0.114860 EUR</t>
  </si>
  <si>
    <t>229.72 EUR</t>
  </si>
  <si>
    <t>MOSSIMS060526535092</t>
  </si>
  <si>
    <t>N91176801</t>
  </si>
  <si>
    <t>N91176801 HEXAGON SOCKET FLAT (AUTOMOTIVE PARTS FOR CAPTIVE CONSUMPTION)</t>
  </si>
  <si>
    <t>0.014540 EUR</t>
  </si>
  <si>
    <t>270.44 EUR</t>
  </si>
  <si>
    <t>MOSSIMS060526535093</t>
  </si>
  <si>
    <t>N91194501</t>
  </si>
  <si>
    <t>N91194501 BOLT, WITH POLYGON SOCKET HD. (AUTOMOTIVE PARTS FOR CAPTIVE CONSUMPTION)</t>
  </si>
  <si>
    <t>0.224793 EUR</t>
  </si>
  <si>
    <t>337.19 EUR</t>
  </si>
  <si>
    <t>MOSSIMS060526535094</t>
  </si>
  <si>
    <t>N91206801</t>
  </si>
  <si>
    <t>N91206801 HEXAGON FLANGE SCREW (AUTOMOTIVE PARTS FOR CAPTIVE CONSUMPTION)</t>
  </si>
  <si>
    <t>0.036988 EUR</t>
  </si>
  <si>
    <t>59.18 EUR</t>
  </si>
  <si>
    <t>MOSSIMS060526535095</t>
  </si>
  <si>
    <t>N91219101</t>
  </si>
  <si>
    <t>N91219101 FLAT HEAD MULTI-POINT (AUTOMOTIVE PARTS FOR CAPTIVE CONSUMPTION)</t>
  </si>
  <si>
    <t>0.058811 EUR</t>
  </si>
  <si>
    <t>55.87 EUR</t>
  </si>
  <si>
    <t>MOSSIMS060526535096</t>
  </si>
  <si>
    <t>N91226101</t>
  </si>
  <si>
    <t>N91226101 BOLT, HEX. HD. WITH SHOULDER (AUTOMOTIVE PARTS FOR CAPTIVE CONSUMPTION)</t>
  </si>
  <si>
    <t>0.121941 EUR</t>
  </si>
  <si>
    <t>329.24 EUR</t>
  </si>
  <si>
    <t>MOSSIMS060526535097</t>
  </si>
  <si>
    <t>N91231201</t>
  </si>
  <si>
    <t>N91231201 HEXAGON FLANGE SCREW (AUTOMOTIVE PARTS FOR CAPTIVE CONSUMPTION)</t>
  </si>
  <si>
    <t>0.130680 EUR</t>
  </si>
  <si>
    <t>3320.58 EUR</t>
  </si>
  <si>
    <t>MOSSIMS060526535098</t>
  </si>
  <si>
    <t>N91247701</t>
  </si>
  <si>
    <t>N91247701 BOLT, WITH POLYGON SOCKET HD. (AUTOMOTIVE PARTS FOR CAPTIVE CONSUMPTION)</t>
  </si>
  <si>
    <t>0.094740 EUR</t>
  </si>
  <si>
    <t>2084.28 EUR</t>
  </si>
  <si>
    <t>MOSSIMS060526535099</t>
  </si>
  <si>
    <t>N91278801</t>
  </si>
  <si>
    <t>N91278801 MULTI-POINT SOCKET HEAD BOLT (AUTOMOTIVE PARTS FOR CAPTIVE CONSUMPTION)</t>
  </si>
  <si>
    <t>0.074610 EUR</t>
  </si>
  <si>
    <t>1432.51 EUR</t>
  </si>
  <si>
    <t>MOSSIMS060526535100</t>
  </si>
  <si>
    <t>WHT000016</t>
  </si>
  <si>
    <t>WHT000016 HEX. NUT WITH RUBBER (AUTOMOTIVE PARTS FOR CAPTIVE CONSUMPTION)</t>
  </si>
  <si>
    <t>0.266640 EUR</t>
  </si>
  <si>
    <t>133.32 EUR</t>
  </si>
  <si>
    <t>Denmark</t>
  </si>
  <si>
    <t>MOSSIMS060526535101</t>
  </si>
  <si>
    <t>WHT000868</t>
  </si>
  <si>
    <t>WHT000868 WELD STUDS WITH CAP NUTS (AUTOMOTIVE PARTS FOR CAPTIVE CONSUMPTION)</t>
  </si>
  <si>
    <t>0.118550 EUR</t>
  </si>
  <si>
    <t>2845.20 EUR</t>
  </si>
  <si>
    <t>MOSSIMS060526535102</t>
  </si>
  <si>
    <t>WHT001812</t>
  </si>
  <si>
    <t>WHT001812 WHEEL BOLT (AUTOMOTIVE PARTS FOR CAPTIVE CONSUMPTION)</t>
  </si>
  <si>
    <t>0.181670 EUR</t>
  </si>
  <si>
    <t>4178.41 EUR</t>
  </si>
  <si>
    <t>MOSSIMS060526535103</t>
  </si>
  <si>
    <t>WHT003860A</t>
  </si>
  <si>
    <t>WHT003860A SPEED SENSOR (AUTOMOTIVE PARTS FOR CAPTIVE CONSUMPTION)</t>
  </si>
  <si>
    <t>1.008533 EUR</t>
  </si>
  <si>
    <t>907.68 EUR</t>
  </si>
  <si>
    <t>Belgium</t>
  </si>
  <si>
    <t>WHT005348</t>
  </si>
  <si>
    <t>WHT005348 OVAL HEXAGON SOCKET HEAD BOLT (AUTOMOTIVE PARTS FOR CAPTIVE CONSUMPTION)</t>
  </si>
  <si>
    <t>0.047310 EUR</t>
  </si>
  <si>
    <t>501.49 EUR</t>
  </si>
  <si>
    <t>MOSSIMS060526535336</t>
  </si>
  <si>
    <t>WHT006235</t>
  </si>
  <si>
    <t>WHT006235 STUD (AUTOMOTIVE PARTS FOR CAPTIVE CONSUMPTION)</t>
  </si>
  <si>
    <t>0.106120 EUR</t>
  </si>
  <si>
    <t>477.54 EUR</t>
  </si>
  <si>
    <t>MOSSIMS060526535337</t>
  </si>
  <si>
    <t>WHT007341</t>
  </si>
  <si>
    <t>WHT007341 RIVETTED CAP NUT (AUTOMOTIVE PARTS FOR CAPTIVE CONSUMPTION)</t>
  </si>
  <si>
    <t>0.120030 EUR</t>
  </si>
  <si>
    <t>960.24 EUR</t>
  </si>
  <si>
    <t>MOSSIMS060526535338</t>
  </si>
  <si>
    <t>59639617</t>
  </si>
  <si>
    <t>04E100013EA</t>
  </si>
  <si>
    <t>04E100013EA ENGINE (AUTOMOTIVE PARTS FOR CAPTIVE CONSUMPTION)</t>
  </si>
  <si>
    <t>1078.360000 EUR</t>
  </si>
  <si>
    <t>194104.80 EUR</t>
  </si>
  <si>
    <t>II394</t>
  </si>
  <si>
    <t>59639624</t>
  </si>
  <si>
    <t>0DQ300045F</t>
  </si>
  <si>
    <t>0DQ300045F 6 SPEED MANUAL TRANSMISSION (AUTOMOTIVE PARTS FOR CAPTIVE CONSUMPTION)</t>
  </si>
  <si>
    <t>464.550000 EUR</t>
  </si>
  <si>
    <t>222984.00 EUR</t>
  </si>
  <si>
    <t>59639626</t>
  </si>
  <si>
    <t>022103139B</t>
  </si>
  <si>
    <t>022103139B SLEEVE (AUTOMOTIVE PARTS FOR CAPTIVE CONSUMPTION)</t>
  </si>
  <si>
    <t>0.110650 EUR</t>
  </si>
  <si>
    <t>243.43 EUR</t>
  </si>
  <si>
    <t>04C103493H</t>
  </si>
  <si>
    <t>04C103493H VENT HOSE (AUTOMOTIVE PARTS FOR CAPTIVE CONSUMPTION)</t>
  </si>
  <si>
    <t>0.675200 EUR</t>
  </si>
  <si>
    <t>1890.56 EUR</t>
  </si>
  <si>
    <t>04C103560H</t>
  </si>
  <si>
    <t>04C103560H VENTILATION (AUTOMOTIVE PARTS FOR CAPTIVE CONSUMPTION)</t>
  </si>
  <si>
    <t>0.364211 EUR</t>
  </si>
  <si>
    <t>1311.16 EUR</t>
  </si>
  <si>
    <t>04C122447S</t>
  </si>
  <si>
    <t>04C122447S WATER HOSE (AUTOMOTIVE PARTS FOR CAPTIVE CONSUMPTION)</t>
  </si>
  <si>
    <t>0.249860 EUR</t>
  </si>
  <si>
    <t>2248.74 EUR</t>
  </si>
  <si>
    <t>Bulgaria</t>
  </si>
  <si>
    <t>04C130241F</t>
  </si>
  <si>
    <t>04C130241F PRESSURE PIPE (AUTOMOTIVE PARTS FOR CAPTIVE CONSUMPTION)</t>
  </si>
  <si>
    <t>4.277801 EUR</t>
  </si>
  <si>
    <t>6673.37 EUR</t>
  </si>
  <si>
    <t>30686.40 EUR</t>
  </si>
  <si>
    <t>04C133352BG</t>
  </si>
  <si>
    <t>04C133352BG CONNECTING TUBE WITH AKF VALVE (AUTOMOTIVE PARTS FOR CAPTIVE CONSUMPTION)</t>
  </si>
  <si>
    <t>8.195300 EUR</t>
  </si>
  <si>
    <t>22127.31 EUR</t>
  </si>
  <si>
    <t>04C260849E</t>
  </si>
  <si>
    <t>04C260849E V-RIBBED BELT (AUTOMOTIVE PARTS FOR CAPTIVE CONSUMPTION)</t>
  </si>
  <si>
    <t>2.314297 EUR</t>
  </si>
  <si>
    <t>1481.15 EUR</t>
  </si>
  <si>
    <t>II136</t>
  </si>
  <si>
    <t>04C906060C</t>
  </si>
  <si>
    <t>04C906060C OIL PRESSURE GAUGE SENDER (AUTOMOTIVE PARTS FOR CAPTIVE CONSUMPTION)</t>
  </si>
  <si>
    <t>4.610101 EUR</t>
  </si>
  <si>
    <t>13277.09 EUR</t>
  </si>
  <si>
    <t>II575</t>
  </si>
  <si>
    <t>04E103033L</t>
  </si>
  <si>
    <t>04E103033L PLUG (AUTOMOTIVE PARTS FOR CAPTIVE CONSUMPTION)</t>
  </si>
  <si>
    <t>0.719571 EUR</t>
  </si>
  <si>
    <t>3238.07 EUR</t>
  </si>
  <si>
    <t>04E103415AS</t>
  </si>
  <si>
    <t>04E103415AS VALVE GUIDE (AUTOMOTIVE PARTS FOR CAPTIVE CONSUMPTION)</t>
  </si>
  <si>
    <t>0.363590 EUR</t>
  </si>
  <si>
    <t>5017.54 EUR</t>
  </si>
  <si>
    <t>04E103431D</t>
  </si>
  <si>
    <t>04E103431D VALVE SEAT INSERT (AUTOMOTIVE PARTS FOR CAPTIVE CONSUMPTION)</t>
  </si>
  <si>
    <t>0.148480 EUR</t>
  </si>
  <si>
    <t>2969.60 EUR</t>
  </si>
  <si>
    <t>04E105243AG</t>
  </si>
  <si>
    <t>04E105243AG VIBRATION DAMPER (AUTOMOTIVE PARTS FOR CAPTIVE CONSUMPTION)</t>
  </si>
  <si>
    <t>9.318601 EUR</t>
  </si>
  <si>
    <t>3131.05 EUR</t>
  </si>
  <si>
    <t>04E105401CP</t>
  </si>
  <si>
    <t>04E105401CP CONNECTING ROD (AUTOMOTIVE PARTS FOR CAPTIVE CONSUMPTION)</t>
  </si>
  <si>
    <t>6.384602 EUR</t>
  </si>
  <si>
    <t>6895.37 EUR</t>
  </si>
  <si>
    <t>04E109108AB</t>
  </si>
  <si>
    <t>04E109108AB TOOTHED BELT COVER (AUTOMOTIVE PARTS FOR CAPTIVE CONSUMPTION)</t>
  </si>
  <si>
    <t>2.774198 EUR</t>
  </si>
  <si>
    <t>3595.36 EUR</t>
  </si>
  <si>
    <t>04E109119G</t>
  </si>
  <si>
    <t>04E109119G TOOTHED BELT (AUTOMOTIVE PARTS FOR CAPTIVE CONSUMPTION)</t>
  </si>
  <si>
    <t>7.014400 EUR</t>
  </si>
  <si>
    <t>12625.92 EUR</t>
  </si>
  <si>
    <t>04E109153</t>
  </si>
  <si>
    <t>04E109153 SEALING CAP (AUTOMOTIVE PARTS FOR CAPTIVE CONSUMPTION)</t>
  </si>
  <si>
    <t>0.409631 EUR</t>
  </si>
  <si>
    <t>1474.67 EUR</t>
  </si>
  <si>
    <t>04E109257A</t>
  </si>
  <si>
    <t>04E109257A CONTROL VALVE (AUTOMOTIVE PARTS FOR CAPTIVE CONSUMPTION)</t>
  </si>
  <si>
    <t>7.002304 EUR</t>
  </si>
  <si>
    <t>1428.47 EUR</t>
  </si>
  <si>
    <t>18754.56 EUR</t>
  </si>
  <si>
    <t>04E145641N</t>
  </si>
  <si>
    <t>04E145641N U-TYPE PIPE (AUTOMOTIVE PARTS FOR CAPTIVE CONSUMPTION)</t>
  </si>
  <si>
    <t>8.044203 EUR</t>
  </si>
  <si>
    <t>3732.51 EUR</t>
  </si>
  <si>
    <t>05E103601D</t>
  </si>
  <si>
    <t>05E103601D OIL SUMP-UPPER PART (AUTOMOTIVE PARTS FOR CAPTIVE CONSUMPTION)</t>
  </si>
  <si>
    <t>20.610000 EUR</t>
  </si>
  <si>
    <t>4637.25 EUR</t>
  </si>
  <si>
    <t>05E105101A</t>
  </si>
  <si>
    <t>05E105101A CRANKSHAFT (AUTOMOTIVE PARTS FOR CAPTIVE CONSUMPTION)</t>
  </si>
  <si>
    <t>84.020000 EUR</t>
  </si>
  <si>
    <t>8065.92 EUR</t>
  </si>
  <si>
    <t>05E105263</t>
  </si>
  <si>
    <t>05E105263 TOOTHED BELT PULLEY (AUTOMOTIVE PARTS FOR CAPTIVE CONSUMPTION)</t>
  </si>
  <si>
    <t>2.136699 EUR</t>
  </si>
  <si>
    <t>2666.60 EUR</t>
  </si>
  <si>
    <t>05E109088D</t>
  </si>
  <si>
    <t>05E109088D CAMSHAFT ADJUSTER UNIT (AUTOMOTIVE PARTS FOR CAPTIVE CONSUMPTION)</t>
  </si>
  <si>
    <t>21.110000 EUR</t>
  </si>
  <si>
    <t>8866.20 EUR</t>
  </si>
  <si>
    <t>05E109088K</t>
  </si>
  <si>
    <t>05E109088K CAMSHAFT ADJUSTER UNIT (AUTOMOTIVE PARTS FOR CAPTIVE CONSUMPTION)</t>
  </si>
  <si>
    <t>18.960000 EUR</t>
  </si>
  <si>
    <t>9100.80 EUR</t>
  </si>
  <si>
    <t>05E121064E</t>
  </si>
  <si>
    <t>05E121064E COOLANT PIPE (AUTOMOTIVE PARTS FOR CAPTIVE CONSUMPTION)</t>
  </si>
  <si>
    <t>1.525000 EUR</t>
  </si>
  <si>
    <t>1143.75 EUR</t>
  </si>
  <si>
    <t>05E145673E</t>
  </si>
  <si>
    <t>05E145673E PRESSURE PIPE (AUTOMOTIVE PARTS FOR CAPTIVE CONSUMPTION)</t>
  </si>
  <si>
    <t>4.825503 EUR</t>
  </si>
  <si>
    <t>1824.04 EUR</t>
  </si>
  <si>
    <t>09S301472A</t>
  </si>
  <si>
    <t>09S301472A VENT TUBE (AUTOMOTIVE PARTS FOR CAPTIVE CONSUMPTION)</t>
  </si>
  <si>
    <t>2.119000 EUR</t>
  </si>
  <si>
    <t>3178.50 EUR</t>
  </si>
  <si>
    <t>Mexico</t>
  </si>
  <si>
    <t>09S409061C</t>
  </si>
  <si>
    <t>09S409061C OIL COOLER (AUTOMOTIVE PARTS FOR CAPTIVE CONSUMPTION)</t>
  </si>
  <si>
    <t>11.170000 EUR</t>
  </si>
  <si>
    <t>5629.68 EUR</t>
  </si>
  <si>
    <t>II408</t>
  </si>
  <si>
    <t>2G0803899A</t>
  </si>
  <si>
    <t>2G0803899A BOLT FOR (AUTOMOTIVE PARTS FOR CAPTIVE CONSUMPTION)</t>
  </si>
  <si>
    <t>0.952142 EUR</t>
  </si>
  <si>
    <t>2285.14 EUR</t>
  </si>
  <si>
    <t>2G0920320G</t>
  </si>
  <si>
    <t>2G0920320G COMB.INST. (AUTOMOTIVE PARTS FOR CAPTIVE CONSUMPTION)</t>
  </si>
  <si>
    <t>151.750000 EUR</t>
  </si>
  <si>
    <t>54630.00 EUR</t>
  </si>
  <si>
    <t>2Q0721453B</t>
  </si>
  <si>
    <t>2Q0721453B RUN-ON HOSE (AUTOMOTIVE PARTS FOR CAPTIVE CONSUMPTION)</t>
  </si>
  <si>
    <t>0.412047 EUR</t>
  </si>
  <si>
    <t>609.83 EUR</t>
  </si>
  <si>
    <t>2Q0906507F</t>
  </si>
  <si>
    <t>2Q0906507F BRACKET FOR ELEC.CONTR. MODULE (AUTOMOTIVE PARTS FOR CAPTIVE CONSUMPTION)</t>
  </si>
  <si>
    <t>0.877864 EUR</t>
  </si>
  <si>
    <t>386.26 EUR</t>
  </si>
  <si>
    <t>2Q0915345A</t>
  </si>
  <si>
    <t>2Q0915345A RETAINER FOR FUSE BOX (AUTOMOTIVE PARTS FOR CAPTIVE CONSUMPTION)</t>
  </si>
  <si>
    <t>0.421531 EUR</t>
  </si>
  <si>
    <t>591.83 EUR</t>
  </si>
  <si>
    <t>2Q0953254</t>
  </si>
  <si>
    <t>2Q0953254 READ COIL (AUTOMOTIVE PARTS FOR CAPTIVE CONSUMPTION)</t>
  </si>
  <si>
    <t>1.389702 EUR</t>
  </si>
  <si>
    <t>466.94 EUR</t>
  </si>
  <si>
    <t>United Kingdom</t>
  </si>
  <si>
    <t>2Q0959659</t>
  </si>
  <si>
    <t>2Q0959659 CRASH SENSOR FOR AIRBAG (AUTOMOTIVE PARTS FOR CAPTIVE CONSUMPTION)</t>
  </si>
  <si>
    <t>2.483397 EUR</t>
  </si>
  <si>
    <t>774.82 EUR</t>
  </si>
  <si>
    <t>2Q1713023AD</t>
  </si>
  <si>
    <t>2Q1713023AD SHIFT MECHANISM (AUTOMOTIVE PARTS FOR CAPTIVE CONSUMPTION)</t>
  </si>
  <si>
    <t>42.880000 EUR</t>
  </si>
  <si>
    <t>13893.12 EUR</t>
  </si>
  <si>
    <t>2Q2612041C</t>
  </si>
  <si>
    <t>2Q2612041C VACUUM PIPE (AUTOMOTIVE PARTS FOR CAPTIVE CONSUMPTION)</t>
  </si>
  <si>
    <t>4.694098 EUR</t>
  </si>
  <si>
    <t>5280.86 EUR</t>
  </si>
  <si>
    <t>3B0035711B</t>
  </si>
  <si>
    <t>3B0035711B MICROPHONE (AUTOMOTIVE PARTS FOR CAPTIVE CONSUMPTION)</t>
  </si>
  <si>
    <t>1.469100 EUR</t>
  </si>
  <si>
    <t>2350.56 EUR</t>
  </si>
  <si>
    <t>II491</t>
  </si>
  <si>
    <t>3C0837767A</t>
  </si>
  <si>
    <t>3C0837767A LOCKING CATCH (AUTOMOTIVE PARTS FOR CAPTIVE CONSUMPTION)</t>
  </si>
  <si>
    <t>0.903780 EUR</t>
  </si>
  <si>
    <t>11134.57 EUR</t>
  </si>
  <si>
    <t>10.307813 EUR</t>
  </si>
  <si>
    <t>1319.40 EUR</t>
  </si>
  <si>
    <t>5JL711456041</t>
  </si>
  <si>
    <t>5JL711456041 TRIM FOR SHIFT MECHANISM (AUTOMOTIVE PARTS FOR CAPTIVE CONSUMPTION)</t>
  </si>
  <si>
    <t>0.347143 EUR</t>
  </si>
  <si>
    <t>43.74 EUR</t>
  </si>
  <si>
    <t>5N0837885H</t>
  </si>
  <si>
    <t>5N0837885H BOW (AUTOMOTIVE PARTS FOR CAPTIVE CONSUMPTION)</t>
  </si>
  <si>
    <t>1.668700 EUR</t>
  </si>
  <si>
    <t>1334.96 EUR</t>
  </si>
  <si>
    <t>5Q0919237WGI</t>
  </si>
  <si>
    <t>5Q0919237WGI KEY SWITCH FOR (AUTOMOTIVE PARTS FOR CAPTIVE CONSUMPTION)</t>
  </si>
  <si>
    <t>1.459001 EUR</t>
  </si>
  <si>
    <t>2614.53 EUR</t>
  </si>
  <si>
    <t>5Q0962131</t>
  </si>
  <si>
    <t>5Q0962131 AERIAL FOR ACCESS AND (AUTOMOTIVE PARTS FOR CAPTIVE CONSUMPTION)</t>
  </si>
  <si>
    <t>1.182300 EUR</t>
  </si>
  <si>
    <t>2872.99 EUR</t>
  </si>
  <si>
    <t>Thailand</t>
  </si>
  <si>
    <t>II501</t>
  </si>
  <si>
    <t>5QP614517C</t>
  </si>
  <si>
    <t>5QP614517C BRAKE UNIT (AUTOMOTIVE PARTS FOR CAPTIVE CONSUMPTION)</t>
  </si>
  <si>
    <t>83.280000 EUR</t>
  </si>
  <si>
    <t>11992.32 EUR</t>
  </si>
  <si>
    <t>6C00355015FQ</t>
  </si>
  <si>
    <t>6C00355015FQ ANTENNA BASE (AUTOMOTIVE PARTS FOR CAPTIVE CONSUMPTION)</t>
  </si>
  <si>
    <t>3.022389 EUR</t>
  </si>
  <si>
    <t>1088.06 EUR</t>
  </si>
  <si>
    <t>6JM920790</t>
  </si>
  <si>
    <t>6JM920790 INSTRUMENT CLUSTER (AUTOMOTIVE PARTS FOR CAPTIVE CONSUMPTION)</t>
  </si>
  <si>
    <t>152.720000 EUR</t>
  </si>
  <si>
    <t>18326.40 EUR</t>
  </si>
  <si>
    <t>N0150816</t>
  </si>
  <si>
    <t>N0150816 SHOULDERED HEX. NUT (AUTOMOTIVE PARTS FOR CAPTIVE CONSUMPTION)</t>
  </si>
  <si>
    <t>0.069869 EUR</t>
  </si>
  <si>
    <t>293.45 EUR</t>
  </si>
  <si>
    <t>MOSSIMS060526535339</t>
  </si>
  <si>
    <t>N10009506</t>
  </si>
  <si>
    <t>N10009506 BOLT, HEX. HD. (COMBI.) (AUTOMOTIVE PARTS FOR CAPTIVE CONSUMPTION)</t>
  </si>
  <si>
    <t>0.032460 EUR</t>
  </si>
  <si>
    <t>1038.72 EUR</t>
  </si>
  <si>
    <t>MOSSIMS060526535340</t>
  </si>
  <si>
    <t>229.50 EUR</t>
  </si>
  <si>
    <t>MOSSIMS060526535341</t>
  </si>
  <si>
    <t>N10226501</t>
  </si>
  <si>
    <t>N10226501 PLUG (AUTOMOTIVE PARTS FOR CAPTIVE CONSUMPTION)</t>
  </si>
  <si>
    <t>0.024460 EUR</t>
  </si>
  <si>
    <t>887.90 EUR</t>
  </si>
  <si>
    <t>N10332002</t>
  </si>
  <si>
    <t>N10332002 SHOULDERED HEX. NUT (AUTOMOTIVE PARTS FOR CAPTIVE CONSUMPTION)</t>
  </si>
  <si>
    <t>0.052060 EUR</t>
  </si>
  <si>
    <t>1145.32 EUR</t>
  </si>
  <si>
    <t>MOSSIMS060526535342</t>
  </si>
  <si>
    <t>N10435508</t>
  </si>
  <si>
    <t>N10435508 SHOULDERED NUT (AUTOMOTIVE PARTS FOR CAPTIVE CONSUMPTION)</t>
  </si>
  <si>
    <t>0.028978 EUR</t>
  </si>
  <si>
    <t>52.16 EUR</t>
  </si>
  <si>
    <t>MOSSIMS060526535343</t>
  </si>
  <si>
    <t>254.25 EUR</t>
  </si>
  <si>
    <t>MOSSIMS060526535344</t>
  </si>
  <si>
    <t>N10546403</t>
  </si>
  <si>
    <t>N10546403 HEXAGONAL SOCKET HEAD (AUTOMOTIVE PARTS FOR CAPTIVE CONSUMPTION)</t>
  </si>
  <si>
    <t>0.031830 EUR</t>
  </si>
  <si>
    <t>557.03 EUR</t>
  </si>
  <si>
    <t>MOSSIMS060526535345</t>
  </si>
  <si>
    <t>N10609201</t>
  </si>
  <si>
    <t>N10609201 SHOULDERED HEX. NUT (AUTOMOTIVE PARTS FOR CAPTIVE CONSUMPTION)</t>
  </si>
  <si>
    <t>0.024870 EUR</t>
  </si>
  <si>
    <t>994.80 EUR</t>
  </si>
  <si>
    <t>MOSSIMS060526535346</t>
  </si>
  <si>
    <t>N10618501</t>
  </si>
  <si>
    <t>N10618501 RIVETTED CAP NUT (AUTOMOTIVE PARTS FOR CAPTIVE CONSUMPTION)</t>
  </si>
  <si>
    <t>0.032572 EUR</t>
  </si>
  <si>
    <t>81.43 EUR</t>
  </si>
  <si>
    <t>MOSSIMS060526535347</t>
  </si>
  <si>
    <t>N10628601</t>
  </si>
  <si>
    <t>N10628601 BOLT, HEX. HD. WITH SHOULDER (AUTOMOTIVE PARTS FOR CAPTIVE CONSUMPTION)</t>
  </si>
  <si>
    <t>0.269450 EUR</t>
  </si>
  <si>
    <t>1724.48 EUR</t>
  </si>
  <si>
    <t>MOSSIMS060526535348</t>
  </si>
  <si>
    <t>N10721501</t>
  </si>
  <si>
    <t>N10721501 BOLT, HEX. HD. WITH (AUTOMOTIVE PARTS FOR CAPTIVE CONSUMPTION)</t>
  </si>
  <si>
    <t>0.190750 EUR</t>
  </si>
  <si>
    <t>68.67 EUR</t>
  </si>
  <si>
    <t>MOSSIMS060526535349</t>
  </si>
  <si>
    <t>N10737001</t>
  </si>
  <si>
    <t>N10737001 HEX. NUT, SELF-LOCKING (AUTOMOTIVE PARTS FOR CAPTIVE CONSUMPTION)</t>
  </si>
  <si>
    <t>0.017500 EUR</t>
  </si>
  <si>
    <t>66.50 EUR</t>
  </si>
  <si>
    <t>MOSSIMS060526535350</t>
  </si>
  <si>
    <t>N10753101</t>
  </si>
  <si>
    <t>N10753101 SOCKET HD. SCREW WITH POLYGON (AUTOMOTIVE PARTS FOR CAPTIVE CONSUMPTION)</t>
  </si>
  <si>
    <t>0.061122 EUR</t>
  </si>
  <si>
    <t>55.01 EUR</t>
  </si>
  <si>
    <t>MOSSIMS060526535351</t>
  </si>
  <si>
    <t>N90656501</t>
  </si>
  <si>
    <t>N90656501 SPRING CLIP (AUTOMOTIVE PARTS FOR CAPTIVE CONSUMPTION)</t>
  </si>
  <si>
    <t>0.499620 EUR</t>
  </si>
  <si>
    <t>999.24 EUR</t>
  </si>
  <si>
    <t>MOSSIMS060526535352</t>
  </si>
  <si>
    <t>N90686901</t>
  </si>
  <si>
    <t>N90686901 SPRING CLIP (AUTOMOTIVE PARTS FOR CAPTIVE CONSUMPTION)</t>
  </si>
  <si>
    <t>0.056910 EUR</t>
  </si>
  <si>
    <t>1024.38 EUR</t>
  </si>
  <si>
    <t>MOSSIMS060526535353</t>
  </si>
  <si>
    <t>N90687001</t>
  </si>
  <si>
    <t>N90687001 SPRING CLIP (AUTOMOTIVE PARTS FOR CAPTIVE CONSUMPTION)</t>
  </si>
  <si>
    <t>0.076810 EUR</t>
  </si>
  <si>
    <t>1843.44 EUR</t>
  </si>
  <si>
    <t>MOSSIMS060526535354</t>
  </si>
  <si>
    <t>N90761103</t>
  </si>
  <si>
    <t>N90761103 SHOULDERED HEX. NUT, (AUTOMOTIVE PARTS FOR CAPTIVE CONSUMPTION)</t>
  </si>
  <si>
    <t>0.045720 EUR</t>
  </si>
  <si>
    <t>274.32 EUR</t>
  </si>
  <si>
    <t>MOSSIMS060526535355</t>
  </si>
  <si>
    <t>N90770201</t>
  </si>
  <si>
    <t>N90770201 SPRING CLIP (AUTOMOTIVE PARTS FOR CAPTIVE CONSUMPTION)</t>
  </si>
  <si>
    <t>0.048568 EUR</t>
  </si>
  <si>
    <t>106.85 EUR</t>
  </si>
  <si>
    <t>MOSSIMS060526535356</t>
  </si>
  <si>
    <t>N90944604</t>
  </si>
  <si>
    <t>N90944604 OVAL HEXAGON SOCKET HEAD BOLT (AUTOMOTIVE PARTS FOR CAPTIVE CONSUMPTION)</t>
  </si>
  <si>
    <t>0.017820 EUR</t>
  </si>
  <si>
    <t>235.22 EUR</t>
  </si>
  <si>
    <t>MOSSIMS060526535357</t>
  </si>
  <si>
    <t>0.097162 EUR</t>
  </si>
  <si>
    <t>126.31 EUR</t>
  </si>
  <si>
    <t>MOSSIMS060526535358</t>
  </si>
  <si>
    <t>N91068001</t>
  </si>
  <si>
    <t>N91068001 HEXAGON SOCKET FLAT (AUTOMOTIVE PARTS FOR CAPTIVE CONSUMPTION)</t>
  </si>
  <si>
    <t>146.07 EUR</t>
  </si>
  <si>
    <t>MOSSIMS060526535359</t>
  </si>
  <si>
    <t>N91079301</t>
  </si>
  <si>
    <t>N91079301 BOLT, HEX. HD. WITH SHOULDER (AUTOMOTIVE PARTS FOR CAPTIVE CONSUMPTION)</t>
  </si>
  <si>
    <t>0.071350 EUR</t>
  </si>
  <si>
    <t>57.08 EUR</t>
  </si>
  <si>
    <t>MOSSIMS060526535360</t>
  </si>
  <si>
    <t>N91079901</t>
  </si>
  <si>
    <t>N91079901 HEXAGON COLLAR BOLT WITH (AUTOMOTIVE PARTS FOR CAPTIVE CONSUMPTION)</t>
  </si>
  <si>
    <t>0.037410 EUR</t>
  </si>
  <si>
    <t>1234.53 EUR</t>
  </si>
  <si>
    <t>MOSSIMS060526535361</t>
  </si>
  <si>
    <t>495.60 EUR</t>
  </si>
  <si>
    <t>MOSSIMS060526535362</t>
  </si>
  <si>
    <t>N91101401</t>
  </si>
  <si>
    <t>N91101401 PLUG WITH (AUTOMOTIVE PARTS FOR CAPTIVE CONSUMPTION)</t>
  </si>
  <si>
    <t>0.341769 EUR</t>
  </si>
  <si>
    <t>133.29 EUR</t>
  </si>
  <si>
    <t>Austria</t>
  </si>
  <si>
    <t>MOSSIMS060526535363</t>
  </si>
  <si>
    <t>N91118201</t>
  </si>
  <si>
    <t>N91118201 HEX SOCKET HEAD BOLT (COMBI) (AUTOMOTIVE PARTS FOR CAPTIVE CONSUMPTION)</t>
  </si>
  <si>
    <t>0.047531 EUR</t>
  </si>
  <si>
    <t>61.79 EUR</t>
  </si>
  <si>
    <t>MOSSIMS060526535364</t>
  </si>
  <si>
    <t>N91192201</t>
  </si>
  <si>
    <t>N91192201 SCREW, HEX. HD. (AUTOMOTIVE PARTS FOR CAPTIVE CONSUMPTION)</t>
  </si>
  <si>
    <t>0.206760 EUR</t>
  </si>
  <si>
    <t>827.04 EUR</t>
  </si>
  <si>
    <t>MOSSIMS060526535365</t>
  </si>
  <si>
    <t>MOSSIMS060526535366</t>
  </si>
  <si>
    <t>835.68 EUR</t>
  </si>
  <si>
    <t>MOSSIMS060526535367</t>
  </si>
  <si>
    <t>WHT002258</t>
  </si>
  <si>
    <t>WHT002258 HEX. NUT, SELF-LOCKING WITH (AUTOMOTIVE PARTS FOR CAPTIVE CONSUMPTION)</t>
  </si>
  <si>
    <t>0.045840 EUR</t>
  </si>
  <si>
    <t>495.07 EUR</t>
  </si>
  <si>
    <t>MOSSIMS060526535368</t>
  </si>
  <si>
    <t>WHT003861A</t>
  </si>
  <si>
    <t>WHT003861A SPEED SENSOR (AUTOMOTIVE PARTS FOR CAPTIVE CONSUMPTION)</t>
  </si>
  <si>
    <t>WHT004986H</t>
  </si>
  <si>
    <t>WHT004986H WASHER (AUTOMOTIVE PARTS FOR CAPTIVE CONSUMPTION)</t>
  </si>
  <si>
    <t>0.340069 EUR</t>
  </si>
  <si>
    <t>391.76 EUR</t>
  </si>
  <si>
    <t>MOSSIMS060526535369</t>
  </si>
  <si>
    <t>WHT007500</t>
  </si>
  <si>
    <t>WHT007500 BALL PIN (AUTOMOTIVE PARTS FOR CAPTIVE CONSUMPTION)</t>
  </si>
  <si>
    <t>0.158500 EUR</t>
  </si>
  <si>
    <t>206.05 EUR</t>
  </si>
  <si>
    <t>MOSSIMS060526535370</t>
  </si>
  <si>
    <t>WHT008162</t>
  </si>
  <si>
    <t>WHT008162 HEXAGON SOCKET OVAL HEAD BOLT (AUTOMOTIVE PARTS FOR CAPTIVE CONSUMPTION)</t>
  </si>
  <si>
    <t>0.057129 EUR</t>
  </si>
  <si>
    <t>194.24 EUR</t>
  </si>
  <si>
    <t>MOSSIMS060526535371</t>
  </si>
  <si>
    <t>59639664</t>
  </si>
  <si>
    <t>0.110450 EUR</t>
  </si>
  <si>
    <t>485.98 EUR</t>
  </si>
  <si>
    <t>18758.88 EUR</t>
  </si>
  <si>
    <t>04C103483G</t>
  </si>
  <si>
    <t>04C103483G GASKET (AUTOMOTIVE PARTS FOR CAPTIVE CONSUMPTION)</t>
  </si>
  <si>
    <t>1.032960 EUR</t>
  </si>
  <si>
    <t>516.48 EUR</t>
  </si>
  <si>
    <t>04E105266AM</t>
  </si>
  <si>
    <t>04E105266AM DUAL-MASS FLYWHEEL (AUTOMOTIVE PARTS FOR CAPTIVE CONSUMPTION)</t>
  </si>
  <si>
    <t>52.920000 EUR</t>
  </si>
  <si>
    <t>8890.56 EUR</t>
  </si>
  <si>
    <t>8.821994 EUR</t>
  </si>
  <si>
    <t>5928.38 EUR</t>
  </si>
  <si>
    <t>04E109641E</t>
  </si>
  <si>
    <t>04E109641E SPRING SEAT (AUTOMOTIVE PARTS FOR CAPTIVE CONSUMPTION)</t>
  </si>
  <si>
    <t>0.045000 EUR</t>
  </si>
  <si>
    <t>1968.75 EUR</t>
  </si>
  <si>
    <t>04E905110P</t>
  </si>
  <si>
    <t>04E905110P IGNITION COIL WITH (AUTOMOTIVE PARTS FOR CAPTIVE CONSUMPTION)</t>
  </si>
  <si>
    <t>5.142200 EUR</t>
  </si>
  <si>
    <t>37764.32 EUR</t>
  </si>
  <si>
    <t>II484</t>
  </si>
  <si>
    <t>04E907309FD</t>
  </si>
  <si>
    <t>04E907309FD ENGINE CONTROL (AUTOMOTIVE PARTS FOR CAPTIVE CONSUMPTION)</t>
  </si>
  <si>
    <t>36.810000 EUR</t>
  </si>
  <si>
    <t>33129.00 EUR</t>
  </si>
  <si>
    <t>271.460000 EUR</t>
  </si>
  <si>
    <t>26060.16 EUR</t>
  </si>
  <si>
    <t>05E103551</t>
  </si>
  <si>
    <t>05E103551 INTERMEDIATE PLATE (AUTOMOTIVE PARTS FOR CAPTIVE CONSUMPTION)</t>
  </si>
  <si>
    <t>0.863728 EUR</t>
  </si>
  <si>
    <t>1174.67 EUR</t>
  </si>
  <si>
    <t>05E109611G</t>
  </si>
  <si>
    <t>05E109611G EXHAUST VALVE (AUTOMOTIVE PARTS FOR CAPTIVE CONSUMPTION)</t>
  </si>
  <si>
    <t>1.982600 EUR</t>
  </si>
  <si>
    <t>22839.55 EUR</t>
  </si>
  <si>
    <t>05E121111AB</t>
  </si>
  <si>
    <t>05E121111AB THERMOSTAT (AUTOMOTIVE PARTS FOR CAPTIVE CONSUMPTION)</t>
  </si>
  <si>
    <t>50.510000 EUR</t>
  </si>
  <si>
    <t>11314.24 EUR</t>
  </si>
  <si>
    <t>05E121497A</t>
  </si>
  <si>
    <t>05E121497A WATER TUBE (AUTOMOTIVE PARTS FOR CAPTIVE CONSUMPTION)</t>
  </si>
  <si>
    <t>5.823917 EUR</t>
  </si>
  <si>
    <t>1397.74 EUR</t>
  </si>
  <si>
    <t>05E905110A</t>
  </si>
  <si>
    <t>05E905110A IGNITION COIL WITH (AUTOMOTIVE PARTS FOR CAPTIVE CONSUMPTION)</t>
  </si>
  <si>
    <t>5.181199 EUR</t>
  </si>
  <si>
    <t>11191.39 EUR</t>
  </si>
  <si>
    <t>11.100000 EUR</t>
  </si>
  <si>
    <t>399.60 EUR</t>
  </si>
  <si>
    <t>1J0412331C</t>
  </si>
  <si>
    <t>1J0412331C SUSPENSION STRUT MOUNTING (AUTOMOTIVE PARTS FOR CAPTIVE CONSUMPTION)</t>
  </si>
  <si>
    <t>1.869600 EUR</t>
  </si>
  <si>
    <t>13461.12 EUR</t>
  </si>
  <si>
    <t>1K0253725</t>
  </si>
  <si>
    <t>1K0253725 CLAMP (AUTOMOTIVE PARTS FOR CAPTIVE CONSUMPTION)</t>
  </si>
  <si>
    <t>2.740104 EUR</t>
  </si>
  <si>
    <t>3699.14 EUR</t>
  </si>
  <si>
    <t>MOSSIMS060526535372</t>
  </si>
  <si>
    <t>2G6035954</t>
  </si>
  <si>
    <t>2G6035954 DOUBLE USB CHARGING PORT (AUTOMOTIVE PARTS FOR CAPTIVE CONSUMPTION)</t>
  </si>
  <si>
    <t>4.793403 EUR</t>
  </si>
  <si>
    <t>6902.50 EUR</t>
  </si>
  <si>
    <t>II490</t>
  </si>
  <si>
    <t>2GP920310F</t>
  </si>
  <si>
    <t>2GP920310F COMB.INST. (AUTOMOTIVE PARTS FOR CAPTIVE CONSUMPTION)</t>
  </si>
  <si>
    <t>74.570000 EUR</t>
  </si>
  <si>
    <t>70468.65 EUR</t>
  </si>
  <si>
    <t>2Q0512149</t>
  </si>
  <si>
    <t>2Q0512149 UNDERLAY (AUTOMOTIVE PARTS FOR CAPTIVE CONSUMPTION)</t>
  </si>
  <si>
    <t>0.406150 EUR</t>
  </si>
  <si>
    <t>2193.21 EUR</t>
  </si>
  <si>
    <t>2Q0609738</t>
  </si>
  <si>
    <t>2Q0609738 CLIP (AUTOMOTIVE PARTS FOR CAPTIVE CONSUMPTION)</t>
  </si>
  <si>
    <t>943.78 EUR</t>
  </si>
  <si>
    <t>2Q0721491</t>
  </si>
  <si>
    <t>2Q0721491 BRACKET (AUTOMOTIVE PARTS FOR CAPTIVE CONSUMPTION)</t>
  </si>
  <si>
    <t>0.093171 EUR</t>
  </si>
  <si>
    <t>223.61 EUR</t>
  </si>
  <si>
    <t>1867.76 EUR</t>
  </si>
  <si>
    <t>4F0972501</t>
  </si>
  <si>
    <t>4F0972501 CONTACT PIN (AUTOMOTIVE PARTS FOR CAPTIVE CONSUMPTION)</t>
  </si>
  <si>
    <t>0.232158 EUR</t>
  </si>
  <si>
    <t>557.18 EUR</t>
  </si>
  <si>
    <t>MOSSIMS060526535373</t>
  </si>
  <si>
    <t>510868246 CLIP-LOWER PART (AUTOMOTIVE PARTS FOR CAPTIVE CONSUMPTION)</t>
  </si>
  <si>
    <t>0.056609 EUR</t>
  </si>
  <si>
    <t>362.30 EUR</t>
  </si>
  <si>
    <t>5F0899181</t>
  </si>
  <si>
    <t>5F0899181 PLUG (AUTOMOTIVE PARTS FOR CAPTIVE CONSUMPTION)</t>
  </si>
  <si>
    <t>0.045520 EUR</t>
  </si>
  <si>
    <t>819.36 EUR</t>
  </si>
  <si>
    <t>5JN713203AQCX</t>
  </si>
  <si>
    <t>5JN713203AQCX GEAR SHIFT COVER (AUTOMOTIVE PARTS FOR CAPTIVE CONSUMPTION)</t>
  </si>
  <si>
    <t>16.530000 EUR</t>
  </si>
  <si>
    <t>793.44 EUR</t>
  </si>
  <si>
    <t>5JN820045BSZB</t>
  </si>
  <si>
    <t>5JN820045BSZB CONTROLS (AUTOMOTIVE PARTS FOR CAPTIVE CONSUMPTION)</t>
  </si>
  <si>
    <t>21.770000 EUR</t>
  </si>
  <si>
    <t>4354.00 EUR</t>
  </si>
  <si>
    <t>5JP713203AQCX</t>
  </si>
  <si>
    <t>5JP713203AQCX COVER (AUTOMOTIVE PARTS FOR CAPTIVE CONSUMPTION)</t>
  </si>
  <si>
    <t>1190.16 EUR</t>
  </si>
  <si>
    <t>5Q0611349B</t>
  </si>
  <si>
    <t>5Q0611349B CAP FOR (AUTOMOTIVE PARTS FOR CAPTIVE CONSUMPTION)</t>
  </si>
  <si>
    <t>0.187479 EUR</t>
  </si>
  <si>
    <t>356.21 EUR</t>
  </si>
  <si>
    <t>6JP713203EWSQ</t>
  </si>
  <si>
    <t>6JP713203EWSQ GEAR SHIFT COVER (AUTOMOTIVE PARTS FOR CAPTIVE CONSUMPTION)</t>
  </si>
  <si>
    <t>17.180000 EUR</t>
  </si>
  <si>
    <t>1236.96 EUR</t>
  </si>
  <si>
    <t>6JP713203FWSZ</t>
  </si>
  <si>
    <t>6JP713203FWSZ GEAR SHIFT COVER (AUTOMOTIVE PARTS FOR CAPTIVE CONSUMPTION)</t>
  </si>
  <si>
    <t>18.620000 EUR</t>
  </si>
  <si>
    <t>3128.16 EUR</t>
  </si>
  <si>
    <t>6JR713203FTZE</t>
  </si>
  <si>
    <t>6JR713203FTZE COVER (AUTOMOTIVE PARTS FOR CAPTIVE CONSUMPTION)</t>
  </si>
  <si>
    <t>17.750000 EUR</t>
  </si>
  <si>
    <t>7668.00 EUR</t>
  </si>
  <si>
    <t>6R0412341A</t>
  </si>
  <si>
    <t>6R0412341A SPRING SEAT (AUTOMOTIVE PARTS FOR CAPTIVE CONSUMPTION)</t>
  </si>
  <si>
    <t>0.544200 EUR</t>
  </si>
  <si>
    <t>3733.21 EUR</t>
  </si>
  <si>
    <t>6RA953527</t>
  </si>
  <si>
    <t>6RA953527 CATCH (AUTOMOTIVE PARTS FOR CAPTIVE CONSUMPTION)</t>
  </si>
  <si>
    <t>3.573694 EUR</t>
  </si>
  <si>
    <t>1286.53 EUR</t>
  </si>
  <si>
    <t>0.073338 EUR</t>
  </si>
  <si>
    <t>154.01 EUR</t>
  </si>
  <si>
    <t>MOSSIMS060526535374</t>
  </si>
  <si>
    <t>N10158605</t>
  </si>
  <si>
    <t>N10158605 BOLT,HEX.HD.WITH SHOUL.(COMBI) (AUTOMOTIVE PARTS FOR CAPTIVE CONSUMPTION)</t>
  </si>
  <si>
    <t>0.033733 EUR</t>
  </si>
  <si>
    <t>50.60 EUR</t>
  </si>
  <si>
    <t>MOSSIMS060526535375</t>
  </si>
  <si>
    <t>N10632102</t>
  </si>
  <si>
    <t>N10632102 OVAL HEXAGON SOCKET HEAD BOLT (AUTOMOTIVE PARTS FOR CAPTIVE CONSUMPTION)</t>
  </si>
  <si>
    <t>0.035411 EUR</t>
  </si>
  <si>
    <t>63.74 EUR</t>
  </si>
  <si>
    <t>MOSSIMS060526535376</t>
  </si>
  <si>
    <t>N10784701</t>
  </si>
  <si>
    <t>N10784701 BOLT, HEX. HD. WITH SHOULDER (AUTOMOTIVE PARTS FOR CAPTIVE CONSUMPTION)</t>
  </si>
  <si>
    <t>0.306153 EUR</t>
  </si>
  <si>
    <t>220.43 EUR</t>
  </si>
  <si>
    <t>MOSSIMS060526535377</t>
  </si>
  <si>
    <t>N10784801</t>
  </si>
  <si>
    <t>N10784801 HEXAGON FLANGE SCREW (AUTOMOTIVE PARTS FOR CAPTIVE CONSUMPTION)</t>
  </si>
  <si>
    <t>0.210977 EUR</t>
  </si>
  <si>
    <t>185.66 EUR</t>
  </si>
  <si>
    <t>MOSSIMS060526535378</t>
  </si>
  <si>
    <t>N10785401</t>
  </si>
  <si>
    <t>N10785401 HEXAGON FLANGE SCREW (AUTOMOTIVE PARTS FOR CAPTIVE CONSUMPTION)</t>
  </si>
  <si>
    <t>0.368100 EUR</t>
  </si>
  <si>
    <t>2065.04 EUR</t>
  </si>
  <si>
    <t>Netherlands</t>
  </si>
  <si>
    <t>MOSSIMS060526535379</t>
  </si>
  <si>
    <t>N10786201</t>
  </si>
  <si>
    <t>N10786201 HEX SOCKET OVAL HEAD COLLARED (AUTOMOTIVE PARTS FOR CAPTIVE CONSUMPTION)</t>
  </si>
  <si>
    <t>0.031710 EUR</t>
  </si>
  <si>
    <t>317.10 EUR</t>
  </si>
  <si>
    <t>MOSSIMS060526535380</t>
  </si>
  <si>
    <t>N10833601</t>
  </si>
  <si>
    <t>N10833601 OVAL HEXAGON SOCKET HEAD BOLT (AUTOMOTIVE PARTS FOR CAPTIVE CONSUMPTION)</t>
  </si>
  <si>
    <t>0.023200 EUR</t>
  </si>
  <si>
    <t>519.68 EUR</t>
  </si>
  <si>
    <t>MOSSIMS060526535381</t>
  </si>
  <si>
    <t>N10845801</t>
  </si>
  <si>
    <t>N10845801 HEXAGON FLANGE SCREW (AUTOMOTIVE PARTS FOR CAPTIVE CONSUMPTION)</t>
  </si>
  <si>
    <t>0.486979 EUR</t>
  </si>
  <si>
    <t>3067.97 EUR</t>
  </si>
  <si>
    <t>MOSSIMS060526535382</t>
  </si>
  <si>
    <t>N90584102</t>
  </si>
  <si>
    <t>N90584102 PLUG (AUTOMOTIVE PARTS FOR CAPTIVE CONSUMPTION)</t>
  </si>
  <si>
    <t>0.018980 EUR</t>
  </si>
  <si>
    <t>664.30 EUR</t>
  </si>
  <si>
    <t>N91105501</t>
  </si>
  <si>
    <t>N91105501 BOLT, HEX. HD. WITH SHOULDER (AUTOMOTIVE PARTS FOR CAPTIVE CONSUMPTION)</t>
  </si>
  <si>
    <t>0.154910 EUR</t>
  </si>
  <si>
    <t>774.55 EUR</t>
  </si>
  <si>
    <t>MOSSIMS060526535383</t>
  </si>
  <si>
    <t>N91141501</t>
  </si>
  <si>
    <t>N91141501 RIVET (AUTOMOTIVE PARTS FOR CAPTIVE CONSUMPTION)</t>
  </si>
  <si>
    <t>0.019190 EUR</t>
  </si>
  <si>
    <t>130.49 EUR</t>
  </si>
  <si>
    <t>N91143502</t>
  </si>
  <si>
    <t>N91143502 DOUBLE HEX. HD. BOLT (AUTOMOTIVE PARTS FOR CAPTIVE CONSUMPTION)</t>
  </si>
  <si>
    <t>0.237844 EUR</t>
  </si>
  <si>
    <t>214.06 EUR</t>
  </si>
  <si>
    <t>MOSSIMS060526535384</t>
  </si>
  <si>
    <t>0.122150 EUR</t>
  </si>
  <si>
    <t>146.58 EUR</t>
  </si>
  <si>
    <t>MOSSIMS060526535385</t>
  </si>
  <si>
    <t>WHT003682</t>
  </si>
  <si>
    <t>WHT003682 BOLT, WITH POLYGON SOCKET HD. (AUTOMOTIVE PARTS FOR CAPTIVE CONSUMPTION)</t>
  </si>
  <si>
    <t>0.082820 EUR</t>
  </si>
  <si>
    <t>1822.04 EUR</t>
  </si>
  <si>
    <t>MOSSIMS060526535748</t>
  </si>
  <si>
    <t>WHT005263</t>
  </si>
  <si>
    <t>WHT005263 RIVET (AUTOMOTIVE PARTS FOR CAPTIVE CONSUMPTION)</t>
  </si>
  <si>
    <t>0.019290 EUR</t>
  </si>
  <si>
    <t>154.32 EUR</t>
  </si>
  <si>
    <t>MOSSIMS060526535749</t>
  </si>
  <si>
    <t>WHT005353</t>
  </si>
  <si>
    <t>WHT005353 POP-RIVET (AUTOMOTIVE PARTS FOR CAPTIVE CONSUMPTION)</t>
  </si>
  <si>
    <t>0.033200 EUR</t>
  </si>
  <si>
    <t>2656.00 EUR</t>
  </si>
  <si>
    <t>MOSSIMS060526535750</t>
  </si>
  <si>
    <t>WHT007665A</t>
  </si>
  <si>
    <t>WHT007665A BOLT, HEX. HD. (COMBI.) (AUTOMOTIVE PARTS FOR CAPTIVE CONSUMPTION)</t>
  </si>
  <si>
    <t>0.692200 EUR</t>
  </si>
  <si>
    <t>4983.84 EUR</t>
  </si>
  <si>
    <t>MOSSIMS060526535751</t>
  </si>
  <si>
    <t>59639686</t>
  </si>
  <si>
    <t>1032.96 EUR</t>
  </si>
  <si>
    <t>04C121064B</t>
  </si>
  <si>
    <t>04C121064B WATER TUBE (AUTOMOTIVE PARTS FOR CAPTIVE CONSUMPTION)</t>
  </si>
  <si>
    <t>0.788280 EUR</t>
  </si>
  <si>
    <t>4729.68 EUR</t>
  </si>
  <si>
    <t>04C121070B</t>
  </si>
  <si>
    <t>04C121070B WATER TUBE (AUTOMOTIVE PARTS FOR CAPTIVE CONSUMPTION)</t>
  </si>
  <si>
    <t>1.726201 EUR</t>
  </si>
  <si>
    <t>3535.26 EUR</t>
  </si>
  <si>
    <t>04C122447R</t>
  </si>
  <si>
    <t>04C122447R WATER HOSE (AUTOMOTIVE PARTS FOR CAPTIVE CONSUMPTION)</t>
  </si>
  <si>
    <t>0.273360 EUR</t>
  </si>
  <si>
    <t>1640.16 EUR</t>
  </si>
  <si>
    <t>04C145853A</t>
  </si>
  <si>
    <t>04C145853A RETAINER (AUTOMOTIVE PARTS FOR CAPTIVE CONSUMPTION)</t>
  </si>
  <si>
    <t>0.271669 EUR</t>
  </si>
  <si>
    <t>1147.53 EUR</t>
  </si>
  <si>
    <t>04E103175M</t>
  </si>
  <si>
    <t>04E103175M CHECK VALVE (AUTOMOTIVE PARTS FOR CAPTIVE CONSUMPTION)</t>
  </si>
  <si>
    <t>0.619450 EUR</t>
  </si>
  <si>
    <t>2230.02 EUR</t>
  </si>
  <si>
    <t>04E103383CC</t>
  </si>
  <si>
    <t>04E103383CC CYLINDER HEAD GASKET (AUTOMOTIVE PARTS FOR CAPTIVE CONSUMPTION)</t>
  </si>
  <si>
    <t>3.443833 EUR</t>
  </si>
  <si>
    <t>206.63 EUR</t>
  </si>
  <si>
    <t>04E103464BH</t>
  </si>
  <si>
    <t>04E103464BH OIL SEPARATOR (AUTOMOTIVE PARTS FOR CAPTIVE CONSUMPTION)</t>
  </si>
  <si>
    <t>2.623006 EUR</t>
  </si>
  <si>
    <t>1762.66 EUR</t>
  </si>
  <si>
    <t>05E103495AP</t>
  </si>
  <si>
    <t>05E103495AP OIL SEPARATOR (AUTOMOTIVE PARTS FOR CAPTIVE CONSUMPTION)</t>
  </si>
  <si>
    <t>8.756104 EUR</t>
  </si>
  <si>
    <t>4202.93 EUR</t>
  </si>
  <si>
    <t>05E105591ROT</t>
  </si>
  <si>
    <t>05E105591ROT BRG SHELL (AUTOMOTIVE PARTS FOR CAPTIVE CONSUMPTION)</t>
  </si>
  <si>
    <t>0.681300 EUR</t>
  </si>
  <si>
    <t>681.30 EUR</t>
  </si>
  <si>
    <t>05E129656A</t>
  </si>
  <si>
    <t>05E129656A INTAKE MANIFOLD (AUTOMOTIVE PARTS FOR CAPTIVE CONSUMPTION)</t>
  </si>
  <si>
    <t>3.962202 EUR</t>
  </si>
  <si>
    <t>1331.30 EUR</t>
  </si>
  <si>
    <t>05E133320B</t>
  </si>
  <si>
    <t>05E133320B FUEL RAIL (AUTOMOTIVE PARTS FOR CAPTIVE CONSUMPTION)</t>
  </si>
  <si>
    <t>20.000000 EUR</t>
  </si>
  <si>
    <t>9600.00 EUR</t>
  </si>
  <si>
    <t>1998.00 EUR</t>
  </si>
  <si>
    <t>0CW301472F</t>
  </si>
  <si>
    <t>0CW301472F VENT TUBE (AUTOMOTIVE PARTS FOR CAPTIVE CONSUMPTION)</t>
  </si>
  <si>
    <t>2.999198 EUR</t>
  </si>
  <si>
    <t>2879.23 EUR</t>
  </si>
  <si>
    <t>191611715 BRACKET FOR HOSE (AUTOMOTIVE PARTS FOR CAPTIVE CONSUMPTION)</t>
  </si>
  <si>
    <t>0.023400 EUR</t>
  </si>
  <si>
    <t>1872.00 EUR</t>
  </si>
  <si>
    <t>1H0000105</t>
  </si>
  <si>
    <t>1H0000105 FOIL (AUTOMOTIVE PARTS FOR CAPTIVE CONSUMPTION)</t>
  </si>
  <si>
    <t>2.257100 EUR</t>
  </si>
  <si>
    <t>1354.26 EUR</t>
  </si>
  <si>
    <t>1K06011739B9</t>
  </si>
  <si>
    <t>1K06011739B9 CAP - WHEEL BOLT (AUTOMOTIVE PARTS FOR CAPTIVE CONSUMPTION)</t>
  </si>
  <si>
    <t>0.041620 EUR</t>
  </si>
  <si>
    <t>1831.28 EUR</t>
  </si>
  <si>
    <t>1K0899183</t>
  </si>
  <si>
    <t>1K0899183 PLUG (AUTOMOTIVE PARTS FOR CAPTIVE CONSUMPTION)</t>
  </si>
  <si>
    <t>0.031290 EUR</t>
  </si>
  <si>
    <t>1251.60 EUR</t>
  </si>
  <si>
    <t>1K0899184</t>
  </si>
  <si>
    <t>1K0899184 PLUG (AUTOMOTIVE PARTS FOR CAPTIVE CONSUMPTION)</t>
  </si>
  <si>
    <t>0.040140 EUR</t>
  </si>
  <si>
    <t>1605.60 EUR</t>
  </si>
  <si>
    <t>1K0899187</t>
  </si>
  <si>
    <t>1K0899187 PLUG (AUTOMOTIVE PARTS FOR CAPTIVE CONSUMPTION)</t>
  </si>
  <si>
    <t>0.034660 EUR</t>
  </si>
  <si>
    <t>1386.40 EUR</t>
  </si>
  <si>
    <t>1K0919309</t>
  </si>
  <si>
    <t>1K0919309 POWER OUTLET (AUTOMOTIVE PARTS FOR CAPTIVE CONSUMPTION)</t>
  </si>
  <si>
    <t>0.316141 EUR</t>
  </si>
  <si>
    <t>1280.37 EUR</t>
  </si>
  <si>
    <t>1M6867574A</t>
  </si>
  <si>
    <t>1M6867574A HOLDER FOR HOLDING STRAP (AUTOMOTIVE PARTS FOR CAPTIVE CONSUMPTION)</t>
  </si>
  <si>
    <t>0.022130 EUR</t>
  </si>
  <si>
    <t>177.04 EUR</t>
  </si>
  <si>
    <t>2Q0253141C</t>
  </si>
  <si>
    <t>2Q0253141C DUAL CLAMP (AUTOMOTIVE PARTS FOR CAPTIVE CONSUMPTION)</t>
  </si>
  <si>
    <t>1.825702 EUR</t>
  </si>
  <si>
    <t>5750.96 EUR</t>
  </si>
  <si>
    <t>MOSSIMS060526535752</t>
  </si>
  <si>
    <t>2Q0611032</t>
  </si>
  <si>
    <t>2Q0611032 PLATE (AUTOMOTIVE PARTS FOR CAPTIVE CONSUMPTION)</t>
  </si>
  <si>
    <t>0.097271 EUR</t>
  </si>
  <si>
    <t>532.85 EUR</t>
  </si>
  <si>
    <t>2Q0614235D</t>
  </si>
  <si>
    <t>2Q0614235D BRACKET (AUTOMOTIVE PARTS FOR CAPTIVE CONSUMPTION)</t>
  </si>
  <si>
    <t>0.943921 EUR</t>
  </si>
  <si>
    <t>3700.17 EUR</t>
  </si>
  <si>
    <t>1167.35 EUR</t>
  </si>
  <si>
    <t>2Q0959655AP</t>
  </si>
  <si>
    <t>2Q0959655AP AIR BAG CONTROL MODULE (AUTOMOTIVE PARTS FOR CAPTIVE CONSUMPTION)</t>
  </si>
  <si>
    <t>17.240000 EUR</t>
  </si>
  <si>
    <t>12412.80 EUR</t>
  </si>
  <si>
    <t>2Q0971813</t>
  </si>
  <si>
    <t>2Q0971813 CAP (AUTOMOTIVE PARTS FOR CAPTIVE CONSUMPTION)</t>
  </si>
  <si>
    <t>0.061319 EUR</t>
  </si>
  <si>
    <t>309.05 EUR</t>
  </si>
  <si>
    <t>2Q1713023AE</t>
  </si>
  <si>
    <t>2Q1713023AE SHIFT MECHANISM (AUTOMOTIVE PARTS FOR CAPTIVE CONSUMPTION)</t>
  </si>
  <si>
    <t>42.870000 EUR</t>
  </si>
  <si>
    <t>23149.80 EUR</t>
  </si>
  <si>
    <t>3C0611797C</t>
  </si>
  <si>
    <t>3C0611797C HOLDER FOR BRAKE LINE (AUTOMOTIVE PARTS FOR CAPTIVE CONSUMPTION)</t>
  </si>
  <si>
    <t>0.124670 EUR</t>
  </si>
  <si>
    <t>2393.66 EUR</t>
  </si>
  <si>
    <t>3C28235339B9</t>
  </si>
  <si>
    <t>3C28235339B9 HANDLE FOR HOOD LOCK (AUTOMOTIVE PARTS FOR CAPTIVE CONSUMPTION)</t>
  </si>
  <si>
    <t>0.284958 EUR</t>
  </si>
  <si>
    <t>752.29 EUR</t>
  </si>
  <si>
    <t>3G0857511AM9B9</t>
  </si>
  <si>
    <t>3G0857511AM9B9 INTERIOR REAR VIEW MIRROR, (AUTOMOTIVE PARTS FOR CAPTIVE CONSUMPTION)</t>
  </si>
  <si>
    <t>23.650000 EUR</t>
  </si>
  <si>
    <t>54489.60 EUR</t>
  </si>
  <si>
    <t>United States</t>
  </si>
  <si>
    <t>II249</t>
  </si>
  <si>
    <t>3Q1959435F</t>
  </si>
  <si>
    <t>3Q1959435F CONTROL UNIT FOR ACCESS AND (AUTOMOTIVE PARTS FOR CAPTIVE CONSUMPTION)</t>
  </si>
  <si>
    <t>14.060000 EUR</t>
  </si>
  <si>
    <t>46398.00 EUR</t>
  </si>
  <si>
    <t>4M0955557A</t>
  </si>
  <si>
    <t>4M0955557A PRESSURE SENSOR (AUTOMOTIVE PARTS FOR CAPTIVE CONSUMPTION)</t>
  </si>
  <si>
    <t>2.760401 EUR</t>
  </si>
  <si>
    <t>16048.97 EUR</t>
  </si>
  <si>
    <t>4M0959643</t>
  </si>
  <si>
    <t>4M0959643 CRASH SENSOR FOR AIRBAG (AUTOMOTIVE PARTS FOR CAPTIVE CONSUMPTION)</t>
  </si>
  <si>
    <t>2.480700 EUR</t>
  </si>
  <si>
    <t>24807.00 EUR</t>
  </si>
  <si>
    <t>510959620QAW</t>
  </si>
  <si>
    <t>510959620QAW BUTTON (AUTOMOTIVE PARTS FOR CAPTIVE CONSUMPTION)</t>
  </si>
  <si>
    <t>2.699571 EUR</t>
  </si>
  <si>
    <t>377.94 EUR</t>
  </si>
  <si>
    <t>5E0816311</t>
  </si>
  <si>
    <t>5E0816311 AIR HOSE (AUTOMOTIVE PARTS FOR CAPTIVE CONSUMPTION)</t>
  </si>
  <si>
    <t>0.579292 EUR</t>
  </si>
  <si>
    <t>1448.23 EUR</t>
  </si>
  <si>
    <t>5JN419659PKS</t>
  </si>
  <si>
    <t>5JN419659PKS TRIM (AUTOMOTIVE PARTS FOR CAPTIVE CONSUMPTION)</t>
  </si>
  <si>
    <t>7.608690 EUR</t>
  </si>
  <si>
    <t>639.13 EUR</t>
  </si>
  <si>
    <t>5N08371119B9</t>
  </si>
  <si>
    <t>5N08371119B9 CAP (AUTOMOTIVE PARTS FOR CAPTIVE CONSUMPTION)</t>
  </si>
  <si>
    <t>0.026350 EUR</t>
  </si>
  <si>
    <t>137.02 EUR</t>
  </si>
  <si>
    <t>5N0839885H</t>
  </si>
  <si>
    <t>5N0839885H BOW (AUTOMOTIVE PARTS FOR CAPTIVE CONSUMPTION)</t>
  </si>
  <si>
    <t>1.435299 EUR</t>
  </si>
  <si>
    <t>10644.18 EUR</t>
  </si>
  <si>
    <t>5NA943021</t>
  </si>
  <si>
    <t>5NA943021 LED LICENCE PLACE LIGHT (AUTOMOTIVE PARTS FOR CAPTIVE CONSUMPTION)</t>
  </si>
  <si>
    <t>0.743070 EUR</t>
  </si>
  <si>
    <t>6687.63 EUR</t>
  </si>
  <si>
    <t>5Q0412545D</t>
  </si>
  <si>
    <t>5Q0412545D SHELF (AUTOMOTIVE PARTS FOR CAPTIVE CONSUMPTION)</t>
  </si>
  <si>
    <t>0.374639 EUR</t>
  </si>
  <si>
    <t>2472.62 EUR</t>
  </si>
  <si>
    <t>5Q0612411A</t>
  </si>
  <si>
    <t>5Q0612411A ISOLATOR (AUTOMOTIVE PARTS FOR CAPTIVE CONSUMPTION)</t>
  </si>
  <si>
    <t>0.569081 EUR</t>
  </si>
  <si>
    <t>4381.92 EUR</t>
  </si>
  <si>
    <t>5Q0971848B</t>
  </si>
  <si>
    <t>5Q0971848B CABLE HOLDER (AUTOMOTIVE PARTS FOR CAPTIVE CONSUMPTION)</t>
  </si>
  <si>
    <t>0.069244 EUR</t>
  </si>
  <si>
    <t>31.16 EUR</t>
  </si>
  <si>
    <t>5QP919529</t>
  </si>
  <si>
    <t>5QP919529 EMISSIONS TEMPERATURE SENSOR (AUTOMOTIVE PARTS FOR CAPTIVE CONSUMPTION)</t>
  </si>
  <si>
    <t>13.670000 EUR</t>
  </si>
  <si>
    <t>31495.68 EUR</t>
  </si>
  <si>
    <t>5WA201550AM</t>
  </si>
  <si>
    <t>5WA201550AM FUEL TANK (AUTOMOTIVE PARTS FOR CAPTIVE CONSUMPTION)</t>
  </si>
  <si>
    <t>1.499700 EUR</t>
  </si>
  <si>
    <t>3449.31 EUR</t>
  </si>
  <si>
    <t>6F0819145</t>
  </si>
  <si>
    <t>6F0819145 CLAMP (AUTOMOTIVE PARTS FOR CAPTIVE CONSUMPTION)</t>
  </si>
  <si>
    <t>0.058810 EUR</t>
  </si>
  <si>
    <t>1176.20 EUR</t>
  </si>
  <si>
    <t>MOSSIMS060526535753</t>
  </si>
  <si>
    <t>6Q0867749</t>
  </si>
  <si>
    <t>6Q0867749 RETAINING STRAP (AUTOMOTIVE PARTS FOR CAPTIVE CONSUMPTION)</t>
  </si>
  <si>
    <t>0.337339 EUR</t>
  </si>
  <si>
    <t>1113.22 EUR</t>
  </si>
  <si>
    <t>6U0867299WC4</t>
  </si>
  <si>
    <t>6U0867299WC4 CLIP (AUTOMOTIVE PARTS FOR CAPTIVE CONSUMPTION)</t>
  </si>
  <si>
    <t>0.093890 EUR</t>
  </si>
  <si>
    <t>187.78 EUR</t>
  </si>
  <si>
    <t>7H5019825</t>
  </si>
  <si>
    <t>7H5019825 SPACER SLEEVE (AUTOMOTIVE PARTS FOR CAPTIVE CONSUMPTION)</t>
  </si>
  <si>
    <t>0.126139 EUR</t>
  </si>
  <si>
    <t>832.52 EUR</t>
  </si>
  <si>
    <t>7P0810773F</t>
  </si>
  <si>
    <t>7P0810773F ACTUATOR (AUTOMOTIVE PARTS FOR CAPTIVE CONSUMPTION)</t>
  </si>
  <si>
    <t>1.666500 EUR</t>
  </si>
  <si>
    <t>3199.68 EUR</t>
  </si>
  <si>
    <t>82A803899</t>
  </si>
  <si>
    <t>82A803899 BOLT FOR (AUTOMOTIVE PARTS FOR CAPTIVE CONSUMPTION)</t>
  </si>
  <si>
    <t>1.183800 EUR</t>
  </si>
  <si>
    <t>710.28 EUR</t>
  </si>
  <si>
    <t>8W0827503A</t>
  </si>
  <si>
    <t>8W0827503A HOOD LATCH (AUTOMOTIVE PARTS FOR CAPTIVE CONSUMPTION)</t>
  </si>
  <si>
    <t>5.001391 EUR</t>
  </si>
  <si>
    <t>1690.47 EUR</t>
  </si>
  <si>
    <t>AKL402100</t>
  </si>
  <si>
    <t>AKL402100 KLEBEBAND TAPE 100MM (AUTOMOTIVE PARTS FOR CAPTIVE CONSUMPTION)</t>
  </si>
  <si>
    <t>94.86 EUR</t>
  </si>
  <si>
    <t>N01508210</t>
  </si>
  <si>
    <t>N01508210 SHOULDERED HEX. NUT (AUTOMOTIVE PARTS FOR CAPTIVE CONSUMPTION)</t>
  </si>
  <si>
    <t>0.012540 EUR</t>
  </si>
  <si>
    <t>1078.44 EUR</t>
  </si>
  <si>
    <t>MOSSIMS060526535754</t>
  </si>
  <si>
    <t>0.030571 EUR</t>
  </si>
  <si>
    <t>137.57 EUR</t>
  </si>
  <si>
    <t>MOSSIMS060526535755</t>
  </si>
  <si>
    <t>N10240003</t>
  </si>
  <si>
    <t>N10240003 BOLT, HEX. HD. WITH SHOULDER (AUTOMOTIVE PARTS FOR CAPTIVE CONSUMPTION)</t>
  </si>
  <si>
    <t>0.073450 EUR</t>
  </si>
  <si>
    <t>1182.55 EUR</t>
  </si>
  <si>
    <t>MOSSIMS060526535756</t>
  </si>
  <si>
    <t>N10405604</t>
  </si>
  <si>
    <t>N10405604 OVAL HEXAGON SOCKET HEAD BOLT (AUTOMOTIVE PARTS FOR CAPTIVE CONSUMPTION)</t>
  </si>
  <si>
    <t>0.025290 EUR</t>
  </si>
  <si>
    <t>1264.50 EUR</t>
  </si>
  <si>
    <t>MOSSIMS060526535757</t>
  </si>
  <si>
    <t>N10552404</t>
  </si>
  <si>
    <t>N10552404 BOLT, HEX. HD. WITH SHOULDER (AUTOMOTIVE PARTS FOR CAPTIVE CONSUMPTION)</t>
  </si>
  <si>
    <t>0.206230 EUR</t>
  </si>
  <si>
    <t>2474.76 EUR</t>
  </si>
  <si>
    <t>MOSSIMS060526535758</t>
  </si>
  <si>
    <t>N10623701</t>
  </si>
  <si>
    <t>N10623701 BOLT, HEX. HD. WITH SHOULDER (AUTOMOTIVE PARTS FOR CAPTIVE CONSUMPTION)</t>
  </si>
  <si>
    <t>0.160290 EUR</t>
  </si>
  <si>
    <t>801.45 EUR</t>
  </si>
  <si>
    <t>MOSSIMS060526535759</t>
  </si>
  <si>
    <t>N10665001</t>
  </si>
  <si>
    <t>N10665001 FLAT HEAD MULTI-POINT (AUTOMOTIVE PARTS FOR CAPTIVE CONSUMPTION)</t>
  </si>
  <si>
    <t>0.063540 EUR</t>
  </si>
  <si>
    <t>953.10 EUR</t>
  </si>
  <si>
    <t>MOSSIMS060526535760</t>
  </si>
  <si>
    <t>N10706901</t>
  </si>
  <si>
    <t>N10706901 BOLT, HEX. HD. WITH SHOULDER (AUTOMOTIVE PARTS FOR CAPTIVE CONSUMPTION)</t>
  </si>
  <si>
    <t>0.152380 EUR</t>
  </si>
  <si>
    <t>2971.41 EUR</t>
  </si>
  <si>
    <t>MOSSIMS060526535761</t>
  </si>
  <si>
    <t>N90529803</t>
  </si>
  <si>
    <t>N90529803 BOLT, HEX. HD. (COMBI.) (AUTOMOTIVE PARTS FOR CAPTIVE CONSUMPTION)</t>
  </si>
  <si>
    <t>1488.30 EUR</t>
  </si>
  <si>
    <t>MOSSIMS060526535762</t>
  </si>
  <si>
    <t>N90817302</t>
  </si>
  <si>
    <t>N90817302 RIVETTED CAP NUT (AUTOMOTIVE PARTS FOR CAPTIVE CONSUMPTION)</t>
  </si>
  <si>
    <t>0.042680 EUR</t>
  </si>
  <si>
    <t>1877.92 EUR</t>
  </si>
  <si>
    <t>MOSSIMS060526535763</t>
  </si>
  <si>
    <t>N90889502</t>
  </si>
  <si>
    <t>N90889502 THREADED BOLT (AUTOMOTIVE PARTS FOR CAPTIVE CONSUMPTION)</t>
  </si>
  <si>
    <t>0.029410 EUR</t>
  </si>
  <si>
    <t>176.46 EUR</t>
  </si>
  <si>
    <t>MOSSIMS060526535764</t>
  </si>
  <si>
    <t>N90991502</t>
  </si>
  <si>
    <t>N90991502 SCREW, HEX. HD. (AUTOMOTIVE PARTS FOR CAPTIVE CONSUMPTION)</t>
  </si>
  <si>
    <t>0.151860 EUR</t>
  </si>
  <si>
    <t>876.99 EUR</t>
  </si>
  <si>
    <t>MOSSIMS060526535765</t>
  </si>
  <si>
    <t>N90999502</t>
  </si>
  <si>
    <t>N90999502 BOLT, HEX. HD. WITH SHOULDER (AUTOMOTIVE PARTS FOR CAPTIVE CONSUMPTION)</t>
  </si>
  <si>
    <t>0.037930 EUR</t>
  </si>
  <si>
    <t>872.39 EUR</t>
  </si>
  <si>
    <t>MOSSIMS060526535766</t>
  </si>
  <si>
    <t>209.66 EUR</t>
  </si>
  <si>
    <t>MOSSIMS060526535767</t>
  </si>
  <si>
    <t>N91071702</t>
  </si>
  <si>
    <t>N91071702 HEXAGON SOCKET FLAT (AUTOMOTIVE PARTS FOR CAPTIVE CONSUMPTION)</t>
  </si>
  <si>
    <t>0.028450 EUR</t>
  </si>
  <si>
    <t>341.40 EUR</t>
  </si>
  <si>
    <t>MOSSIMS060526535768</t>
  </si>
  <si>
    <t>N91108701</t>
  </si>
  <si>
    <t>N91108701 HEX BOLT WITH INTERNAL TORX (AUTOMOTIVE PARTS FOR CAPTIVE CONSUMPTION)</t>
  </si>
  <si>
    <t>0.063440 EUR</t>
  </si>
  <si>
    <t>2188.68 EUR</t>
  </si>
  <si>
    <t>MOSSIMS060526535769</t>
  </si>
  <si>
    <t>0.201800 EUR</t>
  </si>
  <si>
    <t>1614.40 EUR</t>
  </si>
  <si>
    <t>MOSSIMS060526535770</t>
  </si>
  <si>
    <t>N91204501</t>
  </si>
  <si>
    <t>N91204501 SCREW, HEX. HD. (AUTOMOTIVE PARTS FOR CAPTIVE CONSUMPTION)</t>
  </si>
  <si>
    <t>0.154390 EUR</t>
  </si>
  <si>
    <t>2346.73 EUR</t>
  </si>
  <si>
    <t>MOSSIMS060526535771</t>
  </si>
  <si>
    <t>WHT003869</t>
  </si>
  <si>
    <t>WHT003869 RIVETTED CAP NUT (AUTOMOTIVE PARTS FOR CAPTIVE CONSUMPTION)</t>
  </si>
  <si>
    <t>0.085590 EUR</t>
  </si>
  <si>
    <t>2567.70 EUR</t>
  </si>
  <si>
    <t>MOSSIMS060526535772</t>
  </si>
  <si>
    <t>59639687</t>
  </si>
  <si>
    <t>3.443917 EUR</t>
  </si>
  <si>
    <t>413.27 EUR</t>
  </si>
  <si>
    <t>04E103729G</t>
  </si>
  <si>
    <t>04E103729G COVER (AUTOMOTIVE PARTS FOR CAPTIVE CONSUMPTION)</t>
  </si>
  <si>
    <t>0.269792 EUR</t>
  </si>
  <si>
    <t>310.80 EUR</t>
  </si>
  <si>
    <t>04E109675</t>
  </si>
  <si>
    <t>04E109675 VALVE GUIDE SEAL (AUTOMOTIVE PARTS FOR CAPTIVE CONSUMPTION)</t>
  </si>
  <si>
    <t>0.113600 EUR</t>
  </si>
  <si>
    <t>8520.00 EUR</t>
  </si>
  <si>
    <t>05E103600E</t>
  </si>
  <si>
    <t>05E103600E ENGINE OIL SUMP LOWER PART (AUTOMOTIVE PARTS FOR CAPTIVE CONSUMPTION)</t>
  </si>
  <si>
    <t>12.690000 EUR</t>
  </si>
  <si>
    <t>824.85 EUR</t>
  </si>
  <si>
    <t>05E103623D</t>
  </si>
  <si>
    <t>05E103623D WINDAGE TRAY (AUTOMOTIVE PARTS FOR CAPTIVE CONSUMPTION)</t>
  </si>
  <si>
    <t>3.067885 EUR</t>
  </si>
  <si>
    <t>638.12 EUR</t>
  </si>
  <si>
    <t>83.180000 EUR</t>
  </si>
  <si>
    <t>57893.28 EUR</t>
  </si>
  <si>
    <t>05E905602B</t>
  </si>
  <si>
    <t>05E905602B SPARK PLUG 'LONGLIFE' (AUTOMOTIVE PARTS FOR CAPTIVE CONSUMPTION)</t>
  </si>
  <si>
    <t>2.685200 EUR</t>
  </si>
  <si>
    <t>19333.44 EUR</t>
  </si>
  <si>
    <t>Japan</t>
  </si>
  <si>
    <t>1J0512109</t>
  </si>
  <si>
    <t>1J0512109 UNDERLAY (AUTOMOTIVE PARTS FOR CAPTIVE CONSUMPTION)</t>
  </si>
  <si>
    <t>0.233210 EUR</t>
  </si>
  <si>
    <t>2332.10 EUR</t>
  </si>
  <si>
    <t>2Q0615406AC</t>
  </si>
  <si>
    <t>2Q0615406AC SLIDING-CALIPER BR (AUTOMOTIVE PARTS FOR CAPTIVE CONSUMPTION)</t>
  </si>
  <si>
    <t>27.860000 EUR</t>
  </si>
  <si>
    <t>8023.68 EUR</t>
  </si>
  <si>
    <t>2Q09193419B9</t>
  </si>
  <si>
    <t>2Q09193419B9 HOUSING FOR LIGHTER WITH COVER (AUTOMOTIVE PARTS FOR CAPTIVE CONSUMPTION)</t>
  </si>
  <si>
    <t>0.115930 EUR</t>
  </si>
  <si>
    <t>347.79 EUR</t>
  </si>
  <si>
    <t>0.488137 EUR</t>
  </si>
  <si>
    <t>888.41 EUR</t>
  </si>
  <si>
    <t>2Q1713023AF</t>
  </si>
  <si>
    <t>2Q1713023AF SHIFT MECHANISM (AUTOMOTIVE PARTS FOR CAPTIVE CONSUMPTION)</t>
  </si>
  <si>
    <t>45.010000 EUR</t>
  </si>
  <si>
    <t>4861.08 EUR</t>
  </si>
  <si>
    <t>357413175A</t>
  </si>
  <si>
    <t>357413175A BELLOWS (AUTOMOTIVE PARTS FOR CAPTIVE CONSUMPTION)</t>
  </si>
  <si>
    <t>0.903039 EUR</t>
  </si>
  <si>
    <t>5499.51 EUR</t>
  </si>
  <si>
    <t>3C0927810D</t>
  </si>
  <si>
    <t>3C0927810D HALL SENSOR (AUTOMOTIVE PARTS FOR CAPTIVE CONSUMPTION)</t>
  </si>
  <si>
    <t>3.699000 EUR</t>
  </si>
  <si>
    <t>3107.16 EUR</t>
  </si>
  <si>
    <t>Switzerland</t>
  </si>
  <si>
    <t>3CN945087</t>
  </si>
  <si>
    <t>3CN945087 ADDITIONAL BRAKE LIGHT WITH (AUTOMOTIVE PARTS FOR CAPTIVE CONSUMPTION)</t>
  </si>
  <si>
    <t>5.385077 EUR</t>
  </si>
  <si>
    <t>350.03 EUR</t>
  </si>
  <si>
    <t>3WA905861A</t>
  </si>
  <si>
    <t>3WA905861A STEERING COLUMN IMMOBILIZER (AUTOMOTIVE PARTS FOR CAPTIVE CONSUMPTION)</t>
  </si>
  <si>
    <t>16.160000 EUR</t>
  </si>
  <si>
    <t>23270.40 EUR</t>
  </si>
  <si>
    <t>278.59 EUR</t>
  </si>
  <si>
    <t>MOSSIMS060526535773</t>
  </si>
  <si>
    <t>5JL711113CWZI</t>
  </si>
  <si>
    <t>5JL711113CWZI GEAR SHIFT KNOB(LEATHER) (AUTOMOTIVE PARTS FOR CAPTIVE CONSUMPTION)</t>
  </si>
  <si>
    <t>7.353000 EUR</t>
  </si>
  <si>
    <t>294.12 EUR</t>
  </si>
  <si>
    <t>1278.26 EUR</t>
  </si>
  <si>
    <t>1983.60 EUR</t>
  </si>
  <si>
    <t>1.435303 EUR</t>
  </si>
  <si>
    <t>1182.69 EUR</t>
  </si>
  <si>
    <t>0.187481 EUR</t>
  </si>
  <si>
    <t>534.32 EUR</t>
  </si>
  <si>
    <t>5Q6035456</t>
  </si>
  <si>
    <t>5Q6035456 BOOSTER FOR SOUND SYSTEM (AUTOMOTIVE PARTS FOR CAPTIVE CONSUMPTION)</t>
  </si>
  <si>
    <t>49.980000 EUR</t>
  </si>
  <si>
    <t>8996.40 EUR</t>
  </si>
  <si>
    <t>5Z0853695</t>
  </si>
  <si>
    <t>5Z0853695 RIVET (AUTOMOTIVE PARTS FOR CAPTIVE CONSUMPTION)</t>
  </si>
  <si>
    <t>0.040770 EUR</t>
  </si>
  <si>
    <t>1019.25 EUR</t>
  </si>
  <si>
    <t>1649.28 EUR</t>
  </si>
  <si>
    <t>6JR711113ATVU</t>
  </si>
  <si>
    <t>6JR711113ATVU GEARSHIFT (AUTOMOTIVE PARTS FOR CAPTIVE CONSUMPTION)</t>
  </si>
  <si>
    <t>5.304000 EUR</t>
  </si>
  <si>
    <t>212.16 EUR</t>
  </si>
  <si>
    <t>6JR711113EOBM</t>
  </si>
  <si>
    <t>6JR711113EOBM GEARSHIFT (AUTOMOTIVE PARTS FOR CAPTIVE CONSUMPTION)</t>
  </si>
  <si>
    <t>8.231667 EUR</t>
  </si>
  <si>
    <t>987.80 EUR</t>
  </si>
  <si>
    <t>6R0412249</t>
  </si>
  <si>
    <t>6R0412249 BALL BEARING (AUTOMOTIVE PARTS FOR CAPTIVE CONSUMPTION)</t>
  </si>
  <si>
    <t>0.504360 EUR</t>
  </si>
  <si>
    <t>2269.62 EUR</t>
  </si>
  <si>
    <t>7D0827471</t>
  </si>
  <si>
    <t>7D0827471 PROTECTIVE FOIL (AUTOMOTIVE PARTS FOR CAPTIVE CONSUMPTION)</t>
  </si>
  <si>
    <t>0.012010 EUR</t>
  </si>
  <si>
    <t>468.39 EUR</t>
  </si>
  <si>
    <t>7L0899183A</t>
  </si>
  <si>
    <t>7L0899183A PLUG (AUTOMOTIVE PARTS FOR CAPTIVE CONSUMPTION)</t>
  </si>
  <si>
    <t>0.045420 EUR</t>
  </si>
  <si>
    <t>227.10 EUR</t>
  </si>
  <si>
    <t>8W0253141B</t>
  </si>
  <si>
    <t>8W0253141B DUAL CLAMP (AUTOMOTIVE PARTS FOR CAPTIVE CONSUMPTION)</t>
  </si>
  <si>
    <t>2.311905 EUR</t>
  </si>
  <si>
    <t>2427.50 EUR</t>
  </si>
  <si>
    <t>MOSSIMS060526535774</t>
  </si>
  <si>
    <t>5.001405 EUR</t>
  </si>
  <si>
    <t>3380.95 EUR</t>
  </si>
  <si>
    <t>0.023090 EUR</t>
  </si>
  <si>
    <t>923.60 EUR</t>
  </si>
  <si>
    <t>MOSSIMS060526535775</t>
  </si>
  <si>
    <t>N10196104</t>
  </si>
  <si>
    <t>N10196104 OVAL HEXAGON SOCKET HEAD BOLT (AUTOMOTIVE PARTS FOR CAPTIVE CONSUMPTION)</t>
  </si>
  <si>
    <t>0.019610 EUR</t>
  </si>
  <si>
    <t>94.13 EUR</t>
  </si>
  <si>
    <t>MOSSIMS060526535776</t>
  </si>
  <si>
    <t>0.054910 EUR</t>
  </si>
  <si>
    <t>1208.02 EUR</t>
  </si>
  <si>
    <t>MOSSIMS060526535777</t>
  </si>
  <si>
    <t>N10597002</t>
  </si>
  <si>
    <t>N10597002 BOLT, HEX. HD. WITH SHOULDER (AUTOMOTIVE PARTS FOR CAPTIVE CONSUMPTION)</t>
  </si>
  <si>
    <t>0.695110 EUR</t>
  </si>
  <si>
    <t>1459.73 EUR</t>
  </si>
  <si>
    <t>MOSSIMS060526535778</t>
  </si>
  <si>
    <t>N10642101</t>
  </si>
  <si>
    <t>N10642101 BOLT, HEX. HD. WITH SHOULDER (AUTOMOTIVE PARTS FOR CAPTIVE CONSUMPTION)</t>
  </si>
  <si>
    <t>0.056071 EUR</t>
  </si>
  <si>
    <t>134.57 EUR</t>
  </si>
  <si>
    <t>MOSSIMS060526535779</t>
  </si>
  <si>
    <t>N10648301</t>
  </si>
  <si>
    <t>N10648301 HEX SOCKET COUNTERSUNK BOLT (AUTOMOTIVE PARTS FOR CAPTIVE CONSUMPTION)</t>
  </si>
  <si>
    <t>321.60 EUR</t>
  </si>
  <si>
    <t>MOSSIMS060526535780</t>
  </si>
  <si>
    <t>N10655801</t>
  </si>
  <si>
    <t>N10655801 BOLT, HEX. HD. WITH SHOULDER (AUTOMOTIVE PARTS FOR CAPTIVE CONSUMPTION)</t>
  </si>
  <si>
    <t>0.188430 EUR</t>
  </si>
  <si>
    <t>932.73 EUR</t>
  </si>
  <si>
    <t>MOSSIMS060526535781</t>
  </si>
  <si>
    <t>N10699801</t>
  </si>
  <si>
    <t>N10699801 BOLT, HEX. HD. (COMBI.) (AUTOMOTIVE PARTS FOR CAPTIVE CONSUMPTION)</t>
  </si>
  <si>
    <t>0.049520 EUR</t>
  </si>
  <si>
    <t>49.52 EUR</t>
  </si>
  <si>
    <t>MOSSIMS060526535782</t>
  </si>
  <si>
    <t>0.486981 EUR</t>
  </si>
  <si>
    <t>1022.66 EUR</t>
  </si>
  <si>
    <t>MOSSIMS060526535783</t>
  </si>
  <si>
    <t>N90183803</t>
  </si>
  <si>
    <t>N90183803 SHOULDERED HEX. NUT, (AUTOMOTIVE PARTS FOR CAPTIVE CONSUMPTION)</t>
  </si>
  <si>
    <t>0.030980 EUR</t>
  </si>
  <si>
    <t>46.47 EUR</t>
  </si>
  <si>
    <t>MOSSIMS060526535784</t>
  </si>
  <si>
    <t>N90456002</t>
  </si>
  <si>
    <t>N90456002 SHOULDERED HEX. NUT (AUTOMOTIVE PARTS FOR CAPTIVE CONSUMPTION)</t>
  </si>
  <si>
    <t>1207.50 EUR</t>
  </si>
  <si>
    <t>MOSSIMS060526535785</t>
  </si>
  <si>
    <t>N90500605</t>
  </si>
  <si>
    <t>N90500605 SOCKET HD. SCREW WITH (AUTOMOTIVE PARTS FOR CAPTIVE CONSUMPTION)</t>
  </si>
  <si>
    <t>0.031610 EUR</t>
  </si>
  <si>
    <t>2275.92 EUR</t>
  </si>
  <si>
    <t>MOSSIMS060526535786</t>
  </si>
  <si>
    <t>N90652602</t>
  </si>
  <si>
    <t>N90652602 WELD STUD (AUTOMOTIVE PARTS FOR CAPTIVE CONSUMPTION)</t>
  </si>
  <si>
    <t>0.008120 EUR</t>
  </si>
  <si>
    <t>1120.56 EUR</t>
  </si>
  <si>
    <t>MOSSIMS060526535787</t>
  </si>
  <si>
    <t>0.079030 EUR</t>
  </si>
  <si>
    <t>948.36 EUR</t>
  </si>
  <si>
    <t>MOSSIMS060526535788</t>
  </si>
  <si>
    <t>N90698606</t>
  </si>
  <si>
    <t>N90698606 HEXAGON SOCKET HEAD PANEL BOLT (AUTOMOTIVE PARTS FOR CAPTIVE CONSUMPTION)</t>
  </si>
  <si>
    <t>0.009680 EUR</t>
  </si>
  <si>
    <t>1258.40 EUR</t>
  </si>
  <si>
    <t>MOSSIMS060526535789</t>
  </si>
  <si>
    <t>N90798702</t>
  </si>
  <si>
    <t>N90798702 BOLT, HEX. HD. WITH SHOULDER (AUTOMOTIVE PARTS FOR CAPTIVE CONSUMPTION)</t>
  </si>
  <si>
    <t>0.050890 EUR</t>
  </si>
  <si>
    <t>966.91 EUR</t>
  </si>
  <si>
    <t>MOSSIMS060526535790</t>
  </si>
  <si>
    <t>0.034560 EUR</t>
  </si>
  <si>
    <t>1175.04 EUR</t>
  </si>
  <si>
    <t>MOSSIMS060526535791</t>
  </si>
  <si>
    <t>N90874703</t>
  </si>
  <si>
    <t>N90874703 SCREW WITH INT. SERRATIONS (AUTOMOTIVE PARTS FOR CAPTIVE CONSUMPTION)</t>
  </si>
  <si>
    <t>0.066910 EUR</t>
  </si>
  <si>
    <t>535.28 EUR</t>
  </si>
  <si>
    <t>MOSSIMS060526535792</t>
  </si>
  <si>
    <t>88.23 EUR</t>
  </si>
  <si>
    <t>MOSSIMS060526535793</t>
  </si>
  <si>
    <t>N90948802</t>
  </si>
  <si>
    <t>N90948802 RIBBED SCREW (AUTOMOTIVE PARTS FOR CAPTIVE CONSUMPTION)</t>
  </si>
  <si>
    <t>0.219100 EUR</t>
  </si>
  <si>
    <t>2622.63 EUR</t>
  </si>
  <si>
    <t>MOSSIMS060526535794</t>
  </si>
  <si>
    <t>N90954802</t>
  </si>
  <si>
    <t>N90954802 OVAL HEXAGON SOCKET HEAD BOLT (AUTOMOTIVE PARTS FOR CAPTIVE CONSUMPTION)</t>
  </si>
  <si>
    <t>0.342920 EUR</t>
  </si>
  <si>
    <t>2228.98 EUR</t>
  </si>
  <si>
    <t>MOSSIMS060526535795</t>
  </si>
  <si>
    <t>N90965002</t>
  </si>
  <si>
    <t>N90965002 SOCKET HD. SCREW WITH POLYGON (AUTOMOTIVE PARTS FOR CAPTIVE CONSUMPTION)</t>
  </si>
  <si>
    <t>0.103160 EUR</t>
  </si>
  <si>
    <t>1660.88 EUR</t>
  </si>
  <si>
    <t>MOSSIMS060526535796</t>
  </si>
  <si>
    <t>N91006202</t>
  </si>
  <si>
    <t>N91006202 BOLT, HEX. HD. (COMBI.) (AUTOMOTIVE PARTS FOR CAPTIVE CONSUMPTION)</t>
  </si>
  <si>
    <t>0.133840 EUR</t>
  </si>
  <si>
    <t>3078.32 EUR</t>
  </si>
  <si>
    <t>MOSSIMS060526535797</t>
  </si>
  <si>
    <t>N91018901</t>
  </si>
  <si>
    <t>N91018901 SHOULDERED HEX. NUT PLASTIC (AUTOMOTIVE PARTS FOR CAPTIVE CONSUMPTION)</t>
  </si>
  <si>
    <t>0.015060 EUR</t>
  </si>
  <si>
    <t>1204.80 EUR</t>
  </si>
  <si>
    <t>MOSSIMS060526535956</t>
  </si>
  <si>
    <t>MOSSIMS060526535957</t>
  </si>
  <si>
    <t>N91108201</t>
  </si>
  <si>
    <t>N91108201 BOLT, WITH POLYGON SOCKET HD. (AUTOMOTIVE PARTS FOR CAPTIVE CONSUMPTION)</t>
  </si>
  <si>
    <t>0.083570 EUR</t>
  </si>
  <si>
    <t>1069.70 EUR</t>
  </si>
  <si>
    <t>MOSSIMS060526535958</t>
  </si>
  <si>
    <t>N91127001</t>
  </si>
  <si>
    <t>N91127001 DOUBLE HEX. HD. BOLT (AUTOMOTIVE PARTS FOR CAPTIVE CONSUMPTION)</t>
  </si>
  <si>
    <t>0.195809 EUR</t>
  </si>
  <si>
    <t>225.18 EUR</t>
  </si>
  <si>
    <t>MOSSIMS060526535959</t>
  </si>
  <si>
    <t>0.154389 EUR</t>
  </si>
  <si>
    <t>1173.36 EUR</t>
  </si>
  <si>
    <t>MOSSIMS060526535960</t>
  </si>
  <si>
    <t>N91218401</t>
  </si>
  <si>
    <t>N91218401 SHOULDERED NUT (AUTOMOTIVE PARTS FOR CAPTIVE CONSUMPTION)</t>
  </si>
  <si>
    <t>0.066700 EUR</t>
  </si>
  <si>
    <t>320.16 EUR</t>
  </si>
  <si>
    <t>MOSSIMS060526535961</t>
  </si>
  <si>
    <t>73.29 EUR</t>
  </si>
  <si>
    <t>MOSSIMS060526535962</t>
  </si>
  <si>
    <t>N91254301</t>
  </si>
  <si>
    <t>N91254301 FLAT HEAD MULTI-POINT (AUTOMOTIVE PARTS FOR CAPTIVE CONSUMPTION)</t>
  </si>
  <si>
    <t>0.054180 EUR</t>
  </si>
  <si>
    <t>893.97 EUR</t>
  </si>
  <si>
    <t>MOSSIMS060526535963</t>
  </si>
  <si>
    <t>N91254401</t>
  </si>
  <si>
    <t>N91254401 FLAT HEAD MULTI-POINT (AUTOMOTIVE PARTS FOR CAPTIVE CONSUMPTION)</t>
  </si>
  <si>
    <t>0.055970 EUR</t>
  </si>
  <si>
    <t>1175.37 EUR</t>
  </si>
  <si>
    <t>MOSSIMS060526535964</t>
  </si>
  <si>
    <t>N91256301</t>
  </si>
  <si>
    <t>N91256301 HEX SOCKET HEAD BOLT (COMBI) (AUTOMOTIVE PARTS FOR CAPTIVE CONSUMPTION)</t>
  </si>
  <si>
    <t>0.082720 EUR</t>
  </si>
  <si>
    <t>5459.52 EUR</t>
  </si>
  <si>
    <t>MOSSIMS060526535965</t>
  </si>
  <si>
    <t>N91257201</t>
  </si>
  <si>
    <t>N91257201 HEXAGON FLANGE SCREW (AUTOMOTIVE PARTS FOR CAPTIVE CONSUMPTION)</t>
  </si>
  <si>
    <t>0.081460 EUR</t>
  </si>
  <si>
    <t>3665.70 EUR</t>
  </si>
  <si>
    <t>MOSSIMS060526535966</t>
  </si>
  <si>
    <t>N91263401</t>
  </si>
  <si>
    <t>N91263401 SHOULDERED HEX. NUT, (AUTOMOTIVE PARTS FOR CAPTIVE CONSUMPTION)</t>
  </si>
  <si>
    <t>0.195700 EUR</t>
  </si>
  <si>
    <t>2935.50 EUR</t>
  </si>
  <si>
    <t>MOSSIMS060526535967</t>
  </si>
  <si>
    <t>N91264601</t>
  </si>
  <si>
    <t>N91264601 SOCKET HD. SCREW WITH POLYGON (AUTOMOTIVE PARTS FOR CAPTIVE CONSUMPTION)</t>
  </si>
  <si>
    <t>0.217290 EUR</t>
  </si>
  <si>
    <t>1108.18 EUR</t>
  </si>
  <si>
    <t>MOSSIMS060526535968</t>
  </si>
  <si>
    <t>N98924802</t>
  </si>
  <si>
    <t>N98924802 SOCKET HD. SCREW WITH POLYGON (AUTOMOTIVE PARTS FOR CAPTIVE CONSUMPTION)</t>
  </si>
  <si>
    <t>0.144471 EUR</t>
  </si>
  <si>
    <t>1083.53 EUR</t>
  </si>
  <si>
    <t>MOSSIMS060526535969</t>
  </si>
  <si>
    <t>0.178610 EUR</t>
  </si>
  <si>
    <t>1643.21 EUR</t>
  </si>
  <si>
    <t>MOSSIMS060526535970</t>
  </si>
  <si>
    <t>WHT009861</t>
  </si>
  <si>
    <t>WHT009861 SCREW (AUTOMOTIVE PARTS FOR CAPTIVE CONSUMPTION)</t>
  </si>
  <si>
    <t>0.111909 EUR</t>
  </si>
  <si>
    <t>604.31 EUR</t>
  </si>
  <si>
    <t>MOSSIMS060526535971</t>
  </si>
  <si>
    <t>59639698</t>
  </si>
  <si>
    <t>03F129717C</t>
  </si>
  <si>
    <t>03F129717C GASKET (AUTOMOTIVE PARTS FOR CAPTIVE CONSUMPTION)</t>
  </si>
  <si>
    <t>0.646219 EUR</t>
  </si>
  <si>
    <t>1033.95 EUR</t>
  </si>
  <si>
    <t>04C105561ABGLB</t>
  </si>
  <si>
    <t>04C105561ABGLB MAIN BEARING (AUTOMOTIVE PARTS FOR CAPTIVE CONSUMPTION)</t>
  </si>
  <si>
    <t>0.266942 EUR</t>
  </si>
  <si>
    <t>456.47 EUR</t>
  </si>
  <si>
    <t>04C105591AAGLB</t>
  </si>
  <si>
    <t>04C105591AAGLB MAIN BEARING (AUTOMOTIVE PARTS FOR CAPTIVE CONSUMPTION)</t>
  </si>
  <si>
    <t>0.550544 EUR</t>
  </si>
  <si>
    <t>313.81 EUR</t>
  </si>
  <si>
    <t>3.443905 EUR</t>
  </si>
  <si>
    <t>1446.44 EUR</t>
  </si>
  <si>
    <t>04E105701AMGLB</t>
  </si>
  <si>
    <t>04E105701AMGLB CONNECTING ROD BEARING SHELL (AUTOMOTIVE PARTS FOR CAPTIVE CONSUMPTION)</t>
  </si>
  <si>
    <t>0.521653 EUR</t>
  </si>
  <si>
    <t>391.24 EUR</t>
  </si>
  <si>
    <t>7.175903 EUR</t>
  </si>
  <si>
    <t>3415.73 EUR</t>
  </si>
  <si>
    <t>04E133062T</t>
  </si>
  <si>
    <t>04E133062T THROTTLE VALVE CONTROL UNIT (AUTOMOTIVE PARTS FOR CAPTIVE CONSUMPTION)</t>
  </si>
  <si>
    <t>18.730000 EUR</t>
  </si>
  <si>
    <t>3596.16 EUR</t>
  </si>
  <si>
    <t>04E145299L</t>
  </si>
  <si>
    <t>04E145299L BELT TENSIONING DAMPER (AUTOMOTIVE PARTS FOR CAPTIVE CONSUMPTION)</t>
  </si>
  <si>
    <t>5.441797 EUR</t>
  </si>
  <si>
    <t>6268.95 EUR</t>
  </si>
  <si>
    <t>28.830000 EUR</t>
  </si>
  <si>
    <t>12973.50 EUR</t>
  </si>
  <si>
    <t>05E103390E</t>
  </si>
  <si>
    <t>05E103390E BRACKET (AUTOMOTIVE PARTS FOR CAPTIVE CONSUMPTION)</t>
  </si>
  <si>
    <t>1.534073 EUR</t>
  </si>
  <si>
    <t>1472.71 EUR</t>
  </si>
  <si>
    <t>05E105701GLB</t>
  </si>
  <si>
    <t>05E105701GLB CONNECTING ROD BEARING SHELL (AUTOMOTIVE PARTS FOR CAPTIVE CONSUMPTION)</t>
  </si>
  <si>
    <t>0.490037 EUR</t>
  </si>
  <si>
    <t>793.86 EUR</t>
  </si>
  <si>
    <t>05E109187</t>
  </si>
  <si>
    <t>05E109187 BRACKET FOR RELAY ROLLER (AUTOMOTIVE PARTS FOR CAPTIVE CONSUMPTION)</t>
  </si>
  <si>
    <t>0.851700 EUR</t>
  </si>
  <si>
    <t>1533.06 EUR</t>
  </si>
  <si>
    <t>05E122447F</t>
  </si>
  <si>
    <t>05E122447F WATER COOLANT PIPE WITH (AUTOMOTIVE PARTS FOR CAPTIVE CONSUMPTION)</t>
  </si>
  <si>
    <t>2.168104 EUR</t>
  </si>
  <si>
    <t>1040.69 EUR</t>
  </si>
  <si>
    <t>5.122708 EUR</t>
  </si>
  <si>
    <t>245.89 EUR</t>
  </si>
  <si>
    <t>05E133366C</t>
  </si>
  <si>
    <t>05E133366C CONNECTING HOSE (AUTOMOTIVE PARTS FOR CAPTIVE CONSUMPTION)</t>
  </si>
  <si>
    <t>5.489097 EUR</t>
  </si>
  <si>
    <t>3161.72 EUR</t>
  </si>
  <si>
    <t>05E145702M</t>
  </si>
  <si>
    <t>05E145702M EXHAUST MANIFOLD WITH TURBO (AUTOMOTIVE PARTS FOR CAPTIVE CONSUMPTION)</t>
  </si>
  <si>
    <t>202.700000 EUR</t>
  </si>
  <si>
    <t>29188.80 EUR</t>
  </si>
  <si>
    <t>II401</t>
  </si>
  <si>
    <t>1K0711637</t>
  </si>
  <si>
    <t>1K0711637 CLIP (AUTOMOTIVE PARTS FOR CAPTIVE CONSUMPTION)</t>
  </si>
  <si>
    <t>0.069021 EUR</t>
  </si>
  <si>
    <t>193.26 EUR</t>
  </si>
  <si>
    <t>MOSSIMS060526535972</t>
  </si>
  <si>
    <t>1K0867388</t>
  </si>
  <si>
    <t>1K0867388 CLAMP (AUTOMOTIVE PARTS FOR CAPTIVE CONSUMPTION)</t>
  </si>
  <si>
    <t>0.021920 EUR</t>
  </si>
  <si>
    <t>271.81 EUR</t>
  </si>
  <si>
    <t>MOSSIMS060526535973</t>
  </si>
  <si>
    <t>1K0899185</t>
  </si>
  <si>
    <t>1K0899185 PLUG (AUTOMOTIVE PARTS FOR CAPTIVE CONSUMPTION)</t>
  </si>
  <si>
    <t>0.060060 EUR</t>
  </si>
  <si>
    <t>2378.38 EUR</t>
  </si>
  <si>
    <t>1K0971461AB</t>
  </si>
  <si>
    <t>1K0971461AB SLEEVE (AUTOMOTIVE PARTS FOR CAPTIVE CONSUMPTION)</t>
  </si>
  <si>
    <t>0.821200 EUR</t>
  </si>
  <si>
    <t>3284.80 EUR</t>
  </si>
  <si>
    <t>1S0601171FOD</t>
  </si>
  <si>
    <t>1S0601171FOD CAP (AUTOMOTIVE PARTS FOR CAPTIVE CONSUMPTION)</t>
  </si>
  <si>
    <t>0.489409 EUR</t>
  </si>
  <si>
    <t>2004.62 EUR</t>
  </si>
  <si>
    <t>4.213300 EUR</t>
  </si>
  <si>
    <t>3741.41 EUR</t>
  </si>
  <si>
    <t>0.695556 EUR</t>
  </si>
  <si>
    <t>100.16 EUR</t>
  </si>
  <si>
    <t>2Q0201449</t>
  </si>
  <si>
    <t>2Q0201449 SECURING CLIP (AUTOMOTIVE PARTS FOR CAPTIVE CONSUMPTION)</t>
  </si>
  <si>
    <t>0.284521 EUR</t>
  </si>
  <si>
    <t>682.85 EUR</t>
  </si>
  <si>
    <t>2Q0615405AC</t>
  </si>
  <si>
    <t>2Q0615405AC SLIDING-CALIPER BR (AUTOMOTIVE PARTS FOR CAPTIVE CONSUMPTION)</t>
  </si>
  <si>
    <t>4011.84 EUR</t>
  </si>
  <si>
    <t>2Q0907550D</t>
  </si>
  <si>
    <t>2Q0907550D CONTROL UNIT WITH SOFTWARE FOR (AUTOMOTIVE PARTS FOR CAPTIVE CONSUMPTION)</t>
  </si>
  <si>
    <t>54.920000 EUR</t>
  </si>
  <si>
    <t>23725.44 EUR</t>
  </si>
  <si>
    <t>2Q0971615L</t>
  </si>
  <si>
    <t>2Q0971615L WIRING CONDUIT (AUTOMOTIVE PARTS FOR CAPTIVE CONSUMPTION)</t>
  </si>
  <si>
    <t>0.172615 EUR</t>
  </si>
  <si>
    <t>112.20 EUR</t>
  </si>
  <si>
    <t>2Q0971890B</t>
  </si>
  <si>
    <t>2Q0971890B BRACKET (AUTOMOTIVE PARTS FOR CAPTIVE CONSUMPTION)</t>
  </si>
  <si>
    <t>0.118971 EUR</t>
  </si>
  <si>
    <t>446.14 EUR</t>
  </si>
  <si>
    <t>3AA809937</t>
  </si>
  <si>
    <t>3AA809937 HOSE (AUTOMOTIVE PARTS FOR CAPTIVE CONSUMPTION)</t>
  </si>
  <si>
    <t>0.151960 EUR</t>
  </si>
  <si>
    <t>1709.55 EUR</t>
  </si>
  <si>
    <t>3AA868243A</t>
  </si>
  <si>
    <t>3AA868243A CLIP (AUTOMOTIVE PARTS FOR CAPTIVE CONSUMPTION)</t>
  </si>
  <si>
    <t>0.042140 EUR</t>
  </si>
  <si>
    <t>328.69 EUR</t>
  </si>
  <si>
    <t>5.385108 EUR</t>
  </si>
  <si>
    <t>1750.16 EUR</t>
  </si>
  <si>
    <t>518823633B</t>
  </si>
  <si>
    <t>518823633B BRACKET (AUTOMOTIVE PARTS FOR CAPTIVE CONSUMPTION)</t>
  </si>
  <si>
    <t>0.388540 EUR</t>
  </si>
  <si>
    <t>1165.62 EUR</t>
  </si>
  <si>
    <t>5E0601151FOD</t>
  </si>
  <si>
    <t>5E0601151FOD WHEEL CAP (AUTOMOTIVE PARTS FOR CAPTIVE CONSUMPTION)</t>
  </si>
  <si>
    <t>0.495631 EUR</t>
  </si>
  <si>
    <t>2616.93 EUR</t>
  </si>
  <si>
    <t>5G0941431BAWHI</t>
  </si>
  <si>
    <t>5G0941431BAWHI MULTI-SWITCH FOR AUTOMA- (AUTOMOTIVE PARTS FOR CAPTIVE CONSUMPTION)</t>
  </si>
  <si>
    <t>3.671154 EUR</t>
  </si>
  <si>
    <t>286.35 EUR</t>
  </si>
  <si>
    <t>5JN711113MIS</t>
  </si>
  <si>
    <t>5JN711113MIS GEARSHIFT (AUTOMOTIVE PARTS FOR CAPTIVE CONSUMPTION)</t>
  </si>
  <si>
    <t>4.670250 EUR</t>
  </si>
  <si>
    <t>373.62 EUR</t>
  </si>
  <si>
    <t>5JN955447</t>
  </si>
  <si>
    <t>5JN955447 WINDSCREEN WASHER FLUID LINE (AUTOMOTIVE PARTS FOR CAPTIVE CONSUMPTION)</t>
  </si>
  <si>
    <t>0.744300 EUR</t>
  </si>
  <si>
    <t>2977.20 EUR</t>
  </si>
  <si>
    <t>5K0962132B</t>
  </si>
  <si>
    <t>5K0962132B AERIAL FOR ACCESS AND (AUTOMOTIVE PARTS FOR CAPTIVE CONSUMPTION)</t>
  </si>
  <si>
    <t>1.182299 EUR</t>
  </si>
  <si>
    <t>4540.03 EUR</t>
  </si>
  <si>
    <t>5N0823411A</t>
  </si>
  <si>
    <t>5N0823411A HOLDER FOR BOWDEN CABLE (AUTOMOTIVE PARTS FOR CAPTIVE CONSUMPTION)</t>
  </si>
  <si>
    <t>0.099910 EUR</t>
  </si>
  <si>
    <t>487.56 EUR</t>
  </si>
  <si>
    <t>4.870098 EUR</t>
  </si>
  <si>
    <t>8415.53 EUR</t>
  </si>
  <si>
    <t>5Q0407366E</t>
  </si>
  <si>
    <t>5Q0407366E GUIDE JOINT (AUTOMOTIVE PARTS FOR CAPTIVE CONSUMPTION)</t>
  </si>
  <si>
    <t>4.870101 EUR</t>
  </si>
  <si>
    <t>14025.89 EUR</t>
  </si>
  <si>
    <t>5Q0501541C</t>
  </si>
  <si>
    <t>5Q0501541C BONDED RUBBER MOUNTING (AUTOMOTIVE PARTS FOR CAPTIVE CONSUMPTION)</t>
  </si>
  <si>
    <t>2.581493 EUR</t>
  </si>
  <si>
    <t>1486.94 EUR</t>
  </si>
  <si>
    <t>5Q0612181D</t>
  </si>
  <si>
    <t>5Q0612181D ELEC. VACUUM PUMP FOR (AUTOMOTIVE PARTS FOR CAPTIVE CONSUMPTION)</t>
  </si>
  <si>
    <t>36.300000 EUR</t>
  </si>
  <si>
    <t>11616.00 EUR</t>
  </si>
  <si>
    <t>5Q0906093D</t>
  </si>
  <si>
    <t>5Q0906093D CONTROL UNIT FOR (AUTOMOTIVE PARTS FOR CAPTIVE CONSUMPTION)</t>
  </si>
  <si>
    <t>8.557200 EUR</t>
  </si>
  <si>
    <t>22282.95 EUR</t>
  </si>
  <si>
    <t>44982.00 EUR</t>
  </si>
  <si>
    <t>5QP612041D</t>
  </si>
  <si>
    <t>5QP612041D VACUUMPIPE (AUTOMOTIVE PARTS FOR CAPTIVE CONSUMPTION)</t>
  </si>
  <si>
    <t>9.958798 EUR</t>
  </si>
  <si>
    <t>8365.39 EUR</t>
  </si>
  <si>
    <t>5TA955239</t>
  </si>
  <si>
    <t>5TA955239 MOUNTING (AUTOMOTIVE PARTS FOR CAPTIVE CONSUMPTION)</t>
  </si>
  <si>
    <t>0.103270 EUR</t>
  </si>
  <si>
    <t>206.54 EUR</t>
  </si>
  <si>
    <t>5WA971615E</t>
  </si>
  <si>
    <t>5WA971615E WIRING CONDUIT (AUTOMOTIVE PARTS FOR CAPTIVE CONSUMPTION)</t>
  </si>
  <si>
    <t>0.113086 EUR</t>
  </si>
  <si>
    <t>39.58 EUR</t>
  </si>
  <si>
    <t>6JM920310D</t>
  </si>
  <si>
    <t>6JM920310D INSTRUMENT CLUSTER (AUTOMOTIVE PARTS FOR CAPTIVE CONSUMPTION)</t>
  </si>
  <si>
    <t>23489.55 EUR</t>
  </si>
  <si>
    <t>6R0971901</t>
  </si>
  <si>
    <t>6R0971901 PROTECTIVE CAP (AUTOMOTIVE PARTS FOR CAPTIVE CONSUMPTION)</t>
  </si>
  <si>
    <t>0.027189 EUR</t>
  </si>
  <si>
    <t>101.96 EUR</t>
  </si>
  <si>
    <t>867010050T</t>
  </si>
  <si>
    <t>867010050T PLATE,DAILY PROGR. (AUTOMOTIVE PARTS FOR CAPTIVE CONSUMPTION)</t>
  </si>
  <si>
    <t>0.126460 EUR</t>
  </si>
  <si>
    <t>505.84 EUR</t>
  </si>
  <si>
    <t>0.065660 EUR</t>
  </si>
  <si>
    <t>1935.33 EUR</t>
  </si>
  <si>
    <t>MOSSIMS060526535974</t>
  </si>
  <si>
    <t>N10124309</t>
  </si>
  <si>
    <t>N10124309 OVAL HEXAGON SOCKET HEAD BOLT (AUTOMOTIVE PARTS FOR CAPTIVE CONSUMPTION)</t>
  </si>
  <si>
    <t>0.030353 EUR</t>
  </si>
  <si>
    <t>57.67 EUR</t>
  </si>
  <si>
    <t>MOSSIMS060526535975</t>
  </si>
  <si>
    <t>N10442204</t>
  </si>
  <si>
    <t>N10442204 HEXAGON SOCKET OVAL HEAD BOLT (AUTOMOTIVE PARTS FOR CAPTIVE CONSUMPTION)</t>
  </si>
  <si>
    <t>0.051960 EUR</t>
  </si>
  <si>
    <t>207.84 EUR</t>
  </si>
  <si>
    <t>MOSSIMS060526535976</t>
  </si>
  <si>
    <t>N10653301</t>
  </si>
  <si>
    <t>N10653301 BOLT, HEX. HD. WITH SHOULDER (AUTOMOTIVE PARTS FOR CAPTIVE CONSUMPTION)</t>
  </si>
  <si>
    <t>0.033620 EUR</t>
  </si>
  <si>
    <t>1257.39 EUR</t>
  </si>
  <si>
    <t>MOSSIMS060526535977</t>
  </si>
  <si>
    <t>990.47 EUR</t>
  </si>
  <si>
    <t>MOSSIMS060526535978</t>
  </si>
  <si>
    <t>0.195806 EUR</t>
  </si>
  <si>
    <t>70.49 EUR</t>
  </si>
  <si>
    <t>MOSSIMS060526535979</t>
  </si>
  <si>
    <t>N10737101</t>
  </si>
  <si>
    <t>N10737101 BOLT, HEX. HD. WITH SHOULDER (AUTOMOTIVE PARTS FOR CAPTIVE CONSUMPTION)</t>
  </si>
  <si>
    <t>0.056480 EUR</t>
  </si>
  <si>
    <t>1016.64 EUR</t>
  </si>
  <si>
    <t>MOSSIMS060526535980</t>
  </si>
  <si>
    <t>N90587602</t>
  </si>
  <si>
    <t>N90587602 12 POINT SOCKET SHOULDERED NUT (AUTOMOTIVE PARTS FOR CAPTIVE CONSUMPTION)</t>
  </si>
  <si>
    <t>0.639299 EUR</t>
  </si>
  <si>
    <t>2991.92 EUR</t>
  </si>
  <si>
    <t>MOSSIMS060526535981</t>
  </si>
  <si>
    <t>MOSSIMS060526535982</t>
  </si>
  <si>
    <t>N90698701</t>
  </si>
  <si>
    <t>N90698701 SPEED NUT (AUTOMOTIVE PARTS FOR CAPTIVE CONSUMPTION)</t>
  </si>
  <si>
    <t>0.014230 EUR</t>
  </si>
  <si>
    <t>56.92 EUR</t>
  </si>
  <si>
    <t>MOSSIMS060526535983</t>
  </si>
  <si>
    <t>N90754202</t>
  </si>
  <si>
    <t>N90754202 CLAMP (AUTOMOTIVE PARTS FOR CAPTIVE CONSUMPTION)</t>
  </si>
  <si>
    <t>0.084090 EUR</t>
  </si>
  <si>
    <t>353.18 EUR</t>
  </si>
  <si>
    <t>MOSSIMS060526535984</t>
  </si>
  <si>
    <t>N90815903</t>
  </si>
  <si>
    <t>N90815903 LOCK WASHER (AUTOMOTIVE PARTS FOR CAPTIVE CONSUMPTION)</t>
  </si>
  <si>
    <t>0.040040 EUR</t>
  </si>
  <si>
    <t>120.12 EUR</t>
  </si>
  <si>
    <t>MOSSIMS060526535985</t>
  </si>
  <si>
    <t>MOSSIMS060526535986</t>
  </si>
  <si>
    <t>MOSSIMS060526535987</t>
  </si>
  <si>
    <t>N91017402</t>
  </si>
  <si>
    <t>N91017402 SCREW, CSK. HD. WITH POLYGON (AUTOMOTIVE PARTS FOR CAPTIVE CONSUMPTION)</t>
  </si>
  <si>
    <t>0.101910 EUR</t>
  </si>
  <si>
    <t>3057.30 EUR</t>
  </si>
  <si>
    <t>MOSSIMS060526535988</t>
  </si>
  <si>
    <t>N91055001</t>
  </si>
  <si>
    <t>N91055001 PLUG (AUTOMOTIVE PARTS FOR CAPTIVE CONSUMPTION)</t>
  </si>
  <si>
    <t>0.015170 EUR</t>
  </si>
  <si>
    <t>637.14 EUR</t>
  </si>
  <si>
    <t>170.70 EUR</t>
  </si>
  <si>
    <t>MOSSIMS060526535989</t>
  </si>
  <si>
    <t>0.019510 EUR</t>
  </si>
  <si>
    <t>341.43 EUR</t>
  </si>
  <si>
    <t>MOSSIMS060526535990</t>
  </si>
  <si>
    <t>N91200201</t>
  </si>
  <si>
    <t>N91200201 STUD (AUTOMOTIVE PARTS FOR CAPTIVE CONSUMPTION)</t>
  </si>
  <si>
    <t>0.061020 EUR</t>
  </si>
  <si>
    <t>1037.34 EUR</t>
  </si>
  <si>
    <t>MOSSIMS060526535991</t>
  </si>
  <si>
    <t>N91204401</t>
  </si>
  <si>
    <t>N91204401 12 POINT SOCKET HEAD SCREW (AUTOMOTIVE PARTS FOR CAPTIVE CONSUMPTION)</t>
  </si>
  <si>
    <t>0.600469 EUR</t>
  </si>
  <si>
    <t>1921.50 EUR</t>
  </si>
  <si>
    <t>MOSSIMS060526535992</t>
  </si>
  <si>
    <t>0.036350 EUR</t>
  </si>
  <si>
    <t>58.16 EUR</t>
  </si>
  <si>
    <t>MOSSIMS060526535993</t>
  </si>
  <si>
    <t>N91209801</t>
  </si>
  <si>
    <t>N91209801 FLAT HEAD MULTI-POINT (AUTOMOTIVE PARTS FOR CAPTIVE CONSUMPTION)</t>
  </si>
  <si>
    <t>0.105070 EUR</t>
  </si>
  <si>
    <t>1029.69 EUR</t>
  </si>
  <si>
    <t>MOSSIMS060526535994</t>
  </si>
  <si>
    <t>N98926001</t>
  </si>
  <si>
    <t>N98926001 SOCKET HD. SCREW WITH POLYGON (AUTOMOTIVE PARTS FOR CAPTIVE CONSUMPTION)</t>
  </si>
  <si>
    <t>0.103060 EUR</t>
  </si>
  <si>
    <t>1236.72 EUR</t>
  </si>
  <si>
    <t>MOSSIMS060526535995</t>
  </si>
  <si>
    <t>WHT000713</t>
  </si>
  <si>
    <t>WHT000713 SHOULDERED HEX. NUT (AUTOMOTIVE PARTS FOR CAPTIVE CONSUMPTION)</t>
  </si>
  <si>
    <t>0.025180 EUR</t>
  </si>
  <si>
    <t>755.40 EUR</t>
  </si>
  <si>
    <t>MOSSIMS120526543501</t>
  </si>
  <si>
    <t>0.118340 EUR</t>
  </si>
  <si>
    <t>5680.32 EUR</t>
  </si>
  <si>
    <t>MOSSIMS060526535996</t>
  </si>
  <si>
    <t>WHT004877</t>
  </si>
  <si>
    <t>WHT004877 SOCKET HD. SCREW WITH POLYGON (AUTOMOTIVE PARTS FOR CAPTIVE CONSUMPTION)</t>
  </si>
  <si>
    <t>0.148800 EUR</t>
  </si>
  <si>
    <t>1785.60 EUR</t>
  </si>
  <si>
    <t>MOSSIMS060526535997</t>
  </si>
  <si>
    <t>WHT005551A</t>
  </si>
  <si>
    <t>WHT005551A FLAT HEAD BOLT WITH HEXAGON (AUTOMOTIVE PARTS FOR CAPTIVE CONSUMPTION)</t>
  </si>
  <si>
    <t>0.043500 EUR</t>
  </si>
  <si>
    <t>1740.00 EUR</t>
  </si>
  <si>
    <t>MOSSIMS060526535998</t>
  </si>
  <si>
    <t>0.105800 EUR</t>
  </si>
  <si>
    <t>317.40 EUR</t>
  </si>
  <si>
    <t>MOSSIMS060526535999</t>
  </si>
  <si>
    <t>WHT007089</t>
  </si>
  <si>
    <t>WHT007089 SOCKET HD. SCREW WITH POLYGON (AUTOMOTIVE PARTS FOR CAPTIVE CONSUMPTION)</t>
  </si>
  <si>
    <t>0.246170 EUR</t>
  </si>
  <si>
    <t>5464.97 EUR</t>
  </si>
  <si>
    <t>MOSSIMS060526536000</t>
  </si>
  <si>
    <t>WHT007820</t>
  </si>
  <si>
    <t>WHT007820 HEXAGON FLANGE SCREW (AUTOMOTIVE PARTS FOR CAPTIVE CONSUMPTION)</t>
  </si>
  <si>
    <t>0.028780 EUR</t>
  </si>
  <si>
    <t>863.40 EUR</t>
  </si>
  <si>
    <t>MOSSIMS060526536001</t>
  </si>
  <si>
    <t>0.111910 EUR</t>
  </si>
  <si>
    <t>1275.77 EUR</t>
  </si>
  <si>
    <t>MOSSIMS060526536002</t>
  </si>
  <si>
    <t>59639710</t>
  </si>
  <si>
    <t>03L260817</t>
  </si>
  <si>
    <t>03L260817 CENTERING SLEEVE (AUTOMOTIVE PARTS FOR CAPTIVE CONSUMPTION)</t>
  </si>
  <si>
    <t>0.035720 EUR</t>
  </si>
  <si>
    <t>357.20 EUR</t>
  </si>
  <si>
    <t>04C103037A</t>
  </si>
  <si>
    <t>04C103037A PLUG (AUTOMOTIVE PARTS FOR CAPTIVE CONSUMPTION)</t>
  </si>
  <si>
    <t>0.487710 EUR</t>
  </si>
  <si>
    <t>2926.26 EUR</t>
  </si>
  <si>
    <t>04C109088C</t>
  </si>
  <si>
    <t>04C109088C CAMSHAFT ADJUSTER UNIT (AUTOMOTIVE PARTS FOR CAPTIVE CONSUMPTION)</t>
  </si>
  <si>
    <t>18.040000 EUR</t>
  </si>
  <si>
    <t>37884.00 EUR</t>
  </si>
  <si>
    <t>04C109088D</t>
  </si>
  <si>
    <t>04C109088D CAMSHAFT ADJUSTER UNIT (AUTOMOTIVE PARTS FOR CAPTIVE CONSUMPTION)</t>
  </si>
  <si>
    <t>19.110000 EUR</t>
  </si>
  <si>
    <t>40131.00 EUR</t>
  </si>
  <si>
    <t>7.785802 EUR</t>
  </si>
  <si>
    <t>9810.11 EUR</t>
  </si>
  <si>
    <t>5.200801 EUR</t>
  </si>
  <si>
    <t>16226.50 EUR</t>
  </si>
  <si>
    <t>29.160000 EUR</t>
  </si>
  <si>
    <t>55987.20 EUR</t>
  </si>
  <si>
    <t>5.441800 EUR</t>
  </si>
  <si>
    <t>9403.43 EUR</t>
  </si>
  <si>
    <t>20.900000 EUR</t>
  </si>
  <si>
    <t>6583.50 EUR</t>
  </si>
  <si>
    <t>05E253041AD</t>
  </si>
  <si>
    <t>05E253041AD SHIELD (AUTOMOTIVE PARTS FOR CAPTIVE CONSUMPTION)</t>
  </si>
  <si>
    <t>2.774500 EUR</t>
  </si>
  <si>
    <t>1775.68 EUR</t>
  </si>
  <si>
    <t>191823395 RUBBER ISOLATOR (AUTOMOTIVE PARTS FOR CAPTIVE CONSUMPTION)</t>
  </si>
  <si>
    <t>0.091700 EUR</t>
  </si>
  <si>
    <t>275.10 EUR</t>
  </si>
  <si>
    <t>2243.52 EUR</t>
  </si>
  <si>
    <t>24825.60 EUR</t>
  </si>
  <si>
    <t>2Q0971845B</t>
  </si>
  <si>
    <t>2Q0971845B BRACKET (AUTOMOTIVE PARTS FOR CAPTIVE CONSUMPTION)</t>
  </si>
  <si>
    <t>0.200108 EUR</t>
  </si>
  <si>
    <t>480.26 EUR</t>
  </si>
  <si>
    <t>3CN941431AWZU</t>
  </si>
  <si>
    <t>3CN941431AWZU MULTI-SWITCH FOR (AUTOMOTIVE PARTS FOR CAPTIVE CONSUMPTION)</t>
  </si>
  <si>
    <t>4.550698 EUR</t>
  </si>
  <si>
    <t>2866.94 EUR</t>
  </si>
  <si>
    <t>3T0945229</t>
  </si>
  <si>
    <t>3T0945229 BALL SCREW (AUTOMOTIVE PARTS FOR CAPTIVE CONSUMPTION)</t>
  </si>
  <si>
    <t>0.131210 EUR</t>
  </si>
  <si>
    <t>524.84 EUR</t>
  </si>
  <si>
    <t>0.232167 EUR</t>
  </si>
  <si>
    <t>139.30 EUR</t>
  </si>
  <si>
    <t>MOSSIMS060526536003</t>
  </si>
  <si>
    <t>5JL035869</t>
  </si>
  <si>
    <t>5JL035869 CONTROL UNIT, CENT (AUTOMOTIVE PARTS FOR CAPTIVE CONSUMPTION)</t>
  </si>
  <si>
    <t>5K0962132A</t>
  </si>
  <si>
    <t>5K0962132A AERIAL FOR ACCESS AND (AUTOMOTIVE PARTS FOR CAPTIVE CONSUMPTION)</t>
  </si>
  <si>
    <t>5Q0199117C</t>
  </si>
  <si>
    <t>5Q0199117C BRACKET (AUTOMOTIVE PARTS FOR CAPTIVE CONSUMPTION)</t>
  </si>
  <si>
    <t>4.351901 EUR</t>
  </si>
  <si>
    <t>1671.13 EUR</t>
  </si>
  <si>
    <t>5Q0407721</t>
  </si>
  <si>
    <t>5Q0407721 HEAT SHIELD PLATE (AUTOMOTIVE PARTS FOR CAPTIVE CONSUMPTION)</t>
  </si>
  <si>
    <t>2.093105 EUR</t>
  </si>
  <si>
    <t>1193.07 EUR</t>
  </si>
  <si>
    <t>0.374641 EUR</t>
  </si>
  <si>
    <t>1292.51 EUR</t>
  </si>
  <si>
    <t>23232.00 EUR</t>
  </si>
  <si>
    <t>5QP612041C</t>
  </si>
  <si>
    <t>5QP612041C VACUUM PIPE WITH (AUTOMOTIVE PARTS FOR CAPTIVE CONSUMPTION)</t>
  </si>
  <si>
    <t>11.270000 EUR</t>
  </si>
  <si>
    <t>4733.40 EUR</t>
  </si>
  <si>
    <t>654899189 PLUG (AUTOMOTIVE PARTS FOR CAPTIVE CONSUMPTION)</t>
  </si>
  <si>
    <t>0.129100 EUR</t>
  </si>
  <si>
    <t>1549.20 EUR</t>
  </si>
  <si>
    <t>39149.25 EUR</t>
  </si>
  <si>
    <t>MOSSIMS060526536004</t>
  </si>
  <si>
    <t>1137.96 EUR</t>
  </si>
  <si>
    <t>MOSSIMS060526536005</t>
  </si>
  <si>
    <t>5983.84 EUR</t>
  </si>
  <si>
    <t>MOSSIMS060526536006</t>
  </si>
  <si>
    <t>N90820401</t>
  </si>
  <si>
    <t>N90820401 BOLT, HEX. HD. (COMBI.) (AUTOMOTIVE PARTS FOR CAPTIVE CONSUMPTION)</t>
  </si>
  <si>
    <t>0.040890 EUR</t>
  </si>
  <si>
    <t>245.34 EUR</t>
  </si>
  <si>
    <t>MOSSIMS060526536007</t>
  </si>
  <si>
    <t>MOSSIMS060526536008</t>
  </si>
  <si>
    <t>N91205301</t>
  </si>
  <si>
    <t>N91205301 HEXAGON FLANGE NUT, (AUTOMOTIVE PARTS FOR CAPTIVE CONSUMPTION)</t>
  </si>
  <si>
    <t>0.028550 EUR</t>
  </si>
  <si>
    <t>785.13 EUR</t>
  </si>
  <si>
    <t>MOSSIMS060526536009</t>
  </si>
  <si>
    <t>0.122151 EUR</t>
  </si>
  <si>
    <t>622.97 EUR</t>
  </si>
  <si>
    <t>MOSSIMS060526536010</t>
  </si>
  <si>
    <t>N91232501</t>
  </si>
  <si>
    <t>N91232501 HEX BOLT WITH INTERNAL TORX (AUTOMOTIVE PARTS FOR CAPTIVE CONSUMPTION)</t>
  </si>
  <si>
    <t>0.279267 EUR</t>
  </si>
  <si>
    <t>377.01 EUR</t>
  </si>
  <si>
    <t>MOSSIMS060526536011</t>
  </si>
  <si>
    <t>1787.94 EUR</t>
  </si>
  <si>
    <t>MOSSIMS060526536012</t>
  </si>
  <si>
    <t>0.336389 EUR</t>
  </si>
  <si>
    <t>775.04 EUR</t>
  </si>
  <si>
    <t>MOSSIMS060526536013</t>
  </si>
  <si>
    <t>1245.96 EUR</t>
  </si>
  <si>
    <t>MOSSIMS060526536014</t>
  </si>
  <si>
    <t>IR/54822/26-27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</si>
</sst>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##,##0.000000"/>
    <numFmt numFmtId="166" formatCode="###,##0.00"/>
  </numFmts>
  <fonts count="2">
    <font>
      <sz val="11"/>
      <name val="Calibri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7F9DB9"/>
      </right>
      <top style="thin">
        <color rgb="FF7F9DB9"/>
      </top>
      <bottom style="thin">
        <color rgb="FFDFDFDF"/>
      </bottom>
      <diagonal/>
    </border>
    <border>
      <left/>
      <right style="thin">
        <color rgb="FF7F9DB9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7F9DB9"/>
      </bottom>
      <diagonal/>
    </border>
    <border>
      <left/>
      <right style="thin">
        <color rgb="FFDFDFDF"/>
      </right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64" fontId="0" fillId="0" borderId="8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right" vertical="top"/>
    </xf>
    <xf numFmtId="165" fontId="0" fillId="0" borderId="8" xfId="0" applyNumberFormat="1" applyBorder="1" applyAlignment="1">
      <alignment horizontal="right" vertical="top"/>
    </xf>
    <xf numFmtId="166" fontId="0" fillId="0" borderId="8" xfId="0" applyNumberForma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0" xfId="0" applyFill="1"/>
    <xf numFmtId="166" fontId="0" fillId="3" borderId="1" xfId="0" applyNumberFormat="1" applyFill="1" applyBorder="1" applyAlignment="1">
      <alignment horizontal="right" vertical="top"/>
    </xf>
    <xf numFmtId="166" fontId="0" fillId="3" borderId="8" xfId="0" applyNumberForma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koda%20Master%20Sheet%20(3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Sheet4"/>
      <sheetName val="CTH Table"/>
    </sheetNames>
    <sheetDataSet>
      <sheetData sheetId="0">
        <row r="1">
          <cell r="B1" t="str">
            <v>PartNo</v>
          </cell>
          <cell r="C1" t="str">
            <v>Description</v>
          </cell>
          <cell r="D1" t="str">
            <v>CTH1</v>
          </cell>
          <cell r="E1" t="str">
            <v>Date of CTH confirmation</v>
          </cell>
          <cell r="F1" t="str">
            <v>Meter Value</v>
          </cell>
          <cell r="G1" t="str">
            <v>Additional Description</v>
          </cell>
          <cell r="H1" t="str">
            <v>Certificate</v>
          </cell>
          <cell r="I1" t="str">
            <v>Basic Notn</v>
          </cell>
          <cell r="J1" t="str">
            <v>Basic Notn SNo</v>
          </cell>
          <cell r="K1" t="str">
            <v>Basic Duty Rate</v>
          </cell>
        </row>
        <row r="2">
          <cell r="B2" t="str">
            <v>95882143100GRV</v>
          </cell>
          <cell r="C2" t="str">
            <v>SupportPrimecoated</v>
          </cell>
          <cell r="D2">
            <v>87089900</v>
          </cell>
          <cell r="E2" t="str">
            <v>cthconfirmjobnoBBOM108747</v>
          </cell>
          <cell r="I2">
            <v>0</v>
          </cell>
          <cell r="J2">
            <v>0</v>
          </cell>
          <cell r="K2">
            <v>15</v>
          </cell>
        </row>
        <row r="3">
          <cell r="B3" t="str">
            <v>9Y0853718JOK1</v>
          </cell>
          <cell r="C3" t="str">
            <v>Wheel cover Black mat</v>
          </cell>
          <cell r="D3">
            <v>87089900</v>
          </cell>
          <cell r="E3" t="str">
            <v>cth confirm job no BBOM108747</v>
          </cell>
          <cell r="I3">
            <v>0</v>
          </cell>
          <cell r="J3">
            <v>0</v>
          </cell>
          <cell r="K3">
            <v>15</v>
          </cell>
        </row>
        <row r="4">
          <cell r="B4" t="str">
            <v>9Y2955329A</v>
          </cell>
          <cell r="C4" t="str">
            <v>1 set: wiper blades</v>
          </cell>
          <cell r="D4">
            <v>85129000</v>
          </cell>
          <cell r="E4" t="str">
            <v>cth confirm job no BBOM108747</v>
          </cell>
          <cell r="I4">
            <v>0</v>
          </cell>
          <cell r="J4">
            <v>0</v>
          </cell>
          <cell r="K4">
            <v>15</v>
          </cell>
        </row>
        <row r="5">
          <cell r="B5" t="str">
            <v>PAB199371C</v>
          </cell>
          <cell r="C5" t="str">
            <v>engine mounting</v>
          </cell>
          <cell r="D5">
            <v>87089900</v>
          </cell>
          <cell r="E5" t="str">
            <v>cth confirm job no BBOM108747</v>
          </cell>
          <cell r="I5">
            <v>0</v>
          </cell>
          <cell r="J5">
            <v>0</v>
          </cell>
          <cell r="K5">
            <v>15</v>
          </cell>
        </row>
        <row r="6">
          <cell r="B6" t="str">
            <v>9A725311507</v>
          </cell>
          <cell r="C6" t="str">
            <v>Gasket</v>
          </cell>
          <cell r="D6">
            <v>40169340</v>
          </cell>
          <cell r="E6" t="str">
            <v>cth confirm job no BBOM108747</v>
          </cell>
          <cell r="I6">
            <v>0</v>
          </cell>
          <cell r="J6">
            <v>0</v>
          </cell>
          <cell r="K6">
            <v>10</v>
          </cell>
        </row>
        <row r="7">
          <cell r="B7">
            <v>95534379261</v>
          </cell>
          <cell r="C7" t="str">
            <v>Stabiliser mounting</v>
          </cell>
          <cell r="D7">
            <v>87089900</v>
          </cell>
          <cell r="E7" t="str">
            <v>cth confirm job no BBOM108747</v>
          </cell>
          <cell r="I7">
            <v>0</v>
          </cell>
          <cell r="J7">
            <v>0</v>
          </cell>
          <cell r="K7">
            <v>15</v>
          </cell>
        </row>
        <row r="8">
          <cell r="B8">
            <v>97035195901</v>
          </cell>
          <cell r="C8" t="str">
            <v>Spring</v>
          </cell>
          <cell r="D8">
            <v>73209090</v>
          </cell>
          <cell r="E8" t="str">
            <v>cth confirm job no BBOM108747</v>
          </cell>
          <cell r="I8" t="str">
            <v>045/2025</v>
          </cell>
          <cell r="J8" t="str">
            <v>I216</v>
          </cell>
          <cell r="K8">
            <v>10</v>
          </cell>
        </row>
        <row r="9">
          <cell r="B9">
            <v>97057362300</v>
          </cell>
          <cell r="C9" t="str">
            <v>Dust and pollen filter insert</v>
          </cell>
          <cell r="D9">
            <v>84213100</v>
          </cell>
          <cell r="E9" t="str">
            <v>cth confirm job no BBOM108747</v>
          </cell>
          <cell r="I9">
            <v>0</v>
          </cell>
          <cell r="J9">
            <v>0</v>
          </cell>
          <cell r="K9">
            <v>10</v>
          </cell>
        </row>
        <row r="10">
          <cell r="B10">
            <v>95557374902</v>
          </cell>
          <cell r="C10" t="str">
            <v>Round seal</v>
          </cell>
          <cell r="D10">
            <v>87089900</v>
          </cell>
          <cell r="E10" t="str">
            <v>cth confirm job no BBOM108747</v>
          </cell>
          <cell r="I10">
            <v>0</v>
          </cell>
          <cell r="J10">
            <v>0</v>
          </cell>
          <cell r="K10">
            <v>15</v>
          </cell>
        </row>
        <row r="11">
          <cell r="B11">
            <v>99960708600</v>
          </cell>
          <cell r="C11" t="str">
            <v>Lock</v>
          </cell>
          <cell r="D11">
            <v>83012000</v>
          </cell>
          <cell r="E11" t="str">
            <v>cth confirm job no BBOM108747</v>
          </cell>
          <cell r="I11">
            <v>0</v>
          </cell>
          <cell r="J11">
            <v>0</v>
          </cell>
          <cell r="K11">
            <v>15</v>
          </cell>
        </row>
        <row r="12">
          <cell r="B12">
            <v>99162866706</v>
          </cell>
          <cell r="C12" t="str">
            <v>Hose line for washer water</v>
          </cell>
          <cell r="D12">
            <v>87089900</v>
          </cell>
          <cell r="E12" t="str">
            <v>cth confirm job no BBOM108747</v>
          </cell>
          <cell r="I12">
            <v>0</v>
          </cell>
          <cell r="J12">
            <v>0</v>
          </cell>
          <cell r="K12">
            <v>15</v>
          </cell>
        </row>
        <row r="13">
          <cell r="B13">
            <v>971698995</v>
          </cell>
          <cell r="C13" t="str">
            <v>Spring</v>
          </cell>
          <cell r="D13">
            <v>73209090</v>
          </cell>
          <cell r="E13" t="str">
            <v>cth confirm job no BBOM108747</v>
          </cell>
          <cell r="I13" t="str">
            <v>045/2025</v>
          </cell>
          <cell r="J13" t="str">
            <v>I216</v>
          </cell>
          <cell r="K13">
            <v>10</v>
          </cell>
        </row>
        <row r="14">
          <cell r="B14" t="str">
            <v>9Y0807684OK1</v>
          </cell>
          <cell r="C14" t="str">
            <v>Grille Black mat</v>
          </cell>
          <cell r="D14">
            <v>87089900</v>
          </cell>
          <cell r="E14" t="str">
            <v>cth confirm job no BBOM108747</v>
          </cell>
          <cell r="I14">
            <v>0</v>
          </cell>
          <cell r="J14">
            <v>0</v>
          </cell>
          <cell r="K14">
            <v>15</v>
          </cell>
        </row>
        <row r="15">
          <cell r="B15" t="str">
            <v>95B819110EG0B</v>
          </cell>
          <cell r="C15" t="str">
            <v>Vent Galvano silver</v>
          </cell>
          <cell r="D15">
            <v>87089900</v>
          </cell>
          <cell r="E15" t="str">
            <v>cth confirm job no BBOM108747</v>
          </cell>
          <cell r="I15">
            <v>0</v>
          </cell>
          <cell r="J15">
            <v>0</v>
          </cell>
          <cell r="K15">
            <v>15</v>
          </cell>
        </row>
        <row r="16">
          <cell r="B16" t="str">
            <v>9Y0821105DYGRV</v>
          </cell>
          <cell r="C16" t="str">
            <v>Wing primed</v>
          </cell>
          <cell r="D16">
            <v>87089900</v>
          </cell>
          <cell r="E16" t="str">
            <v>cth confirm job no BBOM108747</v>
          </cell>
          <cell r="I16">
            <v>0</v>
          </cell>
          <cell r="J16">
            <v>0</v>
          </cell>
          <cell r="K16">
            <v>15</v>
          </cell>
        </row>
        <row r="17">
          <cell r="B17" t="str">
            <v>8R0012115C</v>
          </cell>
          <cell r="C17" t="str">
            <v>TOOL KIT HOLDER</v>
          </cell>
          <cell r="D17">
            <v>87089900</v>
          </cell>
          <cell r="E17" t="str">
            <v>22.05.2024 MAIL RECEIVED SHRIKANT</v>
          </cell>
          <cell r="I17">
            <v>0</v>
          </cell>
          <cell r="J17">
            <v>0</v>
          </cell>
          <cell r="K17">
            <v>15</v>
          </cell>
        </row>
        <row r="18">
          <cell r="B18" t="str">
            <v>9A700792000</v>
          </cell>
          <cell r="C18" t="str">
            <v>O-ring</v>
          </cell>
          <cell r="D18">
            <v>40169320</v>
          </cell>
          <cell r="E18" t="str">
            <v>cth confirm job no BBOM108747</v>
          </cell>
          <cell r="I18">
            <v>0</v>
          </cell>
          <cell r="J18">
            <v>0</v>
          </cell>
          <cell r="K18">
            <v>10</v>
          </cell>
        </row>
        <row r="19">
          <cell r="B19" t="str">
            <v>7PP035710C</v>
          </cell>
          <cell r="C19" t="str">
            <v>Bass loudspeaker</v>
          </cell>
          <cell r="D19">
            <v>85182990</v>
          </cell>
          <cell r="E19" t="str">
            <v>cth confirm job no BBOM108747</v>
          </cell>
          <cell r="I19">
            <v>0</v>
          </cell>
          <cell r="J19">
            <v>0</v>
          </cell>
          <cell r="K19">
            <v>20</v>
          </cell>
        </row>
        <row r="20">
          <cell r="B20">
            <v>95810722220</v>
          </cell>
          <cell r="C20" t="str">
            <v>Filter element</v>
          </cell>
          <cell r="D20">
            <v>84212300</v>
          </cell>
          <cell r="E20" t="str">
            <v>cth confirm job no BBOM108747</v>
          </cell>
          <cell r="I20">
            <v>0</v>
          </cell>
          <cell r="J20">
            <v>0</v>
          </cell>
          <cell r="K20">
            <v>10</v>
          </cell>
        </row>
        <row r="21">
          <cell r="B21">
            <v>98111013000</v>
          </cell>
          <cell r="C21" t="str">
            <v>Air cleaner cartridge</v>
          </cell>
          <cell r="D21">
            <v>84213100</v>
          </cell>
          <cell r="E21" t="str">
            <v>cth confirm job no BBOM108747</v>
          </cell>
          <cell r="I21">
            <v>0</v>
          </cell>
          <cell r="J21">
            <v>0</v>
          </cell>
          <cell r="K21">
            <v>10</v>
          </cell>
        </row>
        <row r="22">
          <cell r="B22">
            <v>95811051901</v>
          </cell>
          <cell r="C22" t="str">
            <v>Sealing ring</v>
          </cell>
          <cell r="D22">
            <v>84849000</v>
          </cell>
          <cell r="E22" t="str">
            <v>cth confirm job no BBOM108747</v>
          </cell>
          <cell r="I22">
            <v>0</v>
          </cell>
          <cell r="J22">
            <v>0</v>
          </cell>
          <cell r="K22">
            <v>7.5</v>
          </cell>
        </row>
        <row r="23">
          <cell r="B23">
            <v>97035294908</v>
          </cell>
          <cell r="C23" t="str">
            <v>1 set of brake pads for disk brake</v>
          </cell>
          <cell r="D23">
            <v>87083000</v>
          </cell>
          <cell r="E23" t="str">
            <v>cth confirm job no BBOM108747</v>
          </cell>
          <cell r="I23">
            <v>0</v>
          </cell>
          <cell r="J23">
            <v>0</v>
          </cell>
          <cell r="K23">
            <v>15</v>
          </cell>
        </row>
        <row r="24">
          <cell r="B24">
            <v>95555958600</v>
          </cell>
          <cell r="C24" t="str">
            <v>Grommet</v>
          </cell>
          <cell r="D24">
            <v>40169390</v>
          </cell>
          <cell r="E24" t="str">
            <v>cth confirm job no BBOM108747</v>
          </cell>
          <cell r="I24">
            <v>0</v>
          </cell>
          <cell r="J24">
            <v>0</v>
          </cell>
          <cell r="K24">
            <v>10</v>
          </cell>
        </row>
        <row r="25">
          <cell r="B25">
            <v>99757121902</v>
          </cell>
          <cell r="C25" t="str">
            <v>Dust and pollen filter</v>
          </cell>
          <cell r="D25">
            <v>84213100</v>
          </cell>
          <cell r="E25" t="str">
            <v>cth confirm job no BBOM108747</v>
          </cell>
          <cell r="I25">
            <v>0</v>
          </cell>
          <cell r="J25">
            <v>0</v>
          </cell>
          <cell r="K25">
            <v>10</v>
          </cell>
        </row>
        <row r="26">
          <cell r="B26">
            <v>95800748010</v>
          </cell>
          <cell r="C26" t="str">
            <v>O-ring</v>
          </cell>
          <cell r="D26">
            <v>87089900</v>
          </cell>
          <cell r="E26" t="str">
            <v>cth confirm job no BBOM108747</v>
          </cell>
          <cell r="I26">
            <v>0</v>
          </cell>
          <cell r="J26">
            <v>0</v>
          </cell>
          <cell r="K26">
            <v>15</v>
          </cell>
        </row>
        <row r="27">
          <cell r="B27">
            <v>95804490170</v>
          </cell>
          <cell r="C27" t="str">
            <v>Charger Europe</v>
          </cell>
          <cell r="D27">
            <v>85044030</v>
          </cell>
          <cell r="E27" t="str">
            <v>cth confirm job no BBOM108747</v>
          </cell>
          <cell r="I27">
            <v>0</v>
          </cell>
          <cell r="J27">
            <v>0</v>
          </cell>
          <cell r="K27">
            <v>20</v>
          </cell>
        </row>
        <row r="28">
          <cell r="B28">
            <v>99907284001</v>
          </cell>
          <cell r="C28" t="str">
            <v>Hexagon-head bolt</v>
          </cell>
          <cell r="D28">
            <v>73181900</v>
          </cell>
          <cell r="E28" t="str">
            <v>cth confirm job no BBOM108747</v>
          </cell>
          <cell r="I28">
            <v>0</v>
          </cell>
          <cell r="J28">
            <v>0</v>
          </cell>
          <cell r="K28">
            <v>15</v>
          </cell>
        </row>
        <row r="29">
          <cell r="B29">
            <v>99907340201</v>
          </cell>
          <cell r="C29" t="str">
            <v>Pan-head screw</v>
          </cell>
          <cell r="D29">
            <v>73181190</v>
          </cell>
          <cell r="E29" t="str">
            <v>cth confirm job no BBOM108747</v>
          </cell>
          <cell r="I29">
            <v>0</v>
          </cell>
          <cell r="J29">
            <v>0</v>
          </cell>
          <cell r="K29">
            <v>15</v>
          </cell>
        </row>
        <row r="30">
          <cell r="B30">
            <v>99908444501</v>
          </cell>
          <cell r="C30" t="str">
            <v>Lock nut</v>
          </cell>
          <cell r="D30">
            <v>73181600</v>
          </cell>
          <cell r="E30" t="str">
            <v>cth confirm job no BBOM108747</v>
          </cell>
          <cell r="I30">
            <v>0</v>
          </cell>
          <cell r="J30">
            <v>0</v>
          </cell>
          <cell r="K30">
            <v>15</v>
          </cell>
        </row>
        <row r="31">
          <cell r="B31">
            <v>99908444909</v>
          </cell>
          <cell r="C31" t="str">
            <v>Lock nut</v>
          </cell>
          <cell r="D31">
            <v>73181600</v>
          </cell>
          <cell r="E31" t="str">
            <v>cth confirm job no BBOM108747</v>
          </cell>
          <cell r="I31">
            <v>0</v>
          </cell>
          <cell r="J31">
            <v>0</v>
          </cell>
          <cell r="K31">
            <v>15</v>
          </cell>
        </row>
        <row r="32">
          <cell r="B32">
            <v>99908465701</v>
          </cell>
          <cell r="C32" t="str">
            <v>Hexagon nut</v>
          </cell>
          <cell r="D32">
            <v>73181600</v>
          </cell>
          <cell r="E32" t="str">
            <v>cth confirm job no BBOM108747</v>
          </cell>
          <cell r="I32">
            <v>0</v>
          </cell>
          <cell r="J32">
            <v>0</v>
          </cell>
          <cell r="K32">
            <v>15</v>
          </cell>
        </row>
        <row r="33">
          <cell r="B33">
            <v>95510105200</v>
          </cell>
          <cell r="C33" t="str">
            <v>Shaft sealing ring</v>
          </cell>
          <cell r="D33">
            <v>84849000</v>
          </cell>
          <cell r="E33" t="str">
            <v>cth confirm job no BBOM108747</v>
          </cell>
          <cell r="I33">
            <v>0</v>
          </cell>
          <cell r="J33">
            <v>0</v>
          </cell>
          <cell r="K33">
            <v>7.5</v>
          </cell>
        </row>
        <row r="34">
          <cell r="B34">
            <v>95810152500</v>
          </cell>
          <cell r="C34" t="str">
            <v>Lid</v>
          </cell>
          <cell r="D34">
            <v>87089900</v>
          </cell>
          <cell r="E34" t="str">
            <v>cth confirm job no BBOM108747</v>
          </cell>
          <cell r="I34">
            <v>0</v>
          </cell>
          <cell r="J34">
            <v>0</v>
          </cell>
          <cell r="K34">
            <v>15</v>
          </cell>
        </row>
        <row r="35">
          <cell r="B35">
            <v>95510211801</v>
          </cell>
          <cell r="C35" t="str">
            <v>Deflection roller</v>
          </cell>
          <cell r="D35">
            <v>84835090</v>
          </cell>
          <cell r="E35" t="str">
            <v>cth confirm job no BBOM108747</v>
          </cell>
          <cell r="I35">
            <v>0</v>
          </cell>
          <cell r="J35">
            <v>0</v>
          </cell>
          <cell r="K35">
            <v>7.5</v>
          </cell>
        </row>
        <row r="36">
          <cell r="B36">
            <v>95510211921</v>
          </cell>
          <cell r="C36" t="str">
            <v>idler pulley</v>
          </cell>
          <cell r="D36">
            <v>84835090</v>
          </cell>
          <cell r="E36" t="str">
            <v>cth confirm job no BBOM108747</v>
          </cell>
          <cell r="I36">
            <v>0</v>
          </cell>
          <cell r="J36">
            <v>0</v>
          </cell>
          <cell r="K36">
            <v>7.5</v>
          </cell>
        </row>
        <row r="37">
          <cell r="B37">
            <v>95810221610</v>
          </cell>
          <cell r="C37" t="str">
            <v>Poly-V-belt</v>
          </cell>
          <cell r="D37">
            <v>40103999</v>
          </cell>
          <cell r="E37" t="str">
            <v>cth confirm job no BBOM108747</v>
          </cell>
          <cell r="I37">
            <v>0</v>
          </cell>
          <cell r="J37">
            <v>0</v>
          </cell>
          <cell r="K37">
            <v>10</v>
          </cell>
        </row>
        <row r="38">
          <cell r="B38">
            <v>95510283901</v>
          </cell>
          <cell r="C38" t="str">
            <v>Protection cap</v>
          </cell>
          <cell r="D38">
            <v>87089900</v>
          </cell>
          <cell r="E38" t="str">
            <v>cth confirm job no BBOM108747</v>
          </cell>
          <cell r="I38">
            <v>0</v>
          </cell>
          <cell r="J38">
            <v>0</v>
          </cell>
          <cell r="K38">
            <v>15</v>
          </cell>
        </row>
        <row r="39">
          <cell r="B39">
            <v>95810534301</v>
          </cell>
          <cell r="C39" t="str">
            <v>Fastening part</v>
          </cell>
          <cell r="D39">
            <v>73181900</v>
          </cell>
          <cell r="E39" t="str">
            <v>JOB NO. BBOM132684 DATE: 15-7-25 BY CW1</v>
          </cell>
          <cell r="I39">
            <v>0</v>
          </cell>
          <cell r="J39">
            <v>0</v>
          </cell>
          <cell r="K39">
            <v>15</v>
          </cell>
        </row>
        <row r="40">
          <cell r="B40">
            <v>95810563100</v>
          </cell>
          <cell r="C40" t="str">
            <v>Grommet</v>
          </cell>
          <cell r="D40">
            <v>40169390</v>
          </cell>
          <cell r="E40" t="str">
            <v>cth confirm job no BBOM108747</v>
          </cell>
          <cell r="I40">
            <v>0</v>
          </cell>
          <cell r="J40">
            <v>0</v>
          </cell>
          <cell r="K40">
            <v>10</v>
          </cell>
        </row>
        <row r="41">
          <cell r="B41">
            <v>95810650602</v>
          </cell>
          <cell r="C41" t="str">
            <v>Intermediate flange</v>
          </cell>
          <cell r="D41">
            <v>84099990</v>
          </cell>
          <cell r="E41" t="str">
            <v>cth confirm job no BBOM108747</v>
          </cell>
          <cell r="I41">
            <v>0</v>
          </cell>
          <cell r="J41">
            <v>0</v>
          </cell>
          <cell r="K41">
            <v>15</v>
          </cell>
        </row>
        <row r="42">
          <cell r="B42">
            <v>95810666500</v>
          </cell>
          <cell r="C42" t="str">
            <v>Bearing sleeve</v>
          </cell>
          <cell r="D42">
            <v>73079990</v>
          </cell>
          <cell r="E42" t="str">
            <v>cth confirm job no BBOM108747</v>
          </cell>
          <cell r="I42" t="str">
            <v>045/2025</v>
          </cell>
          <cell r="J42" t="str">
            <v>I216</v>
          </cell>
          <cell r="K42">
            <v>10</v>
          </cell>
        </row>
        <row r="43">
          <cell r="B43">
            <v>95811013000</v>
          </cell>
          <cell r="C43" t="str">
            <v>Air cleaner cartridge</v>
          </cell>
          <cell r="D43">
            <v>84213100</v>
          </cell>
          <cell r="E43" t="str">
            <v>cth confirm job no BBOM108747</v>
          </cell>
          <cell r="I43">
            <v>0</v>
          </cell>
          <cell r="J43">
            <v>0</v>
          </cell>
          <cell r="K43">
            <v>10</v>
          </cell>
        </row>
        <row r="44">
          <cell r="B44">
            <v>95811013010</v>
          </cell>
          <cell r="C44" t="str">
            <v>Air cleaner cartridge</v>
          </cell>
          <cell r="D44">
            <v>84213100</v>
          </cell>
          <cell r="E44" t="str">
            <v>cth confirm job no BBOM108747</v>
          </cell>
          <cell r="I44">
            <v>0</v>
          </cell>
          <cell r="J44">
            <v>0</v>
          </cell>
          <cell r="K44">
            <v>10</v>
          </cell>
        </row>
        <row r="45">
          <cell r="B45">
            <v>99111013000</v>
          </cell>
          <cell r="C45" t="str">
            <v>Air cleaner cartridge</v>
          </cell>
          <cell r="D45">
            <v>84213100</v>
          </cell>
          <cell r="E45" t="str">
            <v>cth confirm job no BBOM108747</v>
          </cell>
          <cell r="I45">
            <v>0</v>
          </cell>
          <cell r="J45">
            <v>0</v>
          </cell>
          <cell r="K45">
            <v>10</v>
          </cell>
        </row>
        <row r="46">
          <cell r="B46">
            <v>95811013410</v>
          </cell>
          <cell r="C46" t="str">
            <v>Filter element</v>
          </cell>
          <cell r="D46">
            <v>84212300</v>
          </cell>
          <cell r="E46" t="str">
            <v>cth confirm job no BBOM108747</v>
          </cell>
          <cell r="I46">
            <v>0</v>
          </cell>
          <cell r="J46">
            <v>0</v>
          </cell>
          <cell r="K46">
            <v>10</v>
          </cell>
        </row>
        <row r="47">
          <cell r="B47">
            <v>97011022001</v>
          </cell>
          <cell r="C47" t="str">
            <v>Air cleaner cartridge</v>
          </cell>
          <cell r="D47">
            <v>84213100</v>
          </cell>
          <cell r="E47" t="str">
            <v>cth confirm job no BBOM108747</v>
          </cell>
          <cell r="I47">
            <v>0</v>
          </cell>
          <cell r="J47">
            <v>0</v>
          </cell>
          <cell r="K47">
            <v>10</v>
          </cell>
        </row>
        <row r="48">
          <cell r="B48">
            <v>97011037033</v>
          </cell>
          <cell r="C48" t="str">
            <v>Fuel filter</v>
          </cell>
          <cell r="D48">
            <v>84212300</v>
          </cell>
          <cell r="E48" t="str">
            <v>cth confirm job no BBOM108747</v>
          </cell>
          <cell r="I48">
            <v>0</v>
          </cell>
          <cell r="J48">
            <v>0</v>
          </cell>
          <cell r="K48">
            <v>10</v>
          </cell>
        </row>
        <row r="49">
          <cell r="B49">
            <v>95811111320</v>
          </cell>
          <cell r="C49" t="str">
            <v>Gasket</v>
          </cell>
          <cell r="D49">
            <v>84841090</v>
          </cell>
          <cell r="E49" t="str">
            <v>cth confirm job no BBOM114345 E-MAIL OF VINAYK M dt.27.08.2024</v>
          </cell>
          <cell r="I49">
            <v>0</v>
          </cell>
          <cell r="J49">
            <v>0</v>
          </cell>
          <cell r="K49">
            <v>7.5</v>
          </cell>
        </row>
        <row r="50">
          <cell r="B50">
            <v>95811556201</v>
          </cell>
          <cell r="C50" t="str">
            <v>Oil filter</v>
          </cell>
          <cell r="D50">
            <v>84212300</v>
          </cell>
          <cell r="E50" t="str">
            <v>cth confirm job no BBOM108747</v>
          </cell>
          <cell r="I50">
            <v>0</v>
          </cell>
          <cell r="J50">
            <v>0</v>
          </cell>
          <cell r="K50">
            <v>10</v>
          </cell>
        </row>
        <row r="51">
          <cell r="B51">
            <v>95812109500</v>
          </cell>
          <cell r="C51" t="str">
            <v>Fastening clamp</v>
          </cell>
          <cell r="D51">
            <v>87089900</v>
          </cell>
          <cell r="E51" t="str">
            <v>cth confirm job no BBOM108747</v>
          </cell>
          <cell r="I51">
            <v>0</v>
          </cell>
          <cell r="J51">
            <v>0</v>
          </cell>
          <cell r="K51">
            <v>15</v>
          </cell>
        </row>
        <row r="52">
          <cell r="B52">
            <v>95812125110</v>
          </cell>
          <cell r="C52" t="str">
            <v>Cooler for coolant</v>
          </cell>
          <cell r="D52">
            <v>87089100</v>
          </cell>
          <cell r="E52" t="str">
            <v>cth confirm job no BBOM108747</v>
          </cell>
          <cell r="I52">
            <v>0</v>
          </cell>
          <cell r="J52">
            <v>0</v>
          </cell>
          <cell r="K52">
            <v>15</v>
          </cell>
        </row>
        <row r="53">
          <cell r="B53">
            <v>90012310630</v>
          </cell>
          <cell r="C53" t="str">
            <v>Sealing ring</v>
          </cell>
          <cell r="D53">
            <v>40169390</v>
          </cell>
          <cell r="E53" t="str">
            <v>cth confirm job no BBOM108747</v>
          </cell>
          <cell r="I53">
            <v>0</v>
          </cell>
          <cell r="J53">
            <v>0</v>
          </cell>
          <cell r="K53">
            <v>10</v>
          </cell>
        </row>
        <row r="54">
          <cell r="B54">
            <v>90012313130</v>
          </cell>
          <cell r="C54" t="str">
            <v>Sealing ring</v>
          </cell>
          <cell r="D54">
            <v>40169390</v>
          </cell>
          <cell r="E54" t="str">
            <v>cth confirm job no BBOM108747</v>
          </cell>
          <cell r="I54">
            <v>0</v>
          </cell>
          <cell r="J54">
            <v>0</v>
          </cell>
          <cell r="K54">
            <v>10</v>
          </cell>
        </row>
        <row r="55">
          <cell r="B55">
            <v>99917015190</v>
          </cell>
          <cell r="C55" t="str">
            <v>Spark plug</v>
          </cell>
          <cell r="D55">
            <v>85111000</v>
          </cell>
          <cell r="E55" t="str">
            <v>cth confirm job no BBOM108747</v>
          </cell>
          <cell r="I55">
            <v>0</v>
          </cell>
          <cell r="J55">
            <v>0</v>
          </cell>
          <cell r="K55">
            <v>15</v>
          </cell>
        </row>
        <row r="56">
          <cell r="B56">
            <v>99917023690</v>
          </cell>
          <cell r="C56" t="str">
            <v>Spark plug</v>
          </cell>
          <cell r="D56">
            <v>85111000</v>
          </cell>
          <cell r="E56" t="str">
            <v>cth confirm job no BBOM108747</v>
          </cell>
          <cell r="I56">
            <v>0</v>
          </cell>
          <cell r="J56">
            <v>0</v>
          </cell>
          <cell r="K56">
            <v>15</v>
          </cell>
        </row>
        <row r="57">
          <cell r="B57">
            <v>99917023790</v>
          </cell>
          <cell r="C57" t="str">
            <v>Spark plug</v>
          </cell>
          <cell r="D57">
            <v>85111000</v>
          </cell>
          <cell r="E57" t="str">
            <v>cth confirm job no BBOM108747</v>
          </cell>
          <cell r="I57">
            <v>0</v>
          </cell>
          <cell r="J57">
            <v>0</v>
          </cell>
          <cell r="K57">
            <v>15</v>
          </cell>
        </row>
        <row r="58">
          <cell r="B58">
            <v>95520113301</v>
          </cell>
          <cell r="C58" t="str">
            <v>Sealing ring</v>
          </cell>
          <cell r="D58">
            <v>87089900</v>
          </cell>
          <cell r="E58" t="str">
            <v>cth confirm job no BBOM108747</v>
          </cell>
          <cell r="I58">
            <v>0</v>
          </cell>
          <cell r="J58">
            <v>0</v>
          </cell>
          <cell r="K58">
            <v>15</v>
          </cell>
        </row>
        <row r="59">
          <cell r="B59">
            <v>90021900401</v>
          </cell>
          <cell r="C59" t="str">
            <v>Screw plug</v>
          </cell>
          <cell r="D59">
            <v>73181190</v>
          </cell>
          <cell r="E59" t="str">
            <v>cth confirm job no BBOM108747</v>
          </cell>
          <cell r="I59">
            <v>0</v>
          </cell>
          <cell r="J59">
            <v>0</v>
          </cell>
          <cell r="K59">
            <v>15</v>
          </cell>
        </row>
        <row r="60">
          <cell r="B60">
            <v>95834105100</v>
          </cell>
          <cell r="C60" t="str">
            <v>Wishbone</v>
          </cell>
          <cell r="D60">
            <v>87089900</v>
          </cell>
          <cell r="E60" t="str">
            <v>cth confirm job no BBOM108747</v>
          </cell>
          <cell r="I60">
            <v>0</v>
          </cell>
          <cell r="J60">
            <v>0</v>
          </cell>
          <cell r="K60">
            <v>15</v>
          </cell>
        </row>
        <row r="61">
          <cell r="B61">
            <v>95534124262</v>
          </cell>
          <cell r="C61" t="str">
            <v>Hydraulic mount</v>
          </cell>
          <cell r="D61">
            <v>87089900</v>
          </cell>
          <cell r="E61" t="str">
            <v>cth confirm job no BBOM108747</v>
          </cell>
          <cell r="I61">
            <v>0</v>
          </cell>
          <cell r="J61">
            <v>0</v>
          </cell>
          <cell r="K61">
            <v>15</v>
          </cell>
        </row>
        <row r="62">
          <cell r="B62">
            <v>95534158810</v>
          </cell>
          <cell r="C62" t="str">
            <v>Bonded rubber bush</v>
          </cell>
          <cell r="D62">
            <v>40169390</v>
          </cell>
          <cell r="E62" t="str">
            <v>cth confirm job no BBOM108747</v>
          </cell>
          <cell r="I62">
            <v>0</v>
          </cell>
          <cell r="J62">
            <v>0</v>
          </cell>
          <cell r="K62">
            <v>10</v>
          </cell>
        </row>
        <row r="63">
          <cell r="B63">
            <v>95834158800</v>
          </cell>
          <cell r="C63" t="str">
            <v>Rubber bush</v>
          </cell>
          <cell r="D63">
            <v>40169390</v>
          </cell>
          <cell r="E63" t="str">
            <v>cth confirm job no BBOM108747</v>
          </cell>
          <cell r="I63">
            <v>0</v>
          </cell>
          <cell r="J63">
            <v>0</v>
          </cell>
          <cell r="K63">
            <v>10</v>
          </cell>
        </row>
        <row r="64">
          <cell r="B64">
            <v>95834301820</v>
          </cell>
          <cell r="C64" t="str">
            <v>Mounting for absorber</v>
          </cell>
          <cell r="D64">
            <v>87089900</v>
          </cell>
          <cell r="E64" t="str">
            <v>cth confirm job no BBOM108747</v>
          </cell>
          <cell r="I64">
            <v>0</v>
          </cell>
          <cell r="J64">
            <v>0</v>
          </cell>
          <cell r="K64">
            <v>15</v>
          </cell>
        </row>
        <row r="65">
          <cell r="B65">
            <v>95834304500</v>
          </cell>
          <cell r="C65" t="str">
            <v>Sealing ring</v>
          </cell>
          <cell r="D65">
            <v>40169390</v>
          </cell>
          <cell r="E65" t="str">
            <v>cth confirm job no BBOM108747</v>
          </cell>
          <cell r="I65">
            <v>0</v>
          </cell>
          <cell r="J65">
            <v>0</v>
          </cell>
          <cell r="K65">
            <v>10</v>
          </cell>
        </row>
        <row r="66">
          <cell r="B66">
            <v>95834306000</v>
          </cell>
          <cell r="C66" t="str">
            <v>Circlip</v>
          </cell>
          <cell r="D66">
            <v>73182910</v>
          </cell>
          <cell r="E66" t="str">
            <v>cth confirm job no BBOM108747</v>
          </cell>
          <cell r="I66">
            <v>0</v>
          </cell>
          <cell r="J66">
            <v>0</v>
          </cell>
          <cell r="K66">
            <v>15</v>
          </cell>
        </row>
        <row r="67">
          <cell r="B67">
            <v>95534306900</v>
          </cell>
          <cell r="C67" t="str">
            <v>Coupling rod</v>
          </cell>
          <cell r="D67">
            <v>87089900</v>
          </cell>
          <cell r="E67" t="str">
            <v>cth confirm job no BBOM108747</v>
          </cell>
          <cell r="I67">
            <v>0</v>
          </cell>
          <cell r="J67">
            <v>0</v>
          </cell>
          <cell r="K67">
            <v>15</v>
          </cell>
        </row>
        <row r="68">
          <cell r="B68">
            <v>95834325300</v>
          </cell>
          <cell r="C68" t="str">
            <v>Support ring</v>
          </cell>
          <cell r="D68">
            <v>87089900</v>
          </cell>
          <cell r="E68" t="str">
            <v>cth confirm job no BBOM108747</v>
          </cell>
          <cell r="I68">
            <v>0</v>
          </cell>
          <cell r="J68">
            <v>0</v>
          </cell>
          <cell r="K68">
            <v>15</v>
          </cell>
        </row>
        <row r="69">
          <cell r="B69">
            <v>95834350511</v>
          </cell>
          <cell r="C69" t="str">
            <v>Bellows</v>
          </cell>
          <cell r="D69">
            <v>40169390</v>
          </cell>
          <cell r="E69" t="str">
            <v>cth confirm job no BBOM108747</v>
          </cell>
          <cell r="I69">
            <v>0</v>
          </cell>
          <cell r="J69">
            <v>0</v>
          </cell>
          <cell r="K69">
            <v>10</v>
          </cell>
        </row>
        <row r="70">
          <cell r="B70">
            <v>95534703222</v>
          </cell>
          <cell r="C70" t="str">
            <v>Tie rod</v>
          </cell>
          <cell r="D70">
            <v>87089900</v>
          </cell>
          <cell r="E70" t="str">
            <v>cth confirm job no BBOM108747</v>
          </cell>
          <cell r="I70">
            <v>0</v>
          </cell>
          <cell r="J70">
            <v>0</v>
          </cell>
          <cell r="K70">
            <v>15</v>
          </cell>
        </row>
        <row r="71">
          <cell r="B71">
            <v>95534919121</v>
          </cell>
          <cell r="C71" t="str">
            <v>Plate</v>
          </cell>
          <cell r="D71">
            <v>87085000</v>
          </cell>
          <cell r="E71" t="str">
            <v>cth confirm job no BBOM108747</v>
          </cell>
          <cell r="I71">
            <v>0</v>
          </cell>
          <cell r="J71">
            <v>0</v>
          </cell>
          <cell r="K71">
            <v>15</v>
          </cell>
        </row>
        <row r="72">
          <cell r="B72">
            <v>95535140151</v>
          </cell>
          <cell r="C72" t="str">
            <v>Brake disc</v>
          </cell>
          <cell r="D72">
            <v>87083000</v>
          </cell>
          <cell r="E72" t="str">
            <v>cth confirm job no BBOM108747</v>
          </cell>
          <cell r="I72">
            <v>0</v>
          </cell>
          <cell r="J72">
            <v>0</v>
          </cell>
          <cell r="K72">
            <v>15</v>
          </cell>
        </row>
        <row r="73">
          <cell r="B73">
            <v>95535140251</v>
          </cell>
          <cell r="C73" t="str">
            <v>Brake disc</v>
          </cell>
          <cell r="D73">
            <v>87083000</v>
          </cell>
          <cell r="E73" t="str">
            <v>cth confirm job no BBOM108747</v>
          </cell>
          <cell r="I73">
            <v>0</v>
          </cell>
          <cell r="J73">
            <v>0</v>
          </cell>
          <cell r="K73">
            <v>15</v>
          </cell>
        </row>
        <row r="74">
          <cell r="B74">
            <v>95535240131</v>
          </cell>
          <cell r="C74" t="str">
            <v>Brake disc</v>
          </cell>
          <cell r="D74">
            <v>87083000</v>
          </cell>
          <cell r="E74" t="str">
            <v>cth confirm job no BBOM108747</v>
          </cell>
          <cell r="I74">
            <v>0</v>
          </cell>
          <cell r="J74">
            <v>0</v>
          </cell>
          <cell r="K74">
            <v>15</v>
          </cell>
        </row>
        <row r="75">
          <cell r="B75">
            <v>98735293903</v>
          </cell>
          <cell r="C75" t="str">
            <v>1 set of brake pads for disk brake</v>
          </cell>
          <cell r="D75">
            <v>87083000</v>
          </cell>
          <cell r="E75" t="str">
            <v>cth confirm job no BBOM108747</v>
          </cell>
          <cell r="I75">
            <v>0</v>
          </cell>
          <cell r="J75">
            <v>0</v>
          </cell>
          <cell r="K75">
            <v>15</v>
          </cell>
        </row>
        <row r="76">
          <cell r="B76">
            <v>99736142000</v>
          </cell>
          <cell r="C76" t="str">
            <v>Balancer weight (self-adhesive)</v>
          </cell>
          <cell r="D76">
            <v>87089900</v>
          </cell>
          <cell r="E76" t="str">
            <v>cth confirm job no BBOM108747</v>
          </cell>
          <cell r="I76">
            <v>0</v>
          </cell>
          <cell r="J76">
            <v>0</v>
          </cell>
          <cell r="K76">
            <v>15</v>
          </cell>
        </row>
        <row r="77">
          <cell r="B77">
            <v>90038000801</v>
          </cell>
          <cell r="C77" t="str">
            <v>Hexagon nut</v>
          </cell>
          <cell r="D77">
            <v>73181600</v>
          </cell>
          <cell r="E77" t="str">
            <v>cth confirm job no BBOM108747</v>
          </cell>
          <cell r="I77">
            <v>0</v>
          </cell>
          <cell r="J77">
            <v>0</v>
          </cell>
          <cell r="K77">
            <v>15</v>
          </cell>
        </row>
        <row r="78">
          <cell r="B78">
            <v>95850568302</v>
          </cell>
          <cell r="C78" t="str">
            <v>Grille</v>
          </cell>
          <cell r="D78">
            <v>87089900</v>
          </cell>
          <cell r="E78" t="str">
            <v>cth confirm job no BBOM108747</v>
          </cell>
          <cell r="I78">
            <v>0</v>
          </cell>
          <cell r="J78">
            <v>0</v>
          </cell>
          <cell r="K78">
            <v>15</v>
          </cell>
        </row>
        <row r="79">
          <cell r="B79">
            <v>99951004701</v>
          </cell>
          <cell r="C79" t="str">
            <v>Pan-head screw</v>
          </cell>
          <cell r="D79">
            <v>73181190</v>
          </cell>
          <cell r="E79" t="str">
            <v>cth confirm job no BBOM108747</v>
          </cell>
          <cell r="I79">
            <v>0</v>
          </cell>
          <cell r="J79">
            <v>0</v>
          </cell>
          <cell r="K79">
            <v>15</v>
          </cell>
        </row>
        <row r="80">
          <cell r="B80">
            <v>99151155100</v>
          </cell>
          <cell r="C80" t="str">
            <v>Gas-pressure spring</v>
          </cell>
          <cell r="D80">
            <v>87089900</v>
          </cell>
          <cell r="E80" t="str">
            <v>job no. BBOM124575 Dt.19.02.2025 From Vinayak</v>
          </cell>
          <cell r="I80">
            <v>0</v>
          </cell>
          <cell r="J80">
            <v>0</v>
          </cell>
          <cell r="K80">
            <v>15</v>
          </cell>
        </row>
        <row r="81">
          <cell r="B81">
            <v>99751155101</v>
          </cell>
          <cell r="C81" t="str">
            <v>Gas-pressure spring</v>
          </cell>
          <cell r="D81">
            <v>73209090</v>
          </cell>
          <cell r="E81" t="str">
            <v>cth confirm job no BBOM108747</v>
          </cell>
          <cell r="I81" t="str">
            <v>045/2025</v>
          </cell>
          <cell r="J81" t="str">
            <v>I216</v>
          </cell>
          <cell r="K81">
            <v>10</v>
          </cell>
        </row>
        <row r="82">
          <cell r="B82">
            <v>97051157200</v>
          </cell>
          <cell r="C82" t="str">
            <v>Gas-pressure spring</v>
          </cell>
          <cell r="D82">
            <v>73209090</v>
          </cell>
          <cell r="E82" t="str">
            <v>cth confirm job no BBOM108747</v>
          </cell>
          <cell r="I82" t="str">
            <v>045/2025</v>
          </cell>
          <cell r="J82" t="str">
            <v>I216</v>
          </cell>
          <cell r="K82">
            <v>10</v>
          </cell>
        </row>
        <row r="83">
          <cell r="B83">
            <v>95851163301</v>
          </cell>
          <cell r="C83" t="str">
            <v>Bearing bracket</v>
          </cell>
          <cell r="D83">
            <v>87089900</v>
          </cell>
          <cell r="E83" t="str">
            <v>cth confirm job no BBOM108747</v>
          </cell>
          <cell r="I83">
            <v>0</v>
          </cell>
          <cell r="J83">
            <v>0</v>
          </cell>
          <cell r="K83">
            <v>15</v>
          </cell>
        </row>
        <row r="84">
          <cell r="B84">
            <v>95851250508</v>
          </cell>
          <cell r="C84" t="str">
            <v>Lock</v>
          </cell>
          <cell r="D84">
            <v>83012000</v>
          </cell>
          <cell r="E84" t="str">
            <v>cth confirm job no BBOM108747</v>
          </cell>
          <cell r="I84">
            <v>0</v>
          </cell>
          <cell r="J84">
            <v>0</v>
          </cell>
          <cell r="K84">
            <v>15</v>
          </cell>
        </row>
        <row r="85">
          <cell r="B85">
            <v>95555682101</v>
          </cell>
          <cell r="C85" t="str">
            <v>Insulation</v>
          </cell>
          <cell r="D85">
            <v>87089900</v>
          </cell>
          <cell r="E85" t="str">
            <v>cth confirm job no BBOM108747</v>
          </cell>
          <cell r="I85">
            <v>0</v>
          </cell>
          <cell r="J85">
            <v>0</v>
          </cell>
          <cell r="K85">
            <v>15</v>
          </cell>
        </row>
        <row r="86">
          <cell r="B86">
            <v>95857221901</v>
          </cell>
          <cell r="C86" t="str">
            <v>Dust and pollen filter insert</v>
          </cell>
          <cell r="D86">
            <v>84213100</v>
          </cell>
          <cell r="E86" t="str">
            <v>cth confirm job no BBOM108747</v>
          </cell>
          <cell r="I86">
            <v>0</v>
          </cell>
          <cell r="J86">
            <v>0</v>
          </cell>
          <cell r="K86">
            <v>10</v>
          </cell>
        </row>
        <row r="87">
          <cell r="B87">
            <v>99157237100</v>
          </cell>
          <cell r="C87" t="str">
            <v>Air cleaner</v>
          </cell>
          <cell r="D87">
            <v>84213100</v>
          </cell>
          <cell r="E87" t="str">
            <v>cth confirm job no BBOM108747</v>
          </cell>
          <cell r="I87">
            <v>0</v>
          </cell>
          <cell r="J87">
            <v>0</v>
          </cell>
          <cell r="K87">
            <v>10</v>
          </cell>
        </row>
        <row r="88">
          <cell r="B88">
            <v>95557374900</v>
          </cell>
          <cell r="C88" t="str">
            <v>Round seal</v>
          </cell>
          <cell r="D88">
            <v>87089900</v>
          </cell>
          <cell r="E88" t="str">
            <v>cth confirm job no BBOM108747</v>
          </cell>
          <cell r="I88">
            <v>0</v>
          </cell>
          <cell r="J88">
            <v>0</v>
          </cell>
          <cell r="K88">
            <v>15</v>
          </cell>
        </row>
        <row r="89">
          <cell r="B89">
            <v>95557374901</v>
          </cell>
          <cell r="C89" t="str">
            <v>Round seal</v>
          </cell>
          <cell r="D89">
            <v>87089900</v>
          </cell>
          <cell r="E89" t="str">
            <v>cth confirm job no BBOM108747</v>
          </cell>
          <cell r="I89">
            <v>0</v>
          </cell>
          <cell r="J89">
            <v>0</v>
          </cell>
          <cell r="K89">
            <v>15</v>
          </cell>
        </row>
        <row r="90">
          <cell r="B90">
            <v>99160916500</v>
          </cell>
          <cell r="C90" t="str">
            <v>sender wire (pad wear indicator)</v>
          </cell>
          <cell r="D90">
            <v>85443000</v>
          </cell>
          <cell r="E90" t="str">
            <v>cth confirm job no BBOM108747 / BBOM114345 / BBOM117053</v>
          </cell>
          <cell r="F90">
            <v>0.34</v>
          </cell>
          <cell r="I90">
            <v>0</v>
          </cell>
          <cell r="J90">
            <v>0</v>
          </cell>
          <cell r="K90">
            <v>15</v>
          </cell>
        </row>
        <row r="91">
          <cell r="B91">
            <v>99160918300</v>
          </cell>
          <cell r="C91" t="str">
            <v>sender wire (pad wear indicator)</v>
          </cell>
          <cell r="D91">
            <v>85443000</v>
          </cell>
          <cell r="E91" t="str">
            <v>cth confirm job no BBOM108747</v>
          </cell>
          <cell r="I91">
            <v>0</v>
          </cell>
          <cell r="J91">
            <v>0</v>
          </cell>
          <cell r="K91">
            <v>15</v>
          </cell>
        </row>
        <row r="92">
          <cell r="B92">
            <v>95861110521</v>
          </cell>
          <cell r="C92" t="str">
            <v>Battery</v>
          </cell>
          <cell r="D92">
            <v>85072000</v>
          </cell>
          <cell r="E92" t="str">
            <v>cth confirm job no BBOM108747</v>
          </cell>
          <cell r="G92" t="str">
            <v>(LEAD ACID)</v>
          </cell>
          <cell r="I92" t="str">
            <v>057/2017</v>
          </cell>
          <cell r="J92">
            <v>15</v>
          </cell>
          <cell r="K92">
            <v>10</v>
          </cell>
        </row>
        <row r="93">
          <cell r="B93">
            <v>95861236500</v>
          </cell>
          <cell r="C93" t="str">
            <v>sender wire (pad wear indicator)</v>
          </cell>
          <cell r="D93">
            <v>85443000</v>
          </cell>
          <cell r="E93" t="str">
            <v>cth confirm job no BBOM108747</v>
          </cell>
          <cell r="F93">
            <v>0.12</v>
          </cell>
          <cell r="I93">
            <v>0</v>
          </cell>
          <cell r="J93">
            <v>0</v>
          </cell>
          <cell r="K93">
            <v>15</v>
          </cell>
        </row>
        <row r="94">
          <cell r="B94">
            <v>95862805002</v>
          </cell>
          <cell r="C94" t="str">
            <v>Wiper blade</v>
          </cell>
          <cell r="D94">
            <v>85129000</v>
          </cell>
          <cell r="E94" t="str">
            <v>cth confirm job no BBOM108747</v>
          </cell>
          <cell r="I94">
            <v>0</v>
          </cell>
          <cell r="J94">
            <v>0</v>
          </cell>
          <cell r="K94">
            <v>15</v>
          </cell>
        </row>
        <row r="95">
          <cell r="B95">
            <v>99162890301</v>
          </cell>
          <cell r="C95" t="str">
            <v>1 set: wiper blades</v>
          </cell>
          <cell r="D95">
            <v>85129000</v>
          </cell>
          <cell r="E95" t="str">
            <v>cth confirm job no BBOM108747</v>
          </cell>
          <cell r="I95">
            <v>0</v>
          </cell>
          <cell r="J95">
            <v>0</v>
          </cell>
          <cell r="K95">
            <v>15</v>
          </cell>
        </row>
        <row r="96">
          <cell r="B96">
            <v>99970768540</v>
          </cell>
          <cell r="C96" t="str">
            <v>O-ring</v>
          </cell>
          <cell r="D96">
            <v>87089900</v>
          </cell>
          <cell r="E96" t="str">
            <v>cth confirm job no BBOM108747</v>
          </cell>
          <cell r="I96">
            <v>0</v>
          </cell>
          <cell r="J96">
            <v>0</v>
          </cell>
          <cell r="K96">
            <v>15</v>
          </cell>
        </row>
        <row r="97">
          <cell r="B97">
            <v>72194720</v>
          </cell>
          <cell r="C97" t="str">
            <v>Assembly tool</v>
          </cell>
          <cell r="D97">
            <v>82055990</v>
          </cell>
          <cell r="E97" t="str">
            <v>cth confirm job no BBOM108747</v>
          </cell>
          <cell r="I97">
            <v>0</v>
          </cell>
          <cell r="J97">
            <v>0</v>
          </cell>
          <cell r="K97">
            <v>10</v>
          </cell>
        </row>
        <row r="98">
          <cell r="B98">
            <v>72195101</v>
          </cell>
          <cell r="C98" t="str">
            <v>Tool</v>
          </cell>
          <cell r="D98">
            <v>82055990</v>
          </cell>
          <cell r="E98" t="str">
            <v>cth confirm job no BBOM108747</v>
          </cell>
          <cell r="I98">
            <v>0</v>
          </cell>
          <cell r="J98">
            <v>0</v>
          </cell>
          <cell r="K98">
            <v>10</v>
          </cell>
        </row>
        <row r="99">
          <cell r="B99">
            <v>72196090</v>
          </cell>
          <cell r="C99" t="str">
            <v>Tool</v>
          </cell>
          <cell r="D99">
            <v>82055990</v>
          </cell>
          <cell r="E99" t="str">
            <v>cth confirm job no BBOM108747</v>
          </cell>
          <cell r="I99">
            <v>0</v>
          </cell>
          <cell r="J99">
            <v>0</v>
          </cell>
          <cell r="K99">
            <v>10</v>
          </cell>
        </row>
        <row r="100">
          <cell r="B100">
            <v>72196781</v>
          </cell>
          <cell r="C100" t="str">
            <v>Adjusting tool</v>
          </cell>
          <cell r="D100">
            <v>82055990</v>
          </cell>
          <cell r="E100" t="str">
            <v>cth confirm job no BBOM108747</v>
          </cell>
          <cell r="I100">
            <v>0</v>
          </cell>
          <cell r="J100">
            <v>0</v>
          </cell>
          <cell r="K100">
            <v>10</v>
          </cell>
        </row>
        <row r="101">
          <cell r="B101">
            <v>72196982</v>
          </cell>
          <cell r="C101" t="str">
            <v>Assembly tool</v>
          </cell>
          <cell r="D101">
            <v>82055990</v>
          </cell>
          <cell r="E101" t="str">
            <v>cth confirm job no BBOM108747</v>
          </cell>
          <cell r="I101">
            <v>0</v>
          </cell>
          <cell r="J101">
            <v>0</v>
          </cell>
          <cell r="K101">
            <v>10</v>
          </cell>
        </row>
        <row r="102">
          <cell r="B102">
            <v>72197300</v>
          </cell>
          <cell r="C102" t="str">
            <v>socket bit</v>
          </cell>
          <cell r="D102">
            <v>82055990</v>
          </cell>
          <cell r="E102" t="str">
            <v>cth confirm job no BBOM108747</v>
          </cell>
          <cell r="I102">
            <v>0</v>
          </cell>
          <cell r="J102">
            <v>0</v>
          </cell>
          <cell r="K102">
            <v>10</v>
          </cell>
        </row>
        <row r="103">
          <cell r="B103">
            <v>72197721</v>
          </cell>
          <cell r="C103" t="str">
            <v>Tool</v>
          </cell>
          <cell r="D103">
            <v>82055990</v>
          </cell>
          <cell r="E103" t="str">
            <v>cth confirm job no BBOM108747</v>
          </cell>
          <cell r="I103">
            <v>0</v>
          </cell>
          <cell r="J103">
            <v>0</v>
          </cell>
          <cell r="K103">
            <v>10</v>
          </cell>
        </row>
        <row r="104">
          <cell r="B104">
            <v>72198792</v>
          </cell>
          <cell r="C104" t="str">
            <v>Locking tool</v>
          </cell>
          <cell r="D104">
            <v>82055990</v>
          </cell>
          <cell r="E104" t="str">
            <v>cth confirm job no BBOM108747</v>
          </cell>
          <cell r="I104">
            <v>0</v>
          </cell>
          <cell r="J104">
            <v>0</v>
          </cell>
          <cell r="K104">
            <v>10</v>
          </cell>
        </row>
        <row r="105">
          <cell r="B105">
            <v>72199170</v>
          </cell>
          <cell r="C105" t="str">
            <v>Tool</v>
          </cell>
          <cell r="D105">
            <v>82055990</v>
          </cell>
          <cell r="E105" t="str">
            <v>cth confirm job no BBOM108747</v>
          </cell>
          <cell r="I105">
            <v>0</v>
          </cell>
          <cell r="J105">
            <v>0</v>
          </cell>
          <cell r="K105">
            <v>10</v>
          </cell>
        </row>
        <row r="106">
          <cell r="B106">
            <v>72199190</v>
          </cell>
          <cell r="C106" t="str">
            <v>Tool</v>
          </cell>
          <cell r="D106">
            <v>82055990</v>
          </cell>
          <cell r="E106" t="str">
            <v>cth confirm job no BBOM108747</v>
          </cell>
          <cell r="I106">
            <v>0</v>
          </cell>
          <cell r="J106">
            <v>0</v>
          </cell>
          <cell r="K106">
            <v>10</v>
          </cell>
        </row>
        <row r="107">
          <cell r="B107">
            <v>72199440</v>
          </cell>
          <cell r="C107" t="str">
            <v>Tray</v>
          </cell>
          <cell r="D107">
            <v>87089900</v>
          </cell>
          <cell r="E107" t="str">
            <v>cth confirm job no BBOM108747</v>
          </cell>
          <cell r="I107">
            <v>0</v>
          </cell>
          <cell r="J107">
            <v>0</v>
          </cell>
          <cell r="K107">
            <v>15</v>
          </cell>
        </row>
        <row r="108">
          <cell r="B108">
            <v>72199550</v>
          </cell>
          <cell r="C108" t="str">
            <v>Assembly tool</v>
          </cell>
          <cell r="D108">
            <v>82055990</v>
          </cell>
          <cell r="E108" t="str">
            <v>cth confirm job no BBOM108747</v>
          </cell>
          <cell r="I108">
            <v>0</v>
          </cell>
          <cell r="J108">
            <v>0</v>
          </cell>
          <cell r="K108">
            <v>10</v>
          </cell>
        </row>
        <row r="109">
          <cell r="B109">
            <v>992819429</v>
          </cell>
          <cell r="C109" t="str">
            <v>Air filter</v>
          </cell>
          <cell r="D109">
            <v>84213990</v>
          </cell>
          <cell r="E109" t="str">
            <v>cth confirm job no BBOM108747</v>
          </cell>
          <cell r="I109">
            <v>0</v>
          </cell>
          <cell r="J109">
            <v>0</v>
          </cell>
          <cell r="K109">
            <v>7.5</v>
          </cell>
        </row>
        <row r="110">
          <cell r="B110">
            <v>95581963100</v>
          </cell>
          <cell r="C110" t="str">
            <v>filter insert</v>
          </cell>
          <cell r="D110">
            <v>84213100</v>
          </cell>
          <cell r="E110" t="str">
            <v>cth confirm job no BBOM108747</v>
          </cell>
          <cell r="I110">
            <v>0</v>
          </cell>
          <cell r="J110">
            <v>0</v>
          </cell>
          <cell r="K110">
            <v>10</v>
          </cell>
        </row>
        <row r="111">
          <cell r="B111">
            <v>95890560100</v>
          </cell>
          <cell r="C111" t="str">
            <v>Spark plug</v>
          </cell>
          <cell r="D111">
            <v>85111000</v>
          </cell>
          <cell r="E111" t="str">
            <v>cth confirm job no BBOM108747</v>
          </cell>
          <cell r="I111">
            <v>0</v>
          </cell>
          <cell r="J111">
            <v>0</v>
          </cell>
          <cell r="K111">
            <v>15</v>
          </cell>
        </row>
        <row r="112">
          <cell r="B112">
            <v>958945702</v>
          </cell>
          <cell r="C112" t="str">
            <v>Rear fog light</v>
          </cell>
          <cell r="D112">
            <v>85122020</v>
          </cell>
          <cell r="E112" t="str">
            <v>cth confirm job no BBOM108747</v>
          </cell>
          <cell r="I112">
            <v>0</v>
          </cell>
          <cell r="J112">
            <v>0</v>
          </cell>
          <cell r="K112">
            <v>15</v>
          </cell>
        </row>
        <row r="113">
          <cell r="B113" t="str">
            <v>5Q0611797B</v>
          </cell>
          <cell r="C113" t="str">
            <v>HOLDER FOR BRAKE LINE</v>
          </cell>
          <cell r="D113">
            <v>87089900</v>
          </cell>
          <cell r="E113" t="str">
            <v>as per babu job no. BBOM112674</v>
          </cell>
          <cell r="I113">
            <v>0</v>
          </cell>
          <cell r="J113">
            <v>0</v>
          </cell>
          <cell r="K113">
            <v>15</v>
          </cell>
        </row>
        <row r="114">
          <cell r="B114" t="str">
            <v>5718533714PK</v>
          </cell>
          <cell r="C114" t="str">
            <v>SCUFF PLATE -SILL PANEL</v>
          </cell>
          <cell r="D114">
            <v>87082900</v>
          </cell>
          <cell r="E114" t="str">
            <v>dt-04.05.2024 mail received for shriankat</v>
          </cell>
          <cell r="I114">
            <v>0</v>
          </cell>
          <cell r="J114">
            <v>0</v>
          </cell>
          <cell r="K114">
            <v>15</v>
          </cell>
        </row>
        <row r="115">
          <cell r="B115" t="str">
            <v>57J819063</v>
          </cell>
          <cell r="C115" t="str">
            <v>INTERMEDIATE PIECE</v>
          </cell>
          <cell r="D115">
            <v>87082900</v>
          </cell>
          <cell r="E115" t="str">
            <v>dt-04.05.2024 mail received for shriankat</v>
          </cell>
          <cell r="I115">
            <v>0</v>
          </cell>
          <cell r="J115">
            <v>0</v>
          </cell>
          <cell r="K115">
            <v>15</v>
          </cell>
        </row>
        <row r="116">
          <cell r="B116" t="str">
            <v>57J863241JIFT</v>
          </cell>
          <cell r="C116" t="str">
            <v>CENTER CONSOLE</v>
          </cell>
          <cell r="D116">
            <v>87082900</v>
          </cell>
          <cell r="E116" t="str">
            <v>dt-04.05.2024 mail received for shriankat</v>
          </cell>
          <cell r="I116">
            <v>0</v>
          </cell>
          <cell r="J116">
            <v>0</v>
          </cell>
          <cell r="K116">
            <v>15</v>
          </cell>
        </row>
        <row r="117">
          <cell r="B117" t="str">
            <v>57J8671714PK</v>
          </cell>
          <cell r="C117" t="str">
            <v>ESCUTCHEON, UPPER PORTION</v>
          </cell>
          <cell r="D117">
            <v>87082900</v>
          </cell>
          <cell r="E117" t="str">
            <v>dt-04.05.2024 mail received for shriankat</v>
          </cell>
          <cell r="I117">
            <v>0</v>
          </cell>
          <cell r="J117">
            <v>0</v>
          </cell>
          <cell r="K117">
            <v>15</v>
          </cell>
        </row>
        <row r="118">
          <cell r="B118" t="str">
            <v>57J8671724PK</v>
          </cell>
          <cell r="C118" t="str">
            <v>ESCUTCHEON, UPPER PORTION</v>
          </cell>
          <cell r="D118">
            <v>87082900</v>
          </cell>
          <cell r="E118" t="str">
            <v>dt-04.05.2024 mail received for shriankat</v>
          </cell>
          <cell r="I118">
            <v>0</v>
          </cell>
          <cell r="J118">
            <v>0</v>
          </cell>
          <cell r="K118">
            <v>15</v>
          </cell>
        </row>
        <row r="119">
          <cell r="B119">
            <v>657035700</v>
          </cell>
          <cell r="C119" t="str">
            <v>BUSH</v>
          </cell>
          <cell r="D119">
            <v>87089900</v>
          </cell>
          <cell r="E119" t="str">
            <v>dt-22.08.2024 received babu job no. BBOM112674</v>
          </cell>
          <cell r="G119" t="str">
            <v>(DOUBLE USB PORT)</v>
          </cell>
          <cell r="I119">
            <v>0</v>
          </cell>
          <cell r="J119">
            <v>0</v>
          </cell>
          <cell r="K119">
            <v>15</v>
          </cell>
        </row>
        <row r="120">
          <cell r="B120" t="str">
            <v>57H853621AWOQ</v>
          </cell>
          <cell r="C120" t="str">
            <v>SKODA EMBLEM</v>
          </cell>
          <cell r="D120">
            <v>39199090</v>
          </cell>
          <cell r="E120" t="str">
            <v>JOB NO.BBOM127962  FROM SHRIKANT DTD.08.05.2025</v>
          </cell>
          <cell r="I120" t="str">
            <v>057/2017</v>
          </cell>
          <cell r="J120">
            <v>9</v>
          </cell>
          <cell r="K120">
            <v>10</v>
          </cell>
        </row>
        <row r="121">
          <cell r="B121" t="str">
            <v>4K0845631</v>
          </cell>
          <cell r="C121" t="str">
            <v>ADJUSTING TOOL</v>
          </cell>
          <cell r="D121">
            <v>87089900</v>
          </cell>
          <cell r="E121" t="str">
            <v>INV CTH 3926 TAKEN 87089900 JOB NO BBOM108138 RAJMAILA</v>
          </cell>
          <cell r="I121">
            <v>0</v>
          </cell>
          <cell r="J121">
            <v>0</v>
          </cell>
          <cell r="K121">
            <v>15</v>
          </cell>
        </row>
        <row r="122">
          <cell r="B122" t="str">
            <v>5E0827239B</v>
          </cell>
          <cell r="C122" t="str">
            <v>Buffer</v>
          </cell>
          <cell r="D122">
            <v>87089900</v>
          </cell>
          <cell r="E122" t="str">
            <v>DT.22.05.204 INV CTH 3926 TAKEN 87089900 JOB NO. BBOM108637 GIVEN BY ADITI</v>
          </cell>
          <cell r="I122">
            <v>0</v>
          </cell>
          <cell r="J122">
            <v>0</v>
          </cell>
          <cell r="K122">
            <v>15</v>
          </cell>
        </row>
        <row r="123">
          <cell r="B123" t="str">
            <v>5Q0820774</v>
          </cell>
          <cell r="C123" t="str">
            <v>dual clamp</v>
          </cell>
          <cell r="D123">
            <v>87089900</v>
          </cell>
          <cell r="E123" t="str">
            <v>DT.18.06.204 RECEIVED FOR SHRIKANT MAIL JOB NO BBOM108384</v>
          </cell>
          <cell r="I123">
            <v>0</v>
          </cell>
          <cell r="J123">
            <v>0</v>
          </cell>
          <cell r="K123">
            <v>15</v>
          </cell>
        </row>
        <row r="124">
          <cell r="B124" t="str">
            <v>8E0825267</v>
          </cell>
          <cell r="C124" t="str">
            <v>rivet</v>
          </cell>
          <cell r="D124">
            <v>87082900</v>
          </cell>
          <cell r="E124" t="str">
            <v>As per mail Uday Sir, 08-04-2026</v>
          </cell>
          <cell r="I124">
            <v>0</v>
          </cell>
          <cell r="J124">
            <v>0</v>
          </cell>
          <cell r="K124">
            <v>15</v>
          </cell>
        </row>
        <row r="125">
          <cell r="B125" t="str">
            <v>N105835019B9</v>
          </cell>
          <cell r="C125" t="str">
            <v>rivet</v>
          </cell>
          <cell r="D125">
            <v>87089900</v>
          </cell>
          <cell r="E125" t="str">
            <v>DT.22.05.204 INV CTH 3926 TAKEN 87089900 JOB NO. BBOM108637 GIVEN BY ADITI</v>
          </cell>
          <cell r="I125">
            <v>0</v>
          </cell>
          <cell r="J125">
            <v>0</v>
          </cell>
          <cell r="K125">
            <v>15</v>
          </cell>
        </row>
        <row r="126">
          <cell r="B126" t="str">
            <v>038903315AN</v>
          </cell>
          <cell r="C126" t="str">
            <v>TENSIONER</v>
          </cell>
          <cell r="D126">
            <v>84835090</v>
          </cell>
          <cell r="I126">
            <v>0</v>
          </cell>
          <cell r="J126">
            <v>0</v>
          </cell>
          <cell r="K126">
            <v>7.5</v>
          </cell>
        </row>
        <row r="127">
          <cell r="B127" t="str">
            <v>03L103171A</v>
          </cell>
          <cell r="C127" t="str">
            <v>FLANGE</v>
          </cell>
          <cell r="D127">
            <v>84099941</v>
          </cell>
          <cell r="E127" t="str">
            <v>BBOM112569 email of vinayak m dt.28.08.2024</v>
          </cell>
          <cell r="I127">
            <v>0</v>
          </cell>
          <cell r="J127">
            <v>0</v>
          </cell>
          <cell r="K127">
            <v>15</v>
          </cell>
        </row>
        <row r="128">
          <cell r="B128" t="str">
            <v>03L130235AN</v>
          </cell>
          <cell r="C128" t="str">
            <v>PIPE</v>
          </cell>
          <cell r="D128">
            <v>40091200</v>
          </cell>
          <cell r="E128" t="str">
            <v>JOB NO.BBOM152149  AS PER MAIL DTD.17.03.26</v>
          </cell>
          <cell r="I128">
            <v>0</v>
          </cell>
          <cell r="J128">
            <v>0</v>
          </cell>
          <cell r="K128">
            <v>10</v>
          </cell>
        </row>
        <row r="129">
          <cell r="B129" t="str">
            <v>04C103601M</v>
          </cell>
          <cell r="C129" t="str">
            <v>OIL PAN</v>
          </cell>
          <cell r="D129">
            <v>84099990</v>
          </cell>
          <cell r="I129">
            <v>0</v>
          </cell>
          <cell r="J129">
            <v>0</v>
          </cell>
          <cell r="K129">
            <v>15</v>
          </cell>
        </row>
        <row r="130">
          <cell r="B130" t="str">
            <v>04C105243T</v>
          </cell>
          <cell r="C130" t="str">
            <v>PULLEY</v>
          </cell>
          <cell r="D130">
            <v>84835090</v>
          </cell>
          <cell r="I130">
            <v>0</v>
          </cell>
          <cell r="J130">
            <v>0</v>
          </cell>
          <cell r="K130">
            <v>7.5</v>
          </cell>
        </row>
        <row r="131">
          <cell r="B131" t="str">
            <v>04C145703H</v>
          </cell>
          <cell r="C131" t="str">
            <v>EXHAUST MANIFOLD WITH</v>
          </cell>
          <cell r="D131">
            <v>84099990</v>
          </cell>
          <cell r="I131">
            <v>0</v>
          </cell>
          <cell r="J131">
            <v>0</v>
          </cell>
          <cell r="K131">
            <v>15</v>
          </cell>
        </row>
        <row r="132">
          <cell r="B132" t="str">
            <v>04C145735C</v>
          </cell>
          <cell r="C132" t="str">
            <v>OIL LINE</v>
          </cell>
          <cell r="D132">
            <v>84099990</v>
          </cell>
          <cell r="I132">
            <v>0</v>
          </cell>
          <cell r="J132">
            <v>0</v>
          </cell>
          <cell r="K132">
            <v>15</v>
          </cell>
        </row>
        <row r="133">
          <cell r="B133" t="str">
            <v>04C903021B</v>
          </cell>
          <cell r="C133" t="str">
            <v>ALTERNATOR</v>
          </cell>
          <cell r="D133">
            <v>85115000</v>
          </cell>
          <cell r="I133">
            <v>0</v>
          </cell>
          <cell r="J133">
            <v>0</v>
          </cell>
          <cell r="K133">
            <v>15</v>
          </cell>
        </row>
        <row r="134">
          <cell r="B134" t="str">
            <v>04E109675A</v>
          </cell>
          <cell r="C134" t="str">
            <v>VALVE GUIDE SEAL</v>
          </cell>
          <cell r="D134">
            <v>84099191</v>
          </cell>
          <cell r="I134">
            <v>0</v>
          </cell>
          <cell r="J134">
            <v>0</v>
          </cell>
          <cell r="K134">
            <v>15</v>
          </cell>
        </row>
        <row r="135">
          <cell r="B135" t="str">
            <v>04E115111D</v>
          </cell>
          <cell r="C135" t="str">
            <v>SEAL RING</v>
          </cell>
          <cell r="D135">
            <v>40169390</v>
          </cell>
          <cell r="I135">
            <v>0</v>
          </cell>
          <cell r="J135">
            <v>0</v>
          </cell>
          <cell r="K135">
            <v>10</v>
          </cell>
        </row>
        <row r="136">
          <cell r="B136" t="str">
            <v>04E127027N</v>
          </cell>
          <cell r="C136" t="str">
            <v>FUEL PUMP</v>
          </cell>
          <cell r="D136">
            <v>84133090</v>
          </cell>
          <cell r="I136">
            <v>0</v>
          </cell>
          <cell r="J136">
            <v>0</v>
          </cell>
          <cell r="K136">
            <v>7.5</v>
          </cell>
        </row>
        <row r="137">
          <cell r="B137" t="str">
            <v>04E906262DC</v>
          </cell>
          <cell r="C137" t="str">
            <v>OXYGEN SEN (OXYGEN SENSOR)</v>
          </cell>
          <cell r="D137">
            <v>90271000</v>
          </cell>
          <cell r="G137" t="str">
            <v>(OXYGEN SENSOR)</v>
          </cell>
          <cell r="I137">
            <v>0</v>
          </cell>
          <cell r="J137">
            <v>0</v>
          </cell>
          <cell r="K137">
            <v>10</v>
          </cell>
        </row>
        <row r="138">
          <cell r="B138" t="str">
            <v>04L965567A</v>
          </cell>
          <cell r="C138" t="str">
            <v>WATER PUMP</v>
          </cell>
          <cell r="D138">
            <v>84133030</v>
          </cell>
          <cell r="I138">
            <v>0</v>
          </cell>
          <cell r="J138">
            <v>0</v>
          </cell>
          <cell r="K138">
            <v>7.5</v>
          </cell>
        </row>
        <row r="139">
          <cell r="B139" t="str">
            <v>05E109611G</v>
          </cell>
          <cell r="C139" t="str">
            <v>EXHAUST VALVE</v>
          </cell>
          <cell r="D139">
            <v>84099990</v>
          </cell>
          <cell r="I139">
            <v>0</v>
          </cell>
          <cell r="J139">
            <v>0</v>
          </cell>
          <cell r="K139">
            <v>15</v>
          </cell>
        </row>
        <row r="140">
          <cell r="B140" t="str">
            <v>05E906262A</v>
          </cell>
          <cell r="C140" t="str">
            <v>OXYGEN SENSOR</v>
          </cell>
          <cell r="D140">
            <v>90271000</v>
          </cell>
          <cell r="I140">
            <v>0</v>
          </cell>
          <cell r="J140">
            <v>0</v>
          </cell>
          <cell r="K140">
            <v>10</v>
          </cell>
        </row>
        <row r="141">
          <cell r="B141" t="str">
            <v>06L109022AJ</v>
          </cell>
          <cell r="C141" t="str">
            <v>CAMSHAFT</v>
          </cell>
          <cell r="D141">
            <v>84831099</v>
          </cell>
          <cell r="I141">
            <v>0</v>
          </cell>
          <cell r="J141">
            <v>0</v>
          </cell>
          <cell r="K141">
            <v>7.5</v>
          </cell>
        </row>
        <row r="142">
          <cell r="B142" t="str">
            <v>0AM325025HZM3</v>
          </cell>
          <cell r="C142" t="str">
            <v>MECHATRON</v>
          </cell>
          <cell r="D142">
            <v>87089900</v>
          </cell>
          <cell r="I142">
            <v>0</v>
          </cell>
          <cell r="J142">
            <v>0</v>
          </cell>
          <cell r="K142">
            <v>15</v>
          </cell>
        </row>
        <row r="143">
          <cell r="B143" t="str">
            <v>1J0711487A</v>
          </cell>
          <cell r="C143" t="str">
            <v>GROMMET</v>
          </cell>
          <cell r="D143">
            <v>40169390</v>
          </cell>
          <cell r="I143">
            <v>0</v>
          </cell>
          <cell r="J143">
            <v>0</v>
          </cell>
          <cell r="K143">
            <v>10</v>
          </cell>
        </row>
        <row r="144">
          <cell r="B144" t="str">
            <v>1K2820103E</v>
          </cell>
          <cell r="C144" t="str">
            <v>EVAPORATOR</v>
          </cell>
          <cell r="D144">
            <v>84159090</v>
          </cell>
          <cell r="I144">
            <v>0</v>
          </cell>
          <cell r="J144">
            <v>0</v>
          </cell>
          <cell r="K144">
            <v>10</v>
          </cell>
        </row>
        <row r="145">
          <cell r="B145" t="str">
            <v>2Q0959655AP</v>
          </cell>
          <cell r="C145" t="str">
            <v>MODULE</v>
          </cell>
          <cell r="D145">
            <v>85437099</v>
          </cell>
          <cell r="I145">
            <v>0</v>
          </cell>
          <cell r="J145">
            <v>0</v>
          </cell>
          <cell r="K145">
            <v>7.5</v>
          </cell>
        </row>
        <row r="146">
          <cell r="B146" t="str">
            <v>357412303F</v>
          </cell>
          <cell r="C146" t="str">
            <v>BUFFER</v>
          </cell>
          <cell r="D146">
            <v>87088000</v>
          </cell>
          <cell r="E146" t="str">
            <v>AS PER MAIL JAYANT, 12-05-2026</v>
          </cell>
          <cell r="I146">
            <v>0</v>
          </cell>
          <cell r="J146">
            <v>0</v>
          </cell>
          <cell r="K146">
            <v>15</v>
          </cell>
        </row>
        <row r="147">
          <cell r="B147" t="str">
            <v>3C0411303AA</v>
          </cell>
          <cell r="C147" t="str">
            <v>STABILIZER</v>
          </cell>
          <cell r="D147">
            <v>87088000</v>
          </cell>
          <cell r="I147">
            <v>0</v>
          </cell>
          <cell r="J147">
            <v>0</v>
          </cell>
          <cell r="K147">
            <v>15</v>
          </cell>
        </row>
        <row r="148">
          <cell r="B148" t="str">
            <v>3C0837767A</v>
          </cell>
          <cell r="C148" t="str">
            <v>LOCKING CATCH</v>
          </cell>
          <cell r="D148">
            <v>87089900</v>
          </cell>
          <cell r="I148">
            <v>0</v>
          </cell>
          <cell r="J148">
            <v>0</v>
          </cell>
          <cell r="K148">
            <v>15</v>
          </cell>
        </row>
        <row r="149">
          <cell r="B149" t="str">
            <v>4K1919605N</v>
          </cell>
          <cell r="C149" t="str">
            <v>VISUAL DISPLAY</v>
          </cell>
          <cell r="D149">
            <v>85272100</v>
          </cell>
          <cell r="G149" t="str">
            <v>(RADIO)</v>
          </cell>
          <cell r="I149">
            <v>0</v>
          </cell>
          <cell r="J149">
            <v>0</v>
          </cell>
          <cell r="K149">
            <v>10</v>
          </cell>
        </row>
        <row r="150">
          <cell r="B150" t="str">
            <v>4K2035282A</v>
          </cell>
          <cell r="C150" t="str">
            <v>CONTR.UNIT (COMMUNICATION BOX)</v>
          </cell>
          <cell r="D150">
            <v>85176290</v>
          </cell>
          <cell r="G150" t="str">
            <v>(COMMUNICATION BOX)</v>
          </cell>
          <cell r="I150">
            <v>0</v>
          </cell>
          <cell r="J150">
            <v>0</v>
          </cell>
          <cell r="K150">
            <v>20</v>
          </cell>
        </row>
        <row r="151">
          <cell r="B151" t="str">
            <v>4K2881038H</v>
          </cell>
          <cell r="C151" t="str">
            <v>SEAT BELT BUCKLE</v>
          </cell>
          <cell r="D151">
            <v>87089900</v>
          </cell>
          <cell r="G151" t="str">
            <v>(SEAT BELT BUCKLE)</v>
          </cell>
          <cell r="I151">
            <v>0</v>
          </cell>
          <cell r="J151">
            <v>0</v>
          </cell>
          <cell r="K151">
            <v>15</v>
          </cell>
        </row>
        <row r="152">
          <cell r="B152" t="str">
            <v>5NN919605A</v>
          </cell>
          <cell r="C152" t="str">
            <v>CONT.PANEL</v>
          </cell>
          <cell r="D152">
            <v>85272100</v>
          </cell>
          <cell r="E152" t="str">
            <v>BBOM141075  CUSTOMER MAIL RECD IN CW1 01.11.2025</v>
          </cell>
          <cell r="I152">
            <v>0</v>
          </cell>
          <cell r="J152">
            <v>0</v>
          </cell>
          <cell r="K152">
            <v>10</v>
          </cell>
        </row>
        <row r="153">
          <cell r="B153" t="str">
            <v>5Q0501541C</v>
          </cell>
          <cell r="C153" t="str">
            <v>BONDED RUBBER MOUNTING</v>
          </cell>
          <cell r="D153">
            <v>87088000</v>
          </cell>
          <cell r="E153" t="str">
            <v>AS PER MAIL JAYANT, 12-05-2026</v>
          </cell>
          <cell r="I153">
            <v>0</v>
          </cell>
          <cell r="J153">
            <v>0</v>
          </cell>
          <cell r="K153">
            <v>15</v>
          </cell>
        </row>
        <row r="154">
          <cell r="B154" t="str">
            <v>5Q0612041CG</v>
          </cell>
          <cell r="C154" t="str">
            <v>VACUUM PIPE WITH</v>
          </cell>
          <cell r="D154">
            <v>87089900</v>
          </cell>
          <cell r="I154">
            <v>0</v>
          </cell>
          <cell r="J154">
            <v>0</v>
          </cell>
          <cell r="K154">
            <v>15</v>
          </cell>
        </row>
        <row r="155">
          <cell r="B155" t="str">
            <v>5Q1953521KHIGI</v>
          </cell>
          <cell r="C155" t="str">
            <v>STEERING COLUMN</v>
          </cell>
          <cell r="D155">
            <v>87089400</v>
          </cell>
          <cell r="I155">
            <v>0</v>
          </cell>
          <cell r="J155">
            <v>0</v>
          </cell>
          <cell r="K155">
            <v>15</v>
          </cell>
        </row>
        <row r="156">
          <cell r="B156" t="str">
            <v>5Q2419512L</v>
          </cell>
          <cell r="C156" t="str">
            <v>STEERING COLUMN</v>
          </cell>
          <cell r="D156">
            <v>85365090</v>
          </cell>
          <cell r="G156" t="str">
            <v>(SWITCH)</v>
          </cell>
          <cell r="I156">
            <v>0</v>
          </cell>
          <cell r="J156">
            <v>0</v>
          </cell>
          <cell r="K156">
            <v>10</v>
          </cell>
        </row>
        <row r="157">
          <cell r="B157" t="str">
            <v>5Q2612041</v>
          </cell>
          <cell r="C157" t="str">
            <v>VACUUM PIPE</v>
          </cell>
          <cell r="D157">
            <v>87083000</v>
          </cell>
          <cell r="I157">
            <v>0</v>
          </cell>
          <cell r="J157">
            <v>0</v>
          </cell>
          <cell r="K157">
            <v>15</v>
          </cell>
        </row>
        <row r="158">
          <cell r="B158" t="str">
            <v>5Q2816100</v>
          </cell>
          <cell r="C158" t="str">
            <v>EVAPORATOR</v>
          </cell>
          <cell r="D158">
            <v>84159090</v>
          </cell>
          <cell r="I158">
            <v>0</v>
          </cell>
          <cell r="J158">
            <v>0</v>
          </cell>
          <cell r="K158">
            <v>10</v>
          </cell>
        </row>
        <row r="159">
          <cell r="B159" t="str">
            <v>6JR827566</v>
          </cell>
          <cell r="C159" t="str">
            <v>PUSHBUTTON (SWITCH)</v>
          </cell>
          <cell r="D159">
            <v>85365090</v>
          </cell>
          <cell r="G159" t="str">
            <v>(SWITCH)</v>
          </cell>
          <cell r="I159">
            <v>0</v>
          </cell>
          <cell r="J159">
            <v>0</v>
          </cell>
          <cell r="K159">
            <v>10</v>
          </cell>
        </row>
        <row r="160">
          <cell r="B160" t="str">
            <v>6Q0611775B</v>
          </cell>
          <cell r="C160" t="str">
            <v>HOSE</v>
          </cell>
          <cell r="D160">
            <v>40093200</v>
          </cell>
          <cell r="E160" t="str">
            <v>BBOM128293  Seema's Email Dt 15.05.2025</v>
          </cell>
          <cell r="I160">
            <v>0</v>
          </cell>
          <cell r="J160">
            <v>0</v>
          </cell>
          <cell r="K160">
            <v>10</v>
          </cell>
        </row>
        <row r="161">
          <cell r="B161" t="str">
            <v>6R0035501</v>
          </cell>
          <cell r="C161" t="str">
            <v>BASE</v>
          </cell>
          <cell r="D161">
            <v>85291029</v>
          </cell>
          <cell r="I161">
            <v>0</v>
          </cell>
          <cell r="J161">
            <v>0</v>
          </cell>
          <cell r="K161">
            <v>10</v>
          </cell>
        </row>
        <row r="162">
          <cell r="B162" t="str">
            <v>6R0501541A</v>
          </cell>
          <cell r="C162" t="str">
            <v>RUBBER MOUNTING</v>
          </cell>
          <cell r="D162">
            <v>87089900</v>
          </cell>
          <cell r="I162">
            <v>0</v>
          </cell>
          <cell r="J162">
            <v>0</v>
          </cell>
          <cell r="K162">
            <v>15</v>
          </cell>
        </row>
        <row r="163">
          <cell r="B163" t="str">
            <v>6R0905851K</v>
          </cell>
          <cell r="C163" t="str">
            <v>IGNIT.AND STEERING (LOCK)</v>
          </cell>
          <cell r="D163">
            <v>83012000</v>
          </cell>
          <cell r="E163" t="str">
            <v>DT.28.08.2024 JOB NO. BBOM112575 VINAYAK</v>
          </cell>
          <cell r="G163" t="str">
            <v>(LOCK)</v>
          </cell>
          <cell r="I163">
            <v>0</v>
          </cell>
          <cell r="J163">
            <v>0</v>
          </cell>
          <cell r="K163">
            <v>15</v>
          </cell>
        </row>
        <row r="164">
          <cell r="B164" t="str">
            <v>6R0959455D</v>
          </cell>
          <cell r="C164" t="str">
            <v>ELECTR FAN</v>
          </cell>
          <cell r="D164">
            <v>84145990</v>
          </cell>
          <cell r="I164">
            <v>0</v>
          </cell>
          <cell r="J164">
            <v>0</v>
          </cell>
          <cell r="K164">
            <v>10</v>
          </cell>
        </row>
        <row r="165">
          <cell r="B165" t="str">
            <v>6RF920861F</v>
          </cell>
          <cell r="C165" t="str">
            <v>CLUSTER</v>
          </cell>
          <cell r="D165">
            <v>87089900</v>
          </cell>
          <cell r="I165">
            <v>0</v>
          </cell>
          <cell r="J165">
            <v>0</v>
          </cell>
          <cell r="K165">
            <v>15</v>
          </cell>
        </row>
        <row r="166">
          <cell r="B166" t="str">
            <v>6RU886162</v>
          </cell>
          <cell r="C166" t="str">
            <v>BEARING</v>
          </cell>
          <cell r="D166">
            <v>87089900</v>
          </cell>
          <cell r="I166">
            <v>0</v>
          </cell>
          <cell r="J166">
            <v>0</v>
          </cell>
          <cell r="K166">
            <v>15</v>
          </cell>
        </row>
        <row r="167">
          <cell r="B167" t="str">
            <v>867827500A</v>
          </cell>
          <cell r="C167" t="str">
            <v>JOUNCE BUMPER</v>
          </cell>
          <cell r="D167">
            <v>40169390</v>
          </cell>
          <cell r="E167" t="str">
            <v>dt.10.09.2025 BBOM138492 from amit</v>
          </cell>
          <cell r="I167">
            <v>0</v>
          </cell>
          <cell r="J167">
            <v>0</v>
          </cell>
          <cell r="K167">
            <v>10</v>
          </cell>
        </row>
        <row r="168">
          <cell r="B168" t="str">
            <v>8W0614517AR</v>
          </cell>
          <cell r="C168" t="str">
            <v>BRAKE UNIT</v>
          </cell>
          <cell r="D168">
            <v>87083000</v>
          </cell>
          <cell r="I168">
            <v>0</v>
          </cell>
          <cell r="J168">
            <v>0</v>
          </cell>
          <cell r="K168">
            <v>15</v>
          </cell>
        </row>
        <row r="169">
          <cell r="B169" t="str">
            <v>8W0820043BH5PR</v>
          </cell>
          <cell r="C169" t="str">
            <v>A/C CONTROL PANEL</v>
          </cell>
          <cell r="D169">
            <v>85371090</v>
          </cell>
          <cell r="I169">
            <v>0</v>
          </cell>
          <cell r="J169">
            <v>0</v>
          </cell>
          <cell r="K169">
            <v>15</v>
          </cell>
        </row>
        <row r="170">
          <cell r="B170" t="str">
            <v>8W0919158SWI</v>
          </cell>
          <cell r="C170" t="str">
            <v>DISP.UNIT (DISPLAY UNIT)</v>
          </cell>
          <cell r="D170">
            <v>85285900</v>
          </cell>
          <cell r="G170" t="str">
            <v>(DISPLAY UNIT)</v>
          </cell>
          <cell r="I170" t="str">
            <v>045/2025</v>
          </cell>
          <cell r="J170" t="str">
            <v>I300</v>
          </cell>
          <cell r="K170">
            <v>20</v>
          </cell>
        </row>
        <row r="171">
          <cell r="B171" t="str">
            <v>8W2881038H</v>
          </cell>
          <cell r="C171" t="str">
            <v>SEAT BELT BUCKLE</v>
          </cell>
          <cell r="D171">
            <v>87089900</v>
          </cell>
          <cell r="I171">
            <v>0</v>
          </cell>
          <cell r="J171">
            <v>0</v>
          </cell>
          <cell r="K171">
            <v>15</v>
          </cell>
        </row>
        <row r="172">
          <cell r="B172" t="str">
            <v>8X4833405A</v>
          </cell>
          <cell r="C172" t="str">
            <v>DOOR HINGE HALF-</v>
          </cell>
          <cell r="D172">
            <v>87089900</v>
          </cell>
          <cell r="I172">
            <v>0</v>
          </cell>
          <cell r="J172">
            <v>0</v>
          </cell>
          <cell r="K172">
            <v>15</v>
          </cell>
        </row>
        <row r="173">
          <cell r="B173" t="str">
            <v>8Y0035465A</v>
          </cell>
          <cell r="C173" t="str">
            <v>AMPLIFIER</v>
          </cell>
          <cell r="D173">
            <v>85185000</v>
          </cell>
          <cell r="I173">
            <v>0</v>
          </cell>
          <cell r="J173">
            <v>0</v>
          </cell>
          <cell r="K173">
            <v>10</v>
          </cell>
        </row>
        <row r="174">
          <cell r="B174" t="str">
            <v>AMV160500001</v>
          </cell>
          <cell r="C174" t="str">
            <v>ELASTIC SEAM SEALANT</v>
          </cell>
          <cell r="D174">
            <v>32149090</v>
          </cell>
          <cell r="I174">
            <v>0</v>
          </cell>
          <cell r="J174">
            <v>0</v>
          </cell>
          <cell r="K174">
            <v>10</v>
          </cell>
        </row>
        <row r="175">
          <cell r="B175" t="str">
            <v>N90656201</v>
          </cell>
          <cell r="C175" t="str">
            <v>SPRING CLIP</v>
          </cell>
          <cell r="D175">
            <v>73182990</v>
          </cell>
          <cell r="I175">
            <v>0</v>
          </cell>
          <cell r="J175">
            <v>0</v>
          </cell>
          <cell r="K175">
            <v>15</v>
          </cell>
        </row>
        <row r="176">
          <cell r="B176" t="str">
            <v>N90687001</v>
          </cell>
          <cell r="C176" t="str">
            <v>CLIP</v>
          </cell>
          <cell r="D176">
            <v>73269099</v>
          </cell>
          <cell r="E176" t="str">
            <v>job no. BBOM121099 dt. 28.01.2025 from Vinayak</v>
          </cell>
          <cell r="I176" t="str">
            <v>045/2025</v>
          </cell>
          <cell r="J176" t="str">
            <v>I216</v>
          </cell>
          <cell r="K176">
            <v>10</v>
          </cell>
        </row>
        <row r="177">
          <cell r="B177" t="str">
            <v>N90974701</v>
          </cell>
          <cell r="C177" t="str">
            <v>SCREW</v>
          </cell>
          <cell r="D177">
            <v>73181900</v>
          </cell>
          <cell r="I177">
            <v>0</v>
          </cell>
          <cell r="J177">
            <v>0</v>
          </cell>
          <cell r="K177">
            <v>15</v>
          </cell>
        </row>
        <row r="178">
          <cell r="B178" t="str">
            <v>PAB133843A</v>
          </cell>
          <cell r="C178" t="str">
            <v>AIR FILTER ELEMENT</v>
          </cell>
          <cell r="D178">
            <v>84213100</v>
          </cell>
          <cell r="I178">
            <v>0</v>
          </cell>
          <cell r="J178">
            <v>0</v>
          </cell>
          <cell r="K178">
            <v>10</v>
          </cell>
        </row>
        <row r="179">
          <cell r="B179" t="str">
            <v>PAB81943900</v>
          </cell>
          <cell r="C179" t="str">
            <v>ODOUR AND ALLERGEN FILTER</v>
          </cell>
          <cell r="D179">
            <v>84213100</v>
          </cell>
          <cell r="E179" t="str">
            <v>job no.BBOM131166    confirm cth e-mail 03.06.2025</v>
          </cell>
          <cell r="I179">
            <v>0</v>
          </cell>
          <cell r="J179">
            <v>0</v>
          </cell>
          <cell r="K179">
            <v>10</v>
          </cell>
        </row>
        <row r="180">
          <cell r="B180" t="str">
            <v>WHT001812</v>
          </cell>
          <cell r="C180" t="str">
            <v>WHEEL BOLT</v>
          </cell>
          <cell r="D180">
            <v>73181900</v>
          </cell>
          <cell r="I180">
            <v>0</v>
          </cell>
          <cell r="J180">
            <v>0</v>
          </cell>
          <cell r="K180">
            <v>15</v>
          </cell>
        </row>
        <row r="181">
          <cell r="B181" t="str">
            <v>WHT001814</v>
          </cell>
          <cell r="C181" t="str">
            <v>WHEEL BOLT</v>
          </cell>
          <cell r="D181">
            <v>73181900</v>
          </cell>
          <cell r="I181">
            <v>0</v>
          </cell>
          <cell r="J181">
            <v>0</v>
          </cell>
          <cell r="K181">
            <v>15</v>
          </cell>
        </row>
        <row r="182">
          <cell r="B182" t="str">
            <v>WHT003861</v>
          </cell>
          <cell r="C182" t="str">
            <v>SPEED SENSOR</v>
          </cell>
          <cell r="D182">
            <v>90318000</v>
          </cell>
          <cell r="I182">
            <v>0</v>
          </cell>
          <cell r="J182">
            <v>0</v>
          </cell>
          <cell r="K182">
            <v>15</v>
          </cell>
        </row>
        <row r="183">
          <cell r="B183" t="str">
            <v>8W0820803Q</v>
          </cell>
          <cell r="D183">
            <v>84143000</v>
          </cell>
          <cell r="G183" t="str">
            <v>(COMPRESSOR)</v>
          </cell>
          <cell r="I183">
            <v>0</v>
          </cell>
          <cell r="J183">
            <v>0</v>
          </cell>
          <cell r="K183">
            <v>15</v>
          </cell>
        </row>
        <row r="184">
          <cell r="B184" t="str">
            <v>AKD464T1001</v>
          </cell>
          <cell r="C184" t="str">
            <v>KAROSSERIEBAUABDIC HOBB.</v>
          </cell>
          <cell r="D184">
            <v>32149090</v>
          </cell>
          <cell r="E184" t="str">
            <v>DT.22-04-2024 MAIL FORM SHRIKANT</v>
          </cell>
          <cell r="G184" t="str">
            <v>(ELASTIC SEAM SEALANT)</v>
          </cell>
          <cell r="I184">
            <v>0</v>
          </cell>
          <cell r="J184">
            <v>0</v>
          </cell>
          <cell r="K184">
            <v>10</v>
          </cell>
        </row>
        <row r="185">
          <cell r="B185" t="str">
            <v>04E103483S</v>
          </cell>
          <cell r="D185">
            <v>84849000</v>
          </cell>
          <cell r="I185">
            <v>0</v>
          </cell>
          <cell r="J185">
            <v>0</v>
          </cell>
          <cell r="K185">
            <v>7.5</v>
          </cell>
        </row>
        <row r="186">
          <cell r="B186" t="str">
            <v>1K0899184</v>
          </cell>
          <cell r="C186" t="str">
            <v>PLUG</v>
          </cell>
          <cell r="D186">
            <v>87089900</v>
          </cell>
          <cell r="E186" t="str">
            <v>invoice cth 392690 taken 87089900 as per mail naredra dt. 02-04-2024</v>
          </cell>
          <cell r="I186">
            <v>0</v>
          </cell>
          <cell r="J186">
            <v>0</v>
          </cell>
          <cell r="K186">
            <v>15</v>
          </cell>
        </row>
        <row r="187">
          <cell r="B187" t="str">
            <v>357413175A</v>
          </cell>
          <cell r="D187">
            <v>87088000</v>
          </cell>
          <cell r="I187">
            <v>0</v>
          </cell>
          <cell r="J187">
            <v>0</v>
          </cell>
          <cell r="K187">
            <v>15</v>
          </cell>
        </row>
        <row r="188">
          <cell r="B188" t="str">
            <v>3G0035466</v>
          </cell>
          <cell r="D188">
            <v>85184000</v>
          </cell>
          <cell r="I188">
            <v>0</v>
          </cell>
          <cell r="J188">
            <v>0</v>
          </cell>
          <cell r="K188">
            <v>15</v>
          </cell>
        </row>
        <row r="189">
          <cell r="B189" t="str">
            <v>4G0616001T</v>
          </cell>
          <cell r="D189">
            <v>87088000</v>
          </cell>
          <cell r="I189">
            <v>0</v>
          </cell>
          <cell r="J189">
            <v>0</v>
          </cell>
          <cell r="K189">
            <v>15</v>
          </cell>
        </row>
        <row r="190">
          <cell r="B190" t="str">
            <v>05E121111AB</v>
          </cell>
          <cell r="C190" t="str">
            <v>THERMOSTAT</v>
          </cell>
          <cell r="D190">
            <v>84818090</v>
          </cell>
          <cell r="E190" t="str">
            <v>JOB NO.BBOM133265 RECEIVED 08.07.25 IN CW1</v>
          </cell>
          <cell r="G190" t="str">
            <v>(VALVE)</v>
          </cell>
          <cell r="I190">
            <v>0</v>
          </cell>
          <cell r="J190">
            <v>0</v>
          </cell>
          <cell r="K190">
            <v>7.5</v>
          </cell>
        </row>
        <row r="191">
          <cell r="B191" t="str">
            <v>06H121601N</v>
          </cell>
          <cell r="D191">
            <v>84133090</v>
          </cell>
          <cell r="I191">
            <v>0</v>
          </cell>
          <cell r="J191">
            <v>0</v>
          </cell>
          <cell r="K191">
            <v>7.5</v>
          </cell>
        </row>
        <row r="192">
          <cell r="B192" t="str">
            <v>1H0412365A</v>
          </cell>
          <cell r="D192">
            <v>73181900</v>
          </cell>
          <cell r="I192">
            <v>0</v>
          </cell>
          <cell r="J192">
            <v>0</v>
          </cell>
          <cell r="K192">
            <v>15</v>
          </cell>
        </row>
        <row r="193">
          <cell r="B193" t="str">
            <v>04C133320G</v>
          </cell>
          <cell r="D193">
            <v>87089900</v>
          </cell>
          <cell r="I193">
            <v>0</v>
          </cell>
          <cell r="J193">
            <v>0</v>
          </cell>
          <cell r="K193">
            <v>15</v>
          </cell>
        </row>
        <row r="194">
          <cell r="B194" t="str">
            <v>N91277801</v>
          </cell>
          <cell r="D194">
            <v>73181190</v>
          </cell>
          <cell r="I194">
            <v>0</v>
          </cell>
          <cell r="J194">
            <v>0</v>
          </cell>
          <cell r="K194">
            <v>15</v>
          </cell>
        </row>
        <row r="195">
          <cell r="B195" t="str">
            <v>04E109423C</v>
          </cell>
          <cell r="D195">
            <v>84099990</v>
          </cell>
          <cell r="I195">
            <v>0</v>
          </cell>
          <cell r="J195">
            <v>0</v>
          </cell>
          <cell r="K195">
            <v>15</v>
          </cell>
        </row>
        <row r="196">
          <cell r="B196" t="str">
            <v>1K0612181F</v>
          </cell>
          <cell r="D196">
            <v>84141090</v>
          </cell>
          <cell r="I196">
            <v>0</v>
          </cell>
          <cell r="J196">
            <v>0</v>
          </cell>
          <cell r="K196">
            <v>7.5</v>
          </cell>
        </row>
        <row r="197">
          <cell r="B197" t="str">
            <v>4G0616002T</v>
          </cell>
          <cell r="D197">
            <v>87088000</v>
          </cell>
          <cell r="I197">
            <v>0</v>
          </cell>
          <cell r="J197">
            <v>0</v>
          </cell>
          <cell r="K197">
            <v>15</v>
          </cell>
        </row>
        <row r="198">
          <cell r="B198" t="str">
            <v>04C103064C</v>
          </cell>
          <cell r="D198">
            <v>84099990</v>
          </cell>
          <cell r="I198">
            <v>0</v>
          </cell>
          <cell r="J198">
            <v>0</v>
          </cell>
          <cell r="K198">
            <v>15</v>
          </cell>
        </row>
        <row r="199">
          <cell r="B199">
            <v>9630020</v>
          </cell>
          <cell r="C199" t="str">
            <v>INSECT REMOVER (MEK/2 BUTANONE FREE) (FOR CAPTIVE USE)</v>
          </cell>
          <cell r="D199">
            <v>34029099</v>
          </cell>
          <cell r="G199" t="str">
            <v>(MEK/2 BUTANONE FREE)</v>
          </cell>
          <cell r="I199">
            <v>0</v>
          </cell>
          <cell r="J199">
            <v>0</v>
          </cell>
          <cell r="K199">
            <v>10</v>
          </cell>
        </row>
        <row r="200">
          <cell r="B200">
            <v>45115625</v>
          </cell>
          <cell r="C200" t="str">
            <v>WASHER</v>
          </cell>
          <cell r="D200">
            <v>73182200</v>
          </cell>
          <cell r="E200" t="str">
            <v>DT.01-04-2024 CW1  job no BBOM105076</v>
          </cell>
          <cell r="I200">
            <v>0</v>
          </cell>
          <cell r="J200">
            <v>0</v>
          </cell>
          <cell r="K200">
            <v>15</v>
          </cell>
        </row>
        <row r="201">
          <cell r="B201">
            <v>59145757</v>
          </cell>
          <cell r="C201" t="str">
            <v>GASKET</v>
          </cell>
          <cell r="D201">
            <v>40169340</v>
          </cell>
          <cell r="I201">
            <v>0</v>
          </cell>
          <cell r="J201">
            <v>0</v>
          </cell>
          <cell r="K201">
            <v>10</v>
          </cell>
        </row>
        <row r="202">
          <cell r="B202">
            <v>79103583</v>
          </cell>
          <cell r="C202" t="str">
            <v>GASKET</v>
          </cell>
          <cell r="D202">
            <v>40169340</v>
          </cell>
          <cell r="I202">
            <v>0</v>
          </cell>
          <cell r="J202">
            <v>0</v>
          </cell>
          <cell r="K202">
            <v>10</v>
          </cell>
        </row>
        <row r="203">
          <cell r="B203">
            <v>84311313</v>
          </cell>
          <cell r="C203" t="str">
            <v>CATCH</v>
          </cell>
          <cell r="D203">
            <v>87089900</v>
          </cell>
          <cell r="I203">
            <v>0</v>
          </cell>
          <cell r="J203">
            <v>0</v>
          </cell>
          <cell r="K203">
            <v>15</v>
          </cell>
        </row>
        <row r="204">
          <cell r="B204">
            <v>90757901</v>
          </cell>
          <cell r="C204" t="str">
            <v>HEX NUT</v>
          </cell>
          <cell r="D204">
            <v>73181600</v>
          </cell>
          <cell r="I204">
            <v>0</v>
          </cell>
          <cell r="J204">
            <v>0</v>
          </cell>
          <cell r="K204">
            <v>15</v>
          </cell>
        </row>
        <row r="205">
          <cell r="B205">
            <v>91074201</v>
          </cell>
          <cell r="C205" t="str">
            <v>HEXALOBULAR SOCKETFLANGE</v>
          </cell>
          <cell r="D205">
            <v>73181190</v>
          </cell>
          <cell r="I205">
            <v>0</v>
          </cell>
          <cell r="J205">
            <v>0</v>
          </cell>
          <cell r="K205">
            <v>15</v>
          </cell>
        </row>
        <row r="206">
          <cell r="B206">
            <v>91276501</v>
          </cell>
          <cell r="C206" t="str">
            <v>TAP END STUD</v>
          </cell>
          <cell r="D206">
            <v>73269099</v>
          </cell>
          <cell r="I206" t="str">
            <v>045/2025</v>
          </cell>
          <cell r="J206" t="str">
            <v>I216</v>
          </cell>
          <cell r="K206">
            <v>10</v>
          </cell>
        </row>
        <row r="207">
          <cell r="B207">
            <v>95409841</v>
          </cell>
          <cell r="C207" t="str">
            <v>CAP</v>
          </cell>
          <cell r="D207">
            <v>87089900</v>
          </cell>
          <cell r="I207">
            <v>0</v>
          </cell>
          <cell r="J207">
            <v>0</v>
          </cell>
          <cell r="K207">
            <v>15</v>
          </cell>
        </row>
        <row r="208">
          <cell r="B208">
            <v>96300020</v>
          </cell>
          <cell r="C208" t="str">
            <v>INSECT REMOVER (MEK/2 BUTANONE FREE) (FOR CAPTIVE USE)</v>
          </cell>
          <cell r="D208">
            <v>34029099</v>
          </cell>
          <cell r="G208" t="str">
            <v>(MEK/2 BUTANONE FREE)</v>
          </cell>
          <cell r="I208">
            <v>0</v>
          </cell>
          <cell r="J208">
            <v>0</v>
          </cell>
          <cell r="K208">
            <v>10</v>
          </cell>
        </row>
        <row r="209">
          <cell r="B209">
            <v>100049812</v>
          </cell>
          <cell r="C209" t="str">
            <v>CONNECTING SLEEVE</v>
          </cell>
          <cell r="D209">
            <v>84839000</v>
          </cell>
          <cell r="I209">
            <v>0</v>
          </cell>
          <cell r="J209">
            <v>0</v>
          </cell>
          <cell r="K209">
            <v>7.5</v>
          </cell>
        </row>
        <row r="210">
          <cell r="B210">
            <v>100112375</v>
          </cell>
          <cell r="C210" t="str">
            <v>TAPERED KEY</v>
          </cell>
          <cell r="D210">
            <v>87089900</v>
          </cell>
          <cell r="I210">
            <v>0</v>
          </cell>
          <cell r="J210">
            <v>0</v>
          </cell>
          <cell r="K210">
            <v>15</v>
          </cell>
        </row>
        <row r="211">
          <cell r="B211">
            <v>101905622</v>
          </cell>
          <cell r="C211" t="str">
            <v>SPARK PLUG</v>
          </cell>
          <cell r="D211">
            <v>85111000</v>
          </cell>
          <cell r="I211">
            <v>0</v>
          </cell>
          <cell r="J211">
            <v>0</v>
          </cell>
          <cell r="K211">
            <v>15</v>
          </cell>
        </row>
        <row r="212">
          <cell r="B212">
            <v>101905626</v>
          </cell>
          <cell r="C212" t="str">
            <v>SPARK PLUG</v>
          </cell>
          <cell r="D212">
            <v>85111000</v>
          </cell>
          <cell r="I212">
            <v>0</v>
          </cell>
          <cell r="J212">
            <v>0</v>
          </cell>
          <cell r="K212">
            <v>15</v>
          </cell>
        </row>
        <row r="213">
          <cell r="B213">
            <v>161941165</v>
          </cell>
          <cell r="C213" t="str">
            <v>HOUSING</v>
          </cell>
          <cell r="D213">
            <v>87089900</v>
          </cell>
          <cell r="I213">
            <v>0</v>
          </cell>
          <cell r="J213">
            <v>0</v>
          </cell>
          <cell r="K213">
            <v>15</v>
          </cell>
        </row>
        <row r="214">
          <cell r="B214">
            <v>171201250</v>
          </cell>
          <cell r="C214" t="str">
            <v>HOSE CLAMP</v>
          </cell>
          <cell r="D214">
            <v>73269099</v>
          </cell>
          <cell r="I214" t="str">
            <v>045/2025</v>
          </cell>
          <cell r="J214" t="str">
            <v>I216</v>
          </cell>
          <cell r="K214">
            <v>10</v>
          </cell>
        </row>
        <row r="215">
          <cell r="B215">
            <v>171823395</v>
          </cell>
          <cell r="C215" t="str">
            <v>MOUNTING</v>
          </cell>
          <cell r="D215">
            <v>87089900</v>
          </cell>
          <cell r="I215">
            <v>0</v>
          </cell>
          <cell r="J215">
            <v>0</v>
          </cell>
          <cell r="K215">
            <v>15</v>
          </cell>
        </row>
        <row r="216">
          <cell r="B216">
            <v>191823395</v>
          </cell>
          <cell r="C216" t="str">
            <v>RUBBER ISOLATOR</v>
          </cell>
          <cell r="D216">
            <v>40169390</v>
          </cell>
          <cell r="I216">
            <v>0</v>
          </cell>
          <cell r="J216">
            <v>0</v>
          </cell>
          <cell r="K216">
            <v>10</v>
          </cell>
        </row>
        <row r="217">
          <cell r="B217">
            <v>191971928</v>
          </cell>
          <cell r="C217" t="str">
            <v>PLUG</v>
          </cell>
          <cell r="D217">
            <v>87089900</v>
          </cell>
          <cell r="I217">
            <v>0</v>
          </cell>
          <cell r="J217">
            <v>0</v>
          </cell>
          <cell r="K217">
            <v>15</v>
          </cell>
        </row>
        <row r="218">
          <cell r="B218">
            <v>321201299</v>
          </cell>
          <cell r="C218" t="str">
            <v>FELT STRIP</v>
          </cell>
          <cell r="D218">
            <v>87089900</v>
          </cell>
          <cell r="I218">
            <v>0</v>
          </cell>
          <cell r="J218">
            <v>0</v>
          </cell>
          <cell r="K218">
            <v>15</v>
          </cell>
        </row>
        <row r="219">
          <cell r="B219">
            <v>321971897</v>
          </cell>
          <cell r="C219" t="str">
            <v>CLIP</v>
          </cell>
          <cell r="D219">
            <v>73269099</v>
          </cell>
          <cell r="I219" t="str">
            <v>045/2025</v>
          </cell>
          <cell r="J219" t="str">
            <v>I216</v>
          </cell>
          <cell r="K219">
            <v>10</v>
          </cell>
        </row>
        <row r="220">
          <cell r="B220">
            <v>357823500</v>
          </cell>
          <cell r="C220" t="str">
            <v>RUBBER BUFFER,</v>
          </cell>
          <cell r="D220">
            <v>40169390</v>
          </cell>
          <cell r="I220">
            <v>0</v>
          </cell>
          <cell r="J220">
            <v>0</v>
          </cell>
          <cell r="K220">
            <v>10</v>
          </cell>
        </row>
        <row r="221">
          <cell r="B221">
            <v>357823591</v>
          </cell>
          <cell r="C221" t="str">
            <v>GROMMET</v>
          </cell>
          <cell r="D221">
            <v>40169390</v>
          </cell>
          <cell r="I221">
            <v>0</v>
          </cell>
          <cell r="J221">
            <v>0</v>
          </cell>
          <cell r="K221">
            <v>10</v>
          </cell>
        </row>
        <row r="222">
          <cell r="B222">
            <v>357971908</v>
          </cell>
          <cell r="C222" t="str">
            <v>PLUG</v>
          </cell>
          <cell r="D222">
            <v>87089900</v>
          </cell>
          <cell r="I222">
            <v>0</v>
          </cell>
          <cell r="J222">
            <v>0</v>
          </cell>
          <cell r="K222">
            <v>15</v>
          </cell>
        </row>
        <row r="223">
          <cell r="B223">
            <v>357972742</v>
          </cell>
          <cell r="C223" t="str">
            <v>SEAL</v>
          </cell>
          <cell r="D223">
            <v>40169390</v>
          </cell>
          <cell r="I223">
            <v>0</v>
          </cell>
          <cell r="J223">
            <v>0</v>
          </cell>
          <cell r="K223">
            <v>10</v>
          </cell>
        </row>
        <row r="224">
          <cell r="B224">
            <v>357972841</v>
          </cell>
          <cell r="C224" t="str">
            <v>PLUG</v>
          </cell>
          <cell r="D224">
            <v>87089900</v>
          </cell>
          <cell r="I224">
            <v>0</v>
          </cell>
          <cell r="J224">
            <v>0</v>
          </cell>
          <cell r="K224">
            <v>15</v>
          </cell>
        </row>
        <row r="225">
          <cell r="B225">
            <v>400955277</v>
          </cell>
          <cell r="C225" t="str">
            <v>COVER</v>
          </cell>
          <cell r="D225">
            <v>87089900</v>
          </cell>
          <cell r="I225">
            <v>0</v>
          </cell>
          <cell r="J225">
            <v>0</v>
          </cell>
          <cell r="K225">
            <v>15</v>
          </cell>
        </row>
        <row r="226">
          <cell r="B226">
            <v>420087017</v>
          </cell>
          <cell r="C226" t="str">
            <v>ASCHER</v>
          </cell>
          <cell r="D226">
            <v>87089900</v>
          </cell>
          <cell r="I226">
            <v>0</v>
          </cell>
          <cell r="J226">
            <v>0</v>
          </cell>
          <cell r="K226">
            <v>15</v>
          </cell>
        </row>
        <row r="227">
          <cell r="B227">
            <v>420251143</v>
          </cell>
          <cell r="C227" t="str">
            <v>CLIP</v>
          </cell>
          <cell r="D227">
            <v>73269099</v>
          </cell>
          <cell r="I227" t="str">
            <v>045/2025</v>
          </cell>
          <cell r="J227" t="str">
            <v>I216</v>
          </cell>
          <cell r="K227">
            <v>10</v>
          </cell>
        </row>
        <row r="228">
          <cell r="B228">
            <v>420251305</v>
          </cell>
          <cell r="C228" t="str">
            <v>BRACKET</v>
          </cell>
          <cell r="D228">
            <v>87089900</v>
          </cell>
          <cell r="I228">
            <v>0</v>
          </cell>
          <cell r="J228">
            <v>0</v>
          </cell>
          <cell r="K228">
            <v>15</v>
          </cell>
        </row>
        <row r="229">
          <cell r="B229">
            <v>420505465</v>
          </cell>
          <cell r="C229" t="str">
            <v>CONN LINK (CONNECTING LINK)</v>
          </cell>
          <cell r="D229">
            <v>87089900</v>
          </cell>
          <cell r="I229">
            <v>0</v>
          </cell>
          <cell r="J229">
            <v>0</v>
          </cell>
          <cell r="K229">
            <v>15</v>
          </cell>
        </row>
        <row r="230">
          <cell r="B230">
            <v>420511327</v>
          </cell>
          <cell r="C230" t="str">
            <v>MOUNTING</v>
          </cell>
          <cell r="D230">
            <v>87089900</v>
          </cell>
          <cell r="I230">
            <v>0</v>
          </cell>
          <cell r="J230">
            <v>0</v>
          </cell>
          <cell r="K230">
            <v>15</v>
          </cell>
        </row>
        <row r="231">
          <cell r="B231">
            <v>420805121</v>
          </cell>
          <cell r="C231" t="str">
            <v>DOWEL PIN</v>
          </cell>
          <cell r="D231">
            <v>73182990</v>
          </cell>
          <cell r="I231">
            <v>0</v>
          </cell>
          <cell r="J231">
            <v>0</v>
          </cell>
          <cell r="K231">
            <v>15</v>
          </cell>
        </row>
        <row r="232">
          <cell r="B232">
            <v>420807739</v>
          </cell>
          <cell r="C232" t="str">
            <v>BOLT</v>
          </cell>
          <cell r="D232">
            <v>73181900</v>
          </cell>
          <cell r="I232">
            <v>0</v>
          </cell>
          <cell r="J232">
            <v>0</v>
          </cell>
          <cell r="K232">
            <v>15</v>
          </cell>
        </row>
        <row r="233">
          <cell r="B233">
            <v>420810773</v>
          </cell>
          <cell r="C233" t="str">
            <v>ACTUATOR</v>
          </cell>
          <cell r="D233">
            <v>87089900</v>
          </cell>
          <cell r="I233">
            <v>0</v>
          </cell>
          <cell r="J233">
            <v>0</v>
          </cell>
          <cell r="K233">
            <v>15</v>
          </cell>
        </row>
        <row r="234">
          <cell r="B234">
            <v>420827552</v>
          </cell>
          <cell r="C234" t="str">
            <v>GAS-FILLED STRUT</v>
          </cell>
          <cell r="D234">
            <v>87089900</v>
          </cell>
          <cell r="I234">
            <v>0</v>
          </cell>
          <cell r="J234">
            <v>0</v>
          </cell>
          <cell r="K234">
            <v>15</v>
          </cell>
        </row>
        <row r="235">
          <cell r="B235">
            <v>420955997</v>
          </cell>
          <cell r="C235" t="str">
            <v>GROMMET</v>
          </cell>
          <cell r="D235">
            <v>40169390</v>
          </cell>
          <cell r="I235">
            <v>0</v>
          </cell>
          <cell r="J235">
            <v>0</v>
          </cell>
          <cell r="K235">
            <v>10</v>
          </cell>
        </row>
        <row r="236">
          <cell r="B236">
            <v>431129669</v>
          </cell>
          <cell r="C236" t="str">
            <v>GROMMET</v>
          </cell>
          <cell r="D236">
            <v>40169390</v>
          </cell>
          <cell r="I236">
            <v>0</v>
          </cell>
          <cell r="J236">
            <v>0</v>
          </cell>
          <cell r="K236">
            <v>10</v>
          </cell>
        </row>
        <row r="237">
          <cell r="B237">
            <v>443809948</v>
          </cell>
          <cell r="C237" t="str">
            <v>CLIP</v>
          </cell>
          <cell r="D237">
            <v>73269099</v>
          </cell>
          <cell r="I237" t="str">
            <v>045/2025</v>
          </cell>
          <cell r="J237" t="str">
            <v>I216</v>
          </cell>
          <cell r="K237">
            <v>10</v>
          </cell>
        </row>
        <row r="238">
          <cell r="B238">
            <v>443817429</v>
          </cell>
          <cell r="C238" t="str">
            <v>PU FOIL</v>
          </cell>
          <cell r="D238">
            <v>87089900</v>
          </cell>
          <cell r="I238">
            <v>0</v>
          </cell>
          <cell r="J238">
            <v>0</v>
          </cell>
          <cell r="K238">
            <v>15</v>
          </cell>
        </row>
        <row r="239">
          <cell r="B239">
            <v>443937527</v>
          </cell>
          <cell r="C239" t="str">
            <v>PLATE</v>
          </cell>
          <cell r="D239">
            <v>87089900</v>
          </cell>
          <cell r="I239">
            <v>0</v>
          </cell>
          <cell r="J239">
            <v>0</v>
          </cell>
          <cell r="K239">
            <v>15</v>
          </cell>
        </row>
        <row r="240">
          <cell r="B240">
            <v>443955465</v>
          </cell>
          <cell r="C240" t="str">
            <v>GASKET</v>
          </cell>
          <cell r="D240">
            <v>40169340</v>
          </cell>
          <cell r="I240">
            <v>0</v>
          </cell>
          <cell r="J240">
            <v>0</v>
          </cell>
          <cell r="K240">
            <v>10</v>
          </cell>
        </row>
        <row r="241">
          <cell r="B241">
            <v>444955647</v>
          </cell>
          <cell r="C241" t="str">
            <v>PLUG</v>
          </cell>
          <cell r="D241">
            <v>87089900</v>
          </cell>
          <cell r="I241">
            <v>0</v>
          </cell>
          <cell r="J241">
            <v>0</v>
          </cell>
          <cell r="K241">
            <v>15</v>
          </cell>
        </row>
        <row r="242">
          <cell r="B242">
            <v>510837111</v>
          </cell>
          <cell r="C242" t="str">
            <v>COVER</v>
          </cell>
          <cell r="D242">
            <v>87089900</v>
          </cell>
          <cell r="I242">
            <v>0</v>
          </cell>
          <cell r="J242">
            <v>0</v>
          </cell>
          <cell r="K242">
            <v>15</v>
          </cell>
        </row>
        <row r="243">
          <cell r="B243">
            <v>510839167</v>
          </cell>
          <cell r="C243" t="str">
            <v>HOUSING</v>
          </cell>
          <cell r="D243">
            <v>87089900</v>
          </cell>
          <cell r="I243">
            <v>0</v>
          </cell>
          <cell r="J243">
            <v>0</v>
          </cell>
          <cell r="K243">
            <v>15</v>
          </cell>
        </row>
        <row r="244">
          <cell r="B244">
            <v>510839168</v>
          </cell>
          <cell r="C244" t="str">
            <v>HOUSING</v>
          </cell>
          <cell r="D244">
            <v>87089900</v>
          </cell>
          <cell r="I244">
            <v>0</v>
          </cell>
          <cell r="J244">
            <v>0</v>
          </cell>
          <cell r="K244">
            <v>15</v>
          </cell>
        </row>
        <row r="245">
          <cell r="B245">
            <v>510857817</v>
          </cell>
          <cell r="C245" t="str">
            <v>BELT GUIDE</v>
          </cell>
          <cell r="D245">
            <v>87089900</v>
          </cell>
          <cell r="I245">
            <v>0</v>
          </cell>
          <cell r="J245">
            <v>0</v>
          </cell>
          <cell r="K245">
            <v>15</v>
          </cell>
        </row>
        <row r="246">
          <cell r="B246">
            <v>510868246</v>
          </cell>
          <cell r="C246" t="str">
            <v>CLIP</v>
          </cell>
          <cell r="D246">
            <v>87089900</v>
          </cell>
          <cell r="I246">
            <v>0</v>
          </cell>
          <cell r="J246">
            <v>0</v>
          </cell>
          <cell r="K246">
            <v>15</v>
          </cell>
        </row>
        <row r="247">
          <cell r="B247">
            <v>510919837</v>
          </cell>
          <cell r="C247" t="str">
            <v>BRACKET</v>
          </cell>
          <cell r="D247">
            <v>87089900</v>
          </cell>
          <cell r="I247">
            <v>0</v>
          </cell>
          <cell r="J247">
            <v>0</v>
          </cell>
          <cell r="K247">
            <v>15</v>
          </cell>
        </row>
        <row r="248">
          <cell r="B248">
            <v>510955993</v>
          </cell>
          <cell r="C248" t="str">
            <v>WASHER JET</v>
          </cell>
          <cell r="D248">
            <v>84249000</v>
          </cell>
          <cell r="I248">
            <v>0</v>
          </cell>
          <cell r="J248">
            <v>0</v>
          </cell>
          <cell r="K248">
            <v>7.5</v>
          </cell>
        </row>
        <row r="249">
          <cell r="B249">
            <v>518819151</v>
          </cell>
          <cell r="C249" t="str">
            <v>FOOTWELL VENT</v>
          </cell>
          <cell r="D249">
            <v>87089900</v>
          </cell>
          <cell r="I249">
            <v>0</v>
          </cell>
          <cell r="J249">
            <v>0</v>
          </cell>
          <cell r="K249">
            <v>15</v>
          </cell>
        </row>
        <row r="250">
          <cell r="B250">
            <v>518971856</v>
          </cell>
          <cell r="C250" t="str">
            <v>BRACKET</v>
          </cell>
          <cell r="D250">
            <v>87089900</v>
          </cell>
          <cell r="I250">
            <v>0</v>
          </cell>
          <cell r="J250">
            <v>0</v>
          </cell>
          <cell r="K250">
            <v>15</v>
          </cell>
        </row>
        <row r="251">
          <cell r="B251">
            <v>533957751</v>
          </cell>
          <cell r="C251" t="str">
            <v>PACKING</v>
          </cell>
          <cell r="D251">
            <v>87089900</v>
          </cell>
          <cell r="I251">
            <v>0</v>
          </cell>
          <cell r="J251">
            <v>0</v>
          </cell>
          <cell r="K251">
            <v>15</v>
          </cell>
        </row>
        <row r="252">
          <cell r="B252">
            <v>561407255</v>
          </cell>
          <cell r="C252" t="str">
            <v>HOUSING</v>
          </cell>
          <cell r="D252">
            <v>87089900</v>
          </cell>
          <cell r="I252">
            <v>0</v>
          </cell>
          <cell r="J252">
            <v>0</v>
          </cell>
          <cell r="K252">
            <v>15</v>
          </cell>
        </row>
        <row r="253">
          <cell r="B253">
            <v>561423810</v>
          </cell>
          <cell r="C253" t="str">
            <v>TIE ROD</v>
          </cell>
          <cell r="D253">
            <v>87089900</v>
          </cell>
          <cell r="I253">
            <v>0</v>
          </cell>
          <cell r="J253">
            <v>0</v>
          </cell>
          <cell r="K253">
            <v>15</v>
          </cell>
        </row>
        <row r="254">
          <cell r="B254">
            <v>561945871</v>
          </cell>
          <cell r="C254" t="str">
            <v>FOIL</v>
          </cell>
          <cell r="D254">
            <v>87089900</v>
          </cell>
          <cell r="I254">
            <v>0</v>
          </cell>
          <cell r="J254">
            <v>0</v>
          </cell>
          <cell r="K254">
            <v>15</v>
          </cell>
        </row>
        <row r="255">
          <cell r="B255">
            <v>565035412</v>
          </cell>
          <cell r="C255" t="str">
            <v>SUBWOOFER</v>
          </cell>
          <cell r="D255">
            <v>85182990</v>
          </cell>
          <cell r="I255">
            <v>0</v>
          </cell>
          <cell r="J255">
            <v>0</v>
          </cell>
          <cell r="K255">
            <v>20</v>
          </cell>
        </row>
        <row r="256">
          <cell r="B256">
            <v>565035577</v>
          </cell>
          <cell r="C256" t="str">
            <v>ANTENNA BOOSTER</v>
          </cell>
          <cell r="D256">
            <v>85184000</v>
          </cell>
          <cell r="I256">
            <v>0</v>
          </cell>
          <cell r="J256">
            <v>0</v>
          </cell>
          <cell r="K256">
            <v>15</v>
          </cell>
        </row>
        <row r="257">
          <cell r="B257">
            <v>565061580</v>
          </cell>
          <cell r="C257" t="str">
            <v>FLOOR COVER</v>
          </cell>
          <cell r="D257">
            <v>87089900</v>
          </cell>
          <cell r="I257">
            <v>0</v>
          </cell>
          <cell r="J257">
            <v>0</v>
          </cell>
          <cell r="K257">
            <v>15</v>
          </cell>
        </row>
        <row r="258">
          <cell r="B258">
            <v>565071691</v>
          </cell>
          <cell r="C258" t="str">
            <v>STEP</v>
          </cell>
          <cell r="D258">
            <v>73269099</v>
          </cell>
          <cell r="I258" t="str">
            <v>045/2025</v>
          </cell>
          <cell r="J258" t="str">
            <v>I216</v>
          </cell>
          <cell r="K258">
            <v>10</v>
          </cell>
        </row>
        <row r="259">
          <cell r="B259">
            <v>565075101</v>
          </cell>
          <cell r="C259" t="str">
            <v>1 SET OF MUD FLAP</v>
          </cell>
          <cell r="D259">
            <v>87089900</v>
          </cell>
          <cell r="I259">
            <v>0</v>
          </cell>
          <cell r="J259">
            <v>0</v>
          </cell>
          <cell r="K259">
            <v>15</v>
          </cell>
        </row>
        <row r="260">
          <cell r="B260">
            <v>565121189</v>
          </cell>
          <cell r="C260" t="str">
            <v>AIR DUCT</v>
          </cell>
          <cell r="D260">
            <v>87089900</v>
          </cell>
          <cell r="I260">
            <v>0</v>
          </cell>
          <cell r="J260">
            <v>0</v>
          </cell>
          <cell r="K260">
            <v>15</v>
          </cell>
        </row>
        <row r="261">
          <cell r="B261">
            <v>565806929</v>
          </cell>
          <cell r="C261" t="str">
            <v>COUPLING PIECE</v>
          </cell>
          <cell r="D261">
            <v>87089900</v>
          </cell>
          <cell r="I261">
            <v>0</v>
          </cell>
          <cell r="J261">
            <v>0</v>
          </cell>
          <cell r="K261">
            <v>15</v>
          </cell>
        </row>
        <row r="262">
          <cell r="B262">
            <v>565806930</v>
          </cell>
          <cell r="C262" t="str">
            <v>COUPLING PIECE</v>
          </cell>
          <cell r="D262">
            <v>87089900</v>
          </cell>
          <cell r="I262">
            <v>0</v>
          </cell>
          <cell r="J262">
            <v>0</v>
          </cell>
          <cell r="K262">
            <v>15</v>
          </cell>
        </row>
        <row r="263">
          <cell r="B263">
            <v>565807049</v>
          </cell>
          <cell r="C263" t="str">
            <v>GUIDE PIECE</v>
          </cell>
          <cell r="D263">
            <v>87089900</v>
          </cell>
          <cell r="I263">
            <v>0</v>
          </cell>
          <cell r="J263">
            <v>0</v>
          </cell>
          <cell r="K263">
            <v>15</v>
          </cell>
        </row>
        <row r="264">
          <cell r="B264">
            <v>565807050</v>
          </cell>
          <cell r="C264" t="str">
            <v>GUIDE PIECE</v>
          </cell>
          <cell r="D264">
            <v>87089900</v>
          </cell>
          <cell r="I264">
            <v>0</v>
          </cell>
          <cell r="J264">
            <v>0</v>
          </cell>
          <cell r="K264">
            <v>15</v>
          </cell>
        </row>
        <row r="265">
          <cell r="B265">
            <v>565807093</v>
          </cell>
          <cell r="C265" t="str">
            <v>CROSS MEMBER FOR DASHBOARD</v>
          </cell>
          <cell r="D265">
            <v>87089900</v>
          </cell>
          <cell r="G265" t="str">
            <v>(CROSS MEMBER FOR DASHBOARD)</v>
          </cell>
          <cell r="I265">
            <v>0</v>
          </cell>
          <cell r="J265">
            <v>0</v>
          </cell>
          <cell r="K265">
            <v>15</v>
          </cell>
        </row>
        <row r="266">
          <cell r="B266">
            <v>565807248</v>
          </cell>
          <cell r="C266" t="str">
            <v>BUFFER</v>
          </cell>
          <cell r="D266">
            <v>87088000</v>
          </cell>
          <cell r="I266">
            <v>0</v>
          </cell>
          <cell r="J266">
            <v>0</v>
          </cell>
          <cell r="K266">
            <v>15</v>
          </cell>
        </row>
        <row r="267">
          <cell r="B267">
            <v>565807349</v>
          </cell>
          <cell r="C267" t="str">
            <v>BRACKET</v>
          </cell>
          <cell r="D267">
            <v>87089900</v>
          </cell>
          <cell r="I267">
            <v>0</v>
          </cell>
          <cell r="J267">
            <v>0</v>
          </cell>
          <cell r="K267">
            <v>15</v>
          </cell>
        </row>
        <row r="268">
          <cell r="B268">
            <v>565807393</v>
          </cell>
          <cell r="C268" t="str">
            <v>GUIDE PIECE</v>
          </cell>
          <cell r="D268">
            <v>87089900</v>
          </cell>
          <cell r="I268">
            <v>0</v>
          </cell>
          <cell r="J268">
            <v>0</v>
          </cell>
          <cell r="K268">
            <v>15</v>
          </cell>
        </row>
        <row r="269">
          <cell r="B269">
            <v>565807394</v>
          </cell>
          <cell r="C269" t="str">
            <v>GUIDE PIECE</v>
          </cell>
          <cell r="D269">
            <v>87089900</v>
          </cell>
          <cell r="I269">
            <v>0</v>
          </cell>
          <cell r="J269">
            <v>0</v>
          </cell>
          <cell r="K269">
            <v>15</v>
          </cell>
        </row>
        <row r="270">
          <cell r="B270">
            <v>565807421</v>
          </cell>
          <cell r="C270" t="str">
            <v>COVER FOR BUMPER</v>
          </cell>
          <cell r="D270">
            <v>87089900</v>
          </cell>
          <cell r="G270" t="str">
            <v>(BUMPER)</v>
          </cell>
          <cell r="I270">
            <v>0</v>
          </cell>
          <cell r="J270">
            <v>0</v>
          </cell>
          <cell r="K270">
            <v>15</v>
          </cell>
        </row>
        <row r="271">
          <cell r="B271">
            <v>565807423</v>
          </cell>
          <cell r="C271" t="str">
            <v>BUMP STRIP FOR BUMPER</v>
          </cell>
          <cell r="D271">
            <v>87089900</v>
          </cell>
          <cell r="E271" t="str">
            <v>JOB NO IR53987 AS PER MAIL JAYANT</v>
          </cell>
          <cell r="I271">
            <v>0</v>
          </cell>
          <cell r="J271">
            <v>0</v>
          </cell>
          <cell r="K271">
            <v>15</v>
          </cell>
        </row>
        <row r="272">
          <cell r="B272">
            <v>565807461</v>
          </cell>
          <cell r="C272" t="str">
            <v>SECURING PLATE</v>
          </cell>
          <cell r="D272">
            <v>87089900</v>
          </cell>
          <cell r="I272">
            <v>0</v>
          </cell>
          <cell r="J272">
            <v>0</v>
          </cell>
          <cell r="K272">
            <v>15</v>
          </cell>
        </row>
        <row r="273">
          <cell r="B273">
            <v>565807723</v>
          </cell>
          <cell r="C273" t="str">
            <v>SUPPORT FOR BUMPER</v>
          </cell>
          <cell r="D273">
            <v>87089900</v>
          </cell>
          <cell r="G273" t="str">
            <v>(BUMPER)</v>
          </cell>
          <cell r="I273">
            <v>0</v>
          </cell>
          <cell r="J273">
            <v>0</v>
          </cell>
          <cell r="K273">
            <v>15</v>
          </cell>
        </row>
        <row r="274">
          <cell r="B274">
            <v>565807724</v>
          </cell>
          <cell r="C274" t="str">
            <v>SUPPORT FOR BUMPER</v>
          </cell>
          <cell r="D274">
            <v>87089900</v>
          </cell>
          <cell r="G274" t="str">
            <v>(BUMPER)</v>
          </cell>
          <cell r="I274">
            <v>0</v>
          </cell>
          <cell r="J274">
            <v>0</v>
          </cell>
          <cell r="K274">
            <v>15</v>
          </cell>
        </row>
        <row r="275">
          <cell r="B275">
            <v>565807811</v>
          </cell>
          <cell r="C275" t="str">
            <v>AIR DUCT</v>
          </cell>
          <cell r="D275">
            <v>87089900</v>
          </cell>
          <cell r="I275">
            <v>0</v>
          </cell>
          <cell r="J275">
            <v>0</v>
          </cell>
          <cell r="K275">
            <v>15</v>
          </cell>
        </row>
        <row r="276">
          <cell r="B276">
            <v>565807812</v>
          </cell>
          <cell r="C276" t="str">
            <v>AIR DUCT</v>
          </cell>
          <cell r="D276">
            <v>87089900</v>
          </cell>
          <cell r="I276">
            <v>0</v>
          </cell>
          <cell r="J276">
            <v>0</v>
          </cell>
          <cell r="K276">
            <v>15</v>
          </cell>
        </row>
        <row r="277">
          <cell r="B277">
            <v>565807863</v>
          </cell>
          <cell r="C277" t="str">
            <v>RETAINING STRIP</v>
          </cell>
          <cell r="D277">
            <v>87089900</v>
          </cell>
          <cell r="I277">
            <v>0</v>
          </cell>
          <cell r="J277">
            <v>0</v>
          </cell>
          <cell r="K277">
            <v>15</v>
          </cell>
        </row>
        <row r="278">
          <cell r="B278">
            <v>565809641</v>
          </cell>
          <cell r="C278" t="str">
            <v>WATER DRAIN CHA</v>
          </cell>
          <cell r="D278">
            <v>87089900</v>
          </cell>
          <cell r="I278">
            <v>0</v>
          </cell>
          <cell r="J278">
            <v>0</v>
          </cell>
          <cell r="K278">
            <v>15</v>
          </cell>
        </row>
        <row r="279">
          <cell r="B279">
            <v>565809909</v>
          </cell>
          <cell r="C279" t="str">
            <v>FUEL FILLER DOOR</v>
          </cell>
          <cell r="D279">
            <v>87089900</v>
          </cell>
          <cell r="I279">
            <v>0</v>
          </cell>
          <cell r="J279">
            <v>0</v>
          </cell>
          <cell r="K279">
            <v>15</v>
          </cell>
        </row>
        <row r="280">
          <cell r="B280">
            <v>565809933</v>
          </cell>
          <cell r="C280" t="str">
            <v>CUP</v>
          </cell>
          <cell r="D280">
            <v>87089900</v>
          </cell>
          <cell r="I280">
            <v>0</v>
          </cell>
          <cell r="J280">
            <v>0</v>
          </cell>
          <cell r="K280">
            <v>15</v>
          </cell>
        </row>
        <row r="281">
          <cell r="B281">
            <v>565813301</v>
          </cell>
          <cell r="C281" t="str">
            <v>REAR PANEL</v>
          </cell>
          <cell r="D281">
            <v>87089900</v>
          </cell>
          <cell r="I281">
            <v>0</v>
          </cell>
          <cell r="J281">
            <v>0</v>
          </cell>
          <cell r="K281">
            <v>15</v>
          </cell>
        </row>
        <row r="282">
          <cell r="B282">
            <v>565813309</v>
          </cell>
          <cell r="C282" t="str">
            <v>END PLATE</v>
          </cell>
          <cell r="D282">
            <v>87089900</v>
          </cell>
          <cell r="I282">
            <v>0</v>
          </cell>
          <cell r="J282">
            <v>0</v>
          </cell>
          <cell r="K282">
            <v>15</v>
          </cell>
        </row>
        <row r="283">
          <cell r="B283">
            <v>565821105</v>
          </cell>
          <cell r="C283" t="str">
            <v>FENDER</v>
          </cell>
          <cell r="D283">
            <v>87089900</v>
          </cell>
          <cell r="I283">
            <v>0</v>
          </cell>
          <cell r="J283">
            <v>0</v>
          </cell>
          <cell r="K283">
            <v>15</v>
          </cell>
        </row>
        <row r="284">
          <cell r="B284">
            <v>565821106</v>
          </cell>
          <cell r="C284" t="str">
            <v>FENDER</v>
          </cell>
          <cell r="D284">
            <v>87089900</v>
          </cell>
          <cell r="I284">
            <v>0</v>
          </cell>
          <cell r="J284">
            <v>0</v>
          </cell>
          <cell r="K284">
            <v>15</v>
          </cell>
        </row>
        <row r="285">
          <cell r="B285">
            <v>565821111</v>
          </cell>
          <cell r="C285" t="str">
            <v>END PLATE</v>
          </cell>
          <cell r="D285">
            <v>87089900</v>
          </cell>
          <cell r="I285">
            <v>0</v>
          </cell>
          <cell r="J285">
            <v>0</v>
          </cell>
          <cell r="K285">
            <v>15</v>
          </cell>
        </row>
        <row r="286">
          <cell r="B286">
            <v>565823171</v>
          </cell>
          <cell r="C286" t="str">
            <v>CROSS SUPPORT</v>
          </cell>
          <cell r="D286">
            <v>87089900</v>
          </cell>
          <cell r="I286">
            <v>0</v>
          </cell>
          <cell r="J286">
            <v>0</v>
          </cell>
          <cell r="K286">
            <v>15</v>
          </cell>
        </row>
        <row r="287">
          <cell r="B287">
            <v>565823172</v>
          </cell>
          <cell r="C287" t="str">
            <v>CROSS SUPPORT</v>
          </cell>
          <cell r="D287">
            <v>87089900</v>
          </cell>
          <cell r="I287">
            <v>0</v>
          </cell>
          <cell r="J287">
            <v>0</v>
          </cell>
          <cell r="K287">
            <v>15</v>
          </cell>
        </row>
        <row r="288">
          <cell r="B288">
            <v>565823185</v>
          </cell>
          <cell r="C288" t="str">
            <v>LATCH</v>
          </cell>
          <cell r="D288">
            <v>83012000</v>
          </cell>
          <cell r="I288">
            <v>0</v>
          </cell>
          <cell r="J288">
            <v>0</v>
          </cell>
          <cell r="K288">
            <v>15</v>
          </cell>
        </row>
        <row r="289">
          <cell r="B289">
            <v>565823186</v>
          </cell>
          <cell r="C289" t="str">
            <v>LATCH</v>
          </cell>
          <cell r="D289">
            <v>83012000</v>
          </cell>
          <cell r="I289">
            <v>0</v>
          </cell>
          <cell r="J289">
            <v>0</v>
          </cell>
          <cell r="K289">
            <v>15</v>
          </cell>
        </row>
        <row r="290">
          <cell r="B290">
            <v>565823301</v>
          </cell>
          <cell r="C290" t="str">
            <v>FLAP HINGE</v>
          </cell>
          <cell r="D290">
            <v>87089900</v>
          </cell>
          <cell r="I290">
            <v>0</v>
          </cell>
          <cell r="J290">
            <v>0</v>
          </cell>
          <cell r="K290">
            <v>15</v>
          </cell>
        </row>
        <row r="291">
          <cell r="B291">
            <v>565823302</v>
          </cell>
          <cell r="C291" t="str">
            <v>FLAP HINGE</v>
          </cell>
          <cell r="D291">
            <v>87089900</v>
          </cell>
          <cell r="I291">
            <v>0</v>
          </cell>
          <cell r="J291">
            <v>0</v>
          </cell>
          <cell r="K291">
            <v>15</v>
          </cell>
        </row>
        <row r="292">
          <cell r="B292">
            <v>565823347</v>
          </cell>
          <cell r="C292" t="str">
            <v>CAP FOR HOOD LOCK</v>
          </cell>
          <cell r="D292">
            <v>87089900</v>
          </cell>
          <cell r="I292">
            <v>0</v>
          </cell>
          <cell r="J292">
            <v>0</v>
          </cell>
          <cell r="K292">
            <v>15</v>
          </cell>
        </row>
        <row r="293">
          <cell r="B293">
            <v>565823359</v>
          </cell>
          <cell r="C293" t="str">
            <v>GAS-FILLED STRUT</v>
          </cell>
          <cell r="D293">
            <v>87089900</v>
          </cell>
          <cell r="I293">
            <v>0</v>
          </cell>
          <cell r="J293">
            <v>0</v>
          </cell>
          <cell r="K293">
            <v>15</v>
          </cell>
        </row>
        <row r="294">
          <cell r="B294">
            <v>565823509</v>
          </cell>
          <cell r="C294" t="str">
            <v>HOOD LATCH - LOWER</v>
          </cell>
          <cell r="D294">
            <v>83012000</v>
          </cell>
          <cell r="I294">
            <v>0</v>
          </cell>
          <cell r="J294">
            <v>0</v>
          </cell>
          <cell r="K294">
            <v>15</v>
          </cell>
        </row>
        <row r="295">
          <cell r="B295">
            <v>565823531</v>
          </cell>
          <cell r="C295" t="str">
            <v>CABLE - HOOD LATCH</v>
          </cell>
          <cell r="D295">
            <v>87089900</v>
          </cell>
          <cell r="I295">
            <v>0</v>
          </cell>
          <cell r="J295">
            <v>0</v>
          </cell>
          <cell r="K295">
            <v>15</v>
          </cell>
        </row>
        <row r="296">
          <cell r="B296">
            <v>565823707</v>
          </cell>
          <cell r="C296" t="str">
            <v>SEAL FOR BONNET</v>
          </cell>
          <cell r="D296">
            <v>40169390</v>
          </cell>
          <cell r="I296">
            <v>0</v>
          </cell>
          <cell r="J296">
            <v>0</v>
          </cell>
          <cell r="K296">
            <v>10</v>
          </cell>
        </row>
        <row r="297">
          <cell r="B297">
            <v>565823713</v>
          </cell>
          <cell r="C297" t="str">
            <v>PLUG</v>
          </cell>
          <cell r="D297">
            <v>87089900</v>
          </cell>
          <cell r="I297">
            <v>0</v>
          </cell>
          <cell r="J297">
            <v>0</v>
          </cell>
          <cell r="K297">
            <v>15</v>
          </cell>
        </row>
        <row r="298">
          <cell r="B298">
            <v>565823714</v>
          </cell>
          <cell r="C298" t="str">
            <v>PLUG</v>
          </cell>
          <cell r="D298">
            <v>87089900</v>
          </cell>
          <cell r="I298">
            <v>0</v>
          </cell>
          <cell r="J298">
            <v>0</v>
          </cell>
          <cell r="K298">
            <v>15</v>
          </cell>
        </row>
        <row r="299">
          <cell r="B299">
            <v>565823715</v>
          </cell>
          <cell r="C299" t="str">
            <v>PLUG</v>
          </cell>
          <cell r="D299">
            <v>87089900</v>
          </cell>
          <cell r="I299">
            <v>0</v>
          </cell>
          <cell r="J299">
            <v>0</v>
          </cell>
          <cell r="K299">
            <v>15</v>
          </cell>
        </row>
        <row r="300">
          <cell r="B300">
            <v>565823716</v>
          </cell>
          <cell r="C300" t="str">
            <v>PLUG</v>
          </cell>
          <cell r="D300">
            <v>87089900</v>
          </cell>
          <cell r="I300">
            <v>0</v>
          </cell>
          <cell r="J300">
            <v>0</v>
          </cell>
          <cell r="K300">
            <v>15</v>
          </cell>
        </row>
        <row r="301">
          <cell r="B301">
            <v>565831737</v>
          </cell>
          <cell r="C301" t="str">
            <v>SEALING CAP</v>
          </cell>
          <cell r="D301">
            <v>87089900</v>
          </cell>
          <cell r="I301">
            <v>0</v>
          </cell>
          <cell r="J301">
            <v>0</v>
          </cell>
          <cell r="K301">
            <v>15</v>
          </cell>
        </row>
        <row r="302">
          <cell r="B302">
            <v>565831821</v>
          </cell>
          <cell r="C302" t="str">
            <v>CAP</v>
          </cell>
          <cell r="D302">
            <v>87089900</v>
          </cell>
          <cell r="I302">
            <v>0</v>
          </cell>
          <cell r="J302">
            <v>0</v>
          </cell>
          <cell r="K302">
            <v>15</v>
          </cell>
        </row>
        <row r="303">
          <cell r="B303">
            <v>565833175</v>
          </cell>
          <cell r="C303" t="str">
            <v>STONE GUARD PLA</v>
          </cell>
          <cell r="D303">
            <v>87089900</v>
          </cell>
          <cell r="I303">
            <v>0</v>
          </cell>
          <cell r="J303">
            <v>0</v>
          </cell>
          <cell r="K303">
            <v>15</v>
          </cell>
        </row>
        <row r="304">
          <cell r="B304">
            <v>565837249</v>
          </cell>
          <cell r="C304" t="str">
            <v>CHECK ROD - DOOR</v>
          </cell>
          <cell r="D304">
            <v>87089900</v>
          </cell>
          <cell r="I304">
            <v>0</v>
          </cell>
          <cell r="J304">
            <v>0</v>
          </cell>
          <cell r="K304">
            <v>15</v>
          </cell>
        </row>
        <row r="305">
          <cell r="B305">
            <v>565837267</v>
          </cell>
          <cell r="C305" t="str">
            <v>COVER</v>
          </cell>
          <cell r="D305">
            <v>87089900</v>
          </cell>
          <cell r="I305">
            <v>0</v>
          </cell>
          <cell r="J305">
            <v>0</v>
          </cell>
          <cell r="K305">
            <v>15</v>
          </cell>
        </row>
        <row r="306">
          <cell r="B306">
            <v>565837461</v>
          </cell>
          <cell r="C306" t="str">
            <v>WINDOW REGULATOR WITHOUT (MOTOR)</v>
          </cell>
          <cell r="D306">
            <v>83023090</v>
          </cell>
          <cell r="G306" t="str">
            <v>(MOTOR)</v>
          </cell>
          <cell r="I306">
            <v>0</v>
          </cell>
          <cell r="J306">
            <v>0</v>
          </cell>
          <cell r="K306">
            <v>15</v>
          </cell>
        </row>
        <row r="307">
          <cell r="B307">
            <v>565837462</v>
          </cell>
          <cell r="C307" t="str">
            <v>WINDOW REGULATOR WITHOUT (MOTOR)</v>
          </cell>
          <cell r="D307">
            <v>83023090</v>
          </cell>
          <cell r="G307" t="str">
            <v>(MOTOR)</v>
          </cell>
          <cell r="I307">
            <v>0</v>
          </cell>
          <cell r="J307">
            <v>0</v>
          </cell>
          <cell r="K307">
            <v>15</v>
          </cell>
        </row>
        <row r="308">
          <cell r="B308">
            <v>565837481</v>
          </cell>
          <cell r="C308" t="str">
            <v>LOCK WASHER</v>
          </cell>
          <cell r="D308">
            <v>73182200</v>
          </cell>
          <cell r="I308">
            <v>0</v>
          </cell>
          <cell r="J308">
            <v>0</v>
          </cell>
          <cell r="K308">
            <v>15</v>
          </cell>
        </row>
        <row r="309">
          <cell r="B309">
            <v>565837555</v>
          </cell>
          <cell r="C309" t="str">
            <v>LOCK WASHER</v>
          </cell>
          <cell r="D309">
            <v>73182200</v>
          </cell>
          <cell r="I309">
            <v>0</v>
          </cell>
          <cell r="J309">
            <v>0</v>
          </cell>
          <cell r="K309">
            <v>15</v>
          </cell>
        </row>
        <row r="310">
          <cell r="B310">
            <v>565839085</v>
          </cell>
          <cell r="C310" t="str">
            <v>BOWDEN CABLE</v>
          </cell>
          <cell r="D310">
            <v>87089900</v>
          </cell>
          <cell r="I310">
            <v>0</v>
          </cell>
          <cell r="J310">
            <v>0</v>
          </cell>
          <cell r="K310">
            <v>15</v>
          </cell>
        </row>
        <row r="311">
          <cell r="B311">
            <v>565839111</v>
          </cell>
          <cell r="C311" t="str">
            <v>PLUG</v>
          </cell>
          <cell r="D311">
            <v>87089900</v>
          </cell>
          <cell r="I311">
            <v>0</v>
          </cell>
          <cell r="J311">
            <v>0</v>
          </cell>
          <cell r="K311">
            <v>15</v>
          </cell>
        </row>
        <row r="312">
          <cell r="B312">
            <v>565839249</v>
          </cell>
          <cell r="C312" t="str">
            <v>CHECK ROD - DOOR</v>
          </cell>
          <cell r="D312">
            <v>87089900</v>
          </cell>
          <cell r="I312">
            <v>0</v>
          </cell>
          <cell r="J312">
            <v>0</v>
          </cell>
          <cell r="K312">
            <v>15</v>
          </cell>
        </row>
        <row r="313">
          <cell r="B313">
            <v>565853403</v>
          </cell>
          <cell r="C313" t="str">
            <v>BRACKET</v>
          </cell>
          <cell r="D313">
            <v>87089900</v>
          </cell>
          <cell r="I313">
            <v>0</v>
          </cell>
          <cell r="J313">
            <v>0</v>
          </cell>
          <cell r="K313">
            <v>15</v>
          </cell>
        </row>
        <row r="314">
          <cell r="B314">
            <v>565853405</v>
          </cell>
          <cell r="C314" t="str">
            <v>PROTECTIVE FILM</v>
          </cell>
          <cell r="D314">
            <v>87089900</v>
          </cell>
          <cell r="I314">
            <v>0</v>
          </cell>
          <cell r="J314">
            <v>0</v>
          </cell>
          <cell r="K314">
            <v>15</v>
          </cell>
        </row>
        <row r="315">
          <cell r="B315">
            <v>565853887</v>
          </cell>
          <cell r="C315" t="str">
            <v>SPOILER</v>
          </cell>
          <cell r="D315">
            <v>87089900</v>
          </cell>
          <cell r="I315">
            <v>0</v>
          </cell>
          <cell r="J315">
            <v>0</v>
          </cell>
          <cell r="K315">
            <v>15</v>
          </cell>
        </row>
        <row r="316">
          <cell r="B316">
            <v>565853992</v>
          </cell>
          <cell r="C316" t="str">
            <v>COVER</v>
          </cell>
          <cell r="D316">
            <v>87089900</v>
          </cell>
          <cell r="I316">
            <v>0</v>
          </cell>
          <cell r="J316">
            <v>0</v>
          </cell>
          <cell r="K316">
            <v>15</v>
          </cell>
        </row>
        <row r="317">
          <cell r="B317">
            <v>565854541</v>
          </cell>
          <cell r="C317" t="str">
            <v>RETAINING STRIP</v>
          </cell>
          <cell r="D317">
            <v>87089900</v>
          </cell>
          <cell r="I317">
            <v>0</v>
          </cell>
          <cell r="J317">
            <v>0</v>
          </cell>
          <cell r="K317">
            <v>15</v>
          </cell>
        </row>
        <row r="318">
          <cell r="B318">
            <v>565854542</v>
          </cell>
          <cell r="C318" t="str">
            <v>RETAINING STRIP</v>
          </cell>
          <cell r="D318">
            <v>87089900</v>
          </cell>
          <cell r="I318">
            <v>0</v>
          </cell>
          <cell r="J318">
            <v>0</v>
          </cell>
          <cell r="K318">
            <v>15</v>
          </cell>
        </row>
        <row r="319">
          <cell r="B319">
            <v>565857509</v>
          </cell>
          <cell r="C319" t="str">
            <v>AIR DUCT</v>
          </cell>
          <cell r="D319">
            <v>87089900</v>
          </cell>
          <cell r="I319">
            <v>0</v>
          </cell>
          <cell r="J319">
            <v>0</v>
          </cell>
          <cell r="K319">
            <v>15</v>
          </cell>
        </row>
        <row r="320">
          <cell r="B320">
            <v>565857521</v>
          </cell>
          <cell r="C320" t="str">
            <v>MIRROR</v>
          </cell>
          <cell r="D320">
            <v>70091090</v>
          </cell>
          <cell r="G320" t="str">
            <v>(MIRROR)</v>
          </cell>
          <cell r="I320">
            <v>0</v>
          </cell>
          <cell r="J320">
            <v>0</v>
          </cell>
          <cell r="K320">
            <v>15</v>
          </cell>
        </row>
        <row r="321">
          <cell r="B321">
            <v>565857865</v>
          </cell>
          <cell r="C321" t="str">
            <v>CAP</v>
          </cell>
          <cell r="D321">
            <v>87089900</v>
          </cell>
          <cell r="I321">
            <v>0</v>
          </cell>
          <cell r="J321">
            <v>0</v>
          </cell>
          <cell r="K321">
            <v>15</v>
          </cell>
        </row>
        <row r="322">
          <cell r="B322">
            <v>565861793</v>
          </cell>
          <cell r="C322" t="str">
            <v>LIFTING BRACKET</v>
          </cell>
          <cell r="D322">
            <v>87089900</v>
          </cell>
          <cell r="I322">
            <v>0</v>
          </cell>
          <cell r="J322">
            <v>0</v>
          </cell>
          <cell r="K322">
            <v>15</v>
          </cell>
        </row>
        <row r="323">
          <cell r="B323">
            <v>565863525</v>
          </cell>
          <cell r="C323" t="str">
            <v>BRACKET FOR CONSOLE</v>
          </cell>
          <cell r="D323">
            <v>87089900</v>
          </cell>
          <cell r="I323">
            <v>0</v>
          </cell>
          <cell r="J323">
            <v>0</v>
          </cell>
          <cell r="K323">
            <v>15</v>
          </cell>
        </row>
        <row r="324">
          <cell r="B324">
            <v>565863807</v>
          </cell>
          <cell r="C324" t="str">
            <v>DAMPER FOR SELECTOR</v>
          </cell>
          <cell r="D324">
            <v>87089900</v>
          </cell>
          <cell r="I324">
            <v>0</v>
          </cell>
          <cell r="J324">
            <v>0</v>
          </cell>
          <cell r="K324">
            <v>15</v>
          </cell>
        </row>
        <row r="325">
          <cell r="B325">
            <v>565863831</v>
          </cell>
          <cell r="C325" t="str">
            <v>SOUND ABSORBER</v>
          </cell>
          <cell r="D325">
            <v>87089900</v>
          </cell>
          <cell r="I325">
            <v>0</v>
          </cell>
          <cell r="J325">
            <v>0</v>
          </cell>
          <cell r="K325">
            <v>15</v>
          </cell>
        </row>
        <row r="326">
          <cell r="B326">
            <v>565863855</v>
          </cell>
          <cell r="C326" t="str">
            <v>SOUND ABSORBER FOR FLOOR</v>
          </cell>
          <cell r="D326">
            <v>87089900</v>
          </cell>
          <cell r="I326">
            <v>0</v>
          </cell>
          <cell r="J326">
            <v>0</v>
          </cell>
          <cell r="K326">
            <v>15</v>
          </cell>
        </row>
        <row r="327">
          <cell r="B327">
            <v>565863919</v>
          </cell>
          <cell r="C327" t="str">
            <v>SOUND ABSORBER FOR FLOOR</v>
          </cell>
          <cell r="D327">
            <v>87089900</v>
          </cell>
          <cell r="I327">
            <v>0</v>
          </cell>
          <cell r="J327">
            <v>0</v>
          </cell>
          <cell r="K327">
            <v>15</v>
          </cell>
        </row>
        <row r="328">
          <cell r="B328">
            <v>565863993</v>
          </cell>
          <cell r="C328" t="str">
            <v>SOUND ABSORBER FOR WATER</v>
          </cell>
          <cell r="D328">
            <v>87089900</v>
          </cell>
          <cell r="I328">
            <v>0</v>
          </cell>
          <cell r="J328">
            <v>0</v>
          </cell>
          <cell r="K328">
            <v>15</v>
          </cell>
        </row>
        <row r="329">
          <cell r="B329">
            <v>565864027</v>
          </cell>
          <cell r="C329" t="str">
            <v>SOUND BAFFLE</v>
          </cell>
          <cell r="D329">
            <v>87089900</v>
          </cell>
          <cell r="I329">
            <v>0</v>
          </cell>
          <cell r="J329">
            <v>0</v>
          </cell>
          <cell r="K329">
            <v>15</v>
          </cell>
        </row>
        <row r="330">
          <cell r="B330">
            <v>565864028</v>
          </cell>
          <cell r="C330" t="str">
            <v>SOUND BAFFLE</v>
          </cell>
          <cell r="D330">
            <v>87089900</v>
          </cell>
          <cell r="I330">
            <v>0</v>
          </cell>
          <cell r="J330">
            <v>0</v>
          </cell>
          <cell r="K330">
            <v>15</v>
          </cell>
        </row>
        <row r="331">
          <cell r="B331">
            <v>565864237</v>
          </cell>
          <cell r="C331" t="str">
            <v>SOUND BAFFLE</v>
          </cell>
          <cell r="D331">
            <v>87089900</v>
          </cell>
          <cell r="I331">
            <v>0</v>
          </cell>
          <cell r="J331">
            <v>0</v>
          </cell>
          <cell r="K331">
            <v>15</v>
          </cell>
        </row>
        <row r="332">
          <cell r="B332">
            <v>565867098</v>
          </cell>
          <cell r="C332" t="str">
            <v>INSERT</v>
          </cell>
          <cell r="D332">
            <v>87089900</v>
          </cell>
          <cell r="I332">
            <v>0</v>
          </cell>
          <cell r="J332">
            <v>0</v>
          </cell>
          <cell r="K332">
            <v>15</v>
          </cell>
        </row>
        <row r="333">
          <cell r="B333">
            <v>565880507</v>
          </cell>
          <cell r="C333" t="str">
            <v>RETAINING PLATE</v>
          </cell>
          <cell r="D333">
            <v>87089900</v>
          </cell>
          <cell r="I333">
            <v>0</v>
          </cell>
          <cell r="J333">
            <v>0</v>
          </cell>
          <cell r="K333">
            <v>15</v>
          </cell>
        </row>
        <row r="334">
          <cell r="B334">
            <v>565888843</v>
          </cell>
          <cell r="C334" t="str">
            <v>LOOP</v>
          </cell>
          <cell r="D334">
            <v>94019900</v>
          </cell>
          <cell r="I334">
            <v>0</v>
          </cell>
          <cell r="J334">
            <v>0</v>
          </cell>
          <cell r="K334">
            <v>20</v>
          </cell>
        </row>
        <row r="335">
          <cell r="B335">
            <v>565907699</v>
          </cell>
          <cell r="C335" t="str">
            <v>BRACKET FOR RAD</v>
          </cell>
          <cell r="D335">
            <v>87089900</v>
          </cell>
          <cell r="I335">
            <v>0</v>
          </cell>
          <cell r="J335">
            <v>0</v>
          </cell>
          <cell r="K335">
            <v>15</v>
          </cell>
        </row>
        <row r="336">
          <cell r="B336">
            <v>565919491</v>
          </cell>
          <cell r="C336" t="str">
            <v>SENSOR BRACKET</v>
          </cell>
          <cell r="D336">
            <v>87089900</v>
          </cell>
          <cell r="I336">
            <v>0</v>
          </cell>
          <cell r="J336">
            <v>0</v>
          </cell>
          <cell r="K336">
            <v>15</v>
          </cell>
        </row>
        <row r="337">
          <cell r="B337">
            <v>565919492</v>
          </cell>
          <cell r="C337" t="str">
            <v>SENSOR BRACKET</v>
          </cell>
          <cell r="D337">
            <v>87089900</v>
          </cell>
          <cell r="I337">
            <v>0</v>
          </cell>
          <cell r="J337">
            <v>0</v>
          </cell>
          <cell r="K337">
            <v>15</v>
          </cell>
        </row>
        <row r="338">
          <cell r="B338">
            <v>565945105</v>
          </cell>
          <cell r="C338" t="str">
            <v>REFLECTOR</v>
          </cell>
          <cell r="D338">
            <v>87089900</v>
          </cell>
          <cell r="I338">
            <v>0</v>
          </cell>
          <cell r="J338">
            <v>0</v>
          </cell>
          <cell r="K338">
            <v>15</v>
          </cell>
        </row>
        <row r="339">
          <cell r="B339">
            <v>565945106</v>
          </cell>
          <cell r="C339" t="str">
            <v>REFLECTOR</v>
          </cell>
          <cell r="D339">
            <v>87089900</v>
          </cell>
          <cell r="I339">
            <v>0</v>
          </cell>
          <cell r="J339">
            <v>0</v>
          </cell>
          <cell r="K339">
            <v>15</v>
          </cell>
        </row>
        <row r="340">
          <cell r="B340">
            <v>565945311</v>
          </cell>
          <cell r="C340" t="str">
            <v>TRIM FOR TAIL LIGHT</v>
          </cell>
          <cell r="D340">
            <v>87089900</v>
          </cell>
          <cell r="I340">
            <v>0</v>
          </cell>
          <cell r="J340">
            <v>0</v>
          </cell>
          <cell r="K340">
            <v>15</v>
          </cell>
        </row>
        <row r="341">
          <cell r="B341">
            <v>565945312</v>
          </cell>
          <cell r="C341" t="str">
            <v>TRIM FOR TAIL LIGHT</v>
          </cell>
          <cell r="D341">
            <v>87089900</v>
          </cell>
          <cell r="I341">
            <v>0</v>
          </cell>
          <cell r="J341">
            <v>0</v>
          </cell>
          <cell r="K341">
            <v>15</v>
          </cell>
        </row>
        <row r="342">
          <cell r="B342">
            <v>565949101</v>
          </cell>
          <cell r="C342" t="str">
            <v>TURNSIGNAL (LIGHT)</v>
          </cell>
          <cell r="D342">
            <v>85122020</v>
          </cell>
          <cell r="I342">
            <v>0</v>
          </cell>
          <cell r="J342">
            <v>0</v>
          </cell>
          <cell r="K342">
            <v>15</v>
          </cell>
        </row>
        <row r="343">
          <cell r="B343">
            <v>565949102</v>
          </cell>
          <cell r="C343" t="str">
            <v>TURNSIGNAL (LIGHT)</v>
          </cell>
          <cell r="D343">
            <v>85122020</v>
          </cell>
          <cell r="I343">
            <v>0</v>
          </cell>
          <cell r="J343">
            <v>0</v>
          </cell>
          <cell r="K343">
            <v>15</v>
          </cell>
        </row>
        <row r="344">
          <cell r="B344">
            <v>565955425</v>
          </cell>
          <cell r="C344" t="str">
            <v>WIPER BLADE</v>
          </cell>
          <cell r="D344">
            <v>85129000</v>
          </cell>
          <cell r="I344">
            <v>0</v>
          </cell>
          <cell r="J344">
            <v>0</v>
          </cell>
          <cell r="K344">
            <v>15</v>
          </cell>
        </row>
        <row r="345">
          <cell r="B345">
            <v>565955970</v>
          </cell>
          <cell r="C345" t="str">
            <v>HOSE</v>
          </cell>
          <cell r="D345">
            <v>40094200</v>
          </cell>
          <cell r="I345">
            <v>0</v>
          </cell>
          <cell r="J345">
            <v>0</v>
          </cell>
          <cell r="K345">
            <v>10</v>
          </cell>
        </row>
        <row r="346">
          <cell r="B346">
            <v>565962235</v>
          </cell>
          <cell r="C346" t="str">
            <v>CONTROL UNIT FOR</v>
          </cell>
          <cell r="D346">
            <v>85371090</v>
          </cell>
          <cell r="I346">
            <v>0</v>
          </cell>
          <cell r="J346">
            <v>0</v>
          </cell>
          <cell r="K346">
            <v>15</v>
          </cell>
        </row>
        <row r="347">
          <cell r="B347">
            <v>565971615</v>
          </cell>
          <cell r="C347" t="str">
            <v>CABLE GUIDE</v>
          </cell>
          <cell r="D347">
            <v>87089900</v>
          </cell>
          <cell r="I347">
            <v>0</v>
          </cell>
          <cell r="J347">
            <v>0</v>
          </cell>
          <cell r="K347">
            <v>15</v>
          </cell>
        </row>
        <row r="348">
          <cell r="B348">
            <v>565972297</v>
          </cell>
          <cell r="C348" t="str">
            <v>ELECTRIC CABLE</v>
          </cell>
          <cell r="D348">
            <v>85443000</v>
          </cell>
          <cell r="F348">
            <v>0.9</v>
          </cell>
          <cell r="I348">
            <v>0</v>
          </cell>
          <cell r="J348">
            <v>0</v>
          </cell>
          <cell r="K348">
            <v>15</v>
          </cell>
        </row>
        <row r="349">
          <cell r="B349">
            <v>567061404</v>
          </cell>
          <cell r="C349" t="str">
            <v>1 SET FOOTMATS</v>
          </cell>
          <cell r="D349">
            <v>40169390</v>
          </cell>
          <cell r="I349">
            <v>0</v>
          </cell>
          <cell r="J349">
            <v>0</v>
          </cell>
          <cell r="K349">
            <v>10</v>
          </cell>
        </row>
        <row r="350">
          <cell r="B350">
            <v>567815159</v>
          </cell>
          <cell r="C350" t="str">
            <v>AIR INTAKE TRIM PLATE</v>
          </cell>
          <cell r="D350">
            <v>87089900</v>
          </cell>
          <cell r="I350">
            <v>0</v>
          </cell>
          <cell r="J350">
            <v>0</v>
          </cell>
          <cell r="K350">
            <v>15</v>
          </cell>
        </row>
        <row r="351">
          <cell r="B351">
            <v>567819655</v>
          </cell>
          <cell r="C351" t="str">
            <v>AIR DUCT</v>
          </cell>
          <cell r="D351">
            <v>87089900</v>
          </cell>
          <cell r="I351">
            <v>0</v>
          </cell>
          <cell r="J351">
            <v>0</v>
          </cell>
          <cell r="K351">
            <v>15</v>
          </cell>
        </row>
        <row r="352">
          <cell r="B352">
            <v>567857985</v>
          </cell>
          <cell r="C352" t="str">
            <v>INSERT FOR STOWAGE</v>
          </cell>
          <cell r="D352">
            <v>87089900</v>
          </cell>
          <cell r="I352">
            <v>0</v>
          </cell>
          <cell r="J352">
            <v>0</v>
          </cell>
          <cell r="K352">
            <v>15</v>
          </cell>
        </row>
        <row r="353">
          <cell r="B353">
            <v>567863143</v>
          </cell>
          <cell r="C353" t="str">
            <v>RETAINING CLAMP</v>
          </cell>
          <cell r="D353">
            <v>87089900</v>
          </cell>
          <cell r="I353">
            <v>0</v>
          </cell>
          <cell r="J353">
            <v>0</v>
          </cell>
          <cell r="K353">
            <v>15</v>
          </cell>
        </row>
        <row r="354">
          <cell r="B354">
            <v>567868698</v>
          </cell>
          <cell r="C354" t="str">
            <v>COVER</v>
          </cell>
          <cell r="D354">
            <v>87089900</v>
          </cell>
          <cell r="I354">
            <v>0</v>
          </cell>
          <cell r="J354">
            <v>0</v>
          </cell>
          <cell r="K354">
            <v>15</v>
          </cell>
        </row>
        <row r="355">
          <cell r="B355">
            <v>567941035</v>
          </cell>
          <cell r="C355" t="str">
            <v>LED HEADLIGHT</v>
          </cell>
          <cell r="D355">
            <v>85122020</v>
          </cell>
          <cell r="I355">
            <v>0</v>
          </cell>
          <cell r="J355">
            <v>0</v>
          </cell>
          <cell r="K355">
            <v>15</v>
          </cell>
        </row>
        <row r="356">
          <cell r="B356">
            <v>567941036</v>
          </cell>
          <cell r="C356" t="str">
            <v>LED HEADLIGHT</v>
          </cell>
          <cell r="D356">
            <v>85122020</v>
          </cell>
          <cell r="I356">
            <v>0</v>
          </cell>
          <cell r="J356">
            <v>0</v>
          </cell>
          <cell r="K356">
            <v>15</v>
          </cell>
        </row>
        <row r="357">
          <cell r="B357">
            <v>567955405</v>
          </cell>
          <cell r="C357" t="str">
            <v>WIPER LEVER</v>
          </cell>
          <cell r="D357">
            <v>85129000</v>
          </cell>
          <cell r="I357">
            <v>0</v>
          </cell>
          <cell r="J357">
            <v>0</v>
          </cell>
          <cell r="K357">
            <v>15</v>
          </cell>
        </row>
        <row r="358">
          <cell r="B358">
            <v>567955406</v>
          </cell>
          <cell r="C358" t="str">
            <v>WIPER LEVER</v>
          </cell>
          <cell r="D358">
            <v>85129000</v>
          </cell>
          <cell r="I358">
            <v>0</v>
          </cell>
          <cell r="J358">
            <v>0</v>
          </cell>
          <cell r="K358">
            <v>15</v>
          </cell>
        </row>
        <row r="359">
          <cell r="B359">
            <v>567955409</v>
          </cell>
          <cell r="C359" t="str">
            <v>AERO-WIPER ARM</v>
          </cell>
          <cell r="D359">
            <v>85129000</v>
          </cell>
          <cell r="I359">
            <v>0</v>
          </cell>
          <cell r="J359">
            <v>0</v>
          </cell>
          <cell r="K359">
            <v>15</v>
          </cell>
        </row>
        <row r="360">
          <cell r="B360">
            <v>567955410</v>
          </cell>
          <cell r="C360" t="str">
            <v>AERO-WIPER ARM</v>
          </cell>
          <cell r="D360">
            <v>85129000</v>
          </cell>
          <cell r="I360">
            <v>0</v>
          </cell>
          <cell r="J360">
            <v>0</v>
          </cell>
          <cell r="K360">
            <v>15</v>
          </cell>
        </row>
        <row r="361">
          <cell r="B361">
            <v>567998001</v>
          </cell>
          <cell r="C361" t="str">
            <v>1 SET AERODYNAMIC</v>
          </cell>
          <cell r="D361">
            <v>85129000</v>
          </cell>
          <cell r="I361">
            <v>0</v>
          </cell>
          <cell r="J361">
            <v>0</v>
          </cell>
          <cell r="K361">
            <v>15</v>
          </cell>
        </row>
        <row r="362">
          <cell r="B362">
            <v>575845201</v>
          </cell>
          <cell r="C362" t="str">
            <v>DOOR WINDOW (GLASS)</v>
          </cell>
          <cell r="D362">
            <v>87082200</v>
          </cell>
          <cell r="G362" t="str">
            <v>(GLASS)</v>
          </cell>
          <cell r="I362">
            <v>0</v>
          </cell>
          <cell r="J362">
            <v>0</v>
          </cell>
          <cell r="K362">
            <v>15</v>
          </cell>
        </row>
        <row r="363">
          <cell r="B363">
            <v>575864759</v>
          </cell>
          <cell r="C363" t="str">
            <v>SOUND ABSORBER</v>
          </cell>
          <cell r="D363">
            <v>87089900</v>
          </cell>
          <cell r="I363">
            <v>0</v>
          </cell>
          <cell r="J363">
            <v>0</v>
          </cell>
          <cell r="K363">
            <v>15</v>
          </cell>
        </row>
        <row r="364">
          <cell r="B364">
            <v>654827505</v>
          </cell>
          <cell r="C364" t="str">
            <v>HOOD LATCH</v>
          </cell>
          <cell r="D364">
            <v>83012000</v>
          </cell>
          <cell r="I364">
            <v>0</v>
          </cell>
          <cell r="J364">
            <v>0</v>
          </cell>
          <cell r="K364">
            <v>15</v>
          </cell>
        </row>
        <row r="365">
          <cell r="B365">
            <v>654827506</v>
          </cell>
          <cell r="C365" t="str">
            <v>HOOD LATCH</v>
          </cell>
          <cell r="D365">
            <v>83012000</v>
          </cell>
          <cell r="I365">
            <v>0</v>
          </cell>
          <cell r="J365">
            <v>0</v>
          </cell>
          <cell r="K365">
            <v>15</v>
          </cell>
        </row>
        <row r="366">
          <cell r="B366">
            <v>654867333</v>
          </cell>
          <cell r="C366" t="str">
            <v>BRACKET FOR PARK TICKET</v>
          </cell>
          <cell r="D366">
            <v>87089900</v>
          </cell>
          <cell r="I366">
            <v>0</v>
          </cell>
          <cell r="J366">
            <v>0</v>
          </cell>
          <cell r="K366">
            <v>15</v>
          </cell>
        </row>
        <row r="367">
          <cell r="B367">
            <v>654899189</v>
          </cell>
          <cell r="C367" t="str">
            <v>PLUG</v>
          </cell>
          <cell r="D367">
            <v>87089900</v>
          </cell>
          <cell r="I367">
            <v>0</v>
          </cell>
          <cell r="J367">
            <v>0</v>
          </cell>
          <cell r="K367">
            <v>15</v>
          </cell>
        </row>
        <row r="368">
          <cell r="B368">
            <v>657827850</v>
          </cell>
          <cell r="C368" t="str">
            <v>BALL PIN</v>
          </cell>
          <cell r="D368">
            <v>73182990</v>
          </cell>
          <cell r="I368">
            <v>0</v>
          </cell>
          <cell r="J368">
            <v>0</v>
          </cell>
          <cell r="K368">
            <v>15</v>
          </cell>
        </row>
        <row r="369">
          <cell r="B369">
            <v>657945067</v>
          </cell>
          <cell r="C369" t="str">
            <v>SUPPORT</v>
          </cell>
          <cell r="D369">
            <v>87089900</v>
          </cell>
          <cell r="I369">
            <v>0</v>
          </cell>
          <cell r="J369">
            <v>0</v>
          </cell>
          <cell r="K369">
            <v>15</v>
          </cell>
        </row>
        <row r="370">
          <cell r="B370">
            <v>658035497</v>
          </cell>
          <cell r="C370" t="str">
            <v>ANTENNA</v>
          </cell>
          <cell r="D370">
            <v>85291029</v>
          </cell>
          <cell r="I370">
            <v>0</v>
          </cell>
          <cell r="J370">
            <v>0</v>
          </cell>
          <cell r="K370">
            <v>10</v>
          </cell>
        </row>
        <row r="371">
          <cell r="B371">
            <v>760498201</v>
          </cell>
          <cell r="C371" t="str">
            <v>BOOT</v>
          </cell>
          <cell r="D371">
            <v>40169390</v>
          </cell>
          <cell r="I371">
            <v>0</v>
          </cell>
          <cell r="J371">
            <v>0</v>
          </cell>
          <cell r="K371">
            <v>10</v>
          </cell>
        </row>
        <row r="372">
          <cell r="B372">
            <v>760827566</v>
          </cell>
          <cell r="C372" t="str">
            <v>MOMENTARY SWITCH</v>
          </cell>
          <cell r="D372">
            <v>85365090</v>
          </cell>
          <cell r="I372">
            <v>0</v>
          </cell>
          <cell r="J372">
            <v>0</v>
          </cell>
          <cell r="K372">
            <v>10</v>
          </cell>
        </row>
        <row r="373">
          <cell r="B373">
            <v>811803905</v>
          </cell>
          <cell r="C373" t="str">
            <v>STOPFEN (BLIND PLUG)</v>
          </cell>
          <cell r="D373">
            <v>87089900</v>
          </cell>
          <cell r="E373" t="str">
            <v>DT.27.06.2024 INV CTH 3926 TAKEN 87089900 JOB NO BBOM110800 NILESH</v>
          </cell>
          <cell r="G373" t="str">
            <v>(BLIND PLUG)</v>
          </cell>
          <cell r="I373">
            <v>0</v>
          </cell>
          <cell r="J373">
            <v>0</v>
          </cell>
          <cell r="K373">
            <v>15</v>
          </cell>
        </row>
        <row r="374">
          <cell r="B374">
            <v>811971790</v>
          </cell>
          <cell r="C374" t="str">
            <v>TUBE</v>
          </cell>
          <cell r="D374">
            <v>87089900</v>
          </cell>
          <cell r="I374">
            <v>0</v>
          </cell>
          <cell r="J374">
            <v>0</v>
          </cell>
          <cell r="K374">
            <v>15</v>
          </cell>
        </row>
        <row r="375">
          <cell r="B375">
            <v>839601361</v>
          </cell>
          <cell r="C375" t="str">
            <v>RUBBER VALVE</v>
          </cell>
          <cell r="D375">
            <v>84818090</v>
          </cell>
          <cell r="I375">
            <v>0</v>
          </cell>
          <cell r="J375">
            <v>0</v>
          </cell>
          <cell r="K375">
            <v>7.5</v>
          </cell>
        </row>
        <row r="376">
          <cell r="B376">
            <v>861877399</v>
          </cell>
          <cell r="C376" t="str">
            <v>GROMMET</v>
          </cell>
          <cell r="D376">
            <v>40169390</v>
          </cell>
          <cell r="I376">
            <v>0</v>
          </cell>
          <cell r="J376">
            <v>0</v>
          </cell>
          <cell r="K376">
            <v>10</v>
          </cell>
        </row>
        <row r="377">
          <cell r="B377">
            <v>867129669</v>
          </cell>
          <cell r="C377" t="str">
            <v>GROMMET</v>
          </cell>
          <cell r="D377">
            <v>40169390</v>
          </cell>
          <cell r="I377">
            <v>0</v>
          </cell>
          <cell r="J377">
            <v>0</v>
          </cell>
          <cell r="K377">
            <v>10</v>
          </cell>
        </row>
        <row r="378">
          <cell r="B378">
            <v>867827500</v>
          </cell>
          <cell r="C378" t="str">
            <v>BUMPER</v>
          </cell>
          <cell r="D378">
            <v>87081090</v>
          </cell>
          <cell r="I378">
            <v>0</v>
          </cell>
          <cell r="J378">
            <v>0</v>
          </cell>
          <cell r="K378">
            <v>15</v>
          </cell>
        </row>
        <row r="379">
          <cell r="B379">
            <v>867971908</v>
          </cell>
          <cell r="C379" t="str">
            <v>GROMMET</v>
          </cell>
          <cell r="D379">
            <v>40169390</v>
          </cell>
          <cell r="I379">
            <v>0</v>
          </cell>
          <cell r="J379">
            <v>0</v>
          </cell>
          <cell r="K379">
            <v>10</v>
          </cell>
        </row>
        <row r="380">
          <cell r="B380">
            <v>871511423</v>
          </cell>
          <cell r="C380" t="str">
            <v>MOUNTING</v>
          </cell>
          <cell r="D380">
            <v>87089900</v>
          </cell>
          <cell r="I380">
            <v>0</v>
          </cell>
          <cell r="J380">
            <v>0</v>
          </cell>
          <cell r="K380">
            <v>15</v>
          </cell>
        </row>
        <row r="381">
          <cell r="B381">
            <v>893012223</v>
          </cell>
          <cell r="C381" t="str">
            <v>MOUNTING PIN</v>
          </cell>
          <cell r="D381">
            <v>82059090</v>
          </cell>
          <cell r="E381" t="str">
            <v>BBOM128294 Seema's email Dt 15.05.2025</v>
          </cell>
          <cell r="I381">
            <v>0</v>
          </cell>
          <cell r="J381">
            <v>0</v>
          </cell>
          <cell r="K381">
            <v>10</v>
          </cell>
        </row>
        <row r="382">
          <cell r="B382">
            <v>893253353</v>
          </cell>
          <cell r="C382" t="str">
            <v>SPRING</v>
          </cell>
          <cell r="D382">
            <v>73209090</v>
          </cell>
          <cell r="I382" t="str">
            <v>045/2025</v>
          </cell>
          <cell r="J382" t="str">
            <v>I216</v>
          </cell>
          <cell r="K382">
            <v>10</v>
          </cell>
        </row>
        <row r="383">
          <cell r="B383">
            <v>893971632</v>
          </cell>
          <cell r="C383" t="str">
            <v>HOUSING</v>
          </cell>
          <cell r="D383">
            <v>87089900</v>
          </cell>
          <cell r="I383">
            <v>0</v>
          </cell>
          <cell r="J383">
            <v>0</v>
          </cell>
          <cell r="K383">
            <v>15</v>
          </cell>
        </row>
        <row r="384">
          <cell r="B384">
            <v>893971636</v>
          </cell>
          <cell r="C384" t="str">
            <v>HOUSING</v>
          </cell>
          <cell r="D384">
            <v>87089900</v>
          </cell>
          <cell r="I384">
            <v>0</v>
          </cell>
          <cell r="J384">
            <v>0</v>
          </cell>
          <cell r="K384">
            <v>15</v>
          </cell>
        </row>
        <row r="385">
          <cell r="B385">
            <v>958006966</v>
          </cell>
          <cell r="C385" t="str">
            <v>SCREW WITH INT. SERRATIONS</v>
          </cell>
          <cell r="D385">
            <v>73181190</v>
          </cell>
          <cell r="I385">
            <v>0</v>
          </cell>
          <cell r="J385">
            <v>0</v>
          </cell>
          <cell r="K385">
            <v>15</v>
          </cell>
        </row>
        <row r="386">
          <cell r="B386">
            <v>958145803</v>
          </cell>
          <cell r="C386" t="str">
            <v>CHARGE AIR COOLER</v>
          </cell>
          <cell r="D386">
            <v>87089100</v>
          </cell>
          <cell r="I386">
            <v>0</v>
          </cell>
          <cell r="J386">
            <v>0</v>
          </cell>
          <cell r="K386">
            <v>15</v>
          </cell>
        </row>
        <row r="387">
          <cell r="B387">
            <v>958513029</v>
          </cell>
          <cell r="C387" t="str">
            <v>SHOCK ABSORBER</v>
          </cell>
          <cell r="D387">
            <v>87088000</v>
          </cell>
          <cell r="I387">
            <v>0</v>
          </cell>
          <cell r="J387">
            <v>0</v>
          </cell>
          <cell r="K387">
            <v>15</v>
          </cell>
        </row>
        <row r="388">
          <cell r="B388">
            <v>958609279</v>
          </cell>
          <cell r="C388" t="str">
            <v>TENSIONER</v>
          </cell>
          <cell r="D388">
            <v>84835090</v>
          </cell>
          <cell r="I388">
            <v>0</v>
          </cell>
          <cell r="J388">
            <v>0</v>
          </cell>
          <cell r="K388">
            <v>7.5</v>
          </cell>
        </row>
        <row r="389">
          <cell r="B389">
            <v>958614177</v>
          </cell>
          <cell r="C389" t="str">
            <v>DECOUPLING ELEMENT</v>
          </cell>
          <cell r="D389">
            <v>40169390</v>
          </cell>
          <cell r="I389">
            <v>0</v>
          </cell>
          <cell r="J389">
            <v>0</v>
          </cell>
          <cell r="K389">
            <v>10</v>
          </cell>
        </row>
        <row r="390">
          <cell r="B390">
            <v>958616404</v>
          </cell>
          <cell r="C390" t="str">
            <v>AIR SPRING (AUTOMOTIVE PARTS FOR CAPTIVE  CONSUMPTION)</v>
          </cell>
          <cell r="D390">
            <v>87089900</v>
          </cell>
          <cell r="I390">
            <v>0</v>
          </cell>
          <cell r="J390">
            <v>0</v>
          </cell>
          <cell r="K390">
            <v>15</v>
          </cell>
        </row>
        <row r="391">
          <cell r="B391">
            <v>958827851</v>
          </cell>
          <cell r="C391" t="str">
            <v>DRIVE UNIT FOR BOOT LID</v>
          </cell>
          <cell r="D391">
            <v>85013119</v>
          </cell>
          <cell r="I391">
            <v>0</v>
          </cell>
          <cell r="J391">
            <v>0</v>
          </cell>
          <cell r="K391">
            <v>15</v>
          </cell>
        </row>
        <row r="392">
          <cell r="B392">
            <v>958903133</v>
          </cell>
          <cell r="C392" t="str">
            <v>BELT TENSIONER DAMPER</v>
          </cell>
          <cell r="D392">
            <v>84835090</v>
          </cell>
          <cell r="I392">
            <v>0</v>
          </cell>
          <cell r="J392">
            <v>0</v>
          </cell>
          <cell r="K392">
            <v>7.5</v>
          </cell>
        </row>
        <row r="393">
          <cell r="B393">
            <v>958907637</v>
          </cell>
          <cell r="C393" t="str">
            <v>SENDER WIRE (PAD WEAR INDICATOR)</v>
          </cell>
          <cell r="D393">
            <v>85443000</v>
          </cell>
          <cell r="I393">
            <v>0</v>
          </cell>
          <cell r="J393">
            <v>0</v>
          </cell>
          <cell r="K393">
            <v>15</v>
          </cell>
        </row>
        <row r="394">
          <cell r="B394">
            <v>958945105</v>
          </cell>
          <cell r="C394" t="str">
            <v>REAR LIGHT REFLECTOR</v>
          </cell>
          <cell r="D394">
            <v>85122020</v>
          </cell>
          <cell r="I394">
            <v>0</v>
          </cell>
          <cell r="J394">
            <v>0</v>
          </cell>
          <cell r="K394">
            <v>15</v>
          </cell>
        </row>
        <row r="395">
          <cell r="B395">
            <v>958945106</v>
          </cell>
          <cell r="C395" t="str">
            <v>REAR LIGHT REFLECTOR</v>
          </cell>
          <cell r="D395">
            <v>85122020</v>
          </cell>
          <cell r="I395">
            <v>0</v>
          </cell>
          <cell r="J395">
            <v>0</v>
          </cell>
          <cell r="K395">
            <v>15</v>
          </cell>
        </row>
        <row r="396">
          <cell r="B396">
            <v>958945701</v>
          </cell>
          <cell r="C396" t="str">
            <v>REAR FOG LIGHT</v>
          </cell>
          <cell r="D396">
            <v>85122020</v>
          </cell>
          <cell r="I396">
            <v>0</v>
          </cell>
          <cell r="J396">
            <v>0</v>
          </cell>
          <cell r="K396">
            <v>15</v>
          </cell>
        </row>
        <row r="397">
          <cell r="B397">
            <v>958951183</v>
          </cell>
          <cell r="C397" t="str">
            <v>FANFARE</v>
          </cell>
          <cell r="D397">
            <v>85123010</v>
          </cell>
          <cell r="I397">
            <v>0</v>
          </cell>
          <cell r="J397">
            <v>0</v>
          </cell>
          <cell r="K397">
            <v>15</v>
          </cell>
        </row>
        <row r="398">
          <cell r="B398">
            <v>958951184</v>
          </cell>
          <cell r="C398" t="str">
            <v>FANFARE</v>
          </cell>
          <cell r="D398">
            <v>85123010</v>
          </cell>
          <cell r="I398">
            <v>0</v>
          </cell>
          <cell r="J398">
            <v>0</v>
          </cell>
          <cell r="K398">
            <v>15</v>
          </cell>
        </row>
        <row r="399">
          <cell r="B399">
            <v>958955711</v>
          </cell>
          <cell r="C399" t="str">
            <v>WIPER MOTOR</v>
          </cell>
          <cell r="D399">
            <v>85013119</v>
          </cell>
          <cell r="I399">
            <v>0</v>
          </cell>
          <cell r="J399">
            <v>0</v>
          </cell>
          <cell r="K399">
            <v>15</v>
          </cell>
        </row>
        <row r="400">
          <cell r="B400">
            <v>971698030</v>
          </cell>
          <cell r="C400" t="str">
            <v>WHEEL BOLT</v>
          </cell>
          <cell r="D400">
            <v>73181900</v>
          </cell>
          <cell r="I400">
            <v>0</v>
          </cell>
          <cell r="J400">
            <v>0</v>
          </cell>
          <cell r="K400">
            <v>15</v>
          </cell>
        </row>
        <row r="401">
          <cell r="B401">
            <v>971907253</v>
          </cell>
          <cell r="C401" t="str">
            <v>SENDER WIRE (PAD WEAR INDICATOR)</v>
          </cell>
          <cell r="D401">
            <v>85443000</v>
          </cell>
          <cell r="F401">
            <v>0.6</v>
          </cell>
          <cell r="I401">
            <v>0</v>
          </cell>
          <cell r="J401">
            <v>0</v>
          </cell>
          <cell r="K401">
            <v>15</v>
          </cell>
        </row>
        <row r="402">
          <cell r="B402">
            <v>971907637</v>
          </cell>
          <cell r="C402" t="str">
            <v>WIRES</v>
          </cell>
          <cell r="D402">
            <v>85443000</v>
          </cell>
          <cell r="I402">
            <v>0</v>
          </cell>
          <cell r="J402">
            <v>0</v>
          </cell>
          <cell r="K402">
            <v>15</v>
          </cell>
        </row>
        <row r="403">
          <cell r="B403">
            <v>971907651</v>
          </cell>
          <cell r="C403" t="str">
            <v>SENSOR</v>
          </cell>
          <cell r="D403">
            <v>90328990</v>
          </cell>
          <cell r="I403">
            <v>0</v>
          </cell>
          <cell r="J403">
            <v>0</v>
          </cell>
          <cell r="K403">
            <v>15</v>
          </cell>
        </row>
        <row r="404">
          <cell r="B404">
            <v>982251263</v>
          </cell>
          <cell r="C404" t="str">
            <v>GASKET</v>
          </cell>
          <cell r="D404">
            <v>40169340</v>
          </cell>
          <cell r="I404">
            <v>0</v>
          </cell>
          <cell r="J404">
            <v>0</v>
          </cell>
          <cell r="K404">
            <v>10</v>
          </cell>
        </row>
        <row r="405">
          <cell r="B405">
            <v>992044008</v>
          </cell>
          <cell r="C405" t="str">
            <v>AROMA DISPENSER (FOR CAPTIVE USE)</v>
          </cell>
          <cell r="D405">
            <v>33074900</v>
          </cell>
          <cell r="I405">
            <v>0</v>
          </cell>
          <cell r="J405">
            <v>0</v>
          </cell>
          <cell r="K405">
            <v>20</v>
          </cell>
        </row>
        <row r="406">
          <cell r="B406">
            <v>992044009</v>
          </cell>
          <cell r="C406" t="str">
            <v>AROMA DISPENSER (FOR CAPTIVE USE)</v>
          </cell>
          <cell r="D406">
            <v>33074900</v>
          </cell>
          <cell r="I406">
            <v>0</v>
          </cell>
          <cell r="J406">
            <v>0</v>
          </cell>
          <cell r="K406">
            <v>20</v>
          </cell>
        </row>
        <row r="407">
          <cell r="B407">
            <v>992044010</v>
          </cell>
          <cell r="C407" t="str">
            <v>AROMA DISPENSER (FOR CAPTIVE USE)</v>
          </cell>
          <cell r="D407">
            <v>33074900</v>
          </cell>
          <cell r="I407">
            <v>0</v>
          </cell>
          <cell r="J407">
            <v>0</v>
          </cell>
          <cell r="K407">
            <v>20</v>
          </cell>
        </row>
        <row r="408">
          <cell r="B408">
            <v>992044011</v>
          </cell>
          <cell r="C408" t="str">
            <v>AROMA DISPENSER (FOR CAPTIVE USE)</v>
          </cell>
          <cell r="D408">
            <v>33074900</v>
          </cell>
          <cell r="I408">
            <v>0</v>
          </cell>
          <cell r="J408">
            <v>0</v>
          </cell>
          <cell r="K408">
            <v>20</v>
          </cell>
        </row>
        <row r="409">
          <cell r="B409">
            <v>992044012</v>
          </cell>
          <cell r="C409" t="str">
            <v>AROMA DISPENSER (FOR CAPTIVE USE)</v>
          </cell>
          <cell r="D409">
            <v>33074900</v>
          </cell>
          <cell r="I409">
            <v>0</v>
          </cell>
          <cell r="J409">
            <v>0</v>
          </cell>
          <cell r="K409">
            <v>20</v>
          </cell>
        </row>
        <row r="410">
          <cell r="B410">
            <v>992807891</v>
          </cell>
          <cell r="C410" t="str">
            <v>FIXING</v>
          </cell>
          <cell r="D410">
            <v>87089900</v>
          </cell>
          <cell r="I410">
            <v>0</v>
          </cell>
          <cell r="J410">
            <v>0</v>
          </cell>
          <cell r="K410">
            <v>15</v>
          </cell>
        </row>
        <row r="411">
          <cell r="B411">
            <v>992853756</v>
          </cell>
          <cell r="C411" t="str">
            <v>RETAINING CLIP  (AUTOMOTIVE PARTS FOR CAPTIVE  CONSUMPTION)</v>
          </cell>
          <cell r="D411">
            <v>87089900</v>
          </cell>
          <cell r="I411">
            <v>0</v>
          </cell>
          <cell r="J411">
            <v>0</v>
          </cell>
          <cell r="K411">
            <v>15</v>
          </cell>
        </row>
        <row r="412">
          <cell r="B412">
            <v>992867075</v>
          </cell>
          <cell r="C412" t="str">
            <v>BRACKET</v>
          </cell>
          <cell r="D412">
            <v>87089900</v>
          </cell>
          <cell r="I412">
            <v>0</v>
          </cell>
          <cell r="J412">
            <v>0</v>
          </cell>
          <cell r="K412">
            <v>15</v>
          </cell>
        </row>
        <row r="413">
          <cell r="B413">
            <v>992867159</v>
          </cell>
          <cell r="C413" t="str">
            <v>BRACKET FOR DOOR TRIM</v>
          </cell>
          <cell r="D413">
            <v>87089900</v>
          </cell>
          <cell r="I413">
            <v>0</v>
          </cell>
          <cell r="J413">
            <v>0</v>
          </cell>
          <cell r="K413">
            <v>15</v>
          </cell>
        </row>
        <row r="414">
          <cell r="B414">
            <v>90006722901</v>
          </cell>
          <cell r="C414" t="str">
            <v>PAN-HEAD SCREW</v>
          </cell>
          <cell r="D414">
            <v>73181190</v>
          </cell>
          <cell r="I414">
            <v>0</v>
          </cell>
          <cell r="J414">
            <v>0</v>
          </cell>
          <cell r="K414">
            <v>15</v>
          </cell>
        </row>
        <row r="415">
          <cell r="B415">
            <v>90012300730</v>
          </cell>
          <cell r="C415" t="str">
            <v>SEALING RING</v>
          </cell>
          <cell r="D415">
            <v>40169390</v>
          </cell>
          <cell r="I415">
            <v>0</v>
          </cell>
          <cell r="J415">
            <v>0</v>
          </cell>
          <cell r="K415">
            <v>10</v>
          </cell>
        </row>
        <row r="416">
          <cell r="B416">
            <v>90012311830</v>
          </cell>
          <cell r="C416" t="str">
            <v>SEALING RING</v>
          </cell>
          <cell r="D416">
            <v>40169390</v>
          </cell>
          <cell r="I416">
            <v>0</v>
          </cell>
          <cell r="J416">
            <v>0</v>
          </cell>
          <cell r="K416">
            <v>10</v>
          </cell>
        </row>
        <row r="417">
          <cell r="B417">
            <v>90012315230</v>
          </cell>
          <cell r="C417" t="str">
            <v>SEALING RING</v>
          </cell>
          <cell r="D417">
            <v>84849000</v>
          </cell>
          <cell r="E417" t="str">
            <v>BBOM114345 E-MAIL OF VINAYAK M dt.27.08.2024</v>
          </cell>
          <cell r="I417">
            <v>0</v>
          </cell>
          <cell r="J417">
            <v>0</v>
          </cell>
          <cell r="K417">
            <v>7.5</v>
          </cell>
        </row>
        <row r="418">
          <cell r="B418">
            <v>90012315920</v>
          </cell>
          <cell r="C418" t="str">
            <v>SEALING RING</v>
          </cell>
          <cell r="D418">
            <v>40169390</v>
          </cell>
          <cell r="I418">
            <v>0</v>
          </cell>
          <cell r="J418">
            <v>0</v>
          </cell>
          <cell r="K418">
            <v>10</v>
          </cell>
        </row>
        <row r="419">
          <cell r="B419">
            <v>90015102801</v>
          </cell>
          <cell r="C419" t="str">
            <v>WASHER</v>
          </cell>
          <cell r="D419">
            <v>73182200</v>
          </cell>
          <cell r="I419">
            <v>0</v>
          </cell>
          <cell r="J419">
            <v>0</v>
          </cell>
          <cell r="K419">
            <v>15</v>
          </cell>
        </row>
        <row r="420">
          <cell r="B420">
            <v>90021900930</v>
          </cell>
          <cell r="C420" t="str">
            <v>SCREW PLUG</v>
          </cell>
          <cell r="D420">
            <v>73181190</v>
          </cell>
          <cell r="I420">
            <v>0</v>
          </cell>
          <cell r="J420">
            <v>0</v>
          </cell>
          <cell r="K420">
            <v>15</v>
          </cell>
        </row>
        <row r="421">
          <cell r="B421">
            <v>90026904701</v>
          </cell>
          <cell r="C421" t="str">
            <v>COUNTERSUNK-HEAD SCREW</v>
          </cell>
          <cell r="D421">
            <v>73181900</v>
          </cell>
          <cell r="I421">
            <v>0</v>
          </cell>
          <cell r="J421">
            <v>0</v>
          </cell>
          <cell r="K421">
            <v>15</v>
          </cell>
        </row>
        <row r="422">
          <cell r="B422">
            <v>90026910601</v>
          </cell>
          <cell r="C422" t="str">
            <v>COUNTERSUNK-HEAD SCREW</v>
          </cell>
          <cell r="D422">
            <v>73181900</v>
          </cell>
          <cell r="I422">
            <v>0</v>
          </cell>
          <cell r="J422">
            <v>0</v>
          </cell>
          <cell r="K422">
            <v>15</v>
          </cell>
        </row>
        <row r="423">
          <cell r="B423">
            <v>90037805101</v>
          </cell>
          <cell r="C423" t="str">
            <v>HEXAGON-HEAD BOLT</v>
          </cell>
          <cell r="D423">
            <v>73181900</v>
          </cell>
          <cell r="I423">
            <v>0</v>
          </cell>
          <cell r="J423">
            <v>0</v>
          </cell>
          <cell r="K423">
            <v>15</v>
          </cell>
        </row>
        <row r="424">
          <cell r="B424">
            <v>90037805501</v>
          </cell>
          <cell r="C424" t="str">
            <v>HEXAGON-HEAD BOLT</v>
          </cell>
          <cell r="D424">
            <v>73181900</v>
          </cell>
          <cell r="I424">
            <v>0</v>
          </cell>
          <cell r="J424">
            <v>0</v>
          </cell>
          <cell r="K424">
            <v>15</v>
          </cell>
        </row>
        <row r="425">
          <cell r="B425">
            <v>90037809801</v>
          </cell>
          <cell r="C425" t="str">
            <v>HEXAGON-HEAD BOLT</v>
          </cell>
          <cell r="D425">
            <v>73181900</v>
          </cell>
          <cell r="I425">
            <v>0</v>
          </cell>
          <cell r="J425">
            <v>0</v>
          </cell>
          <cell r="K425">
            <v>15</v>
          </cell>
        </row>
        <row r="426">
          <cell r="B426">
            <v>90037813501</v>
          </cell>
          <cell r="C426" t="str">
            <v>HEXAGON-HEAD BOLT</v>
          </cell>
          <cell r="D426">
            <v>73181900</v>
          </cell>
          <cell r="I426">
            <v>0</v>
          </cell>
          <cell r="J426">
            <v>0</v>
          </cell>
          <cell r="K426">
            <v>15</v>
          </cell>
        </row>
        <row r="427">
          <cell r="B427">
            <v>90037813901</v>
          </cell>
          <cell r="C427" t="str">
            <v>HEXAGON-HEAD BOLT</v>
          </cell>
          <cell r="D427">
            <v>73181900</v>
          </cell>
          <cell r="I427">
            <v>0</v>
          </cell>
          <cell r="J427">
            <v>0</v>
          </cell>
          <cell r="K427">
            <v>15</v>
          </cell>
        </row>
        <row r="428">
          <cell r="B428">
            <v>90037815901</v>
          </cell>
          <cell r="C428" t="str">
            <v>HEXAGON-HEAD BOLT</v>
          </cell>
          <cell r="D428">
            <v>73181900</v>
          </cell>
          <cell r="I428">
            <v>0</v>
          </cell>
          <cell r="J428">
            <v>0</v>
          </cell>
          <cell r="K428">
            <v>15</v>
          </cell>
        </row>
        <row r="429">
          <cell r="B429">
            <v>90037816501</v>
          </cell>
          <cell r="C429" t="str">
            <v>HEXAGON-HEAD BOLT</v>
          </cell>
          <cell r="D429">
            <v>73181900</v>
          </cell>
          <cell r="I429">
            <v>0</v>
          </cell>
          <cell r="J429">
            <v>0</v>
          </cell>
          <cell r="K429">
            <v>15</v>
          </cell>
        </row>
        <row r="430">
          <cell r="B430">
            <v>90037827901</v>
          </cell>
          <cell r="C430" t="str">
            <v>HEXAGON-HEAD BOLT</v>
          </cell>
          <cell r="D430">
            <v>73181900</v>
          </cell>
          <cell r="I430">
            <v>0</v>
          </cell>
          <cell r="J430">
            <v>0</v>
          </cell>
          <cell r="K430">
            <v>15</v>
          </cell>
        </row>
        <row r="431">
          <cell r="B431">
            <v>90038501101</v>
          </cell>
          <cell r="C431" t="str">
            <v>TORX SCREW</v>
          </cell>
          <cell r="D431">
            <v>73181190</v>
          </cell>
          <cell r="I431">
            <v>0</v>
          </cell>
          <cell r="J431">
            <v>0</v>
          </cell>
          <cell r="K431">
            <v>15</v>
          </cell>
        </row>
        <row r="432">
          <cell r="B432">
            <v>90038512702</v>
          </cell>
          <cell r="C432" t="str">
            <v>HEXAGON-HEAD BOLT</v>
          </cell>
          <cell r="D432">
            <v>73181900</v>
          </cell>
          <cell r="I432">
            <v>0</v>
          </cell>
          <cell r="J432">
            <v>0</v>
          </cell>
          <cell r="K432">
            <v>15</v>
          </cell>
        </row>
        <row r="433">
          <cell r="B433">
            <v>90091000303</v>
          </cell>
          <cell r="C433" t="str">
            <v>HEXAGON NUT</v>
          </cell>
          <cell r="D433">
            <v>73181600</v>
          </cell>
          <cell r="I433">
            <v>0</v>
          </cell>
          <cell r="J433">
            <v>0</v>
          </cell>
          <cell r="K433">
            <v>15</v>
          </cell>
        </row>
        <row r="434">
          <cell r="B434">
            <v>94810211821</v>
          </cell>
          <cell r="C434" t="str">
            <v>DEFLECTION ROLLER  (AUTOMOTIVE PARTS FOR CAPTIVE  CONSUMPTION)</v>
          </cell>
          <cell r="D434">
            <v>84835090</v>
          </cell>
          <cell r="I434">
            <v>0</v>
          </cell>
          <cell r="J434">
            <v>0</v>
          </cell>
          <cell r="K434">
            <v>7.5</v>
          </cell>
        </row>
        <row r="435">
          <cell r="B435">
            <v>94810226121</v>
          </cell>
          <cell r="C435" t="str">
            <v>TENSIONER</v>
          </cell>
          <cell r="D435">
            <v>84835090</v>
          </cell>
          <cell r="I435">
            <v>0</v>
          </cell>
          <cell r="J435">
            <v>0</v>
          </cell>
          <cell r="K435">
            <v>7.5</v>
          </cell>
        </row>
        <row r="436">
          <cell r="B436">
            <v>94810283900</v>
          </cell>
          <cell r="C436" t="str">
            <v>PROTECTION CAP</v>
          </cell>
          <cell r="D436">
            <v>87089900</v>
          </cell>
          <cell r="I436">
            <v>0</v>
          </cell>
          <cell r="J436">
            <v>0</v>
          </cell>
          <cell r="K436">
            <v>15</v>
          </cell>
        </row>
        <row r="437">
          <cell r="B437">
            <v>94810514600</v>
          </cell>
          <cell r="C437" t="str">
            <v>HEXAGON SOCKET HEAD BOLT</v>
          </cell>
          <cell r="D437">
            <v>73181900</v>
          </cell>
          <cell r="I437">
            <v>0</v>
          </cell>
          <cell r="J437">
            <v>0</v>
          </cell>
          <cell r="K437">
            <v>15</v>
          </cell>
        </row>
        <row r="438">
          <cell r="B438">
            <v>94810602622</v>
          </cell>
          <cell r="C438" t="str">
            <v>VENT LINE</v>
          </cell>
          <cell r="D438">
            <v>87089900</v>
          </cell>
          <cell r="I438">
            <v>0</v>
          </cell>
          <cell r="J438">
            <v>0</v>
          </cell>
          <cell r="K438">
            <v>15</v>
          </cell>
        </row>
        <row r="439">
          <cell r="B439">
            <v>94811014601</v>
          </cell>
          <cell r="C439" t="str">
            <v>GASKET</v>
          </cell>
          <cell r="D439">
            <v>40169340</v>
          </cell>
          <cell r="I439">
            <v>0</v>
          </cell>
          <cell r="J439">
            <v>0</v>
          </cell>
          <cell r="K439">
            <v>10</v>
          </cell>
        </row>
        <row r="440">
          <cell r="B440">
            <v>94860210414</v>
          </cell>
          <cell r="C440" t="str">
            <v>IGNITION COIL</v>
          </cell>
          <cell r="D440">
            <v>85113020</v>
          </cell>
          <cell r="I440">
            <v>0</v>
          </cell>
          <cell r="J440">
            <v>0</v>
          </cell>
          <cell r="K440">
            <v>15</v>
          </cell>
        </row>
        <row r="441">
          <cell r="B441">
            <v>95510119000</v>
          </cell>
          <cell r="C441" t="str">
            <v>BEARING SCREW     (AUTOMOTIVE PARTS FOR CAPTIVE  CONSUMPTION)</v>
          </cell>
          <cell r="D441">
            <v>73181190</v>
          </cell>
          <cell r="I441">
            <v>0</v>
          </cell>
          <cell r="J441">
            <v>0</v>
          </cell>
          <cell r="K441">
            <v>15</v>
          </cell>
        </row>
        <row r="442">
          <cell r="B442">
            <v>95510293300</v>
          </cell>
          <cell r="C442" t="str">
            <v>POLY-V-BELT</v>
          </cell>
          <cell r="D442">
            <v>40103999</v>
          </cell>
          <cell r="I442">
            <v>0</v>
          </cell>
          <cell r="J442">
            <v>0</v>
          </cell>
          <cell r="K442">
            <v>10</v>
          </cell>
        </row>
        <row r="443">
          <cell r="B443">
            <v>95510344100</v>
          </cell>
          <cell r="C443" t="str">
            <v>CIRCLIP</v>
          </cell>
          <cell r="D443">
            <v>73182910</v>
          </cell>
          <cell r="I443">
            <v>0</v>
          </cell>
          <cell r="J443">
            <v>0</v>
          </cell>
          <cell r="K443">
            <v>15</v>
          </cell>
        </row>
        <row r="444">
          <cell r="B444">
            <v>95510418100</v>
          </cell>
          <cell r="C444" t="str">
            <v>PAN-HEAD SCREW</v>
          </cell>
          <cell r="D444">
            <v>73181190</v>
          </cell>
          <cell r="I444">
            <v>0</v>
          </cell>
          <cell r="J444">
            <v>0</v>
          </cell>
          <cell r="K444">
            <v>15</v>
          </cell>
        </row>
        <row r="445">
          <cell r="B445">
            <v>95510511510</v>
          </cell>
          <cell r="C445" t="str">
            <v>VALVE:STEM:SEAL</v>
          </cell>
          <cell r="D445">
            <v>84849000</v>
          </cell>
          <cell r="I445">
            <v>0</v>
          </cell>
          <cell r="J445">
            <v>0</v>
          </cell>
          <cell r="K445">
            <v>7.5</v>
          </cell>
        </row>
        <row r="446">
          <cell r="B446">
            <v>95510560120</v>
          </cell>
          <cell r="C446" t="str">
            <v>INTAKE VALVE</v>
          </cell>
          <cell r="D446">
            <v>84818090</v>
          </cell>
          <cell r="I446">
            <v>0</v>
          </cell>
          <cell r="J446">
            <v>0</v>
          </cell>
          <cell r="K446">
            <v>7.5</v>
          </cell>
        </row>
        <row r="447">
          <cell r="B447">
            <v>95510565110</v>
          </cell>
          <cell r="C447" t="str">
            <v>COTTER, SPLIT</v>
          </cell>
          <cell r="D447">
            <v>84839000</v>
          </cell>
          <cell r="I447">
            <v>0</v>
          </cell>
          <cell r="J447">
            <v>0</v>
          </cell>
          <cell r="K447">
            <v>7.5</v>
          </cell>
        </row>
        <row r="448">
          <cell r="B448">
            <v>95510695310</v>
          </cell>
          <cell r="C448" t="str">
            <v>SCREW      (AUTOMOTIVE PARTS FOR CAPTIVE  CONSUMPTION)</v>
          </cell>
          <cell r="D448">
            <v>73181190</v>
          </cell>
          <cell r="I448">
            <v>0</v>
          </cell>
          <cell r="J448">
            <v>0</v>
          </cell>
          <cell r="K448">
            <v>15</v>
          </cell>
        </row>
        <row r="449">
          <cell r="B449">
            <v>95510742700</v>
          </cell>
          <cell r="C449" t="str">
            <v>ROUND SEAL</v>
          </cell>
          <cell r="D449">
            <v>87089900</v>
          </cell>
          <cell r="I449">
            <v>0</v>
          </cell>
          <cell r="J449">
            <v>0</v>
          </cell>
          <cell r="K449">
            <v>15</v>
          </cell>
        </row>
        <row r="450">
          <cell r="B450">
            <v>95510756100</v>
          </cell>
          <cell r="C450" t="str">
            <v>FILTER ELEMENT (OIL FILTER)</v>
          </cell>
          <cell r="D450">
            <v>84212300</v>
          </cell>
          <cell r="I450">
            <v>0</v>
          </cell>
          <cell r="J450">
            <v>0</v>
          </cell>
          <cell r="K450">
            <v>10</v>
          </cell>
        </row>
        <row r="451">
          <cell r="B451">
            <v>95511014700</v>
          </cell>
          <cell r="C451" t="str">
            <v>GASKET</v>
          </cell>
          <cell r="D451">
            <v>40169340</v>
          </cell>
          <cell r="I451">
            <v>0</v>
          </cell>
          <cell r="J451">
            <v>0</v>
          </cell>
          <cell r="K451">
            <v>10</v>
          </cell>
        </row>
        <row r="452">
          <cell r="B452">
            <v>95511063800</v>
          </cell>
          <cell r="C452" t="str">
            <v>GROMMET</v>
          </cell>
          <cell r="D452">
            <v>40169390</v>
          </cell>
          <cell r="I452">
            <v>0</v>
          </cell>
          <cell r="J452">
            <v>0</v>
          </cell>
          <cell r="K452">
            <v>10</v>
          </cell>
        </row>
        <row r="453">
          <cell r="B453">
            <v>95511091000</v>
          </cell>
          <cell r="C453" t="str">
            <v>GASKET SET</v>
          </cell>
          <cell r="D453">
            <v>84849000</v>
          </cell>
          <cell r="I453">
            <v>0</v>
          </cell>
          <cell r="J453">
            <v>0</v>
          </cell>
          <cell r="K453">
            <v>7.5</v>
          </cell>
        </row>
        <row r="454">
          <cell r="B454">
            <v>95511091100</v>
          </cell>
          <cell r="C454" t="str">
            <v>GASKET SET</v>
          </cell>
          <cell r="D454">
            <v>84849000</v>
          </cell>
          <cell r="I454">
            <v>0</v>
          </cell>
          <cell r="J454">
            <v>0</v>
          </cell>
          <cell r="K454">
            <v>7.5</v>
          </cell>
        </row>
        <row r="455">
          <cell r="B455">
            <v>95511114900</v>
          </cell>
          <cell r="C455" t="str">
            <v>GASKET</v>
          </cell>
          <cell r="D455">
            <v>40169340</v>
          </cell>
          <cell r="I455">
            <v>0</v>
          </cell>
          <cell r="J455">
            <v>0</v>
          </cell>
          <cell r="K455">
            <v>10</v>
          </cell>
        </row>
        <row r="456">
          <cell r="B456">
            <v>95517022090</v>
          </cell>
          <cell r="C456" t="str">
            <v>SPARK PLUG</v>
          </cell>
          <cell r="D456">
            <v>85111000</v>
          </cell>
          <cell r="I456">
            <v>0</v>
          </cell>
          <cell r="J456">
            <v>0</v>
          </cell>
          <cell r="K456">
            <v>15</v>
          </cell>
        </row>
        <row r="457">
          <cell r="B457">
            <v>95520113310</v>
          </cell>
          <cell r="C457" t="str">
            <v>SEALING RING</v>
          </cell>
          <cell r="D457">
            <v>40169390</v>
          </cell>
          <cell r="I457">
            <v>0</v>
          </cell>
          <cell r="J457">
            <v>0</v>
          </cell>
          <cell r="K457">
            <v>10</v>
          </cell>
        </row>
        <row r="458">
          <cell r="B458">
            <v>95530111501</v>
          </cell>
          <cell r="C458" t="str">
            <v>SCREW PLUG</v>
          </cell>
          <cell r="D458">
            <v>73181190</v>
          </cell>
          <cell r="I458">
            <v>0</v>
          </cell>
          <cell r="J458">
            <v>0</v>
          </cell>
          <cell r="K458">
            <v>15</v>
          </cell>
        </row>
        <row r="459">
          <cell r="B459">
            <v>95533306921</v>
          </cell>
          <cell r="C459" t="str">
            <v>COUPLING ROD</v>
          </cell>
          <cell r="D459">
            <v>87089900</v>
          </cell>
          <cell r="I459">
            <v>0</v>
          </cell>
          <cell r="J459">
            <v>0</v>
          </cell>
          <cell r="K459">
            <v>15</v>
          </cell>
        </row>
        <row r="460">
          <cell r="B460">
            <v>95533307021</v>
          </cell>
          <cell r="C460" t="str">
            <v>COUPLING ROD</v>
          </cell>
          <cell r="D460">
            <v>87089900</v>
          </cell>
          <cell r="I460">
            <v>0</v>
          </cell>
          <cell r="J460">
            <v>0</v>
          </cell>
          <cell r="K460">
            <v>15</v>
          </cell>
        </row>
        <row r="461">
          <cell r="B461">
            <v>95533377701</v>
          </cell>
          <cell r="C461" t="str">
            <v>CLIP</v>
          </cell>
          <cell r="D461">
            <v>73269099</v>
          </cell>
          <cell r="I461" t="str">
            <v>045/2025</v>
          </cell>
          <cell r="J461" t="str">
            <v>I216</v>
          </cell>
          <cell r="K461">
            <v>10</v>
          </cell>
        </row>
        <row r="462">
          <cell r="B462">
            <v>95533379240</v>
          </cell>
          <cell r="C462" t="str">
            <v>STABILISER MOUNTING</v>
          </cell>
          <cell r="D462">
            <v>87089900</v>
          </cell>
          <cell r="I462">
            <v>0</v>
          </cell>
          <cell r="J462">
            <v>0</v>
          </cell>
          <cell r="K462">
            <v>15</v>
          </cell>
        </row>
        <row r="463">
          <cell r="B463">
            <v>95533379250</v>
          </cell>
          <cell r="C463" t="str">
            <v>STABILISER MOUNTING</v>
          </cell>
          <cell r="D463">
            <v>87089900</v>
          </cell>
          <cell r="I463">
            <v>0</v>
          </cell>
          <cell r="J463">
            <v>0</v>
          </cell>
          <cell r="K463">
            <v>15</v>
          </cell>
        </row>
        <row r="464">
          <cell r="B464">
            <v>95534113301</v>
          </cell>
          <cell r="C464" t="str">
            <v>BONDED RUBBER BUSH</v>
          </cell>
          <cell r="D464">
            <v>87089900</v>
          </cell>
          <cell r="I464">
            <v>0</v>
          </cell>
          <cell r="J464">
            <v>0</v>
          </cell>
          <cell r="K464">
            <v>15</v>
          </cell>
        </row>
        <row r="465">
          <cell r="B465">
            <v>95534324301</v>
          </cell>
          <cell r="C465" t="str">
            <v>SUSPENSION STRUT MOUNTING</v>
          </cell>
          <cell r="D465">
            <v>87089900</v>
          </cell>
          <cell r="I465">
            <v>0</v>
          </cell>
          <cell r="J465">
            <v>0</v>
          </cell>
          <cell r="K465">
            <v>15</v>
          </cell>
        </row>
        <row r="466">
          <cell r="B466">
            <v>95534703122</v>
          </cell>
          <cell r="C466" t="str">
            <v>TIE ROD     (AUTOMOTIVE PARTS FOR CAPTIVE  CONSUMPTION)</v>
          </cell>
          <cell r="D466">
            <v>87089900</v>
          </cell>
          <cell r="I466">
            <v>0</v>
          </cell>
          <cell r="J466">
            <v>0</v>
          </cell>
          <cell r="K466">
            <v>15</v>
          </cell>
        </row>
        <row r="467">
          <cell r="B467">
            <v>95534719111</v>
          </cell>
          <cell r="C467" t="str">
            <v>BELLOWS</v>
          </cell>
          <cell r="D467">
            <v>87089900</v>
          </cell>
          <cell r="I467">
            <v>0</v>
          </cell>
          <cell r="J467">
            <v>0</v>
          </cell>
          <cell r="K467">
            <v>15</v>
          </cell>
        </row>
        <row r="468">
          <cell r="B468">
            <v>95534754300</v>
          </cell>
          <cell r="C468" t="str">
            <v>O-RING</v>
          </cell>
          <cell r="D468">
            <v>40169320</v>
          </cell>
          <cell r="I468">
            <v>0</v>
          </cell>
          <cell r="J468">
            <v>0</v>
          </cell>
          <cell r="K468">
            <v>10</v>
          </cell>
        </row>
        <row r="469">
          <cell r="B469">
            <v>95534764500</v>
          </cell>
          <cell r="C469" t="str">
            <v>CLIP</v>
          </cell>
          <cell r="D469">
            <v>73269099</v>
          </cell>
          <cell r="I469" t="str">
            <v>045/2025</v>
          </cell>
          <cell r="J469" t="str">
            <v>I216</v>
          </cell>
          <cell r="K469">
            <v>10</v>
          </cell>
        </row>
        <row r="470">
          <cell r="B470">
            <v>95534918910</v>
          </cell>
          <cell r="C470" t="str">
            <v>SHAFT SEALING RING</v>
          </cell>
          <cell r="D470">
            <v>84849000</v>
          </cell>
          <cell r="I470">
            <v>0</v>
          </cell>
          <cell r="J470">
            <v>0</v>
          </cell>
          <cell r="K470">
            <v>7.5</v>
          </cell>
        </row>
        <row r="471">
          <cell r="B471">
            <v>95535296000</v>
          </cell>
          <cell r="C471" t="str">
            <v>REPAIR KIT</v>
          </cell>
          <cell r="D471">
            <v>87089900</v>
          </cell>
          <cell r="I471">
            <v>0</v>
          </cell>
          <cell r="J471">
            <v>0</v>
          </cell>
          <cell r="K471">
            <v>15</v>
          </cell>
        </row>
        <row r="472">
          <cell r="B472">
            <v>95535854100</v>
          </cell>
          <cell r="C472" t="str">
            <v>PUSH-ON CONNECTOR</v>
          </cell>
          <cell r="D472">
            <v>87089900</v>
          </cell>
          <cell r="I472">
            <v>0</v>
          </cell>
          <cell r="J472">
            <v>0</v>
          </cell>
          <cell r="K472">
            <v>15</v>
          </cell>
        </row>
        <row r="473">
          <cell r="B473">
            <v>95537505720</v>
          </cell>
          <cell r="C473" t="str">
            <v>TRANSMISSION MOUNTING</v>
          </cell>
          <cell r="D473">
            <v>87089900</v>
          </cell>
          <cell r="I473">
            <v>0</v>
          </cell>
          <cell r="J473">
            <v>0</v>
          </cell>
          <cell r="K473">
            <v>15</v>
          </cell>
        </row>
        <row r="474">
          <cell r="B474">
            <v>95550418201</v>
          </cell>
          <cell r="C474" t="str">
            <v>STOPPER</v>
          </cell>
          <cell r="D474">
            <v>87089900</v>
          </cell>
          <cell r="I474">
            <v>0</v>
          </cell>
          <cell r="J474">
            <v>0</v>
          </cell>
          <cell r="K474">
            <v>15</v>
          </cell>
        </row>
        <row r="475">
          <cell r="B475">
            <v>95551218800</v>
          </cell>
          <cell r="C475" t="str">
            <v>WATER DRAIN VALVE</v>
          </cell>
          <cell r="D475">
            <v>84818090</v>
          </cell>
          <cell r="I475">
            <v>0</v>
          </cell>
          <cell r="J475">
            <v>0</v>
          </cell>
          <cell r="K475">
            <v>7.5</v>
          </cell>
        </row>
        <row r="476">
          <cell r="B476">
            <v>95555524300</v>
          </cell>
          <cell r="C476" t="str">
            <v>FIXING CLIP</v>
          </cell>
          <cell r="D476">
            <v>87089900</v>
          </cell>
          <cell r="I476">
            <v>0</v>
          </cell>
          <cell r="J476">
            <v>0</v>
          </cell>
          <cell r="K476">
            <v>15</v>
          </cell>
        </row>
        <row r="477">
          <cell r="B477">
            <v>95555527600</v>
          </cell>
          <cell r="C477" t="str">
            <v>CLIP</v>
          </cell>
          <cell r="D477">
            <v>73269099</v>
          </cell>
          <cell r="I477" t="str">
            <v>045/2025</v>
          </cell>
          <cell r="J477" t="str">
            <v>I216</v>
          </cell>
          <cell r="K477">
            <v>10</v>
          </cell>
        </row>
        <row r="478">
          <cell r="B478">
            <v>95555527800</v>
          </cell>
          <cell r="C478" t="str">
            <v>CLIP</v>
          </cell>
          <cell r="D478">
            <v>73269099</v>
          </cell>
          <cell r="I478" t="str">
            <v>045/2025</v>
          </cell>
          <cell r="J478" t="str">
            <v>I216</v>
          </cell>
          <cell r="K478">
            <v>10</v>
          </cell>
        </row>
        <row r="479">
          <cell r="B479">
            <v>95557374904</v>
          </cell>
          <cell r="C479" t="str">
            <v>O-RING</v>
          </cell>
          <cell r="D479">
            <v>40169320</v>
          </cell>
          <cell r="I479">
            <v>0</v>
          </cell>
          <cell r="J479">
            <v>0</v>
          </cell>
          <cell r="K479">
            <v>10</v>
          </cell>
        </row>
        <row r="480">
          <cell r="B480">
            <v>95561236502</v>
          </cell>
          <cell r="C480" t="str">
            <v>HARNESS</v>
          </cell>
          <cell r="D480">
            <v>90318000</v>
          </cell>
          <cell r="F480">
            <v>0.42299999999999999</v>
          </cell>
          <cell r="I480">
            <v>0</v>
          </cell>
          <cell r="J480">
            <v>0</v>
          </cell>
          <cell r="K480">
            <v>15</v>
          </cell>
        </row>
        <row r="481">
          <cell r="B481">
            <v>95561862500</v>
          </cell>
          <cell r="C481" t="str">
            <v>SPREADER RIVET</v>
          </cell>
          <cell r="D481">
            <v>87089900</v>
          </cell>
          <cell r="I481">
            <v>0</v>
          </cell>
          <cell r="J481">
            <v>0</v>
          </cell>
          <cell r="K481">
            <v>15</v>
          </cell>
        </row>
        <row r="482">
          <cell r="B482">
            <v>95562805000</v>
          </cell>
          <cell r="C482" t="str">
            <v>WIPER BLADE</v>
          </cell>
          <cell r="D482">
            <v>85129000</v>
          </cell>
          <cell r="I482">
            <v>0</v>
          </cell>
          <cell r="J482">
            <v>0</v>
          </cell>
          <cell r="K482">
            <v>15</v>
          </cell>
        </row>
        <row r="483">
          <cell r="B483">
            <v>95563116300</v>
          </cell>
          <cell r="C483" t="str">
            <v>FOG HEADLAMP</v>
          </cell>
          <cell r="D483">
            <v>85122020</v>
          </cell>
          <cell r="I483">
            <v>0</v>
          </cell>
          <cell r="J483">
            <v>0</v>
          </cell>
          <cell r="K483">
            <v>15</v>
          </cell>
        </row>
        <row r="484">
          <cell r="B484">
            <v>95580311500</v>
          </cell>
          <cell r="C484" t="str">
            <v>NUT</v>
          </cell>
          <cell r="D484">
            <v>73181600</v>
          </cell>
          <cell r="I484">
            <v>0</v>
          </cell>
          <cell r="J484">
            <v>0</v>
          </cell>
          <cell r="K484">
            <v>15</v>
          </cell>
        </row>
        <row r="485">
          <cell r="B485">
            <v>95810101730</v>
          </cell>
          <cell r="C485" t="str">
            <v>SPRAY NOZZLE     (AUTOMOTIVE PARTS FOR CAPTIVE  CONSUMPTION)</v>
          </cell>
          <cell r="D485">
            <v>84249000</v>
          </cell>
          <cell r="I485">
            <v>0</v>
          </cell>
          <cell r="J485">
            <v>0</v>
          </cell>
          <cell r="K485">
            <v>7.5</v>
          </cell>
        </row>
        <row r="486">
          <cell r="B486">
            <v>95810156510</v>
          </cell>
          <cell r="C486" t="str">
            <v>COVER</v>
          </cell>
          <cell r="D486">
            <v>87089900</v>
          </cell>
          <cell r="I486">
            <v>0</v>
          </cell>
          <cell r="J486">
            <v>0</v>
          </cell>
          <cell r="K486">
            <v>15</v>
          </cell>
        </row>
        <row r="487">
          <cell r="B487">
            <v>95810225130</v>
          </cell>
          <cell r="C487" t="str">
            <v>POLY-V-BELT</v>
          </cell>
          <cell r="D487">
            <v>40103999</v>
          </cell>
          <cell r="I487">
            <v>0</v>
          </cell>
          <cell r="J487">
            <v>0</v>
          </cell>
          <cell r="K487">
            <v>10</v>
          </cell>
        </row>
        <row r="488">
          <cell r="B488">
            <v>95810236160</v>
          </cell>
          <cell r="C488" t="str">
            <v>BELT TENSIONER DAMPER</v>
          </cell>
          <cell r="D488">
            <v>84835090</v>
          </cell>
          <cell r="I488">
            <v>0</v>
          </cell>
          <cell r="J488">
            <v>0</v>
          </cell>
          <cell r="K488">
            <v>7.5</v>
          </cell>
        </row>
        <row r="489">
          <cell r="B489">
            <v>95810303430</v>
          </cell>
          <cell r="C489" t="str">
            <v>PISTON</v>
          </cell>
          <cell r="D489">
            <v>84099112</v>
          </cell>
          <cell r="I489">
            <v>0</v>
          </cell>
          <cell r="J489">
            <v>0</v>
          </cell>
          <cell r="K489">
            <v>15</v>
          </cell>
        </row>
        <row r="490">
          <cell r="B490">
            <v>95810380100</v>
          </cell>
          <cell r="C490" t="str">
            <v>CAP</v>
          </cell>
          <cell r="D490">
            <v>87089900</v>
          </cell>
          <cell r="I490">
            <v>0</v>
          </cell>
          <cell r="J490">
            <v>0</v>
          </cell>
          <cell r="K490">
            <v>15</v>
          </cell>
        </row>
        <row r="491">
          <cell r="B491">
            <v>95810532240</v>
          </cell>
          <cell r="C491" t="str">
            <v>EXHAUST VALVE</v>
          </cell>
          <cell r="D491">
            <v>84818090</v>
          </cell>
          <cell r="I491">
            <v>0</v>
          </cell>
          <cell r="J491">
            <v>0</v>
          </cell>
          <cell r="K491">
            <v>7.5</v>
          </cell>
        </row>
        <row r="492">
          <cell r="B492">
            <v>95810534310</v>
          </cell>
          <cell r="C492" t="str">
            <v>FASTENING PART</v>
          </cell>
          <cell r="D492">
            <v>87089900</v>
          </cell>
          <cell r="I492">
            <v>0</v>
          </cell>
          <cell r="J492">
            <v>0</v>
          </cell>
          <cell r="K492">
            <v>15</v>
          </cell>
        </row>
        <row r="493">
          <cell r="B493">
            <v>95810558500</v>
          </cell>
          <cell r="C493" t="str">
            <v>SHAFT SEALING RING    (AUTOMOTIVE PARTS FOR CAPTIVE  CONSUMPTION)</v>
          </cell>
          <cell r="D493">
            <v>84849000</v>
          </cell>
          <cell r="I493">
            <v>0</v>
          </cell>
          <cell r="J493">
            <v>0</v>
          </cell>
          <cell r="K493">
            <v>7.5</v>
          </cell>
        </row>
        <row r="494">
          <cell r="B494">
            <v>95810559111</v>
          </cell>
          <cell r="C494" t="str">
            <v>GASKET</v>
          </cell>
          <cell r="D494">
            <v>84849000</v>
          </cell>
          <cell r="E494" t="str">
            <v>JOB NO. BBOM132684 DATE: 15-7-25 BY CW1</v>
          </cell>
          <cell r="I494">
            <v>0</v>
          </cell>
          <cell r="J494">
            <v>0</v>
          </cell>
          <cell r="K494">
            <v>7.5</v>
          </cell>
        </row>
        <row r="495">
          <cell r="B495">
            <v>95810559202</v>
          </cell>
          <cell r="C495" t="str">
            <v>GASKET</v>
          </cell>
          <cell r="D495">
            <v>84849000</v>
          </cell>
          <cell r="E495" t="str">
            <v>JOB NO. BBOM132684 DATE: 15-7-25 BY CW1</v>
          </cell>
          <cell r="I495">
            <v>0</v>
          </cell>
          <cell r="J495">
            <v>0</v>
          </cell>
          <cell r="K495">
            <v>7.5</v>
          </cell>
        </row>
        <row r="496">
          <cell r="B496">
            <v>95810603331</v>
          </cell>
          <cell r="C496" t="str">
            <v>WATER PUMP</v>
          </cell>
          <cell r="D496">
            <v>84133030</v>
          </cell>
          <cell r="I496">
            <v>0</v>
          </cell>
          <cell r="J496">
            <v>0</v>
          </cell>
          <cell r="K496">
            <v>7.5</v>
          </cell>
        </row>
        <row r="497">
          <cell r="B497">
            <v>95810609110</v>
          </cell>
          <cell r="C497" t="str">
            <v>PULLEY</v>
          </cell>
          <cell r="D497">
            <v>84835090</v>
          </cell>
          <cell r="I497">
            <v>0</v>
          </cell>
          <cell r="J497">
            <v>0</v>
          </cell>
          <cell r="K497">
            <v>7.5</v>
          </cell>
        </row>
        <row r="498">
          <cell r="B498">
            <v>95810644700</v>
          </cell>
          <cell r="C498" t="str">
            <v>LID</v>
          </cell>
          <cell r="D498">
            <v>87089900</v>
          </cell>
          <cell r="I498">
            <v>0</v>
          </cell>
          <cell r="J498">
            <v>0</v>
          </cell>
          <cell r="K498">
            <v>15</v>
          </cell>
        </row>
        <row r="499">
          <cell r="B499">
            <v>95810645402</v>
          </cell>
          <cell r="C499" t="str">
            <v>COOLANT HOSE</v>
          </cell>
          <cell r="D499">
            <v>40093100</v>
          </cell>
          <cell r="I499">
            <v>0</v>
          </cell>
          <cell r="J499">
            <v>0</v>
          </cell>
          <cell r="K499">
            <v>10</v>
          </cell>
        </row>
        <row r="500">
          <cell r="B500">
            <v>95810645500</v>
          </cell>
          <cell r="C500" t="str">
            <v>COOLANT HOSE</v>
          </cell>
          <cell r="D500">
            <v>40091200</v>
          </cell>
          <cell r="I500">
            <v>0</v>
          </cell>
          <cell r="J500">
            <v>0</v>
          </cell>
          <cell r="K500">
            <v>10</v>
          </cell>
        </row>
        <row r="501">
          <cell r="B501">
            <v>95810645600</v>
          </cell>
          <cell r="C501" t="str">
            <v>COOLANT HOSE</v>
          </cell>
          <cell r="D501">
            <v>40091200</v>
          </cell>
          <cell r="I501">
            <v>0</v>
          </cell>
          <cell r="J501">
            <v>0</v>
          </cell>
          <cell r="K501">
            <v>10</v>
          </cell>
        </row>
        <row r="502">
          <cell r="B502">
            <v>95810653700</v>
          </cell>
          <cell r="C502" t="str">
            <v>O-RING</v>
          </cell>
          <cell r="D502">
            <v>40169320</v>
          </cell>
          <cell r="I502">
            <v>0</v>
          </cell>
          <cell r="J502">
            <v>0</v>
          </cell>
          <cell r="K502">
            <v>10</v>
          </cell>
        </row>
        <row r="503">
          <cell r="B503">
            <v>95810667300</v>
          </cell>
          <cell r="C503" t="str">
            <v>COOLANT HOSE</v>
          </cell>
          <cell r="D503">
            <v>40091200</v>
          </cell>
          <cell r="I503">
            <v>0</v>
          </cell>
          <cell r="J503">
            <v>0</v>
          </cell>
          <cell r="K503">
            <v>10</v>
          </cell>
        </row>
        <row r="504">
          <cell r="B504">
            <v>95810674902</v>
          </cell>
          <cell r="C504" t="str">
            <v>GASKET</v>
          </cell>
          <cell r="D504">
            <v>40169340</v>
          </cell>
          <cell r="I504">
            <v>0</v>
          </cell>
          <cell r="J504">
            <v>0</v>
          </cell>
          <cell r="K504">
            <v>10</v>
          </cell>
        </row>
        <row r="505">
          <cell r="B505">
            <v>95810701032</v>
          </cell>
          <cell r="C505" t="str">
            <v>OIL FILTER</v>
          </cell>
          <cell r="D505">
            <v>84212300</v>
          </cell>
          <cell r="I505">
            <v>0</v>
          </cell>
          <cell r="J505">
            <v>0</v>
          </cell>
          <cell r="K505">
            <v>10</v>
          </cell>
        </row>
        <row r="506">
          <cell r="B506">
            <v>95810717520</v>
          </cell>
          <cell r="C506" t="str">
            <v>GASKET</v>
          </cell>
          <cell r="D506">
            <v>40169340</v>
          </cell>
          <cell r="I506">
            <v>0</v>
          </cell>
          <cell r="J506">
            <v>0</v>
          </cell>
          <cell r="K506">
            <v>10</v>
          </cell>
        </row>
        <row r="507">
          <cell r="B507">
            <v>95810717600</v>
          </cell>
          <cell r="C507" t="str">
            <v>GASKET</v>
          </cell>
          <cell r="D507">
            <v>40169340</v>
          </cell>
          <cell r="I507">
            <v>0</v>
          </cell>
          <cell r="J507">
            <v>0</v>
          </cell>
          <cell r="K507">
            <v>10</v>
          </cell>
        </row>
        <row r="508">
          <cell r="B508">
            <v>95810717620</v>
          </cell>
          <cell r="C508" t="str">
            <v>GASKET</v>
          </cell>
          <cell r="D508">
            <v>40169340</v>
          </cell>
          <cell r="I508">
            <v>0</v>
          </cell>
          <cell r="J508">
            <v>0</v>
          </cell>
          <cell r="K508">
            <v>10</v>
          </cell>
        </row>
        <row r="509">
          <cell r="B509">
            <v>95810722210</v>
          </cell>
          <cell r="C509" t="str">
            <v>FILTER ELEMENT (OIL FILTER)</v>
          </cell>
          <cell r="D509">
            <v>84212300</v>
          </cell>
          <cell r="I509">
            <v>0</v>
          </cell>
          <cell r="J509">
            <v>0</v>
          </cell>
          <cell r="K509">
            <v>10</v>
          </cell>
        </row>
        <row r="510">
          <cell r="B510">
            <v>95810735800</v>
          </cell>
          <cell r="C510" t="str">
            <v>GASKET</v>
          </cell>
          <cell r="D510">
            <v>84841090</v>
          </cell>
          <cell r="E510" t="str">
            <v>cth confirm job no BBOM114345 email of Vinayak M dt.27.08.2024</v>
          </cell>
          <cell r="I510">
            <v>0</v>
          </cell>
          <cell r="J510">
            <v>0</v>
          </cell>
          <cell r="K510">
            <v>7.5</v>
          </cell>
        </row>
        <row r="511">
          <cell r="B511">
            <v>95811111330</v>
          </cell>
          <cell r="C511" t="str">
            <v>GASKET</v>
          </cell>
          <cell r="D511">
            <v>84841090</v>
          </cell>
          <cell r="E511" t="str">
            <v>cth confirm job no BBOM114345 email of Vinayak M dt.27.08.2024</v>
          </cell>
          <cell r="I511">
            <v>0</v>
          </cell>
          <cell r="J511">
            <v>0</v>
          </cell>
          <cell r="K511">
            <v>7.5</v>
          </cell>
        </row>
        <row r="512">
          <cell r="B512">
            <v>95811118120</v>
          </cell>
          <cell r="C512" t="str">
            <v>GASKET</v>
          </cell>
          <cell r="D512">
            <v>84841090</v>
          </cell>
          <cell r="E512" t="str">
            <v>job no. BBOM124575 Dt.19.02.2025 From Vinayak</v>
          </cell>
          <cell r="I512">
            <v>0</v>
          </cell>
          <cell r="J512">
            <v>0</v>
          </cell>
          <cell r="K512">
            <v>7.5</v>
          </cell>
        </row>
        <row r="513">
          <cell r="B513">
            <v>95811122020</v>
          </cell>
          <cell r="C513" t="str">
            <v>CLAMPING SLEEVE</v>
          </cell>
          <cell r="D513">
            <v>73269099</v>
          </cell>
          <cell r="I513" t="str">
            <v>045/2025</v>
          </cell>
          <cell r="J513" t="str">
            <v>I216</v>
          </cell>
          <cell r="K513">
            <v>10</v>
          </cell>
        </row>
        <row r="514">
          <cell r="B514">
            <v>95811154805</v>
          </cell>
          <cell r="C514" t="str">
            <v>CLIP</v>
          </cell>
          <cell r="D514">
            <v>73269099</v>
          </cell>
          <cell r="I514" t="str">
            <v>045/2025</v>
          </cell>
          <cell r="J514" t="str">
            <v>I216</v>
          </cell>
          <cell r="K514">
            <v>10</v>
          </cell>
        </row>
        <row r="515">
          <cell r="B515">
            <v>95812127510</v>
          </cell>
          <cell r="C515" t="str">
            <v>RUBBER MOUNTING</v>
          </cell>
          <cell r="D515">
            <v>40169390</v>
          </cell>
          <cell r="I515">
            <v>0</v>
          </cell>
          <cell r="J515">
            <v>0</v>
          </cell>
          <cell r="K515">
            <v>10</v>
          </cell>
        </row>
        <row r="516">
          <cell r="B516">
            <v>95812354700</v>
          </cell>
          <cell r="C516" t="str">
            <v>GASKET</v>
          </cell>
          <cell r="D516">
            <v>40169340</v>
          </cell>
          <cell r="I516">
            <v>0</v>
          </cell>
          <cell r="J516">
            <v>0</v>
          </cell>
          <cell r="K516">
            <v>10</v>
          </cell>
        </row>
        <row r="517">
          <cell r="B517">
            <v>95812355701</v>
          </cell>
          <cell r="C517" t="str">
            <v>GASKET</v>
          </cell>
          <cell r="D517">
            <v>40169340</v>
          </cell>
          <cell r="I517">
            <v>0</v>
          </cell>
          <cell r="J517">
            <v>0</v>
          </cell>
          <cell r="K517">
            <v>10</v>
          </cell>
        </row>
        <row r="518">
          <cell r="B518">
            <v>95812601301</v>
          </cell>
          <cell r="C518" t="str">
            <v>COMPRESSOR</v>
          </cell>
          <cell r="D518">
            <v>84148019</v>
          </cell>
          <cell r="G518" t="str">
            <v>(COMPRESSOR)</v>
          </cell>
          <cell r="I518">
            <v>0</v>
          </cell>
          <cell r="J518">
            <v>0</v>
          </cell>
          <cell r="K518">
            <v>15</v>
          </cell>
        </row>
        <row r="519">
          <cell r="B519">
            <v>95814527601</v>
          </cell>
          <cell r="C519" t="str">
            <v>DEFLECTION ROLLER</v>
          </cell>
          <cell r="D519">
            <v>84835090</v>
          </cell>
          <cell r="I519">
            <v>0</v>
          </cell>
          <cell r="J519">
            <v>0</v>
          </cell>
          <cell r="K519">
            <v>7.5</v>
          </cell>
        </row>
        <row r="520">
          <cell r="B520">
            <v>95814725507</v>
          </cell>
          <cell r="C520" t="str">
            <v>PULLEY</v>
          </cell>
          <cell r="D520">
            <v>84835090</v>
          </cell>
          <cell r="I520">
            <v>0</v>
          </cell>
          <cell r="J520">
            <v>0</v>
          </cell>
          <cell r="K520">
            <v>7.5</v>
          </cell>
        </row>
        <row r="521">
          <cell r="B521">
            <v>95817022190</v>
          </cell>
          <cell r="C521" t="str">
            <v>SPARK PLUG</v>
          </cell>
          <cell r="D521">
            <v>85111000</v>
          </cell>
          <cell r="I521">
            <v>0</v>
          </cell>
          <cell r="J521">
            <v>0</v>
          </cell>
          <cell r="K521">
            <v>15</v>
          </cell>
        </row>
        <row r="522">
          <cell r="B522">
            <v>95817022290</v>
          </cell>
          <cell r="C522" t="str">
            <v>SPARK PLUG</v>
          </cell>
          <cell r="D522">
            <v>85111000</v>
          </cell>
          <cell r="I522">
            <v>0</v>
          </cell>
          <cell r="J522">
            <v>0</v>
          </cell>
          <cell r="K522">
            <v>15</v>
          </cell>
        </row>
        <row r="523">
          <cell r="B523">
            <v>95826084910</v>
          </cell>
          <cell r="C523" t="str">
            <v>POLY-V-BELT</v>
          </cell>
          <cell r="D523">
            <v>40103999</v>
          </cell>
          <cell r="I523">
            <v>0</v>
          </cell>
          <cell r="J523">
            <v>0</v>
          </cell>
          <cell r="K523">
            <v>10</v>
          </cell>
        </row>
        <row r="524">
          <cell r="B524">
            <v>95830104721</v>
          </cell>
          <cell r="C524" t="str">
            <v>VENT LINE</v>
          </cell>
          <cell r="D524">
            <v>40169390</v>
          </cell>
          <cell r="I524">
            <v>0</v>
          </cell>
          <cell r="J524">
            <v>0</v>
          </cell>
          <cell r="K524">
            <v>10</v>
          </cell>
        </row>
        <row r="525">
          <cell r="B525">
            <v>95830104731</v>
          </cell>
          <cell r="C525" t="str">
            <v>VENT LINE</v>
          </cell>
          <cell r="D525">
            <v>40169390</v>
          </cell>
          <cell r="I525">
            <v>0</v>
          </cell>
          <cell r="J525">
            <v>0</v>
          </cell>
          <cell r="K525">
            <v>10</v>
          </cell>
        </row>
        <row r="526">
          <cell r="B526">
            <v>95832124300</v>
          </cell>
          <cell r="C526" t="str">
            <v>RADIAL SHAFT SEAL</v>
          </cell>
          <cell r="D526">
            <v>84849000</v>
          </cell>
          <cell r="I526">
            <v>0</v>
          </cell>
          <cell r="J526">
            <v>0</v>
          </cell>
          <cell r="K526">
            <v>7.5</v>
          </cell>
        </row>
        <row r="527">
          <cell r="B527">
            <v>95833313103</v>
          </cell>
          <cell r="C527" t="str">
            <v>RUBBER STOP</v>
          </cell>
          <cell r="D527">
            <v>40169390</v>
          </cell>
          <cell r="I527">
            <v>0</v>
          </cell>
          <cell r="J527">
            <v>0</v>
          </cell>
          <cell r="K527">
            <v>10</v>
          </cell>
        </row>
        <row r="528">
          <cell r="B528">
            <v>95833314900</v>
          </cell>
          <cell r="C528" t="str">
            <v>SPRING</v>
          </cell>
          <cell r="D528">
            <v>87088000</v>
          </cell>
          <cell r="E528" t="str">
            <v>cth confirm job no BBOM114345 email of Vinayak M dt.27.08.2024</v>
          </cell>
          <cell r="I528">
            <v>0</v>
          </cell>
          <cell r="J528">
            <v>0</v>
          </cell>
          <cell r="K528">
            <v>15</v>
          </cell>
        </row>
        <row r="529">
          <cell r="B529">
            <v>95833332701</v>
          </cell>
          <cell r="C529" t="str">
            <v>SHOCK ABSORBER BEARING</v>
          </cell>
          <cell r="D529">
            <v>87088000</v>
          </cell>
          <cell r="I529">
            <v>0</v>
          </cell>
          <cell r="J529">
            <v>0</v>
          </cell>
          <cell r="K529">
            <v>15</v>
          </cell>
        </row>
        <row r="530">
          <cell r="B530">
            <v>95833337502</v>
          </cell>
          <cell r="C530" t="str">
            <v>CAP</v>
          </cell>
          <cell r="D530">
            <v>87089900</v>
          </cell>
          <cell r="I530">
            <v>0</v>
          </cell>
          <cell r="J530">
            <v>0</v>
          </cell>
          <cell r="K530">
            <v>15</v>
          </cell>
        </row>
        <row r="531">
          <cell r="B531">
            <v>95834105303</v>
          </cell>
          <cell r="C531" t="str">
            <v>WISHBONE</v>
          </cell>
          <cell r="D531">
            <v>87089900</v>
          </cell>
          <cell r="I531">
            <v>0</v>
          </cell>
          <cell r="J531">
            <v>0</v>
          </cell>
          <cell r="K531">
            <v>15</v>
          </cell>
        </row>
        <row r="532">
          <cell r="B532">
            <v>95834105311</v>
          </cell>
          <cell r="C532" t="str">
            <v>WISHBONE</v>
          </cell>
          <cell r="D532">
            <v>87089900</v>
          </cell>
          <cell r="I532">
            <v>0</v>
          </cell>
          <cell r="J532">
            <v>0</v>
          </cell>
          <cell r="K532">
            <v>15</v>
          </cell>
        </row>
        <row r="533">
          <cell r="B533">
            <v>95834105403</v>
          </cell>
          <cell r="C533" t="str">
            <v>WISHBONE</v>
          </cell>
          <cell r="D533">
            <v>87089900</v>
          </cell>
          <cell r="I533">
            <v>0</v>
          </cell>
          <cell r="J533">
            <v>0</v>
          </cell>
          <cell r="K533">
            <v>15</v>
          </cell>
        </row>
        <row r="534">
          <cell r="B534">
            <v>95834105411</v>
          </cell>
          <cell r="C534" t="str">
            <v>WISHBONE</v>
          </cell>
          <cell r="D534">
            <v>87089900</v>
          </cell>
          <cell r="I534">
            <v>0</v>
          </cell>
          <cell r="J534">
            <v>0</v>
          </cell>
          <cell r="K534">
            <v>15</v>
          </cell>
        </row>
        <row r="535">
          <cell r="B535">
            <v>95834190100</v>
          </cell>
          <cell r="C535" t="str">
            <v>REPAIR KIT</v>
          </cell>
          <cell r="D535">
            <v>87089900</v>
          </cell>
          <cell r="I535">
            <v>0</v>
          </cell>
          <cell r="J535">
            <v>0</v>
          </cell>
          <cell r="K535">
            <v>15</v>
          </cell>
        </row>
        <row r="536">
          <cell r="B536">
            <v>95834305113</v>
          </cell>
          <cell r="C536" t="str">
            <v>AIR SPRING</v>
          </cell>
          <cell r="D536">
            <v>87089900</v>
          </cell>
          <cell r="I536">
            <v>0</v>
          </cell>
          <cell r="J536">
            <v>0</v>
          </cell>
          <cell r="K536">
            <v>15</v>
          </cell>
        </row>
        <row r="537">
          <cell r="B537">
            <v>95834305213</v>
          </cell>
          <cell r="C537" t="str">
            <v>AIR SPRING</v>
          </cell>
          <cell r="D537">
            <v>87089900</v>
          </cell>
          <cell r="I537">
            <v>0</v>
          </cell>
          <cell r="J537">
            <v>0</v>
          </cell>
          <cell r="K537">
            <v>15</v>
          </cell>
        </row>
        <row r="538">
          <cell r="B538">
            <v>95834324300</v>
          </cell>
          <cell r="C538" t="str">
            <v>STOP</v>
          </cell>
          <cell r="D538">
            <v>87089900</v>
          </cell>
          <cell r="I538">
            <v>0</v>
          </cell>
          <cell r="J538">
            <v>0</v>
          </cell>
          <cell r="K538">
            <v>15</v>
          </cell>
        </row>
        <row r="539">
          <cell r="B539">
            <v>95834330100</v>
          </cell>
          <cell r="C539" t="str">
            <v>RUBBER STOP</v>
          </cell>
          <cell r="D539">
            <v>40169390</v>
          </cell>
          <cell r="I539">
            <v>0</v>
          </cell>
          <cell r="J539">
            <v>0</v>
          </cell>
          <cell r="K539">
            <v>10</v>
          </cell>
        </row>
        <row r="540">
          <cell r="B540">
            <v>95834350500</v>
          </cell>
          <cell r="C540" t="str">
            <v>BOOT</v>
          </cell>
          <cell r="D540">
            <v>40169390</v>
          </cell>
          <cell r="I540">
            <v>0</v>
          </cell>
          <cell r="J540">
            <v>0</v>
          </cell>
          <cell r="K540">
            <v>10</v>
          </cell>
        </row>
        <row r="541">
          <cell r="B541">
            <v>95834352100</v>
          </cell>
          <cell r="C541" t="str">
            <v>SPRING</v>
          </cell>
          <cell r="D541">
            <v>73209090</v>
          </cell>
          <cell r="I541" t="str">
            <v>045/2025</v>
          </cell>
          <cell r="J541" t="str">
            <v>I216</v>
          </cell>
          <cell r="K541">
            <v>10</v>
          </cell>
        </row>
        <row r="542">
          <cell r="B542">
            <v>95834352300</v>
          </cell>
          <cell r="C542" t="str">
            <v>SPRING</v>
          </cell>
          <cell r="D542">
            <v>73209090</v>
          </cell>
          <cell r="I542" t="str">
            <v>045/2025</v>
          </cell>
          <cell r="J542" t="str">
            <v>I216</v>
          </cell>
          <cell r="K542">
            <v>10</v>
          </cell>
        </row>
        <row r="543">
          <cell r="B543">
            <v>95834352400</v>
          </cell>
          <cell r="C543" t="str">
            <v>SPRING</v>
          </cell>
          <cell r="D543">
            <v>73209090</v>
          </cell>
          <cell r="I543" t="str">
            <v>045/2025</v>
          </cell>
          <cell r="J543" t="str">
            <v>I216</v>
          </cell>
          <cell r="K543">
            <v>10</v>
          </cell>
        </row>
        <row r="544">
          <cell r="B544">
            <v>95834352500</v>
          </cell>
          <cell r="C544" t="str">
            <v>CONCAVE WASHER</v>
          </cell>
          <cell r="D544">
            <v>73182200</v>
          </cell>
          <cell r="I544">
            <v>0</v>
          </cell>
          <cell r="J544">
            <v>0</v>
          </cell>
          <cell r="K544">
            <v>15</v>
          </cell>
        </row>
        <row r="545">
          <cell r="B545">
            <v>95834387800</v>
          </cell>
          <cell r="C545" t="str">
            <v>GROMMET</v>
          </cell>
          <cell r="D545">
            <v>40169390</v>
          </cell>
          <cell r="I545">
            <v>0</v>
          </cell>
          <cell r="J545">
            <v>0</v>
          </cell>
          <cell r="K545">
            <v>10</v>
          </cell>
        </row>
        <row r="546">
          <cell r="B546">
            <v>95834391300</v>
          </cell>
          <cell r="C546" t="str">
            <v>GROMMET</v>
          </cell>
          <cell r="D546">
            <v>40169390</v>
          </cell>
          <cell r="I546">
            <v>0</v>
          </cell>
          <cell r="J546">
            <v>0</v>
          </cell>
          <cell r="K546">
            <v>10</v>
          </cell>
        </row>
        <row r="547">
          <cell r="B547">
            <v>95834919100</v>
          </cell>
          <cell r="C547" t="str">
            <v>PLATE</v>
          </cell>
          <cell r="D547">
            <v>87085000</v>
          </cell>
          <cell r="I547">
            <v>0</v>
          </cell>
          <cell r="J547">
            <v>0</v>
          </cell>
          <cell r="K547">
            <v>15</v>
          </cell>
        </row>
        <row r="548">
          <cell r="B548">
            <v>95834933770</v>
          </cell>
          <cell r="C548" t="str">
            <v>RUBBER MOUNTING</v>
          </cell>
          <cell r="D548">
            <v>40169390</v>
          </cell>
          <cell r="I548">
            <v>0</v>
          </cell>
          <cell r="J548">
            <v>0</v>
          </cell>
          <cell r="K548">
            <v>10</v>
          </cell>
        </row>
        <row r="549">
          <cell r="B549">
            <v>95834933780</v>
          </cell>
          <cell r="C549" t="str">
            <v>RUBBER MOUNTING</v>
          </cell>
          <cell r="D549">
            <v>40169390</v>
          </cell>
          <cell r="I549">
            <v>0</v>
          </cell>
          <cell r="J549">
            <v>0</v>
          </cell>
          <cell r="K549">
            <v>10</v>
          </cell>
        </row>
        <row r="550">
          <cell r="B550">
            <v>95834933790</v>
          </cell>
          <cell r="C550" t="str">
            <v>RUBBER MOUNTING</v>
          </cell>
          <cell r="D550">
            <v>40169390</v>
          </cell>
          <cell r="I550">
            <v>0</v>
          </cell>
          <cell r="J550">
            <v>0</v>
          </cell>
          <cell r="K550">
            <v>10</v>
          </cell>
        </row>
        <row r="551">
          <cell r="B551">
            <v>95834949010</v>
          </cell>
          <cell r="C551" t="str">
            <v>CIRCLIP</v>
          </cell>
          <cell r="D551">
            <v>73182910</v>
          </cell>
          <cell r="I551">
            <v>0</v>
          </cell>
          <cell r="J551">
            <v>0</v>
          </cell>
          <cell r="K551">
            <v>15</v>
          </cell>
        </row>
        <row r="552">
          <cell r="B552">
            <v>95834949300</v>
          </cell>
          <cell r="C552" t="str">
            <v>CIRCLIP</v>
          </cell>
          <cell r="D552">
            <v>73182910</v>
          </cell>
          <cell r="I552">
            <v>0</v>
          </cell>
          <cell r="J552">
            <v>0</v>
          </cell>
          <cell r="K552">
            <v>15</v>
          </cell>
        </row>
        <row r="553">
          <cell r="B553">
            <v>95835140350</v>
          </cell>
          <cell r="C553" t="str">
            <v>BRAKE DISC</v>
          </cell>
          <cell r="D553">
            <v>87083000</v>
          </cell>
          <cell r="I553">
            <v>0</v>
          </cell>
          <cell r="J553">
            <v>0</v>
          </cell>
          <cell r="K553">
            <v>15</v>
          </cell>
        </row>
        <row r="554">
          <cell r="B554">
            <v>95835140450</v>
          </cell>
          <cell r="C554" t="str">
            <v>BRAKE DISC</v>
          </cell>
          <cell r="D554">
            <v>87083000</v>
          </cell>
          <cell r="I554">
            <v>0</v>
          </cell>
          <cell r="J554">
            <v>0</v>
          </cell>
          <cell r="K554">
            <v>15</v>
          </cell>
        </row>
        <row r="555">
          <cell r="B555">
            <v>95835240150</v>
          </cell>
          <cell r="C555" t="str">
            <v>BRAKE DISC</v>
          </cell>
          <cell r="D555">
            <v>87083000</v>
          </cell>
          <cell r="I555">
            <v>0</v>
          </cell>
          <cell r="J555">
            <v>0</v>
          </cell>
          <cell r="K555">
            <v>15</v>
          </cell>
        </row>
        <row r="556">
          <cell r="B556">
            <v>95837504900</v>
          </cell>
          <cell r="C556" t="str">
            <v>HYDRAULIC MOUNT     (AUTOMOTIVE PARTS FOR CAPTIVE  CONSUMPTION)</v>
          </cell>
          <cell r="D556">
            <v>87089900</v>
          </cell>
          <cell r="I556">
            <v>0</v>
          </cell>
          <cell r="J556">
            <v>0</v>
          </cell>
          <cell r="K556">
            <v>15</v>
          </cell>
        </row>
        <row r="557">
          <cell r="B557">
            <v>95837504940</v>
          </cell>
          <cell r="C557" t="str">
            <v>HYDRAULIC MOUNT</v>
          </cell>
          <cell r="D557">
            <v>87089900</v>
          </cell>
          <cell r="I557">
            <v>0</v>
          </cell>
          <cell r="J557">
            <v>0</v>
          </cell>
          <cell r="K557">
            <v>15</v>
          </cell>
        </row>
        <row r="558">
          <cell r="B558">
            <v>95837505710</v>
          </cell>
          <cell r="C558" t="str">
            <v>TRANSMISSION MOUNTING     (AUTOMOTIVE PARTS FOR CAPTIVE  CONSUMPTION)</v>
          </cell>
          <cell r="D558">
            <v>87089900</v>
          </cell>
          <cell r="I558">
            <v>0</v>
          </cell>
          <cell r="J558">
            <v>0</v>
          </cell>
          <cell r="K558">
            <v>15</v>
          </cell>
        </row>
        <row r="559">
          <cell r="B559">
            <v>95850289900</v>
          </cell>
          <cell r="C559" t="str">
            <v>DRAIN BUSH</v>
          </cell>
          <cell r="D559">
            <v>87089900</v>
          </cell>
          <cell r="I559">
            <v>0</v>
          </cell>
          <cell r="J559">
            <v>0</v>
          </cell>
          <cell r="K559">
            <v>15</v>
          </cell>
        </row>
        <row r="560">
          <cell r="B560">
            <v>95850496105</v>
          </cell>
          <cell r="C560" t="str">
            <v>WHEEL-HOUSING LINER</v>
          </cell>
          <cell r="D560">
            <v>87089900</v>
          </cell>
          <cell r="I560">
            <v>0</v>
          </cell>
          <cell r="J560">
            <v>0</v>
          </cell>
          <cell r="K560">
            <v>15</v>
          </cell>
        </row>
        <row r="561">
          <cell r="B561">
            <v>95850504901</v>
          </cell>
          <cell r="C561" t="str">
            <v>GUIDE</v>
          </cell>
          <cell r="D561">
            <v>87089900</v>
          </cell>
          <cell r="I561">
            <v>0</v>
          </cell>
          <cell r="J561">
            <v>0</v>
          </cell>
          <cell r="K561">
            <v>15</v>
          </cell>
        </row>
        <row r="562">
          <cell r="B562">
            <v>95850505001</v>
          </cell>
          <cell r="C562" t="str">
            <v>GUIDE</v>
          </cell>
          <cell r="D562">
            <v>87089900</v>
          </cell>
          <cell r="I562">
            <v>0</v>
          </cell>
          <cell r="J562">
            <v>0</v>
          </cell>
          <cell r="K562">
            <v>15</v>
          </cell>
        </row>
        <row r="563">
          <cell r="B563">
            <v>95850532102</v>
          </cell>
          <cell r="C563" t="str">
            <v>FRESH-AIR FLAP</v>
          </cell>
          <cell r="D563">
            <v>87089900</v>
          </cell>
          <cell r="I563">
            <v>0</v>
          </cell>
          <cell r="J563">
            <v>0</v>
          </cell>
          <cell r="K563">
            <v>15</v>
          </cell>
        </row>
        <row r="564">
          <cell r="B564">
            <v>95850533535</v>
          </cell>
          <cell r="C564" t="str">
            <v>AIR GUIDE</v>
          </cell>
          <cell r="D564">
            <v>87089900</v>
          </cell>
          <cell r="I564">
            <v>0</v>
          </cell>
          <cell r="J564">
            <v>0</v>
          </cell>
          <cell r="K564">
            <v>15</v>
          </cell>
        </row>
        <row r="565">
          <cell r="B565">
            <v>95850548101</v>
          </cell>
          <cell r="C565" t="str">
            <v>RUBBER STOP</v>
          </cell>
          <cell r="D565">
            <v>40169390</v>
          </cell>
          <cell r="I565">
            <v>0</v>
          </cell>
          <cell r="J565">
            <v>0</v>
          </cell>
          <cell r="K565">
            <v>10</v>
          </cell>
        </row>
        <row r="566">
          <cell r="B566">
            <v>95850559402</v>
          </cell>
          <cell r="C566" t="str">
            <v>ASSEMBLY FRAME</v>
          </cell>
          <cell r="D566">
            <v>87089900</v>
          </cell>
          <cell r="I566">
            <v>0</v>
          </cell>
          <cell r="J566">
            <v>0</v>
          </cell>
          <cell r="K566">
            <v>15</v>
          </cell>
        </row>
        <row r="567">
          <cell r="B567">
            <v>95850587900</v>
          </cell>
          <cell r="C567" t="str">
            <v>SETTING DEVICE</v>
          </cell>
          <cell r="D567">
            <v>87089900</v>
          </cell>
          <cell r="I567">
            <v>0</v>
          </cell>
          <cell r="J567">
            <v>0</v>
          </cell>
          <cell r="K567">
            <v>15</v>
          </cell>
        </row>
        <row r="568">
          <cell r="B568">
            <v>95850594500</v>
          </cell>
          <cell r="C568" t="str">
            <v>AIR GUIDE</v>
          </cell>
          <cell r="D568">
            <v>87089900</v>
          </cell>
          <cell r="I568">
            <v>0</v>
          </cell>
          <cell r="J568">
            <v>0</v>
          </cell>
          <cell r="K568">
            <v>15</v>
          </cell>
        </row>
        <row r="569">
          <cell r="B569">
            <v>95851135905</v>
          </cell>
          <cell r="C569" t="str">
            <v>DAMPER</v>
          </cell>
          <cell r="D569">
            <v>87089900</v>
          </cell>
          <cell r="I569">
            <v>0</v>
          </cell>
          <cell r="J569">
            <v>0</v>
          </cell>
          <cell r="K569">
            <v>15</v>
          </cell>
        </row>
        <row r="570">
          <cell r="B570">
            <v>95851153111</v>
          </cell>
          <cell r="C570" t="str">
            <v>BOWDEN CABLE</v>
          </cell>
          <cell r="D570">
            <v>87089900</v>
          </cell>
          <cell r="I570">
            <v>0</v>
          </cell>
          <cell r="J570">
            <v>0</v>
          </cell>
          <cell r="K570">
            <v>15</v>
          </cell>
        </row>
        <row r="571">
          <cell r="B571">
            <v>95851153500</v>
          </cell>
          <cell r="C571" t="str">
            <v>BOWDEN CABLE</v>
          </cell>
          <cell r="D571">
            <v>87089900</v>
          </cell>
          <cell r="I571">
            <v>0</v>
          </cell>
          <cell r="J571">
            <v>0</v>
          </cell>
          <cell r="K571">
            <v>15</v>
          </cell>
        </row>
        <row r="572">
          <cell r="B572">
            <v>95851218200</v>
          </cell>
          <cell r="C572" t="str">
            <v>FIXING CLIP</v>
          </cell>
          <cell r="D572">
            <v>87089900</v>
          </cell>
          <cell r="I572">
            <v>0</v>
          </cell>
          <cell r="J572">
            <v>0</v>
          </cell>
          <cell r="K572">
            <v>15</v>
          </cell>
        </row>
        <row r="573">
          <cell r="B573">
            <v>95851255000</v>
          </cell>
          <cell r="C573" t="str">
            <v>ACTUATOR</v>
          </cell>
          <cell r="D573">
            <v>87089900</v>
          </cell>
          <cell r="I573">
            <v>0</v>
          </cell>
          <cell r="J573">
            <v>0</v>
          </cell>
          <cell r="K573">
            <v>15</v>
          </cell>
        </row>
        <row r="574">
          <cell r="B574">
            <v>95852237301</v>
          </cell>
          <cell r="C574" t="str">
            <v>CLIP</v>
          </cell>
          <cell r="D574">
            <v>87089900</v>
          </cell>
          <cell r="I574">
            <v>0</v>
          </cell>
          <cell r="J574">
            <v>0</v>
          </cell>
          <cell r="K574">
            <v>15</v>
          </cell>
        </row>
        <row r="575">
          <cell r="B575">
            <v>95853371805</v>
          </cell>
          <cell r="C575" t="str">
            <v>DOOR SEAL</v>
          </cell>
          <cell r="D575">
            <v>40169390</v>
          </cell>
          <cell r="I575">
            <v>0</v>
          </cell>
          <cell r="J575">
            <v>0</v>
          </cell>
          <cell r="K575">
            <v>10</v>
          </cell>
        </row>
        <row r="576">
          <cell r="B576">
            <v>95854526000</v>
          </cell>
          <cell r="C576" t="str">
            <v>GASKET</v>
          </cell>
          <cell r="D576">
            <v>40169340</v>
          </cell>
          <cell r="I576">
            <v>0</v>
          </cell>
          <cell r="J576">
            <v>0</v>
          </cell>
          <cell r="K576">
            <v>10</v>
          </cell>
        </row>
        <row r="577">
          <cell r="B577">
            <v>95855528900</v>
          </cell>
          <cell r="C577" t="str">
            <v>RETAINING CLIP</v>
          </cell>
          <cell r="D577">
            <v>87089900</v>
          </cell>
          <cell r="I577">
            <v>0</v>
          </cell>
          <cell r="J577">
            <v>0</v>
          </cell>
          <cell r="K577">
            <v>15</v>
          </cell>
        </row>
        <row r="578">
          <cell r="B578">
            <v>95855910700</v>
          </cell>
          <cell r="C578" t="str">
            <v>CLAMP</v>
          </cell>
          <cell r="D578">
            <v>73269099</v>
          </cell>
          <cell r="I578" t="str">
            <v>045/2025</v>
          </cell>
          <cell r="J578" t="str">
            <v>I216</v>
          </cell>
          <cell r="K578">
            <v>10</v>
          </cell>
        </row>
        <row r="579">
          <cell r="B579">
            <v>95855933900</v>
          </cell>
          <cell r="C579" t="str">
            <v>CLAMP</v>
          </cell>
          <cell r="D579">
            <v>73269099</v>
          </cell>
          <cell r="I579" t="str">
            <v>045/2025</v>
          </cell>
          <cell r="J579" t="str">
            <v>I216</v>
          </cell>
          <cell r="K579">
            <v>10</v>
          </cell>
        </row>
        <row r="580">
          <cell r="B580">
            <v>95855949911</v>
          </cell>
          <cell r="C580" t="str">
            <v>INSCRIPTION</v>
          </cell>
          <cell r="D580">
            <v>39199090</v>
          </cell>
          <cell r="I580" t="str">
            <v>057/2017</v>
          </cell>
          <cell r="J580">
            <v>9</v>
          </cell>
          <cell r="K580">
            <v>10</v>
          </cell>
        </row>
        <row r="581">
          <cell r="B581">
            <v>95855950011</v>
          </cell>
          <cell r="C581" t="str">
            <v>INSCRIPTION</v>
          </cell>
          <cell r="D581">
            <v>39199090</v>
          </cell>
          <cell r="I581" t="str">
            <v>057/2017</v>
          </cell>
          <cell r="J581">
            <v>9</v>
          </cell>
          <cell r="K581">
            <v>10</v>
          </cell>
        </row>
        <row r="582">
          <cell r="B582">
            <v>95855967501</v>
          </cell>
          <cell r="C582" t="str">
            <v>INSCRIPTION</v>
          </cell>
          <cell r="D582">
            <v>39199090</v>
          </cell>
          <cell r="I582" t="str">
            <v>057/2017</v>
          </cell>
          <cell r="J582">
            <v>9</v>
          </cell>
          <cell r="K582">
            <v>10</v>
          </cell>
        </row>
        <row r="583">
          <cell r="B583">
            <v>95857202204</v>
          </cell>
          <cell r="C583" t="str">
            <v>BLOWER</v>
          </cell>
          <cell r="D583">
            <v>87089900</v>
          </cell>
          <cell r="I583">
            <v>0</v>
          </cell>
          <cell r="J583">
            <v>0</v>
          </cell>
          <cell r="K583">
            <v>15</v>
          </cell>
        </row>
        <row r="584">
          <cell r="B584">
            <v>95857232510</v>
          </cell>
          <cell r="C584" t="str">
            <v>SEALING RING</v>
          </cell>
          <cell r="D584">
            <v>40169390</v>
          </cell>
          <cell r="I584">
            <v>0</v>
          </cell>
          <cell r="J584">
            <v>0</v>
          </cell>
          <cell r="K584">
            <v>10</v>
          </cell>
        </row>
        <row r="585">
          <cell r="B585">
            <v>95857311102</v>
          </cell>
          <cell r="C585" t="str">
            <v>CONDENSER</v>
          </cell>
          <cell r="D585">
            <v>84159090</v>
          </cell>
          <cell r="I585">
            <v>0</v>
          </cell>
          <cell r="J585">
            <v>0</v>
          </cell>
          <cell r="K585">
            <v>10</v>
          </cell>
        </row>
        <row r="586">
          <cell r="B586">
            <v>95857372104</v>
          </cell>
          <cell r="C586" t="str">
            <v>PRESSURE LINE</v>
          </cell>
          <cell r="D586">
            <v>87089900</v>
          </cell>
          <cell r="I586">
            <v>0</v>
          </cell>
          <cell r="J586">
            <v>0</v>
          </cell>
          <cell r="K586">
            <v>15</v>
          </cell>
        </row>
        <row r="587">
          <cell r="B587">
            <v>95857532331</v>
          </cell>
          <cell r="C587" t="str">
            <v>AIR GUIDE</v>
          </cell>
          <cell r="D587">
            <v>87089900</v>
          </cell>
          <cell r="I587">
            <v>0</v>
          </cell>
          <cell r="J587">
            <v>0</v>
          </cell>
          <cell r="K587">
            <v>15</v>
          </cell>
        </row>
        <row r="588">
          <cell r="B588">
            <v>95857564130</v>
          </cell>
          <cell r="C588" t="str">
            <v>AIR GUIDE</v>
          </cell>
          <cell r="D588">
            <v>87089900</v>
          </cell>
          <cell r="I588">
            <v>0</v>
          </cell>
          <cell r="J588">
            <v>0</v>
          </cell>
          <cell r="K588">
            <v>15</v>
          </cell>
        </row>
        <row r="589">
          <cell r="B589">
            <v>95860210201</v>
          </cell>
          <cell r="C589" t="str">
            <v>IGNITION COIL</v>
          </cell>
          <cell r="D589">
            <v>85113020</v>
          </cell>
          <cell r="I589">
            <v>0</v>
          </cell>
          <cell r="J589">
            <v>0</v>
          </cell>
          <cell r="K589">
            <v>15</v>
          </cell>
        </row>
        <row r="590">
          <cell r="B590">
            <v>95860657610</v>
          </cell>
          <cell r="C590" t="str">
            <v>GROMMET</v>
          </cell>
          <cell r="D590">
            <v>40169390</v>
          </cell>
          <cell r="I590">
            <v>0</v>
          </cell>
          <cell r="J590">
            <v>0</v>
          </cell>
          <cell r="K590">
            <v>10</v>
          </cell>
        </row>
        <row r="591">
          <cell r="B591">
            <v>95861109221</v>
          </cell>
          <cell r="C591" t="str">
            <v>BATTERY (LEAD ACID)</v>
          </cell>
          <cell r="D591">
            <v>85072000</v>
          </cell>
          <cell r="G591" t="str">
            <v>(LEAD ACID)</v>
          </cell>
          <cell r="I591" t="str">
            <v>057/2017</v>
          </cell>
          <cell r="J591">
            <v>15</v>
          </cell>
          <cell r="K591">
            <v>10</v>
          </cell>
        </row>
        <row r="592">
          <cell r="B592">
            <v>95861236550</v>
          </cell>
          <cell r="C592" t="str">
            <v>SENDER WIRE (PAD WEAR INDICATOR)</v>
          </cell>
          <cell r="D592">
            <v>85443000</v>
          </cell>
          <cell r="F592">
            <v>0.14000000000000001</v>
          </cell>
          <cell r="I592">
            <v>0</v>
          </cell>
          <cell r="J592">
            <v>0</v>
          </cell>
          <cell r="K592">
            <v>15</v>
          </cell>
        </row>
        <row r="593">
          <cell r="B593">
            <v>95861289000</v>
          </cell>
          <cell r="C593" t="str">
            <v>SUPPORT</v>
          </cell>
          <cell r="D593">
            <v>87089900</v>
          </cell>
          <cell r="I593">
            <v>0</v>
          </cell>
          <cell r="J593">
            <v>0</v>
          </cell>
          <cell r="K593">
            <v>15</v>
          </cell>
        </row>
        <row r="594">
          <cell r="B594">
            <v>95861502900</v>
          </cell>
          <cell r="C594" t="str">
            <v>RELAY</v>
          </cell>
          <cell r="D594">
            <v>85364100</v>
          </cell>
          <cell r="I594">
            <v>0</v>
          </cell>
          <cell r="J594">
            <v>0</v>
          </cell>
          <cell r="K594">
            <v>15</v>
          </cell>
        </row>
        <row r="595">
          <cell r="B595">
            <v>95862083101</v>
          </cell>
          <cell r="C595" t="str">
            <v>SENDER FOR FUEL GAUGE</v>
          </cell>
          <cell r="D595">
            <v>90328990</v>
          </cell>
          <cell r="I595">
            <v>0</v>
          </cell>
          <cell r="J595">
            <v>0</v>
          </cell>
          <cell r="K595">
            <v>15</v>
          </cell>
        </row>
        <row r="596">
          <cell r="B596">
            <v>95862804000</v>
          </cell>
          <cell r="C596" t="str">
            <v>WIPER ARM</v>
          </cell>
          <cell r="D596">
            <v>85129000</v>
          </cell>
          <cell r="I596">
            <v>0</v>
          </cell>
          <cell r="J596">
            <v>0</v>
          </cell>
          <cell r="K596">
            <v>15</v>
          </cell>
        </row>
        <row r="597">
          <cell r="B597">
            <v>95862816110</v>
          </cell>
          <cell r="C597" t="str">
            <v>NOZZLE HEAD</v>
          </cell>
          <cell r="D597">
            <v>84249000</v>
          </cell>
          <cell r="E597" t="str">
            <v>BBOM114345 E-MAIL OF VINAYAK M dt.27.08.2024</v>
          </cell>
          <cell r="I597">
            <v>0</v>
          </cell>
          <cell r="J597">
            <v>0</v>
          </cell>
          <cell r="K597">
            <v>7.5</v>
          </cell>
        </row>
        <row r="598">
          <cell r="B598">
            <v>95862816210</v>
          </cell>
          <cell r="C598" t="str">
            <v>NOZZLE HEAD</v>
          </cell>
          <cell r="D598">
            <v>85129000</v>
          </cell>
          <cell r="I598">
            <v>0</v>
          </cell>
          <cell r="J598">
            <v>0</v>
          </cell>
          <cell r="K598">
            <v>15</v>
          </cell>
        </row>
        <row r="599">
          <cell r="B599">
            <v>95862894101</v>
          </cell>
          <cell r="C599" t="str">
            <v>1 SET: WIPER BLADES</v>
          </cell>
          <cell r="D599">
            <v>85129000</v>
          </cell>
          <cell r="I599">
            <v>0</v>
          </cell>
          <cell r="J599">
            <v>0</v>
          </cell>
          <cell r="K599">
            <v>15</v>
          </cell>
        </row>
        <row r="600">
          <cell r="B600">
            <v>95863110100</v>
          </cell>
          <cell r="C600" t="str">
            <v>DIRECTION INDICATOR LIGHT</v>
          </cell>
          <cell r="D600">
            <v>85122020</v>
          </cell>
          <cell r="I600">
            <v>0</v>
          </cell>
          <cell r="J600">
            <v>0</v>
          </cell>
          <cell r="K600">
            <v>15</v>
          </cell>
        </row>
        <row r="601">
          <cell r="B601">
            <v>95863118100</v>
          </cell>
          <cell r="C601" t="str">
            <v>ADDITIONAL HEADLAMP</v>
          </cell>
          <cell r="D601">
            <v>85122020</v>
          </cell>
          <cell r="I601">
            <v>0</v>
          </cell>
          <cell r="J601">
            <v>0</v>
          </cell>
          <cell r="K601">
            <v>15</v>
          </cell>
        </row>
        <row r="602">
          <cell r="B602">
            <v>95863121800</v>
          </cell>
          <cell r="C602" t="str">
            <v>GAS-DISCHARGE LAMP</v>
          </cell>
          <cell r="D602">
            <v>85392940</v>
          </cell>
          <cell r="I602">
            <v>0</v>
          </cell>
          <cell r="J602">
            <v>0</v>
          </cell>
          <cell r="K602">
            <v>15</v>
          </cell>
        </row>
        <row r="603">
          <cell r="B603">
            <v>95863152101</v>
          </cell>
          <cell r="C603" t="str">
            <v>MOUNTING</v>
          </cell>
          <cell r="D603">
            <v>87089900</v>
          </cell>
          <cell r="I603">
            <v>0</v>
          </cell>
          <cell r="J603">
            <v>0</v>
          </cell>
          <cell r="K603">
            <v>15</v>
          </cell>
        </row>
        <row r="604">
          <cell r="B604">
            <v>95863162000</v>
          </cell>
          <cell r="C604" t="str">
            <v>LICENSE PLATE LIGHT</v>
          </cell>
          <cell r="D604">
            <v>85122020</v>
          </cell>
          <cell r="I604">
            <v>0</v>
          </cell>
          <cell r="J604">
            <v>0</v>
          </cell>
          <cell r="K604">
            <v>15</v>
          </cell>
        </row>
        <row r="605">
          <cell r="B605">
            <v>95873163300</v>
          </cell>
          <cell r="C605" t="str">
            <v>CLAMP</v>
          </cell>
          <cell r="D605">
            <v>73269099</v>
          </cell>
          <cell r="I605" t="str">
            <v>045/2025</v>
          </cell>
          <cell r="J605" t="str">
            <v>I216</v>
          </cell>
          <cell r="K605">
            <v>10</v>
          </cell>
        </row>
        <row r="606">
          <cell r="B606">
            <v>95890302500</v>
          </cell>
          <cell r="C606" t="str">
            <v>GENERATOR</v>
          </cell>
          <cell r="D606">
            <v>85115000</v>
          </cell>
          <cell r="I606">
            <v>0</v>
          </cell>
          <cell r="J606">
            <v>0</v>
          </cell>
          <cell r="K606">
            <v>15</v>
          </cell>
        </row>
        <row r="607">
          <cell r="B607">
            <v>95899890702</v>
          </cell>
          <cell r="C607" t="str">
            <v>REPAIR KIT</v>
          </cell>
          <cell r="D607">
            <v>87089900</v>
          </cell>
          <cell r="I607">
            <v>0</v>
          </cell>
          <cell r="J607">
            <v>0</v>
          </cell>
          <cell r="K607">
            <v>15</v>
          </cell>
        </row>
        <row r="608">
          <cell r="B608">
            <v>97034124301</v>
          </cell>
          <cell r="C608" t="str">
            <v>RUBBER MOUNTING</v>
          </cell>
          <cell r="D608">
            <v>40169390</v>
          </cell>
          <cell r="I608">
            <v>0</v>
          </cell>
          <cell r="J608">
            <v>0</v>
          </cell>
          <cell r="K608">
            <v>10</v>
          </cell>
        </row>
        <row r="609">
          <cell r="B609">
            <v>97034306903</v>
          </cell>
          <cell r="C609" t="str">
            <v>COUPLING ROD</v>
          </cell>
          <cell r="D609">
            <v>87089900</v>
          </cell>
          <cell r="I609">
            <v>0</v>
          </cell>
          <cell r="J609">
            <v>0</v>
          </cell>
          <cell r="K609">
            <v>15</v>
          </cell>
        </row>
        <row r="610">
          <cell r="B610">
            <v>97034315138</v>
          </cell>
          <cell r="C610" t="str">
            <v>AIR SPRING</v>
          </cell>
          <cell r="D610">
            <v>87089900</v>
          </cell>
          <cell r="I610">
            <v>0</v>
          </cell>
          <cell r="J610">
            <v>0</v>
          </cell>
          <cell r="K610">
            <v>15</v>
          </cell>
        </row>
        <row r="611">
          <cell r="B611">
            <v>97034330130</v>
          </cell>
          <cell r="C611" t="str">
            <v>ADDITIONAL SPRING</v>
          </cell>
          <cell r="D611">
            <v>87089900</v>
          </cell>
          <cell r="I611">
            <v>0</v>
          </cell>
          <cell r="J611">
            <v>0</v>
          </cell>
          <cell r="K611">
            <v>15</v>
          </cell>
        </row>
        <row r="612">
          <cell r="B612">
            <v>97034360130</v>
          </cell>
          <cell r="C612" t="str">
            <v>BELLOWS</v>
          </cell>
          <cell r="D612">
            <v>40169390</v>
          </cell>
          <cell r="I612">
            <v>0</v>
          </cell>
          <cell r="J612">
            <v>0</v>
          </cell>
          <cell r="K612">
            <v>10</v>
          </cell>
        </row>
        <row r="613">
          <cell r="B613">
            <v>97034360330</v>
          </cell>
          <cell r="C613" t="str">
            <v>EAR CRIMP HOSE CLAMP</v>
          </cell>
          <cell r="D613">
            <v>73269099</v>
          </cell>
          <cell r="I613" t="str">
            <v>045/2025</v>
          </cell>
          <cell r="J613" t="str">
            <v>I216</v>
          </cell>
          <cell r="K613">
            <v>10</v>
          </cell>
        </row>
        <row r="614">
          <cell r="B614">
            <v>97034360500</v>
          </cell>
          <cell r="C614" t="str">
            <v>O-RING</v>
          </cell>
          <cell r="D614">
            <v>40169320</v>
          </cell>
          <cell r="I614">
            <v>0</v>
          </cell>
          <cell r="J614">
            <v>0</v>
          </cell>
          <cell r="K614">
            <v>10</v>
          </cell>
        </row>
        <row r="615">
          <cell r="B615">
            <v>97034360700</v>
          </cell>
          <cell r="C615" t="str">
            <v>O-RING</v>
          </cell>
          <cell r="D615">
            <v>40169320</v>
          </cell>
          <cell r="I615">
            <v>0</v>
          </cell>
          <cell r="J615">
            <v>0</v>
          </cell>
          <cell r="K615">
            <v>10</v>
          </cell>
        </row>
        <row r="616">
          <cell r="B616">
            <v>97034379205</v>
          </cell>
          <cell r="C616" t="str">
            <v>STABILISER MOUNTING</v>
          </cell>
          <cell r="D616">
            <v>87089900</v>
          </cell>
          <cell r="I616">
            <v>0</v>
          </cell>
          <cell r="J616">
            <v>0</v>
          </cell>
          <cell r="K616">
            <v>15</v>
          </cell>
        </row>
        <row r="617">
          <cell r="B617">
            <v>97034379305</v>
          </cell>
          <cell r="C617" t="str">
            <v>STABILISER MOUNTING</v>
          </cell>
          <cell r="D617">
            <v>87089900</v>
          </cell>
          <cell r="I617">
            <v>0</v>
          </cell>
          <cell r="J617">
            <v>0</v>
          </cell>
          <cell r="K617">
            <v>15</v>
          </cell>
        </row>
        <row r="618">
          <cell r="B618">
            <v>97034379400</v>
          </cell>
          <cell r="C618" t="str">
            <v>STABILISER MOUNTING</v>
          </cell>
          <cell r="D618">
            <v>87089900</v>
          </cell>
          <cell r="I618">
            <v>0</v>
          </cell>
          <cell r="J618">
            <v>0</v>
          </cell>
          <cell r="K618">
            <v>15</v>
          </cell>
        </row>
        <row r="619">
          <cell r="B619">
            <v>97034394130</v>
          </cell>
          <cell r="C619" t="str">
            <v>CAP</v>
          </cell>
          <cell r="D619">
            <v>87089900</v>
          </cell>
          <cell r="I619">
            <v>0</v>
          </cell>
          <cell r="J619">
            <v>0</v>
          </cell>
          <cell r="K619">
            <v>15</v>
          </cell>
        </row>
        <row r="620">
          <cell r="B620">
            <v>97035195902</v>
          </cell>
          <cell r="C620" t="str">
            <v>SPRING</v>
          </cell>
          <cell r="D620">
            <v>73209090</v>
          </cell>
          <cell r="I620" t="str">
            <v>045/2025</v>
          </cell>
          <cell r="J620" t="str">
            <v>I216</v>
          </cell>
          <cell r="K620">
            <v>10</v>
          </cell>
        </row>
        <row r="621">
          <cell r="B621">
            <v>97035295900</v>
          </cell>
          <cell r="C621" t="str">
            <v>SPRING</v>
          </cell>
          <cell r="D621">
            <v>73209090</v>
          </cell>
          <cell r="I621" t="str">
            <v>045/2025</v>
          </cell>
          <cell r="J621" t="str">
            <v>I216</v>
          </cell>
          <cell r="K621">
            <v>10</v>
          </cell>
        </row>
        <row r="622">
          <cell r="B622">
            <v>97051157100</v>
          </cell>
          <cell r="C622" t="str">
            <v>GAS-PRESSURE SPRING</v>
          </cell>
          <cell r="D622">
            <v>73209090</v>
          </cell>
          <cell r="I622" t="str">
            <v>045/2025</v>
          </cell>
          <cell r="J622" t="str">
            <v>I216</v>
          </cell>
          <cell r="K622">
            <v>10</v>
          </cell>
        </row>
        <row r="623">
          <cell r="B623">
            <v>97053755700</v>
          </cell>
          <cell r="C623" t="str">
            <v>SUPPORT</v>
          </cell>
          <cell r="D623">
            <v>87089900</v>
          </cell>
          <cell r="I623">
            <v>0</v>
          </cell>
          <cell r="J623">
            <v>0</v>
          </cell>
          <cell r="K623">
            <v>15</v>
          </cell>
        </row>
        <row r="624">
          <cell r="B624">
            <v>97061293500</v>
          </cell>
          <cell r="C624" t="str">
            <v>ADAPTER</v>
          </cell>
          <cell r="D624">
            <v>85366990</v>
          </cell>
          <cell r="I624">
            <v>0</v>
          </cell>
          <cell r="J624">
            <v>0</v>
          </cell>
          <cell r="K624">
            <v>10</v>
          </cell>
        </row>
        <row r="625">
          <cell r="B625">
            <v>97062890400</v>
          </cell>
          <cell r="C625" t="str">
            <v>WIPER BLADE</v>
          </cell>
          <cell r="D625">
            <v>85129000</v>
          </cell>
          <cell r="I625">
            <v>0</v>
          </cell>
          <cell r="J625">
            <v>0</v>
          </cell>
          <cell r="K625">
            <v>15</v>
          </cell>
        </row>
        <row r="626">
          <cell r="B626">
            <v>97063792500</v>
          </cell>
          <cell r="C626" t="str">
            <v>LID</v>
          </cell>
          <cell r="D626">
            <v>87089900</v>
          </cell>
          <cell r="I626">
            <v>0</v>
          </cell>
          <cell r="J626">
            <v>0</v>
          </cell>
          <cell r="K626">
            <v>15</v>
          </cell>
        </row>
        <row r="627">
          <cell r="B627">
            <v>97064565102</v>
          </cell>
          <cell r="C627" t="str">
            <v>BASS LOUDSPEAKER</v>
          </cell>
          <cell r="D627">
            <v>85182190</v>
          </cell>
          <cell r="I627">
            <v>0</v>
          </cell>
          <cell r="J627">
            <v>0</v>
          </cell>
          <cell r="K627">
            <v>20</v>
          </cell>
        </row>
        <row r="628">
          <cell r="B628">
            <v>98133104303</v>
          </cell>
          <cell r="C628" t="str">
            <v>CONTR ARM (CONTROL ARM)</v>
          </cell>
          <cell r="D628">
            <v>87089900</v>
          </cell>
          <cell r="I628">
            <v>0</v>
          </cell>
          <cell r="J628">
            <v>0</v>
          </cell>
          <cell r="K628">
            <v>15</v>
          </cell>
        </row>
        <row r="629">
          <cell r="B629">
            <v>98135193904</v>
          </cell>
          <cell r="C629" t="str">
            <v>1 SET OF BRAKE PADS FOR DISK BRAKE</v>
          </cell>
          <cell r="D629">
            <v>87083000</v>
          </cell>
          <cell r="I629">
            <v>0</v>
          </cell>
          <cell r="J629">
            <v>0</v>
          </cell>
          <cell r="K629">
            <v>15</v>
          </cell>
        </row>
        <row r="630">
          <cell r="B630">
            <v>98150459700</v>
          </cell>
          <cell r="C630" t="str">
            <v>MOUNTING PARTS</v>
          </cell>
          <cell r="D630">
            <v>87089900</v>
          </cell>
          <cell r="I630">
            <v>0</v>
          </cell>
          <cell r="J630">
            <v>0</v>
          </cell>
          <cell r="K630">
            <v>15</v>
          </cell>
        </row>
        <row r="631">
          <cell r="B631">
            <v>98150469900</v>
          </cell>
          <cell r="C631" t="str">
            <v>PLUG-IN PART</v>
          </cell>
          <cell r="D631">
            <v>87089900</v>
          </cell>
          <cell r="I631">
            <v>0</v>
          </cell>
          <cell r="J631">
            <v>0</v>
          </cell>
          <cell r="K631">
            <v>15</v>
          </cell>
        </row>
        <row r="632">
          <cell r="B632">
            <v>98160916300</v>
          </cell>
          <cell r="C632" t="str">
            <v>SENDER WIRE (PAD WEAR INDICATOR)</v>
          </cell>
          <cell r="D632">
            <v>90318000</v>
          </cell>
          <cell r="I632">
            <v>0</v>
          </cell>
          <cell r="J632">
            <v>0</v>
          </cell>
          <cell r="K632">
            <v>15</v>
          </cell>
        </row>
        <row r="633">
          <cell r="B633">
            <v>98711013301</v>
          </cell>
          <cell r="C633" t="str">
            <v>AIR CLEANER CARTRIDGE</v>
          </cell>
          <cell r="D633">
            <v>84213100</v>
          </cell>
          <cell r="I633">
            <v>0</v>
          </cell>
          <cell r="J633">
            <v>0</v>
          </cell>
          <cell r="K633">
            <v>10</v>
          </cell>
        </row>
        <row r="634">
          <cell r="B634">
            <v>98735240101</v>
          </cell>
          <cell r="C634" t="str">
            <v>BRAKE DISC</v>
          </cell>
          <cell r="D634">
            <v>87083000</v>
          </cell>
          <cell r="I634">
            <v>0</v>
          </cell>
          <cell r="J634">
            <v>0</v>
          </cell>
          <cell r="K634">
            <v>15</v>
          </cell>
        </row>
        <row r="635">
          <cell r="B635">
            <v>99110625502</v>
          </cell>
          <cell r="C635" t="str">
            <v>CAP</v>
          </cell>
          <cell r="D635">
            <v>87089900</v>
          </cell>
          <cell r="I635">
            <v>0</v>
          </cell>
          <cell r="J635">
            <v>0</v>
          </cell>
          <cell r="K635">
            <v>15</v>
          </cell>
        </row>
        <row r="636">
          <cell r="B636">
            <v>99110633200</v>
          </cell>
          <cell r="C636" t="str">
            <v>RUBBER MOUNTING</v>
          </cell>
          <cell r="D636">
            <v>40169390</v>
          </cell>
          <cell r="I636">
            <v>0</v>
          </cell>
          <cell r="J636">
            <v>0</v>
          </cell>
          <cell r="K636">
            <v>10</v>
          </cell>
        </row>
        <row r="637">
          <cell r="B637">
            <v>99110635503</v>
          </cell>
          <cell r="C637" t="str">
            <v>CLAMP</v>
          </cell>
          <cell r="D637">
            <v>73269099</v>
          </cell>
          <cell r="I637" t="str">
            <v>045/2025</v>
          </cell>
          <cell r="J637" t="str">
            <v>I216</v>
          </cell>
          <cell r="K637">
            <v>10</v>
          </cell>
        </row>
        <row r="638">
          <cell r="B638">
            <v>99111013092</v>
          </cell>
          <cell r="C638" t="str">
            <v>AIR CLEANER CARTRIDGE</v>
          </cell>
          <cell r="D638">
            <v>84213100</v>
          </cell>
          <cell r="I638">
            <v>0</v>
          </cell>
          <cell r="J638">
            <v>0</v>
          </cell>
          <cell r="K638">
            <v>10</v>
          </cell>
        </row>
        <row r="639">
          <cell r="B639">
            <v>99134105303</v>
          </cell>
          <cell r="C639" t="str">
            <v>WISHBONE</v>
          </cell>
          <cell r="D639">
            <v>87089900</v>
          </cell>
          <cell r="I639">
            <v>0</v>
          </cell>
          <cell r="J639">
            <v>0</v>
          </cell>
          <cell r="K639">
            <v>15</v>
          </cell>
        </row>
        <row r="640">
          <cell r="B640">
            <v>99135194704</v>
          </cell>
          <cell r="C640" t="str">
            <v>1 SET OF BRAKE PADS FOR DISK BRAKE</v>
          </cell>
          <cell r="D640">
            <v>87083000</v>
          </cell>
          <cell r="I640">
            <v>0</v>
          </cell>
          <cell r="J640">
            <v>0</v>
          </cell>
          <cell r="K640">
            <v>15</v>
          </cell>
        </row>
        <row r="641">
          <cell r="B641">
            <v>99135294904</v>
          </cell>
          <cell r="C641" t="str">
            <v>1 SET OF BRAKE PADS FOR DISK BRAKE</v>
          </cell>
          <cell r="D641">
            <v>87083000</v>
          </cell>
          <cell r="I641">
            <v>0</v>
          </cell>
          <cell r="J641">
            <v>0</v>
          </cell>
          <cell r="K641">
            <v>15</v>
          </cell>
        </row>
        <row r="642">
          <cell r="B642">
            <v>99150553105</v>
          </cell>
          <cell r="C642" t="str">
            <v>BRACKET</v>
          </cell>
          <cell r="D642">
            <v>87089900</v>
          </cell>
          <cell r="I642">
            <v>0</v>
          </cell>
          <cell r="J642">
            <v>0</v>
          </cell>
          <cell r="K642">
            <v>15</v>
          </cell>
        </row>
        <row r="643">
          <cell r="B643">
            <v>99157311106</v>
          </cell>
          <cell r="C643" t="str">
            <v>CONDENSER</v>
          </cell>
          <cell r="D643">
            <v>84159090</v>
          </cell>
          <cell r="I643">
            <v>0</v>
          </cell>
          <cell r="J643">
            <v>0</v>
          </cell>
          <cell r="K643">
            <v>10</v>
          </cell>
        </row>
        <row r="644">
          <cell r="B644">
            <v>99160918100</v>
          </cell>
          <cell r="C644" t="str">
            <v>SENDER WIRE (PAD WEAR INDICATOR)</v>
          </cell>
          <cell r="D644">
            <v>85443000</v>
          </cell>
          <cell r="I644">
            <v>0</v>
          </cell>
          <cell r="J644">
            <v>0</v>
          </cell>
          <cell r="K644">
            <v>15</v>
          </cell>
        </row>
        <row r="645">
          <cell r="B645">
            <v>99160918500</v>
          </cell>
          <cell r="C645" t="str">
            <v>SENDER WIRE (PAD WEAR INDICATOR)</v>
          </cell>
          <cell r="D645">
            <v>85443000</v>
          </cell>
          <cell r="I645">
            <v>0</v>
          </cell>
          <cell r="J645">
            <v>0</v>
          </cell>
          <cell r="K645">
            <v>15</v>
          </cell>
        </row>
        <row r="646">
          <cell r="B646">
            <v>99161294700</v>
          </cell>
          <cell r="C646" t="str">
            <v>ADAPTER</v>
          </cell>
          <cell r="D646">
            <v>85443000</v>
          </cell>
          <cell r="I646">
            <v>0</v>
          </cell>
          <cell r="J646">
            <v>0</v>
          </cell>
          <cell r="K646">
            <v>15</v>
          </cell>
        </row>
        <row r="647">
          <cell r="B647">
            <v>99162417300</v>
          </cell>
          <cell r="C647" t="str">
            <v>RUBBER MOUNTING</v>
          </cell>
          <cell r="D647">
            <v>40169390</v>
          </cell>
          <cell r="I647">
            <v>0</v>
          </cell>
          <cell r="J647">
            <v>0</v>
          </cell>
          <cell r="K647">
            <v>10</v>
          </cell>
        </row>
        <row r="648">
          <cell r="B648">
            <v>99162417503</v>
          </cell>
          <cell r="C648" t="str">
            <v>SPACER SLEEVE</v>
          </cell>
          <cell r="D648">
            <v>87089900</v>
          </cell>
          <cell r="I648">
            <v>0</v>
          </cell>
          <cell r="J648">
            <v>0</v>
          </cell>
          <cell r="K648">
            <v>15</v>
          </cell>
        </row>
        <row r="649">
          <cell r="B649">
            <v>99162442502</v>
          </cell>
          <cell r="C649" t="str">
            <v>ELECTRIC MOTOR</v>
          </cell>
          <cell r="D649">
            <v>85011019</v>
          </cell>
          <cell r="I649">
            <v>0</v>
          </cell>
          <cell r="J649">
            <v>0</v>
          </cell>
          <cell r="K649">
            <v>15</v>
          </cell>
        </row>
        <row r="650">
          <cell r="B650">
            <v>99163125506</v>
          </cell>
          <cell r="C650" t="str">
            <v>DIRECTION INDICATOR LIGHT</v>
          </cell>
          <cell r="D650">
            <v>85122020</v>
          </cell>
          <cell r="I650">
            <v>0</v>
          </cell>
          <cell r="J650">
            <v>0</v>
          </cell>
          <cell r="K650">
            <v>15</v>
          </cell>
        </row>
        <row r="651">
          <cell r="B651">
            <v>99163125606</v>
          </cell>
          <cell r="C651" t="str">
            <v>DIRECTION INDICATOR LIGHT</v>
          </cell>
          <cell r="D651">
            <v>85122020</v>
          </cell>
          <cell r="I651">
            <v>0</v>
          </cell>
          <cell r="J651">
            <v>0</v>
          </cell>
          <cell r="K651">
            <v>15</v>
          </cell>
        </row>
        <row r="652">
          <cell r="B652">
            <v>99610680103</v>
          </cell>
          <cell r="C652" t="str">
            <v>O-RING</v>
          </cell>
          <cell r="D652">
            <v>40169320</v>
          </cell>
          <cell r="I652">
            <v>0</v>
          </cell>
          <cell r="J652">
            <v>0</v>
          </cell>
          <cell r="K652">
            <v>10</v>
          </cell>
        </row>
        <row r="653">
          <cell r="B653">
            <v>99610722553</v>
          </cell>
          <cell r="C653" t="str">
            <v>FILTER ELEMENT</v>
          </cell>
          <cell r="D653">
            <v>84212300</v>
          </cell>
          <cell r="I653">
            <v>0</v>
          </cell>
          <cell r="J653">
            <v>0</v>
          </cell>
          <cell r="K653">
            <v>10</v>
          </cell>
        </row>
        <row r="654">
          <cell r="B654">
            <v>99611013152</v>
          </cell>
          <cell r="C654" t="str">
            <v>AIR CLEANER CARTRIDGE</v>
          </cell>
          <cell r="D654">
            <v>84213100</v>
          </cell>
          <cell r="I654">
            <v>0</v>
          </cell>
          <cell r="J654">
            <v>0</v>
          </cell>
          <cell r="K654">
            <v>10</v>
          </cell>
        </row>
        <row r="655">
          <cell r="B655">
            <v>99633225700</v>
          </cell>
          <cell r="C655" t="str">
            <v>TERMINAL</v>
          </cell>
          <cell r="D655">
            <v>87089900</v>
          </cell>
          <cell r="I655">
            <v>0</v>
          </cell>
          <cell r="J655">
            <v>0</v>
          </cell>
          <cell r="K655">
            <v>15</v>
          </cell>
        </row>
        <row r="656">
          <cell r="B656">
            <v>99633377701</v>
          </cell>
          <cell r="C656" t="str">
            <v>CLAMP</v>
          </cell>
          <cell r="D656">
            <v>73269099</v>
          </cell>
          <cell r="I656" t="str">
            <v>045/2025</v>
          </cell>
          <cell r="J656" t="str">
            <v>I216</v>
          </cell>
          <cell r="K656">
            <v>10</v>
          </cell>
        </row>
        <row r="657">
          <cell r="B657">
            <v>99634351101</v>
          </cell>
          <cell r="C657" t="str">
            <v>COMPENSATING PLATE</v>
          </cell>
          <cell r="D657">
            <v>87089900</v>
          </cell>
          <cell r="I657">
            <v>0</v>
          </cell>
          <cell r="J657">
            <v>0</v>
          </cell>
          <cell r="K657">
            <v>15</v>
          </cell>
        </row>
        <row r="658">
          <cell r="B658">
            <v>99634351701</v>
          </cell>
          <cell r="C658" t="str">
            <v>SUPPORT RING</v>
          </cell>
          <cell r="D658">
            <v>87089900</v>
          </cell>
          <cell r="I658">
            <v>0</v>
          </cell>
          <cell r="J658">
            <v>0</v>
          </cell>
          <cell r="K658">
            <v>15</v>
          </cell>
        </row>
        <row r="659">
          <cell r="B659">
            <v>99635195911</v>
          </cell>
          <cell r="C659" t="str">
            <v>REPAIR KIT</v>
          </cell>
          <cell r="D659">
            <v>87089900</v>
          </cell>
          <cell r="I659">
            <v>0</v>
          </cell>
          <cell r="J659">
            <v>0</v>
          </cell>
          <cell r="K659">
            <v>15</v>
          </cell>
        </row>
        <row r="660">
          <cell r="B660">
            <v>99635295901</v>
          </cell>
          <cell r="C660" t="str">
            <v>REPAIR KIT</v>
          </cell>
          <cell r="D660">
            <v>87089900</v>
          </cell>
          <cell r="I660">
            <v>0</v>
          </cell>
          <cell r="J660">
            <v>0</v>
          </cell>
          <cell r="K660">
            <v>15</v>
          </cell>
        </row>
        <row r="661">
          <cell r="B661">
            <v>99662890108</v>
          </cell>
          <cell r="C661" t="str">
            <v>WIPER BLADE</v>
          </cell>
          <cell r="D661">
            <v>85129000</v>
          </cell>
          <cell r="I661">
            <v>0</v>
          </cell>
          <cell r="J661">
            <v>0</v>
          </cell>
          <cell r="K661">
            <v>15</v>
          </cell>
        </row>
        <row r="662">
          <cell r="B662">
            <v>99711013032</v>
          </cell>
          <cell r="C662" t="str">
            <v>AIR FILTER ELEMENT</v>
          </cell>
          <cell r="D662">
            <v>84212300</v>
          </cell>
          <cell r="I662">
            <v>0</v>
          </cell>
          <cell r="J662">
            <v>0</v>
          </cell>
          <cell r="K662">
            <v>10</v>
          </cell>
        </row>
        <row r="663">
          <cell r="B663">
            <v>99711074770</v>
          </cell>
          <cell r="C663" t="str">
            <v>GASKET</v>
          </cell>
          <cell r="D663">
            <v>40169340</v>
          </cell>
          <cell r="I663">
            <v>0</v>
          </cell>
          <cell r="J663">
            <v>0</v>
          </cell>
          <cell r="K663">
            <v>10</v>
          </cell>
        </row>
        <row r="664">
          <cell r="B664">
            <v>99733104301</v>
          </cell>
          <cell r="C664" t="str">
            <v>CONTR ARM (CONTROL ARM)</v>
          </cell>
          <cell r="D664">
            <v>87089900</v>
          </cell>
          <cell r="I664">
            <v>0</v>
          </cell>
          <cell r="J664">
            <v>0</v>
          </cell>
          <cell r="K664">
            <v>15</v>
          </cell>
        </row>
        <row r="665">
          <cell r="B665">
            <v>99733104701</v>
          </cell>
          <cell r="C665" t="str">
            <v>WISHBONE</v>
          </cell>
          <cell r="D665">
            <v>87089900</v>
          </cell>
          <cell r="I665">
            <v>0</v>
          </cell>
          <cell r="J665">
            <v>0</v>
          </cell>
          <cell r="K665">
            <v>15</v>
          </cell>
        </row>
        <row r="666">
          <cell r="B666">
            <v>99733121702</v>
          </cell>
          <cell r="C666" t="str">
            <v>ECCENTRIC SCREW</v>
          </cell>
          <cell r="D666">
            <v>73181900</v>
          </cell>
          <cell r="I666">
            <v>0</v>
          </cell>
          <cell r="J666">
            <v>0</v>
          </cell>
          <cell r="K666">
            <v>15</v>
          </cell>
        </row>
        <row r="667">
          <cell r="B667">
            <v>99733295500</v>
          </cell>
          <cell r="C667" t="str">
            <v>BELLOWS</v>
          </cell>
          <cell r="D667">
            <v>40169390</v>
          </cell>
          <cell r="I667">
            <v>0</v>
          </cell>
          <cell r="J667">
            <v>0</v>
          </cell>
          <cell r="K667">
            <v>10</v>
          </cell>
        </row>
        <row r="668">
          <cell r="B668">
            <v>99733306101</v>
          </cell>
          <cell r="C668" t="str">
            <v>SHOCK ABSORBER BEARING</v>
          </cell>
          <cell r="D668">
            <v>87088000</v>
          </cell>
          <cell r="I668">
            <v>0</v>
          </cell>
          <cell r="J668">
            <v>0</v>
          </cell>
          <cell r="K668">
            <v>15</v>
          </cell>
        </row>
        <row r="669">
          <cell r="B669">
            <v>99733310501</v>
          </cell>
          <cell r="C669" t="str">
            <v>ADDITIONAL SPRING</v>
          </cell>
          <cell r="D669">
            <v>87089900</v>
          </cell>
          <cell r="I669">
            <v>0</v>
          </cell>
          <cell r="J669">
            <v>0</v>
          </cell>
          <cell r="K669">
            <v>15</v>
          </cell>
        </row>
        <row r="670">
          <cell r="B670">
            <v>99733350400</v>
          </cell>
          <cell r="C670" t="str">
            <v>SUPPORT ELEMENT</v>
          </cell>
          <cell r="D670">
            <v>87089900</v>
          </cell>
          <cell r="I670">
            <v>0</v>
          </cell>
          <cell r="J670">
            <v>0</v>
          </cell>
          <cell r="K670">
            <v>15</v>
          </cell>
        </row>
        <row r="671">
          <cell r="B671">
            <v>99733351300</v>
          </cell>
          <cell r="C671" t="str">
            <v>CONCAVE WASHER</v>
          </cell>
          <cell r="D671">
            <v>73182200</v>
          </cell>
          <cell r="I671">
            <v>0</v>
          </cell>
          <cell r="J671">
            <v>0</v>
          </cell>
          <cell r="K671">
            <v>15</v>
          </cell>
        </row>
        <row r="672">
          <cell r="B672">
            <v>99734104302</v>
          </cell>
          <cell r="C672" t="str">
            <v>GUIDE</v>
          </cell>
          <cell r="D672">
            <v>87089900</v>
          </cell>
          <cell r="I672">
            <v>0</v>
          </cell>
          <cell r="J672">
            <v>0</v>
          </cell>
          <cell r="K672">
            <v>15</v>
          </cell>
        </row>
        <row r="673">
          <cell r="B673">
            <v>99734310701</v>
          </cell>
          <cell r="C673" t="str">
            <v>STOP PLATE</v>
          </cell>
          <cell r="D673">
            <v>87089900</v>
          </cell>
          <cell r="I673">
            <v>0</v>
          </cell>
          <cell r="J673">
            <v>0</v>
          </cell>
          <cell r="K673">
            <v>15</v>
          </cell>
        </row>
        <row r="674">
          <cell r="B674">
            <v>99735140101</v>
          </cell>
          <cell r="C674" t="str">
            <v>BRAKE DISC</v>
          </cell>
          <cell r="D674">
            <v>87083000</v>
          </cell>
          <cell r="I674">
            <v>0</v>
          </cell>
          <cell r="J674">
            <v>0</v>
          </cell>
          <cell r="K674">
            <v>15</v>
          </cell>
        </row>
        <row r="675">
          <cell r="B675">
            <v>99735195901</v>
          </cell>
          <cell r="C675" t="str">
            <v>SPRING</v>
          </cell>
          <cell r="D675">
            <v>73209090</v>
          </cell>
          <cell r="I675" t="str">
            <v>045/2025</v>
          </cell>
          <cell r="J675" t="str">
            <v>I216</v>
          </cell>
          <cell r="K675">
            <v>10</v>
          </cell>
        </row>
        <row r="676">
          <cell r="B676">
            <v>99736140500</v>
          </cell>
          <cell r="C676" t="str">
            <v>BALANCER WEIGHT (SELF-ADHESIVE)</v>
          </cell>
          <cell r="D676">
            <v>87089900</v>
          </cell>
          <cell r="I676">
            <v>0</v>
          </cell>
          <cell r="J676">
            <v>0</v>
          </cell>
          <cell r="K676">
            <v>15</v>
          </cell>
        </row>
        <row r="677">
          <cell r="B677">
            <v>99736141000</v>
          </cell>
          <cell r="C677" t="str">
            <v>BALANCER WEIGHT (SELF-ADHESIVE)</v>
          </cell>
          <cell r="D677">
            <v>87089900</v>
          </cell>
          <cell r="I677">
            <v>0</v>
          </cell>
          <cell r="J677">
            <v>0</v>
          </cell>
          <cell r="K677">
            <v>15</v>
          </cell>
        </row>
        <row r="678">
          <cell r="B678">
            <v>99736141500</v>
          </cell>
          <cell r="C678" t="str">
            <v>BALANCER WEIGHT (SELF-ADHESIVE)</v>
          </cell>
          <cell r="D678">
            <v>87089900</v>
          </cell>
          <cell r="I678">
            <v>0</v>
          </cell>
          <cell r="J678">
            <v>0</v>
          </cell>
          <cell r="K678">
            <v>15</v>
          </cell>
        </row>
        <row r="679">
          <cell r="B679">
            <v>99736142500</v>
          </cell>
          <cell r="C679" t="str">
            <v>BALANCER WEIGHT (SELF-ADHESIVE)</v>
          </cell>
          <cell r="D679">
            <v>87089900</v>
          </cell>
          <cell r="I679">
            <v>0</v>
          </cell>
          <cell r="J679">
            <v>0</v>
          </cell>
          <cell r="K679">
            <v>15</v>
          </cell>
        </row>
        <row r="680">
          <cell r="B680">
            <v>99736143000</v>
          </cell>
          <cell r="C680" t="str">
            <v>BALANCER WEIGHT (SELF-ADHESIVE)</v>
          </cell>
          <cell r="D680">
            <v>87089900</v>
          </cell>
          <cell r="I680">
            <v>0</v>
          </cell>
          <cell r="J680">
            <v>0</v>
          </cell>
          <cell r="K680">
            <v>15</v>
          </cell>
        </row>
        <row r="681">
          <cell r="B681">
            <v>99736143500</v>
          </cell>
          <cell r="C681" t="str">
            <v>BALANCER WEIGHT (SELF-ADHESIVE)</v>
          </cell>
          <cell r="D681">
            <v>87089900</v>
          </cell>
          <cell r="I681">
            <v>0</v>
          </cell>
          <cell r="J681">
            <v>0</v>
          </cell>
          <cell r="K681">
            <v>15</v>
          </cell>
        </row>
        <row r="682">
          <cell r="B682">
            <v>99736144000</v>
          </cell>
          <cell r="C682" t="str">
            <v>BALANCER WEIGHT (SELF-ADHESIVE)</v>
          </cell>
          <cell r="D682">
            <v>87089900</v>
          </cell>
          <cell r="I682">
            <v>0</v>
          </cell>
          <cell r="J682">
            <v>0</v>
          </cell>
          <cell r="K682">
            <v>15</v>
          </cell>
        </row>
        <row r="683">
          <cell r="B683">
            <v>99736144500</v>
          </cell>
          <cell r="C683" t="str">
            <v>BALANCER WEIGHT (SELF-ADHESIVE)</v>
          </cell>
          <cell r="D683">
            <v>87089900</v>
          </cell>
          <cell r="I683">
            <v>0</v>
          </cell>
          <cell r="J683">
            <v>0</v>
          </cell>
          <cell r="K683">
            <v>15</v>
          </cell>
        </row>
        <row r="684">
          <cell r="B684">
            <v>99736145000</v>
          </cell>
          <cell r="C684" t="str">
            <v>BALANCER WEIGHT (SELF-ADHESIVE)</v>
          </cell>
          <cell r="D684">
            <v>87089900</v>
          </cell>
          <cell r="I684">
            <v>0</v>
          </cell>
          <cell r="J684">
            <v>0</v>
          </cell>
          <cell r="K684">
            <v>15</v>
          </cell>
        </row>
        <row r="685">
          <cell r="B685">
            <v>99736146000</v>
          </cell>
          <cell r="C685" t="str">
            <v>BALANCER WEIGHT (SELF-ADHESIVE)</v>
          </cell>
          <cell r="D685">
            <v>87089900</v>
          </cell>
          <cell r="I685">
            <v>0</v>
          </cell>
          <cell r="J685">
            <v>0</v>
          </cell>
          <cell r="K685">
            <v>15</v>
          </cell>
        </row>
        <row r="686">
          <cell r="B686">
            <v>99750571900</v>
          </cell>
          <cell r="C686" t="str">
            <v>FIXING DEVICE</v>
          </cell>
          <cell r="D686">
            <v>87089900</v>
          </cell>
          <cell r="I686">
            <v>0</v>
          </cell>
          <cell r="J686">
            <v>0</v>
          </cell>
          <cell r="K686">
            <v>15</v>
          </cell>
        </row>
        <row r="687">
          <cell r="B687">
            <v>99757121901</v>
          </cell>
          <cell r="C687" t="str">
            <v>DUST AND POLLEN FILTER</v>
          </cell>
          <cell r="D687">
            <v>84213100</v>
          </cell>
          <cell r="I687">
            <v>0</v>
          </cell>
          <cell r="J687">
            <v>0</v>
          </cell>
          <cell r="K687">
            <v>10</v>
          </cell>
        </row>
        <row r="688">
          <cell r="B688">
            <v>99757391102</v>
          </cell>
          <cell r="C688" t="str">
            <v>CONDENSER</v>
          </cell>
          <cell r="D688">
            <v>84159090</v>
          </cell>
          <cell r="I688">
            <v>0</v>
          </cell>
          <cell r="J688">
            <v>0</v>
          </cell>
          <cell r="K688">
            <v>10</v>
          </cell>
        </row>
        <row r="689">
          <cell r="B689">
            <v>99760210405</v>
          </cell>
          <cell r="C689" t="str">
            <v>IGNITION COIL WITH SPARK PLUG CONNECTOR</v>
          </cell>
          <cell r="D689">
            <v>85113020</v>
          </cell>
          <cell r="I689">
            <v>0</v>
          </cell>
          <cell r="J689">
            <v>0</v>
          </cell>
          <cell r="K689">
            <v>15</v>
          </cell>
        </row>
        <row r="690">
          <cell r="B690">
            <v>99761267602</v>
          </cell>
          <cell r="C690" t="str">
            <v>SENDER WIRE (PAD WEAR INDICATOR)</v>
          </cell>
          <cell r="D690">
            <v>85443000</v>
          </cell>
          <cell r="I690">
            <v>0</v>
          </cell>
          <cell r="J690">
            <v>0</v>
          </cell>
          <cell r="K690">
            <v>15</v>
          </cell>
        </row>
        <row r="691">
          <cell r="B691">
            <v>99761275402</v>
          </cell>
          <cell r="C691" t="str">
            <v>SENDER WIRE (PAD WEAR INDICATOR)</v>
          </cell>
          <cell r="D691">
            <v>85443000</v>
          </cell>
          <cell r="I691">
            <v>0</v>
          </cell>
          <cell r="J691">
            <v>0</v>
          </cell>
          <cell r="K691">
            <v>15</v>
          </cell>
        </row>
        <row r="692">
          <cell r="B692">
            <v>99761294700</v>
          </cell>
          <cell r="C692" t="str">
            <v>CABLE</v>
          </cell>
          <cell r="D692">
            <v>85443000</v>
          </cell>
          <cell r="I692">
            <v>0</v>
          </cell>
          <cell r="J692">
            <v>0</v>
          </cell>
          <cell r="K692">
            <v>15</v>
          </cell>
        </row>
        <row r="693">
          <cell r="B693">
            <v>99762816301</v>
          </cell>
          <cell r="C693" t="str">
            <v>NOZZLE</v>
          </cell>
          <cell r="D693">
            <v>84249000</v>
          </cell>
          <cell r="I693">
            <v>0</v>
          </cell>
          <cell r="J693">
            <v>0</v>
          </cell>
          <cell r="K693">
            <v>7.5</v>
          </cell>
        </row>
        <row r="694">
          <cell r="B694">
            <v>99762820500</v>
          </cell>
          <cell r="C694" t="str">
            <v>CLUTCH</v>
          </cell>
          <cell r="D694">
            <v>87089300</v>
          </cell>
          <cell r="I694">
            <v>0</v>
          </cell>
          <cell r="J694">
            <v>0</v>
          </cell>
          <cell r="K694">
            <v>15</v>
          </cell>
        </row>
        <row r="695">
          <cell r="B695">
            <v>99902512330</v>
          </cell>
          <cell r="C695" t="str">
            <v>WASHER</v>
          </cell>
          <cell r="D695">
            <v>73182200</v>
          </cell>
          <cell r="I695">
            <v>0</v>
          </cell>
          <cell r="J695">
            <v>0</v>
          </cell>
          <cell r="K695">
            <v>15</v>
          </cell>
        </row>
        <row r="696">
          <cell r="B696">
            <v>99904900740</v>
          </cell>
          <cell r="C696" t="str">
            <v>PLASTIC NUT</v>
          </cell>
          <cell r="D696">
            <v>87089900</v>
          </cell>
          <cell r="I696">
            <v>0</v>
          </cell>
          <cell r="J696">
            <v>0</v>
          </cell>
          <cell r="K696">
            <v>15</v>
          </cell>
        </row>
        <row r="697">
          <cell r="B697">
            <v>99906705009</v>
          </cell>
          <cell r="C697" t="str">
            <v>PAN-HEAD SCREW</v>
          </cell>
          <cell r="D697">
            <v>73181900</v>
          </cell>
          <cell r="I697">
            <v>0</v>
          </cell>
          <cell r="J697">
            <v>0</v>
          </cell>
          <cell r="K697">
            <v>15</v>
          </cell>
        </row>
        <row r="698">
          <cell r="B698">
            <v>99907200801</v>
          </cell>
          <cell r="C698" t="str">
            <v>HEXAGON-HEAD BOLT</v>
          </cell>
          <cell r="D698">
            <v>73181900</v>
          </cell>
          <cell r="I698">
            <v>0</v>
          </cell>
          <cell r="J698">
            <v>0</v>
          </cell>
          <cell r="K698">
            <v>15</v>
          </cell>
        </row>
        <row r="699">
          <cell r="B699">
            <v>99907205001</v>
          </cell>
          <cell r="C699" t="str">
            <v>HEXAGON-HEAD BOLT</v>
          </cell>
          <cell r="D699">
            <v>73181900</v>
          </cell>
          <cell r="I699">
            <v>0</v>
          </cell>
          <cell r="J699">
            <v>0</v>
          </cell>
          <cell r="K699">
            <v>15</v>
          </cell>
        </row>
        <row r="700">
          <cell r="B700">
            <v>99907283101</v>
          </cell>
          <cell r="C700" t="str">
            <v>HEXAGON-HEAD BOLT</v>
          </cell>
          <cell r="D700">
            <v>73181900</v>
          </cell>
          <cell r="I700">
            <v>0</v>
          </cell>
          <cell r="J700">
            <v>0</v>
          </cell>
          <cell r="K700">
            <v>15</v>
          </cell>
        </row>
        <row r="701">
          <cell r="B701">
            <v>99907286501</v>
          </cell>
          <cell r="C701" t="str">
            <v>HEXAGON-HEAD BOLT</v>
          </cell>
          <cell r="D701">
            <v>73181900</v>
          </cell>
          <cell r="I701">
            <v>0</v>
          </cell>
          <cell r="J701">
            <v>0</v>
          </cell>
          <cell r="K701">
            <v>15</v>
          </cell>
        </row>
        <row r="702">
          <cell r="B702">
            <v>99907309202</v>
          </cell>
          <cell r="C702" t="str">
            <v>PAN-HEAD SCREW</v>
          </cell>
          <cell r="D702">
            <v>73181900</v>
          </cell>
          <cell r="I702">
            <v>0</v>
          </cell>
          <cell r="J702">
            <v>0</v>
          </cell>
          <cell r="K702">
            <v>15</v>
          </cell>
        </row>
        <row r="703">
          <cell r="B703">
            <v>99907310301</v>
          </cell>
          <cell r="C703" t="str">
            <v>ROUND HEAD SCREW</v>
          </cell>
          <cell r="D703">
            <v>73181190</v>
          </cell>
          <cell r="I703">
            <v>0</v>
          </cell>
          <cell r="J703">
            <v>0</v>
          </cell>
          <cell r="K703">
            <v>15</v>
          </cell>
        </row>
        <row r="704">
          <cell r="B704">
            <v>99907325009</v>
          </cell>
          <cell r="C704" t="str">
            <v>OVAL-HEAD SCREW</v>
          </cell>
          <cell r="D704">
            <v>73181190</v>
          </cell>
          <cell r="I704">
            <v>0</v>
          </cell>
          <cell r="J704">
            <v>0</v>
          </cell>
          <cell r="K704">
            <v>15</v>
          </cell>
        </row>
        <row r="705">
          <cell r="B705">
            <v>99907327101</v>
          </cell>
          <cell r="C705" t="str">
            <v>TORX SCREW</v>
          </cell>
          <cell r="D705">
            <v>73181190</v>
          </cell>
          <cell r="I705">
            <v>0</v>
          </cell>
          <cell r="J705">
            <v>0</v>
          </cell>
          <cell r="K705">
            <v>15</v>
          </cell>
        </row>
        <row r="706">
          <cell r="B706">
            <v>99907332909</v>
          </cell>
          <cell r="C706" t="str">
            <v>TORX SCREW</v>
          </cell>
          <cell r="D706">
            <v>73181190</v>
          </cell>
          <cell r="I706">
            <v>0</v>
          </cell>
          <cell r="J706">
            <v>0</v>
          </cell>
          <cell r="K706">
            <v>15</v>
          </cell>
        </row>
        <row r="707">
          <cell r="B707">
            <v>99907334809</v>
          </cell>
          <cell r="C707" t="str">
            <v>OVAL-HEAD SCREW</v>
          </cell>
          <cell r="D707">
            <v>73181900</v>
          </cell>
          <cell r="I707">
            <v>0</v>
          </cell>
          <cell r="J707">
            <v>0</v>
          </cell>
          <cell r="K707">
            <v>15</v>
          </cell>
        </row>
        <row r="708">
          <cell r="B708">
            <v>99907335701</v>
          </cell>
          <cell r="C708" t="str">
            <v>OVAL-HEAD SCREW</v>
          </cell>
          <cell r="D708">
            <v>73181190</v>
          </cell>
          <cell r="I708">
            <v>0</v>
          </cell>
          <cell r="J708">
            <v>0</v>
          </cell>
          <cell r="K708">
            <v>15</v>
          </cell>
        </row>
        <row r="709">
          <cell r="B709">
            <v>99907351901</v>
          </cell>
          <cell r="C709" t="str">
            <v>TAPPING SCREW</v>
          </cell>
          <cell r="D709">
            <v>73181190</v>
          </cell>
          <cell r="I709">
            <v>0</v>
          </cell>
          <cell r="J709">
            <v>0</v>
          </cell>
          <cell r="K709">
            <v>15</v>
          </cell>
        </row>
        <row r="710">
          <cell r="B710">
            <v>99907357701</v>
          </cell>
          <cell r="C710" t="str">
            <v>TORX SCREW</v>
          </cell>
          <cell r="D710">
            <v>73181190</v>
          </cell>
          <cell r="I710">
            <v>0</v>
          </cell>
          <cell r="J710">
            <v>0</v>
          </cell>
          <cell r="K710">
            <v>15</v>
          </cell>
        </row>
        <row r="711">
          <cell r="B711">
            <v>99907390531</v>
          </cell>
          <cell r="C711" t="str">
            <v>OVAL-HEAD SCREW</v>
          </cell>
          <cell r="D711">
            <v>73181190</v>
          </cell>
          <cell r="I711">
            <v>0</v>
          </cell>
          <cell r="J711">
            <v>0</v>
          </cell>
          <cell r="K711">
            <v>15</v>
          </cell>
        </row>
        <row r="712">
          <cell r="B712">
            <v>99907390831</v>
          </cell>
          <cell r="C712" t="str">
            <v>OVAL-HEAD SCREW</v>
          </cell>
          <cell r="D712">
            <v>73181190</v>
          </cell>
          <cell r="I712">
            <v>0</v>
          </cell>
          <cell r="J712">
            <v>0</v>
          </cell>
          <cell r="K712">
            <v>15</v>
          </cell>
        </row>
        <row r="713">
          <cell r="B713">
            <v>99907391531</v>
          </cell>
          <cell r="C713" t="str">
            <v>OVAL-HEAD SCREW</v>
          </cell>
          <cell r="D713">
            <v>73181190</v>
          </cell>
          <cell r="I713">
            <v>0</v>
          </cell>
          <cell r="J713">
            <v>0</v>
          </cell>
          <cell r="K713">
            <v>15</v>
          </cell>
        </row>
        <row r="714">
          <cell r="B714">
            <v>99907391701</v>
          </cell>
          <cell r="C714" t="str">
            <v>LENS-HEAD SCREW</v>
          </cell>
          <cell r="D714">
            <v>73181900</v>
          </cell>
          <cell r="I714">
            <v>0</v>
          </cell>
          <cell r="J714">
            <v>0</v>
          </cell>
          <cell r="K714">
            <v>15</v>
          </cell>
        </row>
        <row r="715">
          <cell r="B715">
            <v>99907392030</v>
          </cell>
          <cell r="C715" t="str">
            <v>OVAL-HEAD SCREW</v>
          </cell>
          <cell r="D715">
            <v>73181900</v>
          </cell>
          <cell r="I715">
            <v>0</v>
          </cell>
          <cell r="J715">
            <v>0</v>
          </cell>
          <cell r="K715">
            <v>15</v>
          </cell>
        </row>
        <row r="716">
          <cell r="B716">
            <v>99907415001</v>
          </cell>
          <cell r="C716" t="str">
            <v>12 POINT SOCKET</v>
          </cell>
          <cell r="D716">
            <v>73181600</v>
          </cell>
          <cell r="I716">
            <v>0</v>
          </cell>
          <cell r="J716">
            <v>0</v>
          </cell>
          <cell r="K716">
            <v>15</v>
          </cell>
        </row>
        <row r="717">
          <cell r="B717">
            <v>99908003101</v>
          </cell>
          <cell r="C717" t="str">
            <v>SCREW</v>
          </cell>
          <cell r="D717">
            <v>73181190</v>
          </cell>
          <cell r="I717">
            <v>0</v>
          </cell>
          <cell r="J717">
            <v>0</v>
          </cell>
          <cell r="K717">
            <v>15</v>
          </cell>
        </row>
        <row r="718">
          <cell r="B718">
            <v>99908405202</v>
          </cell>
          <cell r="C718" t="str">
            <v>LOCK NUT</v>
          </cell>
          <cell r="D718">
            <v>73181600</v>
          </cell>
          <cell r="I718">
            <v>0</v>
          </cell>
          <cell r="J718">
            <v>0</v>
          </cell>
          <cell r="K718">
            <v>15</v>
          </cell>
        </row>
        <row r="719">
          <cell r="B719">
            <v>99908412309</v>
          </cell>
          <cell r="C719" t="str">
            <v>HEXAGON NUT</v>
          </cell>
          <cell r="D719">
            <v>73181600</v>
          </cell>
          <cell r="I719">
            <v>0</v>
          </cell>
          <cell r="J719">
            <v>0</v>
          </cell>
          <cell r="K719">
            <v>15</v>
          </cell>
        </row>
        <row r="720">
          <cell r="B720">
            <v>99908412801</v>
          </cell>
          <cell r="C720" t="str">
            <v>HEXAGON NUT</v>
          </cell>
          <cell r="D720">
            <v>73181600</v>
          </cell>
          <cell r="I720">
            <v>0</v>
          </cell>
          <cell r="J720">
            <v>0</v>
          </cell>
          <cell r="K720">
            <v>15</v>
          </cell>
        </row>
        <row r="721">
          <cell r="B721">
            <v>99908413502</v>
          </cell>
          <cell r="C721" t="str">
            <v>HEXAGON NUT</v>
          </cell>
          <cell r="D721">
            <v>73181600</v>
          </cell>
          <cell r="I721">
            <v>0</v>
          </cell>
          <cell r="J721">
            <v>0</v>
          </cell>
          <cell r="K721">
            <v>15</v>
          </cell>
        </row>
        <row r="722">
          <cell r="B722">
            <v>99908445701</v>
          </cell>
          <cell r="C722" t="str">
            <v>HEXAGON NUT</v>
          </cell>
          <cell r="D722">
            <v>73181600</v>
          </cell>
          <cell r="I722">
            <v>0</v>
          </cell>
          <cell r="J722">
            <v>0</v>
          </cell>
          <cell r="K722">
            <v>15</v>
          </cell>
        </row>
        <row r="723">
          <cell r="B723">
            <v>99908462901</v>
          </cell>
          <cell r="C723" t="str">
            <v>HEXAGON NUT</v>
          </cell>
          <cell r="D723">
            <v>73181600</v>
          </cell>
          <cell r="I723">
            <v>0</v>
          </cell>
          <cell r="J723">
            <v>0</v>
          </cell>
          <cell r="K723">
            <v>15</v>
          </cell>
        </row>
        <row r="724">
          <cell r="B724">
            <v>99908464301</v>
          </cell>
          <cell r="C724" t="str">
            <v>HEXAGON NUT</v>
          </cell>
          <cell r="D724">
            <v>73181600</v>
          </cell>
          <cell r="I724">
            <v>0</v>
          </cell>
          <cell r="J724">
            <v>0</v>
          </cell>
          <cell r="K724">
            <v>15</v>
          </cell>
        </row>
        <row r="725">
          <cell r="B725">
            <v>99908600902</v>
          </cell>
          <cell r="C725" t="str">
            <v>NUT</v>
          </cell>
          <cell r="D725">
            <v>73181600</v>
          </cell>
          <cell r="I725">
            <v>0</v>
          </cell>
          <cell r="J725">
            <v>0</v>
          </cell>
          <cell r="K725">
            <v>15</v>
          </cell>
        </row>
        <row r="726">
          <cell r="B726">
            <v>99914104302</v>
          </cell>
          <cell r="C726" t="str">
            <v>OVAL-HEAD SCREW</v>
          </cell>
          <cell r="D726">
            <v>73181190</v>
          </cell>
          <cell r="I726">
            <v>0</v>
          </cell>
          <cell r="J726">
            <v>0</v>
          </cell>
          <cell r="K726">
            <v>15</v>
          </cell>
        </row>
        <row r="727">
          <cell r="B727">
            <v>99914104409</v>
          </cell>
          <cell r="C727" t="str">
            <v>OVAL-HEAD SCREW</v>
          </cell>
          <cell r="D727">
            <v>73181900</v>
          </cell>
          <cell r="I727">
            <v>0</v>
          </cell>
          <cell r="J727">
            <v>0</v>
          </cell>
          <cell r="K727">
            <v>15</v>
          </cell>
        </row>
        <row r="728">
          <cell r="B728">
            <v>99917013090</v>
          </cell>
          <cell r="C728" t="str">
            <v>SPARK PLUG</v>
          </cell>
          <cell r="D728">
            <v>85111000</v>
          </cell>
          <cell r="I728">
            <v>0</v>
          </cell>
          <cell r="J728">
            <v>0</v>
          </cell>
          <cell r="K728">
            <v>15</v>
          </cell>
        </row>
        <row r="729">
          <cell r="B729">
            <v>99917022390</v>
          </cell>
          <cell r="C729" t="str">
            <v>SPARK PLUG</v>
          </cell>
          <cell r="D729">
            <v>85111000</v>
          </cell>
          <cell r="I729">
            <v>0</v>
          </cell>
          <cell r="J729">
            <v>0</v>
          </cell>
          <cell r="K729">
            <v>15</v>
          </cell>
        </row>
        <row r="730">
          <cell r="B730">
            <v>99919019130</v>
          </cell>
          <cell r="C730" t="str">
            <v>BLIND RIVET</v>
          </cell>
          <cell r="D730">
            <v>73182300</v>
          </cell>
          <cell r="I730">
            <v>0</v>
          </cell>
          <cell r="J730">
            <v>0</v>
          </cell>
          <cell r="K730">
            <v>15</v>
          </cell>
        </row>
        <row r="731">
          <cell r="B731">
            <v>99919034201</v>
          </cell>
          <cell r="C731" t="str">
            <v>THREADED BOLT</v>
          </cell>
          <cell r="D731">
            <v>73181900</v>
          </cell>
          <cell r="I731">
            <v>0</v>
          </cell>
          <cell r="J731">
            <v>0</v>
          </cell>
          <cell r="K731">
            <v>15</v>
          </cell>
        </row>
        <row r="732">
          <cell r="B732">
            <v>99919041401</v>
          </cell>
          <cell r="C732" t="str">
            <v>BLIND RIVET</v>
          </cell>
          <cell r="D732">
            <v>73182300</v>
          </cell>
          <cell r="I732">
            <v>0</v>
          </cell>
          <cell r="J732">
            <v>0</v>
          </cell>
          <cell r="K732">
            <v>15</v>
          </cell>
        </row>
        <row r="733">
          <cell r="B733">
            <v>99921704204</v>
          </cell>
          <cell r="C733" t="str">
            <v>HEXAGON-HEAD BOLT</v>
          </cell>
          <cell r="D733">
            <v>73181900</v>
          </cell>
          <cell r="I733">
            <v>0</v>
          </cell>
          <cell r="J733">
            <v>0</v>
          </cell>
          <cell r="K733">
            <v>15</v>
          </cell>
        </row>
        <row r="734">
          <cell r="B734">
            <v>99950704701</v>
          </cell>
          <cell r="C734" t="str">
            <v>CLAMP</v>
          </cell>
          <cell r="D734">
            <v>73269099</v>
          </cell>
          <cell r="I734" t="str">
            <v>045/2025</v>
          </cell>
          <cell r="J734" t="str">
            <v>I216</v>
          </cell>
          <cell r="K734">
            <v>10</v>
          </cell>
        </row>
        <row r="735">
          <cell r="B735">
            <v>99950716401</v>
          </cell>
          <cell r="C735" t="str">
            <v>CABLE CLAMP</v>
          </cell>
          <cell r="D735">
            <v>87089900</v>
          </cell>
          <cell r="I735">
            <v>0</v>
          </cell>
          <cell r="J735">
            <v>0</v>
          </cell>
          <cell r="K735">
            <v>15</v>
          </cell>
        </row>
        <row r="736">
          <cell r="B736">
            <v>99950719640</v>
          </cell>
          <cell r="C736" t="str">
            <v>EXPANSION RIVET</v>
          </cell>
          <cell r="D736">
            <v>73182300</v>
          </cell>
          <cell r="I736">
            <v>0</v>
          </cell>
          <cell r="J736">
            <v>0</v>
          </cell>
          <cell r="K736">
            <v>15</v>
          </cell>
        </row>
        <row r="737">
          <cell r="B737">
            <v>99950729240</v>
          </cell>
          <cell r="C737" t="str">
            <v>EXPANSION RIVET</v>
          </cell>
          <cell r="D737">
            <v>73182300</v>
          </cell>
          <cell r="I737">
            <v>0</v>
          </cell>
          <cell r="J737">
            <v>0</v>
          </cell>
          <cell r="K737">
            <v>15</v>
          </cell>
        </row>
        <row r="738">
          <cell r="B738">
            <v>99950755601</v>
          </cell>
          <cell r="C738" t="str">
            <v>SPEED NUT</v>
          </cell>
          <cell r="D738">
            <v>73181600</v>
          </cell>
          <cell r="I738">
            <v>0</v>
          </cell>
          <cell r="J738">
            <v>0</v>
          </cell>
          <cell r="K738">
            <v>15</v>
          </cell>
        </row>
        <row r="739">
          <cell r="B739">
            <v>99950783609</v>
          </cell>
          <cell r="C739" t="str">
            <v>CLAMP</v>
          </cell>
          <cell r="D739">
            <v>73269099</v>
          </cell>
          <cell r="I739" t="str">
            <v>045/2025</v>
          </cell>
          <cell r="J739" t="str">
            <v>I216</v>
          </cell>
          <cell r="K739">
            <v>10</v>
          </cell>
        </row>
        <row r="740">
          <cell r="B740">
            <v>99950784901</v>
          </cell>
          <cell r="C740" t="str">
            <v>CAPTIVE NUT</v>
          </cell>
          <cell r="D740">
            <v>73181600</v>
          </cell>
          <cell r="I740">
            <v>0</v>
          </cell>
          <cell r="J740">
            <v>0</v>
          </cell>
          <cell r="K740">
            <v>15</v>
          </cell>
        </row>
        <row r="741">
          <cell r="B741">
            <v>99950799940</v>
          </cell>
          <cell r="C741" t="str">
            <v>FIXING CLIP</v>
          </cell>
          <cell r="D741">
            <v>87089900</v>
          </cell>
          <cell r="I741">
            <v>0</v>
          </cell>
          <cell r="J741">
            <v>0</v>
          </cell>
          <cell r="K741">
            <v>15</v>
          </cell>
        </row>
        <row r="742">
          <cell r="B742">
            <v>99951265009</v>
          </cell>
          <cell r="C742" t="str">
            <v>HOSE CLAMP</v>
          </cell>
          <cell r="D742">
            <v>73269099</v>
          </cell>
          <cell r="I742" t="str">
            <v>045/2025</v>
          </cell>
          <cell r="J742" t="str">
            <v>I216</v>
          </cell>
          <cell r="K742">
            <v>10</v>
          </cell>
        </row>
        <row r="743">
          <cell r="B743">
            <v>99951265209</v>
          </cell>
          <cell r="C743" t="str">
            <v>HOSE CLAMP</v>
          </cell>
          <cell r="D743">
            <v>73269099</v>
          </cell>
          <cell r="I743" t="str">
            <v>045/2025</v>
          </cell>
          <cell r="J743" t="str">
            <v>I216</v>
          </cell>
          <cell r="K743">
            <v>10</v>
          </cell>
        </row>
        <row r="744">
          <cell r="B744">
            <v>99951265809</v>
          </cell>
          <cell r="C744" t="str">
            <v>HOSE CLAMP</v>
          </cell>
          <cell r="D744">
            <v>73269099</v>
          </cell>
          <cell r="I744" t="str">
            <v>045/2025</v>
          </cell>
          <cell r="J744" t="str">
            <v>I216</v>
          </cell>
          <cell r="K744">
            <v>10</v>
          </cell>
        </row>
        <row r="745">
          <cell r="B745">
            <v>99951268609</v>
          </cell>
          <cell r="C745" t="str">
            <v>HOSE CLAMP</v>
          </cell>
          <cell r="D745">
            <v>73269099</v>
          </cell>
          <cell r="I745" t="str">
            <v>045/2025</v>
          </cell>
          <cell r="J745" t="str">
            <v>I216</v>
          </cell>
          <cell r="K745">
            <v>10</v>
          </cell>
        </row>
        <row r="746">
          <cell r="B746">
            <v>99951603201</v>
          </cell>
          <cell r="C746" t="str">
            <v>HEXAGON NUT</v>
          </cell>
          <cell r="D746">
            <v>73181600</v>
          </cell>
          <cell r="I746">
            <v>0</v>
          </cell>
          <cell r="J746">
            <v>0</v>
          </cell>
          <cell r="K746">
            <v>15</v>
          </cell>
        </row>
        <row r="747">
          <cell r="B747">
            <v>99959141340</v>
          </cell>
          <cell r="C747" t="str">
            <v>FIXING CLIP</v>
          </cell>
          <cell r="D747">
            <v>87089900</v>
          </cell>
          <cell r="I747">
            <v>0</v>
          </cell>
          <cell r="J747">
            <v>0</v>
          </cell>
          <cell r="K747">
            <v>15</v>
          </cell>
        </row>
        <row r="748">
          <cell r="B748">
            <v>99959152540</v>
          </cell>
          <cell r="C748" t="str">
            <v>EXPANSION RIVET</v>
          </cell>
          <cell r="D748">
            <v>73182300</v>
          </cell>
          <cell r="I748">
            <v>0</v>
          </cell>
          <cell r="J748">
            <v>0</v>
          </cell>
          <cell r="K748">
            <v>15</v>
          </cell>
        </row>
        <row r="749">
          <cell r="B749">
            <v>99959185501</v>
          </cell>
          <cell r="C749" t="str">
            <v>SPEED NUT</v>
          </cell>
          <cell r="D749">
            <v>73181600</v>
          </cell>
          <cell r="I749">
            <v>0</v>
          </cell>
          <cell r="J749">
            <v>0</v>
          </cell>
          <cell r="K749">
            <v>15</v>
          </cell>
        </row>
        <row r="750">
          <cell r="B750">
            <v>99959186903</v>
          </cell>
          <cell r="C750" t="str">
            <v>SPEED NUT</v>
          </cell>
          <cell r="D750">
            <v>73181600</v>
          </cell>
          <cell r="I750">
            <v>0</v>
          </cell>
          <cell r="J750">
            <v>0</v>
          </cell>
          <cell r="K750">
            <v>15</v>
          </cell>
        </row>
        <row r="751">
          <cell r="B751">
            <v>99960707300</v>
          </cell>
          <cell r="C751" t="str">
            <v>LOCK</v>
          </cell>
          <cell r="D751">
            <v>83012000</v>
          </cell>
          <cell r="I751">
            <v>0</v>
          </cell>
          <cell r="J751">
            <v>0</v>
          </cell>
          <cell r="K751">
            <v>15</v>
          </cell>
        </row>
        <row r="752">
          <cell r="B752">
            <v>99960708200</v>
          </cell>
          <cell r="C752" t="str">
            <v>LOCK</v>
          </cell>
          <cell r="D752">
            <v>83012000</v>
          </cell>
          <cell r="I752">
            <v>0</v>
          </cell>
          <cell r="J752">
            <v>0</v>
          </cell>
          <cell r="K752">
            <v>15</v>
          </cell>
        </row>
        <row r="753">
          <cell r="B753">
            <v>99960708300</v>
          </cell>
          <cell r="C753" t="str">
            <v>LOCK</v>
          </cell>
          <cell r="D753">
            <v>83012000</v>
          </cell>
          <cell r="I753">
            <v>0</v>
          </cell>
          <cell r="J753">
            <v>0</v>
          </cell>
          <cell r="K753">
            <v>15</v>
          </cell>
        </row>
        <row r="754">
          <cell r="B754">
            <v>99960708400</v>
          </cell>
          <cell r="C754" t="str">
            <v>FLAT FUSE 19/2X5</v>
          </cell>
          <cell r="D754">
            <v>85361090</v>
          </cell>
          <cell r="I754">
            <v>0</v>
          </cell>
          <cell r="J754">
            <v>0</v>
          </cell>
          <cell r="K754">
            <v>10</v>
          </cell>
        </row>
        <row r="755">
          <cell r="B755">
            <v>99960708500</v>
          </cell>
          <cell r="C755" t="str">
            <v>LOCK</v>
          </cell>
          <cell r="D755">
            <v>83012000</v>
          </cell>
          <cell r="I755">
            <v>0</v>
          </cell>
          <cell r="J755">
            <v>0</v>
          </cell>
          <cell r="K755">
            <v>15</v>
          </cell>
        </row>
        <row r="756">
          <cell r="B756">
            <v>99960708700</v>
          </cell>
          <cell r="C756" t="str">
            <v>LOCK</v>
          </cell>
          <cell r="D756">
            <v>83012000</v>
          </cell>
          <cell r="I756">
            <v>0</v>
          </cell>
          <cell r="J756">
            <v>0</v>
          </cell>
          <cell r="K756">
            <v>15</v>
          </cell>
        </row>
        <row r="757">
          <cell r="B757">
            <v>99960708800</v>
          </cell>
          <cell r="C757" t="str">
            <v>LOCK</v>
          </cell>
          <cell r="D757">
            <v>85361090</v>
          </cell>
          <cell r="E757" t="str">
            <v>JOB NO. BBOM132684 DATE: 15-7-25 BY CW1</v>
          </cell>
          <cell r="I757">
            <v>0</v>
          </cell>
          <cell r="J757">
            <v>0</v>
          </cell>
          <cell r="K757">
            <v>10</v>
          </cell>
        </row>
        <row r="758">
          <cell r="B758">
            <v>99961110800</v>
          </cell>
          <cell r="C758" t="str">
            <v>BATTERY</v>
          </cell>
          <cell r="D758">
            <v>85065000</v>
          </cell>
          <cell r="I758" t="str">
            <v>057/2017</v>
          </cell>
          <cell r="J758">
            <v>14</v>
          </cell>
          <cell r="K758">
            <v>10</v>
          </cell>
        </row>
        <row r="759">
          <cell r="B759">
            <v>99963113391</v>
          </cell>
          <cell r="C759" t="str">
            <v>HALOGEN BULB</v>
          </cell>
          <cell r="D759">
            <v>85392990</v>
          </cell>
          <cell r="I759">
            <v>0</v>
          </cell>
          <cell r="J759">
            <v>0</v>
          </cell>
          <cell r="K759">
            <v>10</v>
          </cell>
        </row>
        <row r="760">
          <cell r="B760">
            <v>99963113890</v>
          </cell>
          <cell r="C760" t="str">
            <v>BULB</v>
          </cell>
          <cell r="D760">
            <v>85392990</v>
          </cell>
          <cell r="I760">
            <v>0</v>
          </cell>
          <cell r="J760">
            <v>0</v>
          </cell>
          <cell r="K760">
            <v>10</v>
          </cell>
        </row>
        <row r="761">
          <cell r="B761">
            <v>99970178940</v>
          </cell>
          <cell r="C761" t="str">
            <v>O-RING</v>
          </cell>
          <cell r="D761">
            <v>40169320</v>
          </cell>
          <cell r="I761">
            <v>0</v>
          </cell>
          <cell r="J761">
            <v>0</v>
          </cell>
          <cell r="K761">
            <v>10</v>
          </cell>
        </row>
        <row r="762">
          <cell r="B762">
            <v>99970231941</v>
          </cell>
          <cell r="C762" t="str">
            <v>GROMMET</v>
          </cell>
          <cell r="D762">
            <v>40169390</v>
          </cell>
          <cell r="I762">
            <v>0</v>
          </cell>
          <cell r="J762">
            <v>0</v>
          </cell>
          <cell r="K762">
            <v>10</v>
          </cell>
        </row>
        <row r="763">
          <cell r="B763">
            <v>99970240340</v>
          </cell>
          <cell r="C763" t="str">
            <v>GROMMET</v>
          </cell>
          <cell r="D763">
            <v>40169390</v>
          </cell>
          <cell r="I763">
            <v>0</v>
          </cell>
          <cell r="J763">
            <v>0</v>
          </cell>
          <cell r="K763">
            <v>10</v>
          </cell>
        </row>
        <row r="764">
          <cell r="B764">
            <v>99970743441</v>
          </cell>
          <cell r="C764" t="str">
            <v>O-RING</v>
          </cell>
          <cell r="D764">
            <v>40169320</v>
          </cell>
          <cell r="I764">
            <v>0</v>
          </cell>
          <cell r="J764">
            <v>0</v>
          </cell>
          <cell r="K764">
            <v>10</v>
          </cell>
        </row>
        <row r="765">
          <cell r="B765">
            <v>99970743941</v>
          </cell>
          <cell r="C765" t="str">
            <v>O-RING</v>
          </cell>
          <cell r="D765">
            <v>40169320</v>
          </cell>
          <cell r="I765">
            <v>0</v>
          </cell>
          <cell r="J765">
            <v>0</v>
          </cell>
          <cell r="K765">
            <v>10</v>
          </cell>
        </row>
        <row r="766">
          <cell r="B766">
            <v>99970747840</v>
          </cell>
          <cell r="C766" t="str">
            <v>O-RING</v>
          </cell>
          <cell r="D766">
            <v>40169320</v>
          </cell>
          <cell r="I766">
            <v>0</v>
          </cell>
          <cell r="J766">
            <v>0</v>
          </cell>
          <cell r="K766">
            <v>10</v>
          </cell>
        </row>
        <row r="767">
          <cell r="B767">
            <v>99970753441</v>
          </cell>
          <cell r="C767" t="str">
            <v>O-RING</v>
          </cell>
          <cell r="D767">
            <v>40169320</v>
          </cell>
          <cell r="I767">
            <v>0</v>
          </cell>
          <cell r="J767">
            <v>0</v>
          </cell>
          <cell r="K767">
            <v>10</v>
          </cell>
        </row>
        <row r="768">
          <cell r="B768">
            <v>99970754740</v>
          </cell>
          <cell r="C768" t="str">
            <v>O-RING</v>
          </cell>
          <cell r="D768">
            <v>40169320</v>
          </cell>
          <cell r="I768">
            <v>0</v>
          </cell>
          <cell r="J768">
            <v>0</v>
          </cell>
          <cell r="K768">
            <v>10</v>
          </cell>
        </row>
        <row r="769">
          <cell r="B769">
            <v>99970755641</v>
          </cell>
          <cell r="C769" t="str">
            <v>O-RING</v>
          </cell>
          <cell r="D769">
            <v>40169320</v>
          </cell>
          <cell r="I769">
            <v>0</v>
          </cell>
          <cell r="J769">
            <v>0</v>
          </cell>
          <cell r="K769">
            <v>10</v>
          </cell>
        </row>
        <row r="770">
          <cell r="B770">
            <v>99970755841</v>
          </cell>
          <cell r="C770" t="str">
            <v>O-RING</v>
          </cell>
          <cell r="D770">
            <v>40169320</v>
          </cell>
          <cell r="I770">
            <v>0</v>
          </cell>
          <cell r="J770">
            <v>0</v>
          </cell>
          <cell r="K770">
            <v>10</v>
          </cell>
        </row>
        <row r="771">
          <cell r="B771">
            <v>99970756740</v>
          </cell>
          <cell r="C771" t="str">
            <v>O-RING</v>
          </cell>
          <cell r="D771">
            <v>40169320</v>
          </cell>
          <cell r="I771">
            <v>0</v>
          </cell>
          <cell r="J771">
            <v>0</v>
          </cell>
          <cell r="K771">
            <v>10</v>
          </cell>
        </row>
        <row r="772">
          <cell r="B772">
            <v>99970758340</v>
          </cell>
          <cell r="C772" t="str">
            <v>O-RING</v>
          </cell>
          <cell r="D772">
            <v>40169320</v>
          </cell>
          <cell r="I772">
            <v>0</v>
          </cell>
          <cell r="J772">
            <v>0</v>
          </cell>
          <cell r="K772">
            <v>10</v>
          </cell>
        </row>
        <row r="773">
          <cell r="B773">
            <v>99970760340</v>
          </cell>
          <cell r="C773" t="str">
            <v>O-RING</v>
          </cell>
          <cell r="D773">
            <v>40169320</v>
          </cell>
          <cell r="I773">
            <v>0</v>
          </cell>
          <cell r="J773">
            <v>0</v>
          </cell>
          <cell r="K773">
            <v>10</v>
          </cell>
        </row>
        <row r="774">
          <cell r="B774">
            <v>99970760640</v>
          </cell>
          <cell r="C774" t="str">
            <v>O-RING</v>
          </cell>
          <cell r="D774">
            <v>40169320</v>
          </cell>
          <cell r="I774">
            <v>0</v>
          </cell>
          <cell r="J774">
            <v>0</v>
          </cell>
          <cell r="K774">
            <v>10</v>
          </cell>
        </row>
        <row r="775">
          <cell r="B775">
            <v>99970761440</v>
          </cell>
          <cell r="C775" t="str">
            <v>O-RING</v>
          </cell>
          <cell r="D775">
            <v>40169320</v>
          </cell>
          <cell r="I775">
            <v>0</v>
          </cell>
          <cell r="J775">
            <v>0</v>
          </cell>
          <cell r="K775">
            <v>10</v>
          </cell>
        </row>
        <row r="776">
          <cell r="B776">
            <v>99991909901</v>
          </cell>
          <cell r="C776" t="str">
            <v>OVAL-HEAD SCREW</v>
          </cell>
          <cell r="D776">
            <v>73181190</v>
          </cell>
          <cell r="I776">
            <v>0</v>
          </cell>
          <cell r="J776">
            <v>0</v>
          </cell>
          <cell r="K776">
            <v>15</v>
          </cell>
        </row>
        <row r="777">
          <cell r="B777">
            <v>99991919702</v>
          </cell>
          <cell r="C777" t="str">
            <v>OVAL-HEAD SCREW</v>
          </cell>
          <cell r="D777">
            <v>73181190</v>
          </cell>
          <cell r="I777">
            <v>0</v>
          </cell>
          <cell r="J777">
            <v>0</v>
          </cell>
          <cell r="K777">
            <v>15</v>
          </cell>
        </row>
        <row r="778">
          <cell r="B778">
            <v>99991923409</v>
          </cell>
          <cell r="C778" t="str">
            <v>OVAL-HEAD SCREW</v>
          </cell>
          <cell r="D778">
            <v>73181900</v>
          </cell>
          <cell r="I778">
            <v>0</v>
          </cell>
          <cell r="J778">
            <v>0</v>
          </cell>
          <cell r="K778">
            <v>15</v>
          </cell>
        </row>
        <row r="779">
          <cell r="B779">
            <v>99991926201</v>
          </cell>
          <cell r="C779" t="str">
            <v>OVAL-HEAD SCREW</v>
          </cell>
          <cell r="D779">
            <v>73181900</v>
          </cell>
          <cell r="I779">
            <v>0</v>
          </cell>
          <cell r="J779">
            <v>0</v>
          </cell>
          <cell r="K779">
            <v>15</v>
          </cell>
        </row>
        <row r="780">
          <cell r="B780">
            <v>99991926401</v>
          </cell>
          <cell r="C780" t="str">
            <v>OVAL-HEAD SCREW</v>
          </cell>
          <cell r="D780">
            <v>73181900</v>
          </cell>
          <cell r="I780">
            <v>0</v>
          </cell>
          <cell r="J780">
            <v>0</v>
          </cell>
          <cell r="K780">
            <v>15</v>
          </cell>
        </row>
        <row r="781">
          <cell r="B781">
            <v>99991929501</v>
          </cell>
          <cell r="C781" t="str">
            <v>OVAL HEXAGON SOCKET HEAD BOLT</v>
          </cell>
          <cell r="D781">
            <v>73181900</v>
          </cell>
          <cell r="I781">
            <v>0</v>
          </cell>
          <cell r="J781">
            <v>0</v>
          </cell>
          <cell r="K781">
            <v>15</v>
          </cell>
        </row>
        <row r="782">
          <cell r="B782">
            <v>565800411341</v>
          </cell>
          <cell r="C782" t="str">
            <v>BODY W.PAINT</v>
          </cell>
          <cell r="D782">
            <v>87079000</v>
          </cell>
          <cell r="I782">
            <v>0</v>
          </cell>
          <cell r="J782">
            <v>0</v>
          </cell>
          <cell r="K782">
            <v>15</v>
          </cell>
        </row>
        <row r="783">
          <cell r="B783">
            <v>565837901041</v>
          </cell>
          <cell r="C783" t="str">
            <v>TRIM FOR DOOR SILL</v>
          </cell>
          <cell r="D783">
            <v>87089900</v>
          </cell>
          <cell r="I783">
            <v>0</v>
          </cell>
          <cell r="J783">
            <v>0</v>
          </cell>
          <cell r="K783">
            <v>15</v>
          </cell>
        </row>
        <row r="784">
          <cell r="B784">
            <v>565837902041</v>
          </cell>
          <cell r="C784" t="str">
            <v>TRIM FOR DOOR SILL</v>
          </cell>
          <cell r="D784">
            <v>87089900</v>
          </cell>
          <cell r="I784">
            <v>0</v>
          </cell>
          <cell r="J784">
            <v>0</v>
          </cell>
          <cell r="K784">
            <v>15</v>
          </cell>
        </row>
        <row r="785">
          <cell r="B785">
            <v>565839901041</v>
          </cell>
          <cell r="C785" t="str">
            <v>LINING, PILLAR B</v>
          </cell>
          <cell r="D785">
            <v>87089900</v>
          </cell>
          <cell r="I785">
            <v>0</v>
          </cell>
          <cell r="J785">
            <v>0</v>
          </cell>
          <cell r="K785">
            <v>15</v>
          </cell>
        </row>
        <row r="786">
          <cell r="B786">
            <v>565839902041</v>
          </cell>
          <cell r="C786" t="str">
            <v>LINING, PILLAR B</v>
          </cell>
          <cell r="D786">
            <v>87089900</v>
          </cell>
          <cell r="I786">
            <v>0</v>
          </cell>
          <cell r="J786">
            <v>0</v>
          </cell>
          <cell r="K786">
            <v>15</v>
          </cell>
        </row>
        <row r="787">
          <cell r="B787">
            <v>565839903041</v>
          </cell>
          <cell r="C787" t="str">
            <v>COVER FOR PILLAR C</v>
          </cell>
          <cell r="D787">
            <v>87089900</v>
          </cell>
          <cell r="I787">
            <v>0</v>
          </cell>
          <cell r="J787">
            <v>0</v>
          </cell>
          <cell r="K787">
            <v>15</v>
          </cell>
        </row>
        <row r="788">
          <cell r="B788">
            <v>565839904041</v>
          </cell>
          <cell r="C788" t="str">
            <v>COVER FOR PILLAR C</v>
          </cell>
          <cell r="D788">
            <v>87089900</v>
          </cell>
          <cell r="I788">
            <v>0</v>
          </cell>
          <cell r="J788">
            <v>0</v>
          </cell>
          <cell r="K788">
            <v>15</v>
          </cell>
        </row>
        <row r="789">
          <cell r="B789">
            <v>567863617041</v>
          </cell>
          <cell r="C789" t="str">
            <v>TRIM FOR SWITCH</v>
          </cell>
          <cell r="D789">
            <v>87089900</v>
          </cell>
          <cell r="I789">
            <v>0</v>
          </cell>
          <cell r="J789">
            <v>0</v>
          </cell>
          <cell r="K789">
            <v>15</v>
          </cell>
        </row>
        <row r="790">
          <cell r="B790">
            <v>567971051323</v>
          </cell>
          <cell r="C790" t="str">
            <v>LTGS (HARNESS)</v>
          </cell>
          <cell r="D790">
            <v>85443000</v>
          </cell>
          <cell r="F790">
            <v>8.6370000000000005</v>
          </cell>
          <cell r="I790">
            <v>0</v>
          </cell>
          <cell r="J790">
            <v>0</v>
          </cell>
          <cell r="K790">
            <v>15</v>
          </cell>
        </row>
        <row r="791">
          <cell r="B791">
            <v>567971051324</v>
          </cell>
          <cell r="C791" t="str">
            <v>LTGS (HARNESS)</v>
          </cell>
          <cell r="D791">
            <v>85443000</v>
          </cell>
          <cell r="F791">
            <v>8.6370000000000005</v>
          </cell>
          <cell r="I791">
            <v>0</v>
          </cell>
          <cell r="J791">
            <v>0</v>
          </cell>
          <cell r="K791">
            <v>15</v>
          </cell>
        </row>
        <row r="792">
          <cell r="B792">
            <v>567971051329</v>
          </cell>
          <cell r="C792" t="str">
            <v>LTGS (HARNESS)</v>
          </cell>
          <cell r="D792">
            <v>85443000</v>
          </cell>
          <cell r="F792">
            <v>8.6389999999999993</v>
          </cell>
          <cell r="I792">
            <v>0</v>
          </cell>
          <cell r="J792">
            <v>0</v>
          </cell>
          <cell r="K792">
            <v>15</v>
          </cell>
        </row>
        <row r="793">
          <cell r="B793">
            <v>567971051330</v>
          </cell>
          <cell r="C793" t="str">
            <v>LTGS (HARNESS)</v>
          </cell>
          <cell r="D793">
            <v>85443000</v>
          </cell>
          <cell r="F793">
            <v>8.6389999999999993</v>
          </cell>
          <cell r="I793">
            <v>0</v>
          </cell>
          <cell r="J793">
            <v>0</v>
          </cell>
          <cell r="K793">
            <v>15</v>
          </cell>
        </row>
        <row r="794">
          <cell r="B794">
            <v>567971051331</v>
          </cell>
          <cell r="C794" t="str">
            <v>LTGS (HARNESS)</v>
          </cell>
          <cell r="D794">
            <v>85443000</v>
          </cell>
          <cell r="F794">
            <v>8.6389999999999993</v>
          </cell>
          <cell r="I794">
            <v>0</v>
          </cell>
          <cell r="J794">
            <v>0</v>
          </cell>
          <cell r="K794">
            <v>15</v>
          </cell>
        </row>
        <row r="795">
          <cell r="B795">
            <v>567971051332</v>
          </cell>
          <cell r="C795" t="str">
            <v>LTGS (HARNESS)</v>
          </cell>
          <cell r="D795">
            <v>85443000</v>
          </cell>
          <cell r="F795">
            <v>8.6389999999999993</v>
          </cell>
          <cell r="I795">
            <v>0</v>
          </cell>
          <cell r="J795">
            <v>0</v>
          </cell>
          <cell r="K795">
            <v>15</v>
          </cell>
        </row>
        <row r="796">
          <cell r="B796">
            <v>567971051333</v>
          </cell>
          <cell r="C796" t="str">
            <v>LTGS (HARNESS)</v>
          </cell>
          <cell r="D796">
            <v>85443000</v>
          </cell>
          <cell r="F796">
            <v>8.6389999999999993</v>
          </cell>
          <cell r="I796">
            <v>0</v>
          </cell>
          <cell r="J796">
            <v>0</v>
          </cell>
          <cell r="K796">
            <v>15</v>
          </cell>
        </row>
        <row r="797">
          <cell r="B797">
            <v>567971051337</v>
          </cell>
          <cell r="C797" t="str">
            <v>LTGS (HARNESS)</v>
          </cell>
          <cell r="D797">
            <v>85443000</v>
          </cell>
          <cell r="I797">
            <v>0</v>
          </cell>
          <cell r="J797">
            <v>0</v>
          </cell>
          <cell r="K797">
            <v>15</v>
          </cell>
        </row>
        <row r="798">
          <cell r="B798">
            <v>567971051339</v>
          </cell>
          <cell r="C798" t="str">
            <v>LTGS (HARNESS)</v>
          </cell>
          <cell r="D798">
            <v>85443000</v>
          </cell>
          <cell r="F798">
            <v>8.6389999999999993</v>
          </cell>
          <cell r="I798">
            <v>0</v>
          </cell>
          <cell r="J798">
            <v>0</v>
          </cell>
          <cell r="K798">
            <v>15</v>
          </cell>
        </row>
        <row r="799">
          <cell r="B799">
            <v>567971051341</v>
          </cell>
          <cell r="C799" t="str">
            <v>LTGS (HARNESS)</v>
          </cell>
          <cell r="D799">
            <v>85443000</v>
          </cell>
          <cell r="F799">
            <v>8.6389999999999993</v>
          </cell>
          <cell r="I799">
            <v>0</v>
          </cell>
          <cell r="J799">
            <v>0</v>
          </cell>
          <cell r="K799">
            <v>15</v>
          </cell>
        </row>
        <row r="800">
          <cell r="B800">
            <v>567971051343</v>
          </cell>
          <cell r="C800" t="str">
            <v>LTGS (HARNESS)</v>
          </cell>
          <cell r="D800">
            <v>85443000</v>
          </cell>
          <cell r="I800">
            <v>0</v>
          </cell>
          <cell r="J800">
            <v>0</v>
          </cell>
          <cell r="K800">
            <v>15</v>
          </cell>
        </row>
        <row r="801">
          <cell r="B801">
            <v>567971051344</v>
          </cell>
          <cell r="C801" t="str">
            <v>LTGS (HARNESS)</v>
          </cell>
          <cell r="D801">
            <v>85443000</v>
          </cell>
          <cell r="F801">
            <v>8.6389999999999993</v>
          </cell>
          <cell r="I801">
            <v>0</v>
          </cell>
          <cell r="J801">
            <v>0</v>
          </cell>
          <cell r="K801">
            <v>15</v>
          </cell>
        </row>
        <row r="802">
          <cell r="B802">
            <v>567971051345</v>
          </cell>
          <cell r="C802" t="str">
            <v>LTGS (HARNESS)</v>
          </cell>
          <cell r="D802">
            <v>85443000</v>
          </cell>
          <cell r="F802">
            <v>8.6389999999999993</v>
          </cell>
          <cell r="I802">
            <v>0</v>
          </cell>
          <cell r="J802">
            <v>0</v>
          </cell>
          <cell r="K802">
            <v>15</v>
          </cell>
        </row>
        <row r="803">
          <cell r="B803">
            <v>567971051346</v>
          </cell>
          <cell r="C803" t="str">
            <v>LTGS (HARNESS)</v>
          </cell>
          <cell r="D803">
            <v>85443000</v>
          </cell>
          <cell r="F803">
            <v>8.6389999999999993</v>
          </cell>
          <cell r="I803">
            <v>0</v>
          </cell>
          <cell r="J803">
            <v>0</v>
          </cell>
          <cell r="K803">
            <v>15</v>
          </cell>
        </row>
        <row r="804">
          <cell r="B804">
            <v>567971051347</v>
          </cell>
          <cell r="C804" t="str">
            <v>LTGS (HARNESS)</v>
          </cell>
          <cell r="D804">
            <v>85443000</v>
          </cell>
          <cell r="F804">
            <v>8.6389999999999993</v>
          </cell>
          <cell r="I804">
            <v>0</v>
          </cell>
          <cell r="J804">
            <v>0</v>
          </cell>
          <cell r="K804">
            <v>15</v>
          </cell>
        </row>
        <row r="805">
          <cell r="B805">
            <v>567971058323</v>
          </cell>
          <cell r="C805" t="str">
            <v>HARNESS,ENGINE COM</v>
          </cell>
          <cell r="D805">
            <v>85443000</v>
          </cell>
          <cell r="F805">
            <v>3.5569999999999999</v>
          </cell>
          <cell r="I805">
            <v>0</v>
          </cell>
          <cell r="J805">
            <v>0</v>
          </cell>
          <cell r="K805">
            <v>15</v>
          </cell>
        </row>
        <row r="806">
          <cell r="B806">
            <v>567971058324</v>
          </cell>
          <cell r="C806" t="str">
            <v>HARNESS,ENGINE</v>
          </cell>
          <cell r="D806">
            <v>85443000</v>
          </cell>
          <cell r="F806">
            <v>3.5569999999999999</v>
          </cell>
          <cell r="I806">
            <v>0</v>
          </cell>
          <cell r="J806">
            <v>0</v>
          </cell>
          <cell r="K806">
            <v>15</v>
          </cell>
        </row>
        <row r="807">
          <cell r="B807">
            <v>567971058329</v>
          </cell>
          <cell r="C807" t="str">
            <v>HARNESS,ENGINE COM</v>
          </cell>
          <cell r="D807">
            <v>85443000</v>
          </cell>
          <cell r="F807">
            <v>3.5569999999999999</v>
          </cell>
          <cell r="I807">
            <v>0</v>
          </cell>
          <cell r="J807">
            <v>0</v>
          </cell>
          <cell r="K807">
            <v>15</v>
          </cell>
        </row>
        <row r="808">
          <cell r="B808">
            <v>567971058330</v>
          </cell>
          <cell r="C808" t="str">
            <v>HARNESS,ENGINE COM</v>
          </cell>
          <cell r="D808">
            <v>85443000</v>
          </cell>
          <cell r="F808">
            <v>3.5569999999999999</v>
          </cell>
          <cell r="I808">
            <v>0</v>
          </cell>
          <cell r="J808">
            <v>0</v>
          </cell>
          <cell r="K808">
            <v>15</v>
          </cell>
        </row>
        <row r="809">
          <cell r="B809">
            <v>567971058331</v>
          </cell>
          <cell r="C809" t="str">
            <v>HARNESS,ENGINE COM</v>
          </cell>
          <cell r="D809">
            <v>85443000</v>
          </cell>
          <cell r="F809">
            <v>3.5569999999999999</v>
          </cell>
          <cell r="I809">
            <v>0</v>
          </cell>
          <cell r="J809">
            <v>0</v>
          </cell>
          <cell r="K809">
            <v>15</v>
          </cell>
        </row>
        <row r="810">
          <cell r="B810">
            <v>567971058332</v>
          </cell>
          <cell r="C810" t="str">
            <v>HARNESS,ENGINE COM</v>
          </cell>
          <cell r="D810">
            <v>85443000</v>
          </cell>
          <cell r="F810">
            <v>3.5569999999999999</v>
          </cell>
          <cell r="I810">
            <v>0</v>
          </cell>
          <cell r="J810">
            <v>0</v>
          </cell>
          <cell r="K810">
            <v>15</v>
          </cell>
        </row>
        <row r="811">
          <cell r="B811">
            <v>567971058333</v>
          </cell>
          <cell r="C811" t="str">
            <v>HARNESS,ENGINE COM</v>
          </cell>
          <cell r="D811">
            <v>85443000</v>
          </cell>
          <cell r="F811">
            <v>3.5569999999999999</v>
          </cell>
          <cell r="I811">
            <v>0</v>
          </cell>
          <cell r="J811">
            <v>0</v>
          </cell>
          <cell r="K811">
            <v>15</v>
          </cell>
        </row>
        <row r="812">
          <cell r="B812">
            <v>567971058337</v>
          </cell>
          <cell r="C812" t="str">
            <v>HARNESS,ENGINE COM</v>
          </cell>
          <cell r="D812">
            <v>85443000</v>
          </cell>
          <cell r="I812">
            <v>0</v>
          </cell>
          <cell r="J812">
            <v>0</v>
          </cell>
          <cell r="K812">
            <v>15</v>
          </cell>
        </row>
        <row r="813">
          <cell r="B813">
            <v>567971058339</v>
          </cell>
          <cell r="C813" t="str">
            <v>HARNESS,ENGINE COM</v>
          </cell>
          <cell r="D813">
            <v>85443000</v>
          </cell>
          <cell r="F813">
            <v>3.5569999999999999</v>
          </cell>
          <cell r="I813">
            <v>0</v>
          </cell>
          <cell r="J813">
            <v>0</v>
          </cell>
          <cell r="K813">
            <v>15</v>
          </cell>
        </row>
        <row r="814">
          <cell r="B814">
            <v>567971058341</v>
          </cell>
          <cell r="C814" t="str">
            <v>HARNESS,ENGINE COM</v>
          </cell>
          <cell r="D814">
            <v>85443000</v>
          </cell>
          <cell r="F814">
            <v>3.5569999999999999</v>
          </cell>
          <cell r="I814">
            <v>0</v>
          </cell>
          <cell r="J814">
            <v>0</v>
          </cell>
          <cell r="K814">
            <v>15</v>
          </cell>
        </row>
        <row r="815">
          <cell r="B815">
            <v>567971058348</v>
          </cell>
          <cell r="C815" t="str">
            <v>HARNESS,ENGINE COM</v>
          </cell>
          <cell r="D815">
            <v>85443000</v>
          </cell>
          <cell r="F815">
            <v>3.5569999999999999</v>
          </cell>
          <cell r="I815">
            <v>0</v>
          </cell>
          <cell r="J815">
            <v>0</v>
          </cell>
          <cell r="K815">
            <v>15</v>
          </cell>
        </row>
        <row r="816">
          <cell r="B816" t="str">
            <v>4K8011031B</v>
          </cell>
          <cell r="C816" t="str">
            <v>JACK (FOR CAPTIVE USE) </v>
          </cell>
          <cell r="D816">
            <v>84254900</v>
          </cell>
          <cell r="I816">
            <v>0</v>
          </cell>
          <cell r="J816">
            <v>0</v>
          </cell>
          <cell r="K816">
            <v>7.5</v>
          </cell>
        </row>
        <row r="817">
          <cell r="B817" t="str">
            <v>4N0880201R6PS</v>
          </cell>
          <cell r="C817" t="str">
            <v>AIRBAG UNIT</v>
          </cell>
          <cell r="D817">
            <v>87089500</v>
          </cell>
          <cell r="I817">
            <v>0</v>
          </cell>
          <cell r="J817">
            <v>0</v>
          </cell>
          <cell r="K817">
            <v>15</v>
          </cell>
        </row>
        <row r="818">
          <cell r="B818" t="str">
            <v>000012147A</v>
          </cell>
          <cell r="C818" t="str">
            <v>BOTTLE</v>
          </cell>
          <cell r="D818">
            <v>39231090</v>
          </cell>
          <cell r="I818">
            <v>0</v>
          </cell>
          <cell r="J818">
            <v>0</v>
          </cell>
          <cell r="K818">
            <v>15</v>
          </cell>
        </row>
        <row r="819">
          <cell r="B819" t="str">
            <v>000012279C</v>
          </cell>
          <cell r="C819" t="str">
            <v>STATIC MIX (FOR CAPTIVE USE)</v>
          </cell>
          <cell r="D819">
            <v>38249900</v>
          </cell>
          <cell r="I819" t="str">
            <v>004/2025</v>
          </cell>
          <cell r="J819">
            <v>6</v>
          </cell>
          <cell r="K819">
            <v>7.5</v>
          </cell>
        </row>
        <row r="820">
          <cell r="B820" t="str">
            <v>000012280A</v>
          </cell>
          <cell r="C820" t="str">
            <v>APPLICATOR (FOR CAPTIVE USE)</v>
          </cell>
          <cell r="D820">
            <v>32082090</v>
          </cell>
          <cell r="I820">
            <v>0</v>
          </cell>
          <cell r="J820">
            <v>0</v>
          </cell>
          <cell r="K820">
            <v>10</v>
          </cell>
        </row>
        <row r="821">
          <cell r="B821">
            <v>4321054</v>
          </cell>
          <cell r="C821" t="str">
            <v>TRANSMISSION OIL (FOR CAPTIVE USE)</v>
          </cell>
          <cell r="D821">
            <v>34039900</v>
          </cell>
          <cell r="I821">
            <v>0</v>
          </cell>
          <cell r="J821">
            <v>0</v>
          </cell>
          <cell r="K821">
            <v>7.5</v>
          </cell>
        </row>
        <row r="822">
          <cell r="B822">
            <v>4321082</v>
          </cell>
          <cell r="C822" t="str">
            <v>BRAKE FLUID (FOR CAPTIVE USE)</v>
          </cell>
          <cell r="D822">
            <v>38190090</v>
          </cell>
          <cell r="E822" t="str">
            <v>job no. BBOM108747 confirm cth</v>
          </cell>
          <cell r="I822">
            <v>0</v>
          </cell>
          <cell r="J822">
            <v>0</v>
          </cell>
          <cell r="K822">
            <v>10</v>
          </cell>
        </row>
        <row r="823">
          <cell r="B823">
            <v>4321083</v>
          </cell>
          <cell r="C823" t="str">
            <v>GREASE (FOR CAPTIVE USE)</v>
          </cell>
          <cell r="D823">
            <v>34039900</v>
          </cell>
          <cell r="E823" t="str">
            <v>job no. BBOM108747 confirm cth</v>
          </cell>
          <cell r="I823">
            <v>0</v>
          </cell>
          <cell r="J823">
            <v>0</v>
          </cell>
          <cell r="K823">
            <v>7.5</v>
          </cell>
        </row>
        <row r="824">
          <cell r="B824">
            <v>4330296</v>
          </cell>
          <cell r="C824" t="str">
            <v>GREASE SPRAY CAN (FOR CAPTIVE USE)</v>
          </cell>
          <cell r="D824">
            <v>34039900</v>
          </cell>
          <cell r="E824" t="str">
            <v>job no. BBOM108747 confirm cth</v>
          </cell>
          <cell r="I824">
            <v>0</v>
          </cell>
          <cell r="J824">
            <v>0</v>
          </cell>
          <cell r="K824">
            <v>7.5</v>
          </cell>
        </row>
        <row r="825">
          <cell r="B825">
            <v>4330450</v>
          </cell>
          <cell r="C825" t="str">
            <v>FAN CONTROL</v>
          </cell>
          <cell r="D825">
            <v>87089900</v>
          </cell>
          <cell r="I825">
            <v>0</v>
          </cell>
          <cell r="J825">
            <v>0</v>
          </cell>
          <cell r="K825">
            <v>15</v>
          </cell>
        </row>
        <row r="826">
          <cell r="B826">
            <v>4330453</v>
          </cell>
          <cell r="C826" t="str">
            <v>BALL SOCKET</v>
          </cell>
          <cell r="D826">
            <v>73269099</v>
          </cell>
          <cell r="I826" t="str">
            <v>045/2025</v>
          </cell>
          <cell r="J826" t="str">
            <v>I216</v>
          </cell>
          <cell r="K826">
            <v>10</v>
          </cell>
        </row>
        <row r="827">
          <cell r="B827">
            <v>4330455</v>
          </cell>
          <cell r="C827" t="str">
            <v>SPRING</v>
          </cell>
          <cell r="D827">
            <v>73209090</v>
          </cell>
          <cell r="I827" t="str">
            <v>045/2025</v>
          </cell>
          <cell r="J827" t="str">
            <v>I216</v>
          </cell>
          <cell r="K827">
            <v>10</v>
          </cell>
        </row>
        <row r="828">
          <cell r="B828">
            <v>4330456</v>
          </cell>
          <cell r="C828" t="str">
            <v>SENDER WIRE (PAD WEAR INDICATOR)</v>
          </cell>
          <cell r="D828">
            <v>85443000</v>
          </cell>
          <cell r="I828">
            <v>0</v>
          </cell>
          <cell r="J828">
            <v>0</v>
          </cell>
          <cell r="K828">
            <v>15</v>
          </cell>
        </row>
        <row r="829">
          <cell r="B829">
            <v>4330457</v>
          </cell>
          <cell r="C829" t="str">
            <v>SENDER WIRE (PAD WEAR INDICATOR)</v>
          </cell>
          <cell r="D829">
            <v>85443000</v>
          </cell>
          <cell r="I829">
            <v>0</v>
          </cell>
          <cell r="J829">
            <v>0</v>
          </cell>
          <cell r="K829">
            <v>15</v>
          </cell>
        </row>
        <row r="830">
          <cell r="B830">
            <v>4330473</v>
          </cell>
          <cell r="C830" t="str">
            <v>COOLANT ADDITIVE (FOR CAPTIVE USE)</v>
          </cell>
          <cell r="D830">
            <v>38119000</v>
          </cell>
          <cell r="E830" t="str">
            <v>job no. BBOM108747 confirm cth</v>
          </cell>
          <cell r="I830">
            <v>0</v>
          </cell>
          <cell r="J830">
            <v>0</v>
          </cell>
          <cell r="K830">
            <v>10</v>
          </cell>
        </row>
        <row r="831">
          <cell r="B831">
            <v>4330475</v>
          </cell>
          <cell r="C831" t="str">
            <v>CROSS MEMBER</v>
          </cell>
          <cell r="D831">
            <v>87089900</v>
          </cell>
          <cell r="I831">
            <v>0</v>
          </cell>
          <cell r="J831">
            <v>0</v>
          </cell>
          <cell r="K831">
            <v>15</v>
          </cell>
        </row>
        <row r="832">
          <cell r="B832">
            <v>4330476</v>
          </cell>
          <cell r="C832" t="str">
            <v>CROSS MEMBER</v>
          </cell>
          <cell r="D832">
            <v>87089900</v>
          </cell>
          <cell r="I832">
            <v>0</v>
          </cell>
          <cell r="J832">
            <v>0</v>
          </cell>
          <cell r="K832">
            <v>15</v>
          </cell>
        </row>
        <row r="833">
          <cell r="B833">
            <v>4330501</v>
          </cell>
          <cell r="C833" t="str">
            <v>GREASE (FOR CAPTIVE USE)</v>
          </cell>
          <cell r="D833">
            <v>34039900</v>
          </cell>
          <cell r="I833">
            <v>0</v>
          </cell>
          <cell r="J833">
            <v>0</v>
          </cell>
          <cell r="K833">
            <v>7.5</v>
          </cell>
        </row>
        <row r="834">
          <cell r="B834">
            <v>4330503</v>
          </cell>
          <cell r="C834" t="str">
            <v>TRANSMISSION OIL (FOR CAPTIVE USE)</v>
          </cell>
          <cell r="D834">
            <v>34039900</v>
          </cell>
          <cell r="I834">
            <v>0</v>
          </cell>
          <cell r="J834">
            <v>0</v>
          </cell>
          <cell r="K834">
            <v>7.5</v>
          </cell>
        </row>
        <row r="835">
          <cell r="B835">
            <v>4330504</v>
          </cell>
          <cell r="C835" t="str">
            <v>TRANSMISSION OIL (FOR CAPTIVE USE)</v>
          </cell>
          <cell r="D835">
            <v>34039900</v>
          </cell>
          <cell r="I835">
            <v>0</v>
          </cell>
          <cell r="J835">
            <v>0</v>
          </cell>
          <cell r="K835">
            <v>7.5</v>
          </cell>
        </row>
        <row r="836">
          <cell r="B836">
            <v>4330508</v>
          </cell>
          <cell r="C836" t="str">
            <v>ASSEMBLY PASTE (FOR CAPTIVE USE)</v>
          </cell>
          <cell r="D836">
            <v>34039900</v>
          </cell>
          <cell r="I836">
            <v>0</v>
          </cell>
          <cell r="J836">
            <v>0</v>
          </cell>
          <cell r="K836">
            <v>7.5</v>
          </cell>
        </row>
        <row r="837">
          <cell r="B837">
            <v>4330513</v>
          </cell>
          <cell r="C837" t="str">
            <v>TRANSMISSION OIL (FOR CAPTIVE USE)</v>
          </cell>
          <cell r="D837">
            <v>34039900</v>
          </cell>
          <cell r="I837">
            <v>0</v>
          </cell>
          <cell r="J837">
            <v>0</v>
          </cell>
          <cell r="K837">
            <v>7.5</v>
          </cell>
        </row>
        <row r="838">
          <cell r="B838">
            <v>4330515</v>
          </cell>
          <cell r="C838" t="str">
            <v>COOLANT ADDITIVE (FOR CAPTIVE USE)</v>
          </cell>
          <cell r="D838">
            <v>38200000</v>
          </cell>
          <cell r="E838" t="str">
            <v>cth confirm job no BBOM114345 email of Vinayak M dt.27.08.2024</v>
          </cell>
          <cell r="I838">
            <v>0</v>
          </cell>
          <cell r="J838">
            <v>0</v>
          </cell>
          <cell r="K838">
            <v>10</v>
          </cell>
        </row>
        <row r="839">
          <cell r="B839">
            <v>4330516</v>
          </cell>
          <cell r="C839" t="str">
            <v>COOLANT ADDITIVE (FOR CAPTIVE USE)</v>
          </cell>
          <cell r="D839">
            <v>38200000</v>
          </cell>
          <cell r="E839" t="str">
            <v>job no. BBOM134729 Date.15-07-2025 - cw1</v>
          </cell>
          <cell r="I839">
            <v>0</v>
          </cell>
          <cell r="J839">
            <v>0</v>
          </cell>
          <cell r="K839">
            <v>10</v>
          </cell>
        </row>
        <row r="840">
          <cell r="B840">
            <v>4330532</v>
          </cell>
          <cell r="C840" t="str">
            <v>SEALING COMPOUND (FOR CAPTIVE USE)</v>
          </cell>
          <cell r="D840">
            <v>32149090</v>
          </cell>
          <cell r="I840">
            <v>0</v>
          </cell>
          <cell r="J840">
            <v>0</v>
          </cell>
          <cell r="K840">
            <v>10</v>
          </cell>
        </row>
        <row r="841">
          <cell r="B841">
            <v>4330535</v>
          </cell>
          <cell r="C841" t="str">
            <v>2K PANE ADHESIVE SET (FOR CAPTIVE USE)</v>
          </cell>
          <cell r="D841">
            <v>35069190</v>
          </cell>
          <cell r="E841" t="str">
            <v>job no. BBOM108747 confirm cth</v>
          </cell>
          <cell r="I841">
            <v>0</v>
          </cell>
          <cell r="J841">
            <v>0</v>
          </cell>
          <cell r="K841">
            <v>10</v>
          </cell>
        </row>
        <row r="842">
          <cell r="B842">
            <v>4330543</v>
          </cell>
          <cell r="C842" t="str">
            <v>TRANSMISSION OIL (FOR CAPTIVE USE)</v>
          </cell>
          <cell r="D842">
            <v>34039900</v>
          </cell>
          <cell r="I842">
            <v>0</v>
          </cell>
          <cell r="J842">
            <v>0</v>
          </cell>
          <cell r="K842">
            <v>7.5</v>
          </cell>
        </row>
        <row r="843">
          <cell r="B843">
            <v>4330549</v>
          </cell>
          <cell r="C843" t="str">
            <v>TRANSMISSION OIL (FOR CAPTIVE USE)</v>
          </cell>
          <cell r="D843">
            <v>34039900</v>
          </cell>
          <cell r="I843">
            <v>0</v>
          </cell>
          <cell r="J843">
            <v>0</v>
          </cell>
          <cell r="K843">
            <v>7.5</v>
          </cell>
        </row>
        <row r="844">
          <cell r="B844">
            <v>4330550</v>
          </cell>
          <cell r="C844" t="str">
            <v>CONVERTIBLE TOP HYDRAULIC OIL (FOR CAPTIVE USE)</v>
          </cell>
          <cell r="D844">
            <v>34039900</v>
          </cell>
          <cell r="I844">
            <v>0</v>
          </cell>
          <cell r="J844">
            <v>0</v>
          </cell>
          <cell r="K844">
            <v>7.5</v>
          </cell>
        </row>
        <row r="845">
          <cell r="B845">
            <v>4330560</v>
          </cell>
          <cell r="C845" t="str">
            <v>SEALING COMPOUND (FOR CAPTIVE USE)</v>
          </cell>
          <cell r="D845">
            <v>32149090</v>
          </cell>
          <cell r="I845">
            <v>0</v>
          </cell>
          <cell r="J845">
            <v>0</v>
          </cell>
          <cell r="K845">
            <v>10</v>
          </cell>
        </row>
        <row r="846">
          <cell r="B846">
            <v>4330563</v>
          </cell>
          <cell r="C846" t="str">
            <v>TRANSMISSION OIL (FOR CAPTIVE USE)</v>
          </cell>
          <cell r="D846">
            <v>34039900</v>
          </cell>
          <cell r="I846">
            <v>0</v>
          </cell>
          <cell r="J846">
            <v>0</v>
          </cell>
          <cell r="K846">
            <v>7.5</v>
          </cell>
        </row>
        <row r="847">
          <cell r="B847">
            <v>4330573</v>
          </cell>
          <cell r="C847" t="str">
            <v>EXTREME-PRESSURE GREASE (FOR CAPTIVE USE)</v>
          </cell>
          <cell r="D847">
            <v>34039900</v>
          </cell>
          <cell r="I847">
            <v>0</v>
          </cell>
          <cell r="J847">
            <v>0</v>
          </cell>
          <cell r="K847">
            <v>7.5</v>
          </cell>
        </row>
        <row r="848">
          <cell r="B848">
            <v>4330574</v>
          </cell>
          <cell r="C848" t="str">
            <v>PENTOSIN (FOR CAPTIVE USE)</v>
          </cell>
          <cell r="D848">
            <v>38190090</v>
          </cell>
          <cell r="E848" t="str">
            <v>job no. BBOM108747 confirm cth</v>
          </cell>
          <cell r="I848">
            <v>0</v>
          </cell>
          <cell r="J848">
            <v>0</v>
          </cell>
          <cell r="K848">
            <v>10</v>
          </cell>
        </row>
        <row r="849">
          <cell r="B849">
            <v>4330579</v>
          </cell>
          <cell r="C849" t="str">
            <v>OIL (FOR CAPTIVE USE)</v>
          </cell>
          <cell r="D849">
            <v>34039900</v>
          </cell>
          <cell r="E849" t="str">
            <v>job no. BBOM108747 confirm cth</v>
          </cell>
          <cell r="I849">
            <v>0</v>
          </cell>
          <cell r="J849">
            <v>0</v>
          </cell>
          <cell r="K849">
            <v>7.5</v>
          </cell>
        </row>
        <row r="850">
          <cell r="B850">
            <v>4330624</v>
          </cell>
          <cell r="C850" t="str">
            <v>TRANSMISSION OIL (FOR CAPTIVE USE)</v>
          </cell>
          <cell r="D850">
            <v>34039900</v>
          </cell>
          <cell r="E850" t="str">
            <v>job no. BBOM108747 confirm cth</v>
          </cell>
          <cell r="I850">
            <v>0</v>
          </cell>
          <cell r="J850">
            <v>0</v>
          </cell>
          <cell r="K850">
            <v>7.5</v>
          </cell>
        </row>
        <row r="851">
          <cell r="B851">
            <v>4330635</v>
          </cell>
          <cell r="C851" t="str">
            <v>SEALING COMPOUND (FOR CAPTIVE USE)</v>
          </cell>
          <cell r="D851">
            <v>32149090</v>
          </cell>
          <cell r="I851">
            <v>0</v>
          </cell>
          <cell r="J851">
            <v>0</v>
          </cell>
          <cell r="K851">
            <v>10</v>
          </cell>
        </row>
        <row r="852">
          <cell r="B852">
            <v>4391199</v>
          </cell>
          <cell r="C852" t="str">
            <v>FUEL LINE</v>
          </cell>
          <cell r="D852">
            <v>87089900</v>
          </cell>
          <cell r="I852">
            <v>0</v>
          </cell>
          <cell r="J852">
            <v>0</v>
          </cell>
          <cell r="K852">
            <v>15</v>
          </cell>
        </row>
        <row r="853">
          <cell r="B853">
            <v>4398400</v>
          </cell>
          <cell r="C853" t="str">
            <v>CLIP</v>
          </cell>
          <cell r="D853">
            <v>73269099</v>
          </cell>
          <cell r="I853" t="str">
            <v>045/2025</v>
          </cell>
          <cell r="J853" t="str">
            <v>I216</v>
          </cell>
          <cell r="K853">
            <v>10</v>
          </cell>
        </row>
        <row r="854">
          <cell r="B854">
            <v>4400200</v>
          </cell>
          <cell r="C854" t="str">
            <v>LEATHER CARE CLEANING AGENT (FOR CAPTIVE USE)</v>
          </cell>
          <cell r="D854">
            <v>34051000</v>
          </cell>
          <cell r="I854">
            <v>0</v>
          </cell>
          <cell r="J854">
            <v>0</v>
          </cell>
          <cell r="K854">
            <v>10</v>
          </cell>
        </row>
        <row r="855">
          <cell r="B855">
            <v>4400201</v>
          </cell>
          <cell r="C855" t="str">
            <v>CAR SHAMPOO PAINT AND CONVERTIBLE TOP (FOR CAPTIVE USE)</v>
          </cell>
          <cell r="D855">
            <v>34029099</v>
          </cell>
          <cell r="E855" t="str">
            <v>job no. BBOM108747 confirm cth</v>
          </cell>
          <cell r="G855" t="str">
            <v>(MEK/2 BUTANONE FREE)</v>
          </cell>
          <cell r="I855">
            <v>0</v>
          </cell>
          <cell r="J855">
            <v>0</v>
          </cell>
          <cell r="K855">
            <v>10</v>
          </cell>
        </row>
        <row r="856">
          <cell r="B856">
            <v>4400204</v>
          </cell>
          <cell r="C856" t="str">
            <v>WINDOW CLEANER OUTER (FOR CAPTIVE USE)</v>
          </cell>
          <cell r="D856">
            <v>34029099</v>
          </cell>
          <cell r="E856" t="str">
            <v>job no. BBOM108747 confirm cth</v>
          </cell>
          <cell r="G856" t="str">
            <v>(MEK/2 BUTANONE FREE)</v>
          </cell>
          <cell r="I856">
            <v>0</v>
          </cell>
          <cell r="J856">
            <v>0</v>
          </cell>
          <cell r="K856">
            <v>10</v>
          </cell>
        </row>
        <row r="857">
          <cell r="B857">
            <v>4400251</v>
          </cell>
          <cell r="C857" t="str">
            <v>2-IN-1 DISPLAY CLEANER (FOR CAPTIVE USE)</v>
          </cell>
          <cell r="D857">
            <v>34029099</v>
          </cell>
          <cell r="E857" t="str">
            <v>job no. BBOM108747 confirm cth</v>
          </cell>
          <cell r="I857">
            <v>0</v>
          </cell>
          <cell r="J857">
            <v>0</v>
          </cell>
          <cell r="K857">
            <v>10</v>
          </cell>
        </row>
        <row r="858">
          <cell r="B858">
            <v>4460703</v>
          </cell>
          <cell r="C858" t="str">
            <v>HUB CAP SET COLOURED</v>
          </cell>
          <cell r="D858">
            <v>87089900</v>
          </cell>
          <cell r="I858">
            <v>0</v>
          </cell>
          <cell r="J858">
            <v>0</v>
          </cell>
          <cell r="K858">
            <v>15</v>
          </cell>
        </row>
        <row r="859">
          <cell r="B859" t="str">
            <v>000050200AF7M</v>
          </cell>
          <cell r="C859" t="str">
            <v>AEROSOL-SPRAY (FOR CAPTIVE USE)</v>
          </cell>
          <cell r="D859">
            <v>32089090</v>
          </cell>
          <cell r="I859">
            <v>0</v>
          </cell>
          <cell r="J859">
            <v>0</v>
          </cell>
          <cell r="K859">
            <v>10</v>
          </cell>
        </row>
        <row r="860">
          <cell r="B860" t="str">
            <v>000050300AF7M</v>
          </cell>
          <cell r="C860" t="str">
            <v>PAINT TOUCH-UP (FOR CAPTIVE USE)</v>
          </cell>
          <cell r="D860">
            <v>32089090</v>
          </cell>
          <cell r="I860">
            <v>0</v>
          </cell>
          <cell r="J860">
            <v>0</v>
          </cell>
          <cell r="K860">
            <v>10</v>
          </cell>
        </row>
        <row r="861">
          <cell r="B861" t="str">
            <v>000071215C</v>
          </cell>
          <cell r="C861" t="str">
            <v>1 SET OF CAPS FOR</v>
          </cell>
          <cell r="D861">
            <v>87089900</v>
          </cell>
          <cell r="I861">
            <v>0</v>
          </cell>
          <cell r="J861">
            <v>0</v>
          </cell>
          <cell r="K861">
            <v>15</v>
          </cell>
        </row>
        <row r="862">
          <cell r="B862" t="str">
            <v>000071215P01C</v>
          </cell>
          <cell r="C862" t="str">
            <v>1 SET OF COVER</v>
          </cell>
          <cell r="D862">
            <v>87089900</v>
          </cell>
          <cell r="I862">
            <v>0</v>
          </cell>
          <cell r="J862">
            <v>0</v>
          </cell>
          <cell r="K862">
            <v>15</v>
          </cell>
        </row>
        <row r="863">
          <cell r="B863" t="str">
            <v>000071597C</v>
          </cell>
          <cell r="C863" t="str">
            <v>SET OF WHEEL BOLT</v>
          </cell>
          <cell r="D863">
            <v>73181900</v>
          </cell>
          <cell r="I863">
            <v>0</v>
          </cell>
          <cell r="J863">
            <v>0</v>
          </cell>
          <cell r="K863">
            <v>15</v>
          </cell>
        </row>
        <row r="864">
          <cell r="B864" t="str">
            <v>000087010BMYPN</v>
          </cell>
          <cell r="C864" t="str">
            <v>KEY TAG</v>
          </cell>
          <cell r="D864">
            <v>73269099</v>
          </cell>
          <cell r="I864" t="str">
            <v>045/2025</v>
          </cell>
          <cell r="J864" t="str">
            <v>I216</v>
          </cell>
          <cell r="K864">
            <v>10</v>
          </cell>
        </row>
        <row r="865">
          <cell r="B865" t="str">
            <v>000087010BN</v>
          </cell>
          <cell r="C865" t="str">
            <v>KEY TAG</v>
          </cell>
          <cell r="D865">
            <v>73269099</v>
          </cell>
          <cell r="I865" t="str">
            <v>045/2025</v>
          </cell>
          <cell r="J865" t="str">
            <v>I216</v>
          </cell>
          <cell r="K865">
            <v>10</v>
          </cell>
        </row>
        <row r="866">
          <cell r="B866" t="str">
            <v>000087011K</v>
          </cell>
          <cell r="C866" t="str">
            <v>KEY TAG</v>
          </cell>
          <cell r="D866">
            <v>73269099</v>
          </cell>
          <cell r="I866" t="str">
            <v>045/2025</v>
          </cell>
          <cell r="J866" t="str">
            <v>I216</v>
          </cell>
          <cell r="K866">
            <v>10</v>
          </cell>
        </row>
        <row r="867">
          <cell r="B867">
            <v>96300</v>
          </cell>
          <cell r="C867" t="str">
            <v>020 INSECT REMOVER (MEK/2 BUTANONE FREE) (FOR CAPTIVE USE)</v>
          </cell>
          <cell r="D867">
            <v>34029099</v>
          </cell>
          <cell r="G867" t="str">
            <v>(MEK/2 BUTANONE FREE)</v>
          </cell>
          <cell r="I867">
            <v>0</v>
          </cell>
          <cell r="J867">
            <v>0</v>
          </cell>
          <cell r="K867">
            <v>10</v>
          </cell>
        </row>
        <row r="868">
          <cell r="B868" t="str">
            <v>000096311E</v>
          </cell>
          <cell r="C868" t="str">
            <v>WINDSHIELD CLEANER (MEK/2 BUTANONE FREE) (FOR CAPTIVE USE)</v>
          </cell>
          <cell r="D868">
            <v>34029099</v>
          </cell>
          <cell r="G868" t="str">
            <v>(MEK/2 BUTANONE FREE)</v>
          </cell>
          <cell r="I868">
            <v>0</v>
          </cell>
          <cell r="J868">
            <v>0</v>
          </cell>
          <cell r="K868">
            <v>10</v>
          </cell>
        </row>
        <row r="869">
          <cell r="B869" t="str">
            <v>000096311F</v>
          </cell>
          <cell r="C869" t="str">
            <v>WINDSHIELD CLEANER (MEK/2 BUTANONE FREE) (FOR CAPTIVE USE)</v>
          </cell>
          <cell r="D869">
            <v>34029099</v>
          </cell>
          <cell r="G869" t="str">
            <v>(MEK/2 BUTANONE FREE)</v>
          </cell>
          <cell r="I869">
            <v>0</v>
          </cell>
          <cell r="J869">
            <v>0</v>
          </cell>
          <cell r="K869">
            <v>10</v>
          </cell>
        </row>
        <row r="870">
          <cell r="B870" t="str">
            <v>000098601A</v>
          </cell>
          <cell r="C870" t="str">
            <v>CABLE</v>
          </cell>
          <cell r="D870">
            <v>85443000</v>
          </cell>
          <cell r="I870">
            <v>0</v>
          </cell>
          <cell r="J870">
            <v>0</v>
          </cell>
          <cell r="K870">
            <v>15</v>
          </cell>
        </row>
        <row r="871">
          <cell r="B871" t="str">
            <v>000098609A</v>
          </cell>
          <cell r="C871" t="str">
            <v>CABLE</v>
          </cell>
          <cell r="D871">
            <v>85444999</v>
          </cell>
          <cell r="F871">
            <v>0.5</v>
          </cell>
          <cell r="I871" t="str">
            <v>045/2025</v>
          </cell>
          <cell r="J871" t="str">
            <v>I282</v>
          </cell>
          <cell r="K871">
            <v>10</v>
          </cell>
        </row>
        <row r="872">
          <cell r="B872" t="str">
            <v>000098651A</v>
          </cell>
          <cell r="C872" t="str">
            <v>AERIALWIRE</v>
          </cell>
          <cell r="D872">
            <v>85443000</v>
          </cell>
          <cell r="I872">
            <v>0</v>
          </cell>
          <cell r="J872">
            <v>0</v>
          </cell>
          <cell r="K872">
            <v>15</v>
          </cell>
        </row>
        <row r="873">
          <cell r="B873">
            <v>98654</v>
          </cell>
          <cell r="C873" t="str">
            <v>AERIALWIRE</v>
          </cell>
          <cell r="D873">
            <v>85443000</v>
          </cell>
          <cell r="E873" t="str">
            <v>NAREDRA TEMS DT.28.06.2024</v>
          </cell>
          <cell r="F873">
            <v>2</v>
          </cell>
          <cell r="I873">
            <v>0</v>
          </cell>
          <cell r="J873">
            <v>0</v>
          </cell>
          <cell r="K873">
            <v>15</v>
          </cell>
        </row>
        <row r="874">
          <cell r="B874">
            <v>98656</v>
          </cell>
          <cell r="C874" t="str">
            <v>AERIALWIRE</v>
          </cell>
          <cell r="D874">
            <v>85443000</v>
          </cell>
          <cell r="F874">
            <v>1</v>
          </cell>
          <cell r="I874">
            <v>0</v>
          </cell>
          <cell r="J874">
            <v>0</v>
          </cell>
          <cell r="K874">
            <v>15</v>
          </cell>
        </row>
        <row r="875">
          <cell r="B875">
            <v>98659</v>
          </cell>
          <cell r="C875" t="str">
            <v>AERIALWIRE</v>
          </cell>
          <cell r="D875">
            <v>85443000</v>
          </cell>
          <cell r="I875">
            <v>0</v>
          </cell>
          <cell r="J875">
            <v>0</v>
          </cell>
          <cell r="K875">
            <v>15</v>
          </cell>
        </row>
        <row r="876">
          <cell r="B876" t="str">
            <v>000098670A</v>
          </cell>
          <cell r="C876" t="str">
            <v>AERIALWIRE</v>
          </cell>
          <cell r="D876">
            <v>85443000</v>
          </cell>
          <cell r="I876">
            <v>0</v>
          </cell>
          <cell r="J876">
            <v>0</v>
          </cell>
          <cell r="K876">
            <v>15</v>
          </cell>
        </row>
        <row r="877">
          <cell r="B877" t="str">
            <v>000098710A</v>
          </cell>
          <cell r="C877" t="str">
            <v>AERIALWIRE</v>
          </cell>
          <cell r="D877">
            <v>85443000</v>
          </cell>
          <cell r="F877">
            <v>0.4</v>
          </cell>
          <cell r="I877">
            <v>0</v>
          </cell>
          <cell r="J877">
            <v>0</v>
          </cell>
          <cell r="K877">
            <v>15</v>
          </cell>
        </row>
        <row r="878">
          <cell r="B878" t="str">
            <v>000098713A</v>
          </cell>
          <cell r="C878" t="str">
            <v>AERIAL CAB</v>
          </cell>
          <cell r="D878">
            <v>87089900</v>
          </cell>
          <cell r="I878">
            <v>0</v>
          </cell>
          <cell r="J878">
            <v>0</v>
          </cell>
          <cell r="K878">
            <v>15</v>
          </cell>
        </row>
        <row r="879">
          <cell r="B879">
            <v>800981</v>
          </cell>
          <cell r="C879" t="str">
            <v>PLATE</v>
          </cell>
          <cell r="D879">
            <v>87089900</v>
          </cell>
          <cell r="I879">
            <v>0</v>
          </cell>
          <cell r="J879">
            <v>0</v>
          </cell>
          <cell r="K879">
            <v>15</v>
          </cell>
        </row>
        <row r="880">
          <cell r="B880" t="str">
            <v>000860289C</v>
          </cell>
          <cell r="C880" t="str">
            <v>SMALL PARTS BAG</v>
          </cell>
          <cell r="D880">
            <v>87089900</v>
          </cell>
          <cell r="I880">
            <v>0</v>
          </cell>
          <cell r="J880">
            <v>0</v>
          </cell>
          <cell r="K880">
            <v>15</v>
          </cell>
        </row>
        <row r="881">
          <cell r="B881">
            <v>863890</v>
          </cell>
          <cell r="C881" t="str">
            <v>DAMPING</v>
          </cell>
          <cell r="D881">
            <v>87089900</v>
          </cell>
          <cell r="I881">
            <v>0</v>
          </cell>
          <cell r="J881">
            <v>0</v>
          </cell>
          <cell r="K881">
            <v>15</v>
          </cell>
        </row>
        <row r="882">
          <cell r="B882" t="str">
            <v>000863890A</v>
          </cell>
          <cell r="C882" t="str">
            <v>DAMPING</v>
          </cell>
          <cell r="D882">
            <v>87089900</v>
          </cell>
          <cell r="I882">
            <v>0</v>
          </cell>
          <cell r="J882">
            <v>0</v>
          </cell>
          <cell r="K882">
            <v>15</v>
          </cell>
        </row>
        <row r="883">
          <cell r="B883" t="str">
            <v>000915105CC</v>
          </cell>
          <cell r="C883" t="str">
            <v>BATTERY (LEAD ACID)</v>
          </cell>
          <cell r="D883">
            <v>85072000</v>
          </cell>
          <cell r="G883" t="str">
            <v>(LEAD ACID)</v>
          </cell>
          <cell r="I883" t="str">
            <v>057/2017</v>
          </cell>
          <cell r="J883">
            <v>15</v>
          </cell>
          <cell r="K883">
            <v>10</v>
          </cell>
        </row>
        <row r="884">
          <cell r="B884" t="str">
            <v>000915105CD</v>
          </cell>
          <cell r="C884" t="str">
            <v>BATTERY (LEAD ACID)</v>
          </cell>
          <cell r="D884">
            <v>85072000</v>
          </cell>
          <cell r="G884" t="str">
            <v>(LEAD ACID)</v>
          </cell>
          <cell r="I884" t="str">
            <v>057/2017</v>
          </cell>
          <cell r="J884">
            <v>15</v>
          </cell>
          <cell r="K884">
            <v>10</v>
          </cell>
        </row>
        <row r="885">
          <cell r="B885" t="str">
            <v>000915105CE</v>
          </cell>
          <cell r="C885" t="str">
            <v>BATTERY (LEAD ACID)</v>
          </cell>
          <cell r="D885">
            <v>85072000</v>
          </cell>
          <cell r="G885" t="str">
            <v>(LEAD ACID)</v>
          </cell>
          <cell r="I885" t="str">
            <v>057/2017</v>
          </cell>
          <cell r="J885">
            <v>15</v>
          </cell>
          <cell r="K885">
            <v>10</v>
          </cell>
        </row>
        <row r="886">
          <cell r="B886" t="str">
            <v>000915105CF</v>
          </cell>
          <cell r="C886" t="str">
            <v>BATTERY (LEAD ACID)</v>
          </cell>
          <cell r="D886">
            <v>85072000</v>
          </cell>
          <cell r="G886" t="str">
            <v>(LEAD ACID)</v>
          </cell>
          <cell r="I886" t="str">
            <v>057/2017</v>
          </cell>
          <cell r="J886">
            <v>15</v>
          </cell>
          <cell r="K886">
            <v>10</v>
          </cell>
        </row>
        <row r="887">
          <cell r="B887" t="str">
            <v>000915105DA</v>
          </cell>
          <cell r="C887" t="str">
            <v>BATTERY (LEAD ACID)</v>
          </cell>
          <cell r="D887">
            <v>85072000</v>
          </cell>
          <cell r="G887" t="str">
            <v>(LEAD ACID)</v>
          </cell>
          <cell r="I887" t="str">
            <v>057/2017</v>
          </cell>
          <cell r="J887">
            <v>15</v>
          </cell>
          <cell r="K887">
            <v>10</v>
          </cell>
        </row>
        <row r="888">
          <cell r="B888" t="str">
            <v>000915105DB</v>
          </cell>
          <cell r="C888" t="str">
            <v>BATTERY (LEAD ACID)</v>
          </cell>
          <cell r="D888">
            <v>85072000</v>
          </cell>
          <cell r="G888" t="str">
            <v>(LEAD ACID)</v>
          </cell>
          <cell r="I888" t="str">
            <v>057/2017</v>
          </cell>
          <cell r="J888">
            <v>15</v>
          </cell>
          <cell r="K888">
            <v>10</v>
          </cell>
        </row>
        <row r="889">
          <cell r="B889" t="str">
            <v>000915105DC</v>
          </cell>
          <cell r="C889" t="str">
            <v>BATTERY (LEAD ACID)</v>
          </cell>
          <cell r="D889">
            <v>85072000</v>
          </cell>
          <cell r="G889" t="str">
            <v>(LEAD ACID)</v>
          </cell>
          <cell r="I889" t="str">
            <v>057/2017</v>
          </cell>
          <cell r="J889">
            <v>15</v>
          </cell>
          <cell r="K889">
            <v>10</v>
          </cell>
        </row>
        <row r="890">
          <cell r="B890" t="str">
            <v>000915105DD</v>
          </cell>
          <cell r="C890" t="str">
            <v>AUTOMOTIVE BATTERIES (LEAD ACID)</v>
          </cell>
          <cell r="D890">
            <v>85072000</v>
          </cell>
          <cell r="G890" t="str">
            <v>(LEAD ACID)</v>
          </cell>
          <cell r="I890" t="str">
            <v>057/2017</v>
          </cell>
          <cell r="J890">
            <v>15</v>
          </cell>
          <cell r="K890">
            <v>10</v>
          </cell>
        </row>
        <row r="891">
          <cell r="B891" t="str">
            <v>000915105DE</v>
          </cell>
          <cell r="C891" t="str">
            <v>BATTERY (LEAD ACID)</v>
          </cell>
          <cell r="D891">
            <v>85072000</v>
          </cell>
          <cell r="G891" t="str">
            <v>(LEAD ACID)</v>
          </cell>
          <cell r="I891" t="str">
            <v>057/2017</v>
          </cell>
          <cell r="J891">
            <v>15</v>
          </cell>
          <cell r="K891">
            <v>10</v>
          </cell>
        </row>
        <row r="892">
          <cell r="B892" t="str">
            <v>000915105DG</v>
          </cell>
          <cell r="C892" t="str">
            <v>BATTERY ((LEAD ACID)</v>
          </cell>
          <cell r="D892">
            <v>85072000</v>
          </cell>
          <cell r="G892" t="str">
            <v>(LEAD ACID)</v>
          </cell>
          <cell r="I892" t="str">
            <v>057/2017</v>
          </cell>
          <cell r="J892">
            <v>15</v>
          </cell>
          <cell r="K892">
            <v>10</v>
          </cell>
        </row>
        <row r="893">
          <cell r="B893" t="str">
            <v>000915105DH</v>
          </cell>
          <cell r="C893" t="str">
            <v>BATTERY (LEAD ACID)</v>
          </cell>
          <cell r="D893">
            <v>85072000</v>
          </cell>
          <cell r="G893" t="str">
            <v>(LEAD ACID)</v>
          </cell>
          <cell r="I893" t="str">
            <v>057/2017</v>
          </cell>
          <cell r="J893">
            <v>15</v>
          </cell>
          <cell r="K893">
            <v>10</v>
          </cell>
        </row>
        <row r="894">
          <cell r="B894" t="str">
            <v>000915105DJ</v>
          </cell>
          <cell r="C894" t="str">
            <v>BATTERY (LEAD ACID)</v>
          </cell>
          <cell r="D894">
            <v>85072000</v>
          </cell>
          <cell r="G894" t="str">
            <v>(LEAD ACID)</v>
          </cell>
          <cell r="I894" t="str">
            <v>057/2017</v>
          </cell>
          <cell r="J894">
            <v>15</v>
          </cell>
          <cell r="K894">
            <v>10</v>
          </cell>
        </row>
        <row r="895">
          <cell r="B895" t="str">
            <v>000915105DK</v>
          </cell>
          <cell r="C895" t="str">
            <v>BATTERY (LEAD ACID)</v>
          </cell>
          <cell r="D895">
            <v>85072000</v>
          </cell>
          <cell r="G895" t="str">
            <v>(LEAD ACID)</v>
          </cell>
          <cell r="I895" t="str">
            <v>057/2017</v>
          </cell>
          <cell r="J895">
            <v>15</v>
          </cell>
          <cell r="K895">
            <v>10</v>
          </cell>
        </row>
        <row r="896">
          <cell r="B896" t="str">
            <v>000915105DL</v>
          </cell>
          <cell r="C896" t="str">
            <v>BATTERY (LEAD ACID)</v>
          </cell>
          <cell r="D896">
            <v>85072000</v>
          </cell>
          <cell r="G896" t="str">
            <v>(LEAD ACID)</v>
          </cell>
          <cell r="I896" t="str">
            <v>057/2017</v>
          </cell>
          <cell r="J896">
            <v>15</v>
          </cell>
          <cell r="K896">
            <v>10</v>
          </cell>
        </row>
        <row r="897">
          <cell r="B897" t="str">
            <v>000915105FB</v>
          </cell>
          <cell r="C897" t="str">
            <v>BATTERY (LEAD ACID)</v>
          </cell>
          <cell r="D897">
            <v>85072000</v>
          </cell>
          <cell r="G897" t="str">
            <v>(LEAD ACID)</v>
          </cell>
          <cell r="I897" t="str">
            <v>057/2017</v>
          </cell>
          <cell r="J897">
            <v>15</v>
          </cell>
          <cell r="K897">
            <v>10</v>
          </cell>
        </row>
        <row r="898">
          <cell r="B898" t="str">
            <v>000915105FC</v>
          </cell>
          <cell r="C898" t="str">
            <v>BATTERY (LEAD ACID)</v>
          </cell>
          <cell r="D898">
            <v>85072000</v>
          </cell>
          <cell r="G898" t="str">
            <v>(LEAD ACID)</v>
          </cell>
          <cell r="I898" t="str">
            <v>057/2017</v>
          </cell>
          <cell r="J898">
            <v>15</v>
          </cell>
          <cell r="K898">
            <v>10</v>
          </cell>
        </row>
        <row r="899">
          <cell r="B899">
            <v>915506</v>
          </cell>
          <cell r="C899" t="str">
            <v>PLUG</v>
          </cell>
          <cell r="D899">
            <v>87089900</v>
          </cell>
          <cell r="I899">
            <v>0</v>
          </cell>
          <cell r="J899">
            <v>0</v>
          </cell>
          <cell r="K899">
            <v>15</v>
          </cell>
        </row>
        <row r="900">
          <cell r="B900" t="str">
            <v>000937615B</v>
          </cell>
          <cell r="C900" t="str">
            <v>HOLDER</v>
          </cell>
          <cell r="D900">
            <v>87089900</v>
          </cell>
          <cell r="I900">
            <v>0</v>
          </cell>
          <cell r="J900">
            <v>0</v>
          </cell>
          <cell r="K900">
            <v>15</v>
          </cell>
        </row>
        <row r="901">
          <cell r="B901" t="str">
            <v>000971648A</v>
          </cell>
          <cell r="C901" t="str">
            <v>HARNESS</v>
          </cell>
          <cell r="D901">
            <v>85443000</v>
          </cell>
          <cell r="I901">
            <v>0</v>
          </cell>
          <cell r="J901">
            <v>0</v>
          </cell>
          <cell r="K901">
            <v>15</v>
          </cell>
        </row>
        <row r="902">
          <cell r="B902" t="str">
            <v>000979009E</v>
          </cell>
          <cell r="C902" t="str">
            <v>WIRE SET</v>
          </cell>
          <cell r="D902">
            <v>85443000</v>
          </cell>
          <cell r="F902">
            <v>0.6</v>
          </cell>
          <cell r="I902">
            <v>0</v>
          </cell>
          <cell r="J902">
            <v>0</v>
          </cell>
          <cell r="K902">
            <v>15</v>
          </cell>
        </row>
        <row r="903">
          <cell r="B903" t="str">
            <v>000979009EA</v>
          </cell>
          <cell r="C903" t="str">
            <v>WIRES</v>
          </cell>
          <cell r="D903">
            <v>85443000</v>
          </cell>
          <cell r="F903">
            <v>0.6</v>
          </cell>
          <cell r="I903">
            <v>0</v>
          </cell>
          <cell r="J903">
            <v>0</v>
          </cell>
          <cell r="K903">
            <v>15</v>
          </cell>
        </row>
        <row r="904">
          <cell r="B904" t="str">
            <v>000979010E</v>
          </cell>
          <cell r="C904" t="str">
            <v>WIRE SET</v>
          </cell>
          <cell r="D904">
            <v>85443000</v>
          </cell>
          <cell r="F904">
            <v>0.6</v>
          </cell>
          <cell r="I904">
            <v>0</v>
          </cell>
          <cell r="J904">
            <v>0</v>
          </cell>
          <cell r="K904">
            <v>15</v>
          </cell>
        </row>
        <row r="905">
          <cell r="B905" t="str">
            <v>000979010EA</v>
          </cell>
          <cell r="C905" t="str">
            <v>WIRES</v>
          </cell>
          <cell r="D905">
            <v>85443000</v>
          </cell>
          <cell r="F905">
            <v>0.15</v>
          </cell>
          <cell r="I905">
            <v>0</v>
          </cell>
          <cell r="J905">
            <v>0</v>
          </cell>
          <cell r="K905">
            <v>15</v>
          </cell>
        </row>
        <row r="906">
          <cell r="B906" t="str">
            <v>000979010FA</v>
          </cell>
          <cell r="C906" t="str">
            <v>WIRES</v>
          </cell>
          <cell r="D906">
            <v>85443000</v>
          </cell>
          <cell r="F906">
            <v>0.6</v>
          </cell>
          <cell r="I906">
            <v>0</v>
          </cell>
          <cell r="J906">
            <v>0</v>
          </cell>
          <cell r="K906">
            <v>15</v>
          </cell>
        </row>
        <row r="907">
          <cell r="B907" t="str">
            <v>000979011E</v>
          </cell>
          <cell r="C907" t="str">
            <v>WIRE SET</v>
          </cell>
          <cell r="D907">
            <v>85443000</v>
          </cell>
          <cell r="F907">
            <v>0.14000000000000001</v>
          </cell>
          <cell r="I907">
            <v>0</v>
          </cell>
          <cell r="J907">
            <v>0</v>
          </cell>
          <cell r="K907">
            <v>15</v>
          </cell>
        </row>
        <row r="908">
          <cell r="B908" t="str">
            <v>000979012E</v>
          </cell>
          <cell r="C908" t="str">
            <v>WIRE SET</v>
          </cell>
          <cell r="D908">
            <v>85443000</v>
          </cell>
          <cell r="F908">
            <v>0.6</v>
          </cell>
          <cell r="I908">
            <v>0</v>
          </cell>
          <cell r="J908">
            <v>0</v>
          </cell>
          <cell r="K908">
            <v>15</v>
          </cell>
        </row>
        <row r="909">
          <cell r="B909" t="str">
            <v>000979012EA</v>
          </cell>
          <cell r="C909" t="str">
            <v>WIRES</v>
          </cell>
          <cell r="D909">
            <v>85443000</v>
          </cell>
          <cell r="I909">
            <v>0</v>
          </cell>
          <cell r="J909">
            <v>0</v>
          </cell>
          <cell r="K909">
            <v>15</v>
          </cell>
        </row>
        <row r="910">
          <cell r="B910" t="str">
            <v>000979012EA  </v>
          </cell>
          <cell r="C910" t="str">
            <v>HARNESS</v>
          </cell>
          <cell r="D910">
            <v>85443000</v>
          </cell>
          <cell r="F910">
            <v>0.6</v>
          </cell>
          <cell r="I910">
            <v>0</v>
          </cell>
          <cell r="J910">
            <v>0</v>
          </cell>
          <cell r="K910">
            <v>15</v>
          </cell>
        </row>
        <row r="911">
          <cell r="B911" t="str">
            <v>000979016E</v>
          </cell>
          <cell r="C911" t="str">
            <v>WIRE SET</v>
          </cell>
          <cell r="D911">
            <v>85443000</v>
          </cell>
          <cell r="F911">
            <v>0.6</v>
          </cell>
          <cell r="I911">
            <v>0</v>
          </cell>
          <cell r="J911">
            <v>0</v>
          </cell>
          <cell r="K911">
            <v>15</v>
          </cell>
        </row>
        <row r="912">
          <cell r="B912" t="str">
            <v>000979017E</v>
          </cell>
          <cell r="C912" t="str">
            <v>WIRE SET</v>
          </cell>
          <cell r="D912">
            <v>85443000</v>
          </cell>
          <cell r="I912">
            <v>0</v>
          </cell>
          <cell r="J912">
            <v>0</v>
          </cell>
          <cell r="K912">
            <v>15</v>
          </cell>
        </row>
        <row r="913">
          <cell r="B913" t="str">
            <v>000979018E</v>
          </cell>
          <cell r="C913" t="str">
            <v>HARNESS</v>
          </cell>
          <cell r="D913">
            <v>85443000</v>
          </cell>
          <cell r="F913">
            <v>2.2000000000000002</v>
          </cell>
          <cell r="I913">
            <v>0</v>
          </cell>
          <cell r="J913">
            <v>0</v>
          </cell>
          <cell r="K913">
            <v>15</v>
          </cell>
        </row>
        <row r="914">
          <cell r="B914" t="str">
            <v>000979021E</v>
          </cell>
          <cell r="C914" t="str">
            <v>WIRE SET</v>
          </cell>
          <cell r="D914">
            <v>85443000</v>
          </cell>
          <cell r="F914">
            <v>0.6</v>
          </cell>
          <cell r="I914">
            <v>0</v>
          </cell>
          <cell r="J914">
            <v>0</v>
          </cell>
          <cell r="K914">
            <v>15</v>
          </cell>
        </row>
        <row r="915">
          <cell r="B915" t="str">
            <v>000979021EA</v>
          </cell>
          <cell r="C915" t="str">
            <v>WIRES</v>
          </cell>
          <cell r="D915">
            <v>85443000</v>
          </cell>
          <cell r="F915">
            <v>0.6</v>
          </cell>
          <cell r="I915">
            <v>0</v>
          </cell>
          <cell r="J915">
            <v>0</v>
          </cell>
          <cell r="K915">
            <v>15</v>
          </cell>
        </row>
        <row r="916">
          <cell r="B916" t="str">
            <v>000979022E</v>
          </cell>
          <cell r="C916" t="str">
            <v>WIRE SET</v>
          </cell>
          <cell r="D916">
            <v>85443000</v>
          </cell>
          <cell r="F916">
            <v>0.6</v>
          </cell>
          <cell r="I916">
            <v>0</v>
          </cell>
          <cell r="J916">
            <v>0</v>
          </cell>
          <cell r="K916">
            <v>15</v>
          </cell>
        </row>
        <row r="917">
          <cell r="B917" t="str">
            <v>000979022EA</v>
          </cell>
          <cell r="C917" t="str">
            <v>WIRES</v>
          </cell>
          <cell r="D917">
            <v>85443000</v>
          </cell>
          <cell r="F917">
            <v>0.6</v>
          </cell>
          <cell r="I917">
            <v>0</v>
          </cell>
          <cell r="J917">
            <v>0</v>
          </cell>
          <cell r="K917">
            <v>15</v>
          </cell>
        </row>
        <row r="918">
          <cell r="B918" t="str">
            <v>000979023E    </v>
          </cell>
          <cell r="C918" t="str">
            <v>HARNESS</v>
          </cell>
          <cell r="D918">
            <v>85443000</v>
          </cell>
          <cell r="F918">
            <v>0.6</v>
          </cell>
          <cell r="I918">
            <v>0</v>
          </cell>
          <cell r="J918">
            <v>0</v>
          </cell>
          <cell r="K918">
            <v>15</v>
          </cell>
        </row>
        <row r="919">
          <cell r="B919" t="str">
            <v>000979024E</v>
          </cell>
          <cell r="C919" t="str">
            <v>WIRE SET</v>
          </cell>
          <cell r="D919">
            <v>85443000</v>
          </cell>
          <cell r="F919">
            <v>0.6</v>
          </cell>
          <cell r="I919">
            <v>0</v>
          </cell>
          <cell r="J919">
            <v>0</v>
          </cell>
          <cell r="K919">
            <v>15</v>
          </cell>
        </row>
        <row r="920">
          <cell r="B920" t="str">
            <v>000979025E</v>
          </cell>
          <cell r="C920" t="str">
            <v>WIRE SET</v>
          </cell>
          <cell r="D920">
            <v>85443000</v>
          </cell>
          <cell r="F920">
            <v>0.6</v>
          </cell>
          <cell r="I920">
            <v>0</v>
          </cell>
          <cell r="J920">
            <v>0</v>
          </cell>
          <cell r="K920">
            <v>15</v>
          </cell>
        </row>
        <row r="921">
          <cell r="B921" t="str">
            <v>000979025EA</v>
          </cell>
          <cell r="C921" t="str">
            <v>WIRES</v>
          </cell>
          <cell r="D921">
            <v>85443000</v>
          </cell>
          <cell r="F921">
            <v>0.6</v>
          </cell>
          <cell r="I921">
            <v>0</v>
          </cell>
          <cell r="J921">
            <v>0</v>
          </cell>
          <cell r="K921">
            <v>15</v>
          </cell>
        </row>
        <row r="922">
          <cell r="B922" t="str">
            <v>000979025EC</v>
          </cell>
          <cell r="C922" t="str">
            <v>SINGLE LEAD</v>
          </cell>
          <cell r="D922">
            <v>85446090</v>
          </cell>
          <cell r="F922">
            <v>0.6</v>
          </cell>
          <cell r="I922">
            <v>0</v>
          </cell>
          <cell r="J922">
            <v>0</v>
          </cell>
          <cell r="K922">
            <v>10</v>
          </cell>
        </row>
        <row r="923">
          <cell r="B923" t="str">
            <v>000979025FA</v>
          </cell>
          <cell r="C923" t="str">
            <v>WIRES</v>
          </cell>
          <cell r="D923">
            <v>85443000</v>
          </cell>
          <cell r="F923">
            <v>0.6</v>
          </cell>
          <cell r="I923">
            <v>0</v>
          </cell>
          <cell r="J923">
            <v>0</v>
          </cell>
          <cell r="K923">
            <v>15</v>
          </cell>
        </row>
        <row r="924">
          <cell r="B924" t="str">
            <v>000979026E</v>
          </cell>
          <cell r="C924" t="str">
            <v>WIRE SET</v>
          </cell>
          <cell r="D924">
            <v>85443000</v>
          </cell>
          <cell r="F924">
            <v>0.6</v>
          </cell>
          <cell r="I924">
            <v>0</v>
          </cell>
          <cell r="J924">
            <v>0</v>
          </cell>
          <cell r="K924">
            <v>15</v>
          </cell>
        </row>
        <row r="925">
          <cell r="B925" t="str">
            <v>000979026EA</v>
          </cell>
          <cell r="C925" t="str">
            <v>WIRES</v>
          </cell>
          <cell r="D925">
            <v>85443000</v>
          </cell>
          <cell r="F925">
            <v>0.12</v>
          </cell>
          <cell r="I925">
            <v>0</v>
          </cell>
          <cell r="J925">
            <v>0</v>
          </cell>
          <cell r="K925">
            <v>15</v>
          </cell>
        </row>
        <row r="926">
          <cell r="B926" t="str">
            <v>000979027E</v>
          </cell>
          <cell r="C926" t="str">
            <v>WIRE SET</v>
          </cell>
          <cell r="D926">
            <v>85443000</v>
          </cell>
          <cell r="F926">
            <v>0.15</v>
          </cell>
          <cell r="I926">
            <v>0</v>
          </cell>
          <cell r="J926">
            <v>0</v>
          </cell>
          <cell r="K926">
            <v>15</v>
          </cell>
        </row>
        <row r="927">
          <cell r="B927" t="str">
            <v>000979027EC</v>
          </cell>
          <cell r="C927" t="str">
            <v>SINGLE LEAD</v>
          </cell>
          <cell r="D927">
            <v>85443000</v>
          </cell>
          <cell r="F927">
            <v>0.6</v>
          </cell>
          <cell r="I927">
            <v>0</v>
          </cell>
          <cell r="J927">
            <v>0</v>
          </cell>
          <cell r="K927">
            <v>15</v>
          </cell>
        </row>
        <row r="928">
          <cell r="B928" t="str">
            <v>000979028E</v>
          </cell>
          <cell r="C928" t="str">
            <v>WIRE SET</v>
          </cell>
          <cell r="D928">
            <v>85443000</v>
          </cell>
          <cell r="F928">
            <v>0.63500000000000001</v>
          </cell>
          <cell r="I928">
            <v>0</v>
          </cell>
          <cell r="J928">
            <v>0</v>
          </cell>
          <cell r="K928">
            <v>15</v>
          </cell>
        </row>
        <row r="929">
          <cell r="B929" t="str">
            <v>000979030E</v>
          </cell>
          <cell r="C929" t="str">
            <v>WIRE SET</v>
          </cell>
          <cell r="D929">
            <v>85443000</v>
          </cell>
          <cell r="F929">
            <v>0.15</v>
          </cell>
          <cell r="I929">
            <v>0</v>
          </cell>
          <cell r="J929">
            <v>0</v>
          </cell>
          <cell r="K929">
            <v>15</v>
          </cell>
        </row>
        <row r="930">
          <cell r="B930" t="str">
            <v>000979030EA</v>
          </cell>
          <cell r="C930" t="str">
            <v>WIRES</v>
          </cell>
          <cell r="D930">
            <v>85443000</v>
          </cell>
          <cell r="I930">
            <v>0</v>
          </cell>
          <cell r="J930">
            <v>0</v>
          </cell>
          <cell r="K930">
            <v>15</v>
          </cell>
        </row>
        <row r="931">
          <cell r="B931" t="str">
            <v>000979033E</v>
          </cell>
          <cell r="C931" t="str">
            <v>WIRE SET</v>
          </cell>
          <cell r="D931">
            <v>85443000</v>
          </cell>
          <cell r="F931">
            <v>0.6</v>
          </cell>
          <cell r="I931">
            <v>0</v>
          </cell>
          <cell r="J931">
            <v>0</v>
          </cell>
          <cell r="K931">
            <v>15</v>
          </cell>
        </row>
        <row r="932">
          <cell r="B932" t="str">
            <v>000979034E</v>
          </cell>
          <cell r="C932" t="str">
            <v>WIRE SET</v>
          </cell>
          <cell r="D932">
            <v>85443000</v>
          </cell>
          <cell r="F932">
            <v>0.64</v>
          </cell>
          <cell r="I932">
            <v>0</v>
          </cell>
          <cell r="J932">
            <v>0</v>
          </cell>
          <cell r="K932">
            <v>15</v>
          </cell>
        </row>
        <row r="933">
          <cell r="B933" t="str">
            <v>000979034EA</v>
          </cell>
          <cell r="C933" t="str">
            <v>WIRES</v>
          </cell>
          <cell r="D933">
            <v>85443000</v>
          </cell>
          <cell r="F933">
            <v>0.11</v>
          </cell>
          <cell r="I933">
            <v>0</v>
          </cell>
          <cell r="J933">
            <v>0</v>
          </cell>
          <cell r="K933">
            <v>15</v>
          </cell>
        </row>
        <row r="934">
          <cell r="B934" t="str">
            <v>000979034EC</v>
          </cell>
          <cell r="C934" t="str">
            <v>SINGLE LEAD</v>
          </cell>
          <cell r="D934">
            <v>85446090</v>
          </cell>
          <cell r="F934">
            <v>0.6</v>
          </cell>
          <cell r="I934">
            <v>0</v>
          </cell>
          <cell r="J934">
            <v>0</v>
          </cell>
          <cell r="K934">
            <v>10</v>
          </cell>
        </row>
        <row r="935">
          <cell r="B935" t="str">
            <v>000979035E</v>
          </cell>
          <cell r="C935" t="str">
            <v>WIRE SET</v>
          </cell>
          <cell r="D935">
            <v>85443000</v>
          </cell>
          <cell r="F935">
            <v>0.6</v>
          </cell>
          <cell r="I935">
            <v>0</v>
          </cell>
          <cell r="J935">
            <v>0</v>
          </cell>
          <cell r="K935">
            <v>15</v>
          </cell>
        </row>
        <row r="936">
          <cell r="B936" t="str">
            <v>000979035EA</v>
          </cell>
          <cell r="C936" t="str">
            <v>WIRES</v>
          </cell>
          <cell r="D936">
            <v>85443000</v>
          </cell>
          <cell r="F936">
            <v>0.6</v>
          </cell>
          <cell r="I936">
            <v>0</v>
          </cell>
          <cell r="J936">
            <v>0</v>
          </cell>
          <cell r="K936">
            <v>15</v>
          </cell>
        </row>
        <row r="937">
          <cell r="B937" t="str">
            <v>000979038E</v>
          </cell>
          <cell r="C937" t="str">
            <v>WIRE SET</v>
          </cell>
          <cell r="D937">
            <v>85443000</v>
          </cell>
          <cell r="F937">
            <v>0.6</v>
          </cell>
          <cell r="I937">
            <v>0</v>
          </cell>
          <cell r="J937">
            <v>0</v>
          </cell>
          <cell r="K937">
            <v>15</v>
          </cell>
        </row>
        <row r="938">
          <cell r="B938" t="str">
            <v>000979038EA</v>
          </cell>
          <cell r="C938" t="str">
            <v>WIRES</v>
          </cell>
          <cell r="D938">
            <v>85443000</v>
          </cell>
          <cell r="F938">
            <v>0.6</v>
          </cell>
          <cell r="I938">
            <v>0</v>
          </cell>
          <cell r="J938">
            <v>0</v>
          </cell>
          <cell r="K938">
            <v>15</v>
          </cell>
        </row>
        <row r="939">
          <cell r="B939" t="str">
            <v>000979038FA</v>
          </cell>
          <cell r="C939" t="str">
            <v>WIRES</v>
          </cell>
          <cell r="D939">
            <v>85443000</v>
          </cell>
          <cell r="F939">
            <v>0.6</v>
          </cell>
          <cell r="I939">
            <v>0</v>
          </cell>
          <cell r="J939">
            <v>0</v>
          </cell>
          <cell r="K939">
            <v>15</v>
          </cell>
        </row>
        <row r="940">
          <cell r="B940" t="str">
            <v>000979040E</v>
          </cell>
          <cell r="C940" t="str">
            <v>WIRE SET</v>
          </cell>
          <cell r="D940">
            <v>85443000</v>
          </cell>
          <cell r="F940">
            <v>0.6</v>
          </cell>
          <cell r="I940">
            <v>0</v>
          </cell>
          <cell r="J940">
            <v>0</v>
          </cell>
          <cell r="K940">
            <v>15</v>
          </cell>
        </row>
        <row r="941">
          <cell r="B941" t="str">
            <v>000979041E</v>
          </cell>
          <cell r="C941" t="str">
            <v>WIRE SET</v>
          </cell>
          <cell r="D941">
            <v>85443000</v>
          </cell>
          <cell r="F941">
            <v>0.6</v>
          </cell>
          <cell r="I941">
            <v>0</v>
          </cell>
          <cell r="J941">
            <v>0</v>
          </cell>
          <cell r="K941">
            <v>15</v>
          </cell>
        </row>
        <row r="942">
          <cell r="B942" t="str">
            <v>000979041EA</v>
          </cell>
          <cell r="C942" t="str">
            <v>WIRES</v>
          </cell>
          <cell r="D942">
            <v>85443000</v>
          </cell>
          <cell r="F942">
            <v>0.25330000000000003</v>
          </cell>
          <cell r="I942">
            <v>0</v>
          </cell>
          <cell r="J942">
            <v>0</v>
          </cell>
          <cell r="K942">
            <v>15</v>
          </cell>
        </row>
        <row r="943">
          <cell r="B943" t="str">
            <v>000979044EA</v>
          </cell>
          <cell r="C943" t="str">
            <v>WIRES</v>
          </cell>
          <cell r="D943">
            <v>85443000</v>
          </cell>
          <cell r="F943">
            <v>0.6</v>
          </cell>
          <cell r="I943">
            <v>0</v>
          </cell>
          <cell r="J943">
            <v>0</v>
          </cell>
          <cell r="K943">
            <v>15</v>
          </cell>
        </row>
        <row r="944">
          <cell r="B944" t="str">
            <v>000979046E</v>
          </cell>
          <cell r="C944" t="str">
            <v>WIRE SET</v>
          </cell>
          <cell r="D944">
            <v>85443000</v>
          </cell>
          <cell r="F944">
            <v>0.6</v>
          </cell>
          <cell r="I944">
            <v>0</v>
          </cell>
          <cell r="J944">
            <v>0</v>
          </cell>
          <cell r="K944">
            <v>15</v>
          </cell>
        </row>
        <row r="945">
          <cell r="B945" t="str">
            <v>000979049E</v>
          </cell>
          <cell r="C945" t="str">
            <v>WIRE SET</v>
          </cell>
          <cell r="D945">
            <v>85443000</v>
          </cell>
          <cell r="F945">
            <v>2</v>
          </cell>
          <cell r="I945">
            <v>0</v>
          </cell>
          <cell r="J945">
            <v>0</v>
          </cell>
          <cell r="K945">
            <v>15</v>
          </cell>
        </row>
        <row r="946">
          <cell r="B946" t="str">
            <v>000979053E</v>
          </cell>
          <cell r="C946" t="str">
            <v>WIRE SET</v>
          </cell>
          <cell r="D946">
            <v>85443000</v>
          </cell>
          <cell r="F946">
            <v>0.6</v>
          </cell>
          <cell r="I946">
            <v>0</v>
          </cell>
          <cell r="J946">
            <v>0</v>
          </cell>
          <cell r="K946">
            <v>15</v>
          </cell>
        </row>
        <row r="947">
          <cell r="B947" t="str">
            <v>000979053EC</v>
          </cell>
          <cell r="C947" t="str">
            <v>SINGLE LEAD</v>
          </cell>
          <cell r="D947">
            <v>85446090</v>
          </cell>
          <cell r="F947">
            <v>0.3</v>
          </cell>
          <cell r="I947">
            <v>0</v>
          </cell>
          <cell r="J947">
            <v>0</v>
          </cell>
          <cell r="K947">
            <v>10</v>
          </cell>
        </row>
        <row r="948">
          <cell r="B948" t="str">
            <v>000979056EC</v>
          </cell>
          <cell r="C948" t="str">
            <v>SINGLE LEAD</v>
          </cell>
          <cell r="D948">
            <v>85446090</v>
          </cell>
          <cell r="E948" t="str">
            <v>BBOM150794 CTH Confirmation mail Received from Amit DT.14.02.2026 Nitin</v>
          </cell>
          <cell r="F948">
            <v>6</v>
          </cell>
          <cell r="I948">
            <v>0</v>
          </cell>
          <cell r="J948">
            <v>0</v>
          </cell>
          <cell r="K948">
            <v>10</v>
          </cell>
        </row>
        <row r="949">
          <cell r="B949" t="str">
            <v>000979057EA</v>
          </cell>
          <cell r="C949" t="str">
            <v>WIRES</v>
          </cell>
          <cell r="D949">
            <v>85443000</v>
          </cell>
          <cell r="I949">
            <v>0</v>
          </cell>
          <cell r="J949">
            <v>0</v>
          </cell>
          <cell r="K949">
            <v>15</v>
          </cell>
        </row>
        <row r="950">
          <cell r="B950" t="str">
            <v>000979106E</v>
          </cell>
          <cell r="C950" t="str">
            <v>WIRE SET</v>
          </cell>
          <cell r="D950">
            <v>85443000</v>
          </cell>
          <cell r="I950">
            <v>0</v>
          </cell>
          <cell r="J950">
            <v>0</v>
          </cell>
          <cell r="K950">
            <v>15</v>
          </cell>
        </row>
        <row r="951">
          <cell r="B951" t="str">
            <v>000979121E</v>
          </cell>
          <cell r="C951" t="str">
            <v>WIRE SET</v>
          </cell>
          <cell r="D951">
            <v>85443000</v>
          </cell>
          <cell r="F951">
            <v>0.6</v>
          </cell>
          <cell r="I951">
            <v>0</v>
          </cell>
          <cell r="J951">
            <v>0</v>
          </cell>
          <cell r="K951">
            <v>15</v>
          </cell>
        </row>
        <row r="952">
          <cell r="B952" t="str">
            <v>000979131E</v>
          </cell>
          <cell r="C952" t="str">
            <v>WIRE SET</v>
          </cell>
          <cell r="D952">
            <v>85443000</v>
          </cell>
          <cell r="F952">
            <v>0.6</v>
          </cell>
          <cell r="I952">
            <v>0</v>
          </cell>
          <cell r="J952">
            <v>0</v>
          </cell>
          <cell r="K952">
            <v>15</v>
          </cell>
        </row>
        <row r="953">
          <cell r="B953" t="str">
            <v>000979131EA</v>
          </cell>
          <cell r="C953" t="str">
            <v>WIRES</v>
          </cell>
          <cell r="D953">
            <v>85443000</v>
          </cell>
          <cell r="F953">
            <v>0.6</v>
          </cell>
          <cell r="I953">
            <v>0</v>
          </cell>
          <cell r="J953">
            <v>0</v>
          </cell>
          <cell r="K953">
            <v>15</v>
          </cell>
        </row>
        <row r="954">
          <cell r="B954" t="str">
            <v>000979132E</v>
          </cell>
          <cell r="C954" t="str">
            <v>WIRE SET</v>
          </cell>
          <cell r="D954">
            <v>85443000</v>
          </cell>
          <cell r="F954">
            <v>0.6</v>
          </cell>
          <cell r="I954">
            <v>0</v>
          </cell>
          <cell r="J954">
            <v>0</v>
          </cell>
          <cell r="K954">
            <v>15</v>
          </cell>
        </row>
        <row r="955">
          <cell r="B955" t="str">
            <v>000979132EA</v>
          </cell>
          <cell r="C955" t="str">
            <v>WIRES</v>
          </cell>
          <cell r="D955">
            <v>85443000</v>
          </cell>
          <cell r="F955">
            <v>0.6</v>
          </cell>
          <cell r="I955">
            <v>0</v>
          </cell>
          <cell r="J955">
            <v>0</v>
          </cell>
          <cell r="K955">
            <v>15</v>
          </cell>
        </row>
        <row r="956">
          <cell r="B956" t="str">
            <v>000979133E</v>
          </cell>
          <cell r="C956" t="str">
            <v>WIRE SET</v>
          </cell>
          <cell r="D956">
            <v>85443000</v>
          </cell>
          <cell r="F956">
            <v>0.6</v>
          </cell>
          <cell r="I956">
            <v>0</v>
          </cell>
          <cell r="J956">
            <v>0</v>
          </cell>
          <cell r="K956">
            <v>15</v>
          </cell>
        </row>
        <row r="957">
          <cell r="B957" t="str">
            <v>000979133EA</v>
          </cell>
          <cell r="C957" t="str">
            <v>WIRES</v>
          </cell>
          <cell r="D957">
            <v>85443000</v>
          </cell>
          <cell r="F957">
            <v>0.6</v>
          </cell>
          <cell r="I957">
            <v>0</v>
          </cell>
          <cell r="J957">
            <v>0</v>
          </cell>
          <cell r="K957">
            <v>15</v>
          </cell>
        </row>
        <row r="958">
          <cell r="B958" t="str">
            <v>000979134E</v>
          </cell>
          <cell r="C958" t="str">
            <v>WIRE SET</v>
          </cell>
          <cell r="D958">
            <v>85443000</v>
          </cell>
          <cell r="F958">
            <v>0.3</v>
          </cell>
          <cell r="I958">
            <v>0</v>
          </cell>
          <cell r="J958">
            <v>0</v>
          </cell>
          <cell r="K958">
            <v>15</v>
          </cell>
        </row>
        <row r="959">
          <cell r="B959" t="str">
            <v>000979134EA</v>
          </cell>
          <cell r="C959" t="str">
            <v>WIRES</v>
          </cell>
          <cell r="D959">
            <v>85443000</v>
          </cell>
          <cell r="F959">
            <v>0.6</v>
          </cell>
          <cell r="I959">
            <v>0</v>
          </cell>
          <cell r="J959">
            <v>0</v>
          </cell>
          <cell r="K959">
            <v>15</v>
          </cell>
        </row>
        <row r="960">
          <cell r="B960" t="str">
            <v>000979135E</v>
          </cell>
          <cell r="C960" t="str">
            <v>WIRE SET</v>
          </cell>
          <cell r="D960">
            <v>85443000</v>
          </cell>
          <cell r="F960">
            <v>0.6</v>
          </cell>
          <cell r="I960">
            <v>0</v>
          </cell>
          <cell r="J960">
            <v>0</v>
          </cell>
          <cell r="K960">
            <v>15</v>
          </cell>
        </row>
        <row r="961">
          <cell r="B961" t="str">
            <v>000979136E</v>
          </cell>
          <cell r="C961" t="str">
            <v>WIRE SET</v>
          </cell>
          <cell r="D961">
            <v>85443000</v>
          </cell>
          <cell r="F961">
            <v>0.6</v>
          </cell>
          <cell r="I961">
            <v>0</v>
          </cell>
          <cell r="J961">
            <v>0</v>
          </cell>
          <cell r="K961">
            <v>15</v>
          </cell>
        </row>
        <row r="962">
          <cell r="B962" t="str">
            <v>000979141E</v>
          </cell>
          <cell r="C962" t="str">
            <v>WIRE SET</v>
          </cell>
          <cell r="D962">
            <v>85443000</v>
          </cell>
          <cell r="F962">
            <v>0.6</v>
          </cell>
          <cell r="I962">
            <v>0</v>
          </cell>
          <cell r="J962">
            <v>0</v>
          </cell>
          <cell r="K962">
            <v>15</v>
          </cell>
        </row>
        <row r="963">
          <cell r="B963" t="str">
            <v>000979150E</v>
          </cell>
          <cell r="C963" t="str">
            <v>WIRE SET</v>
          </cell>
          <cell r="D963">
            <v>85443000</v>
          </cell>
          <cell r="F963">
            <v>0.6</v>
          </cell>
          <cell r="I963">
            <v>0</v>
          </cell>
          <cell r="J963">
            <v>0</v>
          </cell>
          <cell r="K963">
            <v>15</v>
          </cell>
        </row>
        <row r="964">
          <cell r="B964" t="str">
            <v>000979150EA</v>
          </cell>
          <cell r="C964" t="str">
            <v>WIRES</v>
          </cell>
          <cell r="D964">
            <v>85443000</v>
          </cell>
          <cell r="F964">
            <v>0.6</v>
          </cell>
          <cell r="I964">
            <v>0</v>
          </cell>
          <cell r="J964">
            <v>0</v>
          </cell>
          <cell r="K964">
            <v>15</v>
          </cell>
        </row>
        <row r="965">
          <cell r="B965" t="str">
            <v>000979150EC</v>
          </cell>
          <cell r="C965" t="str">
            <v>SINGLE LEAD</v>
          </cell>
          <cell r="D965">
            <v>85446090</v>
          </cell>
          <cell r="F965">
            <v>0.6</v>
          </cell>
          <cell r="I965">
            <v>0</v>
          </cell>
          <cell r="J965">
            <v>0</v>
          </cell>
          <cell r="K965">
            <v>10</v>
          </cell>
        </row>
        <row r="966">
          <cell r="B966" t="str">
            <v>000979151E</v>
          </cell>
          <cell r="C966" t="str">
            <v>WIRE SET</v>
          </cell>
          <cell r="D966">
            <v>85443000</v>
          </cell>
          <cell r="F966">
            <v>0.23330000000000001</v>
          </cell>
          <cell r="I966">
            <v>0</v>
          </cell>
          <cell r="J966">
            <v>0</v>
          </cell>
          <cell r="K966">
            <v>15</v>
          </cell>
        </row>
        <row r="967">
          <cell r="B967" t="str">
            <v>000979151EA</v>
          </cell>
          <cell r="C967" t="str">
            <v>WIRES</v>
          </cell>
          <cell r="D967">
            <v>85443000</v>
          </cell>
          <cell r="F967">
            <v>0.6</v>
          </cell>
          <cell r="I967">
            <v>0</v>
          </cell>
          <cell r="J967">
            <v>0</v>
          </cell>
          <cell r="K967">
            <v>15</v>
          </cell>
        </row>
        <row r="968">
          <cell r="B968" t="str">
            <v>000979152E</v>
          </cell>
          <cell r="C968" t="str">
            <v>WIRE SET</v>
          </cell>
          <cell r="D968">
            <v>85443000</v>
          </cell>
          <cell r="F968">
            <v>0.6</v>
          </cell>
          <cell r="I968">
            <v>0</v>
          </cell>
          <cell r="J968">
            <v>0</v>
          </cell>
          <cell r="K968">
            <v>15</v>
          </cell>
        </row>
        <row r="969">
          <cell r="B969" t="str">
            <v>000979152EC</v>
          </cell>
          <cell r="C969" t="str">
            <v>SINGLE LEAD</v>
          </cell>
          <cell r="D969">
            <v>85446090</v>
          </cell>
          <cell r="F969">
            <v>0.6</v>
          </cell>
          <cell r="I969">
            <v>0</v>
          </cell>
          <cell r="J969">
            <v>0</v>
          </cell>
          <cell r="K969">
            <v>10</v>
          </cell>
        </row>
        <row r="970">
          <cell r="B970" t="str">
            <v>000979153E</v>
          </cell>
          <cell r="C970" t="str">
            <v>WIRE SET</v>
          </cell>
          <cell r="D970">
            <v>85443000</v>
          </cell>
          <cell r="F970">
            <v>0.6</v>
          </cell>
          <cell r="I970">
            <v>0</v>
          </cell>
          <cell r="J970">
            <v>0</v>
          </cell>
          <cell r="K970">
            <v>15</v>
          </cell>
        </row>
        <row r="971">
          <cell r="B971" t="str">
            <v>000979154E</v>
          </cell>
          <cell r="C971" t="str">
            <v>WIRE SET</v>
          </cell>
          <cell r="D971">
            <v>85443000</v>
          </cell>
          <cell r="F971">
            <v>0.6</v>
          </cell>
          <cell r="I971">
            <v>0</v>
          </cell>
          <cell r="J971">
            <v>0</v>
          </cell>
          <cell r="K971">
            <v>15</v>
          </cell>
        </row>
        <row r="972">
          <cell r="B972" t="str">
            <v>000979155E</v>
          </cell>
          <cell r="C972" t="str">
            <v>WIRE SET</v>
          </cell>
          <cell r="D972">
            <v>85443000</v>
          </cell>
          <cell r="F972">
            <v>0.6</v>
          </cell>
          <cell r="I972">
            <v>0</v>
          </cell>
          <cell r="J972">
            <v>0</v>
          </cell>
          <cell r="K972">
            <v>15</v>
          </cell>
        </row>
        <row r="973">
          <cell r="B973" t="str">
            <v>000979159E</v>
          </cell>
          <cell r="C973" t="str">
            <v>WIRE SET</v>
          </cell>
          <cell r="D973">
            <v>85443000</v>
          </cell>
          <cell r="F973">
            <v>0.6</v>
          </cell>
          <cell r="I973">
            <v>0</v>
          </cell>
          <cell r="J973">
            <v>0</v>
          </cell>
          <cell r="K973">
            <v>15</v>
          </cell>
        </row>
        <row r="974">
          <cell r="B974" t="str">
            <v>000979159EA</v>
          </cell>
          <cell r="C974" t="str">
            <v>WIRES</v>
          </cell>
          <cell r="D974">
            <v>85443000</v>
          </cell>
          <cell r="F974">
            <v>0.6</v>
          </cell>
          <cell r="I974">
            <v>0</v>
          </cell>
          <cell r="J974">
            <v>0</v>
          </cell>
          <cell r="K974">
            <v>15</v>
          </cell>
        </row>
        <row r="975">
          <cell r="B975" t="str">
            <v>000979159EC</v>
          </cell>
          <cell r="C975" t="str">
            <v>SINGLE LEAD</v>
          </cell>
          <cell r="D975">
            <v>85443000</v>
          </cell>
          <cell r="F975">
            <v>0.6</v>
          </cell>
          <cell r="I975">
            <v>0</v>
          </cell>
          <cell r="J975">
            <v>0</v>
          </cell>
          <cell r="K975">
            <v>15</v>
          </cell>
        </row>
        <row r="976">
          <cell r="B976" t="str">
            <v>000979160E</v>
          </cell>
          <cell r="C976" t="str">
            <v>WIRE SET</v>
          </cell>
          <cell r="D976">
            <v>85443000</v>
          </cell>
          <cell r="I976">
            <v>0</v>
          </cell>
          <cell r="J976">
            <v>0</v>
          </cell>
          <cell r="K976">
            <v>15</v>
          </cell>
        </row>
        <row r="977">
          <cell r="B977" t="str">
            <v>000979164E</v>
          </cell>
          <cell r="C977" t="str">
            <v>WIRE SET</v>
          </cell>
          <cell r="D977">
            <v>85443000</v>
          </cell>
          <cell r="F977">
            <v>0.6</v>
          </cell>
          <cell r="I977">
            <v>0</v>
          </cell>
          <cell r="J977">
            <v>0</v>
          </cell>
          <cell r="K977">
            <v>15</v>
          </cell>
        </row>
        <row r="978">
          <cell r="B978" t="str">
            <v>000979165E</v>
          </cell>
          <cell r="C978" t="str">
            <v>WIRE SET</v>
          </cell>
          <cell r="D978">
            <v>85443000</v>
          </cell>
          <cell r="I978">
            <v>0</v>
          </cell>
          <cell r="J978">
            <v>0</v>
          </cell>
          <cell r="K978">
            <v>15</v>
          </cell>
        </row>
        <row r="979">
          <cell r="B979" t="str">
            <v>000979166E</v>
          </cell>
          <cell r="C979" t="str">
            <v>WIRE SET</v>
          </cell>
          <cell r="D979">
            <v>85443000</v>
          </cell>
          <cell r="F979">
            <v>2</v>
          </cell>
          <cell r="I979">
            <v>0</v>
          </cell>
          <cell r="J979">
            <v>0</v>
          </cell>
          <cell r="K979">
            <v>15</v>
          </cell>
        </row>
        <row r="980">
          <cell r="B980" t="str">
            <v>000979166EA</v>
          </cell>
          <cell r="C980" t="str">
            <v>WIRES</v>
          </cell>
          <cell r="D980">
            <v>85443000</v>
          </cell>
          <cell r="F980">
            <v>3.5</v>
          </cell>
          <cell r="I980">
            <v>0</v>
          </cell>
          <cell r="J980">
            <v>0</v>
          </cell>
          <cell r="K980">
            <v>15</v>
          </cell>
        </row>
        <row r="981">
          <cell r="B981" t="str">
            <v>000979203E</v>
          </cell>
          <cell r="C981" t="str">
            <v>WIRE SET</v>
          </cell>
          <cell r="D981">
            <v>85443000</v>
          </cell>
          <cell r="I981">
            <v>0</v>
          </cell>
          <cell r="J981">
            <v>0</v>
          </cell>
          <cell r="K981">
            <v>15</v>
          </cell>
        </row>
        <row r="982">
          <cell r="B982" t="str">
            <v>000979205E</v>
          </cell>
          <cell r="C982" t="str">
            <v>WIRE SET</v>
          </cell>
          <cell r="D982">
            <v>85443000</v>
          </cell>
          <cell r="F982">
            <v>0.6</v>
          </cell>
          <cell r="I982">
            <v>0</v>
          </cell>
          <cell r="J982">
            <v>0</v>
          </cell>
          <cell r="K982">
            <v>15</v>
          </cell>
        </row>
        <row r="983">
          <cell r="B983" t="str">
            <v>000979225E</v>
          </cell>
          <cell r="C983" t="str">
            <v>WIRE SET</v>
          </cell>
          <cell r="D983">
            <v>85443000</v>
          </cell>
          <cell r="F983">
            <v>0.6</v>
          </cell>
          <cell r="I983">
            <v>0</v>
          </cell>
          <cell r="J983">
            <v>0</v>
          </cell>
          <cell r="K983">
            <v>15</v>
          </cell>
        </row>
        <row r="984">
          <cell r="B984" t="str">
            <v>000979225EA</v>
          </cell>
          <cell r="C984" t="str">
            <v>WIRES</v>
          </cell>
          <cell r="D984">
            <v>85443000</v>
          </cell>
          <cell r="F984">
            <v>0.6</v>
          </cell>
          <cell r="I984">
            <v>0</v>
          </cell>
          <cell r="J984">
            <v>0</v>
          </cell>
          <cell r="K984">
            <v>15</v>
          </cell>
        </row>
        <row r="985">
          <cell r="B985" t="str">
            <v>000979226E</v>
          </cell>
          <cell r="C985" t="str">
            <v>WIRE SET</v>
          </cell>
          <cell r="D985">
            <v>85443000</v>
          </cell>
          <cell r="F985">
            <v>1</v>
          </cell>
          <cell r="I985">
            <v>0</v>
          </cell>
          <cell r="J985">
            <v>0</v>
          </cell>
          <cell r="K985">
            <v>15</v>
          </cell>
        </row>
        <row r="986">
          <cell r="B986" t="str">
            <v>000979226EA</v>
          </cell>
          <cell r="C986" t="str">
            <v>WIRES</v>
          </cell>
          <cell r="D986">
            <v>85443000</v>
          </cell>
          <cell r="F986">
            <v>0.6</v>
          </cell>
          <cell r="I986">
            <v>0</v>
          </cell>
          <cell r="J986">
            <v>0</v>
          </cell>
          <cell r="K986">
            <v>15</v>
          </cell>
        </row>
        <row r="987">
          <cell r="B987" t="str">
            <v>000979227E</v>
          </cell>
          <cell r="C987" t="str">
            <v>WIRE SET</v>
          </cell>
          <cell r="D987">
            <v>85443000</v>
          </cell>
          <cell r="F987">
            <v>0.6</v>
          </cell>
          <cell r="I987">
            <v>0</v>
          </cell>
          <cell r="J987">
            <v>0</v>
          </cell>
          <cell r="K987">
            <v>15</v>
          </cell>
        </row>
        <row r="988">
          <cell r="B988" t="str">
            <v>000979227EA</v>
          </cell>
          <cell r="C988" t="str">
            <v>WIRES</v>
          </cell>
          <cell r="D988">
            <v>85443000</v>
          </cell>
          <cell r="F988">
            <v>0.15</v>
          </cell>
          <cell r="I988">
            <v>0</v>
          </cell>
          <cell r="J988">
            <v>0</v>
          </cell>
          <cell r="K988">
            <v>15</v>
          </cell>
        </row>
        <row r="989">
          <cell r="B989" t="str">
            <v>000979228E</v>
          </cell>
          <cell r="C989" t="str">
            <v>WIRE SET</v>
          </cell>
          <cell r="D989">
            <v>85443000</v>
          </cell>
          <cell r="F989">
            <v>0.6</v>
          </cell>
          <cell r="I989">
            <v>0</v>
          </cell>
          <cell r="J989">
            <v>0</v>
          </cell>
          <cell r="K989">
            <v>15</v>
          </cell>
        </row>
        <row r="990">
          <cell r="B990" t="str">
            <v>000979230E</v>
          </cell>
          <cell r="C990" t="str">
            <v>SINGLE LEAD</v>
          </cell>
          <cell r="D990">
            <v>85446090</v>
          </cell>
          <cell r="F990">
            <v>0.6</v>
          </cell>
          <cell r="I990">
            <v>0</v>
          </cell>
          <cell r="J990">
            <v>0</v>
          </cell>
          <cell r="K990">
            <v>10</v>
          </cell>
        </row>
        <row r="991">
          <cell r="B991" t="str">
            <v>000979237E</v>
          </cell>
          <cell r="C991" t="str">
            <v>WIRE SET</v>
          </cell>
          <cell r="D991">
            <v>85443000</v>
          </cell>
          <cell r="F991">
            <v>0.6</v>
          </cell>
          <cell r="I991">
            <v>0</v>
          </cell>
          <cell r="J991">
            <v>0</v>
          </cell>
          <cell r="K991">
            <v>15</v>
          </cell>
        </row>
        <row r="992">
          <cell r="B992" t="str">
            <v>000979237EC</v>
          </cell>
          <cell r="C992" t="str">
            <v>SINGLE LEAD</v>
          </cell>
          <cell r="D992">
            <v>85446090</v>
          </cell>
          <cell r="F992">
            <v>0.6</v>
          </cell>
          <cell r="I992">
            <v>0</v>
          </cell>
          <cell r="J992">
            <v>0</v>
          </cell>
          <cell r="K992">
            <v>10</v>
          </cell>
        </row>
        <row r="993">
          <cell r="B993" t="str">
            <v>000979242E</v>
          </cell>
          <cell r="C993" t="str">
            <v>WIRE SET</v>
          </cell>
          <cell r="D993">
            <v>85443000</v>
          </cell>
          <cell r="F993">
            <v>0.6</v>
          </cell>
          <cell r="I993">
            <v>0</v>
          </cell>
          <cell r="J993">
            <v>0</v>
          </cell>
          <cell r="K993">
            <v>15</v>
          </cell>
        </row>
        <row r="994">
          <cell r="B994" t="str">
            <v>000979242EA</v>
          </cell>
          <cell r="C994" t="str">
            <v>WIRES</v>
          </cell>
          <cell r="D994">
            <v>85443000</v>
          </cell>
          <cell r="F994">
            <v>0.6</v>
          </cell>
          <cell r="I994">
            <v>0</v>
          </cell>
          <cell r="J994">
            <v>0</v>
          </cell>
          <cell r="K994">
            <v>15</v>
          </cell>
        </row>
        <row r="995">
          <cell r="B995" t="str">
            <v>000979242EC</v>
          </cell>
          <cell r="C995" t="str">
            <v>SINGLE LEAD</v>
          </cell>
          <cell r="D995">
            <v>85446090</v>
          </cell>
          <cell r="F995">
            <v>0.7</v>
          </cell>
          <cell r="I995">
            <v>0</v>
          </cell>
          <cell r="J995">
            <v>0</v>
          </cell>
          <cell r="K995">
            <v>10</v>
          </cell>
        </row>
        <row r="996">
          <cell r="B996" t="str">
            <v>000979243EC</v>
          </cell>
          <cell r="C996" t="str">
            <v>SINGLE LEAD</v>
          </cell>
          <cell r="D996">
            <v>85444999</v>
          </cell>
          <cell r="F996">
            <v>0.6</v>
          </cell>
          <cell r="I996" t="str">
            <v>045/2025</v>
          </cell>
          <cell r="J996" t="str">
            <v>I282</v>
          </cell>
          <cell r="K996">
            <v>10</v>
          </cell>
        </row>
        <row r="997">
          <cell r="B997" t="str">
            <v>000979244E</v>
          </cell>
          <cell r="C997" t="str">
            <v>WIRE SET</v>
          </cell>
          <cell r="D997">
            <v>85443000</v>
          </cell>
          <cell r="F997">
            <v>0.6</v>
          </cell>
          <cell r="I997">
            <v>0</v>
          </cell>
          <cell r="J997">
            <v>0</v>
          </cell>
          <cell r="K997">
            <v>15</v>
          </cell>
        </row>
        <row r="998">
          <cell r="B998" t="str">
            <v>000979253E</v>
          </cell>
          <cell r="C998" t="str">
            <v>HARNESS</v>
          </cell>
          <cell r="D998">
            <v>85443000</v>
          </cell>
          <cell r="F998">
            <v>2</v>
          </cell>
          <cell r="I998">
            <v>0</v>
          </cell>
          <cell r="J998">
            <v>0</v>
          </cell>
          <cell r="K998">
            <v>15</v>
          </cell>
        </row>
        <row r="999">
          <cell r="B999" t="str">
            <v>000979254E</v>
          </cell>
          <cell r="C999" t="str">
            <v>WIRE SET</v>
          </cell>
          <cell r="D999">
            <v>85443000</v>
          </cell>
          <cell r="F999">
            <v>0.12</v>
          </cell>
          <cell r="I999">
            <v>0</v>
          </cell>
          <cell r="J999">
            <v>0</v>
          </cell>
          <cell r="K999">
            <v>15</v>
          </cell>
        </row>
        <row r="1000">
          <cell r="B1000" t="str">
            <v>000979255E</v>
          </cell>
          <cell r="C1000" t="str">
            <v>WIRE SET</v>
          </cell>
          <cell r="D1000">
            <v>85443000</v>
          </cell>
          <cell r="F1000">
            <v>0.6</v>
          </cell>
          <cell r="I1000">
            <v>0</v>
          </cell>
          <cell r="J1000">
            <v>0</v>
          </cell>
          <cell r="K1000">
            <v>15</v>
          </cell>
        </row>
        <row r="1001">
          <cell r="B1001" t="str">
            <v>000979256E</v>
          </cell>
          <cell r="C1001" t="str">
            <v>WIRE SET</v>
          </cell>
          <cell r="D1001">
            <v>85443000</v>
          </cell>
          <cell r="F1001">
            <v>0.12</v>
          </cell>
          <cell r="I1001">
            <v>0</v>
          </cell>
          <cell r="J1001">
            <v>0</v>
          </cell>
          <cell r="K1001">
            <v>15</v>
          </cell>
        </row>
        <row r="1002">
          <cell r="B1002" t="str">
            <v>000979306E</v>
          </cell>
          <cell r="C1002" t="str">
            <v>WIRES</v>
          </cell>
          <cell r="D1002">
            <v>85443000</v>
          </cell>
          <cell r="F1002">
            <v>0.6</v>
          </cell>
          <cell r="I1002">
            <v>0</v>
          </cell>
          <cell r="J1002">
            <v>0</v>
          </cell>
          <cell r="K1002">
            <v>15</v>
          </cell>
        </row>
        <row r="1003">
          <cell r="B1003" t="str">
            <v>000979307E</v>
          </cell>
          <cell r="C1003" t="str">
            <v>WIRES</v>
          </cell>
          <cell r="D1003">
            <v>85443000</v>
          </cell>
          <cell r="F1003">
            <v>0.6</v>
          </cell>
          <cell r="I1003">
            <v>0</v>
          </cell>
          <cell r="J1003">
            <v>0</v>
          </cell>
          <cell r="K1003">
            <v>15</v>
          </cell>
        </row>
        <row r="1004">
          <cell r="B1004" t="str">
            <v>000979405E</v>
          </cell>
          <cell r="C1004" t="str">
            <v>WIRES</v>
          </cell>
          <cell r="D1004">
            <v>85443000</v>
          </cell>
          <cell r="I1004">
            <v>0</v>
          </cell>
          <cell r="J1004">
            <v>0</v>
          </cell>
          <cell r="K1004">
            <v>15</v>
          </cell>
        </row>
        <row r="1005">
          <cell r="B1005" t="str">
            <v>000979406E</v>
          </cell>
          <cell r="C1005" t="str">
            <v>WIRES</v>
          </cell>
          <cell r="D1005">
            <v>85443000</v>
          </cell>
          <cell r="F1005">
            <v>0.6</v>
          </cell>
          <cell r="I1005">
            <v>0</v>
          </cell>
          <cell r="J1005">
            <v>0</v>
          </cell>
          <cell r="K1005">
            <v>15</v>
          </cell>
        </row>
        <row r="1006">
          <cell r="B1006" t="str">
            <v>000979407E</v>
          </cell>
          <cell r="C1006" t="str">
            <v>WIRES</v>
          </cell>
          <cell r="D1006">
            <v>85443000</v>
          </cell>
          <cell r="F1006">
            <v>0.6</v>
          </cell>
          <cell r="I1006">
            <v>0</v>
          </cell>
          <cell r="J1006">
            <v>0</v>
          </cell>
          <cell r="K1006">
            <v>15</v>
          </cell>
        </row>
        <row r="1007">
          <cell r="B1007" t="str">
            <v>000979410E</v>
          </cell>
          <cell r="C1007" t="str">
            <v>WIRES</v>
          </cell>
          <cell r="D1007">
            <v>85443000</v>
          </cell>
          <cell r="F1007">
            <v>0.6</v>
          </cell>
          <cell r="I1007">
            <v>0</v>
          </cell>
          <cell r="J1007">
            <v>0</v>
          </cell>
          <cell r="K1007">
            <v>15</v>
          </cell>
        </row>
        <row r="1008">
          <cell r="B1008" t="str">
            <v>000979412E</v>
          </cell>
          <cell r="C1008" t="str">
            <v>WIRES</v>
          </cell>
          <cell r="D1008">
            <v>85443000</v>
          </cell>
          <cell r="F1008">
            <v>0.6</v>
          </cell>
          <cell r="I1008">
            <v>0</v>
          </cell>
          <cell r="J1008">
            <v>0</v>
          </cell>
          <cell r="K1008">
            <v>15</v>
          </cell>
        </row>
        <row r="1009">
          <cell r="B1009" t="str">
            <v>000979417E</v>
          </cell>
          <cell r="C1009" t="str">
            <v>WIRE SET</v>
          </cell>
          <cell r="D1009">
            <v>85443000</v>
          </cell>
          <cell r="F1009">
            <v>0.6</v>
          </cell>
          <cell r="I1009">
            <v>0</v>
          </cell>
          <cell r="J1009">
            <v>0</v>
          </cell>
          <cell r="K1009">
            <v>15</v>
          </cell>
        </row>
        <row r="1010">
          <cell r="B1010" t="str">
            <v>000979425E</v>
          </cell>
          <cell r="C1010" t="str">
            <v>WIRES</v>
          </cell>
          <cell r="D1010">
            <v>85443000</v>
          </cell>
          <cell r="F1010">
            <v>0.6</v>
          </cell>
          <cell r="I1010">
            <v>0</v>
          </cell>
          <cell r="J1010">
            <v>0</v>
          </cell>
          <cell r="K1010">
            <v>15</v>
          </cell>
        </row>
        <row r="1011">
          <cell r="B1011" t="str">
            <v>000979500AA</v>
          </cell>
          <cell r="C1011" t="str">
            <v>LEAD</v>
          </cell>
          <cell r="D1011">
            <v>85443000</v>
          </cell>
          <cell r="F1011">
            <v>1.5</v>
          </cell>
          <cell r="I1011">
            <v>0</v>
          </cell>
          <cell r="J1011">
            <v>0</v>
          </cell>
          <cell r="K1011">
            <v>15</v>
          </cell>
        </row>
        <row r="1012">
          <cell r="B1012" t="str">
            <v>000979500K</v>
          </cell>
          <cell r="C1012" t="str">
            <v>LEAD</v>
          </cell>
          <cell r="D1012">
            <v>85443000</v>
          </cell>
          <cell r="I1012">
            <v>0</v>
          </cell>
          <cell r="J1012">
            <v>0</v>
          </cell>
          <cell r="K1012">
            <v>15</v>
          </cell>
        </row>
        <row r="1013">
          <cell r="B1013" t="str">
            <v>000979550A</v>
          </cell>
          <cell r="C1013" t="str">
            <v>LEAD</v>
          </cell>
          <cell r="D1013">
            <v>85443000</v>
          </cell>
          <cell r="I1013">
            <v>0</v>
          </cell>
          <cell r="J1013">
            <v>0</v>
          </cell>
          <cell r="K1013">
            <v>15</v>
          </cell>
        </row>
        <row r="1014">
          <cell r="B1014">
            <v>979940</v>
          </cell>
          <cell r="C1014" t="str">
            <v>BUTT CONNECTOR,</v>
          </cell>
          <cell r="D1014">
            <v>85366990</v>
          </cell>
          <cell r="E1014" t="str">
            <v>AS PER Jayant , MAIL 05-05-2026</v>
          </cell>
          <cell r="I1014">
            <v>0</v>
          </cell>
          <cell r="J1014">
            <v>0</v>
          </cell>
          <cell r="K1014">
            <v>10</v>
          </cell>
        </row>
        <row r="1015">
          <cell r="B1015">
            <v>979941</v>
          </cell>
          <cell r="C1015" t="str">
            <v>CONNECTOR</v>
          </cell>
          <cell r="D1015">
            <v>87089900</v>
          </cell>
          <cell r="I1015">
            <v>0</v>
          </cell>
          <cell r="J1015">
            <v>0</v>
          </cell>
          <cell r="K1015">
            <v>15</v>
          </cell>
        </row>
        <row r="1016">
          <cell r="B1016">
            <v>979942</v>
          </cell>
          <cell r="C1016" t="str">
            <v>CONNECTOR</v>
          </cell>
          <cell r="D1016">
            <v>87089900</v>
          </cell>
          <cell r="I1016">
            <v>0</v>
          </cell>
          <cell r="J1016">
            <v>0</v>
          </cell>
          <cell r="K1016">
            <v>15</v>
          </cell>
        </row>
        <row r="1017">
          <cell r="B1017">
            <v>979943</v>
          </cell>
          <cell r="C1017" t="str">
            <v>CONNECTOR</v>
          </cell>
          <cell r="D1017">
            <v>87089900</v>
          </cell>
          <cell r="I1017">
            <v>0</v>
          </cell>
          <cell r="J1017">
            <v>0</v>
          </cell>
          <cell r="K1017">
            <v>15</v>
          </cell>
        </row>
        <row r="1018">
          <cell r="B1018">
            <v>979944</v>
          </cell>
          <cell r="C1018" t="str">
            <v>CONNECTOR</v>
          </cell>
          <cell r="D1018">
            <v>87089900</v>
          </cell>
          <cell r="I1018">
            <v>0</v>
          </cell>
          <cell r="J1018">
            <v>0</v>
          </cell>
          <cell r="K1018">
            <v>15</v>
          </cell>
        </row>
        <row r="1019">
          <cell r="B1019">
            <v>979945</v>
          </cell>
          <cell r="C1019" t="str">
            <v>CONNECTOR</v>
          </cell>
          <cell r="D1019">
            <v>87089900</v>
          </cell>
          <cell r="I1019">
            <v>0</v>
          </cell>
          <cell r="J1019">
            <v>0</v>
          </cell>
          <cell r="K1019">
            <v>15</v>
          </cell>
        </row>
        <row r="1020">
          <cell r="B1020">
            <v>979950</v>
          </cell>
          <cell r="C1020" t="str">
            <v>TAPE</v>
          </cell>
          <cell r="D1020">
            <v>39199090</v>
          </cell>
          <cell r="E1020" t="str">
            <v>AS PER MAIL JAYANT, 07-05-2034</v>
          </cell>
          <cell r="I1020" t="str">
            <v>057/2017</v>
          </cell>
          <cell r="J1020">
            <v>9</v>
          </cell>
          <cell r="K1020">
            <v>10</v>
          </cell>
        </row>
        <row r="1021">
          <cell r="B1021" t="str">
            <v>000979980A</v>
          </cell>
          <cell r="C1021" t="str">
            <v>CABLE</v>
          </cell>
          <cell r="D1021">
            <v>85443000</v>
          </cell>
          <cell r="F1021">
            <v>0.6</v>
          </cell>
          <cell r="I1021">
            <v>0</v>
          </cell>
          <cell r="J1021">
            <v>0</v>
          </cell>
          <cell r="K1021">
            <v>15</v>
          </cell>
        </row>
        <row r="1022">
          <cell r="B1022" t="str">
            <v>000979981A</v>
          </cell>
          <cell r="C1022" t="str">
            <v>CABLE</v>
          </cell>
          <cell r="D1022">
            <v>85443000</v>
          </cell>
          <cell r="F1022">
            <v>0.6</v>
          </cell>
          <cell r="I1022">
            <v>0</v>
          </cell>
          <cell r="J1022">
            <v>0</v>
          </cell>
          <cell r="K1022">
            <v>15</v>
          </cell>
        </row>
        <row r="1023">
          <cell r="B1023" t="str">
            <v>000979981B</v>
          </cell>
          <cell r="C1023" t="str">
            <v>CABLE</v>
          </cell>
          <cell r="D1023">
            <v>85443000</v>
          </cell>
          <cell r="F1023">
            <v>0.6</v>
          </cell>
          <cell r="I1023">
            <v>0</v>
          </cell>
          <cell r="J1023">
            <v>0</v>
          </cell>
          <cell r="K1023">
            <v>15</v>
          </cell>
        </row>
        <row r="1024">
          <cell r="B1024" t="str">
            <v>000979982A</v>
          </cell>
          <cell r="C1024" t="str">
            <v>CABLE</v>
          </cell>
          <cell r="D1024">
            <v>85443000</v>
          </cell>
          <cell r="F1024">
            <v>0.6</v>
          </cell>
          <cell r="I1024">
            <v>0</v>
          </cell>
          <cell r="J1024">
            <v>0</v>
          </cell>
          <cell r="K1024">
            <v>15</v>
          </cell>
        </row>
        <row r="1025">
          <cell r="B1025" t="str">
            <v>000979983A</v>
          </cell>
          <cell r="C1025" t="str">
            <v>CABLE</v>
          </cell>
          <cell r="D1025">
            <v>85443000</v>
          </cell>
          <cell r="F1025">
            <v>0.6</v>
          </cell>
          <cell r="I1025">
            <v>0</v>
          </cell>
          <cell r="J1025">
            <v>0</v>
          </cell>
          <cell r="K1025">
            <v>15</v>
          </cell>
        </row>
        <row r="1026">
          <cell r="B1026" t="str">
            <v>000979983B</v>
          </cell>
          <cell r="C1026" t="str">
            <v>CABLE</v>
          </cell>
          <cell r="D1026">
            <v>85443000</v>
          </cell>
          <cell r="F1026">
            <v>1.6</v>
          </cell>
          <cell r="I1026">
            <v>0</v>
          </cell>
          <cell r="J1026">
            <v>0</v>
          </cell>
          <cell r="K1026">
            <v>15</v>
          </cell>
        </row>
        <row r="1027">
          <cell r="B1027" t="str">
            <v>000979985A</v>
          </cell>
          <cell r="C1027" t="str">
            <v>CABLE</v>
          </cell>
          <cell r="D1027">
            <v>85444999</v>
          </cell>
          <cell r="I1027" t="str">
            <v>045/2025</v>
          </cell>
          <cell r="J1027" t="str">
            <v>I282</v>
          </cell>
          <cell r="K1027">
            <v>10</v>
          </cell>
        </row>
        <row r="1028">
          <cell r="B1028" t="str">
            <v>000979986A</v>
          </cell>
          <cell r="C1028" t="str">
            <v>CABLE</v>
          </cell>
          <cell r="D1028">
            <v>85444999</v>
          </cell>
          <cell r="I1028" t="str">
            <v>045/2025</v>
          </cell>
          <cell r="J1028" t="str">
            <v>I282</v>
          </cell>
          <cell r="K1028">
            <v>10</v>
          </cell>
        </row>
        <row r="1029">
          <cell r="B1029">
            <v>979987</v>
          </cell>
          <cell r="C1029" t="str">
            <v>HARNESS</v>
          </cell>
          <cell r="D1029">
            <v>85443000</v>
          </cell>
          <cell r="F1029">
            <v>0.1</v>
          </cell>
          <cell r="I1029">
            <v>0</v>
          </cell>
          <cell r="J1029">
            <v>0</v>
          </cell>
          <cell r="K1029">
            <v>15</v>
          </cell>
        </row>
        <row r="1030">
          <cell r="B1030" t="str">
            <v>000979987A</v>
          </cell>
          <cell r="C1030" t="str">
            <v>DATA LINE</v>
          </cell>
          <cell r="D1030">
            <v>85443000</v>
          </cell>
          <cell r="F1030">
            <v>0.6</v>
          </cell>
          <cell r="I1030">
            <v>0</v>
          </cell>
          <cell r="J1030">
            <v>0</v>
          </cell>
          <cell r="K1030">
            <v>15</v>
          </cell>
        </row>
        <row r="1031">
          <cell r="B1031" t="str">
            <v>000979987B</v>
          </cell>
          <cell r="C1031" t="str">
            <v>DATA LINE</v>
          </cell>
          <cell r="D1031">
            <v>85443000</v>
          </cell>
          <cell r="I1031">
            <v>0</v>
          </cell>
          <cell r="J1031">
            <v>0</v>
          </cell>
          <cell r="K1031">
            <v>15</v>
          </cell>
        </row>
        <row r="1032">
          <cell r="B1032" t="str">
            <v>000979991A</v>
          </cell>
          <cell r="C1032" t="str">
            <v>SLEEVE</v>
          </cell>
          <cell r="D1032">
            <v>73079990</v>
          </cell>
          <cell r="I1032" t="str">
            <v>045/2025</v>
          </cell>
          <cell r="J1032" t="str">
            <v>I216</v>
          </cell>
          <cell r="K1032">
            <v>10</v>
          </cell>
        </row>
        <row r="1033">
          <cell r="B1033" t="str">
            <v>000979992A</v>
          </cell>
          <cell r="C1033" t="str">
            <v>SLEEVE</v>
          </cell>
          <cell r="D1033">
            <v>87089900</v>
          </cell>
          <cell r="I1033">
            <v>0</v>
          </cell>
          <cell r="J1033">
            <v>0</v>
          </cell>
          <cell r="K1033">
            <v>15</v>
          </cell>
        </row>
        <row r="1034">
          <cell r="B1034">
            <v>10032179</v>
          </cell>
          <cell r="C1034" t="str">
            <v>KUKA ROBOTS KR 210 R2700-2 WITH ACCESSORIES (SERIAL NO.: 1084110 - 1084116)</v>
          </cell>
          <cell r="D1034">
            <v>84795000</v>
          </cell>
          <cell r="I1034">
            <v>0</v>
          </cell>
          <cell r="J1034">
            <v>0</v>
          </cell>
          <cell r="K1034">
            <v>7.5</v>
          </cell>
        </row>
        <row r="1035">
          <cell r="B1035">
            <v>10032525</v>
          </cell>
          <cell r="C1035" t="str">
            <v>KUKA ROBOTS KR 360 R2830 WITH ACCESSORIES (SERIAL NO.: 4381323 - 4381325)</v>
          </cell>
          <cell r="D1035">
            <v>84795000</v>
          </cell>
          <cell r="I1035">
            <v>0</v>
          </cell>
          <cell r="J1035">
            <v>0</v>
          </cell>
          <cell r="K1035">
            <v>7.5</v>
          </cell>
        </row>
        <row r="1036">
          <cell r="B1036">
            <v>3507327</v>
          </cell>
          <cell r="C1036" t="str">
            <v>BOLT</v>
          </cell>
          <cell r="D1036">
            <v>73181900</v>
          </cell>
          <cell r="I1036">
            <v>0</v>
          </cell>
          <cell r="J1036">
            <v>0</v>
          </cell>
          <cell r="K1036">
            <v>15</v>
          </cell>
        </row>
        <row r="1037">
          <cell r="B1037" t="str">
            <v>003519185F</v>
          </cell>
          <cell r="C1037" t="str">
            <v>ROLLER BEARING</v>
          </cell>
          <cell r="D1037">
            <v>84822090</v>
          </cell>
          <cell r="I1037">
            <v>0</v>
          </cell>
          <cell r="J1037">
            <v>0</v>
          </cell>
          <cell r="K1037">
            <v>7.5</v>
          </cell>
        </row>
        <row r="1038">
          <cell r="B1038" t="str">
            <v>00A096301A020</v>
          </cell>
          <cell r="C1038" t="str">
            <v>UNIVERSAL CLEANER (FOR CAPTIVE USE)</v>
          </cell>
          <cell r="D1038">
            <v>34029099</v>
          </cell>
          <cell r="I1038">
            <v>0</v>
          </cell>
          <cell r="J1038">
            <v>0</v>
          </cell>
          <cell r="K1038">
            <v>10</v>
          </cell>
        </row>
        <row r="1039">
          <cell r="B1039" t="str">
            <v>00A096302020</v>
          </cell>
          <cell r="C1039" t="str">
            <v>PLASTIC CLEANER (FOR CAPTIVE USE)</v>
          </cell>
          <cell r="D1039">
            <v>34029099</v>
          </cell>
          <cell r="I1039">
            <v>0</v>
          </cell>
          <cell r="J1039">
            <v>0</v>
          </cell>
          <cell r="K1039">
            <v>10</v>
          </cell>
        </row>
        <row r="1040">
          <cell r="B1040" t="str">
            <v>00A096315A020</v>
          </cell>
          <cell r="C1040" t="str">
            <v>WASHING WAX (FOR CAPTIVE USE)</v>
          </cell>
          <cell r="D1040">
            <v>34053000</v>
          </cell>
          <cell r="I1040">
            <v>0</v>
          </cell>
          <cell r="J1040">
            <v>0</v>
          </cell>
          <cell r="K1040">
            <v>10</v>
          </cell>
        </row>
        <row r="1041">
          <cell r="B1041" t="str">
            <v>00A096317A020</v>
          </cell>
          <cell r="C1041" t="str">
            <v>WAX POLISH (FOR CAPTIVE USE)</v>
          </cell>
          <cell r="D1041">
            <v>34053000</v>
          </cell>
          <cell r="I1041">
            <v>0</v>
          </cell>
          <cell r="J1041">
            <v>0</v>
          </cell>
          <cell r="K1041">
            <v>10</v>
          </cell>
        </row>
        <row r="1042">
          <cell r="B1042" t="str">
            <v>00A096319020</v>
          </cell>
          <cell r="C1042" t="str">
            <v>ANTIFREEZE (FOR CAPTIVE USE)</v>
          </cell>
          <cell r="D1042">
            <v>38200000</v>
          </cell>
          <cell r="I1042">
            <v>0</v>
          </cell>
          <cell r="J1042">
            <v>0</v>
          </cell>
          <cell r="K1042">
            <v>10</v>
          </cell>
        </row>
        <row r="1043">
          <cell r="B1043" t="str">
            <v>00A096325020</v>
          </cell>
          <cell r="C1043" t="str">
            <v>CLEANING CLOTH (FOR CAPTIVE USE)</v>
          </cell>
          <cell r="D1043">
            <v>63079099</v>
          </cell>
          <cell r="I1043">
            <v>0</v>
          </cell>
          <cell r="J1043">
            <v>0</v>
          </cell>
          <cell r="K1043">
            <v>10</v>
          </cell>
        </row>
        <row r="1044">
          <cell r="B1044" t="str">
            <v>00A096329020</v>
          </cell>
          <cell r="C1044" t="str">
            <v>GLASS CLEANER (FOR CAPTIVE USE)</v>
          </cell>
          <cell r="D1044">
            <v>34029099</v>
          </cell>
          <cell r="I1044">
            <v>0</v>
          </cell>
          <cell r="J1044">
            <v>0</v>
          </cell>
          <cell r="K1044">
            <v>10</v>
          </cell>
        </row>
        <row r="1045">
          <cell r="B1045" t="str">
            <v>00A96317A20</v>
          </cell>
          <cell r="C1045" t="str">
            <v>WAX POLISH (FOR CAPTIVE USE)</v>
          </cell>
          <cell r="D1045">
            <v>34053000</v>
          </cell>
          <cell r="I1045">
            <v>0</v>
          </cell>
          <cell r="J1045">
            <v>0</v>
          </cell>
          <cell r="K1045">
            <v>10</v>
          </cell>
        </row>
        <row r="1046">
          <cell r="B1046" t="str">
            <v>010409841A</v>
          </cell>
          <cell r="C1046" t="str">
            <v>CAP</v>
          </cell>
          <cell r="D1046">
            <v>87089900</v>
          </cell>
          <cell r="I1046">
            <v>0</v>
          </cell>
          <cell r="J1046">
            <v>0</v>
          </cell>
          <cell r="K1046">
            <v>15</v>
          </cell>
        </row>
        <row r="1047">
          <cell r="B1047" t="str">
            <v>018321377B</v>
          </cell>
          <cell r="C1047" t="str">
            <v>SCREW</v>
          </cell>
          <cell r="D1047">
            <v>73181190</v>
          </cell>
          <cell r="I1047">
            <v>0</v>
          </cell>
          <cell r="J1047">
            <v>0</v>
          </cell>
          <cell r="K1047">
            <v>15</v>
          </cell>
        </row>
        <row r="1048">
          <cell r="B1048" t="str">
            <v>01E301153H</v>
          </cell>
          <cell r="C1048" t="str">
            <v>SLEEVE</v>
          </cell>
          <cell r="D1048">
            <v>84099990</v>
          </cell>
          <cell r="I1048">
            <v>0</v>
          </cell>
          <cell r="J1048">
            <v>0</v>
          </cell>
          <cell r="K1048">
            <v>15</v>
          </cell>
        </row>
        <row r="1049">
          <cell r="B1049" t="str">
            <v>01J301547H</v>
          </cell>
          <cell r="C1049" t="str">
            <v>GASKET</v>
          </cell>
          <cell r="D1049">
            <v>40169340</v>
          </cell>
          <cell r="I1049">
            <v>0</v>
          </cell>
          <cell r="J1049">
            <v>0</v>
          </cell>
          <cell r="K1049">
            <v>10</v>
          </cell>
        </row>
        <row r="1050">
          <cell r="B1050" t="str">
            <v>01J311445B</v>
          </cell>
          <cell r="C1050" t="str">
            <v>BEARING</v>
          </cell>
          <cell r="D1050">
            <v>84828000</v>
          </cell>
          <cell r="I1050">
            <v>0</v>
          </cell>
          <cell r="J1050">
            <v>0</v>
          </cell>
          <cell r="K1050">
            <v>7.5</v>
          </cell>
        </row>
        <row r="1051">
          <cell r="B1051" t="str">
            <v>01J321223C</v>
          </cell>
          <cell r="C1051" t="str">
            <v>SPRING</v>
          </cell>
          <cell r="D1051">
            <v>73209090</v>
          </cell>
          <cell r="I1051" t="str">
            <v>045/2025</v>
          </cell>
          <cell r="J1051" t="str">
            <v>I216</v>
          </cell>
          <cell r="K1051">
            <v>10</v>
          </cell>
        </row>
        <row r="1052">
          <cell r="B1052" t="str">
            <v>01J321225</v>
          </cell>
          <cell r="C1052" t="str">
            <v>ROLLER</v>
          </cell>
          <cell r="D1052">
            <v>84829130</v>
          </cell>
          <cell r="I1052">
            <v>0</v>
          </cell>
          <cell r="J1052">
            <v>0</v>
          </cell>
          <cell r="K1052">
            <v>7.5</v>
          </cell>
        </row>
        <row r="1053">
          <cell r="B1053" t="str">
            <v>01J323975B</v>
          </cell>
          <cell r="C1053" t="str">
            <v>WASHER</v>
          </cell>
          <cell r="D1053">
            <v>73182200</v>
          </cell>
          <cell r="I1053">
            <v>0</v>
          </cell>
          <cell r="J1053">
            <v>0</v>
          </cell>
          <cell r="K1053">
            <v>15</v>
          </cell>
        </row>
        <row r="1054">
          <cell r="B1054" t="str">
            <v>01J325413</v>
          </cell>
          <cell r="C1054" t="str">
            <v>WASHER</v>
          </cell>
          <cell r="D1054">
            <v>73182200</v>
          </cell>
          <cell r="I1054">
            <v>0</v>
          </cell>
          <cell r="J1054">
            <v>0</v>
          </cell>
          <cell r="K1054">
            <v>15</v>
          </cell>
        </row>
        <row r="1055">
          <cell r="B1055" t="str">
            <v>01J331133J</v>
          </cell>
          <cell r="C1055" t="str">
            <v>BEARING</v>
          </cell>
          <cell r="D1055">
            <v>84828000</v>
          </cell>
          <cell r="I1055">
            <v>0</v>
          </cell>
          <cell r="J1055">
            <v>0</v>
          </cell>
          <cell r="K1055">
            <v>7.5</v>
          </cell>
        </row>
        <row r="1056">
          <cell r="B1056" t="str">
            <v>01J398152B</v>
          </cell>
          <cell r="C1056" t="str">
            <v>RING</v>
          </cell>
          <cell r="D1056">
            <v>73182990</v>
          </cell>
          <cell r="I1056">
            <v>0</v>
          </cell>
          <cell r="J1056">
            <v>0</v>
          </cell>
          <cell r="K1056">
            <v>15</v>
          </cell>
        </row>
        <row r="1057">
          <cell r="B1057" t="str">
            <v>01J398152C</v>
          </cell>
          <cell r="C1057" t="str">
            <v>RING</v>
          </cell>
          <cell r="D1057">
            <v>87089900</v>
          </cell>
          <cell r="I1057">
            <v>0</v>
          </cell>
          <cell r="J1057">
            <v>0</v>
          </cell>
          <cell r="K1057">
            <v>15</v>
          </cell>
        </row>
        <row r="1058">
          <cell r="B1058" t="str">
            <v>01J398152E</v>
          </cell>
          <cell r="C1058" t="str">
            <v>RING</v>
          </cell>
          <cell r="D1058">
            <v>73182990</v>
          </cell>
          <cell r="I1058">
            <v>0</v>
          </cell>
          <cell r="J1058">
            <v>0</v>
          </cell>
          <cell r="K1058">
            <v>15</v>
          </cell>
        </row>
        <row r="1059">
          <cell r="B1059" t="str">
            <v>01J398445A</v>
          </cell>
          <cell r="C1059" t="str">
            <v>LOCK RINGS</v>
          </cell>
          <cell r="D1059">
            <v>87089900</v>
          </cell>
          <cell r="I1059">
            <v>0</v>
          </cell>
          <cell r="J1059">
            <v>0</v>
          </cell>
          <cell r="K1059">
            <v>15</v>
          </cell>
        </row>
        <row r="1060">
          <cell r="B1060" t="str">
            <v>01J398941A</v>
          </cell>
          <cell r="C1060" t="str">
            <v>RING</v>
          </cell>
          <cell r="D1060">
            <v>87089900</v>
          </cell>
          <cell r="I1060">
            <v>0</v>
          </cell>
          <cell r="J1060">
            <v>0</v>
          </cell>
          <cell r="K1060">
            <v>15</v>
          </cell>
        </row>
        <row r="1061">
          <cell r="B1061" t="str">
            <v>01J398944C</v>
          </cell>
          <cell r="C1061" t="str">
            <v>DISCS</v>
          </cell>
          <cell r="D1061">
            <v>87084000</v>
          </cell>
          <cell r="I1061">
            <v>0</v>
          </cell>
          <cell r="J1061">
            <v>0</v>
          </cell>
          <cell r="K1061">
            <v>15</v>
          </cell>
        </row>
        <row r="1062">
          <cell r="B1062" t="str">
            <v>01M323255</v>
          </cell>
          <cell r="C1062" t="str">
            <v>O-RING</v>
          </cell>
          <cell r="D1062">
            <v>40169390</v>
          </cell>
          <cell r="I1062">
            <v>0</v>
          </cell>
          <cell r="J1062">
            <v>0</v>
          </cell>
          <cell r="K1062">
            <v>10</v>
          </cell>
        </row>
        <row r="1063">
          <cell r="B1063" t="str">
            <v>01X301127C</v>
          </cell>
          <cell r="C1063" t="str">
            <v>SCREW</v>
          </cell>
          <cell r="D1063">
            <v>73181190</v>
          </cell>
          <cell r="I1063">
            <v>0</v>
          </cell>
          <cell r="J1063">
            <v>0</v>
          </cell>
          <cell r="K1063">
            <v>15</v>
          </cell>
        </row>
        <row r="1064">
          <cell r="B1064">
            <v>20409374</v>
          </cell>
          <cell r="C1064" t="str">
            <v>RING</v>
          </cell>
          <cell r="D1064">
            <v>87085000</v>
          </cell>
          <cell r="I1064">
            <v>0</v>
          </cell>
          <cell r="J1064">
            <v>0</v>
          </cell>
          <cell r="K1064">
            <v>15</v>
          </cell>
        </row>
        <row r="1065">
          <cell r="B1065">
            <v>20409378</v>
          </cell>
          <cell r="C1065" t="str">
            <v>WASHER</v>
          </cell>
          <cell r="D1065">
            <v>73182200</v>
          </cell>
          <cell r="I1065">
            <v>0</v>
          </cell>
          <cell r="J1065">
            <v>0</v>
          </cell>
          <cell r="K1065">
            <v>15</v>
          </cell>
        </row>
        <row r="1066">
          <cell r="B1066" t="str">
            <v>021103051C</v>
          </cell>
          <cell r="C1066" t="str">
            <v>SEAL</v>
          </cell>
          <cell r="D1066">
            <v>40169390</v>
          </cell>
          <cell r="I1066">
            <v>0</v>
          </cell>
          <cell r="J1066">
            <v>0</v>
          </cell>
          <cell r="K1066">
            <v>10</v>
          </cell>
        </row>
        <row r="1067">
          <cell r="B1067" t="str">
            <v>021115562A</v>
          </cell>
          <cell r="C1067" t="str">
            <v>FILTER ELEMENT (OIL FILTER)</v>
          </cell>
          <cell r="D1067">
            <v>84212300</v>
          </cell>
          <cell r="I1067">
            <v>0</v>
          </cell>
          <cell r="J1067">
            <v>0</v>
          </cell>
          <cell r="K1067">
            <v>10</v>
          </cell>
        </row>
        <row r="1068">
          <cell r="B1068" t="str">
            <v>022103139B</v>
          </cell>
          <cell r="C1068" t="str">
            <v>SLEEVE</v>
          </cell>
          <cell r="D1068">
            <v>84099990</v>
          </cell>
          <cell r="I1068">
            <v>0</v>
          </cell>
          <cell r="J1068">
            <v>0</v>
          </cell>
          <cell r="K1068">
            <v>15</v>
          </cell>
        </row>
        <row r="1069">
          <cell r="B1069" t="str">
            <v>022103831B</v>
          </cell>
          <cell r="C1069" t="str">
            <v>BOLT</v>
          </cell>
          <cell r="D1069">
            <v>73181900</v>
          </cell>
          <cell r="I1069">
            <v>0</v>
          </cell>
          <cell r="J1069">
            <v>0</v>
          </cell>
          <cell r="K1069">
            <v>15</v>
          </cell>
        </row>
        <row r="1070">
          <cell r="B1070" t="str">
            <v>022109423D</v>
          </cell>
          <cell r="C1070" t="str">
            <v>SUPPORT ELEMENT</v>
          </cell>
          <cell r="D1070">
            <v>84099990</v>
          </cell>
          <cell r="I1070">
            <v>0</v>
          </cell>
          <cell r="J1070">
            <v>0</v>
          </cell>
          <cell r="K1070">
            <v>15</v>
          </cell>
        </row>
        <row r="1071">
          <cell r="B1071" t="str">
            <v>022141015S</v>
          </cell>
          <cell r="C1071" t="str">
            <v>CLUTCH KIT</v>
          </cell>
          <cell r="D1071">
            <v>87089300</v>
          </cell>
          <cell r="I1071">
            <v>0</v>
          </cell>
          <cell r="J1071">
            <v>0</v>
          </cell>
          <cell r="K1071">
            <v>15</v>
          </cell>
        </row>
        <row r="1072">
          <cell r="B1072" t="str">
            <v>022145276F</v>
          </cell>
          <cell r="C1072" t="str">
            <v>RELAY ROLLER</v>
          </cell>
          <cell r="D1072">
            <v>84835090</v>
          </cell>
          <cell r="I1072">
            <v>0</v>
          </cell>
          <cell r="J1072">
            <v>0</v>
          </cell>
          <cell r="K1072">
            <v>7.5</v>
          </cell>
        </row>
        <row r="1073">
          <cell r="B1073" t="str">
            <v>022145933AP</v>
          </cell>
          <cell r="C1073" t="str">
            <v>RIBBEDBELT</v>
          </cell>
          <cell r="D1073">
            <v>40103290</v>
          </cell>
          <cell r="I1073">
            <v>0</v>
          </cell>
          <cell r="J1073">
            <v>0</v>
          </cell>
          <cell r="K1073">
            <v>10</v>
          </cell>
        </row>
        <row r="1074">
          <cell r="B1074" t="str">
            <v>022903119C</v>
          </cell>
          <cell r="C1074" t="str">
            <v>PULLEY</v>
          </cell>
          <cell r="D1074">
            <v>84835090</v>
          </cell>
          <cell r="I1074">
            <v>0</v>
          </cell>
          <cell r="J1074">
            <v>0</v>
          </cell>
          <cell r="K1074">
            <v>7.5</v>
          </cell>
        </row>
        <row r="1075">
          <cell r="B1075" t="str">
            <v>026103085D</v>
          </cell>
          <cell r="C1075" t="str">
            <v>SEAL</v>
          </cell>
          <cell r="D1075">
            <v>40169390</v>
          </cell>
          <cell r="I1075">
            <v>0</v>
          </cell>
          <cell r="J1075">
            <v>0</v>
          </cell>
          <cell r="K1075">
            <v>10</v>
          </cell>
        </row>
        <row r="1076">
          <cell r="B1076" t="str">
            <v>026109150A</v>
          </cell>
          <cell r="C1076" t="str">
            <v>CLIP</v>
          </cell>
          <cell r="D1076">
            <v>73269099</v>
          </cell>
          <cell r="I1076" t="str">
            <v>045/2025</v>
          </cell>
          <cell r="J1076" t="str">
            <v>I216</v>
          </cell>
          <cell r="K1076">
            <v>10</v>
          </cell>
        </row>
        <row r="1077">
          <cell r="B1077">
            <v>26198491</v>
          </cell>
          <cell r="C1077" t="str">
            <v>BEARING</v>
          </cell>
          <cell r="D1077">
            <v>84828000</v>
          </cell>
          <cell r="I1077">
            <v>0</v>
          </cell>
          <cell r="J1077">
            <v>0</v>
          </cell>
          <cell r="K1077">
            <v>7.5</v>
          </cell>
        </row>
        <row r="1078">
          <cell r="B1078">
            <v>27109675</v>
          </cell>
          <cell r="C1078" t="str">
            <v>VALVE SEAL</v>
          </cell>
          <cell r="D1078">
            <v>40169390</v>
          </cell>
          <cell r="I1078">
            <v>0</v>
          </cell>
          <cell r="J1078">
            <v>0</v>
          </cell>
          <cell r="K1078">
            <v>10</v>
          </cell>
        </row>
        <row r="1079">
          <cell r="B1079" t="str">
            <v>028103039A</v>
          </cell>
          <cell r="C1079" t="str">
            <v>SLEEVE</v>
          </cell>
          <cell r="D1079">
            <v>84099990</v>
          </cell>
          <cell r="I1079">
            <v>0</v>
          </cell>
          <cell r="J1079">
            <v>0</v>
          </cell>
          <cell r="K1079">
            <v>15</v>
          </cell>
        </row>
        <row r="1080">
          <cell r="B1080" t="str">
            <v>028105269B</v>
          </cell>
          <cell r="C1080" t="str">
            <v>FLYWHEEL</v>
          </cell>
          <cell r="D1080">
            <v>84835090</v>
          </cell>
          <cell r="I1080">
            <v>0</v>
          </cell>
          <cell r="J1080">
            <v>0</v>
          </cell>
          <cell r="K1080">
            <v>7.5</v>
          </cell>
        </row>
        <row r="1081">
          <cell r="B1081" t="str">
            <v>028117021L</v>
          </cell>
          <cell r="C1081" t="str">
            <v>OIL COOLER</v>
          </cell>
          <cell r="D1081">
            <v>87089900</v>
          </cell>
          <cell r="I1081">
            <v>0</v>
          </cell>
          <cell r="J1081">
            <v>0</v>
          </cell>
          <cell r="K1081">
            <v>15</v>
          </cell>
        </row>
        <row r="1082">
          <cell r="B1082" t="str">
            <v>028129101E</v>
          </cell>
          <cell r="C1082" t="str">
            <v>VALVE</v>
          </cell>
          <cell r="D1082">
            <v>84818090</v>
          </cell>
          <cell r="I1082">
            <v>0</v>
          </cell>
          <cell r="J1082">
            <v>0</v>
          </cell>
          <cell r="K1082">
            <v>7.5</v>
          </cell>
        </row>
        <row r="1083">
          <cell r="B1083">
            <v>28129748</v>
          </cell>
          <cell r="C1083" t="str">
            <v>GASKET</v>
          </cell>
          <cell r="D1083">
            <v>40169340</v>
          </cell>
          <cell r="I1083">
            <v>0</v>
          </cell>
          <cell r="J1083">
            <v>0</v>
          </cell>
          <cell r="K1083">
            <v>10</v>
          </cell>
        </row>
        <row r="1084">
          <cell r="B1084">
            <v>28145786</v>
          </cell>
          <cell r="C1084" t="str">
            <v>UNION</v>
          </cell>
          <cell r="D1084">
            <v>87089900</v>
          </cell>
          <cell r="I1084">
            <v>0</v>
          </cell>
          <cell r="J1084">
            <v>0</v>
          </cell>
          <cell r="K1084">
            <v>15</v>
          </cell>
        </row>
        <row r="1085">
          <cell r="B1085" t="str">
            <v>028903320C</v>
          </cell>
          <cell r="C1085" t="str">
            <v>REPAIR KIT</v>
          </cell>
          <cell r="D1085">
            <v>87089900</v>
          </cell>
          <cell r="I1085">
            <v>0</v>
          </cell>
          <cell r="J1085">
            <v>0</v>
          </cell>
          <cell r="K1085">
            <v>15</v>
          </cell>
        </row>
        <row r="1086">
          <cell r="B1086" t="str">
            <v>02A141165M</v>
          </cell>
          <cell r="C1086" t="str">
            <v>BEARING</v>
          </cell>
          <cell r="D1086">
            <v>84821051</v>
          </cell>
          <cell r="E1086" t="str">
            <v>CW1 JOB NO BBOM142737 CONFIRM FROM PARTY</v>
          </cell>
          <cell r="I1086">
            <v>0</v>
          </cell>
          <cell r="J1086">
            <v>0</v>
          </cell>
          <cell r="K1086">
            <v>7.5</v>
          </cell>
        </row>
        <row r="1087">
          <cell r="B1087" t="str">
            <v>02A141165R</v>
          </cell>
          <cell r="C1087" t="str">
            <v>BEARING</v>
          </cell>
          <cell r="D1087">
            <v>84828000</v>
          </cell>
          <cell r="I1087">
            <v>0</v>
          </cell>
          <cell r="J1087">
            <v>0</v>
          </cell>
          <cell r="K1087">
            <v>7.5</v>
          </cell>
        </row>
        <row r="1088">
          <cell r="B1088" t="str">
            <v>02A141180A</v>
          </cell>
          <cell r="C1088" t="str">
            <v>SLEEVE</v>
          </cell>
          <cell r="D1088">
            <v>87089300</v>
          </cell>
          <cell r="E1088" t="str">
            <v>dt.10.09.2025 job no. BBOM138492  rom amit</v>
          </cell>
          <cell r="I1088">
            <v>0</v>
          </cell>
          <cell r="J1088">
            <v>0</v>
          </cell>
          <cell r="K1088">
            <v>15</v>
          </cell>
        </row>
        <row r="1089">
          <cell r="B1089" t="str">
            <v>02A301227M</v>
          </cell>
          <cell r="C1089" t="str">
            <v>SEAL</v>
          </cell>
          <cell r="D1089">
            <v>40169390</v>
          </cell>
          <cell r="E1089" t="str">
            <v>JOB NO.BBOM152149  AS PER MAIL DTD.17.03.26</v>
          </cell>
          <cell r="I1089">
            <v>0</v>
          </cell>
          <cell r="J1089">
            <v>0</v>
          </cell>
          <cell r="K1089">
            <v>10</v>
          </cell>
        </row>
        <row r="1090">
          <cell r="B1090" t="str">
            <v>02A311115D</v>
          </cell>
          <cell r="C1090" t="str">
            <v>BEARING</v>
          </cell>
          <cell r="D1090">
            <v>84828000</v>
          </cell>
          <cell r="I1090">
            <v>0</v>
          </cell>
          <cell r="J1090">
            <v>0</v>
          </cell>
          <cell r="K1090">
            <v>7.5</v>
          </cell>
        </row>
        <row r="1091">
          <cell r="B1091" t="str">
            <v>02A311158AT</v>
          </cell>
          <cell r="C1091" t="str">
            <v>GEAR</v>
          </cell>
          <cell r="D1091">
            <v>87089900</v>
          </cell>
          <cell r="I1091">
            <v>0</v>
          </cell>
          <cell r="J1091">
            <v>0</v>
          </cell>
          <cell r="K1091">
            <v>15</v>
          </cell>
        </row>
        <row r="1092">
          <cell r="B1092" t="str">
            <v>02A311175C</v>
          </cell>
          <cell r="C1092" t="str">
            <v>WASHER</v>
          </cell>
          <cell r="D1092">
            <v>73182200</v>
          </cell>
          <cell r="I1092">
            <v>0</v>
          </cell>
          <cell r="J1092">
            <v>0</v>
          </cell>
          <cell r="K1092">
            <v>15</v>
          </cell>
        </row>
        <row r="1093">
          <cell r="B1093" t="str">
            <v>02A311213C</v>
          </cell>
          <cell r="C1093" t="str">
            <v>BEARING</v>
          </cell>
          <cell r="D1093">
            <v>84828000</v>
          </cell>
          <cell r="I1093">
            <v>0</v>
          </cell>
          <cell r="J1093">
            <v>0</v>
          </cell>
          <cell r="K1093">
            <v>7.5</v>
          </cell>
        </row>
        <row r="1094">
          <cell r="B1094" t="str">
            <v>02A311265D</v>
          </cell>
          <cell r="C1094" t="str">
            <v>BEARING</v>
          </cell>
          <cell r="D1094">
            <v>84828000</v>
          </cell>
          <cell r="I1094">
            <v>0</v>
          </cell>
          <cell r="J1094">
            <v>0</v>
          </cell>
          <cell r="K1094">
            <v>7.5</v>
          </cell>
        </row>
        <row r="1095">
          <cell r="B1095" t="str">
            <v>02A311321</v>
          </cell>
          <cell r="C1095" t="str">
            <v>RING</v>
          </cell>
          <cell r="D1095">
            <v>73182990</v>
          </cell>
          <cell r="I1095">
            <v>0</v>
          </cell>
          <cell r="J1095">
            <v>0</v>
          </cell>
          <cell r="K1095">
            <v>15</v>
          </cell>
        </row>
        <row r="1096">
          <cell r="B1096" t="str">
            <v>02A311361BG</v>
          </cell>
          <cell r="C1096" t="str">
            <v>GEAR</v>
          </cell>
          <cell r="D1096">
            <v>87089900</v>
          </cell>
          <cell r="I1096">
            <v>0</v>
          </cell>
          <cell r="J1096">
            <v>0</v>
          </cell>
          <cell r="K1096">
            <v>15</v>
          </cell>
        </row>
        <row r="1097">
          <cell r="B1097" t="str">
            <v>02A311514A</v>
          </cell>
          <cell r="C1097" t="str">
            <v>SUPPORT</v>
          </cell>
          <cell r="D1097">
            <v>87089900</v>
          </cell>
          <cell r="I1097">
            <v>0</v>
          </cell>
          <cell r="J1097">
            <v>0</v>
          </cell>
          <cell r="K1097">
            <v>15</v>
          </cell>
        </row>
        <row r="1098">
          <cell r="B1098" t="str">
            <v>02A311521E</v>
          </cell>
          <cell r="C1098" t="str">
            <v>FORK</v>
          </cell>
          <cell r="D1098">
            <v>87089900</v>
          </cell>
          <cell r="I1098">
            <v>0</v>
          </cell>
          <cell r="J1098">
            <v>0</v>
          </cell>
          <cell r="K1098">
            <v>15</v>
          </cell>
        </row>
        <row r="1099">
          <cell r="B1099" t="str">
            <v>02A311523B</v>
          </cell>
          <cell r="C1099" t="str">
            <v>SLEEVE</v>
          </cell>
          <cell r="D1099">
            <v>73079990</v>
          </cell>
          <cell r="I1099" t="str">
            <v>045/2025</v>
          </cell>
          <cell r="J1099" t="str">
            <v>I216</v>
          </cell>
          <cell r="K1099">
            <v>10</v>
          </cell>
        </row>
        <row r="1100">
          <cell r="B1100" t="str">
            <v>02A311531Q</v>
          </cell>
          <cell r="C1100" t="str">
            <v>WHEEL</v>
          </cell>
          <cell r="D1100">
            <v>87087000</v>
          </cell>
          <cell r="I1100">
            <v>0</v>
          </cell>
          <cell r="J1100">
            <v>0</v>
          </cell>
          <cell r="K1100">
            <v>15</v>
          </cell>
        </row>
        <row r="1101">
          <cell r="B1101" t="str">
            <v>02A311585J</v>
          </cell>
          <cell r="C1101" t="str">
            <v>SEGMENT</v>
          </cell>
          <cell r="D1101">
            <v>87089900</v>
          </cell>
          <cell r="I1101">
            <v>0</v>
          </cell>
          <cell r="J1101">
            <v>0</v>
          </cell>
          <cell r="K1101">
            <v>15</v>
          </cell>
        </row>
        <row r="1102">
          <cell r="B1102" t="str">
            <v>02A311590C</v>
          </cell>
          <cell r="C1102" t="str">
            <v>BEARING</v>
          </cell>
          <cell r="D1102">
            <v>84828000</v>
          </cell>
          <cell r="I1102">
            <v>0</v>
          </cell>
          <cell r="J1102">
            <v>0</v>
          </cell>
          <cell r="K1102">
            <v>7.5</v>
          </cell>
        </row>
        <row r="1103">
          <cell r="B1103" t="str">
            <v>02A409187B</v>
          </cell>
          <cell r="C1103" t="str">
            <v>GEAR</v>
          </cell>
          <cell r="D1103">
            <v>87089900</v>
          </cell>
          <cell r="I1103">
            <v>0</v>
          </cell>
          <cell r="J1103">
            <v>0</v>
          </cell>
          <cell r="K1103">
            <v>15</v>
          </cell>
        </row>
        <row r="1104">
          <cell r="B1104" t="str">
            <v>02A409193</v>
          </cell>
          <cell r="C1104" t="str">
            <v>GUIDE</v>
          </cell>
          <cell r="D1104">
            <v>87089900</v>
          </cell>
          <cell r="I1104">
            <v>0</v>
          </cell>
          <cell r="J1104">
            <v>0</v>
          </cell>
          <cell r="K1104">
            <v>15</v>
          </cell>
        </row>
        <row r="1105">
          <cell r="B1105" t="str">
            <v>02A409343C</v>
          </cell>
          <cell r="C1105" t="str">
            <v>SHAFT</v>
          </cell>
          <cell r="D1105">
            <v>84835090</v>
          </cell>
          <cell r="I1105">
            <v>0</v>
          </cell>
          <cell r="J1105">
            <v>0</v>
          </cell>
          <cell r="K1105">
            <v>7.5</v>
          </cell>
        </row>
        <row r="1106">
          <cell r="B1106" t="str">
            <v>02B409371A</v>
          </cell>
          <cell r="C1106" t="str">
            <v>SLEEVE</v>
          </cell>
          <cell r="D1106">
            <v>73079990</v>
          </cell>
          <cell r="I1106" t="str">
            <v>045/2025</v>
          </cell>
          <cell r="J1106" t="str">
            <v>I216</v>
          </cell>
          <cell r="K1106">
            <v>10</v>
          </cell>
        </row>
        <row r="1107">
          <cell r="B1107" t="str">
            <v>02D525095H</v>
          </cell>
          <cell r="C1107" t="str">
            <v>BREATHER LINE</v>
          </cell>
          <cell r="D1107">
            <v>40094200</v>
          </cell>
          <cell r="I1107">
            <v>0</v>
          </cell>
          <cell r="J1107">
            <v>0</v>
          </cell>
          <cell r="K1107">
            <v>10</v>
          </cell>
        </row>
        <row r="1108">
          <cell r="B1108" t="str">
            <v>02D525596G</v>
          </cell>
          <cell r="C1108" t="str">
            <v>SEAL</v>
          </cell>
          <cell r="D1108">
            <v>40169390</v>
          </cell>
          <cell r="I1108">
            <v>0</v>
          </cell>
          <cell r="J1108">
            <v>0</v>
          </cell>
          <cell r="K1108">
            <v>10</v>
          </cell>
        </row>
        <row r="1109">
          <cell r="B1109" t="str">
            <v>02E301205C</v>
          </cell>
          <cell r="C1109" t="str">
            <v>COVER</v>
          </cell>
          <cell r="D1109">
            <v>87089900</v>
          </cell>
          <cell r="I1109">
            <v>0</v>
          </cell>
          <cell r="J1109">
            <v>0</v>
          </cell>
          <cell r="K1109">
            <v>15</v>
          </cell>
        </row>
        <row r="1110">
          <cell r="B1110" t="str">
            <v>02E301472D</v>
          </cell>
          <cell r="C1110" t="str">
            <v>TUBE</v>
          </cell>
          <cell r="D1110">
            <v>87089900</v>
          </cell>
          <cell r="I1110">
            <v>0</v>
          </cell>
          <cell r="J1110">
            <v>0</v>
          </cell>
          <cell r="K1110">
            <v>15</v>
          </cell>
        </row>
        <row r="1111">
          <cell r="B1111" t="str">
            <v>02E301472E</v>
          </cell>
          <cell r="C1111" t="str">
            <v>TUBE</v>
          </cell>
          <cell r="D1111">
            <v>40094100</v>
          </cell>
          <cell r="I1111">
            <v>0</v>
          </cell>
          <cell r="J1111">
            <v>0</v>
          </cell>
          <cell r="K1111">
            <v>10</v>
          </cell>
        </row>
        <row r="1112">
          <cell r="B1112" t="str">
            <v>02E305045</v>
          </cell>
          <cell r="C1112" t="str">
            <v>HOUSING</v>
          </cell>
          <cell r="D1112">
            <v>87089900</v>
          </cell>
          <cell r="I1112">
            <v>0</v>
          </cell>
          <cell r="J1112">
            <v>0</v>
          </cell>
          <cell r="K1112">
            <v>15</v>
          </cell>
        </row>
        <row r="1113">
          <cell r="B1113" t="str">
            <v>02E305051C</v>
          </cell>
          <cell r="C1113" t="str">
            <v>FILTER</v>
          </cell>
          <cell r="D1113">
            <v>84213100</v>
          </cell>
          <cell r="I1113">
            <v>0</v>
          </cell>
          <cell r="J1113">
            <v>0</v>
          </cell>
          <cell r="K1113">
            <v>10</v>
          </cell>
        </row>
        <row r="1114">
          <cell r="B1114" t="str">
            <v>02E311120A</v>
          </cell>
          <cell r="C1114" t="str">
            <v>CAP</v>
          </cell>
          <cell r="D1114">
            <v>87089900</v>
          </cell>
          <cell r="I1114">
            <v>0</v>
          </cell>
          <cell r="J1114">
            <v>0</v>
          </cell>
          <cell r="K1114">
            <v>15</v>
          </cell>
        </row>
        <row r="1115">
          <cell r="B1115" t="str">
            <v>02E311467</v>
          </cell>
          <cell r="C1115" t="str">
            <v>RING</v>
          </cell>
          <cell r="D1115">
            <v>84099990</v>
          </cell>
          <cell r="I1115">
            <v>0</v>
          </cell>
          <cell r="J1115">
            <v>0</v>
          </cell>
          <cell r="K1115">
            <v>15</v>
          </cell>
        </row>
        <row r="1116">
          <cell r="B1116" t="str">
            <v>02E315141C</v>
          </cell>
          <cell r="C1116" t="str">
            <v>PUMP COVER</v>
          </cell>
          <cell r="D1116">
            <v>84139190</v>
          </cell>
          <cell r="I1116">
            <v>0</v>
          </cell>
          <cell r="J1116">
            <v>0</v>
          </cell>
          <cell r="K1116">
            <v>7.5</v>
          </cell>
        </row>
        <row r="1117">
          <cell r="B1117" t="str">
            <v>02E321363B</v>
          </cell>
          <cell r="C1117" t="str">
            <v>OIL PIPE</v>
          </cell>
          <cell r="D1117">
            <v>87089900</v>
          </cell>
          <cell r="I1117">
            <v>0</v>
          </cell>
          <cell r="J1117">
            <v>0</v>
          </cell>
          <cell r="K1117">
            <v>15</v>
          </cell>
        </row>
        <row r="1118">
          <cell r="B1118" t="str">
            <v>02E321385A</v>
          </cell>
          <cell r="C1118" t="str">
            <v>GASKET</v>
          </cell>
          <cell r="D1118">
            <v>40169340</v>
          </cell>
          <cell r="I1118">
            <v>0</v>
          </cell>
          <cell r="J1118">
            <v>0</v>
          </cell>
          <cell r="K1118">
            <v>10</v>
          </cell>
        </row>
        <row r="1119">
          <cell r="B1119" t="str">
            <v>02E323557B</v>
          </cell>
          <cell r="C1119" t="str">
            <v>WASHER</v>
          </cell>
          <cell r="D1119">
            <v>73182200</v>
          </cell>
          <cell r="I1119">
            <v>0</v>
          </cell>
          <cell r="J1119">
            <v>0</v>
          </cell>
          <cell r="K1119">
            <v>15</v>
          </cell>
        </row>
        <row r="1120">
          <cell r="B1120" t="str">
            <v>02E325025ALZ2A</v>
          </cell>
          <cell r="C1120" t="str">
            <v>MECHATRON.</v>
          </cell>
          <cell r="D1120">
            <v>87089900</v>
          </cell>
          <cell r="I1120">
            <v>0</v>
          </cell>
          <cell r="J1120">
            <v>0</v>
          </cell>
          <cell r="K1120">
            <v>15</v>
          </cell>
        </row>
        <row r="1121">
          <cell r="B1121" t="str">
            <v>02E325025ALZ9K</v>
          </cell>
          <cell r="C1121" t="str">
            <v>MECHATRON.</v>
          </cell>
          <cell r="D1121">
            <v>87089900</v>
          </cell>
          <cell r="I1121">
            <v>0</v>
          </cell>
          <cell r="J1121">
            <v>0</v>
          </cell>
          <cell r="K1121">
            <v>15</v>
          </cell>
        </row>
        <row r="1122">
          <cell r="B1122" t="str">
            <v>02E325025ASZ1T</v>
          </cell>
          <cell r="C1122" t="str">
            <v>MECHATRON.</v>
          </cell>
          <cell r="D1122">
            <v>87089900</v>
          </cell>
          <cell r="I1122">
            <v>0</v>
          </cell>
          <cell r="J1122">
            <v>0</v>
          </cell>
          <cell r="K1122">
            <v>15</v>
          </cell>
        </row>
        <row r="1123">
          <cell r="B1123" t="str">
            <v>02E325025ATZ99</v>
          </cell>
          <cell r="C1123" t="str">
            <v>MECHATRON.</v>
          </cell>
          <cell r="D1123">
            <v>87089900</v>
          </cell>
          <cell r="I1123">
            <v>0</v>
          </cell>
          <cell r="J1123">
            <v>0</v>
          </cell>
          <cell r="K1123">
            <v>15</v>
          </cell>
        </row>
        <row r="1124">
          <cell r="B1124" t="str">
            <v>02E325201D</v>
          </cell>
          <cell r="C1124" t="str">
            <v>COVER</v>
          </cell>
          <cell r="D1124">
            <v>87089900</v>
          </cell>
          <cell r="I1124">
            <v>0</v>
          </cell>
          <cell r="J1124">
            <v>0</v>
          </cell>
          <cell r="K1124">
            <v>15</v>
          </cell>
        </row>
        <row r="1125">
          <cell r="B1125" t="str">
            <v>02E398029B</v>
          </cell>
          <cell r="C1125" t="str">
            <v>REP.KIT (REPAIR KIT)</v>
          </cell>
          <cell r="D1125">
            <v>87089900</v>
          </cell>
          <cell r="G1125" t="str">
            <v>(REPAIR KIT)</v>
          </cell>
          <cell r="I1125">
            <v>0</v>
          </cell>
          <cell r="J1125">
            <v>0</v>
          </cell>
          <cell r="K1125">
            <v>15</v>
          </cell>
        </row>
        <row r="1126">
          <cell r="B1126" t="str">
            <v>02E398029C</v>
          </cell>
          <cell r="C1126" t="str">
            <v>REP.KIT (REPAIR KIT)</v>
          </cell>
          <cell r="D1126">
            <v>87089900</v>
          </cell>
          <cell r="G1126" t="str">
            <v>(REPAIR KIT)</v>
          </cell>
          <cell r="I1126">
            <v>0</v>
          </cell>
          <cell r="J1126">
            <v>0</v>
          </cell>
          <cell r="K1126">
            <v>15</v>
          </cell>
        </row>
        <row r="1127">
          <cell r="B1127" t="str">
            <v>02E398321</v>
          </cell>
          <cell r="C1127" t="str">
            <v>RING</v>
          </cell>
          <cell r="D1127">
            <v>73182990</v>
          </cell>
          <cell r="I1127">
            <v>0</v>
          </cell>
          <cell r="J1127">
            <v>0</v>
          </cell>
          <cell r="K1127">
            <v>15</v>
          </cell>
        </row>
        <row r="1128">
          <cell r="B1128" t="str">
            <v>02E409061B</v>
          </cell>
          <cell r="C1128" t="str">
            <v>OIL COOLER</v>
          </cell>
          <cell r="D1128">
            <v>84195091</v>
          </cell>
          <cell r="I1128">
            <v>0</v>
          </cell>
          <cell r="J1128">
            <v>0</v>
          </cell>
          <cell r="K1128">
            <v>7.5</v>
          </cell>
        </row>
        <row r="1129">
          <cell r="B1129" t="str">
            <v>02E409061D</v>
          </cell>
          <cell r="C1129" t="str">
            <v>OIL COOLER</v>
          </cell>
          <cell r="D1129">
            <v>84195091</v>
          </cell>
          <cell r="E1129" t="str">
            <v>JOB NO. BBOM123707 DT.09.03.2025</v>
          </cell>
          <cell r="I1129">
            <v>0</v>
          </cell>
          <cell r="J1129">
            <v>0</v>
          </cell>
          <cell r="K1129">
            <v>7.5</v>
          </cell>
        </row>
        <row r="1130">
          <cell r="B1130" t="str">
            <v>02E409359</v>
          </cell>
          <cell r="C1130" t="str">
            <v>BOLT</v>
          </cell>
          <cell r="D1130">
            <v>73181900</v>
          </cell>
          <cell r="I1130">
            <v>0</v>
          </cell>
          <cell r="J1130">
            <v>0</v>
          </cell>
          <cell r="K1130">
            <v>15</v>
          </cell>
        </row>
        <row r="1131">
          <cell r="B1131" t="str">
            <v>02E409375B</v>
          </cell>
          <cell r="C1131" t="str">
            <v>RING</v>
          </cell>
          <cell r="D1131">
            <v>87089900</v>
          </cell>
          <cell r="I1131">
            <v>0</v>
          </cell>
          <cell r="J1131">
            <v>0</v>
          </cell>
          <cell r="K1131">
            <v>15</v>
          </cell>
        </row>
        <row r="1132">
          <cell r="B1132" t="str">
            <v>02E911022H</v>
          </cell>
          <cell r="C1132" t="str">
            <v>STARTER</v>
          </cell>
          <cell r="D1132">
            <v>85114000</v>
          </cell>
          <cell r="I1132">
            <v>0</v>
          </cell>
          <cell r="J1132">
            <v>0</v>
          </cell>
          <cell r="K1132">
            <v>15</v>
          </cell>
        </row>
        <row r="1133">
          <cell r="B1133" t="str">
            <v>02E911023L</v>
          </cell>
          <cell r="C1133" t="str">
            <v>STARTER</v>
          </cell>
          <cell r="D1133">
            <v>85114000</v>
          </cell>
          <cell r="I1133">
            <v>0</v>
          </cell>
          <cell r="J1133">
            <v>0</v>
          </cell>
          <cell r="K1133">
            <v>15</v>
          </cell>
        </row>
        <row r="1134">
          <cell r="B1134" t="str">
            <v>02E911024A</v>
          </cell>
          <cell r="C1134" t="str">
            <v>STARTER</v>
          </cell>
          <cell r="D1134">
            <v>85114000</v>
          </cell>
          <cell r="I1134">
            <v>0</v>
          </cell>
          <cell r="J1134">
            <v>0</v>
          </cell>
          <cell r="K1134">
            <v>15</v>
          </cell>
        </row>
        <row r="1135">
          <cell r="B1135" t="str">
            <v>02E911024C</v>
          </cell>
          <cell r="C1135" t="str">
            <v>STARTER</v>
          </cell>
          <cell r="D1135">
            <v>85114000</v>
          </cell>
          <cell r="I1135">
            <v>0</v>
          </cell>
          <cell r="J1135">
            <v>0</v>
          </cell>
          <cell r="K1135">
            <v>15</v>
          </cell>
        </row>
        <row r="1136">
          <cell r="B1136" t="str">
            <v>02E911024P</v>
          </cell>
          <cell r="C1136" t="str">
            <v>STARTER</v>
          </cell>
          <cell r="D1136">
            <v>85114000</v>
          </cell>
          <cell r="I1136">
            <v>0</v>
          </cell>
          <cell r="J1136">
            <v>0</v>
          </cell>
          <cell r="K1136">
            <v>15</v>
          </cell>
        </row>
        <row r="1137">
          <cell r="B1137" t="str">
            <v>02E927321B</v>
          </cell>
          <cell r="C1137" t="str">
            <v>SPEED SEND</v>
          </cell>
          <cell r="D1137">
            <v>90328990</v>
          </cell>
          <cell r="I1137">
            <v>0</v>
          </cell>
          <cell r="J1137">
            <v>0</v>
          </cell>
          <cell r="K1137">
            <v>15</v>
          </cell>
        </row>
        <row r="1138">
          <cell r="B1138" t="str">
            <v>02E927321C</v>
          </cell>
          <cell r="C1138" t="str">
            <v>SENDER</v>
          </cell>
          <cell r="D1138">
            <v>90328990</v>
          </cell>
          <cell r="I1138">
            <v>0</v>
          </cell>
          <cell r="J1138">
            <v>0</v>
          </cell>
          <cell r="K1138">
            <v>15</v>
          </cell>
        </row>
        <row r="1139">
          <cell r="B1139" t="str">
            <v>02F311336</v>
          </cell>
          <cell r="C1139" t="str">
            <v>SPRING</v>
          </cell>
          <cell r="D1139">
            <v>73209090</v>
          </cell>
          <cell r="I1139" t="str">
            <v>045/2025</v>
          </cell>
          <cell r="J1139" t="str">
            <v>I216</v>
          </cell>
          <cell r="K1139">
            <v>10</v>
          </cell>
        </row>
        <row r="1140">
          <cell r="B1140" t="str">
            <v>02J141719C</v>
          </cell>
          <cell r="C1140" t="str">
            <v>LEVER</v>
          </cell>
          <cell r="D1140">
            <v>87089900</v>
          </cell>
          <cell r="I1140">
            <v>0</v>
          </cell>
          <cell r="J1140">
            <v>0</v>
          </cell>
          <cell r="K1140">
            <v>15</v>
          </cell>
        </row>
        <row r="1141">
          <cell r="B1141" t="str">
            <v>02J311239K</v>
          </cell>
          <cell r="C1141" t="str">
            <v>SYNCHR.HUB</v>
          </cell>
          <cell r="D1141">
            <v>87089900</v>
          </cell>
          <cell r="I1141">
            <v>0</v>
          </cell>
          <cell r="J1141">
            <v>0</v>
          </cell>
          <cell r="K1141">
            <v>15</v>
          </cell>
        </row>
        <row r="1142">
          <cell r="B1142" t="str">
            <v>02J311241F</v>
          </cell>
          <cell r="C1142" t="str">
            <v>SYNCHR.HUB</v>
          </cell>
          <cell r="D1142">
            <v>87089900</v>
          </cell>
          <cell r="I1142">
            <v>0</v>
          </cell>
          <cell r="J1142">
            <v>0</v>
          </cell>
          <cell r="K1142">
            <v>15</v>
          </cell>
        </row>
        <row r="1143">
          <cell r="B1143" t="str">
            <v>02J311247F</v>
          </cell>
          <cell r="C1143" t="str">
            <v>RING</v>
          </cell>
          <cell r="D1143">
            <v>87084000</v>
          </cell>
          <cell r="E1143" t="str">
            <v>JOB NO.BBOM152149  AS PER MAIL DTD.17.03.26</v>
          </cell>
          <cell r="I1143">
            <v>0</v>
          </cell>
          <cell r="J1143">
            <v>0</v>
          </cell>
          <cell r="K1143">
            <v>15</v>
          </cell>
        </row>
        <row r="1144">
          <cell r="B1144" t="str">
            <v>02J311261AC</v>
          </cell>
          <cell r="C1144" t="str">
            <v>GEAR</v>
          </cell>
          <cell r="D1144">
            <v>87084000</v>
          </cell>
          <cell r="I1144">
            <v>0</v>
          </cell>
          <cell r="J1144">
            <v>0</v>
          </cell>
          <cell r="K1144">
            <v>15</v>
          </cell>
        </row>
        <row r="1145">
          <cell r="B1145" t="str">
            <v>02J311269L</v>
          </cell>
          <cell r="C1145" t="str">
            <v>RING</v>
          </cell>
          <cell r="D1145">
            <v>87089900</v>
          </cell>
          <cell r="I1145">
            <v>0</v>
          </cell>
          <cell r="J1145">
            <v>0</v>
          </cell>
          <cell r="K1145">
            <v>15</v>
          </cell>
        </row>
        <row r="1146">
          <cell r="B1146" t="str">
            <v>02J311277D</v>
          </cell>
          <cell r="C1146" t="str">
            <v>RING</v>
          </cell>
          <cell r="D1146">
            <v>84099990</v>
          </cell>
          <cell r="I1146">
            <v>0</v>
          </cell>
          <cell r="J1146">
            <v>0</v>
          </cell>
          <cell r="K1146">
            <v>15</v>
          </cell>
        </row>
        <row r="1147">
          <cell r="B1147" t="str">
            <v>02J311301N</v>
          </cell>
          <cell r="C1147" t="str">
            <v>SYNCHR.HUB</v>
          </cell>
          <cell r="D1147">
            <v>87089900</v>
          </cell>
          <cell r="I1147">
            <v>0</v>
          </cell>
          <cell r="J1147">
            <v>0</v>
          </cell>
          <cell r="K1147">
            <v>15</v>
          </cell>
        </row>
        <row r="1148">
          <cell r="B1148" t="str">
            <v>02J311325</v>
          </cell>
          <cell r="C1148" t="str">
            <v>BEARING</v>
          </cell>
          <cell r="D1148">
            <v>84828000</v>
          </cell>
          <cell r="I1148">
            <v>0</v>
          </cell>
          <cell r="J1148">
            <v>0</v>
          </cell>
          <cell r="K1148">
            <v>7.5</v>
          </cell>
        </row>
        <row r="1149">
          <cell r="B1149" t="str">
            <v>02J311585A</v>
          </cell>
          <cell r="C1149" t="str">
            <v>SEGMENT</v>
          </cell>
          <cell r="D1149">
            <v>87089900</v>
          </cell>
          <cell r="I1149">
            <v>0</v>
          </cell>
          <cell r="J1149">
            <v>0</v>
          </cell>
          <cell r="K1149">
            <v>15</v>
          </cell>
        </row>
        <row r="1150">
          <cell r="B1150" t="str">
            <v>02J409170C</v>
          </cell>
          <cell r="C1150" t="str">
            <v>HOUSING</v>
          </cell>
          <cell r="D1150">
            <v>87089900</v>
          </cell>
          <cell r="I1150">
            <v>0</v>
          </cell>
          <cell r="J1150">
            <v>0</v>
          </cell>
          <cell r="K1150">
            <v>15</v>
          </cell>
        </row>
        <row r="1151">
          <cell r="B1151" t="str">
            <v>02J409177C</v>
          </cell>
          <cell r="C1151" t="str">
            <v>SHAFT</v>
          </cell>
          <cell r="D1151">
            <v>87089400</v>
          </cell>
          <cell r="I1151">
            <v>0</v>
          </cell>
          <cell r="J1151">
            <v>0</v>
          </cell>
          <cell r="K1151">
            <v>15</v>
          </cell>
        </row>
        <row r="1152">
          <cell r="B1152" t="str">
            <v>02J409189E</v>
          </cell>
          <cell r="C1152" t="str">
            <v>SEAL</v>
          </cell>
          <cell r="D1152">
            <v>40169390</v>
          </cell>
          <cell r="I1152">
            <v>0</v>
          </cell>
          <cell r="J1152">
            <v>0</v>
          </cell>
          <cell r="K1152">
            <v>10</v>
          </cell>
        </row>
        <row r="1153">
          <cell r="B1153" t="str">
            <v>02J409359</v>
          </cell>
          <cell r="C1153" t="str">
            <v>BOLT</v>
          </cell>
          <cell r="D1153">
            <v>73181900</v>
          </cell>
          <cell r="I1153">
            <v>0</v>
          </cell>
          <cell r="J1153">
            <v>0</v>
          </cell>
          <cell r="K1153">
            <v>15</v>
          </cell>
        </row>
        <row r="1154">
          <cell r="B1154" t="str">
            <v>02J409528C</v>
          </cell>
          <cell r="C1154" t="str">
            <v>SEAL</v>
          </cell>
          <cell r="D1154">
            <v>40169390</v>
          </cell>
          <cell r="I1154">
            <v>0</v>
          </cell>
          <cell r="J1154">
            <v>0</v>
          </cell>
          <cell r="K1154">
            <v>10</v>
          </cell>
        </row>
        <row r="1155">
          <cell r="B1155" t="str">
            <v>02K498210</v>
          </cell>
          <cell r="C1155" t="str">
            <v>WASHER</v>
          </cell>
          <cell r="D1155">
            <v>73182200</v>
          </cell>
          <cell r="I1155">
            <v>0</v>
          </cell>
          <cell r="J1155">
            <v>0</v>
          </cell>
          <cell r="K1155">
            <v>15</v>
          </cell>
        </row>
        <row r="1156">
          <cell r="B1156" t="str">
            <v>02K945415K</v>
          </cell>
          <cell r="C1156" t="str">
            <v>SWITCH</v>
          </cell>
          <cell r="D1156">
            <v>85365090</v>
          </cell>
          <cell r="I1156">
            <v>0</v>
          </cell>
          <cell r="J1156">
            <v>0</v>
          </cell>
          <cell r="K1156">
            <v>10</v>
          </cell>
        </row>
        <row r="1157">
          <cell r="B1157" t="str">
            <v>02M301115B</v>
          </cell>
          <cell r="C1157" t="str">
            <v>PLUG</v>
          </cell>
          <cell r="D1157">
            <v>87089900</v>
          </cell>
          <cell r="I1157">
            <v>0</v>
          </cell>
          <cell r="J1157">
            <v>0</v>
          </cell>
          <cell r="K1157">
            <v>15</v>
          </cell>
        </row>
        <row r="1158">
          <cell r="B1158" t="str">
            <v>02M301153A</v>
          </cell>
          <cell r="C1158" t="str">
            <v>SLEEVE</v>
          </cell>
          <cell r="D1158">
            <v>73079990</v>
          </cell>
          <cell r="I1158" t="str">
            <v>045/2025</v>
          </cell>
          <cell r="J1158" t="str">
            <v>I216</v>
          </cell>
          <cell r="K1158">
            <v>10</v>
          </cell>
        </row>
        <row r="1159">
          <cell r="B1159" t="str">
            <v>02M301189G</v>
          </cell>
          <cell r="C1159" t="str">
            <v>WASHER</v>
          </cell>
          <cell r="D1159">
            <v>87089900</v>
          </cell>
          <cell r="I1159">
            <v>0</v>
          </cell>
          <cell r="J1159">
            <v>0</v>
          </cell>
          <cell r="K1159">
            <v>15</v>
          </cell>
        </row>
        <row r="1160">
          <cell r="B1160" t="str">
            <v>02M301189L</v>
          </cell>
          <cell r="C1160" t="str">
            <v>WASHER</v>
          </cell>
          <cell r="D1160">
            <v>40169340</v>
          </cell>
          <cell r="I1160">
            <v>0</v>
          </cell>
          <cell r="J1160">
            <v>0</v>
          </cell>
          <cell r="K1160">
            <v>10</v>
          </cell>
        </row>
        <row r="1161">
          <cell r="B1161" t="str">
            <v>02M301211D</v>
          </cell>
          <cell r="C1161" t="str">
            <v>COVER</v>
          </cell>
          <cell r="D1161">
            <v>87089900</v>
          </cell>
          <cell r="I1161">
            <v>0</v>
          </cell>
          <cell r="J1161">
            <v>0</v>
          </cell>
          <cell r="K1161">
            <v>15</v>
          </cell>
        </row>
        <row r="1162">
          <cell r="B1162" t="str">
            <v>02M311113A</v>
          </cell>
          <cell r="C1162" t="str">
            <v>SEAL</v>
          </cell>
          <cell r="D1162">
            <v>40169390</v>
          </cell>
          <cell r="I1162">
            <v>0</v>
          </cell>
          <cell r="J1162">
            <v>0</v>
          </cell>
          <cell r="K1162">
            <v>10</v>
          </cell>
        </row>
        <row r="1163">
          <cell r="B1163" t="str">
            <v>02M911021B</v>
          </cell>
          <cell r="C1163" t="str">
            <v>STARTER</v>
          </cell>
          <cell r="D1163">
            <v>85114000</v>
          </cell>
          <cell r="I1163">
            <v>0</v>
          </cell>
          <cell r="J1163">
            <v>0</v>
          </cell>
          <cell r="K1163">
            <v>15</v>
          </cell>
        </row>
        <row r="1164">
          <cell r="B1164" t="str">
            <v>02M911021H</v>
          </cell>
          <cell r="C1164" t="str">
            <v>STARTER</v>
          </cell>
          <cell r="D1164">
            <v>85114000</v>
          </cell>
          <cell r="I1164">
            <v>0</v>
          </cell>
          <cell r="J1164">
            <v>0</v>
          </cell>
          <cell r="K1164">
            <v>15</v>
          </cell>
        </row>
        <row r="1165">
          <cell r="B1165" t="str">
            <v>02M911022F</v>
          </cell>
          <cell r="C1165" t="str">
            <v>STARTER</v>
          </cell>
          <cell r="D1165">
            <v>85114000</v>
          </cell>
          <cell r="I1165">
            <v>0</v>
          </cell>
          <cell r="J1165">
            <v>0</v>
          </cell>
          <cell r="K1165">
            <v>15</v>
          </cell>
        </row>
        <row r="1166">
          <cell r="B1166" t="str">
            <v>02M911023G</v>
          </cell>
          <cell r="C1166" t="str">
            <v>STARTER</v>
          </cell>
          <cell r="D1166">
            <v>85114000</v>
          </cell>
          <cell r="I1166">
            <v>0</v>
          </cell>
          <cell r="J1166">
            <v>0</v>
          </cell>
          <cell r="K1166">
            <v>15</v>
          </cell>
        </row>
        <row r="1167">
          <cell r="B1167" t="str">
            <v>02M911024M</v>
          </cell>
          <cell r="C1167" t="str">
            <v>STARTER</v>
          </cell>
          <cell r="D1167">
            <v>85114000</v>
          </cell>
          <cell r="I1167">
            <v>0</v>
          </cell>
          <cell r="J1167">
            <v>0</v>
          </cell>
          <cell r="K1167">
            <v>15</v>
          </cell>
        </row>
        <row r="1168">
          <cell r="B1168" t="str">
            <v>02M911024P</v>
          </cell>
          <cell r="C1168" t="str">
            <v>STARTER</v>
          </cell>
          <cell r="D1168">
            <v>85114000</v>
          </cell>
          <cell r="I1168">
            <v>0</v>
          </cell>
          <cell r="J1168">
            <v>0</v>
          </cell>
          <cell r="K1168">
            <v>15</v>
          </cell>
        </row>
        <row r="1169">
          <cell r="B1169" t="str">
            <v>02M911024R</v>
          </cell>
          <cell r="C1169" t="str">
            <v>STARTER</v>
          </cell>
          <cell r="D1169">
            <v>85114000</v>
          </cell>
          <cell r="I1169">
            <v>0</v>
          </cell>
          <cell r="J1169">
            <v>0</v>
          </cell>
          <cell r="K1169">
            <v>15</v>
          </cell>
        </row>
        <row r="1170">
          <cell r="B1170" t="str">
            <v>02Q311187</v>
          </cell>
          <cell r="C1170" t="str">
            <v>RING</v>
          </cell>
          <cell r="D1170">
            <v>73182990</v>
          </cell>
          <cell r="I1170">
            <v>0</v>
          </cell>
          <cell r="J1170">
            <v>0</v>
          </cell>
          <cell r="K1170">
            <v>15</v>
          </cell>
        </row>
        <row r="1171">
          <cell r="B1171" t="str">
            <v>02R301103H</v>
          </cell>
          <cell r="C1171" t="str">
            <v>TRANSMCASE</v>
          </cell>
          <cell r="D1171">
            <v>87089900</v>
          </cell>
          <cell r="I1171">
            <v>0</v>
          </cell>
          <cell r="J1171">
            <v>0</v>
          </cell>
          <cell r="K1171">
            <v>15</v>
          </cell>
        </row>
        <row r="1172">
          <cell r="B1172" t="str">
            <v>02R301211B</v>
          </cell>
          <cell r="C1172" t="str">
            <v>COVER</v>
          </cell>
          <cell r="D1172">
            <v>87089900</v>
          </cell>
          <cell r="I1172">
            <v>0</v>
          </cell>
          <cell r="J1172">
            <v>0</v>
          </cell>
          <cell r="K1172">
            <v>15</v>
          </cell>
        </row>
        <row r="1173">
          <cell r="B1173" t="str">
            <v>02R301215A</v>
          </cell>
          <cell r="C1173" t="str">
            <v>GASKET</v>
          </cell>
          <cell r="D1173">
            <v>40169340</v>
          </cell>
          <cell r="I1173">
            <v>0</v>
          </cell>
          <cell r="J1173">
            <v>0</v>
          </cell>
          <cell r="K1173">
            <v>10</v>
          </cell>
        </row>
        <row r="1174">
          <cell r="B1174" t="str">
            <v>02R301230M</v>
          </cell>
          <cell r="C1174" t="str">
            <v>GEAR SHIFT</v>
          </cell>
          <cell r="D1174">
            <v>87089900</v>
          </cell>
          <cell r="I1174">
            <v>0</v>
          </cell>
          <cell r="J1174">
            <v>0</v>
          </cell>
          <cell r="K1174">
            <v>15</v>
          </cell>
        </row>
        <row r="1175">
          <cell r="B1175" t="str">
            <v>02R311335</v>
          </cell>
          <cell r="C1175" t="str">
            <v>SCREW</v>
          </cell>
          <cell r="D1175">
            <v>73181190</v>
          </cell>
          <cell r="I1175">
            <v>0</v>
          </cell>
          <cell r="J1175">
            <v>0</v>
          </cell>
          <cell r="K1175">
            <v>15</v>
          </cell>
        </row>
        <row r="1176">
          <cell r="B1176" t="str">
            <v>02R311490E</v>
          </cell>
          <cell r="C1176" t="str">
            <v>FORK</v>
          </cell>
          <cell r="D1176">
            <v>87084000</v>
          </cell>
          <cell r="I1176">
            <v>0</v>
          </cell>
          <cell r="J1176">
            <v>0</v>
          </cell>
          <cell r="K1176">
            <v>15</v>
          </cell>
        </row>
        <row r="1177">
          <cell r="B1177" t="str">
            <v>02T141153F</v>
          </cell>
          <cell r="C1177" t="str">
            <v>LEVER</v>
          </cell>
          <cell r="D1177">
            <v>87089900</v>
          </cell>
          <cell r="I1177">
            <v>0</v>
          </cell>
          <cell r="J1177">
            <v>0</v>
          </cell>
          <cell r="K1177">
            <v>15</v>
          </cell>
        </row>
        <row r="1178">
          <cell r="B1178" t="str">
            <v>02T141153K</v>
          </cell>
          <cell r="C1178" t="str">
            <v>LEVER</v>
          </cell>
          <cell r="D1178">
            <v>87089900</v>
          </cell>
          <cell r="I1178">
            <v>0</v>
          </cell>
          <cell r="J1178">
            <v>0</v>
          </cell>
          <cell r="K1178">
            <v>15</v>
          </cell>
        </row>
        <row r="1179">
          <cell r="B1179" t="str">
            <v>02T300046S</v>
          </cell>
          <cell r="C1179" t="str">
            <v>5 SPEED MANUAL</v>
          </cell>
          <cell r="D1179">
            <v>87084000</v>
          </cell>
          <cell r="I1179">
            <v>0</v>
          </cell>
          <cell r="J1179">
            <v>0</v>
          </cell>
          <cell r="K1179">
            <v>15</v>
          </cell>
        </row>
        <row r="1180">
          <cell r="B1180" t="str">
            <v>02T301103AE</v>
          </cell>
          <cell r="C1180" t="str">
            <v>TRANSMCASE</v>
          </cell>
          <cell r="D1180">
            <v>87089900</v>
          </cell>
          <cell r="I1180">
            <v>0</v>
          </cell>
          <cell r="J1180">
            <v>0</v>
          </cell>
          <cell r="K1180">
            <v>15</v>
          </cell>
        </row>
        <row r="1181">
          <cell r="B1181" t="str">
            <v>02T301115B</v>
          </cell>
          <cell r="C1181" t="str">
            <v>PLUG</v>
          </cell>
          <cell r="D1181">
            <v>87089900</v>
          </cell>
          <cell r="I1181">
            <v>0</v>
          </cell>
          <cell r="J1181">
            <v>0</v>
          </cell>
          <cell r="K1181">
            <v>15</v>
          </cell>
        </row>
        <row r="1182">
          <cell r="B1182" t="str">
            <v>02T301192C</v>
          </cell>
          <cell r="C1182" t="str">
            <v>SLEEVE</v>
          </cell>
          <cell r="D1182">
            <v>87085000</v>
          </cell>
          <cell r="I1182">
            <v>0</v>
          </cell>
          <cell r="J1182">
            <v>0</v>
          </cell>
          <cell r="K1182">
            <v>15</v>
          </cell>
        </row>
        <row r="1183">
          <cell r="B1183" t="str">
            <v>02T301211D</v>
          </cell>
          <cell r="C1183" t="str">
            <v>COVER</v>
          </cell>
          <cell r="D1183">
            <v>87089900</v>
          </cell>
          <cell r="I1183">
            <v>0</v>
          </cell>
          <cell r="J1183">
            <v>0</v>
          </cell>
          <cell r="K1183">
            <v>15</v>
          </cell>
        </row>
        <row r="1184">
          <cell r="B1184" t="str">
            <v>02T301215H</v>
          </cell>
          <cell r="C1184" t="str">
            <v>GASKET</v>
          </cell>
          <cell r="D1184">
            <v>40169340</v>
          </cell>
          <cell r="I1184">
            <v>0</v>
          </cell>
          <cell r="J1184">
            <v>0</v>
          </cell>
          <cell r="K1184">
            <v>10</v>
          </cell>
        </row>
        <row r="1185">
          <cell r="B1185" t="str">
            <v>02T301230AC</v>
          </cell>
          <cell r="C1185" t="str">
            <v>GEAR SHIFT</v>
          </cell>
          <cell r="D1185">
            <v>87089900</v>
          </cell>
          <cell r="I1185">
            <v>0</v>
          </cell>
          <cell r="J1185">
            <v>0</v>
          </cell>
          <cell r="K1185">
            <v>15</v>
          </cell>
        </row>
        <row r="1186">
          <cell r="B1186" t="str">
            <v>02T301252A</v>
          </cell>
          <cell r="C1186" t="str">
            <v>COVER</v>
          </cell>
          <cell r="D1186">
            <v>87089900</v>
          </cell>
          <cell r="I1186">
            <v>0</v>
          </cell>
          <cell r="J1186">
            <v>0</v>
          </cell>
          <cell r="K1186">
            <v>15</v>
          </cell>
        </row>
        <row r="1187">
          <cell r="B1187" t="str">
            <v>02T301252B</v>
          </cell>
          <cell r="C1187" t="str">
            <v>COVER</v>
          </cell>
          <cell r="D1187">
            <v>87089900</v>
          </cell>
          <cell r="I1187">
            <v>0</v>
          </cell>
          <cell r="J1187">
            <v>0</v>
          </cell>
          <cell r="K1187">
            <v>15</v>
          </cell>
        </row>
        <row r="1188">
          <cell r="B1188" t="str">
            <v>02T311113A</v>
          </cell>
          <cell r="C1188" t="str">
            <v>SEAL</v>
          </cell>
          <cell r="D1188">
            <v>40169390</v>
          </cell>
          <cell r="I1188">
            <v>0</v>
          </cell>
          <cell r="J1188">
            <v>0</v>
          </cell>
          <cell r="K1188">
            <v>10</v>
          </cell>
        </row>
        <row r="1189">
          <cell r="B1189" t="str">
            <v>02T311129AQ</v>
          </cell>
          <cell r="C1189" t="str">
            <v>GEAR</v>
          </cell>
          <cell r="D1189">
            <v>87084000</v>
          </cell>
          <cell r="I1189">
            <v>0</v>
          </cell>
          <cell r="J1189">
            <v>0</v>
          </cell>
          <cell r="K1189">
            <v>15</v>
          </cell>
        </row>
        <row r="1190">
          <cell r="B1190" t="str">
            <v>02T311132F</v>
          </cell>
          <cell r="C1190" t="str">
            <v>BEARING</v>
          </cell>
          <cell r="D1190">
            <v>84828000</v>
          </cell>
          <cell r="I1190">
            <v>0</v>
          </cell>
          <cell r="J1190">
            <v>0</v>
          </cell>
          <cell r="K1190">
            <v>7.5</v>
          </cell>
        </row>
        <row r="1191">
          <cell r="B1191" t="str">
            <v>02T311145AM</v>
          </cell>
          <cell r="C1191" t="str">
            <v>GEAR</v>
          </cell>
          <cell r="D1191">
            <v>87084000</v>
          </cell>
          <cell r="I1191">
            <v>0</v>
          </cell>
          <cell r="J1191">
            <v>0</v>
          </cell>
          <cell r="K1191">
            <v>15</v>
          </cell>
        </row>
        <row r="1192">
          <cell r="B1192" t="str">
            <v>02T311155A</v>
          </cell>
          <cell r="C1192" t="str">
            <v>WASHER</v>
          </cell>
          <cell r="D1192">
            <v>73182200</v>
          </cell>
          <cell r="I1192">
            <v>0</v>
          </cell>
          <cell r="J1192">
            <v>0</v>
          </cell>
          <cell r="K1192">
            <v>15</v>
          </cell>
        </row>
        <row r="1193">
          <cell r="B1193" t="str">
            <v>02T311206J</v>
          </cell>
          <cell r="C1193" t="str">
            <v>SUPPORT</v>
          </cell>
          <cell r="D1193">
            <v>87089900</v>
          </cell>
          <cell r="I1193">
            <v>0</v>
          </cell>
          <cell r="J1193">
            <v>0</v>
          </cell>
          <cell r="K1193">
            <v>15</v>
          </cell>
        </row>
        <row r="1194">
          <cell r="B1194" t="str">
            <v>02T311239J</v>
          </cell>
          <cell r="C1194" t="str">
            <v>SYNCHR.HUB</v>
          </cell>
          <cell r="D1194">
            <v>87089900</v>
          </cell>
          <cell r="I1194">
            <v>0</v>
          </cell>
          <cell r="J1194">
            <v>0</v>
          </cell>
          <cell r="K1194">
            <v>15</v>
          </cell>
        </row>
        <row r="1195">
          <cell r="B1195" t="str">
            <v>02T311239K</v>
          </cell>
          <cell r="C1195" t="str">
            <v>SYNCHR.HUB</v>
          </cell>
          <cell r="D1195">
            <v>87089900</v>
          </cell>
          <cell r="I1195">
            <v>0</v>
          </cell>
          <cell r="J1195">
            <v>0</v>
          </cell>
          <cell r="K1195">
            <v>15</v>
          </cell>
        </row>
        <row r="1196">
          <cell r="B1196" t="str">
            <v>02T311247D</v>
          </cell>
          <cell r="C1196" t="str">
            <v>RING</v>
          </cell>
          <cell r="D1196">
            <v>87089900</v>
          </cell>
          <cell r="I1196">
            <v>0</v>
          </cell>
          <cell r="J1196">
            <v>0</v>
          </cell>
          <cell r="K1196">
            <v>15</v>
          </cell>
        </row>
        <row r="1197">
          <cell r="B1197" t="str">
            <v>02T311249A</v>
          </cell>
          <cell r="C1197" t="str">
            <v>SPRING</v>
          </cell>
          <cell r="D1197">
            <v>73209090</v>
          </cell>
          <cell r="I1197" t="str">
            <v>045/2025</v>
          </cell>
          <cell r="J1197" t="str">
            <v>I216</v>
          </cell>
          <cell r="K1197">
            <v>10</v>
          </cell>
        </row>
        <row r="1198">
          <cell r="B1198" t="str">
            <v>02T311265C</v>
          </cell>
          <cell r="C1198" t="str">
            <v>BEARING</v>
          </cell>
          <cell r="D1198">
            <v>84828000</v>
          </cell>
          <cell r="I1198">
            <v>0</v>
          </cell>
          <cell r="J1198">
            <v>0</v>
          </cell>
          <cell r="K1198">
            <v>7.5</v>
          </cell>
        </row>
        <row r="1199">
          <cell r="B1199" t="str">
            <v>02T311269F</v>
          </cell>
          <cell r="C1199" t="str">
            <v>RING</v>
          </cell>
          <cell r="D1199">
            <v>87089900</v>
          </cell>
          <cell r="I1199">
            <v>0</v>
          </cell>
          <cell r="J1199">
            <v>0</v>
          </cell>
          <cell r="K1199">
            <v>15</v>
          </cell>
        </row>
        <row r="1200">
          <cell r="B1200" t="str">
            <v>02T311269G</v>
          </cell>
          <cell r="C1200" t="str">
            <v>RING</v>
          </cell>
          <cell r="D1200">
            <v>87085000</v>
          </cell>
          <cell r="I1200">
            <v>0</v>
          </cell>
          <cell r="J1200">
            <v>0</v>
          </cell>
          <cell r="K1200">
            <v>15</v>
          </cell>
        </row>
        <row r="1201">
          <cell r="B1201" t="str">
            <v>02T311269L</v>
          </cell>
          <cell r="C1201" t="str">
            <v>RING</v>
          </cell>
          <cell r="D1201">
            <v>87089900</v>
          </cell>
          <cell r="I1201">
            <v>0</v>
          </cell>
          <cell r="J1201">
            <v>0</v>
          </cell>
          <cell r="K1201">
            <v>15</v>
          </cell>
        </row>
        <row r="1202">
          <cell r="B1202" t="str">
            <v>02T311269N</v>
          </cell>
          <cell r="C1202" t="str">
            <v>RING</v>
          </cell>
          <cell r="D1202">
            <v>87085000</v>
          </cell>
          <cell r="I1202">
            <v>0</v>
          </cell>
          <cell r="J1202">
            <v>0</v>
          </cell>
          <cell r="K1202">
            <v>15</v>
          </cell>
        </row>
        <row r="1203">
          <cell r="B1203" t="str">
            <v>02T311301F</v>
          </cell>
          <cell r="C1203" t="str">
            <v>SYNCHR.HUB</v>
          </cell>
          <cell r="D1203">
            <v>87089900</v>
          </cell>
          <cell r="I1203">
            <v>0</v>
          </cell>
          <cell r="J1203">
            <v>0</v>
          </cell>
          <cell r="K1203">
            <v>15</v>
          </cell>
        </row>
        <row r="1204">
          <cell r="B1204" t="str">
            <v>02T311317</v>
          </cell>
          <cell r="C1204" t="str">
            <v>RING</v>
          </cell>
          <cell r="D1204">
            <v>87084000</v>
          </cell>
          <cell r="I1204">
            <v>0</v>
          </cell>
          <cell r="J1204">
            <v>0</v>
          </cell>
          <cell r="K1204">
            <v>15</v>
          </cell>
        </row>
        <row r="1205">
          <cell r="B1205" t="str">
            <v>02T311321</v>
          </cell>
          <cell r="C1205" t="str">
            <v>RING</v>
          </cell>
          <cell r="D1205">
            <v>87089900</v>
          </cell>
          <cell r="I1205">
            <v>0</v>
          </cell>
          <cell r="J1205">
            <v>0</v>
          </cell>
          <cell r="K1205">
            <v>15</v>
          </cell>
        </row>
        <row r="1206">
          <cell r="B1206" t="str">
            <v>02T311372J</v>
          </cell>
          <cell r="C1206" t="str">
            <v>SLEEVE</v>
          </cell>
          <cell r="D1206">
            <v>87089900</v>
          </cell>
          <cell r="E1206" t="str">
            <v>AS PER MAIL JAYANT, 08-05-2034</v>
          </cell>
          <cell r="I1206">
            <v>0</v>
          </cell>
          <cell r="J1206">
            <v>0</v>
          </cell>
          <cell r="K1206">
            <v>15</v>
          </cell>
        </row>
        <row r="1207">
          <cell r="B1207" t="str">
            <v>02T311373L</v>
          </cell>
          <cell r="C1207" t="str">
            <v>SLEEVE</v>
          </cell>
          <cell r="D1207">
            <v>87089900</v>
          </cell>
          <cell r="E1207" t="str">
            <v>AS PER MAIL JAYANT 12-05-2026</v>
          </cell>
          <cell r="G1207" t="str">
            <v>(TRANSMISSION ROLLER SLEEVE)</v>
          </cell>
          <cell r="I1207">
            <v>0</v>
          </cell>
          <cell r="J1207">
            <v>0</v>
          </cell>
          <cell r="K1207">
            <v>15</v>
          </cell>
        </row>
        <row r="1208">
          <cell r="B1208" t="str">
            <v>02T311529K</v>
          </cell>
          <cell r="C1208" t="str">
            <v>REVER.GEAR</v>
          </cell>
          <cell r="D1208">
            <v>87084000</v>
          </cell>
          <cell r="I1208">
            <v>0</v>
          </cell>
          <cell r="J1208">
            <v>0</v>
          </cell>
          <cell r="K1208">
            <v>15</v>
          </cell>
        </row>
        <row r="1209">
          <cell r="B1209" t="str">
            <v>02T311529L</v>
          </cell>
          <cell r="C1209" t="str">
            <v>REVER.GEAR</v>
          </cell>
          <cell r="D1209">
            <v>87084000</v>
          </cell>
          <cell r="I1209">
            <v>0</v>
          </cell>
          <cell r="J1209">
            <v>0</v>
          </cell>
          <cell r="K1209">
            <v>15</v>
          </cell>
        </row>
        <row r="1210">
          <cell r="B1210" t="str">
            <v>02T398008</v>
          </cell>
          <cell r="C1210" t="str">
            <v>RING</v>
          </cell>
          <cell r="D1210">
            <v>87089900</v>
          </cell>
          <cell r="E1210" t="str">
            <v>JOB NO.BBOM152149  AS PER MAIL DTD.17.03.26</v>
          </cell>
          <cell r="I1210">
            <v>0</v>
          </cell>
          <cell r="J1210">
            <v>0</v>
          </cell>
          <cell r="K1210">
            <v>15</v>
          </cell>
        </row>
        <row r="1211">
          <cell r="B1211" t="str">
            <v>02T409189K</v>
          </cell>
          <cell r="C1211" t="str">
            <v>SEAL</v>
          </cell>
          <cell r="D1211">
            <v>40169390</v>
          </cell>
          <cell r="I1211">
            <v>0</v>
          </cell>
          <cell r="J1211">
            <v>0</v>
          </cell>
          <cell r="K1211">
            <v>10</v>
          </cell>
        </row>
        <row r="1212">
          <cell r="B1212" t="str">
            <v>02T906207C</v>
          </cell>
          <cell r="C1212" t="str">
            <v>SENDER</v>
          </cell>
          <cell r="D1212">
            <v>90328990</v>
          </cell>
          <cell r="I1212">
            <v>0</v>
          </cell>
          <cell r="J1212">
            <v>0</v>
          </cell>
          <cell r="K1212">
            <v>15</v>
          </cell>
        </row>
        <row r="1213">
          <cell r="B1213" t="str">
            <v>02T906207D</v>
          </cell>
          <cell r="C1213" t="str">
            <v>SENDER</v>
          </cell>
          <cell r="D1213">
            <v>90328990</v>
          </cell>
          <cell r="I1213">
            <v>0</v>
          </cell>
          <cell r="J1213">
            <v>0</v>
          </cell>
          <cell r="K1213">
            <v>15</v>
          </cell>
        </row>
        <row r="1214">
          <cell r="B1214" t="str">
            <v>02T911024</v>
          </cell>
          <cell r="C1214" t="str">
            <v>STARTER</v>
          </cell>
          <cell r="D1214">
            <v>85114000</v>
          </cell>
          <cell r="I1214">
            <v>0</v>
          </cell>
          <cell r="J1214">
            <v>0</v>
          </cell>
          <cell r="K1214">
            <v>15</v>
          </cell>
        </row>
        <row r="1215">
          <cell r="B1215" t="str">
            <v>02T945415P</v>
          </cell>
          <cell r="C1215" t="str">
            <v>SWITCH</v>
          </cell>
          <cell r="D1215">
            <v>85365090</v>
          </cell>
          <cell r="I1215">
            <v>0</v>
          </cell>
          <cell r="J1215">
            <v>0</v>
          </cell>
          <cell r="K1215">
            <v>10</v>
          </cell>
        </row>
        <row r="1216">
          <cell r="B1216" t="str">
            <v>02U301201G</v>
          </cell>
          <cell r="C1216" t="str">
            <v>COVER</v>
          </cell>
          <cell r="D1216">
            <v>87089900</v>
          </cell>
          <cell r="I1216">
            <v>0</v>
          </cell>
          <cell r="J1216">
            <v>0</v>
          </cell>
          <cell r="K1216">
            <v>15</v>
          </cell>
        </row>
        <row r="1217">
          <cell r="B1217" t="str">
            <v>02U311122G</v>
          </cell>
          <cell r="C1217" t="str">
            <v>INNER RING</v>
          </cell>
          <cell r="D1217">
            <v>73182100</v>
          </cell>
          <cell r="I1217">
            <v>0</v>
          </cell>
          <cell r="J1217">
            <v>0</v>
          </cell>
          <cell r="K1217">
            <v>15</v>
          </cell>
        </row>
        <row r="1218">
          <cell r="B1218" t="str">
            <v>02U311122H</v>
          </cell>
          <cell r="C1218" t="str">
            <v>INNER RING</v>
          </cell>
          <cell r="D1218">
            <v>73182100</v>
          </cell>
          <cell r="I1218">
            <v>0</v>
          </cell>
          <cell r="J1218">
            <v>0</v>
          </cell>
          <cell r="K1218">
            <v>15</v>
          </cell>
        </row>
        <row r="1219">
          <cell r="B1219" t="str">
            <v>02U311132F</v>
          </cell>
          <cell r="C1219" t="str">
            <v>BEARING</v>
          </cell>
          <cell r="D1219">
            <v>84821051</v>
          </cell>
          <cell r="E1219" t="str">
            <v>Job No.BBOM147689 Attached mail In cw1.</v>
          </cell>
          <cell r="I1219">
            <v>0</v>
          </cell>
          <cell r="J1219">
            <v>0</v>
          </cell>
          <cell r="K1219">
            <v>7.5</v>
          </cell>
        </row>
        <row r="1220">
          <cell r="B1220" t="str">
            <v>02U311165P</v>
          </cell>
          <cell r="C1220" t="str">
            <v>GEAR</v>
          </cell>
          <cell r="D1220">
            <v>87084000</v>
          </cell>
          <cell r="I1220">
            <v>0</v>
          </cell>
          <cell r="J1220">
            <v>0</v>
          </cell>
          <cell r="K1220">
            <v>15</v>
          </cell>
        </row>
        <row r="1221">
          <cell r="B1221" t="str">
            <v>02U311198D</v>
          </cell>
          <cell r="C1221" t="str">
            <v>OUTP SHAFT</v>
          </cell>
          <cell r="D1221">
            <v>87084000</v>
          </cell>
          <cell r="I1221">
            <v>0</v>
          </cell>
          <cell r="J1221">
            <v>0</v>
          </cell>
          <cell r="K1221">
            <v>15</v>
          </cell>
        </row>
        <row r="1222">
          <cell r="B1222" t="str">
            <v>02U311241E</v>
          </cell>
          <cell r="C1222" t="str">
            <v>SYNCHR.HUB</v>
          </cell>
          <cell r="D1222">
            <v>87089900</v>
          </cell>
          <cell r="I1222">
            <v>0</v>
          </cell>
          <cell r="J1222">
            <v>0</v>
          </cell>
          <cell r="K1222">
            <v>15</v>
          </cell>
        </row>
        <row r="1223">
          <cell r="B1223" t="str">
            <v>02U311349AA</v>
          </cell>
          <cell r="C1223" t="str">
            <v>GEAR</v>
          </cell>
          <cell r="D1223">
            <v>87084000</v>
          </cell>
          <cell r="E1223" t="str">
            <v>As per mail JAYANT 16-04-2026</v>
          </cell>
          <cell r="I1223">
            <v>0</v>
          </cell>
          <cell r="J1223">
            <v>0</v>
          </cell>
          <cell r="K1223">
            <v>15</v>
          </cell>
        </row>
        <row r="1224">
          <cell r="B1224" t="str">
            <v>02U311490H</v>
          </cell>
          <cell r="C1224" t="str">
            <v>FORK</v>
          </cell>
          <cell r="D1224">
            <v>87089900</v>
          </cell>
          <cell r="I1224">
            <v>0</v>
          </cell>
          <cell r="J1224">
            <v>0</v>
          </cell>
          <cell r="K1224">
            <v>15</v>
          </cell>
        </row>
        <row r="1225">
          <cell r="B1225" t="str">
            <v>02U311562G</v>
          </cell>
          <cell r="C1225" t="str">
            <v>FORK</v>
          </cell>
          <cell r="D1225">
            <v>87085000</v>
          </cell>
          <cell r="I1225">
            <v>0</v>
          </cell>
          <cell r="J1225">
            <v>0</v>
          </cell>
          <cell r="K1225">
            <v>15</v>
          </cell>
        </row>
        <row r="1226">
          <cell r="B1226" t="str">
            <v>02U311600A</v>
          </cell>
          <cell r="C1226" t="str">
            <v>SLEEVE</v>
          </cell>
          <cell r="D1226">
            <v>87084000</v>
          </cell>
          <cell r="I1226">
            <v>0</v>
          </cell>
          <cell r="J1226">
            <v>0</v>
          </cell>
          <cell r="K1226">
            <v>15</v>
          </cell>
        </row>
        <row r="1227">
          <cell r="B1227" t="str">
            <v>02Z311251C</v>
          </cell>
          <cell r="C1227" t="str">
            <v>GEAR</v>
          </cell>
          <cell r="D1227">
            <v>87084000</v>
          </cell>
          <cell r="I1227">
            <v>0</v>
          </cell>
          <cell r="J1227">
            <v>0</v>
          </cell>
          <cell r="K1227">
            <v>15</v>
          </cell>
        </row>
        <row r="1228">
          <cell r="B1228" t="str">
            <v>02Z311324</v>
          </cell>
          <cell r="C1228" t="str">
            <v>WASHER</v>
          </cell>
          <cell r="D1228">
            <v>73182200</v>
          </cell>
          <cell r="I1228">
            <v>0</v>
          </cell>
          <cell r="J1228">
            <v>0</v>
          </cell>
          <cell r="K1228">
            <v>15</v>
          </cell>
        </row>
        <row r="1229">
          <cell r="B1229" t="str">
            <v>02Z911024F</v>
          </cell>
          <cell r="C1229" t="str">
            <v>STARTER</v>
          </cell>
          <cell r="D1229">
            <v>85114000</v>
          </cell>
          <cell r="I1229">
            <v>0</v>
          </cell>
          <cell r="J1229">
            <v>0</v>
          </cell>
          <cell r="K1229">
            <v>15</v>
          </cell>
        </row>
        <row r="1230">
          <cell r="B1230" t="str">
            <v>030103175B</v>
          </cell>
          <cell r="C1230" t="str">
            <v>VALVE</v>
          </cell>
          <cell r="D1230">
            <v>84818090</v>
          </cell>
          <cell r="I1230">
            <v>0</v>
          </cell>
          <cell r="J1230">
            <v>0</v>
          </cell>
          <cell r="K1230">
            <v>7.5</v>
          </cell>
        </row>
        <row r="1231">
          <cell r="B1231" t="str">
            <v>030115561AN</v>
          </cell>
          <cell r="C1231" t="str">
            <v>OIL FILTER</v>
          </cell>
          <cell r="D1231">
            <v>84212300</v>
          </cell>
          <cell r="I1231">
            <v>0</v>
          </cell>
          <cell r="J1231">
            <v>0</v>
          </cell>
          <cell r="K1231">
            <v>10</v>
          </cell>
        </row>
        <row r="1232">
          <cell r="B1232" t="str">
            <v>030906149A</v>
          </cell>
          <cell r="C1232" t="str">
            <v>SEAL RING</v>
          </cell>
          <cell r="D1232">
            <v>40169390</v>
          </cell>
          <cell r="I1232">
            <v>0</v>
          </cell>
          <cell r="J1232">
            <v>0</v>
          </cell>
          <cell r="K1232">
            <v>10</v>
          </cell>
        </row>
        <row r="1233">
          <cell r="B1233" t="str">
            <v>030907601E</v>
          </cell>
          <cell r="C1233" t="str">
            <v>SENDER</v>
          </cell>
          <cell r="D1233">
            <v>90328990</v>
          </cell>
          <cell r="I1233">
            <v>0</v>
          </cell>
          <cell r="J1233">
            <v>0</v>
          </cell>
          <cell r="K1233">
            <v>15</v>
          </cell>
        </row>
        <row r="1234">
          <cell r="B1234" t="str">
            <v>032103171D</v>
          </cell>
          <cell r="C1234" t="str">
            <v>FLANGE</v>
          </cell>
          <cell r="D1234">
            <v>73079190</v>
          </cell>
          <cell r="I1234" t="str">
            <v>045/2025</v>
          </cell>
          <cell r="J1234" t="str">
            <v>I215</v>
          </cell>
          <cell r="K1234">
            <v>10</v>
          </cell>
        </row>
        <row r="1235">
          <cell r="B1235" t="str">
            <v>032905106F</v>
          </cell>
          <cell r="C1235" t="str">
            <v>COIL</v>
          </cell>
          <cell r="D1235">
            <v>85113020</v>
          </cell>
          <cell r="I1235">
            <v>0</v>
          </cell>
          <cell r="J1235">
            <v>0</v>
          </cell>
          <cell r="K1235">
            <v>15</v>
          </cell>
        </row>
        <row r="1236">
          <cell r="B1236" t="str">
            <v>034115427B</v>
          </cell>
          <cell r="C1236" t="str">
            <v>SEAL RING</v>
          </cell>
          <cell r="D1236">
            <v>40169390</v>
          </cell>
          <cell r="I1236">
            <v>0</v>
          </cell>
          <cell r="J1236">
            <v>0</v>
          </cell>
          <cell r="K1236">
            <v>10</v>
          </cell>
        </row>
        <row r="1237">
          <cell r="B1237" t="str">
            <v>036103111G</v>
          </cell>
          <cell r="C1237" t="str">
            <v>COVER</v>
          </cell>
          <cell r="D1237">
            <v>87089900</v>
          </cell>
          <cell r="I1237">
            <v>0</v>
          </cell>
          <cell r="J1237">
            <v>0</v>
          </cell>
          <cell r="K1237">
            <v>15</v>
          </cell>
        </row>
        <row r="1238">
          <cell r="B1238">
            <v>36103113</v>
          </cell>
          <cell r="C1238" t="str">
            <v>COVER</v>
          </cell>
          <cell r="D1238">
            <v>87089900</v>
          </cell>
          <cell r="I1238">
            <v>0</v>
          </cell>
          <cell r="J1238">
            <v>0</v>
          </cell>
          <cell r="K1238">
            <v>15</v>
          </cell>
        </row>
        <row r="1239">
          <cell r="B1239" t="str">
            <v>036103171B</v>
          </cell>
          <cell r="C1239" t="str">
            <v>FLANGE</v>
          </cell>
          <cell r="D1239">
            <v>84849000</v>
          </cell>
          <cell r="I1239">
            <v>0</v>
          </cell>
          <cell r="J1239">
            <v>0</v>
          </cell>
          <cell r="K1239">
            <v>7.5</v>
          </cell>
        </row>
        <row r="1240">
          <cell r="B1240">
            <v>36103193</v>
          </cell>
          <cell r="C1240" t="str">
            <v>PLUG</v>
          </cell>
          <cell r="D1240">
            <v>73181190</v>
          </cell>
          <cell r="I1240">
            <v>0</v>
          </cell>
          <cell r="J1240">
            <v>0</v>
          </cell>
          <cell r="K1240">
            <v>15</v>
          </cell>
        </row>
        <row r="1241">
          <cell r="B1241" t="str">
            <v>036103384B</v>
          </cell>
          <cell r="C1241" t="str">
            <v>BOLT</v>
          </cell>
          <cell r="D1241">
            <v>73181900</v>
          </cell>
          <cell r="I1241">
            <v>0</v>
          </cell>
          <cell r="J1241">
            <v>0</v>
          </cell>
          <cell r="K1241">
            <v>15</v>
          </cell>
        </row>
        <row r="1242">
          <cell r="B1242" t="str">
            <v>036103464AH</v>
          </cell>
          <cell r="C1242" t="str">
            <v>SEPARATOR</v>
          </cell>
          <cell r="D1242">
            <v>84099990</v>
          </cell>
          <cell r="I1242">
            <v>0</v>
          </cell>
          <cell r="J1242">
            <v>0</v>
          </cell>
          <cell r="K1242">
            <v>15</v>
          </cell>
        </row>
        <row r="1243">
          <cell r="B1243" t="str">
            <v>036105269M</v>
          </cell>
          <cell r="C1243" t="str">
            <v>FLYWHEEL</v>
          </cell>
          <cell r="D1243">
            <v>84835090</v>
          </cell>
          <cell r="I1243">
            <v>0</v>
          </cell>
          <cell r="J1243">
            <v>0</v>
          </cell>
          <cell r="K1243">
            <v>7.5</v>
          </cell>
        </row>
        <row r="1244">
          <cell r="B1244" t="str">
            <v>036105561D007</v>
          </cell>
          <cell r="C1244" t="str">
            <v>BRG SHELL (BEARING SHELL)</v>
          </cell>
          <cell r="D1244">
            <v>84833000</v>
          </cell>
          <cell r="I1244">
            <v>0</v>
          </cell>
          <cell r="J1244">
            <v>0</v>
          </cell>
          <cell r="K1244">
            <v>7.5</v>
          </cell>
        </row>
        <row r="1245">
          <cell r="B1245" t="str">
            <v>036105591D007</v>
          </cell>
          <cell r="C1245" t="str">
            <v>BRG SHELL (BEARING SHELL)</v>
          </cell>
          <cell r="D1245">
            <v>84833000</v>
          </cell>
          <cell r="I1245">
            <v>0</v>
          </cell>
          <cell r="J1245">
            <v>0</v>
          </cell>
          <cell r="K1245">
            <v>7.5</v>
          </cell>
        </row>
        <row r="1246">
          <cell r="B1246" t="str">
            <v>036107065DH</v>
          </cell>
          <cell r="C1246" t="str">
            <v>PISTON</v>
          </cell>
          <cell r="D1246">
            <v>84099990</v>
          </cell>
          <cell r="I1246">
            <v>0</v>
          </cell>
          <cell r="J1246">
            <v>0</v>
          </cell>
          <cell r="K1246">
            <v>15</v>
          </cell>
        </row>
        <row r="1247">
          <cell r="B1247" t="str">
            <v>036109411D</v>
          </cell>
          <cell r="C1247" t="str">
            <v>ROLLER ROCKER ARM</v>
          </cell>
          <cell r="D1247">
            <v>87089900</v>
          </cell>
          <cell r="I1247">
            <v>0</v>
          </cell>
          <cell r="J1247">
            <v>0</v>
          </cell>
          <cell r="K1247">
            <v>15</v>
          </cell>
        </row>
        <row r="1248">
          <cell r="B1248" t="str">
            <v>036109611K</v>
          </cell>
          <cell r="C1248" t="str">
            <v>VALVE</v>
          </cell>
          <cell r="D1248">
            <v>84818090</v>
          </cell>
          <cell r="I1248">
            <v>0</v>
          </cell>
          <cell r="J1248">
            <v>0</v>
          </cell>
          <cell r="K1248">
            <v>7.5</v>
          </cell>
        </row>
        <row r="1249">
          <cell r="B1249" t="str">
            <v>036109623R</v>
          </cell>
          <cell r="C1249" t="str">
            <v>SPRING</v>
          </cell>
          <cell r="D1249">
            <v>73209090</v>
          </cell>
          <cell r="I1249" t="str">
            <v>045/2025</v>
          </cell>
          <cell r="J1249" t="str">
            <v>I216</v>
          </cell>
          <cell r="K1249">
            <v>10</v>
          </cell>
        </row>
        <row r="1250">
          <cell r="B1250" t="str">
            <v>036109641B</v>
          </cell>
          <cell r="C1250" t="str">
            <v>PLATE</v>
          </cell>
          <cell r="D1250">
            <v>87089900</v>
          </cell>
          <cell r="I1250">
            <v>0</v>
          </cell>
          <cell r="J1250">
            <v>0</v>
          </cell>
          <cell r="K1250">
            <v>15</v>
          </cell>
        </row>
        <row r="1251">
          <cell r="B1251">
            <v>36109651</v>
          </cell>
          <cell r="C1251" t="str">
            <v>COTTER,SPLIT</v>
          </cell>
          <cell r="D1251">
            <v>87089900</v>
          </cell>
          <cell r="I1251">
            <v>0</v>
          </cell>
          <cell r="J1251">
            <v>0</v>
          </cell>
          <cell r="K1251">
            <v>15</v>
          </cell>
        </row>
        <row r="1252">
          <cell r="B1252" t="str">
            <v>036109651A</v>
          </cell>
          <cell r="C1252" t="str">
            <v>COTTER</v>
          </cell>
          <cell r="D1252">
            <v>73182990</v>
          </cell>
          <cell r="I1252">
            <v>0</v>
          </cell>
          <cell r="J1252">
            <v>0</v>
          </cell>
          <cell r="K1252">
            <v>15</v>
          </cell>
        </row>
        <row r="1253">
          <cell r="B1253" t="str">
            <v>036109675A</v>
          </cell>
          <cell r="C1253" t="str">
            <v>VALVE SEAL</v>
          </cell>
          <cell r="D1253">
            <v>84099990</v>
          </cell>
          <cell r="I1253">
            <v>0</v>
          </cell>
          <cell r="J1253">
            <v>0</v>
          </cell>
          <cell r="K1253">
            <v>15</v>
          </cell>
        </row>
        <row r="1254">
          <cell r="B1254" t="str">
            <v>036115111B</v>
          </cell>
          <cell r="C1254" t="str">
            <v>GASKET</v>
          </cell>
          <cell r="D1254">
            <v>40169340</v>
          </cell>
          <cell r="I1254">
            <v>0</v>
          </cell>
          <cell r="J1254">
            <v>0</v>
          </cell>
          <cell r="K1254">
            <v>10</v>
          </cell>
        </row>
        <row r="1255">
          <cell r="B1255" t="str">
            <v>036121188B</v>
          </cell>
          <cell r="C1255" t="str">
            <v>PIPE</v>
          </cell>
          <cell r="D1255">
            <v>87089900</v>
          </cell>
          <cell r="E1255" t="str">
            <v>AS PER MAIL JAYANT, 07-05-2034</v>
          </cell>
          <cell r="I1255">
            <v>0</v>
          </cell>
          <cell r="J1255">
            <v>0</v>
          </cell>
          <cell r="K1255">
            <v>15</v>
          </cell>
        </row>
        <row r="1256">
          <cell r="B1256" t="str">
            <v>036129689B</v>
          </cell>
          <cell r="C1256" t="str">
            <v>BUMPER</v>
          </cell>
          <cell r="D1256">
            <v>87081090</v>
          </cell>
          <cell r="I1256">
            <v>0</v>
          </cell>
          <cell r="J1256">
            <v>0</v>
          </cell>
          <cell r="K1256">
            <v>15</v>
          </cell>
        </row>
        <row r="1257">
          <cell r="B1257" t="str">
            <v>036129709JC</v>
          </cell>
          <cell r="C1257" t="str">
            <v>MANIFOLD</v>
          </cell>
          <cell r="D1257">
            <v>84099199</v>
          </cell>
          <cell r="I1257">
            <v>0</v>
          </cell>
          <cell r="J1257">
            <v>0</v>
          </cell>
          <cell r="K1257">
            <v>15</v>
          </cell>
        </row>
        <row r="1258">
          <cell r="B1258" t="str">
            <v>036133047G</v>
          </cell>
          <cell r="C1258" t="str">
            <v>CLIP</v>
          </cell>
          <cell r="D1258">
            <v>73182990</v>
          </cell>
          <cell r="I1258">
            <v>0</v>
          </cell>
          <cell r="J1258">
            <v>0</v>
          </cell>
          <cell r="K1258">
            <v>15</v>
          </cell>
        </row>
        <row r="1259">
          <cell r="B1259">
            <v>36133073</v>
          </cell>
          <cell r="C1259" t="str">
            <v>GASKET</v>
          </cell>
          <cell r="D1259">
            <v>40169340</v>
          </cell>
          <cell r="I1259">
            <v>0</v>
          </cell>
          <cell r="J1259">
            <v>0</v>
          </cell>
          <cell r="K1259">
            <v>10</v>
          </cell>
        </row>
        <row r="1260">
          <cell r="B1260" t="str">
            <v>036133320C</v>
          </cell>
          <cell r="C1260" t="str">
            <v>FUEL DISTRIBUTOR</v>
          </cell>
          <cell r="D1260">
            <v>84099990</v>
          </cell>
          <cell r="I1260">
            <v>0</v>
          </cell>
          <cell r="J1260">
            <v>0</v>
          </cell>
          <cell r="K1260">
            <v>15</v>
          </cell>
        </row>
        <row r="1261">
          <cell r="B1261" t="str">
            <v>036133514E</v>
          </cell>
          <cell r="C1261" t="str">
            <v>HOSE</v>
          </cell>
          <cell r="D1261">
            <v>40094200</v>
          </cell>
          <cell r="I1261">
            <v>0</v>
          </cell>
          <cell r="J1261">
            <v>0</v>
          </cell>
          <cell r="K1261">
            <v>10</v>
          </cell>
        </row>
        <row r="1262">
          <cell r="B1262" t="str">
            <v>036133723BR</v>
          </cell>
          <cell r="C1262" t="str">
            <v>FUEL LINE</v>
          </cell>
          <cell r="D1262">
            <v>87089900</v>
          </cell>
          <cell r="I1262">
            <v>0</v>
          </cell>
          <cell r="J1262">
            <v>0</v>
          </cell>
          <cell r="K1262">
            <v>15</v>
          </cell>
        </row>
        <row r="1263">
          <cell r="B1263">
            <v>36133751</v>
          </cell>
          <cell r="C1263" t="str">
            <v>VACUUM BOOSTER</v>
          </cell>
          <cell r="D1263">
            <v>87089900</v>
          </cell>
          <cell r="I1263">
            <v>0</v>
          </cell>
          <cell r="J1263">
            <v>0</v>
          </cell>
          <cell r="K1263">
            <v>15</v>
          </cell>
        </row>
        <row r="1264">
          <cell r="B1264" t="str">
            <v>036141032H</v>
          </cell>
          <cell r="C1264" t="str">
            <v>CLUTCH DISC</v>
          </cell>
          <cell r="D1264">
            <v>87089300</v>
          </cell>
          <cell r="I1264">
            <v>0</v>
          </cell>
          <cell r="J1264">
            <v>0</v>
          </cell>
          <cell r="K1264">
            <v>15</v>
          </cell>
        </row>
        <row r="1265">
          <cell r="B1265" t="str">
            <v>036198701A</v>
          </cell>
          <cell r="C1265" t="str">
            <v>BRG SHELL (BEARING SHELL)</v>
          </cell>
          <cell r="D1265">
            <v>84833000</v>
          </cell>
          <cell r="I1265">
            <v>0</v>
          </cell>
          <cell r="J1265">
            <v>0</v>
          </cell>
          <cell r="K1265">
            <v>7.5</v>
          </cell>
        </row>
        <row r="1266">
          <cell r="B1266" t="str">
            <v>036253056F</v>
          </cell>
          <cell r="C1266" t="str">
            <v>EXHAUST MANIFOLD</v>
          </cell>
          <cell r="D1266">
            <v>84099990</v>
          </cell>
          <cell r="I1266">
            <v>0</v>
          </cell>
          <cell r="J1266">
            <v>0</v>
          </cell>
          <cell r="K1266">
            <v>15</v>
          </cell>
        </row>
        <row r="1267">
          <cell r="B1267" t="str">
            <v>036253197M</v>
          </cell>
          <cell r="C1267" t="str">
            <v>BRACKET</v>
          </cell>
          <cell r="D1267">
            <v>87089900</v>
          </cell>
          <cell r="I1267">
            <v>0</v>
          </cell>
          <cell r="J1267">
            <v>0</v>
          </cell>
          <cell r="K1267">
            <v>15</v>
          </cell>
        </row>
        <row r="1268">
          <cell r="B1268" t="str">
            <v>036905715H</v>
          </cell>
          <cell r="C1268" t="str">
            <v>IGNITION COIL</v>
          </cell>
          <cell r="D1268">
            <v>85113020</v>
          </cell>
          <cell r="I1268">
            <v>0</v>
          </cell>
          <cell r="J1268">
            <v>0</v>
          </cell>
          <cell r="K1268">
            <v>15</v>
          </cell>
        </row>
        <row r="1269">
          <cell r="B1269" t="str">
            <v>036906051G</v>
          </cell>
          <cell r="C1269" t="str">
            <v>PRESSSENS (PRESSURE SENSOR)</v>
          </cell>
          <cell r="D1269">
            <v>90328990</v>
          </cell>
          <cell r="I1269">
            <v>0</v>
          </cell>
          <cell r="J1269">
            <v>0</v>
          </cell>
          <cell r="K1269">
            <v>15</v>
          </cell>
        </row>
        <row r="1270">
          <cell r="B1270" t="str">
            <v>036906149D</v>
          </cell>
          <cell r="C1270" t="str">
            <v>SEAL RING</v>
          </cell>
          <cell r="D1270">
            <v>40169390</v>
          </cell>
          <cell r="I1270">
            <v>0</v>
          </cell>
          <cell r="J1270">
            <v>0</v>
          </cell>
          <cell r="K1270">
            <v>10</v>
          </cell>
        </row>
        <row r="1271">
          <cell r="B1271" t="str">
            <v>036906433E</v>
          </cell>
          <cell r="C1271" t="str">
            <v>SENDER</v>
          </cell>
          <cell r="D1271">
            <v>85437099</v>
          </cell>
          <cell r="E1271" t="str">
            <v>DT.28.08.2024 JOB NO. BBOM112575 VINAYAK</v>
          </cell>
          <cell r="I1271">
            <v>0</v>
          </cell>
          <cell r="J1271">
            <v>0</v>
          </cell>
          <cell r="K1271">
            <v>7.5</v>
          </cell>
        </row>
        <row r="1272">
          <cell r="B1272" t="str">
            <v>036919081D</v>
          </cell>
          <cell r="C1272" t="str">
            <v>SWITCH</v>
          </cell>
          <cell r="D1272">
            <v>85365090</v>
          </cell>
          <cell r="I1272">
            <v>0</v>
          </cell>
          <cell r="J1272">
            <v>0</v>
          </cell>
          <cell r="K1272">
            <v>10</v>
          </cell>
        </row>
        <row r="1273">
          <cell r="B1273" t="str">
            <v>037121142A</v>
          </cell>
          <cell r="C1273" t="str">
            <v>SPRING</v>
          </cell>
          <cell r="D1273">
            <v>73209090</v>
          </cell>
          <cell r="I1273" t="str">
            <v>045/2025</v>
          </cell>
          <cell r="J1273" t="str">
            <v>I216</v>
          </cell>
          <cell r="K1273">
            <v>10</v>
          </cell>
        </row>
        <row r="1274">
          <cell r="B1274">
            <v>37121688</v>
          </cell>
          <cell r="C1274" t="str">
            <v>WASHER</v>
          </cell>
          <cell r="D1274">
            <v>73182200</v>
          </cell>
          <cell r="I1274">
            <v>0</v>
          </cell>
          <cell r="J1274">
            <v>0</v>
          </cell>
          <cell r="K1274">
            <v>15</v>
          </cell>
        </row>
        <row r="1275">
          <cell r="B1275" t="str">
            <v>037133382H</v>
          </cell>
          <cell r="C1275" t="str">
            <v>SUPPORT</v>
          </cell>
          <cell r="D1275">
            <v>87089900</v>
          </cell>
          <cell r="I1275">
            <v>0</v>
          </cell>
          <cell r="J1275">
            <v>0</v>
          </cell>
          <cell r="K1275">
            <v>15</v>
          </cell>
        </row>
        <row r="1276">
          <cell r="B1276">
            <v>37145291</v>
          </cell>
          <cell r="C1276" t="str">
            <v>PROT. CAP</v>
          </cell>
          <cell r="D1276">
            <v>87089900</v>
          </cell>
          <cell r="I1276">
            <v>0</v>
          </cell>
          <cell r="J1276">
            <v>0</v>
          </cell>
          <cell r="K1276">
            <v>15</v>
          </cell>
        </row>
        <row r="1277">
          <cell r="B1277" t="str">
            <v>037253039F</v>
          </cell>
          <cell r="C1277" t="str">
            <v>GASKET</v>
          </cell>
          <cell r="D1277">
            <v>40169340</v>
          </cell>
          <cell r="I1277">
            <v>0</v>
          </cell>
          <cell r="J1277">
            <v>0</v>
          </cell>
          <cell r="K1277">
            <v>10</v>
          </cell>
        </row>
        <row r="1278">
          <cell r="B1278" t="str">
            <v>037906283C</v>
          </cell>
          <cell r="C1278" t="str">
            <v>VALVE</v>
          </cell>
          <cell r="D1278">
            <v>84818090</v>
          </cell>
          <cell r="I1278">
            <v>0</v>
          </cell>
          <cell r="J1278">
            <v>0</v>
          </cell>
          <cell r="K1278">
            <v>7.5</v>
          </cell>
        </row>
        <row r="1279">
          <cell r="B1279" t="str">
            <v>037906283D</v>
          </cell>
          <cell r="C1279" t="str">
            <v>VALVE</v>
          </cell>
          <cell r="D1279">
            <v>84818090</v>
          </cell>
          <cell r="I1279">
            <v>0</v>
          </cell>
          <cell r="J1279">
            <v>0</v>
          </cell>
          <cell r="K1279">
            <v>7.5</v>
          </cell>
        </row>
        <row r="1280">
          <cell r="B1280" t="str">
            <v>038103085C</v>
          </cell>
          <cell r="C1280" t="str">
            <v>SEAL</v>
          </cell>
          <cell r="D1280">
            <v>40169330</v>
          </cell>
          <cell r="I1280">
            <v>0</v>
          </cell>
          <cell r="J1280">
            <v>0</v>
          </cell>
          <cell r="K1280">
            <v>10</v>
          </cell>
        </row>
        <row r="1281">
          <cell r="B1281" t="str">
            <v>038103085E</v>
          </cell>
          <cell r="C1281" t="str">
            <v>SEAL</v>
          </cell>
          <cell r="D1281">
            <v>40169390</v>
          </cell>
          <cell r="I1281">
            <v>0</v>
          </cell>
          <cell r="J1281">
            <v>0</v>
          </cell>
          <cell r="K1281">
            <v>10</v>
          </cell>
        </row>
        <row r="1282">
          <cell r="B1282" t="str">
            <v>038103153T</v>
          </cell>
          <cell r="C1282" t="str">
            <v>FLANGE</v>
          </cell>
          <cell r="D1282">
            <v>84099191</v>
          </cell>
          <cell r="E1282" t="str">
            <v>Job no. BBOM121604 Dt. 28.01.2025 From Vinayak</v>
          </cell>
          <cell r="I1282">
            <v>0</v>
          </cell>
          <cell r="J1282">
            <v>0</v>
          </cell>
          <cell r="K1282">
            <v>15</v>
          </cell>
        </row>
        <row r="1283">
          <cell r="B1283" t="str">
            <v>038103157C</v>
          </cell>
          <cell r="C1283" t="str">
            <v>JET</v>
          </cell>
          <cell r="D1283">
            <v>84099990</v>
          </cell>
          <cell r="I1283">
            <v>0</v>
          </cell>
          <cell r="J1283">
            <v>0</v>
          </cell>
          <cell r="K1283">
            <v>15</v>
          </cell>
        </row>
        <row r="1284">
          <cell r="B1284" t="str">
            <v>038103171S</v>
          </cell>
          <cell r="C1284" t="str">
            <v>FLANGE</v>
          </cell>
          <cell r="D1284">
            <v>84099990</v>
          </cell>
          <cell r="I1284">
            <v>0</v>
          </cell>
          <cell r="J1284">
            <v>0</v>
          </cell>
          <cell r="K1284">
            <v>15</v>
          </cell>
        </row>
        <row r="1285">
          <cell r="B1285">
            <v>38103196</v>
          </cell>
          <cell r="C1285" t="str">
            <v>WASHER</v>
          </cell>
          <cell r="D1285">
            <v>40169390</v>
          </cell>
          <cell r="E1285" t="str">
            <v>17.08.2024 SAEE JOB NO. BBOM112575</v>
          </cell>
          <cell r="I1285">
            <v>0</v>
          </cell>
          <cell r="J1285">
            <v>0</v>
          </cell>
          <cell r="K1285">
            <v>10</v>
          </cell>
        </row>
        <row r="1286">
          <cell r="B1286" t="str">
            <v>038103196B</v>
          </cell>
          <cell r="C1286" t="str">
            <v>WASHER</v>
          </cell>
          <cell r="D1286">
            <v>40169330</v>
          </cell>
          <cell r="E1286" t="str">
            <v>As discussed with omkar AS per mail jayant 25-04-26</v>
          </cell>
          <cell r="I1286">
            <v>0</v>
          </cell>
          <cell r="J1286">
            <v>0</v>
          </cell>
          <cell r="K1286">
            <v>10</v>
          </cell>
        </row>
        <row r="1287">
          <cell r="B1287" t="str">
            <v>038103196C</v>
          </cell>
          <cell r="C1287" t="str">
            <v>WASHER</v>
          </cell>
          <cell r="D1287">
            <v>40169390</v>
          </cell>
          <cell r="I1287">
            <v>0</v>
          </cell>
          <cell r="J1287">
            <v>0</v>
          </cell>
          <cell r="K1287">
            <v>10</v>
          </cell>
        </row>
        <row r="1288">
          <cell r="B1288" t="str">
            <v>038103383AN</v>
          </cell>
          <cell r="C1288" t="str">
            <v>GASKET</v>
          </cell>
          <cell r="D1288">
            <v>40169340</v>
          </cell>
          <cell r="I1288">
            <v>0</v>
          </cell>
          <cell r="J1288">
            <v>0</v>
          </cell>
          <cell r="K1288">
            <v>10</v>
          </cell>
        </row>
        <row r="1289">
          <cell r="B1289" t="str">
            <v>038103383DF</v>
          </cell>
          <cell r="C1289" t="str">
            <v>GASKET</v>
          </cell>
          <cell r="D1289">
            <v>84842000</v>
          </cell>
          <cell r="I1289">
            <v>0</v>
          </cell>
          <cell r="J1289">
            <v>0</v>
          </cell>
          <cell r="K1289">
            <v>7.5</v>
          </cell>
        </row>
        <row r="1290">
          <cell r="B1290" t="str">
            <v>038103383DG</v>
          </cell>
          <cell r="C1290" t="str">
            <v>GASKET</v>
          </cell>
          <cell r="D1290">
            <v>40169340</v>
          </cell>
          <cell r="I1290">
            <v>0</v>
          </cell>
          <cell r="J1290">
            <v>0</v>
          </cell>
          <cell r="K1290">
            <v>10</v>
          </cell>
        </row>
        <row r="1291">
          <cell r="B1291">
            <v>38103384</v>
          </cell>
          <cell r="C1291" t="str">
            <v>SCREW</v>
          </cell>
          <cell r="D1291">
            <v>73181190</v>
          </cell>
          <cell r="I1291">
            <v>0</v>
          </cell>
          <cell r="J1291">
            <v>0</v>
          </cell>
          <cell r="K1291">
            <v>15</v>
          </cell>
        </row>
        <row r="1292">
          <cell r="B1292" t="str">
            <v>038103385A</v>
          </cell>
          <cell r="C1292" t="str">
            <v>SCREW</v>
          </cell>
          <cell r="D1292">
            <v>73181190</v>
          </cell>
          <cell r="I1292">
            <v>0</v>
          </cell>
          <cell r="J1292">
            <v>0</v>
          </cell>
          <cell r="K1292">
            <v>15</v>
          </cell>
        </row>
        <row r="1293">
          <cell r="B1293" t="str">
            <v>038103469AD</v>
          </cell>
          <cell r="C1293" t="str">
            <v>COVER</v>
          </cell>
          <cell r="D1293">
            <v>87089900</v>
          </cell>
          <cell r="I1293">
            <v>0</v>
          </cell>
          <cell r="J1293">
            <v>0</v>
          </cell>
          <cell r="K1293">
            <v>15</v>
          </cell>
        </row>
        <row r="1294">
          <cell r="B1294" t="str">
            <v>038103469E</v>
          </cell>
          <cell r="C1294" t="str">
            <v>COVER</v>
          </cell>
          <cell r="D1294">
            <v>87089900</v>
          </cell>
          <cell r="I1294">
            <v>0</v>
          </cell>
          <cell r="J1294">
            <v>0</v>
          </cell>
          <cell r="K1294">
            <v>15</v>
          </cell>
        </row>
        <row r="1295">
          <cell r="B1295" t="str">
            <v>038103483D</v>
          </cell>
          <cell r="C1295" t="str">
            <v>GASKET</v>
          </cell>
          <cell r="D1295">
            <v>40169340</v>
          </cell>
          <cell r="I1295">
            <v>0</v>
          </cell>
          <cell r="J1295">
            <v>0</v>
          </cell>
          <cell r="K1295">
            <v>10</v>
          </cell>
        </row>
        <row r="1296">
          <cell r="B1296" t="str">
            <v>038103493AC</v>
          </cell>
          <cell r="C1296" t="str">
            <v>TUBE</v>
          </cell>
          <cell r="D1296">
            <v>40094100</v>
          </cell>
          <cell r="I1296">
            <v>0</v>
          </cell>
          <cell r="J1296">
            <v>0</v>
          </cell>
          <cell r="K1296">
            <v>10</v>
          </cell>
        </row>
        <row r="1297">
          <cell r="B1297" t="str">
            <v>038103493P</v>
          </cell>
          <cell r="C1297" t="str">
            <v>HOSE</v>
          </cell>
          <cell r="D1297">
            <v>40094200</v>
          </cell>
          <cell r="I1297">
            <v>0</v>
          </cell>
          <cell r="J1297">
            <v>0</v>
          </cell>
          <cell r="K1297">
            <v>10</v>
          </cell>
        </row>
        <row r="1298">
          <cell r="B1298" t="str">
            <v>038103603AG</v>
          </cell>
          <cell r="C1298" t="str">
            <v>OIL SUMP</v>
          </cell>
          <cell r="D1298">
            <v>84099990</v>
          </cell>
          <cell r="I1298">
            <v>0</v>
          </cell>
          <cell r="J1298">
            <v>0</v>
          </cell>
          <cell r="K1298">
            <v>15</v>
          </cell>
        </row>
        <row r="1299">
          <cell r="B1299" t="str">
            <v>038103603N</v>
          </cell>
          <cell r="C1299" t="str">
            <v>OIL SUMP</v>
          </cell>
          <cell r="D1299">
            <v>84099990</v>
          </cell>
          <cell r="I1299">
            <v>0</v>
          </cell>
          <cell r="J1299">
            <v>0</v>
          </cell>
          <cell r="K1299">
            <v>15</v>
          </cell>
        </row>
        <row r="1300">
          <cell r="B1300" t="str">
            <v>038103645E</v>
          </cell>
          <cell r="C1300" t="str">
            <v>COVER PLATE</v>
          </cell>
          <cell r="D1300">
            <v>87089900</v>
          </cell>
          <cell r="I1300">
            <v>0</v>
          </cell>
          <cell r="J1300">
            <v>0</v>
          </cell>
          <cell r="K1300">
            <v>15</v>
          </cell>
        </row>
        <row r="1301">
          <cell r="B1301">
            <v>38103663</v>
          </cell>
          <cell r="C1301" t="str">
            <v>FUNNEL</v>
          </cell>
          <cell r="D1301">
            <v>87089900</v>
          </cell>
          <cell r="E1301" t="str">
            <v>DT.01-04-2024 CW1  job no BBOM105076</v>
          </cell>
          <cell r="I1301">
            <v>0</v>
          </cell>
          <cell r="J1301">
            <v>0</v>
          </cell>
          <cell r="K1301">
            <v>15</v>
          </cell>
        </row>
        <row r="1302">
          <cell r="B1302" t="str">
            <v>038103663C</v>
          </cell>
          <cell r="C1302" t="str">
            <v>FUNNEL</v>
          </cell>
          <cell r="D1302">
            <v>87089900</v>
          </cell>
          <cell r="I1302">
            <v>0</v>
          </cell>
          <cell r="J1302">
            <v>0</v>
          </cell>
          <cell r="K1302">
            <v>15</v>
          </cell>
        </row>
        <row r="1303">
          <cell r="B1303" t="str">
            <v>038103673CGLB</v>
          </cell>
          <cell r="C1303" t="str">
            <v>BEARING</v>
          </cell>
          <cell r="D1303">
            <v>84833000</v>
          </cell>
          <cell r="E1303" t="str">
            <v>AS PER MUKUL SIR 24-05-2026</v>
          </cell>
          <cell r="I1303">
            <v>0</v>
          </cell>
          <cell r="J1303">
            <v>0</v>
          </cell>
          <cell r="K1303">
            <v>7.5</v>
          </cell>
        </row>
        <row r="1304">
          <cell r="B1304" t="str">
            <v>038103714A</v>
          </cell>
          <cell r="C1304" t="str">
            <v>BOLT</v>
          </cell>
          <cell r="D1304">
            <v>73181900</v>
          </cell>
          <cell r="I1304">
            <v>0</v>
          </cell>
          <cell r="J1304">
            <v>0</v>
          </cell>
          <cell r="K1304">
            <v>15</v>
          </cell>
        </row>
        <row r="1305">
          <cell r="B1305" t="str">
            <v>038103714G</v>
          </cell>
          <cell r="C1305" t="str">
            <v>BOLT</v>
          </cell>
          <cell r="D1305">
            <v>73181900</v>
          </cell>
          <cell r="I1305">
            <v>0</v>
          </cell>
          <cell r="J1305">
            <v>0</v>
          </cell>
          <cell r="K1305">
            <v>15</v>
          </cell>
        </row>
        <row r="1306">
          <cell r="B1306" t="str">
            <v>038105264J</v>
          </cell>
          <cell r="C1306" t="str">
            <v>FLYWHEEL</v>
          </cell>
          <cell r="D1306">
            <v>84835090</v>
          </cell>
          <cell r="I1306">
            <v>0</v>
          </cell>
          <cell r="J1306">
            <v>0</v>
          </cell>
          <cell r="K1306">
            <v>7.5</v>
          </cell>
        </row>
        <row r="1307">
          <cell r="B1307" t="str">
            <v>038105269D</v>
          </cell>
          <cell r="C1307" t="str">
            <v>FLYWHEEL</v>
          </cell>
          <cell r="D1307">
            <v>84835090</v>
          </cell>
          <cell r="I1307">
            <v>0</v>
          </cell>
          <cell r="J1307">
            <v>0</v>
          </cell>
          <cell r="K1307">
            <v>7.5</v>
          </cell>
        </row>
        <row r="1308">
          <cell r="B1308" t="str">
            <v>038105401J</v>
          </cell>
          <cell r="C1308" t="str">
            <v>CON ROD</v>
          </cell>
          <cell r="D1308">
            <v>84099990</v>
          </cell>
          <cell r="I1308">
            <v>0</v>
          </cell>
          <cell r="J1308">
            <v>0</v>
          </cell>
          <cell r="K1308">
            <v>15</v>
          </cell>
        </row>
        <row r="1309">
          <cell r="B1309" t="str">
            <v>038105561AB007</v>
          </cell>
          <cell r="C1309" t="str">
            <v>BRG SHELL (BEARING SHELL)</v>
          </cell>
          <cell r="D1309">
            <v>84833000</v>
          </cell>
          <cell r="I1309">
            <v>0</v>
          </cell>
          <cell r="J1309">
            <v>0</v>
          </cell>
          <cell r="K1309">
            <v>7.5</v>
          </cell>
        </row>
        <row r="1310">
          <cell r="B1310" t="str">
            <v>038105561AM007</v>
          </cell>
          <cell r="C1310" t="str">
            <v>BRG SHELL (BEARING SHELL)</v>
          </cell>
          <cell r="D1310">
            <v>84833000</v>
          </cell>
          <cell r="I1310">
            <v>0</v>
          </cell>
          <cell r="J1310">
            <v>0</v>
          </cell>
          <cell r="K1310">
            <v>7.5</v>
          </cell>
        </row>
        <row r="1311">
          <cell r="B1311" t="str">
            <v>038105591AC007</v>
          </cell>
          <cell r="C1311" t="str">
            <v>BRG SHELL (BEARING SHELL)</v>
          </cell>
          <cell r="D1311">
            <v>84833000</v>
          </cell>
          <cell r="I1311">
            <v>0</v>
          </cell>
          <cell r="J1311">
            <v>0</v>
          </cell>
          <cell r="K1311">
            <v>7.5</v>
          </cell>
        </row>
        <row r="1312">
          <cell r="B1312" t="str">
            <v>038105591AM007</v>
          </cell>
          <cell r="C1312" t="str">
            <v>BRG SHELL (BEARING SHELL)</v>
          </cell>
          <cell r="D1312">
            <v>84833000</v>
          </cell>
          <cell r="I1312">
            <v>0</v>
          </cell>
          <cell r="J1312">
            <v>0</v>
          </cell>
          <cell r="K1312">
            <v>7.5</v>
          </cell>
        </row>
        <row r="1313">
          <cell r="B1313" t="str">
            <v>038109119P</v>
          </cell>
          <cell r="C1313" t="str">
            <v>TOOTHED BELT</v>
          </cell>
          <cell r="D1313">
            <v>40103290</v>
          </cell>
          <cell r="I1313">
            <v>0</v>
          </cell>
          <cell r="J1313">
            <v>0</v>
          </cell>
          <cell r="K1313">
            <v>10</v>
          </cell>
        </row>
        <row r="1314">
          <cell r="B1314" t="str">
            <v>038109309C</v>
          </cell>
          <cell r="C1314" t="str">
            <v>CAM FOLLOWER</v>
          </cell>
          <cell r="D1314">
            <v>84099990</v>
          </cell>
          <cell r="I1314">
            <v>0</v>
          </cell>
          <cell r="J1314">
            <v>0</v>
          </cell>
          <cell r="K1314">
            <v>15</v>
          </cell>
        </row>
        <row r="1315">
          <cell r="B1315" t="str">
            <v>038109454A</v>
          </cell>
          <cell r="C1315" t="str">
            <v>NUT</v>
          </cell>
          <cell r="D1315">
            <v>73181600</v>
          </cell>
          <cell r="I1315">
            <v>0</v>
          </cell>
          <cell r="J1315">
            <v>0</v>
          </cell>
          <cell r="K1315">
            <v>15</v>
          </cell>
        </row>
        <row r="1316">
          <cell r="B1316" t="str">
            <v>038109601E</v>
          </cell>
          <cell r="C1316" t="str">
            <v>VALVE</v>
          </cell>
          <cell r="D1316">
            <v>84818090</v>
          </cell>
          <cell r="I1316">
            <v>0</v>
          </cell>
          <cell r="J1316">
            <v>0</v>
          </cell>
          <cell r="K1316">
            <v>7.5</v>
          </cell>
        </row>
        <row r="1317">
          <cell r="B1317" t="str">
            <v>038109611E</v>
          </cell>
          <cell r="C1317" t="str">
            <v>VALVE</v>
          </cell>
          <cell r="D1317">
            <v>84818090</v>
          </cell>
          <cell r="I1317">
            <v>0</v>
          </cell>
          <cell r="J1317">
            <v>0</v>
          </cell>
          <cell r="K1317">
            <v>7.5</v>
          </cell>
        </row>
        <row r="1318">
          <cell r="B1318">
            <v>38115130</v>
          </cell>
          <cell r="C1318" t="str">
            <v>TENSIONER</v>
          </cell>
          <cell r="D1318">
            <v>84835090</v>
          </cell>
          <cell r="I1318">
            <v>0</v>
          </cell>
          <cell r="J1318">
            <v>0</v>
          </cell>
          <cell r="K1318">
            <v>7.5</v>
          </cell>
        </row>
        <row r="1319">
          <cell r="B1319" t="str">
            <v>038115230D</v>
          </cell>
          <cell r="C1319" t="str">
            <v>CHAIN</v>
          </cell>
          <cell r="D1319">
            <v>73151100</v>
          </cell>
          <cell r="I1319" t="str">
            <v>045/2025</v>
          </cell>
          <cell r="J1319" t="str">
            <v>I215</v>
          </cell>
          <cell r="K1319">
            <v>10</v>
          </cell>
        </row>
        <row r="1320">
          <cell r="B1320" t="str">
            <v>038115251B</v>
          </cell>
          <cell r="C1320" t="str">
            <v>PIPE</v>
          </cell>
          <cell r="D1320">
            <v>40093100</v>
          </cell>
          <cell r="I1320">
            <v>0</v>
          </cell>
          <cell r="J1320">
            <v>0</v>
          </cell>
          <cell r="K1320">
            <v>10</v>
          </cell>
        </row>
        <row r="1321">
          <cell r="B1321" t="str">
            <v>038115611B</v>
          </cell>
          <cell r="C1321" t="str">
            <v>DIPSTICK</v>
          </cell>
          <cell r="D1321">
            <v>84099990</v>
          </cell>
          <cell r="E1321" t="str">
            <v>AS PER MAIL JAYANT 25-04-2026</v>
          </cell>
          <cell r="I1321">
            <v>0</v>
          </cell>
          <cell r="J1321">
            <v>0</v>
          </cell>
          <cell r="K1321">
            <v>15</v>
          </cell>
        </row>
        <row r="1322">
          <cell r="B1322" t="str">
            <v>038117021E</v>
          </cell>
          <cell r="C1322" t="str">
            <v>OIL COOLER</v>
          </cell>
          <cell r="D1322">
            <v>87089900</v>
          </cell>
          <cell r="I1322">
            <v>0</v>
          </cell>
          <cell r="J1322">
            <v>0</v>
          </cell>
          <cell r="K1322">
            <v>15</v>
          </cell>
        </row>
        <row r="1323">
          <cell r="B1323">
            <v>38117070</v>
          </cell>
          <cell r="C1323" t="str">
            <v>GASKET</v>
          </cell>
          <cell r="D1323">
            <v>40169340</v>
          </cell>
          <cell r="I1323">
            <v>0</v>
          </cell>
          <cell r="J1323">
            <v>0</v>
          </cell>
          <cell r="K1323">
            <v>10</v>
          </cell>
        </row>
        <row r="1324">
          <cell r="B1324" t="str">
            <v>038117070A</v>
          </cell>
          <cell r="C1324" t="str">
            <v>GASKET</v>
          </cell>
          <cell r="D1324">
            <v>40169340</v>
          </cell>
          <cell r="I1324">
            <v>0</v>
          </cell>
          <cell r="J1324">
            <v>0</v>
          </cell>
          <cell r="K1324">
            <v>10</v>
          </cell>
        </row>
        <row r="1325">
          <cell r="B1325" t="str">
            <v>038121011A</v>
          </cell>
          <cell r="C1325" t="str">
            <v>WATER PUMP</v>
          </cell>
          <cell r="D1325">
            <v>84133030</v>
          </cell>
          <cell r="I1325">
            <v>0</v>
          </cell>
          <cell r="J1325">
            <v>0</v>
          </cell>
          <cell r="K1325">
            <v>7.5</v>
          </cell>
        </row>
        <row r="1326">
          <cell r="B1326" t="str">
            <v>038121119B</v>
          </cell>
          <cell r="C1326" t="str">
            <v>WASHER</v>
          </cell>
          <cell r="D1326">
            <v>73182200</v>
          </cell>
          <cell r="I1326">
            <v>0</v>
          </cell>
          <cell r="J1326">
            <v>0</v>
          </cell>
          <cell r="K1326">
            <v>15</v>
          </cell>
        </row>
        <row r="1327">
          <cell r="B1327" t="str">
            <v>038121121D</v>
          </cell>
          <cell r="C1327" t="str">
            <v>ADAPTER</v>
          </cell>
          <cell r="D1327">
            <v>87089900</v>
          </cell>
          <cell r="I1327">
            <v>0</v>
          </cell>
          <cell r="J1327">
            <v>0</v>
          </cell>
          <cell r="K1327">
            <v>15</v>
          </cell>
        </row>
        <row r="1328">
          <cell r="B1328" t="str">
            <v>038121688B</v>
          </cell>
          <cell r="C1328" t="str">
            <v>GASKET</v>
          </cell>
          <cell r="D1328">
            <v>40169340</v>
          </cell>
          <cell r="I1328">
            <v>0</v>
          </cell>
          <cell r="J1328">
            <v>0</v>
          </cell>
          <cell r="K1328">
            <v>10</v>
          </cell>
        </row>
        <row r="1329">
          <cell r="B1329" t="str">
            <v>038128063M</v>
          </cell>
          <cell r="C1329" t="str">
            <v>CONTR UNIT (CONTROL UNIT)</v>
          </cell>
          <cell r="D1329">
            <v>85371090</v>
          </cell>
          <cell r="I1329">
            <v>0</v>
          </cell>
          <cell r="J1329">
            <v>0</v>
          </cell>
          <cell r="K1329">
            <v>15</v>
          </cell>
        </row>
        <row r="1330">
          <cell r="B1330">
            <v>38128773</v>
          </cell>
          <cell r="C1330" t="str">
            <v>BOLT</v>
          </cell>
          <cell r="D1330">
            <v>73181900</v>
          </cell>
          <cell r="I1330">
            <v>0</v>
          </cell>
          <cell r="J1330">
            <v>0</v>
          </cell>
          <cell r="K1330">
            <v>15</v>
          </cell>
        </row>
        <row r="1331">
          <cell r="B1331" t="str">
            <v>038131501AN</v>
          </cell>
          <cell r="C1331" t="str">
            <v>VALVE</v>
          </cell>
          <cell r="D1331">
            <v>84818090</v>
          </cell>
          <cell r="I1331">
            <v>0</v>
          </cell>
          <cell r="J1331">
            <v>0</v>
          </cell>
          <cell r="K1331">
            <v>7.5</v>
          </cell>
        </row>
        <row r="1332">
          <cell r="B1332" t="str">
            <v>038141025D</v>
          </cell>
          <cell r="C1332" t="str">
            <v>CLUTCH</v>
          </cell>
          <cell r="D1332">
            <v>87089300</v>
          </cell>
          <cell r="I1332">
            <v>0</v>
          </cell>
          <cell r="J1332">
            <v>0</v>
          </cell>
          <cell r="K1332">
            <v>15</v>
          </cell>
        </row>
        <row r="1333">
          <cell r="B1333" t="str">
            <v>038141025N</v>
          </cell>
          <cell r="C1333" t="str">
            <v>CLUTCH</v>
          </cell>
          <cell r="D1333">
            <v>87089300</v>
          </cell>
          <cell r="I1333">
            <v>0</v>
          </cell>
          <cell r="J1333">
            <v>0</v>
          </cell>
          <cell r="K1333">
            <v>15</v>
          </cell>
        </row>
        <row r="1334">
          <cell r="B1334" t="str">
            <v>038141025P</v>
          </cell>
          <cell r="C1334" t="str">
            <v>CLUTCH</v>
          </cell>
          <cell r="D1334">
            <v>87089300</v>
          </cell>
          <cell r="I1334">
            <v>0</v>
          </cell>
          <cell r="J1334">
            <v>0</v>
          </cell>
          <cell r="K1334">
            <v>15</v>
          </cell>
        </row>
        <row r="1335">
          <cell r="B1335" t="str">
            <v>038141032E</v>
          </cell>
          <cell r="C1335" t="str">
            <v>CLUTCH DISC</v>
          </cell>
          <cell r="D1335">
            <v>87089300</v>
          </cell>
          <cell r="I1335">
            <v>0</v>
          </cell>
          <cell r="J1335">
            <v>0</v>
          </cell>
          <cell r="K1335">
            <v>15</v>
          </cell>
        </row>
        <row r="1336">
          <cell r="B1336" t="str">
            <v>038141033C</v>
          </cell>
          <cell r="C1336" t="str">
            <v>CLUTCH DISC</v>
          </cell>
          <cell r="D1336">
            <v>87089300</v>
          </cell>
          <cell r="I1336">
            <v>0</v>
          </cell>
          <cell r="J1336">
            <v>0</v>
          </cell>
          <cell r="K1336">
            <v>15</v>
          </cell>
        </row>
        <row r="1337">
          <cell r="B1337">
            <v>38145215</v>
          </cell>
          <cell r="C1337" t="str">
            <v>GASKET</v>
          </cell>
          <cell r="D1337">
            <v>40169340</v>
          </cell>
          <cell r="I1337">
            <v>0</v>
          </cell>
          <cell r="J1337">
            <v>0</v>
          </cell>
          <cell r="K1337">
            <v>10</v>
          </cell>
        </row>
        <row r="1338">
          <cell r="B1338" t="str">
            <v>038145736C</v>
          </cell>
          <cell r="C1338" t="str">
            <v>OIL LINE</v>
          </cell>
          <cell r="D1338">
            <v>84099990</v>
          </cell>
          <cell r="I1338">
            <v>0</v>
          </cell>
          <cell r="J1338">
            <v>0</v>
          </cell>
          <cell r="K1338">
            <v>15</v>
          </cell>
        </row>
        <row r="1339">
          <cell r="B1339" t="str">
            <v>038198051C</v>
          </cell>
          <cell r="C1339" t="str">
            <v>GASKET SET</v>
          </cell>
          <cell r="D1339">
            <v>40169390</v>
          </cell>
          <cell r="I1339">
            <v>0</v>
          </cell>
          <cell r="J1339">
            <v>0</v>
          </cell>
          <cell r="K1339">
            <v>10</v>
          </cell>
        </row>
        <row r="1340">
          <cell r="B1340" t="str">
            <v>038198119A</v>
          </cell>
          <cell r="C1340" t="str">
            <v>REPAIR KIT</v>
          </cell>
          <cell r="D1340">
            <v>87089900</v>
          </cell>
          <cell r="I1340">
            <v>0</v>
          </cell>
          <cell r="J1340">
            <v>0</v>
          </cell>
          <cell r="K1340">
            <v>15</v>
          </cell>
        </row>
        <row r="1341">
          <cell r="B1341" t="str">
            <v>038198119E</v>
          </cell>
          <cell r="C1341" t="str">
            <v>REPAIR KIT</v>
          </cell>
          <cell r="D1341">
            <v>87089900</v>
          </cell>
          <cell r="I1341">
            <v>0</v>
          </cell>
          <cell r="J1341">
            <v>0</v>
          </cell>
          <cell r="K1341">
            <v>15</v>
          </cell>
        </row>
        <row r="1342">
          <cell r="B1342" t="str">
            <v>038198119J</v>
          </cell>
          <cell r="C1342" t="str">
            <v>REPAIR KIT</v>
          </cell>
          <cell r="D1342">
            <v>87089900</v>
          </cell>
          <cell r="I1342">
            <v>0</v>
          </cell>
          <cell r="J1342">
            <v>0</v>
          </cell>
          <cell r="K1342">
            <v>15</v>
          </cell>
        </row>
        <row r="1343">
          <cell r="B1343">
            <v>38198151</v>
          </cell>
          <cell r="C1343" t="str">
            <v>PISTONRING</v>
          </cell>
          <cell r="D1343">
            <v>84099990</v>
          </cell>
          <cell r="I1343">
            <v>0</v>
          </cell>
          <cell r="J1343">
            <v>0</v>
          </cell>
          <cell r="K1343">
            <v>15</v>
          </cell>
        </row>
        <row r="1344">
          <cell r="B1344" t="str">
            <v>038903137J</v>
          </cell>
          <cell r="C1344" t="str">
            <v>RIBBEDBELT</v>
          </cell>
          <cell r="D1344">
            <v>40103290</v>
          </cell>
          <cell r="I1344">
            <v>0</v>
          </cell>
          <cell r="J1344">
            <v>0</v>
          </cell>
          <cell r="K1344">
            <v>10</v>
          </cell>
        </row>
        <row r="1345">
          <cell r="B1345" t="str">
            <v>038903137T</v>
          </cell>
          <cell r="C1345" t="str">
            <v>RIBBEDBELT</v>
          </cell>
          <cell r="D1345">
            <v>40103290</v>
          </cell>
          <cell r="I1345">
            <v>0</v>
          </cell>
          <cell r="J1345">
            <v>0</v>
          </cell>
          <cell r="K1345">
            <v>10</v>
          </cell>
        </row>
        <row r="1346">
          <cell r="B1346" t="str">
            <v>038903315AP</v>
          </cell>
          <cell r="C1346" t="str">
            <v>TENSIONER</v>
          </cell>
          <cell r="D1346">
            <v>84835090</v>
          </cell>
          <cell r="I1346">
            <v>0</v>
          </cell>
          <cell r="J1346">
            <v>0</v>
          </cell>
          <cell r="K1346">
            <v>7.5</v>
          </cell>
        </row>
        <row r="1347">
          <cell r="B1347" t="str">
            <v>038903315C</v>
          </cell>
          <cell r="C1347" t="str">
            <v>TENSIONER</v>
          </cell>
          <cell r="D1347">
            <v>84835090</v>
          </cell>
          <cell r="I1347">
            <v>0</v>
          </cell>
          <cell r="J1347">
            <v>0</v>
          </cell>
          <cell r="K1347">
            <v>7.5</v>
          </cell>
        </row>
        <row r="1348">
          <cell r="B1348" t="str">
            <v>038907319F</v>
          </cell>
          <cell r="C1348" t="str">
            <v>SENDER</v>
          </cell>
          <cell r="D1348">
            <v>90328990</v>
          </cell>
          <cell r="I1348">
            <v>0</v>
          </cell>
          <cell r="J1348">
            <v>0</v>
          </cell>
          <cell r="K1348">
            <v>15</v>
          </cell>
        </row>
        <row r="1349">
          <cell r="B1349" t="str">
            <v>038919081H</v>
          </cell>
          <cell r="C1349" t="str">
            <v>OIL PRESSURE SWITCH</v>
          </cell>
          <cell r="D1349">
            <v>85365090</v>
          </cell>
          <cell r="I1349">
            <v>0</v>
          </cell>
          <cell r="J1349">
            <v>0</v>
          </cell>
          <cell r="K1349">
            <v>10</v>
          </cell>
        </row>
        <row r="1350">
          <cell r="B1350" t="str">
            <v>038919081K</v>
          </cell>
          <cell r="C1350" t="str">
            <v>SWITCH</v>
          </cell>
          <cell r="D1350">
            <v>85365090</v>
          </cell>
          <cell r="I1350">
            <v>0</v>
          </cell>
          <cell r="J1350">
            <v>0</v>
          </cell>
          <cell r="K1350">
            <v>10</v>
          </cell>
        </row>
        <row r="1351">
          <cell r="B1351" t="str">
            <v>038919081M</v>
          </cell>
          <cell r="C1351" t="str">
            <v>SWITCH</v>
          </cell>
          <cell r="D1351">
            <v>85365090</v>
          </cell>
          <cell r="I1351">
            <v>0</v>
          </cell>
          <cell r="J1351">
            <v>0</v>
          </cell>
          <cell r="K1351">
            <v>10</v>
          </cell>
        </row>
        <row r="1352">
          <cell r="B1352">
            <v>38971904</v>
          </cell>
          <cell r="C1352" t="str">
            <v>PLUG</v>
          </cell>
          <cell r="D1352">
            <v>73182990</v>
          </cell>
          <cell r="I1352">
            <v>0</v>
          </cell>
          <cell r="J1352">
            <v>0</v>
          </cell>
          <cell r="K1352">
            <v>15</v>
          </cell>
        </row>
        <row r="1353">
          <cell r="B1353">
            <v>38973721</v>
          </cell>
          <cell r="C1353" t="str">
            <v>HOUSING</v>
          </cell>
          <cell r="D1353">
            <v>85472000</v>
          </cell>
          <cell r="E1353" t="str">
            <v>JOB NO. BBOM148823 CTH TAKEN AS PER MAIL</v>
          </cell>
          <cell r="I1353">
            <v>0</v>
          </cell>
          <cell r="J1353">
            <v>0</v>
          </cell>
          <cell r="K1353">
            <v>7.5</v>
          </cell>
        </row>
        <row r="1354">
          <cell r="B1354" t="str">
            <v>03C100012LG</v>
          </cell>
          <cell r="C1354" t="str">
            <v>EA111 ENGINE 1.6 INDIA MANUAL ZORT 6704</v>
          </cell>
          <cell r="D1354">
            <v>84073410</v>
          </cell>
          <cell r="I1354">
            <v>0</v>
          </cell>
          <cell r="J1354">
            <v>0</v>
          </cell>
          <cell r="K1354">
            <v>15</v>
          </cell>
        </row>
        <row r="1355">
          <cell r="B1355" t="str">
            <v>03C100012LH</v>
          </cell>
          <cell r="C1355" t="str">
            <v>EA111 ENGINE 1.6 INDIA AUTO ZORT 6706</v>
          </cell>
          <cell r="D1355">
            <v>84073410</v>
          </cell>
          <cell r="I1355">
            <v>0</v>
          </cell>
          <cell r="J1355">
            <v>0</v>
          </cell>
          <cell r="K1355">
            <v>15</v>
          </cell>
        </row>
        <row r="1356">
          <cell r="B1356" t="str">
            <v>03C103143</v>
          </cell>
          <cell r="C1356" t="str">
            <v>SLEEVE</v>
          </cell>
          <cell r="D1356">
            <v>84099191</v>
          </cell>
          <cell r="E1356" t="str">
            <v>JOB NO.BBOM139841 IN CW1</v>
          </cell>
          <cell r="I1356">
            <v>0</v>
          </cell>
          <cell r="J1356">
            <v>0</v>
          </cell>
          <cell r="K1356">
            <v>15</v>
          </cell>
        </row>
        <row r="1357">
          <cell r="B1357" t="str">
            <v>03C103157A</v>
          </cell>
          <cell r="C1357" t="str">
            <v>JET</v>
          </cell>
          <cell r="D1357">
            <v>84249000</v>
          </cell>
          <cell r="I1357">
            <v>0</v>
          </cell>
          <cell r="J1357">
            <v>0</v>
          </cell>
          <cell r="K1357">
            <v>7.5</v>
          </cell>
        </row>
        <row r="1358">
          <cell r="B1358" t="str">
            <v>03C103196</v>
          </cell>
          <cell r="C1358" t="str">
            <v>WASHER</v>
          </cell>
          <cell r="D1358">
            <v>40169390</v>
          </cell>
          <cell r="E1358" t="str">
            <v>AS PER Jayant , MAIL 05-05-2026</v>
          </cell>
          <cell r="I1358">
            <v>0</v>
          </cell>
          <cell r="J1358">
            <v>0</v>
          </cell>
          <cell r="K1358">
            <v>10</v>
          </cell>
        </row>
        <row r="1359">
          <cell r="B1359" t="str">
            <v>03C103201K</v>
          </cell>
          <cell r="C1359" t="str">
            <v>VALVE</v>
          </cell>
          <cell r="D1359">
            <v>84099990</v>
          </cell>
          <cell r="E1359" t="str">
            <v>AS PER Jayant , MAIL 07-05-2026</v>
          </cell>
          <cell r="I1359">
            <v>0</v>
          </cell>
          <cell r="J1359">
            <v>0</v>
          </cell>
          <cell r="K1359">
            <v>15</v>
          </cell>
        </row>
        <row r="1360">
          <cell r="B1360" t="str">
            <v>03C103383AL</v>
          </cell>
          <cell r="C1360" t="str">
            <v>GASKET</v>
          </cell>
          <cell r="D1360">
            <v>40169340</v>
          </cell>
          <cell r="I1360">
            <v>0</v>
          </cell>
          <cell r="J1360">
            <v>0</v>
          </cell>
          <cell r="K1360">
            <v>10</v>
          </cell>
        </row>
        <row r="1361">
          <cell r="B1361" t="str">
            <v>03C103383D</v>
          </cell>
          <cell r="C1361" t="str">
            <v>GASKET</v>
          </cell>
          <cell r="D1361">
            <v>40169340</v>
          </cell>
          <cell r="I1361">
            <v>0</v>
          </cell>
          <cell r="J1361">
            <v>0</v>
          </cell>
          <cell r="K1361">
            <v>10</v>
          </cell>
        </row>
        <row r="1362">
          <cell r="B1362" t="str">
            <v>03C103464A</v>
          </cell>
          <cell r="C1362" t="str">
            <v>SEPARATOR</v>
          </cell>
          <cell r="D1362">
            <v>87089900</v>
          </cell>
          <cell r="I1362">
            <v>0</v>
          </cell>
          <cell r="J1362">
            <v>0</v>
          </cell>
          <cell r="K1362">
            <v>15</v>
          </cell>
        </row>
        <row r="1363">
          <cell r="B1363" t="str">
            <v>03C103464D</v>
          </cell>
          <cell r="C1363" t="str">
            <v>SEPARATOR</v>
          </cell>
          <cell r="D1363">
            <v>87089900</v>
          </cell>
          <cell r="I1363">
            <v>0</v>
          </cell>
          <cell r="J1363">
            <v>0</v>
          </cell>
          <cell r="K1363">
            <v>15</v>
          </cell>
        </row>
        <row r="1364">
          <cell r="B1364" t="str">
            <v>03C103560F</v>
          </cell>
          <cell r="C1364" t="str">
            <v>VENT HOSE</v>
          </cell>
          <cell r="D1364">
            <v>87089900</v>
          </cell>
          <cell r="I1364">
            <v>0</v>
          </cell>
          <cell r="J1364">
            <v>0</v>
          </cell>
          <cell r="K1364">
            <v>15</v>
          </cell>
        </row>
        <row r="1365">
          <cell r="B1365" t="str">
            <v>03C103601BK</v>
          </cell>
          <cell r="C1365" t="str">
            <v>OIL SUMP</v>
          </cell>
          <cell r="D1365">
            <v>84099990</v>
          </cell>
          <cell r="I1365">
            <v>0</v>
          </cell>
          <cell r="J1365">
            <v>0</v>
          </cell>
          <cell r="K1365">
            <v>15</v>
          </cell>
        </row>
        <row r="1366">
          <cell r="B1366" t="str">
            <v>03C103733A</v>
          </cell>
          <cell r="C1366" t="str">
            <v>BRACKET</v>
          </cell>
          <cell r="D1366">
            <v>87089900</v>
          </cell>
          <cell r="I1366">
            <v>0</v>
          </cell>
          <cell r="J1366">
            <v>0</v>
          </cell>
          <cell r="K1366">
            <v>15</v>
          </cell>
        </row>
        <row r="1367">
          <cell r="B1367" t="str">
            <v>03C103825A</v>
          </cell>
          <cell r="C1367" t="str">
            <v>SLEEVE</v>
          </cell>
          <cell r="D1367">
            <v>73079990</v>
          </cell>
          <cell r="I1367" t="str">
            <v>045/2025</v>
          </cell>
          <cell r="J1367" t="str">
            <v>I216</v>
          </cell>
          <cell r="K1367">
            <v>10</v>
          </cell>
        </row>
        <row r="1368">
          <cell r="B1368" t="str">
            <v>03C105159H</v>
          </cell>
          <cell r="C1368" t="str">
            <v>BUSHING</v>
          </cell>
          <cell r="D1368">
            <v>73269099</v>
          </cell>
          <cell r="I1368" t="str">
            <v>045/2025</v>
          </cell>
          <cell r="J1368" t="str">
            <v>I216</v>
          </cell>
          <cell r="K1368">
            <v>10</v>
          </cell>
        </row>
        <row r="1369">
          <cell r="B1369" t="str">
            <v>03C105209BE</v>
          </cell>
          <cell r="C1369" t="str">
            <v>SPROCKET</v>
          </cell>
          <cell r="D1369">
            <v>84834000</v>
          </cell>
          <cell r="I1369">
            <v>0</v>
          </cell>
          <cell r="J1369">
            <v>0</v>
          </cell>
          <cell r="K1369">
            <v>7.5</v>
          </cell>
        </row>
        <row r="1370">
          <cell r="B1370" t="str">
            <v>03C105266F</v>
          </cell>
          <cell r="C1370" t="str">
            <v>FLYWHEEL</v>
          </cell>
          <cell r="D1370">
            <v>84835090</v>
          </cell>
          <cell r="I1370">
            <v>0</v>
          </cell>
          <cell r="J1370">
            <v>0</v>
          </cell>
          <cell r="K1370">
            <v>7.5</v>
          </cell>
        </row>
        <row r="1371">
          <cell r="B1371" t="str">
            <v>03C105269K</v>
          </cell>
          <cell r="C1371" t="str">
            <v>FLYWHEEL</v>
          </cell>
          <cell r="D1371">
            <v>84835090</v>
          </cell>
          <cell r="I1371">
            <v>0</v>
          </cell>
          <cell r="J1371">
            <v>0</v>
          </cell>
          <cell r="K1371">
            <v>7.5</v>
          </cell>
        </row>
        <row r="1372">
          <cell r="B1372" t="str">
            <v>03C105269P</v>
          </cell>
          <cell r="C1372" t="str">
            <v>FLYWHEEL</v>
          </cell>
          <cell r="D1372">
            <v>84835090</v>
          </cell>
          <cell r="I1372">
            <v>0</v>
          </cell>
          <cell r="J1372">
            <v>0</v>
          </cell>
          <cell r="K1372">
            <v>7.5</v>
          </cell>
        </row>
        <row r="1373">
          <cell r="B1373" t="str">
            <v>03C109158A</v>
          </cell>
          <cell r="C1373" t="str">
            <v>TIMING CHAIN</v>
          </cell>
          <cell r="D1373">
            <v>73151220</v>
          </cell>
          <cell r="E1373" t="str">
            <v>As per mail by Jayant on on 28/04/26 for Job No:54136</v>
          </cell>
          <cell r="I1373" t="str">
            <v>045/2025</v>
          </cell>
          <cell r="J1373" t="str">
            <v>I215</v>
          </cell>
          <cell r="K1373">
            <v>10</v>
          </cell>
        </row>
        <row r="1374">
          <cell r="B1374" t="str">
            <v>03C109210BT</v>
          </cell>
          <cell r="C1374" t="str">
            <v>TIMINGCASE</v>
          </cell>
          <cell r="D1374">
            <v>84099199</v>
          </cell>
          <cell r="I1374">
            <v>0</v>
          </cell>
          <cell r="J1374">
            <v>0</v>
          </cell>
          <cell r="K1374">
            <v>15</v>
          </cell>
        </row>
        <row r="1375">
          <cell r="B1375" t="str">
            <v>03C109287G</v>
          </cell>
          <cell r="C1375" t="str">
            <v>GASKET</v>
          </cell>
          <cell r="D1375">
            <v>40169340</v>
          </cell>
          <cell r="I1375">
            <v>0</v>
          </cell>
          <cell r="J1375">
            <v>0</v>
          </cell>
          <cell r="K1375">
            <v>10</v>
          </cell>
        </row>
        <row r="1376">
          <cell r="B1376" t="str">
            <v>03C109293</v>
          </cell>
          <cell r="C1376" t="str">
            <v>GASKET</v>
          </cell>
          <cell r="D1376">
            <v>40169340</v>
          </cell>
          <cell r="I1376">
            <v>0</v>
          </cell>
          <cell r="J1376">
            <v>0</v>
          </cell>
          <cell r="K1376">
            <v>10</v>
          </cell>
        </row>
        <row r="1377">
          <cell r="B1377" t="str">
            <v>03C109469K</v>
          </cell>
          <cell r="C1377" t="str">
            <v>TRACK</v>
          </cell>
          <cell r="D1377">
            <v>87089900</v>
          </cell>
          <cell r="I1377">
            <v>0</v>
          </cell>
          <cell r="J1377">
            <v>0</v>
          </cell>
          <cell r="K1377">
            <v>15</v>
          </cell>
        </row>
        <row r="1378">
          <cell r="B1378" t="str">
            <v>03C109507AE</v>
          </cell>
          <cell r="C1378" t="str">
            <v>TENSIONER</v>
          </cell>
          <cell r="D1378">
            <v>84835090</v>
          </cell>
          <cell r="I1378">
            <v>0</v>
          </cell>
          <cell r="J1378">
            <v>0</v>
          </cell>
          <cell r="K1378">
            <v>7.5</v>
          </cell>
        </row>
        <row r="1379">
          <cell r="B1379" t="str">
            <v>03C109507AQ</v>
          </cell>
          <cell r="C1379" t="str">
            <v>TENSIONER</v>
          </cell>
          <cell r="D1379">
            <v>84835090</v>
          </cell>
          <cell r="I1379">
            <v>0</v>
          </cell>
          <cell r="J1379">
            <v>0</v>
          </cell>
          <cell r="K1379">
            <v>7.5</v>
          </cell>
        </row>
        <row r="1380">
          <cell r="B1380" t="str">
            <v>03C109507BA</v>
          </cell>
          <cell r="C1380" t="str">
            <v>TENSIONER</v>
          </cell>
          <cell r="D1380">
            <v>84835090</v>
          </cell>
          <cell r="I1380">
            <v>0</v>
          </cell>
          <cell r="J1380">
            <v>0</v>
          </cell>
          <cell r="K1380">
            <v>7.5</v>
          </cell>
        </row>
        <row r="1381">
          <cell r="B1381" t="str">
            <v>03C109601M</v>
          </cell>
          <cell r="C1381" t="str">
            <v>VALVE</v>
          </cell>
          <cell r="D1381">
            <v>84818090</v>
          </cell>
          <cell r="I1381">
            <v>0</v>
          </cell>
          <cell r="J1381">
            <v>0</v>
          </cell>
          <cell r="K1381">
            <v>7.5</v>
          </cell>
        </row>
        <row r="1382">
          <cell r="B1382" t="str">
            <v>03C109611R</v>
          </cell>
          <cell r="C1382" t="str">
            <v>VALVE</v>
          </cell>
          <cell r="D1382">
            <v>84818090</v>
          </cell>
          <cell r="I1382">
            <v>0</v>
          </cell>
          <cell r="J1382">
            <v>0</v>
          </cell>
          <cell r="K1382">
            <v>7.5</v>
          </cell>
        </row>
        <row r="1383">
          <cell r="B1383" t="str">
            <v>03C115105T</v>
          </cell>
          <cell r="C1383" t="str">
            <v>OIL PUMP</v>
          </cell>
          <cell r="D1383">
            <v>84133090</v>
          </cell>
          <cell r="I1383">
            <v>0</v>
          </cell>
          <cell r="J1383">
            <v>0</v>
          </cell>
          <cell r="K1383">
            <v>7.5</v>
          </cell>
        </row>
        <row r="1384">
          <cell r="B1384" t="str">
            <v>03C115111D</v>
          </cell>
          <cell r="C1384" t="str">
            <v>GASKET</v>
          </cell>
          <cell r="D1384">
            <v>40169340</v>
          </cell>
          <cell r="I1384">
            <v>0</v>
          </cell>
          <cell r="J1384">
            <v>0</v>
          </cell>
          <cell r="K1384">
            <v>10</v>
          </cell>
        </row>
        <row r="1385">
          <cell r="B1385" t="str">
            <v>03C115251AE</v>
          </cell>
          <cell r="C1385" t="str">
            <v>PIPE</v>
          </cell>
          <cell r="D1385">
            <v>40094100</v>
          </cell>
          <cell r="I1385">
            <v>0</v>
          </cell>
          <cell r="J1385">
            <v>0</v>
          </cell>
          <cell r="K1385">
            <v>10</v>
          </cell>
        </row>
        <row r="1386">
          <cell r="B1386" t="str">
            <v>03C115561H</v>
          </cell>
          <cell r="C1386" t="str">
            <v>OIL FILTER</v>
          </cell>
          <cell r="D1386">
            <v>84212300</v>
          </cell>
          <cell r="I1386">
            <v>0</v>
          </cell>
          <cell r="J1386">
            <v>0</v>
          </cell>
          <cell r="K1386">
            <v>10</v>
          </cell>
        </row>
        <row r="1387">
          <cell r="B1387" t="str">
            <v>03C115561J</v>
          </cell>
          <cell r="C1387" t="str">
            <v>OIL FILTER</v>
          </cell>
          <cell r="D1387">
            <v>84212300</v>
          </cell>
          <cell r="I1387">
            <v>0</v>
          </cell>
          <cell r="J1387">
            <v>0</v>
          </cell>
          <cell r="K1387">
            <v>10</v>
          </cell>
        </row>
        <row r="1388">
          <cell r="B1388" t="str">
            <v>03C115562</v>
          </cell>
          <cell r="C1388" t="str">
            <v>FILTER ELEMENT (OIL FILTER)</v>
          </cell>
          <cell r="D1388">
            <v>84212300</v>
          </cell>
          <cell r="I1388">
            <v>0</v>
          </cell>
          <cell r="J1388">
            <v>0</v>
          </cell>
          <cell r="K1388">
            <v>10</v>
          </cell>
        </row>
        <row r="1389">
          <cell r="B1389" t="str">
            <v>03C115611AA</v>
          </cell>
          <cell r="C1389" t="str">
            <v>DIPSTICK</v>
          </cell>
          <cell r="D1389">
            <v>87089900</v>
          </cell>
          <cell r="I1389">
            <v>0</v>
          </cell>
          <cell r="J1389">
            <v>0</v>
          </cell>
          <cell r="K1389">
            <v>15</v>
          </cell>
        </row>
        <row r="1390">
          <cell r="B1390" t="str">
            <v>03C115611AD</v>
          </cell>
          <cell r="C1390" t="str">
            <v>DIPSTICK</v>
          </cell>
          <cell r="D1390">
            <v>87089900</v>
          </cell>
          <cell r="I1390">
            <v>0</v>
          </cell>
          <cell r="J1390">
            <v>0</v>
          </cell>
          <cell r="K1390">
            <v>15</v>
          </cell>
        </row>
        <row r="1391">
          <cell r="B1391" t="str">
            <v>03C115721A</v>
          </cell>
          <cell r="C1391" t="str">
            <v>FITTING</v>
          </cell>
          <cell r="D1391">
            <v>87089900</v>
          </cell>
          <cell r="I1391">
            <v>0</v>
          </cell>
          <cell r="J1391">
            <v>0</v>
          </cell>
          <cell r="K1391">
            <v>15</v>
          </cell>
        </row>
        <row r="1392">
          <cell r="B1392" t="str">
            <v>03C121008H</v>
          </cell>
          <cell r="C1392" t="str">
            <v>WATER PUMP</v>
          </cell>
          <cell r="D1392">
            <v>84133030</v>
          </cell>
          <cell r="I1392">
            <v>0</v>
          </cell>
          <cell r="J1392">
            <v>0</v>
          </cell>
          <cell r="K1392">
            <v>7.5</v>
          </cell>
        </row>
        <row r="1393">
          <cell r="B1393" t="str">
            <v>03C121008J</v>
          </cell>
          <cell r="C1393" t="str">
            <v>WATER PUMP</v>
          </cell>
          <cell r="D1393">
            <v>84133030</v>
          </cell>
          <cell r="I1393">
            <v>0</v>
          </cell>
          <cell r="J1393">
            <v>0</v>
          </cell>
          <cell r="K1393">
            <v>7.5</v>
          </cell>
        </row>
        <row r="1394">
          <cell r="B1394" t="str">
            <v>03C121065B</v>
          </cell>
          <cell r="C1394" t="str">
            <v>PIPE</v>
          </cell>
          <cell r="D1394">
            <v>87089900</v>
          </cell>
          <cell r="E1394" t="str">
            <v>AS PER MAIL JAYANT 25-04-2026</v>
          </cell>
          <cell r="I1394">
            <v>0</v>
          </cell>
          <cell r="J1394">
            <v>0</v>
          </cell>
          <cell r="K1394">
            <v>15</v>
          </cell>
        </row>
        <row r="1395">
          <cell r="B1395" t="str">
            <v>03C121110A</v>
          </cell>
          <cell r="C1395" t="str">
            <v>THERMOSTAT</v>
          </cell>
          <cell r="D1395">
            <v>90321090</v>
          </cell>
          <cell r="I1395">
            <v>0</v>
          </cell>
          <cell r="J1395">
            <v>0</v>
          </cell>
          <cell r="K1395">
            <v>7.5</v>
          </cell>
        </row>
        <row r="1396">
          <cell r="B1396" t="str">
            <v>03C121118D</v>
          </cell>
          <cell r="C1396" t="str">
            <v>COVER</v>
          </cell>
          <cell r="D1396">
            <v>87089900</v>
          </cell>
          <cell r="I1396">
            <v>0</v>
          </cell>
          <cell r="J1396">
            <v>0</v>
          </cell>
          <cell r="K1396">
            <v>15</v>
          </cell>
        </row>
        <row r="1397">
          <cell r="B1397" t="str">
            <v>03C121119</v>
          </cell>
          <cell r="C1397" t="str">
            <v>SEAL RING</v>
          </cell>
          <cell r="D1397">
            <v>40169390</v>
          </cell>
          <cell r="I1397">
            <v>0</v>
          </cell>
          <cell r="J1397">
            <v>0</v>
          </cell>
          <cell r="K1397">
            <v>10</v>
          </cell>
        </row>
        <row r="1398">
          <cell r="B1398" t="str">
            <v>03C121119D</v>
          </cell>
          <cell r="C1398" t="str">
            <v>GASKET</v>
          </cell>
          <cell r="D1398">
            <v>40169340</v>
          </cell>
          <cell r="I1398">
            <v>0</v>
          </cell>
          <cell r="J1398">
            <v>0</v>
          </cell>
          <cell r="K1398">
            <v>10</v>
          </cell>
        </row>
        <row r="1399">
          <cell r="B1399" t="str">
            <v>03C121119E</v>
          </cell>
          <cell r="C1399" t="str">
            <v>GASKET</v>
          </cell>
          <cell r="D1399">
            <v>40169340</v>
          </cell>
          <cell r="I1399">
            <v>0</v>
          </cell>
          <cell r="J1399">
            <v>0</v>
          </cell>
          <cell r="K1399">
            <v>10</v>
          </cell>
        </row>
        <row r="1400">
          <cell r="B1400" t="str">
            <v>03C121121C</v>
          </cell>
          <cell r="C1400" t="str">
            <v>COVER</v>
          </cell>
          <cell r="D1400">
            <v>87089900</v>
          </cell>
          <cell r="I1400">
            <v>0</v>
          </cell>
          <cell r="J1400">
            <v>0</v>
          </cell>
          <cell r="K1400">
            <v>15</v>
          </cell>
        </row>
        <row r="1401">
          <cell r="B1401" t="str">
            <v>03C121142</v>
          </cell>
          <cell r="C1401" t="str">
            <v>SPRING</v>
          </cell>
          <cell r="D1401">
            <v>73209090</v>
          </cell>
          <cell r="I1401" t="str">
            <v>045/2025</v>
          </cell>
          <cell r="J1401" t="str">
            <v>I216</v>
          </cell>
          <cell r="K1401">
            <v>10</v>
          </cell>
        </row>
        <row r="1402">
          <cell r="B1402" t="str">
            <v>03C121469F</v>
          </cell>
          <cell r="C1402" t="str">
            <v>PIPE</v>
          </cell>
          <cell r="D1402">
            <v>40094100</v>
          </cell>
          <cell r="I1402">
            <v>0</v>
          </cell>
          <cell r="J1402">
            <v>0</v>
          </cell>
          <cell r="K1402">
            <v>10</v>
          </cell>
        </row>
        <row r="1403">
          <cell r="B1403" t="str">
            <v>03C121497F</v>
          </cell>
          <cell r="C1403" t="str">
            <v>PIPE</v>
          </cell>
          <cell r="D1403">
            <v>40094200</v>
          </cell>
          <cell r="I1403">
            <v>0</v>
          </cell>
          <cell r="J1403">
            <v>0</v>
          </cell>
          <cell r="K1403">
            <v>10</v>
          </cell>
        </row>
        <row r="1404">
          <cell r="B1404" t="str">
            <v>03C121665</v>
          </cell>
          <cell r="C1404" t="str">
            <v>SEAL RING</v>
          </cell>
          <cell r="D1404">
            <v>40169390</v>
          </cell>
          <cell r="I1404">
            <v>0</v>
          </cell>
          <cell r="J1404">
            <v>0</v>
          </cell>
          <cell r="K1404">
            <v>10</v>
          </cell>
        </row>
        <row r="1405">
          <cell r="B1405" t="str">
            <v>03C121666</v>
          </cell>
          <cell r="C1405" t="str">
            <v>SEAL RING</v>
          </cell>
          <cell r="D1405">
            <v>40169390</v>
          </cell>
          <cell r="I1405">
            <v>0</v>
          </cell>
          <cell r="J1405">
            <v>0</v>
          </cell>
          <cell r="K1405">
            <v>10</v>
          </cell>
        </row>
        <row r="1406">
          <cell r="B1406" t="str">
            <v>03C127026R</v>
          </cell>
          <cell r="C1406" t="str">
            <v>FUEL PUMP</v>
          </cell>
          <cell r="D1406">
            <v>84133090</v>
          </cell>
          <cell r="I1406">
            <v>0</v>
          </cell>
          <cell r="J1406">
            <v>0</v>
          </cell>
          <cell r="K1406">
            <v>7.5</v>
          </cell>
        </row>
        <row r="1407">
          <cell r="B1407" t="str">
            <v>03C129717A</v>
          </cell>
          <cell r="C1407" t="str">
            <v>GASKET</v>
          </cell>
          <cell r="D1407">
            <v>40169340</v>
          </cell>
          <cell r="I1407">
            <v>0</v>
          </cell>
          <cell r="J1407">
            <v>0</v>
          </cell>
          <cell r="K1407">
            <v>10</v>
          </cell>
        </row>
        <row r="1408">
          <cell r="B1408" t="str">
            <v>03C129717N</v>
          </cell>
          <cell r="C1408" t="str">
            <v>GASKET</v>
          </cell>
          <cell r="D1408">
            <v>40169340</v>
          </cell>
          <cell r="E1408" t="str">
            <v>AS PER Jayant , MAIL 05-05-2026</v>
          </cell>
          <cell r="I1408">
            <v>0</v>
          </cell>
          <cell r="J1408">
            <v>0</v>
          </cell>
          <cell r="K1408">
            <v>10</v>
          </cell>
        </row>
        <row r="1409">
          <cell r="B1409" t="str">
            <v>03C133073A</v>
          </cell>
          <cell r="C1409" t="str">
            <v>GASKET</v>
          </cell>
          <cell r="D1409">
            <v>40169340</v>
          </cell>
          <cell r="I1409">
            <v>0</v>
          </cell>
          <cell r="J1409">
            <v>0</v>
          </cell>
          <cell r="K1409">
            <v>10</v>
          </cell>
        </row>
        <row r="1410">
          <cell r="B1410" t="str">
            <v>03C133514AQ</v>
          </cell>
          <cell r="C1410" t="str">
            <v>HOSE</v>
          </cell>
          <cell r="D1410">
            <v>40094200</v>
          </cell>
          <cell r="I1410">
            <v>0</v>
          </cell>
          <cell r="J1410">
            <v>0</v>
          </cell>
          <cell r="K1410">
            <v>10</v>
          </cell>
        </row>
        <row r="1411">
          <cell r="B1411" t="str">
            <v>03C133723CJ</v>
          </cell>
          <cell r="C1411" t="str">
            <v>HOSE</v>
          </cell>
          <cell r="D1411">
            <v>40094200</v>
          </cell>
          <cell r="I1411">
            <v>0</v>
          </cell>
          <cell r="J1411">
            <v>0</v>
          </cell>
          <cell r="K1411">
            <v>10</v>
          </cell>
        </row>
        <row r="1412">
          <cell r="B1412" t="str">
            <v>03C141025D</v>
          </cell>
          <cell r="C1412" t="str">
            <v>CLUTCH</v>
          </cell>
          <cell r="D1412">
            <v>87089300</v>
          </cell>
          <cell r="I1412">
            <v>0</v>
          </cell>
          <cell r="J1412">
            <v>0</v>
          </cell>
          <cell r="K1412">
            <v>15</v>
          </cell>
        </row>
        <row r="1413">
          <cell r="B1413" t="str">
            <v>03C141025G</v>
          </cell>
          <cell r="C1413" t="str">
            <v>CLUTCH</v>
          </cell>
          <cell r="D1413">
            <v>87089300</v>
          </cell>
          <cell r="I1413">
            <v>0</v>
          </cell>
          <cell r="J1413">
            <v>0</v>
          </cell>
          <cell r="K1413">
            <v>15</v>
          </cell>
        </row>
        <row r="1414">
          <cell r="B1414" t="str">
            <v>03C141031D</v>
          </cell>
          <cell r="C1414" t="str">
            <v>CLUTCH DISC</v>
          </cell>
          <cell r="D1414">
            <v>87089300</v>
          </cell>
          <cell r="I1414">
            <v>0</v>
          </cell>
          <cell r="J1414">
            <v>0</v>
          </cell>
          <cell r="K1414">
            <v>15</v>
          </cell>
        </row>
        <row r="1415">
          <cell r="B1415" t="str">
            <v>03C145299Q</v>
          </cell>
          <cell r="C1415" t="str">
            <v>TENSIONER</v>
          </cell>
          <cell r="D1415">
            <v>84835090</v>
          </cell>
          <cell r="I1415">
            <v>0</v>
          </cell>
          <cell r="J1415">
            <v>0</v>
          </cell>
          <cell r="K1415">
            <v>7.5</v>
          </cell>
        </row>
        <row r="1416">
          <cell r="B1416" t="str">
            <v>03C198149</v>
          </cell>
          <cell r="C1416" t="str">
            <v>GASKET SET</v>
          </cell>
          <cell r="D1416">
            <v>40169340</v>
          </cell>
          <cell r="I1416">
            <v>0</v>
          </cell>
          <cell r="J1416">
            <v>0</v>
          </cell>
          <cell r="K1416">
            <v>10</v>
          </cell>
        </row>
        <row r="1417">
          <cell r="B1417" t="str">
            <v>03C198151</v>
          </cell>
          <cell r="C1417" t="str">
            <v>PISTONRING</v>
          </cell>
          <cell r="D1417">
            <v>84099112</v>
          </cell>
          <cell r="I1417">
            <v>0</v>
          </cell>
          <cell r="J1417">
            <v>0</v>
          </cell>
          <cell r="K1417">
            <v>15</v>
          </cell>
        </row>
        <row r="1418">
          <cell r="B1418" t="str">
            <v>03C198151A</v>
          </cell>
          <cell r="C1418" t="str">
            <v>PISTONRING</v>
          </cell>
          <cell r="D1418">
            <v>84099990</v>
          </cell>
          <cell r="I1418">
            <v>0</v>
          </cell>
          <cell r="J1418">
            <v>0</v>
          </cell>
          <cell r="K1418">
            <v>15</v>
          </cell>
        </row>
        <row r="1419">
          <cell r="B1419" t="str">
            <v>03C198229C</v>
          </cell>
          <cell r="C1419" t="str">
            <v>REP.KIT (REPAIR KIT)</v>
          </cell>
          <cell r="D1419">
            <v>87089900</v>
          </cell>
          <cell r="I1419">
            <v>0</v>
          </cell>
          <cell r="J1419">
            <v>0</v>
          </cell>
          <cell r="K1419">
            <v>15</v>
          </cell>
        </row>
        <row r="1420">
          <cell r="B1420" t="str">
            <v>03C253039A</v>
          </cell>
          <cell r="C1420" t="str">
            <v>GASKET</v>
          </cell>
          <cell r="D1420">
            <v>40169340</v>
          </cell>
          <cell r="I1420">
            <v>0</v>
          </cell>
          <cell r="J1420">
            <v>0</v>
          </cell>
          <cell r="K1420">
            <v>10</v>
          </cell>
        </row>
        <row r="1421">
          <cell r="B1421" t="str">
            <v>03C906014BE602</v>
          </cell>
          <cell r="C1421" t="str">
            <v>CONTR UNIT (CONTROL UNIT)</v>
          </cell>
          <cell r="D1421">
            <v>85371090</v>
          </cell>
          <cell r="I1421">
            <v>0</v>
          </cell>
          <cell r="J1421">
            <v>0</v>
          </cell>
          <cell r="K1421">
            <v>15</v>
          </cell>
        </row>
        <row r="1422">
          <cell r="B1422" t="str">
            <v>03C906014BF602</v>
          </cell>
          <cell r="C1422" t="str">
            <v>CONTR UNIT (CONTROL UNIT)</v>
          </cell>
          <cell r="D1422">
            <v>85371090</v>
          </cell>
          <cell r="I1422">
            <v>0</v>
          </cell>
          <cell r="J1422">
            <v>0</v>
          </cell>
          <cell r="K1422">
            <v>15</v>
          </cell>
        </row>
        <row r="1423">
          <cell r="B1423" t="str">
            <v>03C906014EP602</v>
          </cell>
          <cell r="C1423" t="str">
            <v>CONTR UNIT (CONTROL UNIT)</v>
          </cell>
          <cell r="D1423">
            <v>85371090</v>
          </cell>
          <cell r="I1423">
            <v>0</v>
          </cell>
          <cell r="J1423">
            <v>0</v>
          </cell>
          <cell r="K1423">
            <v>15</v>
          </cell>
        </row>
        <row r="1424">
          <cell r="B1424" t="str">
            <v>03C906031A</v>
          </cell>
          <cell r="C1424" t="str">
            <v>INJECTOR</v>
          </cell>
          <cell r="D1424">
            <v>84099990</v>
          </cell>
          <cell r="E1424" t="str">
            <v>AS PER MAIL MUKUL SIR, 04-05-2026</v>
          </cell>
          <cell r="I1424">
            <v>0</v>
          </cell>
          <cell r="J1424">
            <v>0</v>
          </cell>
          <cell r="K1424">
            <v>15</v>
          </cell>
        </row>
        <row r="1425">
          <cell r="B1425" t="str">
            <v>03C906262</v>
          </cell>
          <cell r="C1425" t="str">
            <v>OXYGEN SENSOR</v>
          </cell>
          <cell r="D1425">
            <v>90271000</v>
          </cell>
          <cell r="I1425">
            <v>0</v>
          </cell>
          <cell r="J1425">
            <v>0</v>
          </cell>
          <cell r="K1425">
            <v>10</v>
          </cell>
        </row>
        <row r="1426">
          <cell r="B1426" t="str">
            <v>03C907660AA</v>
          </cell>
          <cell r="C1426" t="str">
            <v>OIL SENSOR</v>
          </cell>
          <cell r="D1426">
            <v>90318000</v>
          </cell>
          <cell r="I1426">
            <v>0</v>
          </cell>
          <cell r="J1426">
            <v>0</v>
          </cell>
          <cell r="K1426">
            <v>15</v>
          </cell>
        </row>
        <row r="1427">
          <cell r="B1427" t="str">
            <v>03C907660H</v>
          </cell>
          <cell r="C1427" t="str">
            <v>OIL SENSOR</v>
          </cell>
          <cell r="D1427">
            <v>90318000</v>
          </cell>
          <cell r="I1427">
            <v>0</v>
          </cell>
          <cell r="J1427">
            <v>0</v>
          </cell>
          <cell r="K1427">
            <v>15</v>
          </cell>
        </row>
        <row r="1428">
          <cell r="B1428" t="str">
            <v>03C907660T</v>
          </cell>
          <cell r="C1428" t="str">
            <v>OIL SENSOR</v>
          </cell>
          <cell r="D1428">
            <v>90261090</v>
          </cell>
          <cell r="E1428" t="str">
            <v>BBOM112569 email of vinayak m dt.28.08.2024</v>
          </cell>
          <cell r="I1428">
            <v>0</v>
          </cell>
          <cell r="J1428">
            <v>0</v>
          </cell>
          <cell r="K1428">
            <v>0</v>
          </cell>
        </row>
        <row r="1429">
          <cell r="B1429" t="str">
            <v>03C919081</v>
          </cell>
          <cell r="C1429" t="str">
            <v>SWITCH</v>
          </cell>
          <cell r="D1429">
            <v>85365090</v>
          </cell>
          <cell r="I1429">
            <v>0</v>
          </cell>
          <cell r="J1429">
            <v>0</v>
          </cell>
          <cell r="K1429">
            <v>10</v>
          </cell>
        </row>
        <row r="1430">
          <cell r="B1430" t="str">
            <v>03D103601G</v>
          </cell>
          <cell r="C1430" t="str">
            <v>OIL SUMP</v>
          </cell>
          <cell r="D1430">
            <v>84099990</v>
          </cell>
          <cell r="I1430">
            <v>0</v>
          </cell>
          <cell r="J1430">
            <v>0</v>
          </cell>
          <cell r="K1430">
            <v>15</v>
          </cell>
        </row>
        <row r="1431">
          <cell r="B1431" t="str">
            <v>03D103669B</v>
          </cell>
          <cell r="C1431" t="str">
            <v>COVER</v>
          </cell>
          <cell r="D1431">
            <v>87089900</v>
          </cell>
          <cell r="I1431">
            <v>0</v>
          </cell>
          <cell r="J1431">
            <v>0</v>
          </cell>
          <cell r="K1431">
            <v>15</v>
          </cell>
        </row>
        <row r="1432">
          <cell r="B1432" t="str">
            <v>03D105171E</v>
          </cell>
          <cell r="C1432" t="str">
            <v>BUSHING</v>
          </cell>
          <cell r="D1432">
            <v>87089900</v>
          </cell>
          <cell r="I1432">
            <v>0</v>
          </cell>
          <cell r="J1432">
            <v>0</v>
          </cell>
          <cell r="K1432">
            <v>15</v>
          </cell>
        </row>
        <row r="1433">
          <cell r="B1433" t="str">
            <v>03D105255D</v>
          </cell>
          <cell r="C1433" t="str">
            <v>PULLEY</v>
          </cell>
          <cell r="D1433">
            <v>84835090</v>
          </cell>
          <cell r="I1433">
            <v>0</v>
          </cell>
          <cell r="J1433">
            <v>0</v>
          </cell>
          <cell r="K1433">
            <v>7.5</v>
          </cell>
        </row>
        <row r="1434">
          <cell r="B1434" t="str">
            <v>03D105269D</v>
          </cell>
          <cell r="C1434" t="str">
            <v>FLYWHEEL</v>
          </cell>
          <cell r="D1434">
            <v>84835090</v>
          </cell>
          <cell r="I1434">
            <v>0</v>
          </cell>
          <cell r="J1434">
            <v>0</v>
          </cell>
          <cell r="K1434">
            <v>7.5</v>
          </cell>
        </row>
        <row r="1435">
          <cell r="B1435" t="str">
            <v>03D115105G</v>
          </cell>
          <cell r="C1435" t="str">
            <v>OIL PUMP</v>
          </cell>
          <cell r="D1435">
            <v>84133090</v>
          </cell>
          <cell r="I1435">
            <v>0</v>
          </cell>
          <cell r="J1435">
            <v>0</v>
          </cell>
          <cell r="K1435">
            <v>7.5</v>
          </cell>
        </row>
        <row r="1436">
          <cell r="B1436" t="str">
            <v>03D115143A</v>
          </cell>
          <cell r="C1436" t="str">
            <v>SLEEVE</v>
          </cell>
          <cell r="D1436">
            <v>87089900</v>
          </cell>
          <cell r="E1436" t="str">
            <v>job no. prives job no.BBOM119109 dt.04.06.2025</v>
          </cell>
          <cell r="I1436">
            <v>0</v>
          </cell>
          <cell r="J1436">
            <v>0</v>
          </cell>
          <cell r="K1436">
            <v>15</v>
          </cell>
        </row>
        <row r="1437">
          <cell r="B1437" t="str">
            <v>03D115359A</v>
          </cell>
          <cell r="C1437" t="str">
            <v>GASKET</v>
          </cell>
          <cell r="D1437">
            <v>40169340</v>
          </cell>
          <cell r="I1437">
            <v>0</v>
          </cell>
          <cell r="J1437">
            <v>0</v>
          </cell>
          <cell r="K1437">
            <v>10</v>
          </cell>
        </row>
        <row r="1438">
          <cell r="B1438" t="str">
            <v>03D115403D</v>
          </cell>
          <cell r="C1438" t="str">
            <v>OIL FILTER</v>
          </cell>
          <cell r="D1438">
            <v>84212300</v>
          </cell>
          <cell r="I1438">
            <v>0</v>
          </cell>
          <cell r="J1438">
            <v>0</v>
          </cell>
          <cell r="K1438">
            <v>10</v>
          </cell>
        </row>
        <row r="1439">
          <cell r="B1439" t="str">
            <v>03D115433B</v>
          </cell>
          <cell r="C1439" t="str">
            <v>COVER</v>
          </cell>
          <cell r="D1439">
            <v>87089900</v>
          </cell>
          <cell r="I1439">
            <v>0</v>
          </cell>
          <cell r="J1439">
            <v>0</v>
          </cell>
          <cell r="K1439">
            <v>15</v>
          </cell>
        </row>
        <row r="1440">
          <cell r="B1440" t="str">
            <v>03D121005</v>
          </cell>
          <cell r="C1440" t="str">
            <v>WATER PUMP</v>
          </cell>
          <cell r="D1440">
            <v>84133030</v>
          </cell>
          <cell r="I1440">
            <v>0</v>
          </cell>
          <cell r="J1440">
            <v>0</v>
          </cell>
          <cell r="K1440">
            <v>7.5</v>
          </cell>
        </row>
        <row r="1441">
          <cell r="B1441" t="str">
            <v>03D121028B</v>
          </cell>
          <cell r="C1441" t="str">
            <v>PULLEY</v>
          </cell>
          <cell r="D1441">
            <v>84835090</v>
          </cell>
          <cell r="I1441">
            <v>0</v>
          </cell>
          <cell r="J1441">
            <v>0</v>
          </cell>
          <cell r="K1441">
            <v>7.5</v>
          </cell>
        </row>
        <row r="1442">
          <cell r="B1442" t="str">
            <v>03D141025C</v>
          </cell>
          <cell r="C1442" t="str">
            <v>CLUTCH</v>
          </cell>
          <cell r="D1442">
            <v>87089300</v>
          </cell>
          <cell r="I1442">
            <v>0</v>
          </cell>
          <cell r="J1442">
            <v>0</v>
          </cell>
          <cell r="K1442">
            <v>15</v>
          </cell>
        </row>
        <row r="1443">
          <cell r="B1443" t="str">
            <v>03D141025D</v>
          </cell>
          <cell r="C1443" t="str">
            <v>CLUTCH</v>
          </cell>
          <cell r="D1443">
            <v>87089300</v>
          </cell>
          <cell r="I1443">
            <v>0</v>
          </cell>
          <cell r="J1443">
            <v>0</v>
          </cell>
          <cell r="K1443">
            <v>15</v>
          </cell>
        </row>
        <row r="1444">
          <cell r="B1444" t="str">
            <v>03D141031A</v>
          </cell>
          <cell r="C1444" t="str">
            <v>CLUTCH DISC</v>
          </cell>
          <cell r="D1444">
            <v>87089300</v>
          </cell>
          <cell r="I1444">
            <v>0</v>
          </cell>
          <cell r="J1444">
            <v>0</v>
          </cell>
          <cell r="K1444">
            <v>15</v>
          </cell>
        </row>
        <row r="1445">
          <cell r="B1445" t="str">
            <v>03D141031D</v>
          </cell>
          <cell r="C1445" t="str">
            <v>CLUTCH DISC</v>
          </cell>
          <cell r="D1445">
            <v>87089300</v>
          </cell>
          <cell r="I1445">
            <v>0</v>
          </cell>
          <cell r="J1445">
            <v>0</v>
          </cell>
          <cell r="K1445">
            <v>15</v>
          </cell>
        </row>
        <row r="1446">
          <cell r="B1446" t="str">
            <v>03D145276E</v>
          </cell>
          <cell r="C1446" t="str">
            <v>RELAY ROLLER</v>
          </cell>
          <cell r="D1446">
            <v>84835090</v>
          </cell>
          <cell r="E1446" t="str">
            <v>BBOM112569 email of vinayak m dt.28.08.2024</v>
          </cell>
          <cell r="I1446">
            <v>0</v>
          </cell>
          <cell r="J1446">
            <v>0</v>
          </cell>
          <cell r="K1446">
            <v>7.5</v>
          </cell>
        </row>
        <row r="1447">
          <cell r="B1447" t="str">
            <v>03D198819C</v>
          </cell>
          <cell r="C1447" t="str">
            <v>FILTERELEM</v>
          </cell>
          <cell r="D1447">
            <v>84212300</v>
          </cell>
          <cell r="G1447" t="str">
            <v>(OIL FILTER)</v>
          </cell>
          <cell r="I1447">
            <v>0</v>
          </cell>
          <cell r="J1447">
            <v>0</v>
          </cell>
          <cell r="K1447">
            <v>10</v>
          </cell>
        </row>
        <row r="1448">
          <cell r="B1448" t="str">
            <v>03D253041H</v>
          </cell>
          <cell r="C1448" t="str">
            <v>DEFL PLATE</v>
          </cell>
          <cell r="D1448">
            <v>87089900</v>
          </cell>
          <cell r="I1448">
            <v>0</v>
          </cell>
          <cell r="J1448">
            <v>0</v>
          </cell>
          <cell r="K1448">
            <v>15</v>
          </cell>
        </row>
        <row r="1449">
          <cell r="B1449" t="str">
            <v>03D903025J</v>
          </cell>
          <cell r="C1449" t="str">
            <v>ALTERNATOR</v>
          </cell>
          <cell r="D1449">
            <v>85115000</v>
          </cell>
          <cell r="I1449">
            <v>0</v>
          </cell>
          <cell r="J1449">
            <v>0</v>
          </cell>
          <cell r="K1449">
            <v>15</v>
          </cell>
        </row>
        <row r="1450">
          <cell r="B1450" t="str">
            <v>03D903119D</v>
          </cell>
          <cell r="C1450" t="str">
            <v>PULLEY</v>
          </cell>
          <cell r="D1450">
            <v>84835090</v>
          </cell>
          <cell r="I1450">
            <v>0</v>
          </cell>
          <cell r="J1450">
            <v>0</v>
          </cell>
          <cell r="K1450">
            <v>7.5</v>
          </cell>
        </row>
        <row r="1451">
          <cell r="B1451" t="str">
            <v>03D903305F</v>
          </cell>
          <cell r="C1451" t="str">
            <v>BELT DAMPER</v>
          </cell>
          <cell r="D1451">
            <v>84835010</v>
          </cell>
          <cell r="E1451" t="str">
            <v>BBOM123707 MAIL DT.09.03.2025</v>
          </cell>
          <cell r="I1451">
            <v>0</v>
          </cell>
          <cell r="J1451">
            <v>0</v>
          </cell>
          <cell r="K1451">
            <v>7.5</v>
          </cell>
        </row>
        <row r="1452">
          <cell r="B1452" t="str">
            <v>03D906433A</v>
          </cell>
          <cell r="C1452" t="str">
            <v>SENSOR</v>
          </cell>
          <cell r="D1452">
            <v>90328990</v>
          </cell>
          <cell r="I1452">
            <v>0</v>
          </cell>
          <cell r="J1452">
            <v>0</v>
          </cell>
          <cell r="K1452">
            <v>15</v>
          </cell>
        </row>
        <row r="1453">
          <cell r="B1453" t="str">
            <v>03D906433B</v>
          </cell>
          <cell r="C1453" t="str">
            <v>SENSOR</v>
          </cell>
          <cell r="D1453">
            <v>90328990</v>
          </cell>
          <cell r="I1453">
            <v>0</v>
          </cell>
          <cell r="J1453">
            <v>0</v>
          </cell>
          <cell r="K1453">
            <v>15</v>
          </cell>
        </row>
        <row r="1454">
          <cell r="B1454" t="str">
            <v>03E103201C</v>
          </cell>
          <cell r="C1454" t="str">
            <v>VALVE</v>
          </cell>
          <cell r="D1454">
            <v>84818090</v>
          </cell>
          <cell r="I1454">
            <v>0</v>
          </cell>
          <cell r="J1454">
            <v>0</v>
          </cell>
          <cell r="K1454">
            <v>7.5</v>
          </cell>
        </row>
        <row r="1455">
          <cell r="B1455" t="str">
            <v>03E103383H</v>
          </cell>
          <cell r="C1455" t="str">
            <v>GASKET</v>
          </cell>
          <cell r="D1455">
            <v>40169340</v>
          </cell>
          <cell r="I1455">
            <v>0</v>
          </cell>
          <cell r="J1455">
            <v>0</v>
          </cell>
          <cell r="K1455">
            <v>10</v>
          </cell>
        </row>
        <row r="1456">
          <cell r="B1456" t="str">
            <v>03E103929A</v>
          </cell>
          <cell r="C1456" t="str">
            <v>COVER</v>
          </cell>
          <cell r="D1456">
            <v>87089900</v>
          </cell>
          <cell r="I1456">
            <v>0</v>
          </cell>
          <cell r="J1456">
            <v>0</v>
          </cell>
          <cell r="K1456">
            <v>15</v>
          </cell>
        </row>
        <row r="1457">
          <cell r="B1457" t="str">
            <v>03E105209N</v>
          </cell>
          <cell r="C1457" t="str">
            <v>SPROCKET</v>
          </cell>
          <cell r="D1457">
            <v>84839000</v>
          </cell>
          <cell r="I1457">
            <v>0</v>
          </cell>
          <cell r="J1457">
            <v>0</v>
          </cell>
          <cell r="K1457">
            <v>7.5</v>
          </cell>
        </row>
        <row r="1458">
          <cell r="B1458" t="str">
            <v>03E105209S</v>
          </cell>
          <cell r="C1458" t="str">
            <v>SPROCKET</v>
          </cell>
          <cell r="D1458">
            <v>84839000</v>
          </cell>
          <cell r="I1458">
            <v>0</v>
          </cell>
          <cell r="J1458">
            <v>0</v>
          </cell>
          <cell r="K1458">
            <v>7.5</v>
          </cell>
        </row>
        <row r="1459">
          <cell r="B1459" t="str">
            <v>03E109210Q</v>
          </cell>
          <cell r="C1459" t="str">
            <v>TIMING CASE</v>
          </cell>
          <cell r="D1459">
            <v>84099199</v>
          </cell>
          <cell r="I1459">
            <v>0</v>
          </cell>
          <cell r="J1459">
            <v>0</v>
          </cell>
          <cell r="K1459">
            <v>15</v>
          </cell>
        </row>
        <row r="1460">
          <cell r="B1460" t="str">
            <v>03E109507AA</v>
          </cell>
          <cell r="C1460" t="str">
            <v>TENSIONER</v>
          </cell>
          <cell r="D1460">
            <v>84835090</v>
          </cell>
          <cell r="I1460">
            <v>0</v>
          </cell>
          <cell r="J1460">
            <v>0</v>
          </cell>
          <cell r="K1460">
            <v>7.5</v>
          </cell>
        </row>
        <row r="1461">
          <cell r="B1461" t="str">
            <v>03E109507AE</v>
          </cell>
          <cell r="C1461" t="str">
            <v>TENSIONER</v>
          </cell>
          <cell r="D1461">
            <v>84835090</v>
          </cell>
          <cell r="I1461">
            <v>0</v>
          </cell>
          <cell r="J1461">
            <v>0</v>
          </cell>
          <cell r="K1461">
            <v>7.5</v>
          </cell>
        </row>
        <row r="1462">
          <cell r="B1462" t="str">
            <v>03E109511</v>
          </cell>
          <cell r="C1462" t="str">
            <v>PIN</v>
          </cell>
          <cell r="D1462">
            <v>73182990</v>
          </cell>
          <cell r="I1462">
            <v>0</v>
          </cell>
          <cell r="J1462">
            <v>0</v>
          </cell>
          <cell r="K1462">
            <v>15</v>
          </cell>
        </row>
        <row r="1463">
          <cell r="B1463" t="str">
            <v>03E109571D</v>
          </cell>
          <cell r="C1463" t="str">
            <v>SPROCKET</v>
          </cell>
          <cell r="D1463">
            <v>84839000</v>
          </cell>
          <cell r="I1463">
            <v>0</v>
          </cell>
          <cell r="J1463">
            <v>0</v>
          </cell>
          <cell r="K1463">
            <v>7.5</v>
          </cell>
        </row>
        <row r="1464">
          <cell r="B1464" t="str">
            <v>03E115121E</v>
          </cell>
          <cell r="C1464" t="str">
            <v>SPROCKET</v>
          </cell>
          <cell r="D1464">
            <v>84839000</v>
          </cell>
          <cell r="I1464">
            <v>0</v>
          </cell>
          <cell r="J1464">
            <v>0</v>
          </cell>
          <cell r="K1464">
            <v>7.5</v>
          </cell>
        </row>
        <row r="1465">
          <cell r="B1465" t="str">
            <v>03E115225</v>
          </cell>
          <cell r="C1465" t="str">
            <v>TIMING CHAIN</v>
          </cell>
          <cell r="D1465">
            <v>84099990</v>
          </cell>
          <cell r="I1465">
            <v>0</v>
          </cell>
          <cell r="J1465">
            <v>0</v>
          </cell>
          <cell r="K1465">
            <v>15</v>
          </cell>
        </row>
        <row r="1466">
          <cell r="B1466" t="str">
            <v>03E115611D</v>
          </cell>
          <cell r="C1466" t="str">
            <v>DIPSTICK</v>
          </cell>
          <cell r="D1466">
            <v>87089900</v>
          </cell>
          <cell r="I1466">
            <v>0</v>
          </cell>
          <cell r="J1466">
            <v>0</v>
          </cell>
          <cell r="K1466">
            <v>15</v>
          </cell>
        </row>
        <row r="1467">
          <cell r="B1467" t="str">
            <v>03E129711F</v>
          </cell>
          <cell r="C1467" t="str">
            <v>MANIFOLD</v>
          </cell>
          <cell r="D1467">
            <v>84099199</v>
          </cell>
          <cell r="I1467">
            <v>0</v>
          </cell>
          <cell r="J1467">
            <v>0</v>
          </cell>
          <cell r="K1467">
            <v>15</v>
          </cell>
        </row>
        <row r="1468">
          <cell r="B1468" t="str">
            <v>03E129717B</v>
          </cell>
          <cell r="C1468" t="str">
            <v>GASKET</v>
          </cell>
          <cell r="D1468">
            <v>40169340</v>
          </cell>
          <cell r="I1468">
            <v>0</v>
          </cell>
          <cell r="J1468">
            <v>0</v>
          </cell>
          <cell r="K1468">
            <v>10</v>
          </cell>
        </row>
        <row r="1469">
          <cell r="B1469" t="str">
            <v>03E133073</v>
          </cell>
          <cell r="C1469" t="str">
            <v>GASKET</v>
          </cell>
          <cell r="D1469">
            <v>87089900</v>
          </cell>
          <cell r="I1469">
            <v>0</v>
          </cell>
          <cell r="J1469">
            <v>0</v>
          </cell>
          <cell r="K1469">
            <v>15</v>
          </cell>
        </row>
        <row r="1470">
          <cell r="B1470" t="str">
            <v>03E133320A</v>
          </cell>
          <cell r="C1470" t="str">
            <v>FUEL DISTRIBUTOR</v>
          </cell>
          <cell r="D1470">
            <v>84099990</v>
          </cell>
          <cell r="I1470">
            <v>0</v>
          </cell>
          <cell r="J1470">
            <v>0</v>
          </cell>
          <cell r="K1470">
            <v>15</v>
          </cell>
        </row>
        <row r="1471">
          <cell r="B1471" t="str">
            <v>03E133514</v>
          </cell>
          <cell r="C1471" t="str">
            <v>HOSE</v>
          </cell>
          <cell r="D1471">
            <v>40094200</v>
          </cell>
          <cell r="I1471">
            <v>0</v>
          </cell>
          <cell r="J1471">
            <v>0</v>
          </cell>
          <cell r="K1471">
            <v>10</v>
          </cell>
        </row>
        <row r="1472">
          <cell r="B1472" t="str">
            <v>03E133518E</v>
          </cell>
          <cell r="C1472" t="str">
            <v>HOSE</v>
          </cell>
          <cell r="D1472">
            <v>40094200</v>
          </cell>
          <cell r="I1472">
            <v>0</v>
          </cell>
          <cell r="J1472">
            <v>0</v>
          </cell>
          <cell r="K1472">
            <v>10</v>
          </cell>
        </row>
        <row r="1473">
          <cell r="B1473" t="str">
            <v>03E133723H</v>
          </cell>
          <cell r="C1473" t="str">
            <v>FUEL LINE</v>
          </cell>
          <cell r="D1473">
            <v>87089900</v>
          </cell>
          <cell r="I1473">
            <v>0</v>
          </cell>
          <cell r="J1473">
            <v>0</v>
          </cell>
          <cell r="K1473">
            <v>15</v>
          </cell>
        </row>
        <row r="1474">
          <cell r="B1474" t="str">
            <v>03E253020R</v>
          </cell>
          <cell r="C1474" t="str">
            <v>EXHAUST MANIFOLD</v>
          </cell>
          <cell r="D1474">
            <v>84099199</v>
          </cell>
          <cell r="I1474">
            <v>0</v>
          </cell>
          <cell r="J1474">
            <v>0</v>
          </cell>
          <cell r="K1474">
            <v>15</v>
          </cell>
        </row>
        <row r="1475">
          <cell r="B1475" t="str">
            <v>03E253039</v>
          </cell>
          <cell r="C1475" t="str">
            <v>GASKET</v>
          </cell>
          <cell r="D1475">
            <v>84849000</v>
          </cell>
          <cell r="I1475">
            <v>0</v>
          </cell>
          <cell r="J1475">
            <v>0</v>
          </cell>
          <cell r="K1475">
            <v>7.5</v>
          </cell>
        </row>
        <row r="1476">
          <cell r="B1476" t="str">
            <v>03E260849A</v>
          </cell>
          <cell r="C1476" t="str">
            <v>RIBBEDBELT</v>
          </cell>
          <cell r="D1476">
            <v>40103290</v>
          </cell>
          <cell r="I1476">
            <v>0</v>
          </cell>
          <cell r="J1476">
            <v>0</v>
          </cell>
          <cell r="K1476">
            <v>10</v>
          </cell>
        </row>
        <row r="1477">
          <cell r="B1477" t="str">
            <v>03E906262B</v>
          </cell>
          <cell r="C1477" t="str">
            <v>OXYGEN SENSOR</v>
          </cell>
          <cell r="D1477">
            <v>90271000</v>
          </cell>
          <cell r="I1477">
            <v>0</v>
          </cell>
          <cell r="J1477">
            <v>0</v>
          </cell>
          <cell r="K1477">
            <v>10</v>
          </cell>
        </row>
        <row r="1478">
          <cell r="B1478" t="str">
            <v>03F103175A</v>
          </cell>
          <cell r="C1478" t="str">
            <v>VALVE</v>
          </cell>
          <cell r="D1478">
            <v>84818090</v>
          </cell>
          <cell r="I1478">
            <v>0</v>
          </cell>
          <cell r="J1478">
            <v>0</v>
          </cell>
          <cell r="K1478">
            <v>7.5</v>
          </cell>
        </row>
        <row r="1479">
          <cell r="B1479" t="str">
            <v>03F103264</v>
          </cell>
          <cell r="C1479" t="str">
            <v>CYL.HEAD (CYLINDER HEAD)</v>
          </cell>
          <cell r="D1479">
            <v>84099990</v>
          </cell>
          <cell r="I1479">
            <v>0</v>
          </cell>
          <cell r="J1479">
            <v>0</v>
          </cell>
          <cell r="K1479">
            <v>15</v>
          </cell>
        </row>
        <row r="1480">
          <cell r="B1480" t="str">
            <v>03F103277B</v>
          </cell>
          <cell r="C1480" t="str">
            <v>COVER</v>
          </cell>
          <cell r="D1480">
            <v>87089900</v>
          </cell>
          <cell r="I1480">
            <v>0</v>
          </cell>
          <cell r="J1480">
            <v>0</v>
          </cell>
          <cell r="K1480">
            <v>15</v>
          </cell>
        </row>
        <row r="1481">
          <cell r="B1481" t="str">
            <v>03F103383E</v>
          </cell>
          <cell r="C1481" t="str">
            <v>GASKET</v>
          </cell>
          <cell r="D1481">
            <v>40169340</v>
          </cell>
          <cell r="I1481">
            <v>0</v>
          </cell>
          <cell r="J1481">
            <v>0</v>
          </cell>
          <cell r="K1481">
            <v>10</v>
          </cell>
        </row>
        <row r="1482">
          <cell r="B1482" t="str">
            <v>03F103483A</v>
          </cell>
          <cell r="C1482" t="str">
            <v>GASKET</v>
          </cell>
          <cell r="D1482">
            <v>40169340</v>
          </cell>
          <cell r="I1482">
            <v>0</v>
          </cell>
          <cell r="J1482">
            <v>0</v>
          </cell>
          <cell r="K1482">
            <v>10</v>
          </cell>
        </row>
        <row r="1483">
          <cell r="B1483" t="str">
            <v>03F103560B</v>
          </cell>
          <cell r="C1483" t="str">
            <v>VENT HOSE</v>
          </cell>
          <cell r="D1483">
            <v>40094200</v>
          </cell>
          <cell r="I1483">
            <v>0</v>
          </cell>
          <cell r="J1483">
            <v>0</v>
          </cell>
          <cell r="K1483">
            <v>10</v>
          </cell>
        </row>
        <row r="1484">
          <cell r="B1484" t="str">
            <v>03F103638</v>
          </cell>
          <cell r="C1484" t="str">
            <v>GROMMET</v>
          </cell>
          <cell r="D1484">
            <v>40169390</v>
          </cell>
          <cell r="I1484">
            <v>0</v>
          </cell>
          <cell r="J1484">
            <v>0</v>
          </cell>
          <cell r="K1484">
            <v>10</v>
          </cell>
        </row>
        <row r="1485">
          <cell r="B1485" t="str">
            <v>03F103669A</v>
          </cell>
          <cell r="C1485" t="str">
            <v>COVER</v>
          </cell>
          <cell r="D1485">
            <v>87089900</v>
          </cell>
          <cell r="I1485">
            <v>0</v>
          </cell>
          <cell r="J1485">
            <v>0</v>
          </cell>
          <cell r="K1485">
            <v>15</v>
          </cell>
        </row>
        <row r="1486">
          <cell r="B1486" t="str">
            <v>03F103935</v>
          </cell>
          <cell r="C1486" t="str">
            <v>COVER</v>
          </cell>
          <cell r="D1486">
            <v>87089900</v>
          </cell>
          <cell r="I1486">
            <v>0</v>
          </cell>
          <cell r="J1486">
            <v>0</v>
          </cell>
          <cell r="K1486">
            <v>15</v>
          </cell>
        </row>
        <row r="1487">
          <cell r="B1487" t="str">
            <v>03F105266C</v>
          </cell>
          <cell r="C1487" t="str">
            <v>FLYWHEEL</v>
          </cell>
          <cell r="D1487">
            <v>84835090</v>
          </cell>
          <cell r="I1487">
            <v>0</v>
          </cell>
          <cell r="J1487">
            <v>0</v>
          </cell>
          <cell r="K1487">
            <v>7.5</v>
          </cell>
        </row>
        <row r="1488">
          <cell r="B1488" t="str">
            <v>03F105701BGLB</v>
          </cell>
          <cell r="C1488" t="str">
            <v>BEARING</v>
          </cell>
          <cell r="D1488">
            <v>84833000</v>
          </cell>
          <cell r="E1488" t="str">
            <v>DT.28.08.2024 JOB NO. BBOM112575 VINAYAK</v>
          </cell>
          <cell r="I1488">
            <v>0</v>
          </cell>
          <cell r="J1488">
            <v>0</v>
          </cell>
          <cell r="K1488">
            <v>7.5</v>
          </cell>
        </row>
        <row r="1489">
          <cell r="B1489" t="str">
            <v>03F107065F</v>
          </cell>
          <cell r="C1489" t="str">
            <v>PISTON</v>
          </cell>
          <cell r="D1489">
            <v>84099114</v>
          </cell>
          <cell r="I1489">
            <v>0</v>
          </cell>
          <cell r="J1489">
            <v>0</v>
          </cell>
          <cell r="K1489">
            <v>15</v>
          </cell>
        </row>
        <row r="1490">
          <cell r="B1490" t="str">
            <v>03F107065G</v>
          </cell>
          <cell r="C1490" t="str">
            <v>PISTON</v>
          </cell>
          <cell r="D1490">
            <v>84099990</v>
          </cell>
          <cell r="I1490">
            <v>0</v>
          </cell>
          <cell r="J1490">
            <v>0</v>
          </cell>
          <cell r="K1490">
            <v>15</v>
          </cell>
        </row>
        <row r="1491">
          <cell r="B1491" t="str">
            <v>03F109101D</v>
          </cell>
          <cell r="C1491" t="str">
            <v>CAMSHAFT</v>
          </cell>
          <cell r="D1491">
            <v>84831099</v>
          </cell>
          <cell r="I1491">
            <v>0</v>
          </cell>
          <cell r="J1491">
            <v>0</v>
          </cell>
          <cell r="K1491">
            <v>7.5</v>
          </cell>
        </row>
        <row r="1492">
          <cell r="B1492" t="str">
            <v>03F109158G</v>
          </cell>
          <cell r="C1492" t="str">
            <v>TIMING CHAIN</v>
          </cell>
          <cell r="D1492">
            <v>84099990</v>
          </cell>
          <cell r="I1492">
            <v>0</v>
          </cell>
          <cell r="J1492">
            <v>0</v>
          </cell>
          <cell r="K1492">
            <v>15</v>
          </cell>
        </row>
        <row r="1493">
          <cell r="B1493" t="str">
            <v>03F109158J</v>
          </cell>
          <cell r="C1493" t="str">
            <v>TIMING CHAIN</v>
          </cell>
          <cell r="D1493">
            <v>73158900</v>
          </cell>
          <cell r="I1493" t="str">
            <v>045/2025</v>
          </cell>
          <cell r="J1493" t="str">
            <v>I215</v>
          </cell>
          <cell r="K1493">
            <v>10</v>
          </cell>
        </row>
        <row r="1494">
          <cell r="B1494" t="str">
            <v>03F109411</v>
          </cell>
          <cell r="C1494" t="str">
            <v>ROLLER ROCKER ARM</v>
          </cell>
          <cell r="D1494">
            <v>87089900</v>
          </cell>
          <cell r="I1494">
            <v>0</v>
          </cell>
          <cell r="J1494">
            <v>0</v>
          </cell>
          <cell r="K1494">
            <v>15</v>
          </cell>
        </row>
        <row r="1495">
          <cell r="B1495" t="str">
            <v>03F109469E</v>
          </cell>
          <cell r="C1495" t="str">
            <v>TRACK</v>
          </cell>
          <cell r="D1495">
            <v>87089900</v>
          </cell>
          <cell r="I1495">
            <v>0</v>
          </cell>
          <cell r="J1495">
            <v>0</v>
          </cell>
          <cell r="K1495">
            <v>15</v>
          </cell>
        </row>
        <row r="1496">
          <cell r="B1496" t="str">
            <v>03F109507F</v>
          </cell>
          <cell r="C1496" t="str">
            <v>TENSIONER</v>
          </cell>
          <cell r="D1496">
            <v>84835090</v>
          </cell>
          <cell r="I1496">
            <v>0</v>
          </cell>
          <cell r="J1496">
            <v>0</v>
          </cell>
          <cell r="K1496">
            <v>7.5</v>
          </cell>
        </row>
        <row r="1497">
          <cell r="B1497" t="str">
            <v>03F109509F</v>
          </cell>
          <cell r="C1497" t="str">
            <v>RAIL</v>
          </cell>
          <cell r="D1497">
            <v>87089900</v>
          </cell>
          <cell r="I1497">
            <v>0</v>
          </cell>
          <cell r="J1497">
            <v>0</v>
          </cell>
          <cell r="K1497">
            <v>15</v>
          </cell>
        </row>
        <row r="1498">
          <cell r="B1498" t="str">
            <v>03F109601A</v>
          </cell>
          <cell r="C1498" t="str">
            <v>VALVE</v>
          </cell>
          <cell r="D1498">
            <v>84818090</v>
          </cell>
          <cell r="I1498">
            <v>0</v>
          </cell>
          <cell r="J1498">
            <v>0</v>
          </cell>
          <cell r="K1498">
            <v>7.5</v>
          </cell>
        </row>
        <row r="1499">
          <cell r="B1499" t="str">
            <v>03F109611C</v>
          </cell>
          <cell r="C1499" t="str">
            <v>VALVE</v>
          </cell>
          <cell r="D1499">
            <v>84818090</v>
          </cell>
          <cell r="I1499">
            <v>0</v>
          </cell>
          <cell r="J1499">
            <v>0</v>
          </cell>
          <cell r="K1499">
            <v>7.5</v>
          </cell>
        </row>
        <row r="1500">
          <cell r="B1500" t="str">
            <v>03F109623</v>
          </cell>
          <cell r="C1500" t="str">
            <v>SPRING</v>
          </cell>
          <cell r="D1500">
            <v>73209090</v>
          </cell>
          <cell r="I1500" t="str">
            <v>045/2025</v>
          </cell>
          <cell r="J1500" t="str">
            <v>I216</v>
          </cell>
          <cell r="K1500">
            <v>10</v>
          </cell>
        </row>
        <row r="1501">
          <cell r="B1501" t="str">
            <v>03F115105D</v>
          </cell>
          <cell r="C1501" t="str">
            <v>OIL PUMP</v>
          </cell>
          <cell r="D1501">
            <v>84133090</v>
          </cell>
          <cell r="I1501">
            <v>0</v>
          </cell>
          <cell r="J1501">
            <v>0</v>
          </cell>
          <cell r="K1501">
            <v>7.5</v>
          </cell>
        </row>
        <row r="1502">
          <cell r="B1502" t="str">
            <v>03F115111A</v>
          </cell>
          <cell r="C1502" t="str">
            <v>GASKET</v>
          </cell>
          <cell r="D1502">
            <v>84842000</v>
          </cell>
          <cell r="I1502">
            <v>0</v>
          </cell>
          <cell r="J1502">
            <v>0</v>
          </cell>
          <cell r="K1502">
            <v>7.5</v>
          </cell>
        </row>
        <row r="1503">
          <cell r="B1503" t="str">
            <v>03F115251B</v>
          </cell>
          <cell r="C1503" t="str">
            <v>PIPE</v>
          </cell>
          <cell r="D1503">
            <v>40094100</v>
          </cell>
          <cell r="I1503">
            <v>0</v>
          </cell>
          <cell r="J1503">
            <v>0</v>
          </cell>
          <cell r="K1503">
            <v>10</v>
          </cell>
        </row>
        <row r="1504">
          <cell r="B1504" t="str">
            <v>03F115331</v>
          </cell>
          <cell r="C1504" t="str">
            <v>SEAL RING</v>
          </cell>
          <cell r="D1504">
            <v>40169390</v>
          </cell>
          <cell r="I1504">
            <v>0</v>
          </cell>
          <cell r="J1504">
            <v>0</v>
          </cell>
          <cell r="K1504">
            <v>10</v>
          </cell>
        </row>
        <row r="1505">
          <cell r="B1505" t="str">
            <v>03F115611E</v>
          </cell>
          <cell r="C1505" t="str">
            <v>DIPSTICK</v>
          </cell>
          <cell r="D1505">
            <v>87089900</v>
          </cell>
          <cell r="I1505">
            <v>0</v>
          </cell>
          <cell r="J1505">
            <v>0</v>
          </cell>
          <cell r="K1505">
            <v>15</v>
          </cell>
        </row>
        <row r="1506">
          <cell r="B1506" t="str">
            <v>03F121004E</v>
          </cell>
          <cell r="C1506" t="str">
            <v>WATER PUMP</v>
          </cell>
          <cell r="D1506">
            <v>84133030</v>
          </cell>
          <cell r="I1506">
            <v>0</v>
          </cell>
          <cell r="J1506">
            <v>0</v>
          </cell>
          <cell r="K1506">
            <v>7.5</v>
          </cell>
        </row>
        <row r="1507">
          <cell r="B1507" t="str">
            <v>03F121065A</v>
          </cell>
          <cell r="C1507" t="str">
            <v>PIPE</v>
          </cell>
          <cell r="D1507">
            <v>87089900</v>
          </cell>
          <cell r="I1507">
            <v>0</v>
          </cell>
          <cell r="J1507">
            <v>0</v>
          </cell>
          <cell r="K1507">
            <v>15</v>
          </cell>
        </row>
        <row r="1508">
          <cell r="B1508" t="str">
            <v>03F121111A</v>
          </cell>
          <cell r="C1508" t="str">
            <v>THERMOSTAT</v>
          </cell>
          <cell r="D1508">
            <v>84818090</v>
          </cell>
          <cell r="G1508" t="str">
            <v>(VALVE)</v>
          </cell>
          <cell r="I1508">
            <v>0</v>
          </cell>
          <cell r="J1508">
            <v>0</v>
          </cell>
          <cell r="K1508">
            <v>7.5</v>
          </cell>
        </row>
        <row r="1509">
          <cell r="B1509" t="str">
            <v>03F121119</v>
          </cell>
          <cell r="C1509" t="str">
            <v>GASKET</v>
          </cell>
          <cell r="D1509">
            <v>40169340</v>
          </cell>
          <cell r="I1509">
            <v>0</v>
          </cell>
          <cell r="J1509">
            <v>0</v>
          </cell>
          <cell r="K1509">
            <v>10</v>
          </cell>
        </row>
        <row r="1510">
          <cell r="B1510" t="str">
            <v>03F121142</v>
          </cell>
          <cell r="C1510" t="str">
            <v>SPRING</v>
          </cell>
          <cell r="D1510">
            <v>84099191</v>
          </cell>
          <cell r="I1510">
            <v>0</v>
          </cell>
          <cell r="J1510">
            <v>0</v>
          </cell>
          <cell r="K1510">
            <v>15</v>
          </cell>
        </row>
        <row r="1511">
          <cell r="B1511" t="str">
            <v>03F121215</v>
          </cell>
          <cell r="C1511" t="str">
            <v>BUSHING</v>
          </cell>
          <cell r="D1511">
            <v>40169390</v>
          </cell>
          <cell r="E1511" t="str">
            <v>job no.BBOM145849 dt.17.12.2025 mail attached from AMIT MEDHE</v>
          </cell>
          <cell r="I1511">
            <v>0</v>
          </cell>
          <cell r="J1511">
            <v>0</v>
          </cell>
          <cell r="K1511">
            <v>10</v>
          </cell>
        </row>
        <row r="1512">
          <cell r="B1512" t="str">
            <v>03F121687A</v>
          </cell>
          <cell r="C1512" t="str">
            <v>GASKET</v>
          </cell>
          <cell r="D1512">
            <v>40169340</v>
          </cell>
          <cell r="I1512">
            <v>0</v>
          </cell>
          <cell r="J1512">
            <v>0</v>
          </cell>
          <cell r="K1512">
            <v>10</v>
          </cell>
        </row>
        <row r="1513">
          <cell r="B1513" t="str">
            <v>03F121713</v>
          </cell>
          <cell r="C1513" t="str">
            <v>LINE</v>
          </cell>
          <cell r="D1513">
            <v>87089900</v>
          </cell>
          <cell r="I1513">
            <v>0</v>
          </cell>
          <cell r="J1513">
            <v>0</v>
          </cell>
          <cell r="K1513">
            <v>15</v>
          </cell>
        </row>
        <row r="1514">
          <cell r="B1514" t="str">
            <v>03F129656G</v>
          </cell>
          <cell r="C1514" t="str">
            <v>PIPE</v>
          </cell>
          <cell r="D1514">
            <v>87089900</v>
          </cell>
          <cell r="I1514">
            <v>0</v>
          </cell>
          <cell r="J1514">
            <v>0</v>
          </cell>
          <cell r="K1514">
            <v>15</v>
          </cell>
        </row>
        <row r="1515">
          <cell r="B1515" t="str">
            <v>03F129709J</v>
          </cell>
          <cell r="C1515" t="str">
            <v>MANIFOLD</v>
          </cell>
          <cell r="D1515">
            <v>84099199</v>
          </cell>
          <cell r="I1515">
            <v>0</v>
          </cell>
          <cell r="J1515">
            <v>0</v>
          </cell>
          <cell r="K1515">
            <v>15</v>
          </cell>
        </row>
        <row r="1516">
          <cell r="B1516" t="str">
            <v>03F129717</v>
          </cell>
          <cell r="C1516" t="str">
            <v>GASKET</v>
          </cell>
          <cell r="D1516">
            <v>40169340</v>
          </cell>
          <cell r="E1516" t="str">
            <v>AS PER Jayant , MAIL 05-05-2026</v>
          </cell>
          <cell r="I1516">
            <v>0</v>
          </cell>
          <cell r="J1516">
            <v>0</v>
          </cell>
          <cell r="K1516">
            <v>10</v>
          </cell>
        </row>
        <row r="1517">
          <cell r="B1517" t="str">
            <v>03F129717A</v>
          </cell>
          <cell r="C1517" t="str">
            <v>GASKET</v>
          </cell>
          <cell r="D1517">
            <v>40169340</v>
          </cell>
          <cell r="I1517">
            <v>0</v>
          </cell>
          <cell r="J1517">
            <v>0</v>
          </cell>
          <cell r="K1517">
            <v>10</v>
          </cell>
        </row>
        <row r="1518">
          <cell r="B1518" t="str">
            <v>03F129717C</v>
          </cell>
          <cell r="C1518" t="str">
            <v>GASKET</v>
          </cell>
          <cell r="D1518">
            <v>84841090</v>
          </cell>
          <cell r="E1518" t="str">
            <v>AS PER MAIL JAYANT 12-05-2026</v>
          </cell>
          <cell r="I1518">
            <v>0</v>
          </cell>
          <cell r="J1518">
            <v>0</v>
          </cell>
          <cell r="K1518">
            <v>7.5</v>
          </cell>
        </row>
        <row r="1519">
          <cell r="B1519" t="str">
            <v>03F133062</v>
          </cell>
          <cell r="C1519" t="str">
            <v>THROTTLE</v>
          </cell>
          <cell r="D1519">
            <v>84818090</v>
          </cell>
          <cell r="E1519" t="str">
            <v>CONFIRM ON BBOM150809 06-02-26 BABU</v>
          </cell>
          <cell r="G1519" t="str">
            <v>(VALVE)</v>
          </cell>
          <cell r="I1519">
            <v>0</v>
          </cell>
          <cell r="J1519">
            <v>0</v>
          </cell>
          <cell r="K1519">
            <v>7.5</v>
          </cell>
        </row>
        <row r="1520">
          <cell r="B1520" t="str">
            <v>03F133062B</v>
          </cell>
          <cell r="C1520" t="str">
            <v>THROTTLE</v>
          </cell>
          <cell r="D1520">
            <v>84818090</v>
          </cell>
          <cell r="E1520" t="str">
            <v>AS PER Jayant , MAIL 05-05-2026</v>
          </cell>
          <cell r="I1520">
            <v>0</v>
          </cell>
          <cell r="J1520">
            <v>0</v>
          </cell>
          <cell r="K1520">
            <v>7.5</v>
          </cell>
        </row>
        <row r="1521">
          <cell r="B1521" t="str">
            <v>03F133366C</v>
          </cell>
          <cell r="C1521" t="str">
            <v>HOSE</v>
          </cell>
          <cell r="D1521">
            <v>87089900</v>
          </cell>
          <cell r="E1521" t="str">
            <v>AS PER MAIL JAYANT 25-04-2026</v>
          </cell>
          <cell r="I1521">
            <v>0</v>
          </cell>
          <cell r="J1521">
            <v>0</v>
          </cell>
          <cell r="K1521">
            <v>15</v>
          </cell>
        </row>
        <row r="1522">
          <cell r="B1522" t="str">
            <v>03F133514F</v>
          </cell>
          <cell r="C1522" t="str">
            <v>HOSE</v>
          </cell>
          <cell r="D1522">
            <v>40094200</v>
          </cell>
          <cell r="I1522">
            <v>0</v>
          </cell>
          <cell r="J1522">
            <v>0</v>
          </cell>
          <cell r="K1522">
            <v>10</v>
          </cell>
        </row>
        <row r="1523">
          <cell r="B1523" t="str">
            <v>03F133723P</v>
          </cell>
          <cell r="C1523" t="str">
            <v>HOSE</v>
          </cell>
          <cell r="D1523">
            <v>40094200</v>
          </cell>
          <cell r="I1523">
            <v>0</v>
          </cell>
          <cell r="J1523">
            <v>0</v>
          </cell>
          <cell r="K1523">
            <v>10</v>
          </cell>
        </row>
        <row r="1524">
          <cell r="B1524" t="str">
            <v>03F133751B</v>
          </cell>
          <cell r="C1524" t="str">
            <v>PUMP</v>
          </cell>
          <cell r="D1524">
            <v>84133090</v>
          </cell>
          <cell r="I1524">
            <v>0</v>
          </cell>
          <cell r="J1524">
            <v>0</v>
          </cell>
          <cell r="K1524">
            <v>7.5</v>
          </cell>
        </row>
        <row r="1525">
          <cell r="B1525" t="str">
            <v>03F141025</v>
          </cell>
          <cell r="C1525" t="str">
            <v>CLUTCH</v>
          </cell>
          <cell r="D1525">
            <v>87089300</v>
          </cell>
          <cell r="I1525">
            <v>0</v>
          </cell>
          <cell r="J1525">
            <v>0</v>
          </cell>
          <cell r="K1525">
            <v>15</v>
          </cell>
        </row>
        <row r="1526">
          <cell r="B1526" t="str">
            <v>03F145140E</v>
          </cell>
          <cell r="C1526" t="str">
            <v>OIL PIPE</v>
          </cell>
          <cell r="D1526">
            <v>40169390</v>
          </cell>
          <cell r="I1526">
            <v>0</v>
          </cell>
          <cell r="J1526">
            <v>0</v>
          </cell>
          <cell r="K1526">
            <v>10</v>
          </cell>
        </row>
        <row r="1527">
          <cell r="B1527" t="str">
            <v>03F145276</v>
          </cell>
          <cell r="C1527" t="str">
            <v>RELAY ROLLER</v>
          </cell>
          <cell r="D1527">
            <v>84835090</v>
          </cell>
          <cell r="I1527">
            <v>0</v>
          </cell>
          <cell r="J1527">
            <v>0</v>
          </cell>
          <cell r="K1527">
            <v>7.5</v>
          </cell>
        </row>
        <row r="1528">
          <cell r="B1528" t="str">
            <v>03F145299A</v>
          </cell>
          <cell r="C1528" t="str">
            <v>DAMPER</v>
          </cell>
          <cell r="D1528">
            <v>87089900</v>
          </cell>
          <cell r="I1528">
            <v>0</v>
          </cell>
          <cell r="J1528">
            <v>0</v>
          </cell>
          <cell r="K1528">
            <v>15</v>
          </cell>
        </row>
        <row r="1529">
          <cell r="B1529" t="str">
            <v>03F145701R</v>
          </cell>
          <cell r="C1529" t="str">
            <v>EXMANTURBO</v>
          </cell>
          <cell r="D1529">
            <v>84148030</v>
          </cell>
          <cell r="E1529" t="str">
            <v>BBOM112569 email of vinayak dt.28.08.2024</v>
          </cell>
          <cell r="I1529">
            <v>0</v>
          </cell>
          <cell r="J1529">
            <v>0</v>
          </cell>
          <cell r="K1529">
            <v>15</v>
          </cell>
        </row>
        <row r="1530">
          <cell r="B1530" t="str">
            <v>03F145735E</v>
          </cell>
          <cell r="C1530" t="str">
            <v>OIL LINE</v>
          </cell>
          <cell r="D1530">
            <v>84099990</v>
          </cell>
          <cell r="I1530">
            <v>0</v>
          </cell>
          <cell r="J1530">
            <v>0</v>
          </cell>
          <cell r="K1530">
            <v>15</v>
          </cell>
        </row>
        <row r="1531">
          <cell r="B1531" t="str">
            <v>03F145749B</v>
          </cell>
          <cell r="C1531" t="str">
            <v>COOLER</v>
          </cell>
          <cell r="D1531">
            <v>87089900</v>
          </cell>
          <cell r="I1531">
            <v>0</v>
          </cell>
          <cell r="J1531">
            <v>0</v>
          </cell>
          <cell r="K1531">
            <v>15</v>
          </cell>
        </row>
        <row r="1532">
          <cell r="B1532" t="str">
            <v>03F145749C</v>
          </cell>
          <cell r="C1532" t="str">
            <v>COOLER</v>
          </cell>
          <cell r="D1532">
            <v>87089900</v>
          </cell>
          <cell r="I1532">
            <v>0</v>
          </cell>
          <cell r="J1532">
            <v>0</v>
          </cell>
          <cell r="K1532">
            <v>15</v>
          </cell>
        </row>
        <row r="1533">
          <cell r="B1533" t="str">
            <v>03F145853</v>
          </cell>
          <cell r="C1533" t="str">
            <v>ADAPTER</v>
          </cell>
          <cell r="D1533">
            <v>87089900</v>
          </cell>
          <cell r="I1533">
            <v>0</v>
          </cell>
          <cell r="J1533">
            <v>0</v>
          </cell>
          <cell r="K1533">
            <v>15</v>
          </cell>
        </row>
        <row r="1534">
          <cell r="B1534" t="str">
            <v>03F145853A</v>
          </cell>
          <cell r="C1534" t="str">
            <v>RETAINER</v>
          </cell>
          <cell r="D1534">
            <v>87089900</v>
          </cell>
          <cell r="I1534">
            <v>0</v>
          </cell>
          <cell r="J1534">
            <v>0</v>
          </cell>
          <cell r="K1534">
            <v>15</v>
          </cell>
        </row>
        <row r="1535">
          <cell r="B1535" t="str">
            <v>03F198151A</v>
          </cell>
          <cell r="C1535" t="str">
            <v>PISTONRING</v>
          </cell>
          <cell r="D1535">
            <v>84099990</v>
          </cell>
          <cell r="I1535">
            <v>0</v>
          </cell>
          <cell r="J1535">
            <v>0</v>
          </cell>
          <cell r="K1535">
            <v>15</v>
          </cell>
        </row>
        <row r="1536">
          <cell r="B1536" t="str">
            <v>03F198151C</v>
          </cell>
          <cell r="C1536" t="str">
            <v>PISTON RING</v>
          </cell>
          <cell r="D1536">
            <v>84099113</v>
          </cell>
          <cell r="I1536">
            <v>0</v>
          </cell>
          <cell r="J1536">
            <v>0</v>
          </cell>
          <cell r="K1536">
            <v>15</v>
          </cell>
        </row>
        <row r="1537">
          <cell r="B1537" t="str">
            <v>03F198151D</v>
          </cell>
          <cell r="C1537" t="str">
            <v>PISTONRING</v>
          </cell>
          <cell r="D1537">
            <v>84099990</v>
          </cell>
          <cell r="I1537">
            <v>0</v>
          </cell>
          <cell r="J1537">
            <v>0</v>
          </cell>
          <cell r="K1537">
            <v>15</v>
          </cell>
        </row>
        <row r="1538">
          <cell r="B1538" t="str">
            <v>03F198725C</v>
          </cell>
          <cell r="C1538" t="str">
            <v>REPAIR KIT</v>
          </cell>
          <cell r="D1538">
            <v>87089900</v>
          </cell>
          <cell r="I1538">
            <v>0</v>
          </cell>
          <cell r="J1538">
            <v>0</v>
          </cell>
          <cell r="K1538">
            <v>15</v>
          </cell>
        </row>
        <row r="1539">
          <cell r="B1539" t="str">
            <v>03F199207A</v>
          </cell>
          <cell r="C1539" t="str">
            <v>SUPPORT</v>
          </cell>
          <cell r="D1539">
            <v>87089900</v>
          </cell>
          <cell r="I1539">
            <v>0</v>
          </cell>
          <cell r="J1539">
            <v>0</v>
          </cell>
          <cell r="K1539">
            <v>15</v>
          </cell>
        </row>
        <row r="1540">
          <cell r="B1540" t="str">
            <v>03F199275B</v>
          </cell>
          <cell r="C1540" t="str">
            <v>BRACKET</v>
          </cell>
          <cell r="D1540">
            <v>87085000</v>
          </cell>
          <cell r="I1540">
            <v>0</v>
          </cell>
          <cell r="J1540">
            <v>0</v>
          </cell>
          <cell r="K1540">
            <v>15</v>
          </cell>
        </row>
        <row r="1541">
          <cell r="B1541" t="str">
            <v>03F253041AA</v>
          </cell>
          <cell r="C1541" t="str">
            <v>GASKET</v>
          </cell>
          <cell r="D1541">
            <v>84099199</v>
          </cell>
          <cell r="E1541" t="str">
            <v>As per mail JAYANT 16-04-2026</v>
          </cell>
          <cell r="I1541">
            <v>0</v>
          </cell>
          <cell r="J1541">
            <v>0</v>
          </cell>
          <cell r="K1541">
            <v>15</v>
          </cell>
        </row>
        <row r="1542">
          <cell r="B1542" t="str">
            <v>03F253041T</v>
          </cell>
          <cell r="C1542" t="str">
            <v>DEFL PLATE</v>
          </cell>
          <cell r="D1542">
            <v>87089900</v>
          </cell>
          <cell r="I1542">
            <v>0</v>
          </cell>
          <cell r="J1542">
            <v>0</v>
          </cell>
          <cell r="K1542">
            <v>15</v>
          </cell>
        </row>
        <row r="1543">
          <cell r="B1543" t="str">
            <v>03F260849A</v>
          </cell>
          <cell r="C1543" t="str">
            <v>RIBBEDBELT</v>
          </cell>
          <cell r="D1543">
            <v>40103290</v>
          </cell>
          <cell r="I1543">
            <v>0</v>
          </cell>
          <cell r="J1543">
            <v>0</v>
          </cell>
          <cell r="K1543">
            <v>10</v>
          </cell>
        </row>
        <row r="1544">
          <cell r="B1544" t="str">
            <v>03F260849B</v>
          </cell>
          <cell r="C1544" t="str">
            <v>RIBBEDBELT</v>
          </cell>
          <cell r="D1544">
            <v>40103290</v>
          </cell>
          <cell r="I1544">
            <v>0</v>
          </cell>
          <cell r="J1544">
            <v>0</v>
          </cell>
          <cell r="K1544">
            <v>10</v>
          </cell>
        </row>
        <row r="1545">
          <cell r="B1545" t="str">
            <v>03F260885</v>
          </cell>
          <cell r="C1545" t="str">
            <v>BRACKET</v>
          </cell>
          <cell r="D1545">
            <v>87089900</v>
          </cell>
          <cell r="I1545">
            <v>0</v>
          </cell>
          <cell r="J1545">
            <v>0</v>
          </cell>
          <cell r="K1545">
            <v>15</v>
          </cell>
        </row>
        <row r="1546">
          <cell r="B1546" t="str">
            <v>03F903023J</v>
          </cell>
          <cell r="C1546" t="str">
            <v>ALTERNATOR</v>
          </cell>
          <cell r="D1546">
            <v>85115000</v>
          </cell>
          <cell r="I1546">
            <v>0</v>
          </cell>
          <cell r="J1546">
            <v>0</v>
          </cell>
          <cell r="K1546">
            <v>15</v>
          </cell>
        </row>
        <row r="1547">
          <cell r="B1547" t="str">
            <v>03F903141F</v>
          </cell>
          <cell r="C1547" t="str">
            <v>BRACKET</v>
          </cell>
          <cell r="D1547">
            <v>87089900</v>
          </cell>
          <cell r="I1547">
            <v>0</v>
          </cell>
          <cell r="J1547">
            <v>0</v>
          </cell>
          <cell r="K1547">
            <v>15</v>
          </cell>
        </row>
        <row r="1548">
          <cell r="B1548" t="str">
            <v>03F903575C</v>
          </cell>
          <cell r="C1548" t="str">
            <v>GASKET</v>
          </cell>
          <cell r="D1548">
            <v>40169340</v>
          </cell>
          <cell r="I1548">
            <v>0</v>
          </cell>
          <cell r="J1548">
            <v>0</v>
          </cell>
          <cell r="K1548">
            <v>10</v>
          </cell>
        </row>
        <row r="1549">
          <cell r="B1549" t="str">
            <v>03F905409C</v>
          </cell>
          <cell r="C1549" t="str">
            <v>INGI LEADS</v>
          </cell>
          <cell r="D1549">
            <v>85443000</v>
          </cell>
          <cell r="F1549">
            <v>0.56999999999999995</v>
          </cell>
          <cell r="I1549">
            <v>0</v>
          </cell>
          <cell r="J1549">
            <v>0</v>
          </cell>
          <cell r="K1549">
            <v>15</v>
          </cell>
        </row>
        <row r="1550">
          <cell r="B1550" t="str">
            <v>03F905430H</v>
          </cell>
          <cell r="C1550" t="str">
            <v>CABLE</v>
          </cell>
          <cell r="D1550">
            <v>85443000</v>
          </cell>
          <cell r="F1550">
            <v>0.6</v>
          </cell>
          <cell r="I1550">
            <v>0</v>
          </cell>
          <cell r="J1550">
            <v>0</v>
          </cell>
          <cell r="K1550">
            <v>15</v>
          </cell>
        </row>
        <row r="1551">
          <cell r="B1551" t="str">
            <v>03F905430J</v>
          </cell>
          <cell r="C1551" t="str">
            <v>CABLE</v>
          </cell>
          <cell r="D1551">
            <v>85443000</v>
          </cell>
          <cell r="F1551">
            <v>0.56999999999999995</v>
          </cell>
          <cell r="I1551">
            <v>0</v>
          </cell>
          <cell r="J1551">
            <v>0</v>
          </cell>
          <cell r="K1551">
            <v>15</v>
          </cell>
        </row>
        <row r="1552">
          <cell r="B1552" t="str">
            <v>03F905430K</v>
          </cell>
          <cell r="C1552" t="str">
            <v>CABLE</v>
          </cell>
          <cell r="D1552">
            <v>85443000</v>
          </cell>
          <cell r="F1552">
            <v>0.56999999999999995</v>
          </cell>
          <cell r="I1552">
            <v>0</v>
          </cell>
          <cell r="J1552">
            <v>0</v>
          </cell>
          <cell r="K1552">
            <v>15</v>
          </cell>
        </row>
        <row r="1553">
          <cell r="B1553" t="str">
            <v>03F905430L</v>
          </cell>
          <cell r="C1553" t="str">
            <v>CABLE</v>
          </cell>
          <cell r="D1553">
            <v>85443000</v>
          </cell>
          <cell r="F1553">
            <v>0.42</v>
          </cell>
          <cell r="I1553">
            <v>0</v>
          </cell>
          <cell r="J1553">
            <v>0</v>
          </cell>
          <cell r="K1553">
            <v>15</v>
          </cell>
        </row>
        <row r="1554">
          <cell r="B1554" t="str">
            <v>03F905471C</v>
          </cell>
          <cell r="C1554" t="str">
            <v>BRACKET</v>
          </cell>
          <cell r="D1554">
            <v>87089900</v>
          </cell>
          <cell r="I1554">
            <v>0</v>
          </cell>
          <cell r="J1554">
            <v>0</v>
          </cell>
          <cell r="K1554">
            <v>15</v>
          </cell>
        </row>
        <row r="1555">
          <cell r="B1555" t="str">
            <v>03F905471D</v>
          </cell>
          <cell r="C1555" t="str">
            <v>BRACKET</v>
          </cell>
          <cell r="D1555">
            <v>87089900</v>
          </cell>
          <cell r="I1555">
            <v>0</v>
          </cell>
          <cell r="J1555">
            <v>0</v>
          </cell>
          <cell r="K1555">
            <v>15</v>
          </cell>
        </row>
        <row r="1556">
          <cell r="B1556" t="str">
            <v>03F905600A</v>
          </cell>
          <cell r="C1556" t="str">
            <v>SPARK PLUG</v>
          </cell>
          <cell r="D1556">
            <v>85111000</v>
          </cell>
          <cell r="I1556">
            <v>0</v>
          </cell>
          <cell r="J1556">
            <v>0</v>
          </cell>
          <cell r="K1556">
            <v>15</v>
          </cell>
        </row>
        <row r="1557">
          <cell r="B1557" t="str">
            <v>03F906036B</v>
          </cell>
          <cell r="C1557" t="str">
            <v>INJECTOR</v>
          </cell>
          <cell r="D1557">
            <v>84818090</v>
          </cell>
          <cell r="E1557" t="str">
            <v>AS PER MAIL MUKUL SIR, 04-05-2027</v>
          </cell>
          <cell r="I1557">
            <v>0</v>
          </cell>
          <cell r="J1557">
            <v>0</v>
          </cell>
          <cell r="K1557">
            <v>7.5</v>
          </cell>
        </row>
        <row r="1558">
          <cell r="B1558" t="str">
            <v>03F906070KC</v>
          </cell>
          <cell r="C1558" t="str">
            <v>CONTR UNIT (CONTROL UNIT)</v>
          </cell>
          <cell r="D1558">
            <v>85371090</v>
          </cell>
          <cell r="I1558">
            <v>0</v>
          </cell>
          <cell r="J1558">
            <v>0</v>
          </cell>
          <cell r="K1558">
            <v>15</v>
          </cell>
        </row>
        <row r="1559">
          <cell r="B1559" t="str">
            <v>03F906070KC602</v>
          </cell>
          <cell r="C1559" t="str">
            <v>CONTR UNIT (CONTROL UNIT)</v>
          </cell>
          <cell r="D1559">
            <v>90328910</v>
          </cell>
          <cell r="E1559" t="str">
            <v>job no BBOM126586  dt.08.04.2025 seema</v>
          </cell>
          <cell r="I1559">
            <v>0</v>
          </cell>
          <cell r="J1559">
            <v>0</v>
          </cell>
          <cell r="K1559">
            <v>15</v>
          </cell>
        </row>
        <row r="1560">
          <cell r="B1560" t="str">
            <v>03F906262</v>
          </cell>
          <cell r="C1560" t="str">
            <v>OXYGEN SEN (OXYGEN SENSOR)</v>
          </cell>
          <cell r="D1560">
            <v>90271000</v>
          </cell>
          <cell r="G1560" t="str">
            <v>(OXYGEN SENSOR)</v>
          </cell>
          <cell r="I1560">
            <v>0</v>
          </cell>
          <cell r="J1560">
            <v>0</v>
          </cell>
          <cell r="K1560">
            <v>10</v>
          </cell>
        </row>
        <row r="1561">
          <cell r="B1561" t="str">
            <v>03F906262C</v>
          </cell>
          <cell r="C1561" t="str">
            <v>OXYGEN SENSOR</v>
          </cell>
          <cell r="D1561">
            <v>90271000</v>
          </cell>
          <cell r="E1561" t="str">
            <v>Sae G e-mail on 6-April</v>
          </cell>
          <cell r="G1561" t="str">
            <v>(OXYGEN SENSOR)</v>
          </cell>
          <cell r="I1561">
            <v>0</v>
          </cell>
          <cell r="J1561">
            <v>0</v>
          </cell>
          <cell r="K1561">
            <v>10</v>
          </cell>
        </row>
        <row r="1562">
          <cell r="B1562" t="str">
            <v>03F907660E</v>
          </cell>
          <cell r="C1562" t="str">
            <v>OIL LEVEL SENSOR</v>
          </cell>
          <cell r="D1562">
            <v>90328990</v>
          </cell>
          <cell r="I1562">
            <v>0</v>
          </cell>
          <cell r="J1562">
            <v>0</v>
          </cell>
          <cell r="K1562">
            <v>15</v>
          </cell>
        </row>
        <row r="1563">
          <cell r="B1563" t="str">
            <v>03F971612A</v>
          </cell>
          <cell r="C1563" t="str">
            <v>HARNESS</v>
          </cell>
          <cell r="D1563">
            <v>85443000</v>
          </cell>
          <cell r="I1563">
            <v>0</v>
          </cell>
          <cell r="J1563">
            <v>0</v>
          </cell>
          <cell r="K1563">
            <v>15</v>
          </cell>
        </row>
        <row r="1564">
          <cell r="B1564" t="str">
            <v>03G103153E</v>
          </cell>
          <cell r="C1564" t="str">
            <v>FLANGE</v>
          </cell>
          <cell r="D1564">
            <v>84099990</v>
          </cell>
          <cell r="I1564">
            <v>0</v>
          </cell>
          <cell r="J1564">
            <v>0</v>
          </cell>
          <cell r="K1564">
            <v>15</v>
          </cell>
        </row>
        <row r="1565">
          <cell r="B1565" t="str">
            <v>03G103448B</v>
          </cell>
          <cell r="C1565" t="str">
            <v>BOLT</v>
          </cell>
          <cell r="D1565">
            <v>73181900</v>
          </cell>
          <cell r="I1565">
            <v>0</v>
          </cell>
          <cell r="J1565">
            <v>0</v>
          </cell>
          <cell r="K1565">
            <v>15</v>
          </cell>
        </row>
        <row r="1566">
          <cell r="B1566" t="str">
            <v>03G103603AD</v>
          </cell>
          <cell r="C1566" t="str">
            <v>OIL SUMP</v>
          </cell>
          <cell r="D1566">
            <v>84099990</v>
          </cell>
          <cell r="I1566">
            <v>0</v>
          </cell>
          <cell r="J1566">
            <v>0</v>
          </cell>
          <cell r="K1566">
            <v>15</v>
          </cell>
        </row>
        <row r="1567">
          <cell r="B1567" t="str">
            <v>03G103707</v>
          </cell>
          <cell r="C1567" t="str">
            <v>COVER</v>
          </cell>
          <cell r="D1567">
            <v>87089900</v>
          </cell>
          <cell r="I1567">
            <v>0</v>
          </cell>
          <cell r="J1567">
            <v>0</v>
          </cell>
          <cell r="K1567">
            <v>15</v>
          </cell>
        </row>
        <row r="1568">
          <cell r="B1568" t="str">
            <v>03G105266BM</v>
          </cell>
          <cell r="C1568" t="str">
            <v>FLYWHEEL</v>
          </cell>
          <cell r="D1568">
            <v>84835090</v>
          </cell>
          <cell r="I1568">
            <v>0</v>
          </cell>
          <cell r="J1568">
            <v>0</v>
          </cell>
          <cell r="K1568">
            <v>7.5</v>
          </cell>
        </row>
        <row r="1569">
          <cell r="B1569" t="str">
            <v>03G105266CP</v>
          </cell>
          <cell r="C1569" t="str">
            <v>FLYWHEEL</v>
          </cell>
          <cell r="D1569">
            <v>84835090</v>
          </cell>
          <cell r="I1569">
            <v>0</v>
          </cell>
          <cell r="J1569">
            <v>0</v>
          </cell>
          <cell r="K1569">
            <v>7.5</v>
          </cell>
        </row>
        <row r="1570">
          <cell r="B1570" t="str">
            <v>03G105266CR</v>
          </cell>
          <cell r="C1570" t="str">
            <v>FLYWHEEL</v>
          </cell>
          <cell r="D1570">
            <v>84835090</v>
          </cell>
          <cell r="I1570">
            <v>0</v>
          </cell>
          <cell r="J1570">
            <v>0</v>
          </cell>
          <cell r="K1570">
            <v>7.5</v>
          </cell>
        </row>
        <row r="1571">
          <cell r="B1571" t="str">
            <v>03G109119</v>
          </cell>
          <cell r="C1571" t="str">
            <v>TOOTH BELT</v>
          </cell>
          <cell r="D1571">
            <v>40103290</v>
          </cell>
          <cell r="I1571">
            <v>0</v>
          </cell>
          <cell r="J1571">
            <v>0</v>
          </cell>
          <cell r="K1571">
            <v>10</v>
          </cell>
        </row>
        <row r="1572">
          <cell r="B1572" t="str">
            <v>03G109459</v>
          </cell>
          <cell r="C1572" t="str">
            <v>STUD</v>
          </cell>
          <cell r="D1572">
            <v>73181190</v>
          </cell>
          <cell r="I1572">
            <v>0</v>
          </cell>
          <cell r="J1572">
            <v>0</v>
          </cell>
          <cell r="K1572">
            <v>15</v>
          </cell>
        </row>
        <row r="1573">
          <cell r="B1573" t="str">
            <v>03G121096</v>
          </cell>
          <cell r="C1573" t="str">
            <v>HOSE</v>
          </cell>
          <cell r="D1573">
            <v>40094200</v>
          </cell>
          <cell r="I1573">
            <v>0</v>
          </cell>
          <cell r="J1573">
            <v>0</v>
          </cell>
          <cell r="K1573">
            <v>10</v>
          </cell>
        </row>
        <row r="1574">
          <cell r="B1574" t="str">
            <v>03G130308K</v>
          </cell>
          <cell r="C1574" t="str">
            <v>PIPE</v>
          </cell>
          <cell r="D1574">
            <v>87089900</v>
          </cell>
          <cell r="I1574">
            <v>0</v>
          </cell>
          <cell r="J1574">
            <v>0</v>
          </cell>
          <cell r="K1574">
            <v>15</v>
          </cell>
        </row>
        <row r="1575">
          <cell r="B1575" t="str">
            <v>03G131501M</v>
          </cell>
          <cell r="C1575" t="str">
            <v>VALVE</v>
          </cell>
          <cell r="D1575">
            <v>84818090</v>
          </cell>
          <cell r="I1575">
            <v>0</v>
          </cell>
          <cell r="J1575">
            <v>0</v>
          </cell>
          <cell r="K1575">
            <v>7.5</v>
          </cell>
        </row>
        <row r="1576">
          <cell r="B1576" t="str">
            <v>03G131512L</v>
          </cell>
          <cell r="C1576" t="str">
            <v>EXH.GAS C.</v>
          </cell>
          <cell r="D1576">
            <v>87089900</v>
          </cell>
          <cell r="I1576">
            <v>0</v>
          </cell>
          <cell r="J1576">
            <v>0</v>
          </cell>
          <cell r="K1576">
            <v>15</v>
          </cell>
        </row>
        <row r="1577">
          <cell r="B1577" t="str">
            <v>03G131547C</v>
          </cell>
          <cell r="C1577" t="str">
            <v>GASKET</v>
          </cell>
          <cell r="D1577">
            <v>40169340</v>
          </cell>
          <cell r="I1577">
            <v>0</v>
          </cell>
          <cell r="J1577">
            <v>0</v>
          </cell>
          <cell r="K1577">
            <v>10</v>
          </cell>
        </row>
        <row r="1578">
          <cell r="B1578" t="str">
            <v>03G141016A</v>
          </cell>
          <cell r="C1578" t="str">
            <v>CLUTCH KIT</v>
          </cell>
          <cell r="D1578">
            <v>87089300</v>
          </cell>
          <cell r="I1578">
            <v>0</v>
          </cell>
          <cell r="J1578">
            <v>0</v>
          </cell>
          <cell r="K1578">
            <v>15</v>
          </cell>
        </row>
        <row r="1579">
          <cell r="B1579" t="str">
            <v>03G145215B</v>
          </cell>
          <cell r="C1579" t="str">
            <v>GASKET</v>
          </cell>
          <cell r="D1579">
            <v>40169340</v>
          </cell>
          <cell r="I1579">
            <v>0</v>
          </cell>
          <cell r="J1579">
            <v>0</v>
          </cell>
          <cell r="K1579">
            <v>10</v>
          </cell>
        </row>
        <row r="1580">
          <cell r="B1580" t="str">
            <v>03G145276</v>
          </cell>
          <cell r="C1580" t="str">
            <v>ROLLER</v>
          </cell>
          <cell r="D1580">
            <v>84829130</v>
          </cell>
          <cell r="I1580">
            <v>0</v>
          </cell>
          <cell r="J1580">
            <v>0</v>
          </cell>
          <cell r="K1580">
            <v>7.5</v>
          </cell>
        </row>
        <row r="1581">
          <cell r="B1581" t="str">
            <v>03G145291</v>
          </cell>
          <cell r="C1581" t="str">
            <v>CAP</v>
          </cell>
          <cell r="D1581">
            <v>87089900</v>
          </cell>
          <cell r="I1581">
            <v>0</v>
          </cell>
          <cell r="J1581">
            <v>0</v>
          </cell>
          <cell r="K1581">
            <v>15</v>
          </cell>
        </row>
        <row r="1582">
          <cell r="B1582" t="str">
            <v>03G198119C</v>
          </cell>
          <cell r="C1582" t="str">
            <v>REPAIR</v>
          </cell>
          <cell r="D1582">
            <v>87089900</v>
          </cell>
          <cell r="I1582">
            <v>0</v>
          </cell>
          <cell r="J1582">
            <v>0</v>
          </cell>
          <cell r="K1582">
            <v>15</v>
          </cell>
        </row>
        <row r="1583">
          <cell r="B1583" t="str">
            <v>03G198119G</v>
          </cell>
          <cell r="C1583" t="str">
            <v>REPAIR KIT</v>
          </cell>
          <cell r="D1583">
            <v>87089900</v>
          </cell>
          <cell r="I1583">
            <v>0</v>
          </cell>
          <cell r="J1583">
            <v>0</v>
          </cell>
          <cell r="K1583">
            <v>15</v>
          </cell>
        </row>
        <row r="1584">
          <cell r="B1584" t="str">
            <v>03G903016G</v>
          </cell>
          <cell r="C1584" t="str">
            <v>ALTERNATOR</v>
          </cell>
          <cell r="D1584">
            <v>85115000</v>
          </cell>
          <cell r="I1584">
            <v>0</v>
          </cell>
          <cell r="J1584">
            <v>0</v>
          </cell>
          <cell r="K1584">
            <v>15</v>
          </cell>
        </row>
        <row r="1585">
          <cell r="B1585" t="str">
            <v>03G903137B</v>
          </cell>
          <cell r="C1585" t="str">
            <v>RIBBEDBELT</v>
          </cell>
          <cell r="D1585">
            <v>40103290</v>
          </cell>
          <cell r="I1585">
            <v>0</v>
          </cell>
          <cell r="J1585">
            <v>0</v>
          </cell>
          <cell r="K1585">
            <v>10</v>
          </cell>
        </row>
        <row r="1586">
          <cell r="B1586" t="str">
            <v>03G903137E</v>
          </cell>
          <cell r="C1586" t="str">
            <v>RIBBEDBELT</v>
          </cell>
          <cell r="D1586">
            <v>40103290</v>
          </cell>
          <cell r="I1586">
            <v>0</v>
          </cell>
          <cell r="J1586">
            <v>0</v>
          </cell>
          <cell r="K1586">
            <v>10</v>
          </cell>
        </row>
        <row r="1587">
          <cell r="B1587" t="str">
            <v>03G903315A</v>
          </cell>
          <cell r="C1587" t="str">
            <v>TENSIONER</v>
          </cell>
          <cell r="D1587">
            <v>84835090</v>
          </cell>
          <cell r="I1587">
            <v>0</v>
          </cell>
          <cell r="J1587">
            <v>0</v>
          </cell>
          <cell r="K1587">
            <v>7.5</v>
          </cell>
        </row>
        <row r="1588">
          <cell r="B1588" t="str">
            <v>03G903315C</v>
          </cell>
          <cell r="C1588" t="str">
            <v>TENSIONER</v>
          </cell>
          <cell r="D1588">
            <v>84835090</v>
          </cell>
          <cell r="I1588">
            <v>0</v>
          </cell>
          <cell r="J1588">
            <v>0</v>
          </cell>
          <cell r="K1588">
            <v>7.5</v>
          </cell>
        </row>
        <row r="1589">
          <cell r="B1589" t="str">
            <v>03G903315D</v>
          </cell>
          <cell r="C1589" t="str">
            <v>TENSIONER</v>
          </cell>
          <cell r="D1589">
            <v>84835090</v>
          </cell>
          <cell r="I1589">
            <v>0</v>
          </cell>
          <cell r="J1589">
            <v>0</v>
          </cell>
          <cell r="K1589">
            <v>7.5</v>
          </cell>
        </row>
        <row r="1590">
          <cell r="B1590" t="str">
            <v>03G906051D</v>
          </cell>
          <cell r="C1590" t="str">
            <v>PRESSSENS (PRESSURE SENSOR)</v>
          </cell>
          <cell r="D1590">
            <v>90328990</v>
          </cell>
          <cell r="I1590">
            <v>0</v>
          </cell>
          <cell r="J1590">
            <v>0</v>
          </cell>
          <cell r="K1590">
            <v>15</v>
          </cell>
        </row>
        <row r="1591">
          <cell r="B1591" t="str">
            <v>03G957147B</v>
          </cell>
          <cell r="C1591" t="str">
            <v>SENDER</v>
          </cell>
          <cell r="D1591">
            <v>90328990</v>
          </cell>
          <cell r="I1591">
            <v>0</v>
          </cell>
          <cell r="J1591">
            <v>0</v>
          </cell>
          <cell r="K1591">
            <v>15</v>
          </cell>
        </row>
        <row r="1592">
          <cell r="B1592" t="str">
            <v>03H115562</v>
          </cell>
          <cell r="C1592" t="str">
            <v>FILTER ELEMENT (OIL FILTER)</v>
          </cell>
          <cell r="D1592">
            <v>84212300</v>
          </cell>
          <cell r="I1592">
            <v>0</v>
          </cell>
          <cell r="J1592">
            <v>0</v>
          </cell>
          <cell r="K1592">
            <v>10</v>
          </cell>
        </row>
        <row r="1593">
          <cell r="B1593" t="str">
            <v>03H121041B</v>
          </cell>
          <cell r="C1593" t="str">
            <v>WASHER</v>
          </cell>
          <cell r="D1593">
            <v>73182200</v>
          </cell>
          <cell r="I1593">
            <v>0</v>
          </cell>
          <cell r="J1593">
            <v>0</v>
          </cell>
          <cell r="K1593">
            <v>15</v>
          </cell>
        </row>
        <row r="1594">
          <cell r="B1594" t="str">
            <v>03H121113E</v>
          </cell>
          <cell r="C1594" t="str">
            <v>THERMOSTAT</v>
          </cell>
          <cell r="D1594">
            <v>90321090</v>
          </cell>
          <cell r="I1594">
            <v>0</v>
          </cell>
          <cell r="J1594">
            <v>0</v>
          </cell>
          <cell r="K1594">
            <v>7.5</v>
          </cell>
        </row>
        <row r="1595">
          <cell r="B1595" t="str">
            <v>03H121133</v>
          </cell>
          <cell r="C1595" t="str">
            <v>ADAPTER</v>
          </cell>
          <cell r="D1595">
            <v>87089900</v>
          </cell>
          <cell r="I1595">
            <v>0</v>
          </cell>
          <cell r="J1595">
            <v>0</v>
          </cell>
          <cell r="K1595">
            <v>15</v>
          </cell>
        </row>
        <row r="1596">
          <cell r="B1596" t="str">
            <v>03H198149</v>
          </cell>
          <cell r="C1596" t="str">
            <v>GASKET SET</v>
          </cell>
          <cell r="D1596">
            <v>40169340</v>
          </cell>
          <cell r="I1596">
            <v>0</v>
          </cell>
          <cell r="J1596">
            <v>0</v>
          </cell>
          <cell r="K1596">
            <v>10</v>
          </cell>
        </row>
        <row r="1597">
          <cell r="B1597" t="str">
            <v>03H906036Q</v>
          </cell>
          <cell r="C1597" t="str">
            <v>INJECTOR</v>
          </cell>
          <cell r="D1597">
            <v>84099990</v>
          </cell>
          <cell r="I1597">
            <v>0</v>
          </cell>
          <cell r="J1597">
            <v>0</v>
          </cell>
          <cell r="K1597">
            <v>15</v>
          </cell>
        </row>
        <row r="1598">
          <cell r="B1598" t="str">
            <v>03H906036R</v>
          </cell>
          <cell r="C1598" t="str">
            <v>INJECTOR</v>
          </cell>
          <cell r="D1598">
            <v>84099990</v>
          </cell>
          <cell r="I1598">
            <v>0</v>
          </cell>
          <cell r="J1598">
            <v>0</v>
          </cell>
          <cell r="K1598">
            <v>15</v>
          </cell>
        </row>
        <row r="1599">
          <cell r="B1599" t="str">
            <v>03L103070A</v>
          </cell>
          <cell r="C1599" t="str">
            <v>WASHER</v>
          </cell>
          <cell r="D1599">
            <v>40169340</v>
          </cell>
          <cell r="E1599">
            <v>45349</v>
          </cell>
          <cell r="I1599">
            <v>0</v>
          </cell>
          <cell r="J1599">
            <v>0</v>
          </cell>
          <cell r="K1599">
            <v>10</v>
          </cell>
        </row>
        <row r="1600">
          <cell r="B1600" t="str">
            <v>03L103085B</v>
          </cell>
          <cell r="C1600" t="str">
            <v>SEAL</v>
          </cell>
          <cell r="D1600">
            <v>40169390</v>
          </cell>
          <cell r="I1600">
            <v>0</v>
          </cell>
          <cell r="J1600">
            <v>0</v>
          </cell>
          <cell r="K1600">
            <v>10</v>
          </cell>
        </row>
        <row r="1601">
          <cell r="B1601" t="str">
            <v>03L103085C</v>
          </cell>
          <cell r="C1601" t="str">
            <v>SEAL</v>
          </cell>
          <cell r="D1601">
            <v>40169390</v>
          </cell>
          <cell r="I1601">
            <v>0</v>
          </cell>
          <cell r="J1601">
            <v>0</v>
          </cell>
          <cell r="K1601">
            <v>10</v>
          </cell>
        </row>
        <row r="1602">
          <cell r="B1602" t="str">
            <v>03L103113</v>
          </cell>
          <cell r="C1602" t="str">
            <v>COVER</v>
          </cell>
          <cell r="D1602">
            <v>87089900</v>
          </cell>
          <cell r="I1602">
            <v>0</v>
          </cell>
          <cell r="J1602">
            <v>0</v>
          </cell>
          <cell r="K1602">
            <v>15</v>
          </cell>
        </row>
        <row r="1603">
          <cell r="B1603" t="str">
            <v>03L103113A</v>
          </cell>
          <cell r="C1603" t="str">
            <v>COVER</v>
          </cell>
          <cell r="D1603">
            <v>87089900</v>
          </cell>
          <cell r="I1603">
            <v>0</v>
          </cell>
          <cell r="J1603">
            <v>0</v>
          </cell>
          <cell r="K1603">
            <v>15</v>
          </cell>
        </row>
        <row r="1604">
          <cell r="B1604" t="str">
            <v>03L103121</v>
          </cell>
          <cell r="C1604" t="str">
            <v>GASKET</v>
          </cell>
          <cell r="D1604">
            <v>40169340</v>
          </cell>
          <cell r="I1604">
            <v>0</v>
          </cell>
          <cell r="J1604">
            <v>0</v>
          </cell>
          <cell r="K1604">
            <v>10</v>
          </cell>
        </row>
        <row r="1605">
          <cell r="B1605" t="str">
            <v>03L103164</v>
          </cell>
          <cell r="C1605" t="str">
            <v>BALL JOINT</v>
          </cell>
          <cell r="D1605">
            <v>84129090</v>
          </cell>
          <cell r="I1605">
            <v>0</v>
          </cell>
          <cell r="J1605">
            <v>0</v>
          </cell>
          <cell r="K1605">
            <v>7.5</v>
          </cell>
        </row>
        <row r="1606">
          <cell r="B1606" t="str">
            <v>03L103265D</v>
          </cell>
          <cell r="C1606" t="str">
            <v>CYL.HEAD (CYLINDER HEAD)</v>
          </cell>
          <cell r="D1606">
            <v>84099990</v>
          </cell>
          <cell r="I1606">
            <v>0</v>
          </cell>
          <cell r="J1606">
            <v>0</v>
          </cell>
          <cell r="K1606">
            <v>15</v>
          </cell>
        </row>
        <row r="1607">
          <cell r="B1607" t="str">
            <v>03L103351F</v>
          </cell>
          <cell r="C1607" t="str">
            <v>CYL.HEAD (CYLINDER HEAD)</v>
          </cell>
          <cell r="D1607">
            <v>84099990</v>
          </cell>
          <cell r="I1607">
            <v>0</v>
          </cell>
          <cell r="J1607">
            <v>0</v>
          </cell>
          <cell r="K1607">
            <v>15</v>
          </cell>
        </row>
        <row r="1608">
          <cell r="B1608" t="str">
            <v>03L103383BM</v>
          </cell>
          <cell r="C1608" t="str">
            <v>GASKET</v>
          </cell>
          <cell r="D1608">
            <v>40169340</v>
          </cell>
          <cell r="I1608">
            <v>0</v>
          </cell>
          <cell r="J1608">
            <v>0</v>
          </cell>
          <cell r="K1608">
            <v>10</v>
          </cell>
        </row>
        <row r="1609">
          <cell r="B1609" t="str">
            <v>03L103383BP</v>
          </cell>
          <cell r="C1609" t="str">
            <v>GASKET</v>
          </cell>
          <cell r="D1609">
            <v>40169340</v>
          </cell>
          <cell r="I1609">
            <v>0</v>
          </cell>
          <cell r="J1609">
            <v>0</v>
          </cell>
          <cell r="K1609">
            <v>10</v>
          </cell>
        </row>
        <row r="1610">
          <cell r="B1610" t="str">
            <v>03L103383BR</v>
          </cell>
          <cell r="C1610" t="str">
            <v>GASKET</v>
          </cell>
          <cell r="D1610">
            <v>40169340</v>
          </cell>
          <cell r="I1610">
            <v>0</v>
          </cell>
          <cell r="J1610">
            <v>0</v>
          </cell>
          <cell r="K1610">
            <v>10</v>
          </cell>
        </row>
        <row r="1611">
          <cell r="B1611" t="str">
            <v>03L103383BT</v>
          </cell>
          <cell r="C1611" t="str">
            <v>GASKET</v>
          </cell>
          <cell r="D1611">
            <v>84841090</v>
          </cell>
          <cell r="E1611" t="str">
            <v>JOB NO.BBOM146849 DT.16.12.2025 AS PER CW1 REMARKS</v>
          </cell>
          <cell r="I1611">
            <v>0</v>
          </cell>
          <cell r="J1611">
            <v>0</v>
          </cell>
          <cell r="K1611">
            <v>7.5</v>
          </cell>
        </row>
        <row r="1612">
          <cell r="B1612" t="str">
            <v>03L103469AD</v>
          </cell>
          <cell r="C1612" t="str">
            <v>COVER</v>
          </cell>
          <cell r="D1612">
            <v>87089900</v>
          </cell>
          <cell r="I1612">
            <v>0</v>
          </cell>
          <cell r="J1612">
            <v>0</v>
          </cell>
          <cell r="K1612">
            <v>15</v>
          </cell>
        </row>
        <row r="1613">
          <cell r="B1613" t="str">
            <v>03L103469M</v>
          </cell>
          <cell r="C1613" t="str">
            <v>COVER</v>
          </cell>
          <cell r="D1613">
            <v>84099990</v>
          </cell>
          <cell r="I1613">
            <v>0</v>
          </cell>
          <cell r="J1613">
            <v>0</v>
          </cell>
          <cell r="K1613">
            <v>15</v>
          </cell>
        </row>
        <row r="1614">
          <cell r="B1614" t="str">
            <v>03L103469R</v>
          </cell>
          <cell r="C1614" t="str">
            <v>COVER</v>
          </cell>
          <cell r="D1614">
            <v>84099941</v>
          </cell>
          <cell r="E1614" t="str">
            <v>As per mail JAYANT 10-04-2026</v>
          </cell>
          <cell r="I1614">
            <v>0</v>
          </cell>
          <cell r="J1614">
            <v>0</v>
          </cell>
          <cell r="K1614">
            <v>15</v>
          </cell>
        </row>
        <row r="1615">
          <cell r="B1615" t="str">
            <v>03L103483</v>
          </cell>
          <cell r="C1615" t="str">
            <v>GASKET</v>
          </cell>
          <cell r="D1615">
            <v>40169340</v>
          </cell>
          <cell r="I1615">
            <v>0</v>
          </cell>
          <cell r="J1615">
            <v>0</v>
          </cell>
          <cell r="K1615">
            <v>10</v>
          </cell>
        </row>
        <row r="1616">
          <cell r="B1616" t="str">
            <v>03L103487</v>
          </cell>
          <cell r="C1616" t="str">
            <v>WASHER</v>
          </cell>
          <cell r="D1616">
            <v>73182200</v>
          </cell>
          <cell r="I1616">
            <v>0</v>
          </cell>
          <cell r="J1616">
            <v>0</v>
          </cell>
          <cell r="K1616">
            <v>15</v>
          </cell>
        </row>
        <row r="1617">
          <cell r="B1617" t="str">
            <v>03L103487A</v>
          </cell>
          <cell r="C1617" t="str">
            <v>WASHER</v>
          </cell>
          <cell r="D1617">
            <v>73182200</v>
          </cell>
          <cell r="I1617">
            <v>0</v>
          </cell>
          <cell r="J1617">
            <v>0</v>
          </cell>
          <cell r="K1617">
            <v>15</v>
          </cell>
        </row>
        <row r="1618">
          <cell r="B1618" t="str">
            <v>03L103493AB</v>
          </cell>
          <cell r="C1618" t="str">
            <v>TUBE</v>
          </cell>
          <cell r="D1618">
            <v>40094200</v>
          </cell>
          <cell r="I1618">
            <v>0</v>
          </cell>
          <cell r="J1618">
            <v>0</v>
          </cell>
          <cell r="K1618">
            <v>10</v>
          </cell>
        </row>
        <row r="1619">
          <cell r="B1619" t="str">
            <v>03L103493AE</v>
          </cell>
          <cell r="C1619" t="str">
            <v>TUBE</v>
          </cell>
          <cell r="D1619">
            <v>40094200</v>
          </cell>
          <cell r="I1619">
            <v>0</v>
          </cell>
          <cell r="J1619">
            <v>0</v>
          </cell>
          <cell r="K1619">
            <v>10</v>
          </cell>
        </row>
        <row r="1620">
          <cell r="B1620" t="str">
            <v>03L103493AF</v>
          </cell>
          <cell r="C1620" t="str">
            <v>TUBE</v>
          </cell>
          <cell r="D1620">
            <v>40094200</v>
          </cell>
          <cell r="I1620">
            <v>0</v>
          </cell>
          <cell r="J1620">
            <v>0</v>
          </cell>
          <cell r="K1620">
            <v>10</v>
          </cell>
        </row>
        <row r="1621">
          <cell r="B1621" t="str">
            <v>03L103603D</v>
          </cell>
          <cell r="C1621" t="str">
            <v>OIL SUMP</v>
          </cell>
          <cell r="D1621">
            <v>84099990</v>
          </cell>
          <cell r="I1621">
            <v>0</v>
          </cell>
          <cell r="J1621">
            <v>0</v>
          </cell>
          <cell r="K1621">
            <v>15</v>
          </cell>
        </row>
        <row r="1622">
          <cell r="B1622" t="str">
            <v>03L103603K</v>
          </cell>
          <cell r="C1622" t="str">
            <v>OIL SUMP</v>
          </cell>
          <cell r="D1622">
            <v>84099990</v>
          </cell>
          <cell r="I1622">
            <v>0</v>
          </cell>
          <cell r="J1622">
            <v>0</v>
          </cell>
          <cell r="K1622">
            <v>15</v>
          </cell>
        </row>
        <row r="1623">
          <cell r="B1623" t="str">
            <v>03L103634G</v>
          </cell>
          <cell r="C1623" t="str">
            <v>TUBE</v>
          </cell>
          <cell r="D1623">
            <v>87089900</v>
          </cell>
          <cell r="I1623">
            <v>0</v>
          </cell>
          <cell r="J1623">
            <v>0</v>
          </cell>
          <cell r="K1623">
            <v>15</v>
          </cell>
        </row>
        <row r="1624">
          <cell r="B1624" t="str">
            <v>03L103634M</v>
          </cell>
          <cell r="C1624" t="str">
            <v>TUBE</v>
          </cell>
          <cell r="D1624">
            <v>87089900</v>
          </cell>
          <cell r="E1624" t="str">
            <v>AS PER MAIL JAYANT, 12-05-2026</v>
          </cell>
          <cell r="I1624">
            <v>0</v>
          </cell>
          <cell r="J1624">
            <v>0</v>
          </cell>
          <cell r="K1624">
            <v>15</v>
          </cell>
        </row>
        <row r="1625">
          <cell r="B1625" t="str">
            <v>03L103647P</v>
          </cell>
          <cell r="C1625" t="str">
            <v>COVER PLATE</v>
          </cell>
          <cell r="D1625">
            <v>87089900</v>
          </cell>
          <cell r="I1625">
            <v>0</v>
          </cell>
          <cell r="J1625">
            <v>0</v>
          </cell>
          <cell r="K1625">
            <v>15</v>
          </cell>
        </row>
        <row r="1626">
          <cell r="B1626" t="str">
            <v>03L103660C</v>
          </cell>
          <cell r="C1626" t="str">
            <v>COVER</v>
          </cell>
          <cell r="D1626">
            <v>87089900</v>
          </cell>
          <cell r="I1626">
            <v>0</v>
          </cell>
          <cell r="J1626">
            <v>0</v>
          </cell>
          <cell r="K1626">
            <v>15</v>
          </cell>
        </row>
        <row r="1627">
          <cell r="B1627" t="str">
            <v>03L103728</v>
          </cell>
          <cell r="C1627" t="str">
            <v>BOLT</v>
          </cell>
          <cell r="D1627">
            <v>73181900</v>
          </cell>
          <cell r="I1627">
            <v>0</v>
          </cell>
          <cell r="J1627">
            <v>0</v>
          </cell>
          <cell r="K1627">
            <v>15</v>
          </cell>
        </row>
        <row r="1628">
          <cell r="B1628" t="str">
            <v>03L103831</v>
          </cell>
          <cell r="C1628" t="str">
            <v>BOLT</v>
          </cell>
          <cell r="D1628">
            <v>73181900</v>
          </cell>
          <cell r="I1628">
            <v>0</v>
          </cell>
          <cell r="J1628">
            <v>0</v>
          </cell>
          <cell r="K1628">
            <v>15</v>
          </cell>
        </row>
        <row r="1629">
          <cell r="B1629" t="str">
            <v>03L103925AR</v>
          </cell>
          <cell r="C1629" t="str">
            <v>COVER</v>
          </cell>
          <cell r="D1629">
            <v>87089900</v>
          </cell>
          <cell r="I1629">
            <v>0</v>
          </cell>
          <cell r="J1629">
            <v>0</v>
          </cell>
          <cell r="K1629">
            <v>15</v>
          </cell>
        </row>
        <row r="1630">
          <cell r="B1630" t="str">
            <v>03L103925BA</v>
          </cell>
          <cell r="C1630" t="str">
            <v>COVER FOR INTAKE</v>
          </cell>
          <cell r="D1630">
            <v>87089900</v>
          </cell>
          <cell r="I1630">
            <v>0</v>
          </cell>
          <cell r="J1630">
            <v>0</v>
          </cell>
          <cell r="K1630">
            <v>15</v>
          </cell>
        </row>
        <row r="1631">
          <cell r="B1631" t="str">
            <v>03L103925BJ</v>
          </cell>
          <cell r="C1631" t="str">
            <v>COVER FOR INTAKE</v>
          </cell>
          <cell r="D1631">
            <v>87089900</v>
          </cell>
          <cell r="I1631">
            <v>0</v>
          </cell>
          <cell r="J1631">
            <v>0</v>
          </cell>
          <cell r="K1631">
            <v>15</v>
          </cell>
        </row>
        <row r="1632">
          <cell r="B1632" t="str">
            <v>03L103925BK</v>
          </cell>
          <cell r="C1632" t="str">
            <v>COVER FOR INTAKE</v>
          </cell>
          <cell r="D1632">
            <v>87089900</v>
          </cell>
          <cell r="I1632">
            <v>0</v>
          </cell>
          <cell r="J1632">
            <v>0</v>
          </cell>
          <cell r="K1632">
            <v>15</v>
          </cell>
        </row>
        <row r="1633">
          <cell r="B1633" t="str">
            <v>03L105266BS</v>
          </cell>
          <cell r="C1633" t="str">
            <v>FLYWHEEL</v>
          </cell>
          <cell r="D1633">
            <v>84835090</v>
          </cell>
          <cell r="I1633">
            <v>0</v>
          </cell>
          <cell r="J1633">
            <v>0</v>
          </cell>
          <cell r="K1633">
            <v>7.5</v>
          </cell>
        </row>
        <row r="1634">
          <cell r="B1634" t="str">
            <v>03L105266CA</v>
          </cell>
          <cell r="C1634" t="str">
            <v>FLYWHEEL</v>
          </cell>
          <cell r="D1634">
            <v>84835090</v>
          </cell>
          <cell r="I1634">
            <v>0</v>
          </cell>
          <cell r="J1634">
            <v>0</v>
          </cell>
          <cell r="K1634">
            <v>7.5</v>
          </cell>
        </row>
        <row r="1635">
          <cell r="B1635" t="str">
            <v>03L105266CC</v>
          </cell>
          <cell r="C1635" t="str">
            <v>FLYWHEEL</v>
          </cell>
          <cell r="D1635">
            <v>84835090</v>
          </cell>
          <cell r="I1635">
            <v>0</v>
          </cell>
          <cell r="J1635">
            <v>0</v>
          </cell>
          <cell r="K1635">
            <v>7.5</v>
          </cell>
        </row>
        <row r="1636">
          <cell r="B1636" t="str">
            <v>03L105266DL</v>
          </cell>
          <cell r="C1636" t="str">
            <v>FLYWHEEL</v>
          </cell>
          <cell r="D1636">
            <v>84835090</v>
          </cell>
          <cell r="I1636">
            <v>0</v>
          </cell>
          <cell r="J1636">
            <v>0</v>
          </cell>
          <cell r="K1636">
            <v>7.5</v>
          </cell>
        </row>
        <row r="1637">
          <cell r="B1637" t="str">
            <v>03L105266DQ</v>
          </cell>
          <cell r="C1637" t="str">
            <v>FLYWHEEL</v>
          </cell>
          <cell r="D1637">
            <v>84835090</v>
          </cell>
          <cell r="I1637">
            <v>0</v>
          </cell>
          <cell r="J1637">
            <v>0</v>
          </cell>
          <cell r="K1637">
            <v>7.5</v>
          </cell>
        </row>
        <row r="1638">
          <cell r="B1638" t="str">
            <v>03L105266DS</v>
          </cell>
          <cell r="C1638" t="str">
            <v>FLYWHEEL</v>
          </cell>
          <cell r="D1638">
            <v>84835090</v>
          </cell>
          <cell r="I1638">
            <v>0</v>
          </cell>
          <cell r="J1638">
            <v>0</v>
          </cell>
          <cell r="K1638">
            <v>7.5</v>
          </cell>
        </row>
        <row r="1639">
          <cell r="B1639" t="str">
            <v>03L105266E</v>
          </cell>
          <cell r="C1639" t="str">
            <v>FLYWHEEL</v>
          </cell>
          <cell r="D1639">
            <v>84835090</v>
          </cell>
          <cell r="I1639">
            <v>0</v>
          </cell>
          <cell r="J1639">
            <v>0</v>
          </cell>
          <cell r="K1639">
            <v>7.5</v>
          </cell>
        </row>
        <row r="1640">
          <cell r="B1640" t="str">
            <v>03L105266EF</v>
          </cell>
          <cell r="C1640" t="str">
            <v>FLYWHEEL</v>
          </cell>
          <cell r="D1640">
            <v>84835090</v>
          </cell>
          <cell r="I1640">
            <v>0</v>
          </cell>
          <cell r="J1640">
            <v>0</v>
          </cell>
          <cell r="K1640">
            <v>7.5</v>
          </cell>
        </row>
        <row r="1641">
          <cell r="B1641" t="str">
            <v>03L105266EG</v>
          </cell>
          <cell r="C1641" t="str">
            <v>FLYWHEEL</v>
          </cell>
          <cell r="D1641">
            <v>84835090</v>
          </cell>
          <cell r="I1641">
            <v>0</v>
          </cell>
          <cell r="J1641">
            <v>0</v>
          </cell>
          <cell r="K1641">
            <v>7.5</v>
          </cell>
        </row>
        <row r="1642">
          <cell r="B1642" t="str">
            <v>03L105266EH</v>
          </cell>
          <cell r="C1642" t="str">
            <v>FLYWHEEL</v>
          </cell>
          <cell r="D1642">
            <v>84835090</v>
          </cell>
          <cell r="I1642">
            <v>0</v>
          </cell>
          <cell r="J1642">
            <v>0</v>
          </cell>
          <cell r="K1642">
            <v>7.5</v>
          </cell>
        </row>
        <row r="1643">
          <cell r="B1643" t="str">
            <v>03L105266EK</v>
          </cell>
          <cell r="C1643" t="str">
            <v>FLYWHEEL</v>
          </cell>
          <cell r="D1643">
            <v>84835090</v>
          </cell>
          <cell r="I1643">
            <v>0</v>
          </cell>
          <cell r="J1643">
            <v>0</v>
          </cell>
          <cell r="K1643">
            <v>7.5</v>
          </cell>
        </row>
        <row r="1644">
          <cell r="B1644" t="str">
            <v>03L105266EL</v>
          </cell>
          <cell r="C1644" t="str">
            <v>FLYWHEEL</v>
          </cell>
          <cell r="D1644">
            <v>84835090</v>
          </cell>
          <cell r="I1644">
            <v>0</v>
          </cell>
          <cell r="J1644">
            <v>0</v>
          </cell>
          <cell r="K1644">
            <v>7.5</v>
          </cell>
        </row>
        <row r="1645">
          <cell r="B1645" t="str">
            <v>03L105401A</v>
          </cell>
          <cell r="C1645" t="str">
            <v>CON ROD</v>
          </cell>
          <cell r="D1645">
            <v>84099990</v>
          </cell>
          <cell r="I1645">
            <v>0</v>
          </cell>
          <cell r="J1645">
            <v>0</v>
          </cell>
          <cell r="K1645">
            <v>15</v>
          </cell>
        </row>
        <row r="1646">
          <cell r="B1646" t="str">
            <v>03L105591GLB</v>
          </cell>
          <cell r="C1646" t="str">
            <v>BRG SHELL (BEARING SHELL)</v>
          </cell>
          <cell r="D1646">
            <v>84833000</v>
          </cell>
          <cell r="I1646">
            <v>0</v>
          </cell>
          <cell r="J1646">
            <v>0</v>
          </cell>
          <cell r="K1646">
            <v>7.5</v>
          </cell>
        </row>
        <row r="1647">
          <cell r="B1647" t="str">
            <v>03L105701DGLB</v>
          </cell>
          <cell r="C1647" t="str">
            <v>BEARING</v>
          </cell>
          <cell r="D1647">
            <v>84828000</v>
          </cell>
          <cell r="I1647">
            <v>0</v>
          </cell>
          <cell r="J1647">
            <v>0</v>
          </cell>
          <cell r="K1647">
            <v>7.5</v>
          </cell>
        </row>
        <row r="1648">
          <cell r="B1648" t="str">
            <v>03L105701EGLB</v>
          </cell>
          <cell r="C1648" t="str">
            <v>BEARING</v>
          </cell>
          <cell r="D1648">
            <v>84833000</v>
          </cell>
          <cell r="I1648">
            <v>0</v>
          </cell>
          <cell r="J1648">
            <v>0</v>
          </cell>
          <cell r="K1648">
            <v>7.5</v>
          </cell>
        </row>
        <row r="1649">
          <cell r="B1649" t="str">
            <v>03L105701FGLB</v>
          </cell>
          <cell r="C1649" t="str">
            <v>BEARING</v>
          </cell>
          <cell r="D1649">
            <v>84828000</v>
          </cell>
          <cell r="I1649">
            <v>0</v>
          </cell>
          <cell r="J1649">
            <v>0</v>
          </cell>
          <cell r="K1649">
            <v>7.5</v>
          </cell>
        </row>
        <row r="1650">
          <cell r="B1650" t="str">
            <v>03L105701GGLB</v>
          </cell>
          <cell r="C1650" t="str">
            <v>BEARING</v>
          </cell>
          <cell r="D1650">
            <v>84828000</v>
          </cell>
          <cell r="I1650">
            <v>0</v>
          </cell>
          <cell r="J1650">
            <v>0</v>
          </cell>
          <cell r="K1650">
            <v>7.5</v>
          </cell>
        </row>
        <row r="1651">
          <cell r="B1651" t="str">
            <v>03L107065AB</v>
          </cell>
          <cell r="C1651" t="str">
            <v>PISTON</v>
          </cell>
          <cell r="D1651">
            <v>84099990</v>
          </cell>
          <cell r="I1651">
            <v>0</v>
          </cell>
          <cell r="J1651">
            <v>0</v>
          </cell>
          <cell r="K1651">
            <v>15</v>
          </cell>
        </row>
        <row r="1652">
          <cell r="B1652" t="str">
            <v>03L107065AK001</v>
          </cell>
          <cell r="C1652" t="str">
            <v>PISTON</v>
          </cell>
          <cell r="D1652">
            <v>84099990</v>
          </cell>
          <cell r="I1652">
            <v>0</v>
          </cell>
          <cell r="J1652">
            <v>0</v>
          </cell>
          <cell r="K1652">
            <v>15</v>
          </cell>
        </row>
        <row r="1653">
          <cell r="B1653" t="str">
            <v>03L109021E</v>
          </cell>
          <cell r="C1653" t="str">
            <v>CAMSHAFT</v>
          </cell>
          <cell r="D1653">
            <v>84831099</v>
          </cell>
          <cell r="I1653">
            <v>0</v>
          </cell>
          <cell r="J1653">
            <v>0</v>
          </cell>
          <cell r="K1653">
            <v>7.5</v>
          </cell>
        </row>
        <row r="1654">
          <cell r="B1654" t="str">
            <v>03L109022D</v>
          </cell>
          <cell r="C1654" t="str">
            <v>CAMSHAFT</v>
          </cell>
          <cell r="D1654">
            <v>84831099</v>
          </cell>
          <cell r="I1654">
            <v>0</v>
          </cell>
          <cell r="J1654">
            <v>0</v>
          </cell>
          <cell r="K1654">
            <v>7.5</v>
          </cell>
        </row>
        <row r="1655">
          <cell r="B1655" t="str">
            <v>03L109107B</v>
          </cell>
          <cell r="C1655" t="str">
            <v>BELT COVER</v>
          </cell>
          <cell r="D1655">
            <v>87089900</v>
          </cell>
          <cell r="I1655">
            <v>0</v>
          </cell>
          <cell r="J1655">
            <v>0</v>
          </cell>
          <cell r="K1655">
            <v>15</v>
          </cell>
        </row>
        <row r="1656">
          <cell r="B1656" t="str">
            <v>03L109111</v>
          </cell>
          <cell r="C1656" t="str">
            <v>PULLEY</v>
          </cell>
          <cell r="D1656">
            <v>84835090</v>
          </cell>
          <cell r="I1656">
            <v>0</v>
          </cell>
          <cell r="J1656">
            <v>0</v>
          </cell>
          <cell r="K1656">
            <v>7.5</v>
          </cell>
        </row>
        <row r="1657">
          <cell r="B1657" t="str">
            <v>03L109119E</v>
          </cell>
          <cell r="C1657" t="str">
            <v>TOOTHED BELT</v>
          </cell>
          <cell r="D1657">
            <v>40103999</v>
          </cell>
          <cell r="I1657">
            <v>0</v>
          </cell>
          <cell r="J1657">
            <v>0</v>
          </cell>
          <cell r="K1657">
            <v>10</v>
          </cell>
        </row>
        <row r="1658">
          <cell r="B1658" t="str">
            <v>03L109119F</v>
          </cell>
          <cell r="C1658" t="str">
            <v>TOOTHED BELT</v>
          </cell>
          <cell r="D1658">
            <v>40103999</v>
          </cell>
          <cell r="I1658">
            <v>0</v>
          </cell>
          <cell r="J1658">
            <v>0</v>
          </cell>
          <cell r="K1658">
            <v>10</v>
          </cell>
        </row>
        <row r="1659">
          <cell r="B1659" t="str">
            <v>03L109145B</v>
          </cell>
          <cell r="C1659" t="str">
            <v>COVER</v>
          </cell>
          <cell r="D1659">
            <v>87089900</v>
          </cell>
          <cell r="I1659">
            <v>0</v>
          </cell>
          <cell r="J1659">
            <v>0</v>
          </cell>
          <cell r="K1659">
            <v>15</v>
          </cell>
        </row>
        <row r="1660">
          <cell r="B1660" t="str">
            <v>03L109147C</v>
          </cell>
          <cell r="C1660" t="str">
            <v>BELT COVER</v>
          </cell>
          <cell r="D1660">
            <v>87089900</v>
          </cell>
          <cell r="I1660">
            <v>0</v>
          </cell>
          <cell r="J1660">
            <v>0</v>
          </cell>
          <cell r="K1660">
            <v>15</v>
          </cell>
        </row>
        <row r="1661">
          <cell r="B1661" t="str">
            <v>03L109147D</v>
          </cell>
          <cell r="C1661" t="str">
            <v>BELT COVER</v>
          </cell>
          <cell r="D1661">
            <v>87089900</v>
          </cell>
          <cell r="I1661">
            <v>0</v>
          </cell>
          <cell r="J1661">
            <v>0</v>
          </cell>
          <cell r="K1661">
            <v>15</v>
          </cell>
        </row>
        <row r="1662">
          <cell r="B1662" t="str">
            <v>03L109236</v>
          </cell>
          <cell r="C1662" t="str">
            <v>HUB</v>
          </cell>
          <cell r="D1662">
            <v>87089900</v>
          </cell>
          <cell r="I1662">
            <v>0</v>
          </cell>
          <cell r="J1662">
            <v>0</v>
          </cell>
          <cell r="K1662">
            <v>15</v>
          </cell>
        </row>
        <row r="1663">
          <cell r="B1663" t="str">
            <v>03L109243F</v>
          </cell>
          <cell r="C1663" t="str">
            <v>TENSIONER</v>
          </cell>
          <cell r="D1663">
            <v>84835090</v>
          </cell>
          <cell r="I1663">
            <v>0</v>
          </cell>
          <cell r="J1663">
            <v>0</v>
          </cell>
          <cell r="K1663">
            <v>7.5</v>
          </cell>
        </row>
        <row r="1664">
          <cell r="B1664" t="str">
            <v>03L109244D</v>
          </cell>
          <cell r="C1664" t="str">
            <v>ROLLER</v>
          </cell>
          <cell r="D1664">
            <v>84835090</v>
          </cell>
          <cell r="I1664">
            <v>0</v>
          </cell>
          <cell r="J1664">
            <v>0</v>
          </cell>
          <cell r="K1664">
            <v>7.5</v>
          </cell>
        </row>
        <row r="1665">
          <cell r="B1665" t="str">
            <v>03L109244G</v>
          </cell>
          <cell r="C1665" t="str">
            <v>ROLLER</v>
          </cell>
          <cell r="D1665">
            <v>84835090</v>
          </cell>
          <cell r="I1665">
            <v>0</v>
          </cell>
          <cell r="J1665">
            <v>0</v>
          </cell>
          <cell r="K1665">
            <v>7.5</v>
          </cell>
        </row>
        <row r="1666">
          <cell r="B1666" t="str">
            <v>03L109244J</v>
          </cell>
          <cell r="C1666" t="str">
            <v>ROLLER</v>
          </cell>
          <cell r="D1666">
            <v>84835090</v>
          </cell>
          <cell r="I1666">
            <v>0</v>
          </cell>
          <cell r="J1666">
            <v>0</v>
          </cell>
          <cell r="K1666">
            <v>7.5</v>
          </cell>
        </row>
        <row r="1667">
          <cell r="B1667" t="str">
            <v>03L109521</v>
          </cell>
          <cell r="C1667" t="str">
            <v>LASHADJUSTER</v>
          </cell>
          <cell r="D1667">
            <v>84099199</v>
          </cell>
          <cell r="I1667">
            <v>0</v>
          </cell>
          <cell r="J1667">
            <v>0</v>
          </cell>
          <cell r="K1667">
            <v>15</v>
          </cell>
        </row>
        <row r="1668">
          <cell r="B1668" t="str">
            <v>03L109601</v>
          </cell>
          <cell r="C1668" t="str">
            <v>VALVE</v>
          </cell>
          <cell r="D1668">
            <v>84099990</v>
          </cell>
          <cell r="I1668">
            <v>0</v>
          </cell>
          <cell r="J1668">
            <v>0</v>
          </cell>
          <cell r="K1668">
            <v>15</v>
          </cell>
        </row>
        <row r="1669">
          <cell r="B1669" t="str">
            <v>03L109601A</v>
          </cell>
          <cell r="C1669" t="str">
            <v>VALVE</v>
          </cell>
          <cell r="D1669">
            <v>84818090</v>
          </cell>
          <cell r="I1669">
            <v>0</v>
          </cell>
          <cell r="J1669">
            <v>0</v>
          </cell>
          <cell r="K1669">
            <v>7.5</v>
          </cell>
        </row>
        <row r="1670">
          <cell r="B1670" t="str">
            <v>03L109601B</v>
          </cell>
          <cell r="C1670" t="str">
            <v>VALVE</v>
          </cell>
          <cell r="D1670">
            <v>84818090</v>
          </cell>
          <cell r="I1670">
            <v>0</v>
          </cell>
          <cell r="J1670">
            <v>0</v>
          </cell>
          <cell r="K1670">
            <v>7.5</v>
          </cell>
        </row>
        <row r="1671">
          <cell r="B1671" t="str">
            <v>03L109611</v>
          </cell>
          <cell r="C1671" t="str">
            <v>VALVE</v>
          </cell>
          <cell r="D1671">
            <v>84818090</v>
          </cell>
          <cell r="I1671">
            <v>0</v>
          </cell>
          <cell r="J1671">
            <v>0</v>
          </cell>
          <cell r="K1671">
            <v>7.5</v>
          </cell>
        </row>
        <row r="1672">
          <cell r="B1672" t="str">
            <v>03L109611A</v>
          </cell>
          <cell r="C1672" t="str">
            <v>VALVE</v>
          </cell>
          <cell r="D1672">
            <v>84818090</v>
          </cell>
          <cell r="I1672">
            <v>0</v>
          </cell>
          <cell r="J1672">
            <v>0</v>
          </cell>
          <cell r="K1672">
            <v>7.5</v>
          </cell>
        </row>
        <row r="1673">
          <cell r="B1673" t="str">
            <v>03L115105B</v>
          </cell>
          <cell r="C1673" t="str">
            <v>OIL PUMP</v>
          </cell>
          <cell r="D1673">
            <v>84133090</v>
          </cell>
          <cell r="I1673">
            <v>0</v>
          </cell>
          <cell r="J1673">
            <v>0</v>
          </cell>
          <cell r="K1673">
            <v>7.5</v>
          </cell>
        </row>
        <row r="1674">
          <cell r="B1674" t="str">
            <v>03L115105F</v>
          </cell>
          <cell r="C1674" t="str">
            <v>OIL PUMP</v>
          </cell>
          <cell r="D1674">
            <v>84133090</v>
          </cell>
          <cell r="I1674">
            <v>0</v>
          </cell>
          <cell r="J1674">
            <v>0</v>
          </cell>
          <cell r="K1674">
            <v>7.5</v>
          </cell>
        </row>
        <row r="1675">
          <cell r="B1675" t="str">
            <v>03L115264A</v>
          </cell>
          <cell r="C1675" t="str">
            <v>TOOTHED BELT</v>
          </cell>
          <cell r="D1675">
            <v>40103999</v>
          </cell>
          <cell r="I1675">
            <v>0</v>
          </cell>
          <cell r="J1675">
            <v>0</v>
          </cell>
          <cell r="K1675">
            <v>10</v>
          </cell>
        </row>
        <row r="1676">
          <cell r="B1676" t="str">
            <v>03L115389H</v>
          </cell>
          <cell r="C1676" t="str">
            <v>OIL FILTER</v>
          </cell>
          <cell r="D1676">
            <v>84212300</v>
          </cell>
          <cell r="I1676">
            <v>0</v>
          </cell>
          <cell r="J1676">
            <v>0</v>
          </cell>
          <cell r="K1676">
            <v>10</v>
          </cell>
        </row>
        <row r="1677">
          <cell r="B1677" t="str">
            <v>03L115389J</v>
          </cell>
          <cell r="C1677" t="str">
            <v>OIL FILTER</v>
          </cell>
          <cell r="D1677">
            <v>84212300</v>
          </cell>
          <cell r="I1677">
            <v>0</v>
          </cell>
          <cell r="J1677">
            <v>0</v>
          </cell>
          <cell r="K1677">
            <v>10</v>
          </cell>
        </row>
        <row r="1678">
          <cell r="B1678" t="str">
            <v>03L115433C</v>
          </cell>
          <cell r="C1678" t="str">
            <v>COVER</v>
          </cell>
          <cell r="D1678">
            <v>87089900</v>
          </cell>
          <cell r="I1678">
            <v>0</v>
          </cell>
          <cell r="J1678">
            <v>0</v>
          </cell>
          <cell r="K1678">
            <v>15</v>
          </cell>
        </row>
        <row r="1679">
          <cell r="B1679" t="str">
            <v>03L115611H</v>
          </cell>
          <cell r="C1679" t="str">
            <v>DIPSTICK</v>
          </cell>
          <cell r="D1679">
            <v>87089900</v>
          </cell>
          <cell r="I1679">
            <v>0</v>
          </cell>
          <cell r="J1679">
            <v>0</v>
          </cell>
          <cell r="K1679">
            <v>15</v>
          </cell>
        </row>
        <row r="1680">
          <cell r="B1680" t="str">
            <v>03L115611T</v>
          </cell>
          <cell r="C1680" t="str">
            <v>DIPSTICK</v>
          </cell>
          <cell r="D1680">
            <v>87089900</v>
          </cell>
          <cell r="I1680">
            <v>0</v>
          </cell>
          <cell r="J1680">
            <v>0</v>
          </cell>
          <cell r="K1680">
            <v>15</v>
          </cell>
        </row>
        <row r="1681">
          <cell r="B1681" t="str">
            <v>03L117021D</v>
          </cell>
          <cell r="C1681" t="str">
            <v>OIL COOLER</v>
          </cell>
          <cell r="D1681">
            <v>87089900</v>
          </cell>
          <cell r="I1681">
            <v>0</v>
          </cell>
          <cell r="J1681">
            <v>0</v>
          </cell>
          <cell r="K1681">
            <v>15</v>
          </cell>
        </row>
        <row r="1682">
          <cell r="B1682" t="str">
            <v>03L121011G</v>
          </cell>
          <cell r="C1682" t="str">
            <v>WATER PUMP</v>
          </cell>
          <cell r="D1682">
            <v>84133030</v>
          </cell>
          <cell r="I1682">
            <v>0</v>
          </cell>
          <cell r="J1682">
            <v>0</v>
          </cell>
          <cell r="K1682">
            <v>7.5</v>
          </cell>
        </row>
        <row r="1683">
          <cell r="B1683" t="str">
            <v>03L121011P</v>
          </cell>
          <cell r="C1683" t="str">
            <v>WATER PUMP</v>
          </cell>
          <cell r="D1683">
            <v>84133030</v>
          </cell>
          <cell r="E1683" t="str">
            <v>BBOM112569 email of vinayak m dt.28.08.2024</v>
          </cell>
          <cell r="I1683">
            <v>0</v>
          </cell>
          <cell r="J1683">
            <v>0</v>
          </cell>
          <cell r="K1683">
            <v>7.5</v>
          </cell>
        </row>
        <row r="1684">
          <cell r="B1684" t="str">
            <v>03L121065K</v>
          </cell>
          <cell r="C1684" t="str">
            <v>PIPE</v>
          </cell>
          <cell r="D1684">
            <v>40094100</v>
          </cell>
          <cell r="I1684">
            <v>0</v>
          </cell>
          <cell r="J1684">
            <v>0</v>
          </cell>
          <cell r="K1684">
            <v>10</v>
          </cell>
        </row>
        <row r="1685">
          <cell r="B1685" t="str">
            <v>03L121071B</v>
          </cell>
          <cell r="C1685" t="str">
            <v>PIPE</v>
          </cell>
          <cell r="D1685">
            <v>40094200</v>
          </cell>
          <cell r="I1685">
            <v>0</v>
          </cell>
          <cell r="J1685">
            <v>0</v>
          </cell>
          <cell r="K1685">
            <v>10</v>
          </cell>
        </row>
        <row r="1686">
          <cell r="B1686" t="str">
            <v>03L121111AD</v>
          </cell>
          <cell r="C1686" t="str">
            <v>THERMOSTAT</v>
          </cell>
          <cell r="D1686">
            <v>90321090</v>
          </cell>
          <cell r="I1686">
            <v>0</v>
          </cell>
          <cell r="J1686">
            <v>0</v>
          </cell>
          <cell r="K1686">
            <v>7.5</v>
          </cell>
        </row>
        <row r="1687">
          <cell r="B1687" t="str">
            <v>03L121111AL</v>
          </cell>
          <cell r="C1687" t="str">
            <v>THERMOSTAT</v>
          </cell>
          <cell r="D1687">
            <v>84818090</v>
          </cell>
          <cell r="E1687" t="str">
            <v>BBOM112569 email of vinayak dt.28.08.2024</v>
          </cell>
          <cell r="I1687">
            <v>0</v>
          </cell>
          <cell r="J1687">
            <v>0</v>
          </cell>
          <cell r="K1687">
            <v>7.5</v>
          </cell>
        </row>
        <row r="1688">
          <cell r="B1688" t="str">
            <v>03L121111AN</v>
          </cell>
          <cell r="C1688" t="str">
            <v>THERMOSTAT</v>
          </cell>
          <cell r="D1688">
            <v>84818090</v>
          </cell>
          <cell r="E1688" t="str">
            <v>BBOM129633 EMAIL FROM SEEMA 24.05.2025</v>
          </cell>
          <cell r="I1688">
            <v>0</v>
          </cell>
          <cell r="J1688">
            <v>0</v>
          </cell>
          <cell r="K1688">
            <v>7.5</v>
          </cell>
        </row>
        <row r="1689">
          <cell r="B1689" t="str">
            <v>03L121111S</v>
          </cell>
          <cell r="C1689" t="str">
            <v>THERMOSTAT</v>
          </cell>
          <cell r="D1689">
            <v>90321090</v>
          </cell>
          <cell r="I1689">
            <v>0</v>
          </cell>
          <cell r="J1689">
            <v>0</v>
          </cell>
          <cell r="K1689">
            <v>7.5</v>
          </cell>
        </row>
        <row r="1690">
          <cell r="B1690" t="str">
            <v>03L121132AC</v>
          </cell>
          <cell r="C1690" t="str">
            <v>FLANGE</v>
          </cell>
          <cell r="D1690">
            <v>84099990</v>
          </cell>
          <cell r="I1690">
            <v>0</v>
          </cell>
          <cell r="J1690">
            <v>0</v>
          </cell>
          <cell r="K1690">
            <v>15</v>
          </cell>
        </row>
        <row r="1691">
          <cell r="B1691" t="str">
            <v>03L122157K</v>
          </cell>
          <cell r="C1691" t="str">
            <v>WATER PIPE</v>
          </cell>
          <cell r="D1691">
            <v>40093100</v>
          </cell>
          <cell r="I1691">
            <v>0</v>
          </cell>
          <cell r="J1691">
            <v>0</v>
          </cell>
          <cell r="K1691">
            <v>10</v>
          </cell>
        </row>
        <row r="1692">
          <cell r="B1692" t="str">
            <v>03L122157Q</v>
          </cell>
          <cell r="C1692" t="str">
            <v>PIPE</v>
          </cell>
          <cell r="D1692">
            <v>40093100</v>
          </cell>
          <cell r="I1692">
            <v>0</v>
          </cell>
          <cell r="J1692">
            <v>0</v>
          </cell>
          <cell r="K1692">
            <v>10</v>
          </cell>
        </row>
        <row r="1693">
          <cell r="B1693" t="str">
            <v>03L122157R</v>
          </cell>
          <cell r="C1693" t="str">
            <v>WATER PIPE</v>
          </cell>
          <cell r="D1693">
            <v>40094100</v>
          </cell>
          <cell r="I1693">
            <v>0</v>
          </cell>
          <cell r="J1693">
            <v>0</v>
          </cell>
          <cell r="K1693">
            <v>10</v>
          </cell>
        </row>
        <row r="1694">
          <cell r="B1694" t="str">
            <v>03L128063AF</v>
          </cell>
          <cell r="C1694" t="str">
            <v>CONTR UNIT (CONTROL UNIT)</v>
          </cell>
          <cell r="D1694">
            <v>85371090</v>
          </cell>
          <cell r="I1694">
            <v>0</v>
          </cell>
          <cell r="J1694">
            <v>0</v>
          </cell>
          <cell r="K1694">
            <v>15</v>
          </cell>
        </row>
        <row r="1695">
          <cell r="B1695" t="str">
            <v>03L129711AG</v>
          </cell>
          <cell r="C1695" t="str">
            <v>MANIFOLD</v>
          </cell>
          <cell r="D1695">
            <v>84099199</v>
          </cell>
          <cell r="I1695">
            <v>0</v>
          </cell>
          <cell r="J1695">
            <v>0</v>
          </cell>
          <cell r="K1695">
            <v>15</v>
          </cell>
        </row>
        <row r="1696">
          <cell r="B1696" t="str">
            <v>03L129711AL</v>
          </cell>
          <cell r="C1696" t="str">
            <v>MANIFOLD</v>
          </cell>
          <cell r="D1696">
            <v>84099941</v>
          </cell>
          <cell r="E1696" t="str">
            <v>JOB NO BBOM145844 DT 20-12-2025</v>
          </cell>
          <cell r="I1696">
            <v>0</v>
          </cell>
          <cell r="J1696">
            <v>0</v>
          </cell>
          <cell r="K1696">
            <v>15</v>
          </cell>
        </row>
        <row r="1697">
          <cell r="B1697" t="str">
            <v>03L129717B</v>
          </cell>
          <cell r="C1697" t="str">
            <v>GASKET</v>
          </cell>
          <cell r="D1697">
            <v>40169340</v>
          </cell>
          <cell r="I1697">
            <v>0</v>
          </cell>
          <cell r="J1697">
            <v>0</v>
          </cell>
          <cell r="K1697">
            <v>10</v>
          </cell>
        </row>
        <row r="1698">
          <cell r="B1698" t="str">
            <v>03L129717E</v>
          </cell>
          <cell r="C1698" t="str">
            <v>GASKET</v>
          </cell>
          <cell r="D1698">
            <v>40169340</v>
          </cell>
          <cell r="I1698">
            <v>0</v>
          </cell>
          <cell r="J1698">
            <v>0</v>
          </cell>
          <cell r="K1698">
            <v>10</v>
          </cell>
        </row>
        <row r="1699">
          <cell r="B1699" t="str">
            <v>03L129717H</v>
          </cell>
          <cell r="C1699" t="str">
            <v>GASKET</v>
          </cell>
          <cell r="D1699">
            <v>40169340</v>
          </cell>
          <cell r="I1699">
            <v>0</v>
          </cell>
          <cell r="J1699">
            <v>0</v>
          </cell>
          <cell r="K1699">
            <v>10</v>
          </cell>
        </row>
        <row r="1700">
          <cell r="B1700" t="str">
            <v>03L129717K</v>
          </cell>
          <cell r="C1700" t="str">
            <v>GASKET</v>
          </cell>
          <cell r="D1700">
            <v>40169340</v>
          </cell>
          <cell r="I1700">
            <v>0</v>
          </cell>
          <cell r="J1700">
            <v>0</v>
          </cell>
          <cell r="K1700">
            <v>10</v>
          </cell>
        </row>
        <row r="1701">
          <cell r="B1701" t="str">
            <v>03L130089P</v>
          </cell>
          <cell r="C1701" t="str">
            <v>FUEL DISTRIBUTOR</v>
          </cell>
          <cell r="D1701">
            <v>84099990</v>
          </cell>
          <cell r="I1701">
            <v>0</v>
          </cell>
          <cell r="J1701">
            <v>0</v>
          </cell>
          <cell r="K1701">
            <v>15</v>
          </cell>
        </row>
        <row r="1702">
          <cell r="B1702" t="str">
            <v>03L130111G</v>
          </cell>
          <cell r="C1702" t="str">
            <v>PULLEY</v>
          </cell>
          <cell r="D1702">
            <v>84835090</v>
          </cell>
          <cell r="I1702">
            <v>0</v>
          </cell>
          <cell r="J1702">
            <v>0</v>
          </cell>
          <cell r="K1702">
            <v>7.5</v>
          </cell>
        </row>
        <row r="1703">
          <cell r="B1703" t="str">
            <v>03L130118</v>
          </cell>
          <cell r="C1703" t="str">
            <v>TUNED MASS DAMPER</v>
          </cell>
          <cell r="D1703">
            <v>87089900</v>
          </cell>
          <cell r="I1703">
            <v>0</v>
          </cell>
          <cell r="J1703">
            <v>0</v>
          </cell>
          <cell r="K1703">
            <v>15</v>
          </cell>
        </row>
        <row r="1704">
          <cell r="B1704" t="str">
            <v>03L130216</v>
          </cell>
          <cell r="C1704" t="str">
            <v>CLAMP.PIECE</v>
          </cell>
          <cell r="D1704">
            <v>73269099</v>
          </cell>
          <cell r="I1704" t="str">
            <v>045/2025</v>
          </cell>
          <cell r="J1704" t="str">
            <v>I216</v>
          </cell>
          <cell r="K1704">
            <v>10</v>
          </cell>
        </row>
        <row r="1705">
          <cell r="B1705" t="str">
            <v>03L130227</v>
          </cell>
          <cell r="C1705" t="str">
            <v>HUB</v>
          </cell>
          <cell r="D1705">
            <v>87089900</v>
          </cell>
          <cell r="I1705">
            <v>0</v>
          </cell>
          <cell r="J1705">
            <v>0</v>
          </cell>
          <cell r="K1705">
            <v>15</v>
          </cell>
        </row>
        <row r="1706">
          <cell r="B1706" t="str">
            <v>03L130235AD</v>
          </cell>
          <cell r="C1706" t="str">
            <v>PIPE</v>
          </cell>
          <cell r="D1706">
            <v>84099990</v>
          </cell>
          <cell r="I1706">
            <v>0</v>
          </cell>
          <cell r="J1706">
            <v>0</v>
          </cell>
          <cell r="K1706">
            <v>15</v>
          </cell>
        </row>
        <row r="1707">
          <cell r="B1707" t="str">
            <v>03L130235AE</v>
          </cell>
          <cell r="C1707" t="str">
            <v>PIPE</v>
          </cell>
          <cell r="D1707">
            <v>87089900</v>
          </cell>
          <cell r="I1707">
            <v>0</v>
          </cell>
          <cell r="J1707">
            <v>0</v>
          </cell>
          <cell r="K1707">
            <v>15</v>
          </cell>
        </row>
        <row r="1708">
          <cell r="B1708" t="str">
            <v>03L130235N</v>
          </cell>
          <cell r="C1708" t="str">
            <v>PIPE</v>
          </cell>
          <cell r="D1708">
            <v>40094100</v>
          </cell>
          <cell r="I1708">
            <v>0</v>
          </cell>
          <cell r="J1708">
            <v>0</v>
          </cell>
          <cell r="K1708">
            <v>10</v>
          </cell>
        </row>
        <row r="1709">
          <cell r="B1709" t="str">
            <v>03L130235S</v>
          </cell>
          <cell r="C1709" t="str">
            <v>PIPE</v>
          </cell>
          <cell r="D1709">
            <v>84099990</v>
          </cell>
          <cell r="I1709">
            <v>0</v>
          </cell>
          <cell r="J1709">
            <v>0</v>
          </cell>
          <cell r="K1709">
            <v>15</v>
          </cell>
        </row>
        <row r="1710">
          <cell r="B1710" t="str">
            <v>03L130277</v>
          </cell>
          <cell r="C1710" t="str">
            <v>INJECT UNIT</v>
          </cell>
          <cell r="D1710">
            <v>84099990</v>
          </cell>
          <cell r="I1710">
            <v>0</v>
          </cell>
          <cell r="J1710">
            <v>0</v>
          </cell>
          <cell r="K1710">
            <v>15</v>
          </cell>
        </row>
        <row r="1711">
          <cell r="B1711" t="str">
            <v>03L130277Q</v>
          </cell>
          <cell r="C1711" t="str">
            <v>INJECT UNIT</v>
          </cell>
          <cell r="D1711">
            <v>84818090</v>
          </cell>
          <cell r="E1711" t="str">
            <v>AS PER MAIL MUKUL SIR, 04-05-2028</v>
          </cell>
          <cell r="I1711">
            <v>0</v>
          </cell>
          <cell r="J1711">
            <v>0</v>
          </cell>
          <cell r="K1711">
            <v>7.5</v>
          </cell>
        </row>
        <row r="1712">
          <cell r="B1712" t="str">
            <v>03L130277S</v>
          </cell>
          <cell r="C1712" t="str">
            <v>INJECT UNIT</v>
          </cell>
          <cell r="D1712">
            <v>84818090</v>
          </cell>
          <cell r="E1712" t="str">
            <v>AS PER MAIL MUKUL SIR, 04-05-2029</v>
          </cell>
          <cell r="I1712">
            <v>0</v>
          </cell>
          <cell r="J1712">
            <v>0</v>
          </cell>
          <cell r="K1712">
            <v>7.5</v>
          </cell>
        </row>
        <row r="1713">
          <cell r="B1713" t="str">
            <v>03L130301AK</v>
          </cell>
          <cell r="C1713" t="str">
            <v>PIPE</v>
          </cell>
          <cell r="D1713">
            <v>87089900</v>
          </cell>
          <cell r="I1713">
            <v>0</v>
          </cell>
          <cell r="J1713">
            <v>0</v>
          </cell>
          <cell r="K1713">
            <v>15</v>
          </cell>
        </row>
        <row r="1714">
          <cell r="B1714" t="str">
            <v>03L130301AL</v>
          </cell>
          <cell r="C1714" t="str">
            <v>PIPE</v>
          </cell>
          <cell r="D1714">
            <v>87089900</v>
          </cell>
          <cell r="I1714">
            <v>0</v>
          </cell>
          <cell r="J1714">
            <v>0</v>
          </cell>
          <cell r="K1714">
            <v>15</v>
          </cell>
        </row>
        <row r="1715">
          <cell r="B1715" t="str">
            <v>03L130301AN</v>
          </cell>
          <cell r="C1715" t="str">
            <v>PIPE</v>
          </cell>
          <cell r="D1715">
            <v>84099990</v>
          </cell>
          <cell r="I1715">
            <v>0</v>
          </cell>
          <cell r="J1715">
            <v>0</v>
          </cell>
          <cell r="K1715">
            <v>15</v>
          </cell>
        </row>
        <row r="1716">
          <cell r="B1716" t="str">
            <v>03L130301AS</v>
          </cell>
          <cell r="C1716" t="str">
            <v>PIPE</v>
          </cell>
          <cell r="D1716">
            <v>87089900</v>
          </cell>
          <cell r="I1716">
            <v>0</v>
          </cell>
          <cell r="J1716">
            <v>0</v>
          </cell>
          <cell r="K1716">
            <v>15</v>
          </cell>
        </row>
        <row r="1717">
          <cell r="B1717" t="str">
            <v>03L130301BA</v>
          </cell>
          <cell r="C1717" t="str">
            <v>PIPE</v>
          </cell>
          <cell r="D1717">
            <v>87089900</v>
          </cell>
          <cell r="I1717">
            <v>0</v>
          </cell>
          <cell r="J1717">
            <v>0</v>
          </cell>
          <cell r="K1717">
            <v>15</v>
          </cell>
        </row>
        <row r="1718">
          <cell r="B1718" t="str">
            <v>03L130301BF</v>
          </cell>
          <cell r="C1718" t="str">
            <v>PIPE</v>
          </cell>
          <cell r="D1718">
            <v>87089900</v>
          </cell>
          <cell r="I1718">
            <v>0</v>
          </cell>
          <cell r="J1718">
            <v>0</v>
          </cell>
          <cell r="K1718">
            <v>15</v>
          </cell>
        </row>
        <row r="1719">
          <cell r="B1719" t="str">
            <v>03L130321G</v>
          </cell>
          <cell r="C1719" t="str">
            <v>PIPE</v>
          </cell>
          <cell r="D1719">
            <v>40094100</v>
          </cell>
          <cell r="I1719">
            <v>0</v>
          </cell>
          <cell r="J1719">
            <v>0</v>
          </cell>
          <cell r="K1719">
            <v>10</v>
          </cell>
        </row>
        <row r="1720">
          <cell r="B1720" t="str">
            <v>03L130447</v>
          </cell>
          <cell r="C1720" t="str">
            <v>CLAMP</v>
          </cell>
          <cell r="D1720">
            <v>73269099</v>
          </cell>
          <cell r="I1720" t="str">
            <v>045/2025</v>
          </cell>
          <cell r="J1720" t="str">
            <v>I216</v>
          </cell>
          <cell r="K1720">
            <v>10</v>
          </cell>
        </row>
        <row r="1721">
          <cell r="B1721" t="str">
            <v>03L130519</v>
          </cell>
          <cell r="C1721" t="str">
            <v>WASHER</v>
          </cell>
          <cell r="D1721">
            <v>73182200</v>
          </cell>
          <cell r="I1721">
            <v>0</v>
          </cell>
          <cell r="J1721">
            <v>0</v>
          </cell>
          <cell r="K1721">
            <v>15</v>
          </cell>
        </row>
        <row r="1722">
          <cell r="B1722" t="str">
            <v>03L130663</v>
          </cell>
          <cell r="C1722" t="str">
            <v>SEAL</v>
          </cell>
          <cell r="D1722">
            <v>40169390</v>
          </cell>
          <cell r="I1722">
            <v>0</v>
          </cell>
          <cell r="J1722">
            <v>0</v>
          </cell>
          <cell r="K1722">
            <v>10</v>
          </cell>
        </row>
        <row r="1723">
          <cell r="B1723" t="str">
            <v>03L130755AB</v>
          </cell>
          <cell r="C1723" t="str">
            <v>PUMP</v>
          </cell>
          <cell r="D1723">
            <v>84133090</v>
          </cell>
          <cell r="I1723">
            <v>0</v>
          </cell>
          <cell r="J1723">
            <v>0</v>
          </cell>
          <cell r="K1723">
            <v>7.5</v>
          </cell>
        </row>
        <row r="1724">
          <cell r="B1724" t="str">
            <v>03L130755AE</v>
          </cell>
          <cell r="C1724" t="str">
            <v>PUMP</v>
          </cell>
          <cell r="D1724">
            <v>84133090</v>
          </cell>
          <cell r="I1724">
            <v>0</v>
          </cell>
          <cell r="J1724">
            <v>0</v>
          </cell>
          <cell r="K1724">
            <v>7.5</v>
          </cell>
        </row>
        <row r="1725">
          <cell r="B1725" t="str">
            <v>03L130755AN</v>
          </cell>
          <cell r="C1725" t="str">
            <v>PUMP</v>
          </cell>
          <cell r="D1725">
            <v>84133090</v>
          </cell>
          <cell r="I1725">
            <v>0</v>
          </cell>
          <cell r="J1725">
            <v>0</v>
          </cell>
          <cell r="K1725">
            <v>7.5</v>
          </cell>
        </row>
        <row r="1726">
          <cell r="B1726" t="str">
            <v>03L130764C</v>
          </cell>
          <cell r="C1726" t="str">
            <v>VALVE</v>
          </cell>
          <cell r="D1726">
            <v>84818090</v>
          </cell>
          <cell r="I1726">
            <v>0</v>
          </cell>
          <cell r="J1726">
            <v>0</v>
          </cell>
          <cell r="K1726">
            <v>7.5</v>
          </cell>
        </row>
        <row r="1727">
          <cell r="B1727" t="str">
            <v>03L131055DA</v>
          </cell>
          <cell r="C1727" t="str">
            <v>HOSE</v>
          </cell>
          <cell r="D1727">
            <v>40094200</v>
          </cell>
          <cell r="I1727">
            <v>0</v>
          </cell>
          <cell r="J1727">
            <v>0</v>
          </cell>
          <cell r="K1727">
            <v>10</v>
          </cell>
        </row>
        <row r="1728">
          <cell r="B1728" t="str">
            <v>03L131055DB</v>
          </cell>
          <cell r="C1728" t="str">
            <v>HOSE</v>
          </cell>
          <cell r="D1728">
            <v>40094200</v>
          </cell>
          <cell r="I1728">
            <v>0</v>
          </cell>
          <cell r="J1728">
            <v>0</v>
          </cell>
          <cell r="K1728">
            <v>10</v>
          </cell>
        </row>
        <row r="1729">
          <cell r="B1729" t="str">
            <v>03L131055DH</v>
          </cell>
          <cell r="C1729" t="str">
            <v>HOSE</v>
          </cell>
          <cell r="D1729">
            <v>40094200</v>
          </cell>
          <cell r="I1729">
            <v>0</v>
          </cell>
          <cell r="J1729">
            <v>0</v>
          </cell>
          <cell r="K1729">
            <v>10</v>
          </cell>
        </row>
        <row r="1730">
          <cell r="B1730" t="str">
            <v>03L131055DJ</v>
          </cell>
          <cell r="C1730" t="str">
            <v>HOSE</v>
          </cell>
          <cell r="D1730">
            <v>40094200</v>
          </cell>
          <cell r="I1730">
            <v>0</v>
          </cell>
          <cell r="J1730">
            <v>0</v>
          </cell>
          <cell r="K1730">
            <v>10</v>
          </cell>
        </row>
        <row r="1731">
          <cell r="B1731" t="str">
            <v>03L131055DP</v>
          </cell>
          <cell r="C1731" t="str">
            <v>HOSE</v>
          </cell>
          <cell r="D1731">
            <v>40094200</v>
          </cell>
          <cell r="I1731">
            <v>0</v>
          </cell>
          <cell r="J1731">
            <v>0</v>
          </cell>
          <cell r="K1731">
            <v>10</v>
          </cell>
        </row>
        <row r="1732">
          <cell r="B1732" t="str">
            <v>03L131055DQ</v>
          </cell>
          <cell r="C1732" t="str">
            <v>HOSE</v>
          </cell>
          <cell r="D1732">
            <v>40094200</v>
          </cell>
          <cell r="I1732">
            <v>0</v>
          </cell>
          <cell r="J1732">
            <v>0</v>
          </cell>
          <cell r="K1732">
            <v>10</v>
          </cell>
        </row>
        <row r="1733">
          <cell r="B1733" t="str">
            <v>03L131055K</v>
          </cell>
          <cell r="C1733" t="str">
            <v>HOSE</v>
          </cell>
          <cell r="D1733">
            <v>40094200</v>
          </cell>
          <cell r="I1733">
            <v>0</v>
          </cell>
          <cell r="J1733">
            <v>0</v>
          </cell>
          <cell r="K1733">
            <v>10</v>
          </cell>
        </row>
        <row r="1734">
          <cell r="B1734" t="str">
            <v>03L131111G</v>
          </cell>
          <cell r="C1734" t="str">
            <v>DAMPER</v>
          </cell>
          <cell r="D1734">
            <v>87089900</v>
          </cell>
          <cell r="I1734">
            <v>0</v>
          </cell>
          <cell r="J1734">
            <v>0</v>
          </cell>
          <cell r="K1734">
            <v>15</v>
          </cell>
        </row>
        <row r="1735">
          <cell r="B1735" t="str">
            <v>03L131120A</v>
          </cell>
          <cell r="C1735" t="str">
            <v>WASHER</v>
          </cell>
          <cell r="D1735">
            <v>73182200</v>
          </cell>
          <cell r="I1735">
            <v>0</v>
          </cell>
          <cell r="J1735">
            <v>0</v>
          </cell>
          <cell r="K1735">
            <v>15</v>
          </cell>
        </row>
        <row r="1736">
          <cell r="B1736" t="str">
            <v>03L131213D</v>
          </cell>
          <cell r="C1736" t="str">
            <v>CLIP</v>
          </cell>
          <cell r="D1736">
            <v>87089900</v>
          </cell>
          <cell r="I1736">
            <v>0</v>
          </cell>
          <cell r="J1736">
            <v>0</v>
          </cell>
          <cell r="K1736">
            <v>15</v>
          </cell>
        </row>
        <row r="1737">
          <cell r="B1737" t="str">
            <v>03L131521D</v>
          </cell>
          <cell r="C1737" t="str">
            <v>PIPE</v>
          </cell>
          <cell r="D1737">
            <v>84099990</v>
          </cell>
          <cell r="I1737">
            <v>0</v>
          </cell>
          <cell r="J1737">
            <v>0</v>
          </cell>
          <cell r="K1737">
            <v>15</v>
          </cell>
        </row>
        <row r="1738">
          <cell r="B1738" t="str">
            <v>03L131521J</v>
          </cell>
          <cell r="C1738" t="str">
            <v>PIPE</v>
          </cell>
          <cell r="D1738">
            <v>84099990</v>
          </cell>
          <cell r="I1738">
            <v>0</v>
          </cell>
          <cell r="J1738">
            <v>0</v>
          </cell>
          <cell r="K1738">
            <v>15</v>
          </cell>
        </row>
        <row r="1739">
          <cell r="B1739" t="str">
            <v>03L131521Q</v>
          </cell>
          <cell r="C1739" t="str">
            <v>PIPE</v>
          </cell>
          <cell r="D1739">
            <v>84099990</v>
          </cell>
          <cell r="I1739">
            <v>0</v>
          </cell>
          <cell r="J1739">
            <v>0</v>
          </cell>
          <cell r="K1739">
            <v>15</v>
          </cell>
        </row>
        <row r="1740">
          <cell r="B1740" t="str">
            <v>03L131521R</v>
          </cell>
          <cell r="C1740" t="str">
            <v>PIPE</v>
          </cell>
          <cell r="D1740">
            <v>87089900</v>
          </cell>
          <cell r="E1740" t="str">
            <v>AS PER MAIL JAYANT 12-05-2026</v>
          </cell>
          <cell r="I1740">
            <v>0</v>
          </cell>
          <cell r="J1740">
            <v>0</v>
          </cell>
          <cell r="K1740">
            <v>15</v>
          </cell>
        </row>
        <row r="1741">
          <cell r="B1741" t="str">
            <v>03L131529F</v>
          </cell>
          <cell r="C1741" t="str">
            <v>PLATE</v>
          </cell>
          <cell r="D1741">
            <v>87089900</v>
          </cell>
          <cell r="I1741">
            <v>0</v>
          </cell>
          <cell r="J1741">
            <v>0</v>
          </cell>
          <cell r="K1741">
            <v>15</v>
          </cell>
        </row>
        <row r="1742">
          <cell r="B1742" t="str">
            <v>03L131529G</v>
          </cell>
          <cell r="C1742" t="str">
            <v>PLATE</v>
          </cell>
          <cell r="D1742">
            <v>87089900</v>
          </cell>
          <cell r="I1742">
            <v>0</v>
          </cell>
          <cell r="J1742">
            <v>0</v>
          </cell>
          <cell r="K1742">
            <v>15</v>
          </cell>
        </row>
        <row r="1743">
          <cell r="B1743" t="str">
            <v>03L131531A</v>
          </cell>
          <cell r="C1743" t="str">
            <v>DEFLECTOR</v>
          </cell>
          <cell r="D1743">
            <v>87089900</v>
          </cell>
          <cell r="I1743">
            <v>0</v>
          </cell>
          <cell r="J1743">
            <v>0</v>
          </cell>
          <cell r="K1743">
            <v>15</v>
          </cell>
        </row>
        <row r="1744">
          <cell r="B1744" t="str">
            <v>03L131547B</v>
          </cell>
          <cell r="C1744" t="str">
            <v>SEAL</v>
          </cell>
          <cell r="D1744">
            <v>40169390</v>
          </cell>
          <cell r="I1744">
            <v>0</v>
          </cell>
          <cell r="J1744">
            <v>0</v>
          </cell>
          <cell r="K1744">
            <v>10</v>
          </cell>
        </row>
        <row r="1745">
          <cell r="B1745" t="str">
            <v>03L131547C</v>
          </cell>
          <cell r="C1745" t="str">
            <v>GASKET</v>
          </cell>
          <cell r="D1745">
            <v>40169340</v>
          </cell>
          <cell r="I1745">
            <v>0</v>
          </cell>
          <cell r="J1745">
            <v>0</v>
          </cell>
          <cell r="K1745">
            <v>10</v>
          </cell>
        </row>
        <row r="1746">
          <cell r="B1746" t="str">
            <v>03L131547D</v>
          </cell>
          <cell r="C1746" t="str">
            <v>GASKET</v>
          </cell>
          <cell r="D1746">
            <v>40169340</v>
          </cell>
          <cell r="I1746">
            <v>0</v>
          </cell>
          <cell r="J1746">
            <v>0</v>
          </cell>
          <cell r="K1746">
            <v>10</v>
          </cell>
        </row>
        <row r="1747">
          <cell r="B1747" t="str">
            <v>03L131547F</v>
          </cell>
          <cell r="C1747" t="str">
            <v>GASKET</v>
          </cell>
          <cell r="D1747">
            <v>40169340</v>
          </cell>
          <cell r="I1747">
            <v>0</v>
          </cell>
          <cell r="J1747">
            <v>0</v>
          </cell>
          <cell r="K1747">
            <v>10</v>
          </cell>
        </row>
        <row r="1748">
          <cell r="B1748" t="str">
            <v>03L131547N</v>
          </cell>
          <cell r="C1748" t="str">
            <v>GASKET</v>
          </cell>
          <cell r="D1748">
            <v>40169340</v>
          </cell>
          <cell r="I1748">
            <v>0</v>
          </cell>
          <cell r="J1748">
            <v>0</v>
          </cell>
          <cell r="K1748">
            <v>10</v>
          </cell>
        </row>
        <row r="1749">
          <cell r="B1749" t="str">
            <v>03L131605AF</v>
          </cell>
          <cell r="C1749" t="str">
            <v>PIPE</v>
          </cell>
          <cell r="D1749">
            <v>40094100</v>
          </cell>
          <cell r="I1749">
            <v>0</v>
          </cell>
          <cell r="J1749">
            <v>0</v>
          </cell>
          <cell r="K1749">
            <v>10</v>
          </cell>
        </row>
        <row r="1750">
          <cell r="B1750" t="str">
            <v>03L131605J</v>
          </cell>
          <cell r="C1750" t="str">
            <v>PIPE</v>
          </cell>
          <cell r="D1750">
            <v>87089900</v>
          </cell>
          <cell r="I1750">
            <v>0</v>
          </cell>
          <cell r="J1750">
            <v>0</v>
          </cell>
          <cell r="K1750">
            <v>15</v>
          </cell>
        </row>
        <row r="1751">
          <cell r="B1751" t="str">
            <v>03L131605M</v>
          </cell>
          <cell r="C1751" t="str">
            <v>HOSE</v>
          </cell>
          <cell r="D1751">
            <v>40094200</v>
          </cell>
          <cell r="I1751">
            <v>0</v>
          </cell>
          <cell r="J1751">
            <v>0</v>
          </cell>
          <cell r="K1751">
            <v>10</v>
          </cell>
        </row>
        <row r="1752">
          <cell r="B1752" t="str">
            <v>03L131605N</v>
          </cell>
          <cell r="C1752" t="str">
            <v>PIPE</v>
          </cell>
          <cell r="D1752">
            <v>40094100</v>
          </cell>
          <cell r="I1752">
            <v>0</v>
          </cell>
          <cell r="J1752">
            <v>0</v>
          </cell>
          <cell r="K1752">
            <v>10</v>
          </cell>
        </row>
        <row r="1753">
          <cell r="B1753" t="str">
            <v>03L133287</v>
          </cell>
          <cell r="C1753" t="str">
            <v>WASHER</v>
          </cell>
          <cell r="D1753">
            <v>73182200</v>
          </cell>
          <cell r="I1753">
            <v>0</v>
          </cell>
          <cell r="J1753">
            <v>0</v>
          </cell>
          <cell r="K1753">
            <v>15</v>
          </cell>
        </row>
        <row r="1754">
          <cell r="B1754" t="str">
            <v>03L141015P</v>
          </cell>
          <cell r="C1754" t="str">
            <v>CLUTCH KIT</v>
          </cell>
          <cell r="D1754">
            <v>87089300</v>
          </cell>
          <cell r="I1754">
            <v>0</v>
          </cell>
          <cell r="J1754">
            <v>0</v>
          </cell>
          <cell r="K1754">
            <v>15</v>
          </cell>
        </row>
        <row r="1755">
          <cell r="B1755" t="str">
            <v>03L141016N</v>
          </cell>
          <cell r="C1755" t="str">
            <v>CLUTCH KIT</v>
          </cell>
          <cell r="D1755">
            <v>87089300</v>
          </cell>
          <cell r="I1755">
            <v>0</v>
          </cell>
          <cell r="J1755">
            <v>0</v>
          </cell>
          <cell r="K1755">
            <v>15</v>
          </cell>
        </row>
        <row r="1756">
          <cell r="B1756" t="str">
            <v>03L141018B</v>
          </cell>
          <cell r="C1756" t="str">
            <v>CLUTCH KIT</v>
          </cell>
          <cell r="D1756">
            <v>87089300</v>
          </cell>
          <cell r="I1756">
            <v>0</v>
          </cell>
          <cell r="J1756">
            <v>0</v>
          </cell>
          <cell r="K1756">
            <v>15</v>
          </cell>
        </row>
        <row r="1757">
          <cell r="B1757" t="str">
            <v>03L141018G</v>
          </cell>
          <cell r="C1757" t="str">
            <v>CLUTCH KIT</v>
          </cell>
          <cell r="D1757">
            <v>87089300</v>
          </cell>
          <cell r="I1757">
            <v>0</v>
          </cell>
          <cell r="J1757">
            <v>0</v>
          </cell>
          <cell r="K1757">
            <v>15</v>
          </cell>
        </row>
        <row r="1758">
          <cell r="B1758" t="str">
            <v>03L141025R</v>
          </cell>
          <cell r="C1758" t="str">
            <v>CLUTCH</v>
          </cell>
          <cell r="D1758">
            <v>87089300</v>
          </cell>
          <cell r="I1758">
            <v>0</v>
          </cell>
          <cell r="J1758">
            <v>0</v>
          </cell>
          <cell r="K1758">
            <v>15</v>
          </cell>
        </row>
        <row r="1759">
          <cell r="B1759" t="str">
            <v>03L141032G</v>
          </cell>
          <cell r="C1759" t="str">
            <v>CLUTCH DISC</v>
          </cell>
          <cell r="D1759">
            <v>87089300</v>
          </cell>
          <cell r="I1759">
            <v>0</v>
          </cell>
          <cell r="J1759">
            <v>0</v>
          </cell>
          <cell r="K1759">
            <v>15</v>
          </cell>
        </row>
        <row r="1760">
          <cell r="B1760" t="str">
            <v>03L145100F</v>
          </cell>
          <cell r="C1760" t="str">
            <v>VAC PUMP (VACUUM PUMP)</v>
          </cell>
          <cell r="D1760">
            <v>87089900</v>
          </cell>
          <cell r="I1760">
            <v>0</v>
          </cell>
          <cell r="J1760">
            <v>0</v>
          </cell>
          <cell r="K1760">
            <v>15</v>
          </cell>
        </row>
        <row r="1761">
          <cell r="B1761" t="str">
            <v>03L145100G</v>
          </cell>
          <cell r="C1761" t="str">
            <v>VAC PUMP (VACUUM PUMP)</v>
          </cell>
          <cell r="D1761">
            <v>84141090</v>
          </cell>
          <cell r="E1761" t="str">
            <v>BBOM128293  Seema's Email Dt 15.05.2025</v>
          </cell>
          <cell r="I1761">
            <v>0</v>
          </cell>
          <cell r="J1761">
            <v>0</v>
          </cell>
          <cell r="K1761">
            <v>7.5</v>
          </cell>
        </row>
        <row r="1762">
          <cell r="B1762" t="str">
            <v>03L145117</v>
          </cell>
          <cell r="C1762" t="str">
            <v>SEAL RING</v>
          </cell>
          <cell r="D1762">
            <v>40169390</v>
          </cell>
          <cell r="I1762">
            <v>0</v>
          </cell>
          <cell r="J1762">
            <v>0</v>
          </cell>
          <cell r="K1762">
            <v>10</v>
          </cell>
        </row>
        <row r="1763">
          <cell r="B1763" t="str">
            <v>03L145117B</v>
          </cell>
          <cell r="C1763" t="str">
            <v>SEAL RING</v>
          </cell>
          <cell r="D1763">
            <v>40169390</v>
          </cell>
          <cell r="I1763">
            <v>0</v>
          </cell>
          <cell r="J1763">
            <v>0</v>
          </cell>
          <cell r="K1763">
            <v>10</v>
          </cell>
        </row>
        <row r="1764">
          <cell r="B1764" t="str">
            <v>03L145215K</v>
          </cell>
          <cell r="C1764" t="str">
            <v>GASKET</v>
          </cell>
          <cell r="D1764">
            <v>40169340</v>
          </cell>
          <cell r="I1764">
            <v>0</v>
          </cell>
          <cell r="J1764">
            <v>0</v>
          </cell>
          <cell r="K1764">
            <v>10</v>
          </cell>
        </row>
        <row r="1765">
          <cell r="B1765" t="str">
            <v>03L145292</v>
          </cell>
          <cell r="C1765" t="str">
            <v>CAP</v>
          </cell>
          <cell r="D1765">
            <v>87089900</v>
          </cell>
          <cell r="I1765">
            <v>0</v>
          </cell>
          <cell r="J1765">
            <v>0</v>
          </cell>
          <cell r="K1765">
            <v>15</v>
          </cell>
        </row>
        <row r="1766">
          <cell r="B1766" t="str">
            <v>03L145535D</v>
          </cell>
          <cell r="C1766" t="str">
            <v>SUPPORT</v>
          </cell>
          <cell r="D1766">
            <v>87089900</v>
          </cell>
          <cell r="I1766">
            <v>0</v>
          </cell>
          <cell r="J1766">
            <v>0</v>
          </cell>
          <cell r="K1766">
            <v>15</v>
          </cell>
        </row>
        <row r="1767">
          <cell r="B1767" t="str">
            <v>03L145736AA</v>
          </cell>
          <cell r="C1767" t="str">
            <v>LINE</v>
          </cell>
          <cell r="D1767">
            <v>87089900</v>
          </cell>
          <cell r="I1767">
            <v>0</v>
          </cell>
          <cell r="J1767">
            <v>0</v>
          </cell>
          <cell r="K1767">
            <v>15</v>
          </cell>
        </row>
        <row r="1768">
          <cell r="B1768" t="str">
            <v>03L145736AK</v>
          </cell>
          <cell r="C1768" t="str">
            <v>OIL LINE</v>
          </cell>
          <cell r="D1768">
            <v>84099191</v>
          </cell>
          <cell r="E1768" t="str">
            <v>BBOM127112</v>
          </cell>
          <cell r="I1768">
            <v>0</v>
          </cell>
          <cell r="J1768">
            <v>0</v>
          </cell>
          <cell r="K1768">
            <v>15</v>
          </cell>
        </row>
        <row r="1769">
          <cell r="B1769" t="str">
            <v>03L145736C</v>
          </cell>
          <cell r="C1769" t="str">
            <v>LINE</v>
          </cell>
          <cell r="D1769">
            <v>87089900</v>
          </cell>
          <cell r="I1769">
            <v>0</v>
          </cell>
          <cell r="J1769">
            <v>0</v>
          </cell>
          <cell r="K1769">
            <v>15</v>
          </cell>
        </row>
        <row r="1770">
          <cell r="B1770" t="str">
            <v>03L145736D</v>
          </cell>
          <cell r="C1770" t="str">
            <v>OIL LINE</v>
          </cell>
          <cell r="D1770">
            <v>40169390</v>
          </cell>
          <cell r="I1770">
            <v>0</v>
          </cell>
          <cell r="J1770">
            <v>0</v>
          </cell>
          <cell r="K1770">
            <v>10</v>
          </cell>
        </row>
        <row r="1771">
          <cell r="B1771" t="str">
            <v>03L145757G</v>
          </cell>
          <cell r="C1771" t="str">
            <v>GASKET</v>
          </cell>
          <cell r="D1771">
            <v>40169340</v>
          </cell>
          <cell r="I1771">
            <v>0</v>
          </cell>
          <cell r="J1771">
            <v>0</v>
          </cell>
          <cell r="K1771">
            <v>10</v>
          </cell>
        </row>
        <row r="1772">
          <cell r="B1772" t="str">
            <v>03L145757H</v>
          </cell>
          <cell r="C1772" t="str">
            <v>GASKET</v>
          </cell>
          <cell r="D1772">
            <v>40169340</v>
          </cell>
          <cell r="I1772">
            <v>0</v>
          </cell>
          <cell r="J1772">
            <v>0</v>
          </cell>
          <cell r="K1772">
            <v>10</v>
          </cell>
        </row>
        <row r="1773">
          <cell r="B1773" t="str">
            <v>03L145757Q</v>
          </cell>
          <cell r="C1773" t="str">
            <v>GASKET</v>
          </cell>
          <cell r="D1773">
            <v>40169340</v>
          </cell>
          <cell r="I1773">
            <v>0</v>
          </cell>
          <cell r="J1773">
            <v>0</v>
          </cell>
          <cell r="K1773">
            <v>10</v>
          </cell>
        </row>
        <row r="1774">
          <cell r="B1774" t="str">
            <v>03L145764A</v>
          </cell>
          <cell r="C1774" t="str">
            <v>RETAINER</v>
          </cell>
          <cell r="D1774">
            <v>87089900</v>
          </cell>
          <cell r="I1774">
            <v>0</v>
          </cell>
          <cell r="J1774">
            <v>0</v>
          </cell>
          <cell r="K1774">
            <v>15</v>
          </cell>
        </row>
        <row r="1775">
          <cell r="B1775" t="str">
            <v>03L145771AL</v>
          </cell>
          <cell r="C1775" t="str">
            <v>OIL PIPE</v>
          </cell>
          <cell r="D1775">
            <v>84099990</v>
          </cell>
          <cell r="I1775">
            <v>0</v>
          </cell>
          <cell r="J1775">
            <v>0</v>
          </cell>
          <cell r="K1775">
            <v>15</v>
          </cell>
        </row>
        <row r="1776">
          <cell r="B1776" t="str">
            <v>03L145771AP</v>
          </cell>
          <cell r="C1776" t="str">
            <v>PIPE</v>
          </cell>
          <cell r="D1776">
            <v>84099990</v>
          </cell>
          <cell r="I1776">
            <v>0</v>
          </cell>
          <cell r="J1776">
            <v>0</v>
          </cell>
          <cell r="K1776">
            <v>15</v>
          </cell>
        </row>
        <row r="1777">
          <cell r="B1777" t="str">
            <v>03L198070</v>
          </cell>
          <cell r="C1777" t="str">
            <v>SEALS</v>
          </cell>
          <cell r="D1777">
            <v>40169390</v>
          </cell>
          <cell r="I1777">
            <v>0</v>
          </cell>
          <cell r="J1777">
            <v>0</v>
          </cell>
          <cell r="K1777">
            <v>10</v>
          </cell>
        </row>
        <row r="1778">
          <cell r="B1778" t="str">
            <v>03L198119E</v>
          </cell>
          <cell r="C1778" t="str">
            <v>REPAIR KIT</v>
          </cell>
          <cell r="D1778">
            <v>87089900</v>
          </cell>
          <cell r="I1778">
            <v>0</v>
          </cell>
          <cell r="J1778">
            <v>0</v>
          </cell>
          <cell r="K1778">
            <v>15</v>
          </cell>
        </row>
        <row r="1779">
          <cell r="B1779" t="str">
            <v>03L198119F</v>
          </cell>
          <cell r="C1779" t="str">
            <v>REPAIR</v>
          </cell>
          <cell r="D1779">
            <v>40103590</v>
          </cell>
          <cell r="E1779" t="str">
            <v>BBOM128293  Seema's Email Dt 15.05.2025</v>
          </cell>
          <cell r="I1779">
            <v>0</v>
          </cell>
          <cell r="J1779">
            <v>0</v>
          </cell>
          <cell r="K1779">
            <v>10</v>
          </cell>
        </row>
        <row r="1780">
          <cell r="B1780" t="str">
            <v>03L198119N</v>
          </cell>
          <cell r="C1780" t="str">
            <v>REPAIR KIT</v>
          </cell>
          <cell r="D1780">
            <v>84099990</v>
          </cell>
          <cell r="E1780" t="str">
            <v>BBOM112569 email of vinayak dt.28.08.2024</v>
          </cell>
          <cell r="I1780">
            <v>0</v>
          </cell>
          <cell r="J1780">
            <v>0</v>
          </cell>
          <cell r="K1780">
            <v>15</v>
          </cell>
        </row>
        <row r="1781">
          <cell r="B1781" t="str">
            <v>03L198141</v>
          </cell>
          <cell r="C1781" t="str">
            <v>CLUTCH</v>
          </cell>
          <cell r="D1781">
            <v>87089300</v>
          </cell>
          <cell r="I1781">
            <v>0</v>
          </cell>
          <cell r="J1781">
            <v>0</v>
          </cell>
          <cell r="K1781">
            <v>15</v>
          </cell>
        </row>
        <row r="1782">
          <cell r="B1782" t="str">
            <v>03L198151A</v>
          </cell>
          <cell r="C1782" t="str">
            <v>PISTONRING</v>
          </cell>
          <cell r="D1782">
            <v>84099990</v>
          </cell>
          <cell r="I1782">
            <v>0</v>
          </cell>
          <cell r="J1782">
            <v>0</v>
          </cell>
          <cell r="K1782">
            <v>15</v>
          </cell>
        </row>
        <row r="1783">
          <cell r="B1783" t="str">
            <v>03L198151B</v>
          </cell>
          <cell r="C1783" t="str">
            <v>PISTONRING</v>
          </cell>
          <cell r="D1783">
            <v>84099113</v>
          </cell>
          <cell r="I1783">
            <v>0</v>
          </cell>
          <cell r="J1783">
            <v>0</v>
          </cell>
          <cell r="K1783">
            <v>15</v>
          </cell>
        </row>
        <row r="1784">
          <cell r="B1784" t="str">
            <v>03L198151D</v>
          </cell>
          <cell r="C1784" t="str">
            <v>PISTONRING</v>
          </cell>
          <cell r="D1784">
            <v>84099990</v>
          </cell>
          <cell r="I1784">
            <v>0</v>
          </cell>
          <cell r="J1784">
            <v>0</v>
          </cell>
          <cell r="K1784">
            <v>15</v>
          </cell>
        </row>
        <row r="1785">
          <cell r="B1785" t="str">
            <v>03L198151E</v>
          </cell>
          <cell r="C1785" t="str">
            <v>PISTONRING</v>
          </cell>
          <cell r="D1785">
            <v>84099113</v>
          </cell>
          <cell r="I1785">
            <v>0</v>
          </cell>
          <cell r="J1785">
            <v>0</v>
          </cell>
          <cell r="K1785">
            <v>15</v>
          </cell>
        </row>
        <row r="1786">
          <cell r="B1786" t="str">
            <v>03L198441</v>
          </cell>
          <cell r="C1786" t="str">
            <v>GASKET SET</v>
          </cell>
          <cell r="D1786">
            <v>40169340</v>
          </cell>
          <cell r="I1786">
            <v>0</v>
          </cell>
          <cell r="J1786">
            <v>0</v>
          </cell>
          <cell r="K1786">
            <v>10</v>
          </cell>
        </row>
        <row r="1787">
          <cell r="B1787" t="str">
            <v>03L198716M</v>
          </cell>
          <cell r="C1787" t="str">
            <v>REPAIR KIT</v>
          </cell>
          <cell r="D1787">
            <v>87089900</v>
          </cell>
          <cell r="I1787">
            <v>0</v>
          </cell>
          <cell r="J1787">
            <v>0</v>
          </cell>
          <cell r="K1787">
            <v>15</v>
          </cell>
        </row>
        <row r="1788">
          <cell r="B1788" t="str">
            <v>03L198716R</v>
          </cell>
          <cell r="C1788" t="str">
            <v>REPAIR KIT</v>
          </cell>
          <cell r="D1788">
            <v>87089900</v>
          </cell>
          <cell r="I1788">
            <v>0</v>
          </cell>
          <cell r="J1788">
            <v>0</v>
          </cell>
          <cell r="K1788">
            <v>15</v>
          </cell>
        </row>
        <row r="1789">
          <cell r="B1789" t="str">
            <v>03L199207</v>
          </cell>
          <cell r="C1789" t="str">
            <v>SUPPORT</v>
          </cell>
          <cell r="D1789">
            <v>87089900</v>
          </cell>
          <cell r="I1789">
            <v>0</v>
          </cell>
          <cell r="J1789">
            <v>0</v>
          </cell>
          <cell r="K1789">
            <v>15</v>
          </cell>
        </row>
        <row r="1790">
          <cell r="B1790" t="str">
            <v>03L199207A</v>
          </cell>
          <cell r="C1790" t="str">
            <v>SUPPORT</v>
          </cell>
          <cell r="D1790">
            <v>87089900</v>
          </cell>
          <cell r="I1790">
            <v>0</v>
          </cell>
          <cell r="J1790">
            <v>0</v>
          </cell>
          <cell r="K1790">
            <v>15</v>
          </cell>
        </row>
        <row r="1791">
          <cell r="B1791" t="str">
            <v>03L201360AB</v>
          </cell>
          <cell r="C1791" t="str">
            <v>FUEL LINE</v>
          </cell>
          <cell r="D1791">
            <v>87089900</v>
          </cell>
          <cell r="I1791">
            <v>0</v>
          </cell>
          <cell r="J1791">
            <v>0</v>
          </cell>
          <cell r="K1791">
            <v>15</v>
          </cell>
        </row>
        <row r="1792">
          <cell r="B1792" t="str">
            <v>03L201360AC</v>
          </cell>
          <cell r="C1792" t="str">
            <v>FUEL LINE</v>
          </cell>
          <cell r="D1792">
            <v>87089900</v>
          </cell>
          <cell r="I1792">
            <v>0</v>
          </cell>
          <cell r="J1792">
            <v>0</v>
          </cell>
          <cell r="K1792">
            <v>15</v>
          </cell>
        </row>
        <row r="1793">
          <cell r="B1793" t="str">
            <v>03L201360AD</v>
          </cell>
          <cell r="C1793" t="str">
            <v>FUEL LINE</v>
          </cell>
          <cell r="D1793">
            <v>87089900</v>
          </cell>
          <cell r="I1793">
            <v>0</v>
          </cell>
          <cell r="J1793">
            <v>0</v>
          </cell>
          <cell r="K1793">
            <v>15</v>
          </cell>
        </row>
        <row r="1794">
          <cell r="B1794" t="str">
            <v>03L201360AF</v>
          </cell>
          <cell r="C1794" t="str">
            <v>PIPE</v>
          </cell>
          <cell r="D1794">
            <v>87089900</v>
          </cell>
          <cell r="I1794">
            <v>0</v>
          </cell>
          <cell r="J1794">
            <v>0</v>
          </cell>
          <cell r="K1794">
            <v>15</v>
          </cell>
        </row>
        <row r="1795">
          <cell r="B1795" t="str">
            <v>03L201360R</v>
          </cell>
          <cell r="C1795" t="str">
            <v>FUEL LINE</v>
          </cell>
          <cell r="D1795">
            <v>87089900</v>
          </cell>
          <cell r="I1795">
            <v>0</v>
          </cell>
          <cell r="J1795">
            <v>0</v>
          </cell>
          <cell r="K1795">
            <v>15</v>
          </cell>
        </row>
        <row r="1796">
          <cell r="B1796" t="str">
            <v>03L253010F</v>
          </cell>
          <cell r="C1796" t="str">
            <v>EXMANTURBO</v>
          </cell>
          <cell r="D1796">
            <v>84148090</v>
          </cell>
          <cell r="I1796">
            <v>0</v>
          </cell>
          <cell r="J1796">
            <v>0</v>
          </cell>
          <cell r="K1796">
            <v>15</v>
          </cell>
        </row>
        <row r="1797">
          <cell r="B1797" t="str">
            <v>03L253010G</v>
          </cell>
          <cell r="C1797" t="str">
            <v>EXMANTURBO</v>
          </cell>
          <cell r="D1797">
            <v>84099990</v>
          </cell>
          <cell r="I1797">
            <v>0</v>
          </cell>
          <cell r="J1797">
            <v>0</v>
          </cell>
          <cell r="K1797">
            <v>15</v>
          </cell>
        </row>
        <row r="1798">
          <cell r="B1798" t="str">
            <v>03L253039E</v>
          </cell>
          <cell r="C1798" t="str">
            <v>GASKET</v>
          </cell>
          <cell r="D1798">
            <v>40169340</v>
          </cell>
          <cell r="I1798">
            <v>0</v>
          </cell>
          <cell r="J1798">
            <v>0</v>
          </cell>
          <cell r="K1798">
            <v>10</v>
          </cell>
        </row>
        <row r="1799">
          <cell r="B1799" t="str">
            <v>03L253056R</v>
          </cell>
          <cell r="C1799" t="str">
            <v>EXMANTURBO</v>
          </cell>
          <cell r="D1799">
            <v>84148030</v>
          </cell>
          <cell r="E1799" t="str">
            <v>JOB NO.BBOM152149  AS PER MAIL DTD.17.03.26</v>
          </cell>
          <cell r="I1799">
            <v>0</v>
          </cell>
          <cell r="J1799">
            <v>0</v>
          </cell>
          <cell r="K1799">
            <v>15</v>
          </cell>
        </row>
        <row r="1800">
          <cell r="B1800" t="str">
            <v>03L260817</v>
          </cell>
          <cell r="C1800" t="str">
            <v>CENTERING SLEEVE</v>
          </cell>
          <cell r="D1800">
            <v>84099990</v>
          </cell>
          <cell r="I1800">
            <v>0</v>
          </cell>
          <cell r="J1800">
            <v>0</v>
          </cell>
          <cell r="K1800">
            <v>15</v>
          </cell>
        </row>
        <row r="1801">
          <cell r="B1801" t="str">
            <v>03L863788A</v>
          </cell>
          <cell r="C1801" t="str">
            <v>RIVET</v>
          </cell>
          <cell r="D1801">
            <v>73182300</v>
          </cell>
          <cell r="I1801">
            <v>0</v>
          </cell>
          <cell r="J1801">
            <v>0</v>
          </cell>
          <cell r="K1801">
            <v>15</v>
          </cell>
        </row>
        <row r="1802">
          <cell r="B1802" t="str">
            <v>03L903017B</v>
          </cell>
          <cell r="C1802" t="str">
            <v>ALTERNATOR</v>
          </cell>
          <cell r="D1802">
            <v>85115000</v>
          </cell>
          <cell r="I1802">
            <v>0</v>
          </cell>
          <cell r="J1802">
            <v>0</v>
          </cell>
          <cell r="K1802">
            <v>15</v>
          </cell>
        </row>
        <row r="1803">
          <cell r="B1803" t="str">
            <v>03L903017E</v>
          </cell>
          <cell r="C1803" t="str">
            <v>ALTERNATOR</v>
          </cell>
          <cell r="D1803">
            <v>85115000</v>
          </cell>
          <cell r="I1803">
            <v>0</v>
          </cell>
          <cell r="J1803">
            <v>0</v>
          </cell>
          <cell r="K1803">
            <v>15</v>
          </cell>
        </row>
        <row r="1804">
          <cell r="B1804" t="str">
            <v>03L903023</v>
          </cell>
          <cell r="C1804" t="str">
            <v>ALTERNATOR</v>
          </cell>
          <cell r="D1804">
            <v>85115000</v>
          </cell>
          <cell r="I1804">
            <v>0</v>
          </cell>
          <cell r="J1804">
            <v>0</v>
          </cell>
          <cell r="K1804">
            <v>15</v>
          </cell>
        </row>
        <row r="1805">
          <cell r="B1805" t="str">
            <v>03L903023B</v>
          </cell>
          <cell r="C1805" t="str">
            <v>ALTERNATOR</v>
          </cell>
          <cell r="D1805">
            <v>85115000</v>
          </cell>
          <cell r="I1805">
            <v>0</v>
          </cell>
          <cell r="J1805">
            <v>0</v>
          </cell>
          <cell r="K1805">
            <v>15</v>
          </cell>
        </row>
        <row r="1806">
          <cell r="B1806" t="str">
            <v>03L903023L</v>
          </cell>
          <cell r="C1806" t="str">
            <v>ALTERNATOR</v>
          </cell>
          <cell r="D1806">
            <v>85115000</v>
          </cell>
          <cell r="I1806">
            <v>0</v>
          </cell>
          <cell r="J1806">
            <v>0</v>
          </cell>
          <cell r="K1806">
            <v>15</v>
          </cell>
        </row>
        <row r="1807">
          <cell r="B1807" t="str">
            <v>03L903024F</v>
          </cell>
          <cell r="C1807" t="str">
            <v>ALTERNATOR</v>
          </cell>
          <cell r="D1807">
            <v>85115000</v>
          </cell>
          <cell r="I1807">
            <v>0</v>
          </cell>
          <cell r="J1807">
            <v>0</v>
          </cell>
          <cell r="K1807">
            <v>15</v>
          </cell>
        </row>
        <row r="1808">
          <cell r="B1808" t="str">
            <v>03L903024M</v>
          </cell>
          <cell r="C1808" t="str">
            <v>ALTERNATOR</v>
          </cell>
          <cell r="D1808">
            <v>85115000</v>
          </cell>
          <cell r="I1808">
            <v>0</v>
          </cell>
          <cell r="J1808">
            <v>0</v>
          </cell>
          <cell r="K1808">
            <v>15</v>
          </cell>
        </row>
        <row r="1809">
          <cell r="B1809" t="str">
            <v>03L903137F</v>
          </cell>
          <cell r="C1809" t="str">
            <v>RIBBEDBELT</v>
          </cell>
          <cell r="D1809">
            <v>40103290</v>
          </cell>
          <cell r="I1809">
            <v>0</v>
          </cell>
          <cell r="J1809">
            <v>0</v>
          </cell>
          <cell r="K1809">
            <v>10</v>
          </cell>
        </row>
        <row r="1810">
          <cell r="B1810" t="str">
            <v>03L903137J</v>
          </cell>
          <cell r="C1810" t="str">
            <v>RIBBEDBELT</v>
          </cell>
          <cell r="D1810">
            <v>40103290</v>
          </cell>
          <cell r="I1810">
            <v>0</v>
          </cell>
          <cell r="J1810">
            <v>0</v>
          </cell>
          <cell r="K1810">
            <v>10</v>
          </cell>
        </row>
        <row r="1811">
          <cell r="B1811" t="str">
            <v>03L903137T</v>
          </cell>
          <cell r="C1811" t="str">
            <v>RIBBEDBELT</v>
          </cell>
          <cell r="D1811">
            <v>40103290</v>
          </cell>
          <cell r="I1811">
            <v>0</v>
          </cell>
          <cell r="J1811">
            <v>0</v>
          </cell>
          <cell r="K1811">
            <v>10</v>
          </cell>
        </row>
        <row r="1812">
          <cell r="B1812" t="str">
            <v>03L903139Q</v>
          </cell>
          <cell r="C1812" t="str">
            <v>BRACKET</v>
          </cell>
          <cell r="D1812">
            <v>87089900</v>
          </cell>
          <cell r="I1812">
            <v>0</v>
          </cell>
          <cell r="J1812">
            <v>0</v>
          </cell>
          <cell r="K1812">
            <v>15</v>
          </cell>
        </row>
        <row r="1813">
          <cell r="B1813" t="str">
            <v>03L903803B</v>
          </cell>
          <cell r="C1813" t="str">
            <v>REGULATOR</v>
          </cell>
          <cell r="D1813">
            <v>83023090</v>
          </cell>
          <cell r="I1813">
            <v>0</v>
          </cell>
          <cell r="J1813">
            <v>0</v>
          </cell>
          <cell r="K1813">
            <v>15</v>
          </cell>
        </row>
        <row r="1814">
          <cell r="B1814" t="str">
            <v>03L905061L</v>
          </cell>
          <cell r="C1814" t="str">
            <v>GLOW PLUG</v>
          </cell>
          <cell r="D1814">
            <v>85118000</v>
          </cell>
          <cell r="I1814">
            <v>0</v>
          </cell>
          <cell r="J1814">
            <v>0</v>
          </cell>
          <cell r="K1814">
            <v>15</v>
          </cell>
        </row>
        <row r="1815">
          <cell r="B1815" t="str">
            <v>03L906018EH</v>
          </cell>
          <cell r="C1815" t="str">
            <v>CONTROL MODULE</v>
          </cell>
          <cell r="D1815">
            <v>85371090</v>
          </cell>
          <cell r="I1815">
            <v>0</v>
          </cell>
          <cell r="J1815">
            <v>0</v>
          </cell>
          <cell r="K1815">
            <v>15</v>
          </cell>
        </row>
        <row r="1816">
          <cell r="B1816" t="str">
            <v>03L906018EJ</v>
          </cell>
          <cell r="C1816" t="str">
            <v>CONTROL MODULE</v>
          </cell>
          <cell r="D1816">
            <v>85371090</v>
          </cell>
          <cell r="I1816">
            <v>0</v>
          </cell>
          <cell r="J1816">
            <v>0</v>
          </cell>
          <cell r="K1816">
            <v>15</v>
          </cell>
        </row>
        <row r="1817">
          <cell r="B1817" t="str">
            <v>03L906018EK</v>
          </cell>
          <cell r="C1817" t="str">
            <v>CONTROL MODULE</v>
          </cell>
          <cell r="D1817">
            <v>85371090</v>
          </cell>
          <cell r="I1817">
            <v>0</v>
          </cell>
          <cell r="J1817">
            <v>0</v>
          </cell>
          <cell r="K1817">
            <v>15</v>
          </cell>
        </row>
        <row r="1818">
          <cell r="B1818" t="str">
            <v>03L906018JD</v>
          </cell>
          <cell r="C1818" t="str">
            <v>CONTROL MODULE</v>
          </cell>
          <cell r="D1818">
            <v>90328910</v>
          </cell>
          <cell r="E1818" t="str">
            <v>dt.14.08.2024 job no. BBOM112055 from vinayak</v>
          </cell>
          <cell r="I1818">
            <v>0</v>
          </cell>
          <cell r="J1818">
            <v>0</v>
          </cell>
          <cell r="K1818">
            <v>15</v>
          </cell>
        </row>
        <row r="1819">
          <cell r="B1819" t="str">
            <v>03L906018LC</v>
          </cell>
          <cell r="C1819" t="str">
            <v>MODULE</v>
          </cell>
          <cell r="D1819">
            <v>85371090</v>
          </cell>
          <cell r="I1819">
            <v>0</v>
          </cell>
          <cell r="J1819">
            <v>0</v>
          </cell>
          <cell r="K1819">
            <v>15</v>
          </cell>
        </row>
        <row r="1820">
          <cell r="B1820" t="str">
            <v>03L906018MS</v>
          </cell>
          <cell r="C1820" t="str">
            <v>MODULE</v>
          </cell>
          <cell r="D1820">
            <v>85371090</v>
          </cell>
          <cell r="I1820">
            <v>0</v>
          </cell>
          <cell r="J1820">
            <v>0</v>
          </cell>
          <cell r="K1820">
            <v>15</v>
          </cell>
        </row>
        <row r="1821">
          <cell r="B1821" t="str">
            <v>03L906027E</v>
          </cell>
          <cell r="C1821" t="str">
            <v>MODULE</v>
          </cell>
          <cell r="D1821">
            <v>90328910</v>
          </cell>
          <cell r="E1821" t="str">
            <v>job no BBOM126586  dt.08.04.2025 seema</v>
          </cell>
          <cell r="I1821">
            <v>0</v>
          </cell>
          <cell r="J1821">
            <v>0</v>
          </cell>
          <cell r="K1821">
            <v>15</v>
          </cell>
        </row>
        <row r="1822">
          <cell r="B1822" t="str">
            <v>03L906051D</v>
          </cell>
          <cell r="C1822" t="str">
            <v>SENSOR</v>
          </cell>
          <cell r="D1822">
            <v>90328990</v>
          </cell>
          <cell r="I1822">
            <v>0</v>
          </cell>
          <cell r="J1822">
            <v>0</v>
          </cell>
          <cell r="K1822">
            <v>15</v>
          </cell>
        </row>
        <row r="1823">
          <cell r="B1823" t="str">
            <v>03L906088KA</v>
          </cell>
          <cell r="C1823" t="str">
            <v>SENSOR</v>
          </cell>
          <cell r="D1823">
            <v>90251990</v>
          </cell>
          <cell r="E1823" t="str">
            <v>DT.28.08.2024 JOB NO. BBOM112575 VINAYAK</v>
          </cell>
          <cell r="G1823" t="str">
            <v>(Temperature Sensor)</v>
          </cell>
          <cell r="I1823">
            <v>0</v>
          </cell>
          <cell r="J1823">
            <v>0</v>
          </cell>
          <cell r="K1823">
            <v>7.5</v>
          </cell>
        </row>
        <row r="1824">
          <cell r="B1824" t="str">
            <v>03L906461</v>
          </cell>
          <cell r="C1824" t="str">
            <v>AIR METER</v>
          </cell>
          <cell r="D1824">
            <v>90262000</v>
          </cell>
          <cell r="E1824" t="str">
            <v>JOB NO. BBOM131804 DT.20.06.2025 FROM SEEMA</v>
          </cell>
          <cell r="I1824">
            <v>0</v>
          </cell>
          <cell r="J1824">
            <v>0</v>
          </cell>
          <cell r="K1824">
            <v>0</v>
          </cell>
        </row>
        <row r="1825">
          <cell r="B1825" t="str">
            <v>03L906461A</v>
          </cell>
          <cell r="C1825" t="str">
            <v>AIR METER</v>
          </cell>
          <cell r="D1825">
            <v>90262000</v>
          </cell>
          <cell r="E1825" t="str">
            <v>JOB NO. BBOM131804 DT.20.06.2025 FROM SEEMA</v>
          </cell>
          <cell r="I1825">
            <v>0</v>
          </cell>
          <cell r="J1825">
            <v>0</v>
          </cell>
          <cell r="K1825">
            <v>0</v>
          </cell>
        </row>
        <row r="1826">
          <cell r="B1826" t="str">
            <v>03L911021H</v>
          </cell>
          <cell r="C1826" t="str">
            <v>STARTER</v>
          </cell>
          <cell r="D1826">
            <v>85114000</v>
          </cell>
          <cell r="I1826">
            <v>0</v>
          </cell>
          <cell r="J1826">
            <v>0</v>
          </cell>
          <cell r="K1826">
            <v>15</v>
          </cell>
        </row>
        <row r="1827">
          <cell r="B1827" t="str">
            <v>03L919824C</v>
          </cell>
          <cell r="C1827" t="str">
            <v>TEMPSENDER</v>
          </cell>
          <cell r="D1827">
            <v>90251990</v>
          </cell>
          <cell r="E1827" t="str">
            <v>Job No.BBOM151485  as per mail.</v>
          </cell>
          <cell r="I1827">
            <v>0</v>
          </cell>
          <cell r="J1827">
            <v>0</v>
          </cell>
          <cell r="K1827">
            <v>7.5</v>
          </cell>
        </row>
        <row r="1828">
          <cell r="B1828" t="str">
            <v>03L957147A</v>
          </cell>
          <cell r="C1828" t="str">
            <v>SENDER</v>
          </cell>
          <cell r="D1828">
            <v>90328990</v>
          </cell>
          <cell r="I1828">
            <v>0</v>
          </cell>
          <cell r="J1828">
            <v>0</v>
          </cell>
          <cell r="K1828">
            <v>15</v>
          </cell>
        </row>
        <row r="1829">
          <cell r="B1829" t="str">
            <v>03L971921A</v>
          </cell>
          <cell r="C1829" t="str">
            <v>CAP</v>
          </cell>
          <cell r="D1829">
            <v>87089900</v>
          </cell>
          <cell r="I1829">
            <v>0</v>
          </cell>
          <cell r="J1829">
            <v>0</v>
          </cell>
          <cell r="K1829">
            <v>15</v>
          </cell>
        </row>
        <row r="1830">
          <cell r="B1830" t="str">
            <v>03N115389A</v>
          </cell>
          <cell r="C1830" t="str">
            <v>OIL FILTER</v>
          </cell>
          <cell r="D1830">
            <v>84212300</v>
          </cell>
          <cell r="I1830">
            <v>0</v>
          </cell>
          <cell r="J1830">
            <v>0</v>
          </cell>
          <cell r="K1830">
            <v>10</v>
          </cell>
        </row>
        <row r="1831">
          <cell r="B1831" t="str">
            <v>03N115389M</v>
          </cell>
          <cell r="C1831" t="str">
            <v>OIL FILTER</v>
          </cell>
          <cell r="D1831">
            <v>84212300</v>
          </cell>
          <cell r="I1831">
            <v>0</v>
          </cell>
          <cell r="J1831">
            <v>0</v>
          </cell>
          <cell r="K1831">
            <v>10</v>
          </cell>
        </row>
        <row r="1832">
          <cell r="B1832" t="str">
            <v>03N115441</v>
          </cell>
          <cell r="C1832" t="str">
            <v>GASKET</v>
          </cell>
          <cell r="D1832">
            <v>40169340</v>
          </cell>
          <cell r="I1832">
            <v>0</v>
          </cell>
          <cell r="J1832">
            <v>0</v>
          </cell>
          <cell r="K1832">
            <v>10</v>
          </cell>
        </row>
        <row r="1833">
          <cell r="B1833" t="str">
            <v>03N115441A</v>
          </cell>
          <cell r="C1833" t="str">
            <v>GASKET</v>
          </cell>
          <cell r="D1833">
            <v>40169340</v>
          </cell>
          <cell r="I1833">
            <v>0</v>
          </cell>
          <cell r="J1833">
            <v>0</v>
          </cell>
          <cell r="K1833">
            <v>10</v>
          </cell>
        </row>
        <row r="1834">
          <cell r="B1834" t="str">
            <v>03N115562B</v>
          </cell>
          <cell r="C1834" t="str">
            <v>FILTER ELEMENT (OIL FILTER)</v>
          </cell>
          <cell r="D1834">
            <v>84212300</v>
          </cell>
          <cell r="I1834">
            <v>0</v>
          </cell>
          <cell r="J1834">
            <v>0</v>
          </cell>
          <cell r="K1834">
            <v>10</v>
          </cell>
        </row>
        <row r="1835">
          <cell r="B1835" t="str">
            <v>03N117070</v>
          </cell>
          <cell r="C1835" t="str">
            <v>GASKET</v>
          </cell>
          <cell r="D1835">
            <v>40169340</v>
          </cell>
          <cell r="I1835">
            <v>0</v>
          </cell>
          <cell r="J1835">
            <v>0</v>
          </cell>
          <cell r="K1835">
            <v>10</v>
          </cell>
        </row>
        <row r="1836">
          <cell r="B1836" t="str">
            <v>03N198070</v>
          </cell>
          <cell r="C1836" t="str">
            <v>SEALS</v>
          </cell>
          <cell r="D1836">
            <v>40169390</v>
          </cell>
          <cell r="I1836">
            <v>0</v>
          </cell>
          <cell r="J1836">
            <v>0</v>
          </cell>
          <cell r="K1836">
            <v>10</v>
          </cell>
        </row>
        <row r="1837">
          <cell r="B1837" t="str">
            <v>03P103070</v>
          </cell>
          <cell r="C1837" t="str">
            <v>WASHER</v>
          </cell>
          <cell r="D1837">
            <v>73182200</v>
          </cell>
          <cell r="I1837">
            <v>0</v>
          </cell>
          <cell r="J1837">
            <v>0</v>
          </cell>
          <cell r="K1837">
            <v>15</v>
          </cell>
        </row>
        <row r="1838">
          <cell r="B1838" t="str">
            <v>03P103151</v>
          </cell>
          <cell r="C1838" t="str">
            <v>FLANGE</v>
          </cell>
          <cell r="D1838">
            <v>84099990</v>
          </cell>
          <cell r="I1838">
            <v>0</v>
          </cell>
          <cell r="J1838">
            <v>0</v>
          </cell>
          <cell r="K1838">
            <v>15</v>
          </cell>
        </row>
        <row r="1839">
          <cell r="B1839" t="str">
            <v>03P103383F</v>
          </cell>
          <cell r="C1839" t="str">
            <v>GASKET</v>
          </cell>
          <cell r="D1839">
            <v>40169340</v>
          </cell>
          <cell r="I1839">
            <v>0</v>
          </cell>
          <cell r="J1839">
            <v>0</v>
          </cell>
          <cell r="K1839">
            <v>10</v>
          </cell>
        </row>
        <row r="1840">
          <cell r="B1840" t="str">
            <v>03P103383G</v>
          </cell>
          <cell r="C1840" t="str">
            <v>GASKET</v>
          </cell>
          <cell r="D1840">
            <v>84841090</v>
          </cell>
          <cell r="E1840" t="str">
            <v>CW1 JOB NO BBOM145236</v>
          </cell>
          <cell r="I1840">
            <v>0</v>
          </cell>
          <cell r="J1840">
            <v>0</v>
          </cell>
          <cell r="K1840">
            <v>7.5</v>
          </cell>
        </row>
        <row r="1841">
          <cell r="B1841" t="str">
            <v>03P103483</v>
          </cell>
          <cell r="C1841" t="str">
            <v>GASKET</v>
          </cell>
          <cell r="D1841">
            <v>40169340</v>
          </cell>
          <cell r="I1841">
            <v>0</v>
          </cell>
          <cell r="J1841">
            <v>0</v>
          </cell>
          <cell r="K1841">
            <v>10</v>
          </cell>
        </row>
        <row r="1842">
          <cell r="B1842" t="str">
            <v>03P103487</v>
          </cell>
          <cell r="C1842" t="str">
            <v>GASKET</v>
          </cell>
          <cell r="D1842">
            <v>40169340</v>
          </cell>
          <cell r="I1842">
            <v>0</v>
          </cell>
          <cell r="J1842">
            <v>0</v>
          </cell>
          <cell r="K1842">
            <v>10</v>
          </cell>
        </row>
        <row r="1843">
          <cell r="B1843" t="str">
            <v>03P103493A</v>
          </cell>
          <cell r="C1843" t="str">
            <v>TUBE</v>
          </cell>
          <cell r="D1843">
            <v>40094200</v>
          </cell>
          <cell r="I1843">
            <v>0</v>
          </cell>
          <cell r="J1843">
            <v>0</v>
          </cell>
          <cell r="K1843">
            <v>10</v>
          </cell>
        </row>
        <row r="1844">
          <cell r="B1844" t="str">
            <v>03P103602A</v>
          </cell>
          <cell r="C1844" t="str">
            <v>OIL SUMP</v>
          </cell>
          <cell r="D1844">
            <v>84099990</v>
          </cell>
          <cell r="I1844">
            <v>0</v>
          </cell>
          <cell r="J1844">
            <v>0</v>
          </cell>
          <cell r="K1844">
            <v>15</v>
          </cell>
        </row>
        <row r="1845">
          <cell r="B1845" t="str">
            <v>03P103634</v>
          </cell>
          <cell r="C1845" t="str">
            <v>TUBE</v>
          </cell>
          <cell r="D1845">
            <v>84099990</v>
          </cell>
          <cell r="E1845" t="str">
            <v>AS PER MAIL JAYANT, 11-05-2026</v>
          </cell>
          <cell r="I1845">
            <v>0</v>
          </cell>
          <cell r="J1845">
            <v>0</v>
          </cell>
          <cell r="K1845">
            <v>15</v>
          </cell>
        </row>
        <row r="1846">
          <cell r="B1846" t="str">
            <v>03P103660</v>
          </cell>
          <cell r="C1846" t="str">
            <v>COVER</v>
          </cell>
          <cell r="D1846">
            <v>87089900</v>
          </cell>
          <cell r="I1846">
            <v>0</v>
          </cell>
          <cell r="J1846">
            <v>0</v>
          </cell>
          <cell r="K1846">
            <v>15</v>
          </cell>
        </row>
        <row r="1847">
          <cell r="B1847" t="str">
            <v>03P103669E</v>
          </cell>
          <cell r="C1847" t="str">
            <v>COVER</v>
          </cell>
          <cell r="D1847">
            <v>87089900</v>
          </cell>
          <cell r="I1847">
            <v>0</v>
          </cell>
          <cell r="J1847">
            <v>0</v>
          </cell>
          <cell r="K1847">
            <v>15</v>
          </cell>
        </row>
        <row r="1848">
          <cell r="B1848" t="str">
            <v>03P1039259B9</v>
          </cell>
          <cell r="C1848" t="str">
            <v>COVER</v>
          </cell>
          <cell r="D1848">
            <v>87089900</v>
          </cell>
          <cell r="I1848">
            <v>0</v>
          </cell>
          <cell r="J1848">
            <v>0</v>
          </cell>
          <cell r="K1848">
            <v>15</v>
          </cell>
        </row>
        <row r="1849">
          <cell r="B1849" t="str">
            <v>03P105263C</v>
          </cell>
          <cell r="C1849" t="str">
            <v>PULLEY</v>
          </cell>
          <cell r="D1849">
            <v>84835090</v>
          </cell>
          <cell r="I1849">
            <v>0</v>
          </cell>
          <cell r="J1849">
            <v>0</v>
          </cell>
          <cell r="K1849">
            <v>7.5</v>
          </cell>
        </row>
        <row r="1850">
          <cell r="B1850" t="str">
            <v>03P105269</v>
          </cell>
          <cell r="C1850" t="str">
            <v>FLYWHEEL</v>
          </cell>
          <cell r="D1850">
            <v>84835090</v>
          </cell>
          <cell r="I1850">
            <v>0</v>
          </cell>
          <cell r="J1850">
            <v>0</v>
          </cell>
          <cell r="K1850">
            <v>7.5</v>
          </cell>
        </row>
        <row r="1851">
          <cell r="B1851" t="str">
            <v>03P109107</v>
          </cell>
          <cell r="C1851" t="str">
            <v>BELT COVER</v>
          </cell>
          <cell r="D1851">
            <v>87089900</v>
          </cell>
          <cell r="I1851">
            <v>0</v>
          </cell>
          <cell r="J1851">
            <v>0</v>
          </cell>
          <cell r="K1851">
            <v>15</v>
          </cell>
        </row>
        <row r="1852">
          <cell r="B1852" t="str">
            <v>03P109236</v>
          </cell>
          <cell r="C1852" t="str">
            <v>HUB</v>
          </cell>
          <cell r="D1852">
            <v>87089900</v>
          </cell>
          <cell r="I1852">
            <v>0</v>
          </cell>
          <cell r="J1852">
            <v>0</v>
          </cell>
          <cell r="K1852">
            <v>15</v>
          </cell>
        </row>
        <row r="1853">
          <cell r="B1853" t="str">
            <v>03P115124C</v>
          </cell>
          <cell r="C1853" t="str">
            <v>TENSIONER</v>
          </cell>
          <cell r="D1853">
            <v>84835090</v>
          </cell>
          <cell r="I1853">
            <v>0</v>
          </cell>
          <cell r="J1853">
            <v>0</v>
          </cell>
          <cell r="K1853">
            <v>7.5</v>
          </cell>
        </row>
        <row r="1854">
          <cell r="B1854" t="str">
            <v>03P115230C</v>
          </cell>
          <cell r="C1854" t="str">
            <v>CHAIN</v>
          </cell>
          <cell r="D1854">
            <v>73151290</v>
          </cell>
          <cell r="I1854" t="str">
            <v>045/2025</v>
          </cell>
          <cell r="J1854" t="str">
            <v>I215</v>
          </cell>
          <cell r="K1854">
            <v>10</v>
          </cell>
        </row>
        <row r="1855">
          <cell r="B1855" t="str">
            <v>03P115389B</v>
          </cell>
          <cell r="C1855" t="str">
            <v>OIL FILTER</v>
          </cell>
          <cell r="D1855">
            <v>84212300</v>
          </cell>
          <cell r="I1855">
            <v>0</v>
          </cell>
          <cell r="J1855">
            <v>0</v>
          </cell>
          <cell r="K1855">
            <v>10</v>
          </cell>
        </row>
        <row r="1856">
          <cell r="B1856" t="str">
            <v>03P115433A</v>
          </cell>
          <cell r="C1856" t="str">
            <v>COVER</v>
          </cell>
          <cell r="D1856">
            <v>87089900</v>
          </cell>
          <cell r="I1856">
            <v>0</v>
          </cell>
          <cell r="J1856">
            <v>0</v>
          </cell>
          <cell r="K1856">
            <v>15</v>
          </cell>
        </row>
        <row r="1857">
          <cell r="B1857" t="str">
            <v>03P115562</v>
          </cell>
          <cell r="C1857" t="str">
            <v>FILTER ELEMENT (OIL FILTER)</v>
          </cell>
          <cell r="D1857">
            <v>84212300</v>
          </cell>
          <cell r="I1857">
            <v>0</v>
          </cell>
          <cell r="J1857">
            <v>0</v>
          </cell>
          <cell r="K1857">
            <v>10</v>
          </cell>
        </row>
        <row r="1858">
          <cell r="B1858" t="str">
            <v>03P115611</v>
          </cell>
          <cell r="C1858" t="str">
            <v>DIPSTICK</v>
          </cell>
          <cell r="D1858">
            <v>87089900</v>
          </cell>
          <cell r="I1858">
            <v>0</v>
          </cell>
          <cell r="J1858">
            <v>0</v>
          </cell>
          <cell r="K1858">
            <v>15</v>
          </cell>
        </row>
        <row r="1859">
          <cell r="B1859" t="str">
            <v>03P121065C</v>
          </cell>
          <cell r="C1859" t="str">
            <v>PIPE</v>
          </cell>
          <cell r="D1859">
            <v>87089900</v>
          </cell>
          <cell r="E1859" t="str">
            <v>AS PER MAIL JAYANT 25-04-2026</v>
          </cell>
          <cell r="I1859">
            <v>0</v>
          </cell>
          <cell r="J1859">
            <v>0</v>
          </cell>
          <cell r="K1859">
            <v>15</v>
          </cell>
        </row>
        <row r="1860">
          <cell r="B1860" t="str">
            <v>03P121111E</v>
          </cell>
          <cell r="C1860" t="str">
            <v>THERMOSTAT</v>
          </cell>
          <cell r="D1860">
            <v>90321090</v>
          </cell>
          <cell r="I1860">
            <v>0</v>
          </cell>
          <cell r="J1860">
            <v>0</v>
          </cell>
          <cell r="K1860">
            <v>7.5</v>
          </cell>
        </row>
        <row r="1861">
          <cell r="B1861" t="str">
            <v>03P121157A</v>
          </cell>
          <cell r="C1861" t="str">
            <v>HOSE</v>
          </cell>
          <cell r="D1861">
            <v>40094200</v>
          </cell>
          <cell r="I1861">
            <v>0</v>
          </cell>
          <cell r="J1861">
            <v>0</v>
          </cell>
          <cell r="K1861">
            <v>10</v>
          </cell>
        </row>
        <row r="1862">
          <cell r="B1862" t="str">
            <v>03P129711D</v>
          </cell>
          <cell r="C1862" t="str">
            <v>MANIFOLD</v>
          </cell>
          <cell r="D1862">
            <v>84099941</v>
          </cell>
          <cell r="E1862" t="str">
            <v>As per mail JAYANT 10-04-2026</v>
          </cell>
          <cell r="I1862">
            <v>0</v>
          </cell>
          <cell r="J1862">
            <v>0</v>
          </cell>
          <cell r="K1862">
            <v>15</v>
          </cell>
        </row>
        <row r="1863">
          <cell r="B1863" t="str">
            <v>03P129717</v>
          </cell>
          <cell r="C1863" t="str">
            <v>GASKET</v>
          </cell>
          <cell r="D1863">
            <v>40169340</v>
          </cell>
          <cell r="I1863">
            <v>0</v>
          </cell>
          <cell r="J1863">
            <v>0</v>
          </cell>
          <cell r="K1863">
            <v>10</v>
          </cell>
        </row>
        <row r="1864">
          <cell r="B1864" t="str">
            <v>03P130089</v>
          </cell>
          <cell r="C1864" t="str">
            <v>FUEL DISTRIBUTOR</v>
          </cell>
          <cell r="D1864">
            <v>87089900</v>
          </cell>
          <cell r="I1864">
            <v>0</v>
          </cell>
          <cell r="J1864">
            <v>0</v>
          </cell>
          <cell r="K1864">
            <v>15</v>
          </cell>
        </row>
        <row r="1865">
          <cell r="B1865" t="str">
            <v>03P130235A</v>
          </cell>
          <cell r="C1865" t="str">
            <v>PIPE</v>
          </cell>
          <cell r="D1865">
            <v>40091200</v>
          </cell>
          <cell r="E1865" t="str">
            <v>MAIL  FROM SEEMA JOB NO BBOM128711  DT 08.05.2025</v>
          </cell>
          <cell r="I1865">
            <v>0</v>
          </cell>
          <cell r="J1865">
            <v>0</v>
          </cell>
          <cell r="K1865">
            <v>10</v>
          </cell>
        </row>
        <row r="1866">
          <cell r="B1866" t="str">
            <v>03P130277</v>
          </cell>
          <cell r="C1866" t="str">
            <v>INJECT UNIT</v>
          </cell>
          <cell r="D1866">
            <v>84099990</v>
          </cell>
          <cell r="E1866" t="str">
            <v>AS PER MAIL JAYANT 12-05-2026</v>
          </cell>
          <cell r="I1866">
            <v>0</v>
          </cell>
          <cell r="J1866">
            <v>0</v>
          </cell>
          <cell r="K1866">
            <v>15</v>
          </cell>
        </row>
        <row r="1867">
          <cell r="B1867" t="str">
            <v>03P130321</v>
          </cell>
          <cell r="C1867" t="str">
            <v>PIPE</v>
          </cell>
          <cell r="D1867">
            <v>40094100</v>
          </cell>
          <cell r="I1867">
            <v>0</v>
          </cell>
          <cell r="J1867">
            <v>0</v>
          </cell>
          <cell r="K1867">
            <v>10</v>
          </cell>
        </row>
        <row r="1868">
          <cell r="B1868" t="str">
            <v>03P130519</v>
          </cell>
          <cell r="C1868" t="str">
            <v>WASHER</v>
          </cell>
          <cell r="D1868">
            <v>73182200</v>
          </cell>
          <cell r="I1868">
            <v>0</v>
          </cell>
          <cell r="J1868">
            <v>0</v>
          </cell>
          <cell r="K1868">
            <v>15</v>
          </cell>
        </row>
        <row r="1869">
          <cell r="B1869" t="str">
            <v>03P130755</v>
          </cell>
          <cell r="C1869" t="str">
            <v>PUMP</v>
          </cell>
          <cell r="D1869">
            <v>84133090</v>
          </cell>
          <cell r="I1869">
            <v>0</v>
          </cell>
          <cell r="J1869">
            <v>0</v>
          </cell>
          <cell r="K1869">
            <v>7.5</v>
          </cell>
        </row>
        <row r="1870">
          <cell r="B1870" t="str">
            <v>03P131051B</v>
          </cell>
          <cell r="C1870" t="str">
            <v>HOSE</v>
          </cell>
          <cell r="D1870">
            <v>40094200</v>
          </cell>
          <cell r="I1870">
            <v>0</v>
          </cell>
          <cell r="J1870">
            <v>0</v>
          </cell>
          <cell r="K1870">
            <v>10</v>
          </cell>
        </row>
        <row r="1871">
          <cell r="B1871" t="str">
            <v>03P131055</v>
          </cell>
          <cell r="C1871" t="str">
            <v>HOSE</v>
          </cell>
          <cell r="D1871">
            <v>40094200</v>
          </cell>
          <cell r="I1871">
            <v>0</v>
          </cell>
          <cell r="J1871">
            <v>0</v>
          </cell>
          <cell r="K1871">
            <v>10</v>
          </cell>
        </row>
        <row r="1872">
          <cell r="B1872" t="str">
            <v>03P131512E</v>
          </cell>
          <cell r="C1872" t="str">
            <v>EXH.GAS C.</v>
          </cell>
          <cell r="D1872">
            <v>84195091</v>
          </cell>
          <cell r="E1872" t="str">
            <v>BBOM112569 email of vinayak dt.28.08.2024</v>
          </cell>
          <cell r="I1872">
            <v>0</v>
          </cell>
          <cell r="J1872">
            <v>0</v>
          </cell>
          <cell r="K1872">
            <v>7.5</v>
          </cell>
        </row>
        <row r="1873">
          <cell r="B1873" t="str">
            <v>03P131605</v>
          </cell>
          <cell r="C1873" t="str">
            <v>PIPE</v>
          </cell>
          <cell r="D1873">
            <v>40094200</v>
          </cell>
          <cell r="I1873">
            <v>0</v>
          </cell>
          <cell r="J1873">
            <v>0</v>
          </cell>
          <cell r="K1873">
            <v>10</v>
          </cell>
        </row>
        <row r="1874">
          <cell r="B1874" t="str">
            <v>03P141025</v>
          </cell>
          <cell r="C1874" t="str">
            <v>CLUTCH</v>
          </cell>
          <cell r="D1874">
            <v>87089300</v>
          </cell>
          <cell r="I1874">
            <v>0</v>
          </cell>
          <cell r="J1874">
            <v>0</v>
          </cell>
          <cell r="K1874">
            <v>15</v>
          </cell>
        </row>
        <row r="1875">
          <cell r="B1875" t="str">
            <v>03P141031A</v>
          </cell>
          <cell r="C1875" t="str">
            <v>CLUTCH DISC</v>
          </cell>
          <cell r="D1875">
            <v>87089300</v>
          </cell>
          <cell r="I1875">
            <v>0</v>
          </cell>
          <cell r="J1875">
            <v>0</v>
          </cell>
          <cell r="K1875">
            <v>15</v>
          </cell>
        </row>
        <row r="1876">
          <cell r="B1876" t="str">
            <v>03P201360A</v>
          </cell>
          <cell r="C1876" t="str">
            <v>FUEL LINE</v>
          </cell>
          <cell r="D1876">
            <v>87089900</v>
          </cell>
          <cell r="I1876">
            <v>0</v>
          </cell>
          <cell r="J1876">
            <v>0</v>
          </cell>
          <cell r="K1876">
            <v>15</v>
          </cell>
        </row>
        <row r="1877">
          <cell r="B1877" t="str">
            <v>03P253039</v>
          </cell>
          <cell r="C1877" t="str">
            <v>GASKET</v>
          </cell>
          <cell r="D1877">
            <v>40169340</v>
          </cell>
          <cell r="I1877">
            <v>0</v>
          </cell>
          <cell r="J1877">
            <v>0</v>
          </cell>
          <cell r="K1877">
            <v>10</v>
          </cell>
        </row>
        <row r="1878">
          <cell r="B1878" t="str">
            <v>03P903023F</v>
          </cell>
          <cell r="C1878" t="str">
            <v>ALTERNATOR</v>
          </cell>
          <cell r="D1878">
            <v>85115000</v>
          </cell>
          <cell r="I1878">
            <v>0</v>
          </cell>
          <cell r="J1878">
            <v>0</v>
          </cell>
          <cell r="K1878">
            <v>15</v>
          </cell>
        </row>
        <row r="1879">
          <cell r="B1879" t="str">
            <v>03P906088A</v>
          </cell>
          <cell r="C1879" t="str">
            <v>SENSOR</v>
          </cell>
          <cell r="D1879">
            <v>90328990</v>
          </cell>
          <cell r="I1879">
            <v>0</v>
          </cell>
          <cell r="J1879">
            <v>0</v>
          </cell>
          <cell r="K1879">
            <v>15</v>
          </cell>
        </row>
        <row r="1880">
          <cell r="B1880" t="str">
            <v>03P906461</v>
          </cell>
          <cell r="C1880" t="str">
            <v>AIR METER</v>
          </cell>
          <cell r="D1880">
            <v>90262000</v>
          </cell>
          <cell r="E1880" t="str">
            <v>job no. BBOM151657 cth taken as per cw1 remark dt:21-2-26</v>
          </cell>
          <cell r="I1880">
            <v>0</v>
          </cell>
          <cell r="J1880">
            <v>0</v>
          </cell>
          <cell r="K1880">
            <v>0</v>
          </cell>
        </row>
        <row r="1881">
          <cell r="B1881" t="str">
            <v>03P907666B</v>
          </cell>
          <cell r="C1881" t="str">
            <v>SENSOR</v>
          </cell>
          <cell r="D1881">
            <v>90328990</v>
          </cell>
          <cell r="I1881">
            <v>0</v>
          </cell>
          <cell r="J1881">
            <v>0</v>
          </cell>
          <cell r="K1881">
            <v>15</v>
          </cell>
        </row>
        <row r="1882">
          <cell r="B1882" t="str">
            <v>03P973702</v>
          </cell>
          <cell r="C1882" t="str">
            <v>HOUSING</v>
          </cell>
          <cell r="D1882">
            <v>85472000</v>
          </cell>
          <cell r="E1882" t="str">
            <v>JOB NO BBOM136026 09-08-2025</v>
          </cell>
          <cell r="I1882">
            <v>0</v>
          </cell>
          <cell r="J1882">
            <v>0</v>
          </cell>
          <cell r="K1882">
            <v>7.5</v>
          </cell>
        </row>
        <row r="1883">
          <cell r="B1883" t="str">
            <v>045103319A</v>
          </cell>
          <cell r="C1883" t="str">
            <v>SPROCKET</v>
          </cell>
          <cell r="D1883">
            <v>84839000</v>
          </cell>
          <cell r="I1883">
            <v>0</v>
          </cell>
          <cell r="J1883">
            <v>0</v>
          </cell>
          <cell r="K1883">
            <v>7.5</v>
          </cell>
        </row>
        <row r="1884">
          <cell r="B1884" t="str">
            <v>045103483C</v>
          </cell>
          <cell r="C1884" t="str">
            <v>GASKET</v>
          </cell>
          <cell r="D1884">
            <v>40169340</v>
          </cell>
          <cell r="I1884">
            <v>0</v>
          </cell>
          <cell r="J1884">
            <v>0</v>
          </cell>
          <cell r="K1884">
            <v>10</v>
          </cell>
        </row>
        <row r="1885">
          <cell r="B1885" t="str">
            <v>045103493D</v>
          </cell>
          <cell r="C1885" t="str">
            <v>TUBE</v>
          </cell>
          <cell r="D1885">
            <v>87089900</v>
          </cell>
          <cell r="I1885">
            <v>0</v>
          </cell>
          <cell r="J1885">
            <v>0</v>
          </cell>
          <cell r="K1885">
            <v>15</v>
          </cell>
        </row>
        <row r="1886">
          <cell r="B1886" t="str">
            <v>045105269D</v>
          </cell>
          <cell r="C1886" t="str">
            <v>FLYWHEEL</v>
          </cell>
          <cell r="D1886">
            <v>84835090</v>
          </cell>
          <cell r="I1886">
            <v>0</v>
          </cell>
          <cell r="J1886">
            <v>0</v>
          </cell>
          <cell r="K1886">
            <v>7.5</v>
          </cell>
        </row>
        <row r="1887">
          <cell r="B1887">
            <v>45105425</v>
          </cell>
          <cell r="C1887" t="str">
            <v>BOLT</v>
          </cell>
          <cell r="D1887">
            <v>73181900</v>
          </cell>
          <cell r="I1887">
            <v>0</v>
          </cell>
          <cell r="J1887">
            <v>0</v>
          </cell>
          <cell r="K1887">
            <v>15</v>
          </cell>
        </row>
        <row r="1888">
          <cell r="B1888" t="str">
            <v>045105701BGLB</v>
          </cell>
          <cell r="C1888" t="str">
            <v>BEARING</v>
          </cell>
          <cell r="D1888">
            <v>84833000</v>
          </cell>
          <cell r="I1888">
            <v>0</v>
          </cell>
          <cell r="J1888">
            <v>0</v>
          </cell>
          <cell r="K1888">
            <v>7.5</v>
          </cell>
        </row>
        <row r="1889">
          <cell r="B1889" t="str">
            <v>045105701CGLB</v>
          </cell>
          <cell r="C1889" t="str">
            <v>BEARING</v>
          </cell>
          <cell r="D1889">
            <v>84833000</v>
          </cell>
          <cell r="I1889">
            <v>0</v>
          </cell>
          <cell r="J1889">
            <v>0</v>
          </cell>
          <cell r="K1889">
            <v>7.5</v>
          </cell>
        </row>
        <row r="1890">
          <cell r="B1890" t="str">
            <v>045115104C</v>
          </cell>
          <cell r="C1890" t="str">
            <v>OIL PUMP</v>
          </cell>
          <cell r="D1890">
            <v>84133090</v>
          </cell>
          <cell r="I1890">
            <v>0</v>
          </cell>
          <cell r="J1890">
            <v>0</v>
          </cell>
          <cell r="K1890">
            <v>7.5</v>
          </cell>
        </row>
        <row r="1891">
          <cell r="B1891" t="str">
            <v>045115124B</v>
          </cell>
          <cell r="C1891" t="str">
            <v>TENSIONER</v>
          </cell>
          <cell r="D1891">
            <v>84839000</v>
          </cell>
          <cell r="I1891">
            <v>0</v>
          </cell>
          <cell r="J1891">
            <v>0</v>
          </cell>
          <cell r="K1891">
            <v>7.5</v>
          </cell>
        </row>
        <row r="1892">
          <cell r="B1892" t="str">
            <v>045115230A</v>
          </cell>
          <cell r="C1892" t="str">
            <v>CHAIN</v>
          </cell>
          <cell r="D1892">
            <v>73151290</v>
          </cell>
          <cell r="I1892" t="str">
            <v>045/2025</v>
          </cell>
          <cell r="J1892" t="str">
            <v>I215</v>
          </cell>
          <cell r="K1892">
            <v>10</v>
          </cell>
        </row>
        <row r="1893">
          <cell r="B1893" t="str">
            <v>045115389K</v>
          </cell>
          <cell r="C1893" t="str">
            <v>OIL FILTER ADAP</v>
          </cell>
          <cell r="D1893">
            <v>87089900</v>
          </cell>
          <cell r="G1893" t="str">
            <v>ADAPTER (OIL FILTER)</v>
          </cell>
          <cell r="I1893">
            <v>0</v>
          </cell>
          <cell r="J1893">
            <v>0</v>
          </cell>
          <cell r="K1893">
            <v>15</v>
          </cell>
        </row>
        <row r="1894">
          <cell r="B1894">
            <v>45115441</v>
          </cell>
          <cell r="C1894" t="str">
            <v>GASKET</v>
          </cell>
          <cell r="D1894">
            <v>40169340</v>
          </cell>
          <cell r="I1894">
            <v>0</v>
          </cell>
          <cell r="J1894">
            <v>0</v>
          </cell>
          <cell r="K1894">
            <v>10</v>
          </cell>
        </row>
        <row r="1895">
          <cell r="B1895" t="str">
            <v>045115629F</v>
          </cell>
          <cell r="C1895" t="str">
            <v>TUBE</v>
          </cell>
          <cell r="D1895">
            <v>40094100</v>
          </cell>
          <cell r="I1895">
            <v>0</v>
          </cell>
          <cell r="J1895">
            <v>0</v>
          </cell>
          <cell r="K1895">
            <v>10</v>
          </cell>
        </row>
        <row r="1896">
          <cell r="B1896" t="str">
            <v>045117061F</v>
          </cell>
          <cell r="C1896" t="str">
            <v>COVER</v>
          </cell>
          <cell r="D1896">
            <v>87089900</v>
          </cell>
          <cell r="I1896">
            <v>0</v>
          </cell>
          <cell r="J1896">
            <v>0</v>
          </cell>
          <cell r="K1896">
            <v>15</v>
          </cell>
        </row>
        <row r="1897">
          <cell r="B1897" t="str">
            <v>045121011H</v>
          </cell>
          <cell r="C1897" t="str">
            <v>WATER PUMP</v>
          </cell>
          <cell r="D1897">
            <v>84133030</v>
          </cell>
          <cell r="I1897">
            <v>0</v>
          </cell>
          <cell r="J1897">
            <v>0</v>
          </cell>
          <cell r="K1897">
            <v>7.5</v>
          </cell>
        </row>
        <row r="1898">
          <cell r="B1898" t="str">
            <v>045121121A</v>
          </cell>
          <cell r="C1898" t="str">
            <v>ADAPTER</v>
          </cell>
          <cell r="D1898">
            <v>87089900</v>
          </cell>
          <cell r="I1898">
            <v>0</v>
          </cell>
          <cell r="J1898">
            <v>0</v>
          </cell>
          <cell r="K1898">
            <v>15</v>
          </cell>
        </row>
        <row r="1899">
          <cell r="B1899" t="str">
            <v>045130308E</v>
          </cell>
          <cell r="C1899" t="str">
            <v>PIPE</v>
          </cell>
          <cell r="D1899">
            <v>87089900</v>
          </cell>
          <cell r="I1899">
            <v>0</v>
          </cell>
          <cell r="J1899">
            <v>0</v>
          </cell>
          <cell r="K1899">
            <v>15</v>
          </cell>
        </row>
        <row r="1900">
          <cell r="B1900" t="str">
            <v>045131051AP</v>
          </cell>
          <cell r="C1900" t="str">
            <v>HOSE</v>
          </cell>
          <cell r="D1900">
            <v>40094200</v>
          </cell>
          <cell r="I1900">
            <v>0</v>
          </cell>
          <cell r="J1900">
            <v>0</v>
          </cell>
          <cell r="K1900">
            <v>10</v>
          </cell>
        </row>
        <row r="1901">
          <cell r="B1901" t="str">
            <v>045141025A</v>
          </cell>
          <cell r="C1901" t="str">
            <v>CLUTCH PRESSURE</v>
          </cell>
          <cell r="D1901">
            <v>87089300</v>
          </cell>
          <cell r="I1901">
            <v>0</v>
          </cell>
          <cell r="J1901">
            <v>0</v>
          </cell>
          <cell r="K1901">
            <v>15</v>
          </cell>
        </row>
        <row r="1902">
          <cell r="B1902" t="str">
            <v>045141025C</v>
          </cell>
          <cell r="C1902" t="str">
            <v>CLUTCH</v>
          </cell>
          <cell r="D1902">
            <v>87089300</v>
          </cell>
          <cell r="I1902">
            <v>0</v>
          </cell>
          <cell r="J1902">
            <v>0</v>
          </cell>
          <cell r="K1902">
            <v>15</v>
          </cell>
        </row>
        <row r="1903">
          <cell r="B1903" t="str">
            <v>045141031D</v>
          </cell>
          <cell r="C1903" t="str">
            <v>CLUTCH DISC</v>
          </cell>
          <cell r="D1903">
            <v>87089300</v>
          </cell>
          <cell r="I1903">
            <v>0</v>
          </cell>
          <cell r="J1903">
            <v>0</v>
          </cell>
          <cell r="K1903">
            <v>15</v>
          </cell>
        </row>
        <row r="1904">
          <cell r="B1904">
            <v>45253039</v>
          </cell>
          <cell r="C1904" t="str">
            <v>GASKET</v>
          </cell>
          <cell r="D1904">
            <v>40169340</v>
          </cell>
          <cell r="I1904">
            <v>0</v>
          </cell>
          <cell r="J1904">
            <v>0</v>
          </cell>
          <cell r="K1904">
            <v>10</v>
          </cell>
        </row>
        <row r="1905">
          <cell r="B1905" t="str">
            <v>045903119A</v>
          </cell>
          <cell r="C1905" t="str">
            <v>PULLEY</v>
          </cell>
          <cell r="D1905">
            <v>84835090</v>
          </cell>
          <cell r="I1905">
            <v>0</v>
          </cell>
          <cell r="J1905">
            <v>0</v>
          </cell>
          <cell r="K1905">
            <v>7.5</v>
          </cell>
        </row>
        <row r="1906">
          <cell r="B1906" t="str">
            <v>045903137D</v>
          </cell>
          <cell r="C1906" t="str">
            <v>RIBBEDBELT</v>
          </cell>
          <cell r="D1906">
            <v>40103290</v>
          </cell>
          <cell r="I1906">
            <v>0</v>
          </cell>
          <cell r="J1906">
            <v>0</v>
          </cell>
          <cell r="K1906">
            <v>10</v>
          </cell>
        </row>
        <row r="1907">
          <cell r="B1907" t="str">
            <v>045903315A</v>
          </cell>
          <cell r="C1907" t="str">
            <v>TENSIONER</v>
          </cell>
          <cell r="D1907">
            <v>84835090</v>
          </cell>
          <cell r="I1907">
            <v>0</v>
          </cell>
          <cell r="J1907">
            <v>0</v>
          </cell>
          <cell r="K1907">
            <v>7.5</v>
          </cell>
        </row>
        <row r="1908">
          <cell r="B1908" t="str">
            <v>045957147B</v>
          </cell>
          <cell r="C1908" t="str">
            <v>SENDER</v>
          </cell>
          <cell r="D1908">
            <v>90328990</v>
          </cell>
          <cell r="I1908">
            <v>0</v>
          </cell>
          <cell r="J1908">
            <v>0</v>
          </cell>
          <cell r="K1908">
            <v>15</v>
          </cell>
        </row>
        <row r="1909">
          <cell r="B1909" t="str">
            <v>045957147C</v>
          </cell>
          <cell r="C1909" t="str">
            <v>SENDER</v>
          </cell>
          <cell r="D1909">
            <v>90328990</v>
          </cell>
          <cell r="I1909">
            <v>0</v>
          </cell>
          <cell r="J1909">
            <v>0</v>
          </cell>
          <cell r="K1909">
            <v>15</v>
          </cell>
        </row>
        <row r="1910">
          <cell r="B1910">
            <v>46130405</v>
          </cell>
          <cell r="C1910" t="str">
            <v>PLATE</v>
          </cell>
          <cell r="D1910">
            <v>87089900</v>
          </cell>
          <cell r="I1910">
            <v>0</v>
          </cell>
          <cell r="J1910">
            <v>0</v>
          </cell>
          <cell r="K1910">
            <v>15</v>
          </cell>
        </row>
        <row r="1911">
          <cell r="B1911">
            <v>46131887</v>
          </cell>
          <cell r="C1911" t="str">
            <v>GROMMET</v>
          </cell>
          <cell r="D1911">
            <v>40169390</v>
          </cell>
          <cell r="I1911">
            <v>0</v>
          </cell>
          <cell r="J1911">
            <v>0</v>
          </cell>
          <cell r="K1911">
            <v>10</v>
          </cell>
        </row>
        <row r="1912">
          <cell r="B1912" t="str">
            <v>046905291B</v>
          </cell>
          <cell r="C1912" t="str">
            <v>VALVE</v>
          </cell>
          <cell r="D1912">
            <v>84818090</v>
          </cell>
          <cell r="I1912">
            <v>0</v>
          </cell>
          <cell r="J1912">
            <v>0</v>
          </cell>
          <cell r="K1912">
            <v>7.5</v>
          </cell>
        </row>
        <row r="1913">
          <cell r="B1913" t="str">
            <v>04B145757</v>
          </cell>
          <cell r="C1913" t="str">
            <v>GASKET</v>
          </cell>
          <cell r="D1913">
            <v>40169340</v>
          </cell>
          <cell r="I1913">
            <v>0</v>
          </cell>
          <cell r="J1913">
            <v>0</v>
          </cell>
          <cell r="K1913">
            <v>10</v>
          </cell>
        </row>
        <row r="1914">
          <cell r="B1914" t="str">
            <v>04C100033M</v>
          </cell>
          <cell r="C1914" t="str">
            <v>LONG BLOCK</v>
          </cell>
          <cell r="D1914">
            <v>84089090</v>
          </cell>
          <cell r="I1914">
            <v>0</v>
          </cell>
          <cell r="J1914">
            <v>0</v>
          </cell>
          <cell r="K1914">
            <v>15</v>
          </cell>
        </row>
        <row r="1915">
          <cell r="B1915" t="str">
            <v>04C10341S</v>
          </cell>
          <cell r="C1915" t="str">
            <v>MAIN BEARING CAP FOR 1 T</v>
          </cell>
          <cell r="D1915">
            <v>84099199</v>
          </cell>
          <cell r="I1915">
            <v>0</v>
          </cell>
          <cell r="J1915">
            <v>0</v>
          </cell>
          <cell r="K1915">
            <v>15</v>
          </cell>
        </row>
        <row r="1916">
          <cell r="B1916" t="str">
            <v>04C103011S</v>
          </cell>
          <cell r="C1916" t="str">
            <v>CYLINDER BLOCK A.</v>
          </cell>
          <cell r="D1916">
            <v>87089900</v>
          </cell>
          <cell r="I1916">
            <v>0</v>
          </cell>
          <cell r="J1916">
            <v>0</v>
          </cell>
          <cell r="K1916">
            <v>15</v>
          </cell>
        </row>
        <row r="1917">
          <cell r="B1917" t="str">
            <v>04C103037A</v>
          </cell>
          <cell r="C1917" t="str">
            <v>PLUG</v>
          </cell>
          <cell r="D1917">
            <v>87089900</v>
          </cell>
          <cell r="I1917">
            <v>0</v>
          </cell>
          <cell r="J1917">
            <v>0</v>
          </cell>
          <cell r="K1917">
            <v>15</v>
          </cell>
        </row>
        <row r="1918">
          <cell r="B1918" t="str">
            <v>04C103041S</v>
          </cell>
          <cell r="C1918" t="str">
            <v>MAIN BEARING CAP FOR 1.0T</v>
          </cell>
          <cell r="D1918">
            <v>84099199</v>
          </cell>
          <cell r="I1918">
            <v>0</v>
          </cell>
          <cell r="J1918">
            <v>0</v>
          </cell>
          <cell r="K1918">
            <v>15</v>
          </cell>
        </row>
        <row r="1919">
          <cell r="B1919" t="str">
            <v>04C103041T</v>
          </cell>
          <cell r="C1919" t="str">
            <v>MAIN BEARING CAP FOR 1.0T</v>
          </cell>
          <cell r="D1919">
            <v>84099199</v>
          </cell>
          <cell r="I1919">
            <v>0</v>
          </cell>
          <cell r="J1919">
            <v>0</v>
          </cell>
          <cell r="K1919">
            <v>15</v>
          </cell>
        </row>
        <row r="1920">
          <cell r="B1920" t="str">
            <v>04C103063AC</v>
          </cell>
          <cell r="C1920" t="str">
            <v>CYL.HEAD (CYLINDER HEAD)</v>
          </cell>
          <cell r="D1920">
            <v>84099990</v>
          </cell>
          <cell r="I1920">
            <v>0</v>
          </cell>
          <cell r="J1920">
            <v>0</v>
          </cell>
          <cell r="K1920">
            <v>15</v>
          </cell>
        </row>
        <row r="1921">
          <cell r="B1921" t="str">
            <v>04C103085C</v>
          </cell>
          <cell r="C1921" t="str">
            <v>SEAL</v>
          </cell>
          <cell r="D1921">
            <v>40169390</v>
          </cell>
          <cell r="I1921">
            <v>0</v>
          </cell>
          <cell r="J1921">
            <v>0</v>
          </cell>
          <cell r="K1921">
            <v>10</v>
          </cell>
        </row>
        <row r="1922">
          <cell r="B1922" t="str">
            <v>04C103161F</v>
          </cell>
          <cell r="C1922" t="str">
            <v>GASKET</v>
          </cell>
          <cell r="D1922">
            <v>84849000</v>
          </cell>
          <cell r="I1922">
            <v>0</v>
          </cell>
          <cell r="J1922">
            <v>0</v>
          </cell>
          <cell r="K1922">
            <v>7.5</v>
          </cell>
        </row>
        <row r="1923">
          <cell r="B1923" t="str">
            <v>04C103170N</v>
          </cell>
          <cell r="C1923" t="str">
            <v>FLANGE</v>
          </cell>
          <cell r="D1923">
            <v>84099990</v>
          </cell>
          <cell r="I1923">
            <v>0</v>
          </cell>
          <cell r="J1923">
            <v>0</v>
          </cell>
          <cell r="K1923">
            <v>15</v>
          </cell>
        </row>
        <row r="1924">
          <cell r="B1924" t="str">
            <v>04C103335</v>
          </cell>
          <cell r="C1924" t="str">
            <v>SEALING CAP</v>
          </cell>
          <cell r="D1924">
            <v>87089900</v>
          </cell>
          <cell r="I1924">
            <v>0</v>
          </cell>
          <cell r="J1924">
            <v>0</v>
          </cell>
          <cell r="K1924">
            <v>15</v>
          </cell>
        </row>
        <row r="1925">
          <cell r="B1925" t="str">
            <v>04C103383AB</v>
          </cell>
          <cell r="C1925" t="str">
            <v>CYLINDER HEAD GASKET</v>
          </cell>
          <cell r="D1925">
            <v>84841090</v>
          </cell>
          <cell r="E1925" t="str">
            <v>MAIL DT.12-04-2024</v>
          </cell>
          <cell r="I1925">
            <v>0</v>
          </cell>
          <cell r="J1925">
            <v>0</v>
          </cell>
          <cell r="K1925">
            <v>7.5</v>
          </cell>
        </row>
        <row r="1926">
          <cell r="B1926" t="str">
            <v>04C103383H</v>
          </cell>
          <cell r="C1926" t="str">
            <v>GASKET</v>
          </cell>
          <cell r="D1926">
            <v>84841090</v>
          </cell>
          <cell r="E1926" t="str">
            <v>Job no.BBOM150245 confirm by babu sir dt.03.02.2026</v>
          </cell>
          <cell r="I1926">
            <v>0</v>
          </cell>
          <cell r="J1926">
            <v>0</v>
          </cell>
          <cell r="K1926">
            <v>7.5</v>
          </cell>
        </row>
        <row r="1927">
          <cell r="B1927" t="str">
            <v>04C103464L</v>
          </cell>
          <cell r="C1927" t="str">
            <v>SEPARATOR</v>
          </cell>
          <cell r="D1927">
            <v>84099990</v>
          </cell>
          <cell r="I1927">
            <v>0</v>
          </cell>
          <cell r="J1927">
            <v>0</v>
          </cell>
          <cell r="K1927">
            <v>15</v>
          </cell>
        </row>
        <row r="1928">
          <cell r="B1928" t="str">
            <v>04C103469AD</v>
          </cell>
          <cell r="C1928" t="str">
            <v>CYLINDER-HEAD COVER WITH</v>
          </cell>
          <cell r="D1928">
            <v>84099199</v>
          </cell>
          <cell r="I1928">
            <v>0</v>
          </cell>
          <cell r="J1928">
            <v>0</v>
          </cell>
          <cell r="K1928">
            <v>15</v>
          </cell>
        </row>
        <row r="1929">
          <cell r="B1929" t="str">
            <v>04C103469AE</v>
          </cell>
          <cell r="C1929" t="str">
            <v>COVER CYL HD</v>
          </cell>
          <cell r="D1929">
            <v>84099990</v>
          </cell>
          <cell r="E1929" t="str">
            <v>Job No.BBOM152182 CTH confirmation received from shrikant sir dt.14/03/2026</v>
          </cell>
          <cell r="I1929">
            <v>0</v>
          </cell>
          <cell r="J1929">
            <v>0</v>
          </cell>
          <cell r="K1929">
            <v>15</v>
          </cell>
        </row>
        <row r="1930">
          <cell r="B1930" t="str">
            <v>04C103469AG</v>
          </cell>
          <cell r="C1930" t="str">
            <v>CYLINDER HEAD COVER</v>
          </cell>
          <cell r="D1930">
            <v>84099199</v>
          </cell>
          <cell r="I1930">
            <v>0</v>
          </cell>
          <cell r="J1930">
            <v>0</v>
          </cell>
          <cell r="K1930">
            <v>15</v>
          </cell>
        </row>
        <row r="1931">
          <cell r="B1931" t="str">
            <v>04C103469J</v>
          </cell>
          <cell r="C1931" t="str">
            <v>COVER CYL HD</v>
          </cell>
          <cell r="D1931">
            <v>87089900</v>
          </cell>
          <cell r="I1931">
            <v>0</v>
          </cell>
          <cell r="J1931">
            <v>0</v>
          </cell>
          <cell r="K1931">
            <v>15</v>
          </cell>
        </row>
        <row r="1932">
          <cell r="B1932" t="str">
            <v>04C103474B</v>
          </cell>
          <cell r="C1932" t="str">
            <v>VENT HOSE</v>
          </cell>
          <cell r="D1932">
            <v>40094200</v>
          </cell>
          <cell r="I1932">
            <v>0</v>
          </cell>
          <cell r="J1932">
            <v>0</v>
          </cell>
          <cell r="K1932">
            <v>10</v>
          </cell>
        </row>
        <row r="1933">
          <cell r="B1933" t="str">
            <v>04C103474H</v>
          </cell>
          <cell r="C1933" t="str">
            <v>VENT HOSE</v>
          </cell>
          <cell r="D1933">
            <v>40094200</v>
          </cell>
          <cell r="I1933">
            <v>0</v>
          </cell>
          <cell r="J1933">
            <v>0</v>
          </cell>
          <cell r="K1933">
            <v>10</v>
          </cell>
        </row>
        <row r="1934">
          <cell r="B1934" t="str">
            <v>04C103483G</v>
          </cell>
          <cell r="C1934" t="str">
            <v>GASKET</v>
          </cell>
          <cell r="D1934">
            <v>84849000</v>
          </cell>
          <cell r="I1934">
            <v>0</v>
          </cell>
          <cell r="J1934">
            <v>0</v>
          </cell>
          <cell r="K1934">
            <v>7.5</v>
          </cell>
        </row>
        <row r="1935">
          <cell r="B1935" t="str">
            <v>04C103493H</v>
          </cell>
          <cell r="C1935" t="str">
            <v>VENT HOSE</v>
          </cell>
          <cell r="D1935">
            <v>40094200</v>
          </cell>
          <cell r="I1935">
            <v>0</v>
          </cell>
          <cell r="J1935">
            <v>0</v>
          </cell>
          <cell r="K1935">
            <v>10</v>
          </cell>
        </row>
        <row r="1936">
          <cell r="B1936" t="str">
            <v>04C103560C</v>
          </cell>
          <cell r="C1936" t="str">
            <v>VENT HOSE</v>
          </cell>
          <cell r="D1936">
            <v>40094200</v>
          </cell>
          <cell r="I1936">
            <v>0</v>
          </cell>
          <cell r="J1936">
            <v>0</v>
          </cell>
          <cell r="K1936">
            <v>10</v>
          </cell>
        </row>
        <row r="1937">
          <cell r="B1937" t="str">
            <v>04C103560F</v>
          </cell>
          <cell r="C1937" t="str">
            <v>VENT HOSE</v>
          </cell>
          <cell r="D1937">
            <v>40094200</v>
          </cell>
          <cell r="I1937">
            <v>0</v>
          </cell>
          <cell r="J1937">
            <v>0</v>
          </cell>
          <cell r="K1937">
            <v>10</v>
          </cell>
        </row>
        <row r="1938">
          <cell r="B1938" t="str">
            <v>04C103560H</v>
          </cell>
          <cell r="C1938" t="str">
            <v>VENTILATION</v>
          </cell>
          <cell r="D1938">
            <v>87089900</v>
          </cell>
          <cell r="I1938">
            <v>0</v>
          </cell>
          <cell r="J1938">
            <v>0</v>
          </cell>
          <cell r="K1938">
            <v>15</v>
          </cell>
        </row>
        <row r="1939">
          <cell r="B1939" t="str">
            <v>04C103600A</v>
          </cell>
          <cell r="C1939" t="str">
            <v>OIL PAN LOWER PART</v>
          </cell>
          <cell r="D1939">
            <v>84099990</v>
          </cell>
          <cell r="I1939">
            <v>0</v>
          </cell>
          <cell r="J1939">
            <v>0</v>
          </cell>
          <cell r="K1939">
            <v>15</v>
          </cell>
        </row>
        <row r="1940">
          <cell r="B1940" t="str">
            <v>04C103623E</v>
          </cell>
          <cell r="C1940" t="str">
            <v>WINDAGE TRAY</v>
          </cell>
          <cell r="D1940">
            <v>87089900</v>
          </cell>
          <cell r="I1940">
            <v>0</v>
          </cell>
          <cell r="J1940">
            <v>0</v>
          </cell>
          <cell r="K1940">
            <v>15</v>
          </cell>
        </row>
        <row r="1941">
          <cell r="B1941" t="str">
            <v>04C103729B</v>
          </cell>
          <cell r="C1941" t="str">
            <v>COVER</v>
          </cell>
          <cell r="D1941">
            <v>87089900</v>
          </cell>
          <cell r="I1941">
            <v>0</v>
          </cell>
          <cell r="J1941">
            <v>0</v>
          </cell>
          <cell r="K1941">
            <v>15</v>
          </cell>
        </row>
        <row r="1942">
          <cell r="B1942" t="str">
            <v>04C105101AJ</v>
          </cell>
          <cell r="C1942" t="str">
            <v>CRANKSHAFT</v>
          </cell>
          <cell r="D1942">
            <v>87089900</v>
          </cell>
          <cell r="I1942">
            <v>0</v>
          </cell>
          <cell r="J1942">
            <v>0</v>
          </cell>
          <cell r="K1942">
            <v>15</v>
          </cell>
        </row>
        <row r="1943">
          <cell r="B1943" t="str">
            <v>04C105243D</v>
          </cell>
          <cell r="C1943" t="str">
            <v>VIBRATION DAMPER</v>
          </cell>
          <cell r="D1943">
            <v>87089900</v>
          </cell>
          <cell r="I1943">
            <v>0</v>
          </cell>
          <cell r="J1943">
            <v>0</v>
          </cell>
          <cell r="K1943">
            <v>15</v>
          </cell>
        </row>
        <row r="1944">
          <cell r="B1944" t="str">
            <v>04C105263B</v>
          </cell>
          <cell r="C1944" t="str">
            <v>PULLEY</v>
          </cell>
          <cell r="D1944">
            <v>84835090</v>
          </cell>
          <cell r="I1944">
            <v>0</v>
          </cell>
          <cell r="J1944">
            <v>0</v>
          </cell>
          <cell r="K1944">
            <v>7.5</v>
          </cell>
        </row>
        <row r="1945">
          <cell r="B1945" t="str">
            <v>04C105269B</v>
          </cell>
          <cell r="C1945" t="str">
            <v>FLYWHEEL</v>
          </cell>
          <cell r="D1945">
            <v>84835090</v>
          </cell>
          <cell r="I1945">
            <v>0</v>
          </cell>
          <cell r="J1945">
            <v>0</v>
          </cell>
          <cell r="K1945">
            <v>7.5</v>
          </cell>
        </row>
        <row r="1946">
          <cell r="B1946" t="str">
            <v>04C105269E</v>
          </cell>
          <cell r="C1946" t="str">
            <v>FLYWHEEL</v>
          </cell>
          <cell r="D1946">
            <v>84835090</v>
          </cell>
          <cell r="I1946">
            <v>0</v>
          </cell>
          <cell r="J1946">
            <v>0</v>
          </cell>
          <cell r="K1946">
            <v>7.5</v>
          </cell>
        </row>
        <row r="1947">
          <cell r="B1947" t="str">
            <v>04C105269J</v>
          </cell>
          <cell r="C1947" t="str">
            <v>FLYWHEEL</v>
          </cell>
          <cell r="D1947">
            <v>84835090</v>
          </cell>
          <cell r="I1947">
            <v>0</v>
          </cell>
          <cell r="J1947">
            <v>0</v>
          </cell>
          <cell r="K1947">
            <v>7.5</v>
          </cell>
        </row>
        <row r="1948">
          <cell r="B1948" t="str">
            <v>04C105323A</v>
          </cell>
          <cell r="C1948" t="str">
            <v>DRIV.DISC</v>
          </cell>
          <cell r="D1948">
            <v>84099990</v>
          </cell>
          <cell r="I1948">
            <v>0</v>
          </cell>
          <cell r="J1948">
            <v>0</v>
          </cell>
          <cell r="K1948">
            <v>15</v>
          </cell>
        </row>
        <row r="1949">
          <cell r="B1949" t="str">
            <v>04C105561AABLA</v>
          </cell>
          <cell r="C1949" t="str">
            <v>MAIN BEARING</v>
          </cell>
          <cell r="D1949">
            <v>84828000</v>
          </cell>
          <cell r="I1949">
            <v>0</v>
          </cell>
          <cell r="J1949">
            <v>0</v>
          </cell>
          <cell r="K1949">
            <v>7.5</v>
          </cell>
        </row>
        <row r="1950">
          <cell r="B1950" t="str">
            <v>04C105561AAGLB</v>
          </cell>
          <cell r="C1950" t="str">
            <v>MAIN BEARING</v>
          </cell>
          <cell r="D1950">
            <v>84828000</v>
          </cell>
          <cell r="I1950">
            <v>0</v>
          </cell>
          <cell r="J1950">
            <v>0</v>
          </cell>
          <cell r="K1950">
            <v>7.5</v>
          </cell>
        </row>
        <row r="1951">
          <cell r="B1951" t="str">
            <v>04C105561AAROT</v>
          </cell>
          <cell r="C1951" t="str">
            <v>MAIN BEARING</v>
          </cell>
          <cell r="D1951">
            <v>84828000</v>
          </cell>
          <cell r="I1951">
            <v>0</v>
          </cell>
          <cell r="J1951">
            <v>0</v>
          </cell>
          <cell r="K1951">
            <v>7.5</v>
          </cell>
        </row>
        <row r="1952">
          <cell r="B1952" t="str">
            <v>04C105561ABBLA</v>
          </cell>
          <cell r="C1952" t="str">
            <v>MAIN BEARING</v>
          </cell>
          <cell r="D1952">
            <v>84828000</v>
          </cell>
          <cell r="I1952">
            <v>0</v>
          </cell>
          <cell r="J1952">
            <v>0</v>
          </cell>
          <cell r="K1952">
            <v>7.5</v>
          </cell>
        </row>
        <row r="1953">
          <cell r="B1953" t="str">
            <v>04C105561ABGLB</v>
          </cell>
          <cell r="C1953" t="str">
            <v>MAIN BEARING</v>
          </cell>
          <cell r="D1953">
            <v>84828000</v>
          </cell>
          <cell r="I1953">
            <v>0</v>
          </cell>
          <cell r="J1953">
            <v>0</v>
          </cell>
          <cell r="K1953">
            <v>7.5</v>
          </cell>
        </row>
        <row r="1954">
          <cell r="B1954" t="str">
            <v>04C105561ABROT</v>
          </cell>
          <cell r="C1954" t="str">
            <v>MAIN BEARING</v>
          </cell>
          <cell r="D1954">
            <v>84828000</v>
          </cell>
          <cell r="I1954">
            <v>0</v>
          </cell>
          <cell r="J1954">
            <v>0</v>
          </cell>
          <cell r="K1954">
            <v>7.5</v>
          </cell>
        </row>
        <row r="1955">
          <cell r="B1955" t="str">
            <v>04C105591AABLA</v>
          </cell>
          <cell r="C1955" t="str">
            <v>MAIN BEARING</v>
          </cell>
          <cell r="D1955">
            <v>84828000</v>
          </cell>
          <cell r="I1955">
            <v>0</v>
          </cell>
          <cell r="J1955">
            <v>0</v>
          </cell>
          <cell r="K1955">
            <v>7.5</v>
          </cell>
        </row>
        <row r="1956">
          <cell r="B1956" t="str">
            <v>04C105591AAGLB</v>
          </cell>
          <cell r="C1956" t="str">
            <v>MAIN BEARING</v>
          </cell>
          <cell r="D1956">
            <v>84828000</v>
          </cell>
          <cell r="I1956">
            <v>0</v>
          </cell>
          <cell r="J1956">
            <v>0</v>
          </cell>
          <cell r="K1956">
            <v>7.5</v>
          </cell>
        </row>
        <row r="1957">
          <cell r="B1957" t="str">
            <v>04C105591AAROT</v>
          </cell>
          <cell r="C1957" t="str">
            <v>MAIN BEARING</v>
          </cell>
          <cell r="D1957">
            <v>84828000</v>
          </cell>
          <cell r="I1957">
            <v>0</v>
          </cell>
          <cell r="J1957">
            <v>0</v>
          </cell>
          <cell r="K1957">
            <v>7.5</v>
          </cell>
        </row>
        <row r="1958">
          <cell r="B1958" t="str">
            <v>04C105591ABBLA</v>
          </cell>
          <cell r="C1958" t="str">
            <v>MAIN BEARING</v>
          </cell>
          <cell r="D1958">
            <v>84828000</v>
          </cell>
          <cell r="I1958">
            <v>0</v>
          </cell>
          <cell r="J1958">
            <v>0</v>
          </cell>
          <cell r="K1958">
            <v>7.5</v>
          </cell>
        </row>
        <row r="1959">
          <cell r="B1959" t="str">
            <v>04C105591ABGLB</v>
          </cell>
          <cell r="C1959" t="str">
            <v>MAIN BEARING</v>
          </cell>
          <cell r="D1959">
            <v>84828000</v>
          </cell>
          <cell r="I1959">
            <v>0</v>
          </cell>
          <cell r="J1959">
            <v>0</v>
          </cell>
          <cell r="K1959">
            <v>7.5</v>
          </cell>
        </row>
        <row r="1960">
          <cell r="B1960" t="str">
            <v>04C105591ABROT</v>
          </cell>
          <cell r="C1960" t="str">
            <v>MAIN BEARING</v>
          </cell>
          <cell r="D1960">
            <v>84828000</v>
          </cell>
          <cell r="I1960">
            <v>0</v>
          </cell>
          <cell r="J1960">
            <v>0</v>
          </cell>
          <cell r="K1960">
            <v>7.5</v>
          </cell>
        </row>
        <row r="1961">
          <cell r="B1961" t="str">
            <v>04C105701EGLB</v>
          </cell>
          <cell r="C1961" t="str">
            <v>BEARING</v>
          </cell>
          <cell r="D1961">
            <v>84828000</v>
          </cell>
          <cell r="I1961">
            <v>0</v>
          </cell>
          <cell r="J1961">
            <v>0</v>
          </cell>
          <cell r="K1961">
            <v>7.5</v>
          </cell>
        </row>
        <row r="1962">
          <cell r="B1962" t="str">
            <v>04C107065AS</v>
          </cell>
          <cell r="C1962" t="str">
            <v>PISTON COMPLETE</v>
          </cell>
          <cell r="D1962">
            <v>84099113</v>
          </cell>
          <cell r="I1962">
            <v>0</v>
          </cell>
          <cell r="J1962">
            <v>0</v>
          </cell>
          <cell r="K1962">
            <v>15</v>
          </cell>
        </row>
        <row r="1963">
          <cell r="B1963" t="str">
            <v>04C107065BA</v>
          </cell>
          <cell r="C1963" t="str">
            <v>PISTON</v>
          </cell>
          <cell r="D1963">
            <v>84099990</v>
          </cell>
          <cell r="I1963">
            <v>0</v>
          </cell>
          <cell r="J1963">
            <v>0</v>
          </cell>
          <cell r="K1963">
            <v>15</v>
          </cell>
        </row>
        <row r="1964">
          <cell r="B1964" t="str">
            <v>04C109088C</v>
          </cell>
          <cell r="C1964" t="str">
            <v>ADJUSTER</v>
          </cell>
          <cell r="D1964">
            <v>87089900</v>
          </cell>
          <cell r="I1964">
            <v>0</v>
          </cell>
          <cell r="J1964">
            <v>0</v>
          </cell>
          <cell r="K1964">
            <v>15</v>
          </cell>
        </row>
        <row r="1965">
          <cell r="B1965" t="str">
            <v>04C109088D</v>
          </cell>
          <cell r="C1965" t="str">
            <v>ADJUSTER</v>
          </cell>
          <cell r="D1965">
            <v>87089900</v>
          </cell>
          <cell r="I1965">
            <v>0</v>
          </cell>
          <cell r="J1965">
            <v>0</v>
          </cell>
          <cell r="K1965">
            <v>15</v>
          </cell>
        </row>
        <row r="1966">
          <cell r="B1966" t="str">
            <v>04C109121E</v>
          </cell>
          <cell r="C1966" t="str">
            <v>BELT COVER</v>
          </cell>
          <cell r="D1966">
            <v>87089900</v>
          </cell>
          <cell r="I1966">
            <v>0</v>
          </cell>
          <cell r="J1966">
            <v>0</v>
          </cell>
          <cell r="K1966">
            <v>15</v>
          </cell>
        </row>
        <row r="1967">
          <cell r="B1967" t="str">
            <v>04C109479K</v>
          </cell>
          <cell r="C1967" t="str">
            <v>BELT TENSIONER</v>
          </cell>
          <cell r="D1967">
            <v>84835090</v>
          </cell>
          <cell r="I1967">
            <v>0</v>
          </cell>
          <cell r="J1967">
            <v>0</v>
          </cell>
          <cell r="K1967">
            <v>7.5</v>
          </cell>
        </row>
        <row r="1968">
          <cell r="B1968" t="str">
            <v>04C115251G</v>
          </cell>
          <cell r="C1968" t="str">
            <v>PIPE</v>
          </cell>
          <cell r="D1968">
            <v>87089900</v>
          </cell>
          <cell r="I1968">
            <v>0</v>
          </cell>
          <cell r="J1968">
            <v>0</v>
          </cell>
          <cell r="K1968">
            <v>15</v>
          </cell>
        </row>
        <row r="1969">
          <cell r="B1969" t="str">
            <v>04C115251N</v>
          </cell>
          <cell r="C1969" t="str">
            <v>SUCTION PIPE</v>
          </cell>
          <cell r="D1969">
            <v>87089900</v>
          </cell>
          <cell r="I1969">
            <v>0</v>
          </cell>
          <cell r="J1969">
            <v>0</v>
          </cell>
          <cell r="K1969">
            <v>15</v>
          </cell>
        </row>
        <row r="1970">
          <cell r="B1970" t="str">
            <v>04C115611K</v>
          </cell>
          <cell r="C1970" t="str">
            <v>OIL DIPSTICK</v>
          </cell>
          <cell r="D1970">
            <v>87089900</v>
          </cell>
          <cell r="I1970">
            <v>0</v>
          </cell>
          <cell r="J1970">
            <v>0</v>
          </cell>
          <cell r="K1970">
            <v>15</v>
          </cell>
        </row>
        <row r="1971">
          <cell r="B1971" t="str">
            <v>04C121070B</v>
          </cell>
          <cell r="C1971" t="str">
            <v>WATER TUBE</v>
          </cell>
          <cell r="D1971">
            <v>87089900</v>
          </cell>
          <cell r="I1971">
            <v>0</v>
          </cell>
          <cell r="J1971">
            <v>0</v>
          </cell>
          <cell r="K1971">
            <v>15</v>
          </cell>
        </row>
        <row r="1972">
          <cell r="B1972" t="str">
            <v>04C121119A</v>
          </cell>
          <cell r="C1972" t="str">
            <v>WASHER</v>
          </cell>
          <cell r="D1972">
            <v>40169390</v>
          </cell>
          <cell r="I1972">
            <v>0</v>
          </cell>
          <cell r="J1972">
            <v>0</v>
          </cell>
          <cell r="K1972">
            <v>10</v>
          </cell>
        </row>
        <row r="1973">
          <cell r="B1973" t="str">
            <v>04C121497G</v>
          </cell>
          <cell r="C1973" t="str">
            <v>PIPE</v>
          </cell>
          <cell r="D1973">
            <v>87089900</v>
          </cell>
          <cell r="I1973">
            <v>0</v>
          </cell>
          <cell r="J1973">
            <v>0</v>
          </cell>
          <cell r="K1973">
            <v>15</v>
          </cell>
        </row>
        <row r="1974">
          <cell r="B1974" t="str">
            <v>04C121600Q</v>
          </cell>
          <cell r="C1974" t="str">
            <v>WATER PUMP</v>
          </cell>
          <cell r="D1974">
            <v>84133030</v>
          </cell>
          <cell r="I1974">
            <v>0</v>
          </cell>
          <cell r="J1974">
            <v>0</v>
          </cell>
          <cell r="K1974">
            <v>7.5</v>
          </cell>
        </row>
        <row r="1975">
          <cell r="B1975" t="str">
            <v>04C121605</v>
          </cell>
          <cell r="C1975" t="str">
            <v>TOOTHED BELT</v>
          </cell>
          <cell r="D1975">
            <v>40103999</v>
          </cell>
          <cell r="I1975">
            <v>0</v>
          </cell>
          <cell r="J1975">
            <v>0</v>
          </cell>
          <cell r="K1975">
            <v>10</v>
          </cell>
        </row>
        <row r="1976">
          <cell r="B1976" t="str">
            <v>04C122447B</v>
          </cell>
          <cell r="C1976" t="str">
            <v>WATER PIPE</v>
          </cell>
          <cell r="D1976">
            <v>87089900</v>
          </cell>
          <cell r="I1976">
            <v>0</v>
          </cell>
          <cell r="J1976">
            <v>0</v>
          </cell>
          <cell r="K1976">
            <v>15</v>
          </cell>
        </row>
        <row r="1977">
          <cell r="B1977" t="str">
            <v>04C122447C</v>
          </cell>
          <cell r="C1977" t="str">
            <v>WATER HOSE</v>
          </cell>
          <cell r="D1977">
            <v>40094200</v>
          </cell>
          <cell r="I1977">
            <v>0</v>
          </cell>
          <cell r="J1977">
            <v>0</v>
          </cell>
          <cell r="K1977">
            <v>10</v>
          </cell>
        </row>
        <row r="1978">
          <cell r="B1978" t="str">
            <v>04C122447R</v>
          </cell>
          <cell r="C1978" t="str">
            <v>HOSE</v>
          </cell>
          <cell r="D1978">
            <v>40093100</v>
          </cell>
          <cell r="I1978">
            <v>0</v>
          </cell>
          <cell r="J1978">
            <v>0</v>
          </cell>
          <cell r="K1978">
            <v>10</v>
          </cell>
        </row>
        <row r="1979">
          <cell r="B1979" t="str">
            <v>04C122447S</v>
          </cell>
          <cell r="C1979" t="str">
            <v>WATER HOSE</v>
          </cell>
          <cell r="D1979">
            <v>40093100</v>
          </cell>
          <cell r="I1979">
            <v>0</v>
          </cell>
          <cell r="J1979">
            <v>0</v>
          </cell>
          <cell r="K1979">
            <v>10</v>
          </cell>
        </row>
        <row r="1980">
          <cell r="B1980" t="str">
            <v>04C129601N</v>
          </cell>
          <cell r="C1980" t="str">
            <v>AIR CLEANER</v>
          </cell>
          <cell r="D1980">
            <v>84213100</v>
          </cell>
          <cell r="I1980">
            <v>0</v>
          </cell>
          <cell r="J1980">
            <v>0</v>
          </cell>
          <cell r="K1980">
            <v>10</v>
          </cell>
        </row>
        <row r="1981">
          <cell r="B1981" t="str">
            <v>04C129611P</v>
          </cell>
          <cell r="C1981" t="str">
            <v>AIRCLEANER</v>
          </cell>
          <cell r="D1981">
            <v>84213100</v>
          </cell>
          <cell r="I1981">
            <v>0</v>
          </cell>
          <cell r="J1981">
            <v>0</v>
          </cell>
          <cell r="K1981">
            <v>10</v>
          </cell>
        </row>
        <row r="1982">
          <cell r="B1982" t="str">
            <v>04C129618M</v>
          </cell>
          <cell r="C1982" t="str">
            <v>AIR DUCT</v>
          </cell>
          <cell r="D1982">
            <v>87089900</v>
          </cell>
          <cell r="I1982">
            <v>0</v>
          </cell>
          <cell r="J1982">
            <v>0</v>
          </cell>
          <cell r="K1982">
            <v>15</v>
          </cell>
        </row>
        <row r="1983">
          <cell r="B1983" t="str">
            <v>04C129620A</v>
          </cell>
          <cell r="C1983" t="str">
            <v>AIR FILTER</v>
          </cell>
          <cell r="D1983">
            <v>84213100</v>
          </cell>
          <cell r="I1983">
            <v>0</v>
          </cell>
          <cell r="J1983">
            <v>0</v>
          </cell>
          <cell r="K1983">
            <v>10</v>
          </cell>
        </row>
        <row r="1984">
          <cell r="B1984" t="str">
            <v>04C129620C</v>
          </cell>
          <cell r="C1984" t="str">
            <v>AIRFILTER</v>
          </cell>
          <cell r="D1984">
            <v>84213100</v>
          </cell>
          <cell r="I1984">
            <v>0</v>
          </cell>
          <cell r="J1984">
            <v>0</v>
          </cell>
          <cell r="K1984">
            <v>10</v>
          </cell>
        </row>
        <row r="1985">
          <cell r="B1985" t="str">
            <v>04C129620E</v>
          </cell>
          <cell r="C1985" t="str">
            <v>AIR FILTER</v>
          </cell>
          <cell r="D1985">
            <v>84213100</v>
          </cell>
          <cell r="I1985">
            <v>0</v>
          </cell>
          <cell r="J1985">
            <v>0</v>
          </cell>
          <cell r="K1985">
            <v>10</v>
          </cell>
        </row>
        <row r="1986">
          <cell r="B1986" t="str">
            <v>04C129656L</v>
          </cell>
          <cell r="C1986" t="str">
            <v>INTAKE PIPE</v>
          </cell>
          <cell r="D1986">
            <v>87089900</v>
          </cell>
          <cell r="I1986">
            <v>0</v>
          </cell>
          <cell r="J1986">
            <v>0</v>
          </cell>
          <cell r="K1986">
            <v>15</v>
          </cell>
        </row>
        <row r="1987">
          <cell r="B1987" t="str">
            <v>04C129689C</v>
          </cell>
          <cell r="C1987" t="str">
            <v>BUMPER</v>
          </cell>
          <cell r="D1987">
            <v>87089900</v>
          </cell>
          <cell r="I1987">
            <v>0</v>
          </cell>
          <cell r="J1987">
            <v>0</v>
          </cell>
          <cell r="K1987">
            <v>15</v>
          </cell>
        </row>
        <row r="1988">
          <cell r="B1988" t="str">
            <v>04C129709E</v>
          </cell>
          <cell r="C1988" t="str">
            <v>INTAKE MANIFOLD</v>
          </cell>
          <cell r="D1988">
            <v>84099191</v>
          </cell>
          <cell r="E1988" t="str">
            <v>As per mail JAYANT 10-04-2026</v>
          </cell>
          <cell r="I1988">
            <v>0</v>
          </cell>
          <cell r="J1988">
            <v>0</v>
          </cell>
          <cell r="K1988">
            <v>15</v>
          </cell>
        </row>
        <row r="1989">
          <cell r="B1989" t="str">
            <v>04C129709K</v>
          </cell>
          <cell r="C1989" t="str">
            <v>MANIFOLD</v>
          </cell>
          <cell r="D1989">
            <v>84099990</v>
          </cell>
          <cell r="I1989">
            <v>0</v>
          </cell>
          <cell r="J1989">
            <v>0</v>
          </cell>
          <cell r="K1989">
            <v>15</v>
          </cell>
        </row>
        <row r="1990">
          <cell r="B1990" t="str">
            <v>04C130241F</v>
          </cell>
          <cell r="C1990" t="str">
            <v>PIPE</v>
          </cell>
          <cell r="D1990">
            <v>84099990</v>
          </cell>
          <cell r="I1990">
            <v>0</v>
          </cell>
          <cell r="J1990">
            <v>0</v>
          </cell>
          <cell r="K1990">
            <v>15</v>
          </cell>
        </row>
        <row r="1991">
          <cell r="B1991" t="str">
            <v>04C133062C</v>
          </cell>
          <cell r="C1991" t="str">
            <v>CONTR UNIT (CONTROL UNIT)</v>
          </cell>
          <cell r="D1991">
            <v>84099990</v>
          </cell>
          <cell r="I1991">
            <v>0</v>
          </cell>
          <cell r="J1991">
            <v>0</v>
          </cell>
          <cell r="K1991">
            <v>15</v>
          </cell>
        </row>
        <row r="1992">
          <cell r="B1992" t="str">
            <v>04C133073</v>
          </cell>
          <cell r="C1992" t="str">
            <v>GASKET</v>
          </cell>
          <cell r="D1992">
            <v>40169340</v>
          </cell>
          <cell r="I1992">
            <v>0</v>
          </cell>
          <cell r="J1992">
            <v>0</v>
          </cell>
          <cell r="K1992">
            <v>10</v>
          </cell>
        </row>
        <row r="1993">
          <cell r="B1993" t="str">
            <v>04C133201K</v>
          </cell>
          <cell r="C1993" t="str">
            <v>MANIFOLD</v>
          </cell>
          <cell r="D1993">
            <v>84099199</v>
          </cell>
          <cell r="I1993">
            <v>0</v>
          </cell>
          <cell r="J1993">
            <v>0</v>
          </cell>
          <cell r="K1993">
            <v>15</v>
          </cell>
        </row>
        <row r="1994">
          <cell r="B1994" t="str">
            <v>04C133317M</v>
          </cell>
          <cell r="C1994" t="str">
            <v>FUEL DISTRIBUTOR</v>
          </cell>
          <cell r="D1994">
            <v>84099990</v>
          </cell>
          <cell r="I1994">
            <v>0</v>
          </cell>
          <cell r="J1994">
            <v>0</v>
          </cell>
          <cell r="K1994">
            <v>15</v>
          </cell>
        </row>
        <row r="1995">
          <cell r="B1995" t="str">
            <v>04C133352BG</v>
          </cell>
          <cell r="C1995" t="str">
            <v>CONNECTING TUBE WITH AKF</v>
          </cell>
          <cell r="D1995">
            <v>87089900</v>
          </cell>
          <cell r="I1995">
            <v>0</v>
          </cell>
          <cell r="J1995">
            <v>0</v>
          </cell>
          <cell r="K1995">
            <v>15</v>
          </cell>
        </row>
        <row r="1996">
          <cell r="B1996" t="str">
            <v>04C133352N</v>
          </cell>
          <cell r="C1996" t="str">
            <v>CONNECTING TUBE WITH AKF</v>
          </cell>
          <cell r="D1996">
            <v>87089900</v>
          </cell>
          <cell r="I1996">
            <v>0</v>
          </cell>
          <cell r="J1996">
            <v>0</v>
          </cell>
          <cell r="K1996">
            <v>15</v>
          </cell>
        </row>
        <row r="1997">
          <cell r="B1997" t="str">
            <v>04C133352Q</v>
          </cell>
          <cell r="C1997" t="str">
            <v>PIPE</v>
          </cell>
          <cell r="D1997">
            <v>87089900</v>
          </cell>
          <cell r="E1997" t="str">
            <v>AS PER MUKUL sIR, 25-04-2026</v>
          </cell>
          <cell r="I1997">
            <v>0</v>
          </cell>
          <cell r="J1997">
            <v>0</v>
          </cell>
          <cell r="K1997">
            <v>15</v>
          </cell>
        </row>
        <row r="1998">
          <cell r="B1998" t="str">
            <v>04C133366AD</v>
          </cell>
          <cell r="C1998" t="str">
            <v>HOSE</v>
          </cell>
          <cell r="D1998">
            <v>40094200</v>
          </cell>
          <cell r="I1998">
            <v>0</v>
          </cell>
          <cell r="J1998">
            <v>0</v>
          </cell>
          <cell r="K1998">
            <v>10</v>
          </cell>
        </row>
        <row r="1999">
          <cell r="B1999" t="str">
            <v>04C133723BD</v>
          </cell>
          <cell r="C1999" t="str">
            <v>FUEL LINE</v>
          </cell>
          <cell r="D1999">
            <v>87089900</v>
          </cell>
          <cell r="I1999">
            <v>0</v>
          </cell>
          <cell r="J1999">
            <v>0</v>
          </cell>
          <cell r="K1999">
            <v>15</v>
          </cell>
        </row>
        <row r="2000">
          <cell r="B2000" t="str">
            <v>04C133723CE</v>
          </cell>
          <cell r="C2000" t="str">
            <v>FUEL LINE</v>
          </cell>
          <cell r="D2000">
            <v>87089900</v>
          </cell>
          <cell r="I2000">
            <v>0</v>
          </cell>
          <cell r="J2000">
            <v>0</v>
          </cell>
          <cell r="K2000">
            <v>15</v>
          </cell>
        </row>
        <row r="2001">
          <cell r="B2001" t="str">
            <v>04C133723CS</v>
          </cell>
          <cell r="C2001" t="str">
            <v>FUEL LINE</v>
          </cell>
          <cell r="D2001">
            <v>87089900</v>
          </cell>
          <cell r="I2001">
            <v>0</v>
          </cell>
          <cell r="J2001">
            <v>0</v>
          </cell>
          <cell r="K2001">
            <v>15</v>
          </cell>
        </row>
        <row r="2002">
          <cell r="B2002" t="str">
            <v>04C133723DD</v>
          </cell>
          <cell r="C2002" t="str">
            <v>FUEL LINE</v>
          </cell>
          <cell r="D2002">
            <v>87089900</v>
          </cell>
          <cell r="I2002">
            <v>0</v>
          </cell>
          <cell r="J2002">
            <v>0</v>
          </cell>
          <cell r="K2002">
            <v>15</v>
          </cell>
        </row>
        <row r="2003">
          <cell r="B2003" t="str">
            <v>04C133723DJ</v>
          </cell>
          <cell r="C2003" t="str">
            <v>FUEL LINE</v>
          </cell>
          <cell r="D2003">
            <v>87089900</v>
          </cell>
          <cell r="I2003">
            <v>0</v>
          </cell>
          <cell r="J2003">
            <v>0</v>
          </cell>
          <cell r="K2003">
            <v>15</v>
          </cell>
        </row>
        <row r="2004">
          <cell r="B2004" t="str">
            <v>04C141016M</v>
          </cell>
          <cell r="C2004" t="str">
            <v>CLUTCH KIT</v>
          </cell>
          <cell r="D2004">
            <v>87089300</v>
          </cell>
          <cell r="I2004">
            <v>0</v>
          </cell>
          <cell r="J2004">
            <v>0</v>
          </cell>
          <cell r="K2004">
            <v>15</v>
          </cell>
        </row>
        <row r="2005">
          <cell r="B2005" t="str">
            <v>04C141025P</v>
          </cell>
          <cell r="C2005" t="str">
            <v>CLUTCH</v>
          </cell>
          <cell r="D2005">
            <v>87089300</v>
          </cell>
          <cell r="I2005">
            <v>0</v>
          </cell>
          <cell r="J2005">
            <v>0</v>
          </cell>
          <cell r="K2005">
            <v>15</v>
          </cell>
        </row>
        <row r="2006">
          <cell r="B2006" t="str">
            <v>04C141031C</v>
          </cell>
          <cell r="C2006" t="str">
            <v>CLUTCH DISC</v>
          </cell>
          <cell r="D2006">
            <v>87089300</v>
          </cell>
          <cell r="I2006">
            <v>0</v>
          </cell>
          <cell r="J2006">
            <v>0</v>
          </cell>
          <cell r="K2006">
            <v>15</v>
          </cell>
        </row>
        <row r="2007">
          <cell r="B2007" t="str">
            <v>04C141031T</v>
          </cell>
          <cell r="C2007" t="str">
            <v>CLUTCH DISC</v>
          </cell>
          <cell r="D2007">
            <v>87089300</v>
          </cell>
          <cell r="I2007">
            <v>0</v>
          </cell>
          <cell r="J2007">
            <v>0</v>
          </cell>
          <cell r="K2007">
            <v>15</v>
          </cell>
        </row>
        <row r="2008">
          <cell r="B2008" t="str">
            <v>04C145140G</v>
          </cell>
          <cell r="C2008" t="str">
            <v>SUPPLY PIPE</v>
          </cell>
          <cell r="D2008">
            <v>87089900</v>
          </cell>
          <cell r="I2008">
            <v>0</v>
          </cell>
          <cell r="J2008">
            <v>0</v>
          </cell>
          <cell r="K2008">
            <v>15</v>
          </cell>
        </row>
        <row r="2009">
          <cell r="B2009" t="str">
            <v>04C145299B</v>
          </cell>
          <cell r="C2009" t="str">
            <v>BELT TENSIONING DAMPER</v>
          </cell>
          <cell r="D2009">
            <v>84835090</v>
          </cell>
          <cell r="I2009">
            <v>0</v>
          </cell>
          <cell r="J2009">
            <v>0</v>
          </cell>
          <cell r="K2009">
            <v>7.5</v>
          </cell>
        </row>
        <row r="2010">
          <cell r="B2010" t="str">
            <v>04C145673B</v>
          </cell>
          <cell r="C2010" t="str">
            <v>PIPE</v>
          </cell>
          <cell r="D2010">
            <v>87089900</v>
          </cell>
          <cell r="E2010" t="str">
            <v>As per mail JAYANT 10-04-2026</v>
          </cell>
          <cell r="I2010">
            <v>0</v>
          </cell>
          <cell r="J2010">
            <v>0</v>
          </cell>
          <cell r="K2010">
            <v>15</v>
          </cell>
        </row>
        <row r="2011">
          <cell r="B2011" t="str">
            <v>04C145673C</v>
          </cell>
          <cell r="C2011" t="str">
            <v>PIPE</v>
          </cell>
          <cell r="D2011">
            <v>87089900</v>
          </cell>
          <cell r="E2011" t="str">
            <v>As per mail JAYANT 16-04-2026</v>
          </cell>
          <cell r="I2011">
            <v>0</v>
          </cell>
          <cell r="J2011">
            <v>0</v>
          </cell>
          <cell r="K2011">
            <v>15</v>
          </cell>
        </row>
        <row r="2012">
          <cell r="B2012" t="str">
            <v>04C145703</v>
          </cell>
          <cell r="C2012" t="str">
            <v>EXMANTURBO</v>
          </cell>
          <cell r="D2012">
            <v>84099990</v>
          </cell>
          <cell r="I2012">
            <v>0</v>
          </cell>
          <cell r="J2012">
            <v>0</v>
          </cell>
          <cell r="K2012">
            <v>15</v>
          </cell>
        </row>
        <row r="2013">
          <cell r="B2013" t="str">
            <v>04C145735E</v>
          </cell>
          <cell r="C2013" t="str">
            <v>OIL RETURN LINE</v>
          </cell>
          <cell r="D2013">
            <v>84099990</v>
          </cell>
          <cell r="I2013">
            <v>0</v>
          </cell>
          <cell r="J2013">
            <v>0</v>
          </cell>
          <cell r="K2013">
            <v>15</v>
          </cell>
        </row>
        <row r="2014">
          <cell r="B2014" t="str">
            <v>04C145749A</v>
          </cell>
          <cell r="C2014" t="str">
            <v>CHARGE AIR COOLER</v>
          </cell>
          <cell r="D2014">
            <v>87089900</v>
          </cell>
          <cell r="I2014">
            <v>0</v>
          </cell>
          <cell r="J2014">
            <v>0</v>
          </cell>
          <cell r="K2014">
            <v>15</v>
          </cell>
        </row>
        <row r="2015">
          <cell r="B2015" t="str">
            <v>04C145853A</v>
          </cell>
          <cell r="C2015" t="str">
            <v>RETAINER</v>
          </cell>
          <cell r="D2015">
            <v>87089900</v>
          </cell>
          <cell r="I2015">
            <v>0</v>
          </cell>
          <cell r="J2015">
            <v>0</v>
          </cell>
          <cell r="K2015">
            <v>15</v>
          </cell>
        </row>
        <row r="2016">
          <cell r="B2016" t="str">
            <v>04C198151</v>
          </cell>
          <cell r="C2016" t="str">
            <v>PISTONRING</v>
          </cell>
          <cell r="D2016">
            <v>84099113</v>
          </cell>
          <cell r="I2016">
            <v>0</v>
          </cell>
          <cell r="J2016">
            <v>0</v>
          </cell>
          <cell r="K2016">
            <v>15</v>
          </cell>
        </row>
        <row r="2017">
          <cell r="B2017" t="str">
            <v>04C198151G</v>
          </cell>
          <cell r="C2017" t="str">
            <v>PISTONRING</v>
          </cell>
          <cell r="D2017">
            <v>84099990</v>
          </cell>
          <cell r="I2017">
            <v>0</v>
          </cell>
          <cell r="J2017">
            <v>0</v>
          </cell>
          <cell r="K2017">
            <v>15</v>
          </cell>
        </row>
        <row r="2018">
          <cell r="B2018" t="str">
            <v>04C198701D</v>
          </cell>
          <cell r="C2018" t="str">
            <v>REP.KIT (REPAIR KIT)</v>
          </cell>
          <cell r="D2018">
            <v>87089900</v>
          </cell>
          <cell r="G2018" t="str">
            <v>(REPAIR KIT)</v>
          </cell>
          <cell r="I2018">
            <v>0</v>
          </cell>
          <cell r="J2018">
            <v>0</v>
          </cell>
          <cell r="K2018">
            <v>15</v>
          </cell>
        </row>
        <row r="2019">
          <cell r="B2019" t="str">
            <v>04C199207AE</v>
          </cell>
          <cell r="C2019" t="str">
            <v>SUPPORT</v>
          </cell>
          <cell r="D2019">
            <v>87089900</v>
          </cell>
          <cell r="I2019">
            <v>0</v>
          </cell>
          <cell r="J2019">
            <v>0</v>
          </cell>
          <cell r="K2019">
            <v>15</v>
          </cell>
        </row>
        <row r="2020">
          <cell r="B2020" t="str">
            <v>04C199207G</v>
          </cell>
          <cell r="C2020" t="str">
            <v>SUPPORT</v>
          </cell>
          <cell r="D2020">
            <v>87089900</v>
          </cell>
          <cell r="I2020">
            <v>0</v>
          </cell>
          <cell r="J2020">
            <v>0</v>
          </cell>
          <cell r="K2020">
            <v>15</v>
          </cell>
        </row>
        <row r="2021">
          <cell r="B2021" t="str">
            <v>04C253039C</v>
          </cell>
          <cell r="C2021" t="str">
            <v>GASKET</v>
          </cell>
          <cell r="D2021">
            <v>84842000</v>
          </cell>
          <cell r="I2021">
            <v>0</v>
          </cell>
          <cell r="J2021">
            <v>0</v>
          </cell>
          <cell r="K2021">
            <v>7.5</v>
          </cell>
        </row>
        <row r="2022">
          <cell r="B2022" t="str">
            <v>04C260849E</v>
          </cell>
          <cell r="C2022" t="str">
            <v>RIBBEDBELT</v>
          </cell>
          <cell r="D2022">
            <v>40103290</v>
          </cell>
          <cell r="I2022">
            <v>0</v>
          </cell>
          <cell r="J2022">
            <v>0</v>
          </cell>
          <cell r="K2022">
            <v>10</v>
          </cell>
        </row>
        <row r="2023">
          <cell r="B2023" t="str">
            <v>04C905110E</v>
          </cell>
          <cell r="C2023" t="str">
            <v>IGNITION COIL</v>
          </cell>
          <cell r="D2023">
            <v>85113020</v>
          </cell>
          <cell r="I2023">
            <v>0</v>
          </cell>
          <cell r="J2023">
            <v>0</v>
          </cell>
          <cell r="K2023">
            <v>15</v>
          </cell>
        </row>
        <row r="2024">
          <cell r="B2024" t="str">
            <v>04C905606A</v>
          </cell>
          <cell r="C2024" t="str">
            <v>SPARK PLUG</v>
          </cell>
          <cell r="D2024">
            <v>85111000</v>
          </cell>
          <cell r="I2024">
            <v>0</v>
          </cell>
          <cell r="J2024">
            <v>0</v>
          </cell>
          <cell r="K2024">
            <v>15</v>
          </cell>
        </row>
        <row r="2025">
          <cell r="B2025" t="str">
            <v>04C905616D</v>
          </cell>
          <cell r="C2025" t="str">
            <v>SPARK PLUG</v>
          </cell>
          <cell r="D2025">
            <v>85111000</v>
          </cell>
          <cell r="I2025">
            <v>0</v>
          </cell>
          <cell r="J2025">
            <v>0</v>
          </cell>
          <cell r="K2025">
            <v>15</v>
          </cell>
        </row>
        <row r="2026">
          <cell r="B2026" t="str">
            <v>04C906026CG602</v>
          </cell>
          <cell r="C2026" t="str">
            <v>CONTR UNIT (CONTROL UNIT)</v>
          </cell>
          <cell r="D2026">
            <v>90328910</v>
          </cell>
          <cell r="I2026">
            <v>0</v>
          </cell>
          <cell r="J2026">
            <v>0</v>
          </cell>
          <cell r="K2026">
            <v>15</v>
          </cell>
        </row>
        <row r="2027">
          <cell r="B2027" t="str">
            <v>04C906051</v>
          </cell>
          <cell r="C2027" t="str">
            <v>PRESSSENS (PRESSURE SENSOR)</v>
          </cell>
          <cell r="D2027">
            <v>90328990</v>
          </cell>
          <cell r="I2027">
            <v>0</v>
          </cell>
          <cell r="J2027">
            <v>0</v>
          </cell>
          <cell r="K2027">
            <v>15</v>
          </cell>
        </row>
        <row r="2028">
          <cell r="B2028" t="str">
            <v>04C906057AK</v>
          </cell>
          <cell r="C2028" t="str">
            <v>CONTR UNIT (CONTROL UNIT)</v>
          </cell>
          <cell r="D2028">
            <v>85371090</v>
          </cell>
          <cell r="I2028">
            <v>0</v>
          </cell>
          <cell r="J2028">
            <v>0</v>
          </cell>
          <cell r="K2028">
            <v>15</v>
          </cell>
        </row>
        <row r="2029">
          <cell r="B2029" t="str">
            <v>04C906057AS602</v>
          </cell>
          <cell r="C2029" t="str">
            <v>CONTR UNIT (CONTROL UNIT)</v>
          </cell>
          <cell r="D2029">
            <v>85371090</v>
          </cell>
          <cell r="I2029">
            <v>0</v>
          </cell>
          <cell r="J2029">
            <v>0</v>
          </cell>
          <cell r="K2029">
            <v>15</v>
          </cell>
        </row>
        <row r="2030">
          <cell r="B2030" t="str">
            <v>04C906262AC</v>
          </cell>
          <cell r="C2030" t="str">
            <v>OXYGEN SEN (OXYGEN SENSOR)</v>
          </cell>
          <cell r="D2030">
            <v>90271000</v>
          </cell>
          <cell r="E2030" t="str">
            <v>Sae G e-mail on 6-April</v>
          </cell>
          <cell r="G2030" t="str">
            <v>(OXYGEN SENSOR)</v>
          </cell>
          <cell r="I2030">
            <v>0</v>
          </cell>
          <cell r="J2030">
            <v>0</v>
          </cell>
          <cell r="K2030">
            <v>10</v>
          </cell>
        </row>
        <row r="2031">
          <cell r="B2031" t="str">
            <v>04C906262C</v>
          </cell>
          <cell r="C2031" t="str">
            <v>OXYGEN SENSOR</v>
          </cell>
          <cell r="D2031">
            <v>90271000</v>
          </cell>
          <cell r="I2031">
            <v>0</v>
          </cell>
          <cell r="J2031">
            <v>0</v>
          </cell>
          <cell r="K2031">
            <v>10</v>
          </cell>
        </row>
        <row r="2032">
          <cell r="B2032" t="str">
            <v>04C971612BH</v>
          </cell>
          <cell r="C2032" t="str">
            <v>HARNESS</v>
          </cell>
          <cell r="D2032">
            <v>85443000</v>
          </cell>
          <cell r="I2032">
            <v>0</v>
          </cell>
          <cell r="J2032">
            <v>0</v>
          </cell>
          <cell r="K2032">
            <v>15</v>
          </cell>
        </row>
        <row r="2033">
          <cell r="B2033" t="str">
            <v>04C971612BJ</v>
          </cell>
          <cell r="C2033" t="str">
            <v>HARNESS</v>
          </cell>
          <cell r="D2033">
            <v>85443000</v>
          </cell>
          <cell r="I2033">
            <v>0</v>
          </cell>
          <cell r="J2033">
            <v>0</v>
          </cell>
          <cell r="K2033">
            <v>15</v>
          </cell>
        </row>
        <row r="2034">
          <cell r="B2034" t="str">
            <v>04E010012BA</v>
          </cell>
          <cell r="C2034" t="str">
            <v>STICKER, FUEL</v>
          </cell>
          <cell r="D2034">
            <v>39199090</v>
          </cell>
          <cell r="I2034" t="str">
            <v>057/2017</v>
          </cell>
          <cell r="J2034">
            <v>9</v>
          </cell>
          <cell r="K2034">
            <v>10</v>
          </cell>
        </row>
        <row r="2035">
          <cell r="B2035" t="str">
            <v>04E010012Q</v>
          </cell>
          <cell r="C2035" t="str">
            <v>STICKER</v>
          </cell>
          <cell r="D2035">
            <v>39199090</v>
          </cell>
          <cell r="I2035" t="str">
            <v>057/2017</v>
          </cell>
          <cell r="J2035">
            <v>9</v>
          </cell>
          <cell r="K2035">
            <v>10</v>
          </cell>
        </row>
        <row r="2036">
          <cell r="B2036" t="str">
            <v>04E010012R</v>
          </cell>
          <cell r="C2036" t="str">
            <v>STICKER FOR</v>
          </cell>
          <cell r="D2036">
            <v>39199090</v>
          </cell>
          <cell r="I2036" t="str">
            <v>057/2017</v>
          </cell>
          <cell r="J2036">
            <v>9</v>
          </cell>
          <cell r="K2036">
            <v>10</v>
          </cell>
        </row>
        <row r="2037">
          <cell r="B2037" t="str">
            <v>04E100013F</v>
          </cell>
          <cell r="C2037" t="str">
            <v>ENGINE</v>
          </cell>
          <cell r="D2037">
            <v>84073490</v>
          </cell>
          <cell r="I2037">
            <v>0</v>
          </cell>
          <cell r="J2037">
            <v>0</v>
          </cell>
          <cell r="K2037">
            <v>15</v>
          </cell>
        </row>
        <row r="2038">
          <cell r="B2038" t="str">
            <v>04E100013J</v>
          </cell>
          <cell r="C2038" t="str">
            <v>ENGINE</v>
          </cell>
          <cell r="D2038">
            <v>84073490</v>
          </cell>
          <cell r="I2038">
            <v>0</v>
          </cell>
          <cell r="J2038">
            <v>0</v>
          </cell>
          <cell r="K2038">
            <v>15</v>
          </cell>
        </row>
        <row r="2039">
          <cell r="B2039" t="str">
            <v>04E103157L</v>
          </cell>
          <cell r="C2039" t="str">
            <v>NOZZLE FL05-0098-05</v>
          </cell>
          <cell r="D2039">
            <v>87089900</v>
          </cell>
          <cell r="E2039" t="str">
            <v>form BABU DT. 18.06.204 FOR BABU</v>
          </cell>
          <cell r="I2039">
            <v>0</v>
          </cell>
          <cell r="J2039">
            <v>0</v>
          </cell>
          <cell r="K2039">
            <v>15</v>
          </cell>
        </row>
        <row r="2040">
          <cell r="B2040" t="str">
            <v>04E103033D</v>
          </cell>
          <cell r="C2040" t="str">
            <v>PLUG</v>
          </cell>
          <cell r="D2040">
            <v>87089900</v>
          </cell>
          <cell r="I2040">
            <v>0</v>
          </cell>
          <cell r="J2040">
            <v>0</v>
          </cell>
          <cell r="K2040">
            <v>15</v>
          </cell>
        </row>
        <row r="2041">
          <cell r="B2041" t="str">
            <v>04E103033J</v>
          </cell>
          <cell r="C2041" t="str">
            <v>PLUG</v>
          </cell>
          <cell r="D2041">
            <v>87089900</v>
          </cell>
          <cell r="I2041">
            <v>0</v>
          </cell>
          <cell r="J2041">
            <v>0</v>
          </cell>
          <cell r="K2041">
            <v>15</v>
          </cell>
        </row>
        <row r="2042">
          <cell r="B2042" t="str">
            <v>04E103037</v>
          </cell>
          <cell r="C2042" t="str">
            <v>PLUG</v>
          </cell>
          <cell r="D2042">
            <v>87089900</v>
          </cell>
          <cell r="I2042">
            <v>0</v>
          </cell>
          <cell r="J2042">
            <v>0</v>
          </cell>
          <cell r="K2042">
            <v>15</v>
          </cell>
        </row>
        <row r="2043">
          <cell r="B2043" t="str">
            <v>04E103085AC</v>
          </cell>
          <cell r="C2043" t="str">
            <v>SEAL</v>
          </cell>
          <cell r="D2043">
            <v>40169390</v>
          </cell>
          <cell r="I2043">
            <v>0</v>
          </cell>
          <cell r="J2043">
            <v>0</v>
          </cell>
          <cell r="K2043">
            <v>10</v>
          </cell>
        </row>
        <row r="2044">
          <cell r="B2044" t="str">
            <v>04E103085AF</v>
          </cell>
          <cell r="C2044" t="str">
            <v>SEAL</v>
          </cell>
          <cell r="D2044">
            <v>40169390</v>
          </cell>
          <cell r="I2044">
            <v>0</v>
          </cell>
          <cell r="J2044">
            <v>0</v>
          </cell>
          <cell r="K2044">
            <v>10</v>
          </cell>
        </row>
        <row r="2045">
          <cell r="B2045" t="str">
            <v>04E103085AN</v>
          </cell>
          <cell r="C2045" t="str">
            <v>SEAL</v>
          </cell>
          <cell r="D2045">
            <v>40169390</v>
          </cell>
          <cell r="I2045">
            <v>0</v>
          </cell>
          <cell r="J2045">
            <v>0</v>
          </cell>
          <cell r="K2045">
            <v>10</v>
          </cell>
        </row>
        <row r="2046">
          <cell r="B2046" t="str">
            <v>04E103085C</v>
          </cell>
          <cell r="C2046" t="str">
            <v>SEAL</v>
          </cell>
          <cell r="D2046">
            <v>40169390</v>
          </cell>
          <cell r="I2046">
            <v>0</v>
          </cell>
          <cell r="J2046">
            <v>0</v>
          </cell>
          <cell r="K2046">
            <v>10</v>
          </cell>
        </row>
        <row r="2047">
          <cell r="B2047" t="str">
            <v>04E103111A</v>
          </cell>
          <cell r="C2047" t="str">
            <v>SEALING CAP</v>
          </cell>
          <cell r="D2047">
            <v>87089900</v>
          </cell>
          <cell r="I2047">
            <v>0</v>
          </cell>
          <cell r="J2047">
            <v>0</v>
          </cell>
          <cell r="K2047">
            <v>15</v>
          </cell>
        </row>
        <row r="2048">
          <cell r="B2048" t="str">
            <v>04E103143A</v>
          </cell>
          <cell r="C2048" t="str">
            <v>SLEEVE</v>
          </cell>
          <cell r="D2048">
            <v>73079990</v>
          </cell>
          <cell r="I2048" t="str">
            <v>045/2025</v>
          </cell>
          <cell r="J2048" t="str">
            <v>I216</v>
          </cell>
          <cell r="K2048">
            <v>10</v>
          </cell>
        </row>
        <row r="2049">
          <cell r="B2049" t="str">
            <v>04E103157E</v>
          </cell>
          <cell r="C2049" t="str">
            <v>JET</v>
          </cell>
          <cell r="D2049">
            <v>84249000</v>
          </cell>
          <cell r="I2049">
            <v>0</v>
          </cell>
          <cell r="J2049">
            <v>0</v>
          </cell>
          <cell r="K2049">
            <v>7.5</v>
          </cell>
        </row>
        <row r="2050">
          <cell r="B2050" t="str">
            <v>04E103170Q</v>
          </cell>
          <cell r="C2050" t="str">
            <v>FLANGE</v>
          </cell>
          <cell r="D2050">
            <v>73079190</v>
          </cell>
          <cell r="I2050" t="str">
            <v>045/2025</v>
          </cell>
          <cell r="J2050" t="str">
            <v>I215</v>
          </cell>
          <cell r="K2050">
            <v>10</v>
          </cell>
        </row>
        <row r="2051">
          <cell r="B2051" t="str">
            <v>04E103170R</v>
          </cell>
          <cell r="C2051" t="str">
            <v>FLANGE</v>
          </cell>
          <cell r="D2051">
            <v>84849000</v>
          </cell>
          <cell r="I2051">
            <v>0</v>
          </cell>
          <cell r="J2051">
            <v>0</v>
          </cell>
          <cell r="K2051">
            <v>7.5</v>
          </cell>
        </row>
        <row r="2052">
          <cell r="B2052" t="str">
            <v>04E103175</v>
          </cell>
          <cell r="C2052" t="str">
            <v>VALVE</v>
          </cell>
          <cell r="D2052">
            <v>84818090</v>
          </cell>
          <cell r="I2052">
            <v>0</v>
          </cell>
          <cell r="J2052">
            <v>0</v>
          </cell>
          <cell r="K2052">
            <v>7.5</v>
          </cell>
        </row>
        <row r="2053">
          <cell r="B2053" t="str">
            <v>04E103175M</v>
          </cell>
          <cell r="C2053" t="str">
            <v>CHECK VALVE</v>
          </cell>
          <cell r="D2053">
            <v>84818090</v>
          </cell>
          <cell r="I2053">
            <v>0</v>
          </cell>
          <cell r="J2053">
            <v>0</v>
          </cell>
          <cell r="K2053">
            <v>7.5</v>
          </cell>
        </row>
        <row r="2054">
          <cell r="B2054" t="str">
            <v>04E103383CC</v>
          </cell>
          <cell r="C2054" t="str">
            <v>CYLINDER HEAD GASKET</v>
          </cell>
          <cell r="D2054">
            <v>40169340</v>
          </cell>
          <cell r="I2054">
            <v>0</v>
          </cell>
          <cell r="J2054">
            <v>0</v>
          </cell>
          <cell r="K2054">
            <v>10</v>
          </cell>
        </row>
        <row r="2055">
          <cell r="B2055" t="str">
            <v>04E103415AA</v>
          </cell>
          <cell r="C2055" t="str">
            <v>VALVE GUIDE</v>
          </cell>
          <cell r="D2055">
            <v>84099199</v>
          </cell>
          <cell r="I2055">
            <v>0</v>
          </cell>
          <cell r="J2055">
            <v>0</v>
          </cell>
          <cell r="K2055">
            <v>15</v>
          </cell>
        </row>
        <row r="2056">
          <cell r="B2056" t="str">
            <v>04E103415AS</v>
          </cell>
          <cell r="C2056" t="str">
            <v>VALVE GUIDE</v>
          </cell>
          <cell r="D2056">
            <v>84099199</v>
          </cell>
          <cell r="I2056">
            <v>0</v>
          </cell>
          <cell r="J2056">
            <v>0</v>
          </cell>
          <cell r="K2056">
            <v>15</v>
          </cell>
        </row>
        <row r="2057">
          <cell r="B2057" t="str">
            <v>04E103415T</v>
          </cell>
          <cell r="C2057" t="str">
            <v>VALVE GUIDE</v>
          </cell>
          <cell r="D2057">
            <v>84099199</v>
          </cell>
          <cell r="I2057">
            <v>0</v>
          </cell>
          <cell r="J2057">
            <v>0</v>
          </cell>
          <cell r="K2057">
            <v>15</v>
          </cell>
        </row>
        <row r="2058">
          <cell r="B2058" t="str">
            <v>04E103431D</v>
          </cell>
          <cell r="C2058" t="str">
            <v>VALVE SEAT INSERT</v>
          </cell>
          <cell r="D2058">
            <v>84099199</v>
          </cell>
          <cell r="I2058">
            <v>0</v>
          </cell>
          <cell r="J2058">
            <v>0</v>
          </cell>
          <cell r="K2058">
            <v>15</v>
          </cell>
        </row>
        <row r="2059">
          <cell r="B2059" t="str">
            <v>04E103441C</v>
          </cell>
          <cell r="C2059" t="str">
            <v>VALVE SEAT INSERT</v>
          </cell>
          <cell r="D2059">
            <v>84099199</v>
          </cell>
          <cell r="I2059">
            <v>0</v>
          </cell>
          <cell r="J2059">
            <v>0</v>
          </cell>
          <cell r="K2059">
            <v>15</v>
          </cell>
        </row>
        <row r="2060">
          <cell r="B2060" t="str">
            <v>04E103464AH</v>
          </cell>
          <cell r="C2060" t="str">
            <v>OIL SEPARATOR</v>
          </cell>
          <cell r="D2060">
            <v>84099990</v>
          </cell>
          <cell r="I2060">
            <v>0</v>
          </cell>
          <cell r="J2060">
            <v>0</v>
          </cell>
          <cell r="K2060">
            <v>15</v>
          </cell>
        </row>
        <row r="2061">
          <cell r="B2061" t="str">
            <v>04E103464AM</v>
          </cell>
          <cell r="C2061" t="str">
            <v>SEPARATOR</v>
          </cell>
          <cell r="D2061">
            <v>84099990</v>
          </cell>
          <cell r="I2061">
            <v>0</v>
          </cell>
          <cell r="J2061">
            <v>0</v>
          </cell>
          <cell r="K2061">
            <v>15</v>
          </cell>
        </row>
        <row r="2062">
          <cell r="B2062" t="str">
            <v>04E103464AN</v>
          </cell>
          <cell r="C2062" t="str">
            <v>SEPARATOR</v>
          </cell>
          <cell r="D2062">
            <v>84099990</v>
          </cell>
          <cell r="I2062">
            <v>0</v>
          </cell>
          <cell r="J2062">
            <v>0</v>
          </cell>
          <cell r="K2062">
            <v>15</v>
          </cell>
        </row>
        <row r="2063">
          <cell r="B2063" t="str">
            <v>04E103464BH</v>
          </cell>
          <cell r="C2063" t="str">
            <v>OIL SEPARATOR</v>
          </cell>
          <cell r="D2063">
            <v>84099990</v>
          </cell>
          <cell r="I2063">
            <v>0</v>
          </cell>
          <cell r="J2063">
            <v>0</v>
          </cell>
          <cell r="K2063">
            <v>15</v>
          </cell>
        </row>
        <row r="2064">
          <cell r="B2064" t="str">
            <v>04E103474BB</v>
          </cell>
          <cell r="C2064" t="str">
            <v>VENT HOSE</v>
          </cell>
          <cell r="D2064">
            <v>40094200</v>
          </cell>
          <cell r="I2064">
            <v>0</v>
          </cell>
          <cell r="J2064">
            <v>0</v>
          </cell>
          <cell r="K2064">
            <v>10</v>
          </cell>
        </row>
        <row r="2065">
          <cell r="B2065" t="str">
            <v>04E103485B</v>
          </cell>
          <cell r="C2065" t="str">
            <v>COVER</v>
          </cell>
          <cell r="D2065">
            <v>87089900</v>
          </cell>
          <cell r="I2065">
            <v>0</v>
          </cell>
          <cell r="J2065">
            <v>0</v>
          </cell>
          <cell r="K2065">
            <v>15</v>
          </cell>
        </row>
        <row r="2066">
          <cell r="B2066" t="str">
            <v>04E103551AG</v>
          </cell>
          <cell r="C2066" t="str">
            <v>INTERMEDIATE PLATE (</v>
          </cell>
          <cell r="D2066">
            <v>84099990</v>
          </cell>
          <cell r="I2066">
            <v>0</v>
          </cell>
          <cell r="J2066">
            <v>0</v>
          </cell>
          <cell r="K2066">
            <v>15</v>
          </cell>
        </row>
        <row r="2067">
          <cell r="B2067" t="str">
            <v>04E103560B</v>
          </cell>
          <cell r="C2067" t="str">
            <v>HOSE</v>
          </cell>
          <cell r="D2067">
            <v>40094200</v>
          </cell>
          <cell r="I2067">
            <v>0</v>
          </cell>
          <cell r="J2067">
            <v>0</v>
          </cell>
          <cell r="K2067">
            <v>10</v>
          </cell>
        </row>
        <row r="2068">
          <cell r="B2068" t="str">
            <v>04E103602B</v>
          </cell>
          <cell r="C2068" t="str">
            <v>OIL SUMP</v>
          </cell>
          <cell r="D2068">
            <v>84099990</v>
          </cell>
          <cell r="I2068">
            <v>0</v>
          </cell>
          <cell r="J2068">
            <v>0</v>
          </cell>
          <cell r="K2068">
            <v>15</v>
          </cell>
        </row>
        <row r="2069">
          <cell r="B2069" t="str">
            <v>04E103729G</v>
          </cell>
          <cell r="C2069" t="str">
            <v>COVER</v>
          </cell>
          <cell r="D2069">
            <v>87089900</v>
          </cell>
          <cell r="I2069">
            <v>0</v>
          </cell>
          <cell r="J2069">
            <v>0</v>
          </cell>
          <cell r="K2069">
            <v>15</v>
          </cell>
        </row>
        <row r="2070">
          <cell r="B2070" t="str">
            <v>04E105266K</v>
          </cell>
          <cell r="C2070" t="str">
            <v>DUAL-MASS FLYWHEEL</v>
          </cell>
          <cell r="D2070">
            <v>84835090</v>
          </cell>
          <cell r="I2070">
            <v>0</v>
          </cell>
          <cell r="J2070">
            <v>0</v>
          </cell>
          <cell r="K2070">
            <v>7.5</v>
          </cell>
        </row>
        <row r="2071">
          <cell r="B2071" t="str">
            <v>04E105401CP</v>
          </cell>
          <cell r="C2071" t="str">
            <v>CONNECTING ROD</v>
          </cell>
          <cell r="D2071">
            <v>87089900</v>
          </cell>
          <cell r="I2071">
            <v>0</v>
          </cell>
          <cell r="J2071">
            <v>0</v>
          </cell>
          <cell r="K2071">
            <v>15</v>
          </cell>
        </row>
        <row r="2072">
          <cell r="B2072" t="str">
            <v>04E105701AMGLB</v>
          </cell>
          <cell r="C2072" t="str">
            <v>BEARING</v>
          </cell>
          <cell r="D2072">
            <v>84833000</v>
          </cell>
          <cell r="E2072" t="str">
            <v>BBOM147616 06-01-2026</v>
          </cell>
          <cell r="G2072" t="str">
            <v>(BEARING SHELL)</v>
          </cell>
          <cell r="I2072">
            <v>0</v>
          </cell>
          <cell r="J2072">
            <v>0</v>
          </cell>
          <cell r="K2072">
            <v>7.5</v>
          </cell>
        </row>
        <row r="2073">
          <cell r="B2073" t="str">
            <v>04E105701KGLB</v>
          </cell>
          <cell r="C2073" t="str">
            <v>BEARING</v>
          </cell>
          <cell r="D2073">
            <v>84828000</v>
          </cell>
          <cell r="I2073">
            <v>0</v>
          </cell>
          <cell r="J2073">
            <v>0</v>
          </cell>
          <cell r="K2073">
            <v>7.5</v>
          </cell>
        </row>
        <row r="2074">
          <cell r="B2074" t="str">
            <v>04E109108AB</v>
          </cell>
          <cell r="C2074" t="str">
            <v>TOOTHED BELT COVER</v>
          </cell>
          <cell r="D2074">
            <v>87089900</v>
          </cell>
          <cell r="I2074">
            <v>0</v>
          </cell>
          <cell r="J2074">
            <v>0</v>
          </cell>
          <cell r="K2074">
            <v>15</v>
          </cell>
        </row>
        <row r="2075">
          <cell r="B2075" t="str">
            <v>04E109108E</v>
          </cell>
          <cell r="C2075" t="str">
            <v>BELT COVER</v>
          </cell>
          <cell r="D2075">
            <v>87089900</v>
          </cell>
          <cell r="I2075">
            <v>0</v>
          </cell>
          <cell r="J2075">
            <v>0</v>
          </cell>
          <cell r="K2075">
            <v>15</v>
          </cell>
        </row>
        <row r="2076">
          <cell r="B2076" t="str">
            <v>04E109111AG</v>
          </cell>
          <cell r="C2076" t="str">
            <v>PULLEY</v>
          </cell>
          <cell r="D2076">
            <v>84835090</v>
          </cell>
          <cell r="I2076">
            <v>0</v>
          </cell>
          <cell r="J2076">
            <v>0</v>
          </cell>
          <cell r="K2076">
            <v>7.5</v>
          </cell>
        </row>
        <row r="2077">
          <cell r="B2077" t="str">
            <v>04E109111AP</v>
          </cell>
          <cell r="C2077" t="str">
            <v>PULLEY</v>
          </cell>
          <cell r="D2077">
            <v>84835090</v>
          </cell>
          <cell r="I2077">
            <v>0</v>
          </cell>
          <cell r="J2077">
            <v>0</v>
          </cell>
          <cell r="K2077">
            <v>7.5</v>
          </cell>
        </row>
        <row r="2078">
          <cell r="B2078" t="str">
            <v>04E109119C</v>
          </cell>
          <cell r="C2078" t="str">
            <v>TOOTHED BELT</v>
          </cell>
          <cell r="D2078">
            <v>40103290</v>
          </cell>
          <cell r="I2078">
            <v>0</v>
          </cell>
          <cell r="J2078">
            <v>0</v>
          </cell>
          <cell r="K2078">
            <v>10</v>
          </cell>
        </row>
        <row r="2079">
          <cell r="B2079" t="str">
            <v>04E109119F</v>
          </cell>
          <cell r="C2079" t="str">
            <v>TOOTHED BELT</v>
          </cell>
          <cell r="D2079">
            <v>40103290</v>
          </cell>
          <cell r="I2079">
            <v>0</v>
          </cell>
          <cell r="J2079">
            <v>0</v>
          </cell>
          <cell r="K2079">
            <v>10</v>
          </cell>
        </row>
        <row r="2080">
          <cell r="B2080" t="str">
            <v>04E109119G</v>
          </cell>
          <cell r="C2080" t="str">
            <v>TIMING BELT</v>
          </cell>
          <cell r="D2080">
            <v>40103290</v>
          </cell>
          <cell r="I2080">
            <v>0</v>
          </cell>
          <cell r="J2080">
            <v>0</v>
          </cell>
          <cell r="K2080">
            <v>10</v>
          </cell>
        </row>
        <row r="2081">
          <cell r="B2081" t="str">
            <v>04E109121N</v>
          </cell>
          <cell r="C2081" t="str">
            <v>TOOTHED BELT COVER</v>
          </cell>
          <cell r="D2081">
            <v>87089900</v>
          </cell>
          <cell r="I2081">
            <v>0</v>
          </cell>
          <cell r="J2081">
            <v>0</v>
          </cell>
          <cell r="K2081">
            <v>15</v>
          </cell>
        </row>
        <row r="2082">
          <cell r="B2082" t="str">
            <v>04E109153</v>
          </cell>
          <cell r="C2082" t="str">
            <v>SEALING CAP</v>
          </cell>
          <cell r="D2082">
            <v>87089900</v>
          </cell>
          <cell r="I2082">
            <v>0</v>
          </cell>
          <cell r="J2082">
            <v>0</v>
          </cell>
          <cell r="K2082">
            <v>15</v>
          </cell>
        </row>
        <row r="2083">
          <cell r="B2083" t="str">
            <v>04E109244B</v>
          </cell>
          <cell r="C2083" t="str">
            <v>ROLLER</v>
          </cell>
          <cell r="D2083">
            <v>84835090</v>
          </cell>
          <cell r="I2083">
            <v>0</v>
          </cell>
          <cell r="J2083">
            <v>0</v>
          </cell>
          <cell r="K2083">
            <v>7.5</v>
          </cell>
        </row>
        <row r="2084">
          <cell r="B2084" t="str">
            <v>04E109257A</v>
          </cell>
          <cell r="C2084" t="str">
            <v>CONTROL VALVE</v>
          </cell>
          <cell r="D2084">
            <v>84818090</v>
          </cell>
          <cell r="I2084">
            <v>0</v>
          </cell>
          <cell r="J2084">
            <v>0</v>
          </cell>
          <cell r="K2084">
            <v>7.5</v>
          </cell>
        </row>
        <row r="2085">
          <cell r="B2085" t="str">
            <v>04E109411AG</v>
          </cell>
          <cell r="C2085" t="str">
            <v>ROLLER ROC</v>
          </cell>
          <cell r="D2085">
            <v>87089900</v>
          </cell>
          <cell r="I2085">
            <v>0</v>
          </cell>
          <cell r="J2085">
            <v>0</v>
          </cell>
          <cell r="K2085">
            <v>15</v>
          </cell>
        </row>
        <row r="2086">
          <cell r="B2086" t="str">
            <v>04E109479AA</v>
          </cell>
          <cell r="C2086" t="str">
            <v>BELT TENSIONER</v>
          </cell>
          <cell r="D2086">
            <v>84835090</v>
          </cell>
          <cell r="I2086">
            <v>0</v>
          </cell>
          <cell r="J2086">
            <v>0</v>
          </cell>
          <cell r="K2086">
            <v>7.5</v>
          </cell>
        </row>
        <row r="2087">
          <cell r="B2087" t="str">
            <v>04E109601</v>
          </cell>
          <cell r="C2087" t="str">
            <v>VALVE (INTAKE VALVE)</v>
          </cell>
          <cell r="D2087">
            <v>84099111</v>
          </cell>
          <cell r="E2087" t="str">
            <v>E-MAIL SEEMA 720703934  JOB NO BBOM126849   24-04-2025</v>
          </cell>
          <cell r="I2087">
            <v>0</v>
          </cell>
          <cell r="J2087">
            <v>0</v>
          </cell>
          <cell r="K2087">
            <v>15</v>
          </cell>
        </row>
        <row r="2088">
          <cell r="B2088" t="str">
            <v>04E109601AB</v>
          </cell>
          <cell r="C2088" t="str">
            <v>VALVE</v>
          </cell>
          <cell r="D2088">
            <v>84818090</v>
          </cell>
          <cell r="I2088">
            <v>0</v>
          </cell>
          <cell r="J2088">
            <v>0</v>
          </cell>
          <cell r="K2088">
            <v>7.5</v>
          </cell>
        </row>
        <row r="2089">
          <cell r="B2089" t="str">
            <v>04E109601AK</v>
          </cell>
          <cell r="C2089" t="str">
            <v>INTAKE VALVE</v>
          </cell>
          <cell r="D2089">
            <v>84099990</v>
          </cell>
          <cell r="I2089">
            <v>0</v>
          </cell>
          <cell r="J2089">
            <v>0</v>
          </cell>
          <cell r="K2089">
            <v>15</v>
          </cell>
        </row>
        <row r="2090">
          <cell r="B2090" t="str">
            <v>04E109601B</v>
          </cell>
          <cell r="C2090" t="str">
            <v>VALVE</v>
          </cell>
          <cell r="D2090">
            <v>84818090</v>
          </cell>
          <cell r="I2090">
            <v>0</v>
          </cell>
          <cell r="J2090">
            <v>0</v>
          </cell>
          <cell r="K2090">
            <v>7.5</v>
          </cell>
        </row>
        <row r="2091">
          <cell r="B2091" t="str">
            <v>04E109601H</v>
          </cell>
          <cell r="C2091" t="str">
            <v>INTAKE VALVE</v>
          </cell>
          <cell r="D2091">
            <v>84099990</v>
          </cell>
          <cell r="I2091">
            <v>0</v>
          </cell>
          <cell r="J2091">
            <v>0</v>
          </cell>
          <cell r="K2091">
            <v>15</v>
          </cell>
        </row>
        <row r="2092">
          <cell r="B2092" t="str">
            <v>04E109611J</v>
          </cell>
          <cell r="C2092" t="str">
            <v>VALVE</v>
          </cell>
          <cell r="D2092">
            <v>84818090</v>
          </cell>
          <cell r="I2092">
            <v>0</v>
          </cell>
          <cell r="J2092">
            <v>0</v>
          </cell>
          <cell r="K2092">
            <v>7.5</v>
          </cell>
        </row>
        <row r="2093">
          <cell r="B2093" t="str">
            <v>04E109611L</v>
          </cell>
          <cell r="C2093" t="str">
            <v>VALVE</v>
          </cell>
          <cell r="D2093">
            <v>84099111</v>
          </cell>
          <cell r="E2093" t="str">
            <v>E-MAIL SEEMA 720703934  JOB NO BBOM126849   24-04-2025</v>
          </cell>
          <cell r="I2093">
            <v>0</v>
          </cell>
          <cell r="J2093">
            <v>0</v>
          </cell>
          <cell r="K2093">
            <v>15</v>
          </cell>
        </row>
        <row r="2094">
          <cell r="B2094" t="str">
            <v>04E109623AM</v>
          </cell>
          <cell r="C2094" t="str">
            <v>VALVE SPRING</v>
          </cell>
          <cell r="D2094">
            <v>87089900</v>
          </cell>
          <cell r="I2094">
            <v>0</v>
          </cell>
          <cell r="J2094">
            <v>0</v>
          </cell>
          <cell r="K2094">
            <v>15</v>
          </cell>
        </row>
        <row r="2095">
          <cell r="B2095" t="str">
            <v>04E109623AN</v>
          </cell>
          <cell r="C2095" t="str">
            <v>VALVE SPRING</v>
          </cell>
          <cell r="D2095">
            <v>87089900</v>
          </cell>
          <cell r="I2095">
            <v>0</v>
          </cell>
          <cell r="J2095">
            <v>0</v>
          </cell>
          <cell r="K2095">
            <v>15</v>
          </cell>
        </row>
        <row r="2096">
          <cell r="B2096" t="str">
            <v>04E109641A</v>
          </cell>
          <cell r="C2096" t="str">
            <v>PLATE</v>
          </cell>
          <cell r="D2096">
            <v>84099990</v>
          </cell>
          <cell r="I2096">
            <v>0</v>
          </cell>
          <cell r="J2096">
            <v>0</v>
          </cell>
          <cell r="K2096">
            <v>15</v>
          </cell>
        </row>
        <row r="2097">
          <cell r="B2097" t="str">
            <v>04E109641E</v>
          </cell>
          <cell r="C2097" t="str">
            <v>SPRING SEAT</v>
          </cell>
          <cell r="D2097">
            <v>84099990</v>
          </cell>
          <cell r="I2097">
            <v>0</v>
          </cell>
          <cell r="J2097">
            <v>0</v>
          </cell>
          <cell r="K2097">
            <v>15</v>
          </cell>
        </row>
        <row r="2098">
          <cell r="B2098" t="str">
            <v>04E109651</v>
          </cell>
          <cell r="C2098" t="str">
            <v>COTTER</v>
          </cell>
          <cell r="D2098">
            <v>84839000</v>
          </cell>
          <cell r="I2098">
            <v>0</v>
          </cell>
          <cell r="J2098">
            <v>0</v>
          </cell>
          <cell r="K2098">
            <v>7.5</v>
          </cell>
        </row>
        <row r="2099">
          <cell r="B2099" t="str">
            <v>04E109675</v>
          </cell>
          <cell r="C2099" t="str">
            <v>VALVE GUIDE SEAL</v>
          </cell>
          <cell r="D2099">
            <v>40169390</v>
          </cell>
          <cell r="I2099">
            <v>0</v>
          </cell>
          <cell r="J2099">
            <v>0</v>
          </cell>
          <cell r="K2099">
            <v>10</v>
          </cell>
        </row>
        <row r="2100">
          <cell r="B2100" t="str">
            <v>04E109675F</v>
          </cell>
          <cell r="C2100" t="str">
            <v>VALVE:STEM:SEAL</v>
          </cell>
          <cell r="D2100">
            <v>40169390</v>
          </cell>
          <cell r="I2100">
            <v>0</v>
          </cell>
          <cell r="J2100">
            <v>0</v>
          </cell>
          <cell r="K2100">
            <v>10</v>
          </cell>
        </row>
        <row r="2101">
          <cell r="B2101" t="str">
            <v>04E115105BM</v>
          </cell>
          <cell r="C2101" t="str">
            <v>OIL PUMP</v>
          </cell>
          <cell r="D2101">
            <v>84133090</v>
          </cell>
          <cell r="I2101">
            <v>0</v>
          </cell>
          <cell r="J2101">
            <v>0</v>
          </cell>
          <cell r="K2101">
            <v>7.5</v>
          </cell>
        </row>
        <row r="2102">
          <cell r="B2102" t="str">
            <v>04E115105BT</v>
          </cell>
          <cell r="C2102" t="str">
            <v>OIL PUMP</v>
          </cell>
          <cell r="D2102">
            <v>84133090</v>
          </cell>
          <cell r="I2102">
            <v>0</v>
          </cell>
          <cell r="J2102">
            <v>0</v>
          </cell>
          <cell r="K2102">
            <v>7.5</v>
          </cell>
        </row>
        <row r="2103">
          <cell r="B2103" t="str">
            <v>04E115561AC</v>
          </cell>
          <cell r="C2103" t="str">
            <v>OIL FILTER</v>
          </cell>
          <cell r="D2103">
            <v>84212300</v>
          </cell>
          <cell r="I2103">
            <v>0</v>
          </cell>
          <cell r="J2103">
            <v>0</v>
          </cell>
          <cell r="K2103">
            <v>10</v>
          </cell>
        </row>
        <row r="2104">
          <cell r="B2104" t="str">
            <v>04E115561H</v>
          </cell>
          <cell r="C2104" t="str">
            <v>OIL FILTER</v>
          </cell>
          <cell r="D2104">
            <v>84212300</v>
          </cell>
          <cell r="I2104">
            <v>0</v>
          </cell>
          <cell r="J2104">
            <v>0</v>
          </cell>
          <cell r="K2104">
            <v>10</v>
          </cell>
        </row>
        <row r="2105">
          <cell r="B2105" t="str">
            <v>04E115561T</v>
          </cell>
          <cell r="C2105" t="str">
            <v>OIL FILTER</v>
          </cell>
          <cell r="D2105">
            <v>84212300</v>
          </cell>
          <cell r="I2105">
            <v>0</v>
          </cell>
          <cell r="J2105">
            <v>0</v>
          </cell>
          <cell r="K2105">
            <v>10</v>
          </cell>
        </row>
        <row r="2106">
          <cell r="B2106" t="str">
            <v>04E115611R</v>
          </cell>
          <cell r="C2106" t="str">
            <v>DIPSTICK</v>
          </cell>
          <cell r="D2106">
            <v>87089900</v>
          </cell>
          <cell r="I2106">
            <v>0</v>
          </cell>
          <cell r="J2106">
            <v>0</v>
          </cell>
          <cell r="K2106">
            <v>15</v>
          </cell>
        </row>
        <row r="2107">
          <cell r="B2107" t="str">
            <v>04E117021K</v>
          </cell>
          <cell r="C2107" t="str">
            <v>DUAL-MASS FLYWHEEL</v>
          </cell>
          <cell r="D2107">
            <v>84195091</v>
          </cell>
          <cell r="E2107" t="str">
            <v>job no. BBOM131804 Dt.16.06.2025 from babu</v>
          </cell>
          <cell r="I2107">
            <v>0</v>
          </cell>
          <cell r="J2107">
            <v>0</v>
          </cell>
          <cell r="K2107">
            <v>7.5</v>
          </cell>
        </row>
        <row r="2108">
          <cell r="B2108" t="str">
            <v>04E117021L</v>
          </cell>
          <cell r="C2108" t="str">
            <v>OIL COOLER</v>
          </cell>
          <cell r="D2108">
            <v>84195091</v>
          </cell>
          <cell r="I2108">
            <v>0</v>
          </cell>
          <cell r="J2108">
            <v>0</v>
          </cell>
          <cell r="K2108">
            <v>7.5</v>
          </cell>
        </row>
        <row r="2109">
          <cell r="B2109" t="str">
            <v>04E121119AM</v>
          </cell>
          <cell r="C2109" t="str">
            <v>SEAL</v>
          </cell>
          <cell r="D2109">
            <v>40169390</v>
          </cell>
          <cell r="I2109">
            <v>0</v>
          </cell>
          <cell r="J2109">
            <v>0</v>
          </cell>
          <cell r="K2109">
            <v>10</v>
          </cell>
        </row>
        <row r="2110">
          <cell r="B2110" t="str">
            <v>04E121119C</v>
          </cell>
          <cell r="C2110" t="str">
            <v>WASHER</v>
          </cell>
          <cell r="D2110">
            <v>40169390</v>
          </cell>
          <cell r="E2110" t="str">
            <v>JOB NO.BBOM152148  AS PER MAIL DTD.17.03.26</v>
          </cell>
          <cell r="I2110">
            <v>0</v>
          </cell>
          <cell r="J2110">
            <v>0</v>
          </cell>
          <cell r="K2110">
            <v>10</v>
          </cell>
        </row>
        <row r="2111">
          <cell r="B2111" t="str">
            <v>04E121119D</v>
          </cell>
          <cell r="C2111" t="str">
            <v>SEAL</v>
          </cell>
          <cell r="D2111">
            <v>40169390</v>
          </cell>
          <cell r="I2111">
            <v>0</v>
          </cell>
          <cell r="J2111">
            <v>0</v>
          </cell>
          <cell r="K2111">
            <v>10</v>
          </cell>
        </row>
        <row r="2112">
          <cell r="B2112" t="str">
            <v>04E121600CS</v>
          </cell>
          <cell r="C2112" t="str">
            <v>WATER PUMP</v>
          </cell>
          <cell r="D2112">
            <v>84133030</v>
          </cell>
          <cell r="I2112">
            <v>0</v>
          </cell>
          <cell r="J2112">
            <v>0</v>
          </cell>
          <cell r="K2112">
            <v>7.5</v>
          </cell>
        </row>
        <row r="2113">
          <cell r="B2113" t="str">
            <v>04E121605E</v>
          </cell>
          <cell r="C2113" t="str">
            <v>TOOTHED BELT</v>
          </cell>
          <cell r="D2113">
            <v>40103290</v>
          </cell>
          <cell r="I2113">
            <v>0</v>
          </cell>
          <cell r="J2113">
            <v>0</v>
          </cell>
          <cell r="K2113">
            <v>10</v>
          </cell>
        </row>
        <row r="2114">
          <cell r="B2114" t="str">
            <v>04E121605J</v>
          </cell>
          <cell r="C2114" t="str">
            <v>TOOTHED BELT</v>
          </cell>
          <cell r="D2114">
            <v>40103290</v>
          </cell>
          <cell r="I2114">
            <v>0</v>
          </cell>
          <cell r="J2114">
            <v>0</v>
          </cell>
          <cell r="K2114">
            <v>10</v>
          </cell>
        </row>
        <row r="2115">
          <cell r="B2115" t="str">
            <v>04E121605L</v>
          </cell>
          <cell r="C2115" t="str">
            <v>TOOTHED BELT</v>
          </cell>
          <cell r="D2115">
            <v>40103290</v>
          </cell>
          <cell r="I2115">
            <v>0</v>
          </cell>
          <cell r="J2115">
            <v>0</v>
          </cell>
          <cell r="K2115">
            <v>10</v>
          </cell>
        </row>
        <row r="2116">
          <cell r="B2116" t="str">
            <v>04E121605M</v>
          </cell>
          <cell r="C2116" t="str">
            <v>TOOTHED BELT</v>
          </cell>
          <cell r="D2116">
            <v>40103290</v>
          </cell>
          <cell r="I2116">
            <v>0</v>
          </cell>
          <cell r="J2116">
            <v>0</v>
          </cell>
          <cell r="K2116">
            <v>10</v>
          </cell>
        </row>
        <row r="2117">
          <cell r="B2117" t="str">
            <v>04E121687</v>
          </cell>
          <cell r="C2117" t="str">
            <v>GASKET</v>
          </cell>
          <cell r="D2117">
            <v>40169340</v>
          </cell>
          <cell r="E2117" t="str">
            <v>amit e-mail 10-03-2026</v>
          </cell>
          <cell r="I2117">
            <v>0</v>
          </cell>
          <cell r="J2117">
            <v>0</v>
          </cell>
          <cell r="K2117">
            <v>10</v>
          </cell>
        </row>
        <row r="2118">
          <cell r="B2118" t="str">
            <v>04E121687B</v>
          </cell>
          <cell r="C2118" t="str">
            <v>GASKET</v>
          </cell>
          <cell r="D2118">
            <v>40169340</v>
          </cell>
          <cell r="I2118">
            <v>0</v>
          </cell>
          <cell r="J2118">
            <v>0</v>
          </cell>
          <cell r="K2118">
            <v>10</v>
          </cell>
        </row>
        <row r="2119">
          <cell r="B2119" t="str">
            <v>04E127025D</v>
          </cell>
          <cell r="C2119" t="str">
            <v>FUEL PUMP</v>
          </cell>
          <cell r="D2119">
            <v>84133090</v>
          </cell>
          <cell r="I2119">
            <v>0</v>
          </cell>
          <cell r="J2119">
            <v>0</v>
          </cell>
          <cell r="K2119">
            <v>7.5</v>
          </cell>
        </row>
        <row r="2120">
          <cell r="B2120" t="str">
            <v>04E129611H</v>
          </cell>
          <cell r="C2120" t="str">
            <v>AIRCLEANER</v>
          </cell>
          <cell r="D2120">
            <v>84213100</v>
          </cell>
          <cell r="I2120">
            <v>0</v>
          </cell>
          <cell r="J2120">
            <v>0</v>
          </cell>
          <cell r="K2120">
            <v>10</v>
          </cell>
        </row>
        <row r="2121">
          <cell r="B2121" t="str">
            <v>04E129620</v>
          </cell>
          <cell r="C2121" t="str">
            <v>AIRFILTER</v>
          </cell>
          <cell r="D2121">
            <v>84213100</v>
          </cell>
          <cell r="I2121">
            <v>0</v>
          </cell>
          <cell r="J2121">
            <v>0</v>
          </cell>
          <cell r="K2121">
            <v>10</v>
          </cell>
        </row>
        <row r="2122">
          <cell r="B2122" t="str">
            <v>04E129637</v>
          </cell>
          <cell r="C2122" t="str">
            <v>HOSE</v>
          </cell>
          <cell r="D2122">
            <v>40093100</v>
          </cell>
          <cell r="I2122">
            <v>0</v>
          </cell>
          <cell r="J2122">
            <v>0</v>
          </cell>
          <cell r="K2122">
            <v>10</v>
          </cell>
        </row>
        <row r="2123">
          <cell r="B2123" t="str">
            <v>04E129712BA</v>
          </cell>
          <cell r="C2123" t="str">
            <v>INTAKE MANIFOLD</v>
          </cell>
          <cell r="D2123">
            <v>84099199</v>
          </cell>
          <cell r="I2123">
            <v>0</v>
          </cell>
          <cell r="J2123">
            <v>0</v>
          </cell>
          <cell r="K2123">
            <v>15</v>
          </cell>
        </row>
        <row r="2124">
          <cell r="B2124" t="str">
            <v>04E129717C</v>
          </cell>
          <cell r="C2124" t="str">
            <v>GASKET</v>
          </cell>
          <cell r="D2124">
            <v>40169340</v>
          </cell>
          <cell r="I2124">
            <v>0</v>
          </cell>
          <cell r="J2124">
            <v>0</v>
          </cell>
          <cell r="K2124">
            <v>10</v>
          </cell>
        </row>
        <row r="2125">
          <cell r="B2125" t="str">
            <v>04E133036D</v>
          </cell>
          <cell r="C2125" t="str">
            <v>SUPP.PART (SUPPORT PART)</v>
          </cell>
          <cell r="D2125">
            <v>87089900</v>
          </cell>
          <cell r="I2125">
            <v>0</v>
          </cell>
          <cell r="J2125">
            <v>0</v>
          </cell>
          <cell r="K2125">
            <v>15</v>
          </cell>
        </row>
        <row r="2126">
          <cell r="B2126" t="str">
            <v>04E133248B</v>
          </cell>
          <cell r="C2126" t="str">
            <v>HOSE SUPPORT</v>
          </cell>
          <cell r="D2126">
            <v>73182990</v>
          </cell>
          <cell r="I2126">
            <v>0</v>
          </cell>
          <cell r="J2126">
            <v>0</v>
          </cell>
          <cell r="K2126">
            <v>15</v>
          </cell>
        </row>
        <row r="2127">
          <cell r="B2127" t="str">
            <v>04E141016H</v>
          </cell>
          <cell r="C2127" t="str">
            <v>CLUTCH KIT</v>
          </cell>
          <cell r="D2127">
            <v>87089300</v>
          </cell>
          <cell r="I2127">
            <v>0</v>
          </cell>
          <cell r="J2127">
            <v>0</v>
          </cell>
          <cell r="K2127">
            <v>15</v>
          </cell>
        </row>
        <row r="2128">
          <cell r="B2128" t="str">
            <v>04E145299K</v>
          </cell>
          <cell r="C2128" t="str">
            <v>BELT DAMPER</v>
          </cell>
          <cell r="D2128">
            <v>87089900</v>
          </cell>
          <cell r="I2128">
            <v>0</v>
          </cell>
          <cell r="J2128">
            <v>0</v>
          </cell>
          <cell r="K2128">
            <v>15</v>
          </cell>
        </row>
        <row r="2129">
          <cell r="B2129" t="str">
            <v>04E145299N</v>
          </cell>
          <cell r="C2129" t="str">
            <v>BELT DAMPER</v>
          </cell>
          <cell r="D2129">
            <v>84839000</v>
          </cell>
          <cell r="I2129">
            <v>0</v>
          </cell>
          <cell r="J2129">
            <v>0</v>
          </cell>
          <cell r="K2129">
            <v>7.5</v>
          </cell>
        </row>
        <row r="2130">
          <cell r="B2130" t="str">
            <v>04E145641</v>
          </cell>
          <cell r="C2130" t="str">
            <v>ADAPTER</v>
          </cell>
          <cell r="D2130">
            <v>87089900</v>
          </cell>
          <cell r="I2130">
            <v>0</v>
          </cell>
          <cell r="J2130">
            <v>0</v>
          </cell>
          <cell r="K2130">
            <v>15</v>
          </cell>
        </row>
        <row r="2131">
          <cell r="B2131" t="str">
            <v>04E145641A</v>
          </cell>
          <cell r="C2131" t="str">
            <v>ADAPTER</v>
          </cell>
          <cell r="D2131">
            <v>87089900</v>
          </cell>
          <cell r="I2131">
            <v>0</v>
          </cell>
          <cell r="J2131">
            <v>0</v>
          </cell>
          <cell r="K2131">
            <v>15</v>
          </cell>
        </row>
        <row r="2132">
          <cell r="B2132" t="str">
            <v>04E145641B</v>
          </cell>
          <cell r="C2132" t="str">
            <v>U-TYPE PIPE</v>
          </cell>
          <cell r="D2132">
            <v>87089900</v>
          </cell>
          <cell r="I2132">
            <v>0</v>
          </cell>
          <cell r="J2132">
            <v>0</v>
          </cell>
          <cell r="K2132">
            <v>15</v>
          </cell>
        </row>
        <row r="2133">
          <cell r="B2133" t="str">
            <v>04E145749F</v>
          </cell>
          <cell r="C2133" t="str">
            <v>COOLER</v>
          </cell>
          <cell r="D2133">
            <v>87089900</v>
          </cell>
          <cell r="I2133">
            <v>0</v>
          </cell>
          <cell r="J2133">
            <v>0</v>
          </cell>
          <cell r="K2133">
            <v>15</v>
          </cell>
        </row>
        <row r="2134">
          <cell r="B2134" t="str">
            <v>04E145757</v>
          </cell>
          <cell r="C2134" t="str">
            <v>GASKET</v>
          </cell>
          <cell r="D2134">
            <v>40169340</v>
          </cell>
          <cell r="I2134">
            <v>0</v>
          </cell>
          <cell r="J2134">
            <v>0</v>
          </cell>
          <cell r="K2134">
            <v>10</v>
          </cell>
        </row>
        <row r="2135">
          <cell r="B2135" t="str">
            <v>04E145785E</v>
          </cell>
          <cell r="C2135" t="str">
            <v>CHARGE AIR COOLER</v>
          </cell>
          <cell r="D2135">
            <v>87089900</v>
          </cell>
          <cell r="I2135">
            <v>0</v>
          </cell>
          <cell r="J2135">
            <v>0</v>
          </cell>
          <cell r="K2135">
            <v>15</v>
          </cell>
        </row>
        <row r="2136">
          <cell r="B2136" t="str">
            <v>04E145785M</v>
          </cell>
          <cell r="C2136" t="str">
            <v>COOLER</v>
          </cell>
          <cell r="D2136">
            <v>87089900</v>
          </cell>
          <cell r="I2136">
            <v>0</v>
          </cell>
          <cell r="J2136">
            <v>0</v>
          </cell>
          <cell r="K2136">
            <v>15</v>
          </cell>
        </row>
        <row r="2137">
          <cell r="B2137" t="str">
            <v>04E145807A</v>
          </cell>
          <cell r="C2137" t="str">
            <v>CLIP</v>
          </cell>
          <cell r="D2137">
            <v>73269099</v>
          </cell>
          <cell r="I2137" t="str">
            <v>045/2025</v>
          </cell>
          <cell r="J2137" t="str">
            <v>I216</v>
          </cell>
          <cell r="K2137">
            <v>10</v>
          </cell>
        </row>
        <row r="2138">
          <cell r="B2138" t="str">
            <v>04E145853E</v>
          </cell>
          <cell r="C2138" t="str">
            <v>RETAINER</v>
          </cell>
          <cell r="D2138">
            <v>87089900</v>
          </cell>
          <cell r="I2138">
            <v>0</v>
          </cell>
          <cell r="J2138">
            <v>0</v>
          </cell>
          <cell r="K2138">
            <v>15</v>
          </cell>
        </row>
        <row r="2139">
          <cell r="B2139" t="str">
            <v>04E145875G</v>
          </cell>
          <cell r="C2139" t="str">
            <v>BRACKET</v>
          </cell>
          <cell r="D2139">
            <v>87089900</v>
          </cell>
          <cell r="I2139">
            <v>0</v>
          </cell>
          <cell r="J2139">
            <v>0</v>
          </cell>
          <cell r="K2139">
            <v>15</v>
          </cell>
        </row>
        <row r="2140">
          <cell r="B2140" t="str">
            <v>04E145933A</v>
          </cell>
          <cell r="C2140" t="str">
            <v>RIBBEDBELT</v>
          </cell>
          <cell r="D2140">
            <v>40103290</v>
          </cell>
          <cell r="I2140">
            <v>0</v>
          </cell>
          <cell r="J2140">
            <v>0</v>
          </cell>
          <cell r="K2140">
            <v>10</v>
          </cell>
        </row>
        <row r="2141">
          <cell r="B2141" t="str">
            <v>04E145933AL</v>
          </cell>
          <cell r="C2141" t="str">
            <v>V-RIBBED BELT</v>
          </cell>
          <cell r="D2141">
            <v>40103290</v>
          </cell>
          <cell r="I2141">
            <v>0</v>
          </cell>
          <cell r="J2141">
            <v>0</v>
          </cell>
          <cell r="K2141">
            <v>10</v>
          </cell>
        </row>
        <row r="2142">
          <cell r="B2142" t="str">
            <v>04E198119A</v>
          </cell>
          <cell r="C2142" t="str">
            <v>REPAIR KIT</v>
          </cell>
          <cell r="D2142">
            <v>87089900</v>
          </cell>
          <cell r="I2142">
            <v>0</v>
          </cell>
          <cell r="J2142">
            <v>0</v>
          </cell>
          <cell r="K2142">
            <v>15</v>
          </cell>
        </row>
        <row r="2143">
          <cell r="B2143" t="str">
            <v>04E198401AE</v>
          </cell>
          <cell r="C2143" t="str">
            <v>CON ROD</v>
          </cell>
          <cell r="D2143">
            <v>84099990</v>
          </cell>
          <cell r="I2143">
            <v>0</v>
          </cell>
          <cell r="J2143">
            <v>0</v>
          </cell>
          <cell r="K2143">
            <v>15</v>
          </cell>
        </row>
        <row r="2144">
          <cell r="B2144" t="str">
            <v>04E198401S</v>
          </cell>
          <cell r="C2144" t="str">
            <v>CON ROD</v>
          </cell>
          <cell r="D2144">
            <v>84099990</v>
          </cell>
          <cell r="I2144">
            <v>0</v>
          </cell>
          <cell r="J2144">
            <v>0</v>
          </cell>
          <cell r="K2144">
            <v>15</v>
          </cell>
        </row>
        <row r="2145">
          <cell r="B2145" t="str">
            <v>04E198725G</v>
          </cell>
          <cell r="C2145" t="str">
            <v>REPAIR KIT</v>
          </cell>
          <cell r="D2145">
            <v>87089900</v>
          </cell>
          <cell r="I2145">
            <v>0</v>
          </cell>
          <cell r="J2145">
            <v>0</v>
          </cell>
          <cell r="K2145">
            <v>15</v>
          </cell>
        </row>
        <row r="2146">
          <cell r="B2146" t="str">
            <v>04E198725K</v>
          </cell>
          <cell r="C2146" t="str">
            <v>REPAIR KIT</v>
          </cell>
          <cell r="D2146">
            <v>87089900</v>
          </cell>
          <cell r="I2146">
            <v>0</v>
          </cell>
          <cell r="J2146">
            <v>0</v>
          </cell>
          <cell r="K2146">
            <v>15</v>
          </cell>
        </row>
        <row r="2147">
          <cell r="B2147" t="str">
            <v>04E253039D</v>
          </cell>
          <cell r="C2147" t="str">
            <v>GASKET</v>
          </cell>
          <cell r="D2147">
            <v>40169340</v>
          </cell>
          <cell r="I2147">
            <v>0</v>
          </cell>
          <cell r="J2147">
            <v>0</v>
          </cell>
          <cell r="K2147">
            <v>10</v>
          </cell>
        </row>
        <row r="2148">
          <cell r="B2148" t="str">
            <v>04E905110P</v>
          </cell>
          <cell r="C2148" t="str">
            <v>IGNITION COIL</v>
          </cell>
          <cell r="D2148">
            <v>85113020</v>
          </cell>
          <cell r="I2148">
            <v>0</v>
          </cell>
          <cell r="J2148">
            <v>0</v>
          </cell>
          <cell r="K2148">
            <v>15</v>
          </cell>
        </row>
        <row r="2149">
          <cell r="B2149" t="str">
            <v>04E905601B</v>
          </cell>
          <cell r="C2149" t="str">
            <v>SPARK PLUG</v>
          </cell>
          <cell r="D2149">
            <v>85111000</v>
          </cell>
          <cell r="I2149">
            <v>0</v>
          </cell>
          <cell r="J2149">
            <v>0</v>
          </cell>
          <cell r="K2149">
            <v>15</v>
          </cell>
        </row>
        <row r="2150">
          <cell r="B2150" t="str">
            <v>04E905602</v>
          </cell>
          <cell r="C2150" t="str">
            <v>SPARK PLUG</v>
          </cell>
          <cell r="D2150">
            <v>85111000</v>
          </cell>
          <cell r="I2150">
            <v>0</v>
          </cell>
          <cell r="J2150">
            <v>0</v>
          </cell>
          <cell r="K2150">
            <v>15</v>
          </cell>
        </row>
        <row r="2151">
          <cell r="B2151" t="str">
            <v>04E905602D</v>
          </cell>
          <cell r="C2151" t="str">
            <v>SPARK PLUG</v>
          </cell>
          <cell r="D2151">
            <v>85111000</v>
          </cell>
          <cell r="I2151">
            <v>0</v>
          </cell>
          <cell r="J2151">
            <v>0</v>
          </cell>
          <cell r="K2151">
            <v>15</v>
          </cell>
        </row>
        <row r="2152">
          <cell r="B2152" t="str">
            <v>04E905612C</v>
          </cell>
          <cell r="C2152" t="str">
            <v>SPARK PLUG</v>
          </cell>
          <cell r="D2152">
            <v>85111000</v>
          </cell>
          <cell r="I2152">
            <v>0</v>
          </cell>
          <cell r="J2152">
            <v>0</v>
          </cell>
          <cell r="K2152">
            <v>15</v>
          </cell>
        </row>
        <row r="2153">
          <cell r="B2153" t="str">
            <v>04E9060228W0</v>
          </cell>
          <cell r="C2153" t="str">
            <v>CONTR UNIT (CONTROL UNIT)</v>
          </cell>
          <cell r="D2153">
            <v>85371090</v>
          </cell>
          <cell r="I2153">
            <v>0</v>
          </cell>
          <cell r="J2153">
            <v>0</v>
          </cell>
          <cell r="K2153">
            <v>15</v>
          </cell>
        </row>
        <row r="2154">
          <cell r="B2154" t="str">
            <v>04E906031H</v>
          </cell>
          <cell r="C2154" t="str">
            <v>INJECTOR</v>
          </cell>
          <cell r="D2154">
            <v>84818090</v>
          </cell>
          <cell r="E2154" t="str">
            <v>AS PER MAIL MUKUL SIR, 04-05-2031</v>
          </cell>
          <cell r="I2154">
            <v>0</v>
          </cell>
          <cell r="J2154">
            <v>0</v>
          </cell>
          <cell r="K2154">
            <v>7.5</v>
          </cell>
        </row>
        <row r="2155">
          <cell r="B2155" t="str">
            <v>04E906036AD</v>
          </cell>
          <cell r="C2155" t="str">
            <v>INJECTOR</v>
          </cell>
          <cell r="D2155">
            <v>84099990</v>
          </cell>
          <cell r="E2155" t="str">
            <v>AS PER MAIL JAYANT 12-05-2026</v>
          </cell>
          <cell r="I2155">
            <v>0</v>
          </cell>
          <cell r="J2155">
            <v>0</v>
          </cell>
          <cell r="K2155">
            <v>15</v>
          </cell>
        </row>
        <row r="2156">
          <cell r="B2156" t="str">
            <v>04E906036AF</v>
          </cell>
          <cell r="C2156" t="str">
            <v>INJECTOR</v>
          </cell>
          <cell r="D2156">
            <v>84099990</v>
          </cell>
          <cell r="E2156" t="str">
            <v>AS PER MAIL MUKUL SIR, 04-05-2033</v>
          </cell>
          <cell r="I2156">
            <v>0</v>
          </cell>
          <cell r="J2156">
            <v>0</v>
          </cell>
          <cell r="K2156">
            <v>15</v>
          </cell>
        </row>
        <row r="2157">
          <cell r="B2157" t="str">
            <v>04E906036AL</v>
          </cell>
          <cell r="C2157" t="str">
            <v>INJECTOR</v>
          </cell>
          <cell r="D2157">
            <v>84099990</v>
          </cell>
          <cell r="E2157" t="str">
            <v>AS PER MAIL JAYANT, 12-05-2026</v>
          </cell>
          <cell r="G2157" t="str">
            <v>(FUEL INJECTOR)</v>
          </cell>
          <cell r="I2157">
            <v>0</v>
          </cell>
          <cell r="J2157">
            <v>0</v>
          </cell>
          <cell r="K2157">
            <v>15</v>
          </cell>
        </row>
        <row r="2158">
          <cell r="B2158" t="str">
            <v>04E906036AT</v>
          </cell>
          <cell r="C2158" t="str">
            <v>HIGH-PRESSURE INJECTOR</v>
          </cell>
          <cell r="D2158">
            <v>84099990</v>
          </cell>
          <cell r="E2158" t="str">
            <v>AS PER MAIL MUKUL SIR, 04-05-2035</v>
          </cell>
          <cell r="I2158">
            <v>0</v>
          </cell>
          <cell r="J2158">
            <v>0</v>
          </cell>
          <cell r="K2158">
            <v>15</v>
          </cell>
        </row>
        <row r="2159">
          <cell r="B2159" t="str">
            <v>04E906051H</v>
          </cell>
          <cell r="C2159" t="str">
            <v>PRESSSENS (PRESSURE SENSOR)</v>
          </cell>
          <cell r="D2159">
            <v>90328990</v>
          </cell>
          <cell r="I2159">
            <v>0</v>
          </cell>
          <cell r="J2159">
            <v>0</v>
          </cell>
          <cell r="K2159">
            <v>15</v>
          </cell>
        </row>
        <row r="2160">
          <cell r="B2160" t="str">
            <v>04E906051J</v>
          </cell>
          <cell r="C2160" t="str">
            <v>PRESSSENS (PRESSURE SENSOR)</v>
          </cell>
          <cell r="D2160">
            <v>90328990</v>
          </cell>
          <cell r="I2160">
            <v>0</v>
          </cell>
          <cell r="J2160">
            <v>0</v>
          </cell>
          <cell r="K2160">
            <v>15</v>
          </cell>
        </row>
        <row r="2161">
          <cell r="B2161" t="str">
            <v>04E906262CR</v>
          </cell>
          <cell r="C2161" t="str">
            <v>OXYGEN SENSOR</v>
          </cell>
          <cell r="D2161">
            <v>90271000</v>
          </cell>
          <cell r="I2161">
            <v>0</v>
          </cell>
          <cell r="J2161">
            <v>0</v>
          </cell>
          <cell r="K2161">
            <v>10</v>
          </cell>
        </row>
        <row r="2162">
          <cell r="B2162" t="str">
            <v>04E906262CS</v>
          </cell>
          <cell r="C2162" t="str">
            <v>OXYGEN SENSOR</v>
          </cell>
          <cell r="D2162">
            <v>90271000</v>
          </cell>
          <cell r="I2162">
            <v>0</v>
          </cell>
          <cell r="J2162">
            <v>0</v>
          </cell>
          <cell r="K2162">
            <v>10</v>
          </cell>
        </row>
        <row r="2163">
          <cell r="B2163" t="str">
            <v>04E906262DB</v>
          </cell>
          <cell r="C2163" t="str">
            <v>OXYGEN SENSOR</v>
          </cell>
          <cell r="D2163">
            <v>90271000</v>
          </cell>
          <cell r="G2163" t="str">
            <v>(OXYGEN SENSOR)</v>
          </cell>
          <cell r="I2163">
            <v>0</v>
          </cell>
          <cell r="J2163">
            <v>0</v>
          </cell>
          <cell r="K2163">
            <v>10</v>
          </cell>
        </row>
        <row r="2164">
          <cell r="B2164" t="str">
            <v>04E906262DT</v>
          </cell>
          <cell r="C2164" t="str">
            <v>OXYGEN SENSOR</v>
          </cell>
          <cell r="D2164">
            <v>90271000</v>
          </cell>
          <cell r="G2164" t="str">
            <v>(SENSOR)</v>
          </cell>
          <cell r="I2164">
            <v>0</v>
          </cell>
          <cell r="J2164">
            <v>0</v>
          </cell>
          <cell r="K2164">
            <v>10</v>
          </cell>
        </row>
        <row r="2165">
          <cell r="B2165" t="str">
            <v>04E906262GH</v>
          </cell>
          <cell r="C2165" t="str">
            <v>OXYGEN SENSOR</v>
          </cell>
          <cell r="D2165">
            <v>90271000</v>
          </cell>
          <cell r="I2165">
            <v>0</v>
          </cell>
          <cell r="J2165">
            <v>0</v>
          </cell>
          <cell r="K2165">
            <v>10</v>
          </cell>
        </row>
        <row r="2166">
          <cell r="B2166" t="str">
            <v>04E906262JK</v>
          </cell>
          <cell r="C2166" t="str">
            <v>OXYGEN SENSOR</v>
          </cell>
          <cell r="D2166">
            <v>90271000</v>
          </cell>
          <cell r="I2166">
            <v>0</v>
          </cell>
          <cell r="J2166">
            <v>0</v>
          </cell>
          <cell r="K2166">
            <v>10</v>
          </cell>
        </row>
        <row r="2167">
          <cell r="B2167" t="str">
            <v>04E906262JL</v>
          </cell>
          <cell r="C2167" t="str">
            <v>OXYGEN SENSOR</v>
          </cell>
          <cell r="D2167">
            <v>90271000</v>
          </cell>
          <cell r="I2167">
            <v>0</v>
          </cell>
          <cell r="J2167">
            <v>0</v>
          </cell>
          <cell r="K2167">
            <v>10</v>
          </cell>
        </row>
        <row r="2168">
          <cell r="B2168" t="str">
            <v>04E906455D</v>
          </cell>
          <cell r="C2168" t="str">
            <v>VALVE</v>
          </cell>
          <cell r="D2168">
            <v>84818090</v>
          </cell>
          <cell r="I2168">
            <v>0</v>
          </cell>
          <cell r="J2168">
            <v>0</v>
          </cell>
          <cell r="K2168">
            <v>7.5</v>
          </cell>
        </row>
        <row r="2169">
          <cell r="B2169" t="str">
            <v>04E906455S</v>
          </cell>
          <cell r="C2169" t="str">
            <v>VALVE</v>
          </cell>
          <cell r="D2169">
            <v>84818090</v>
          </cell>
          <cell r="I2169">
            <v>0</v>
          </cell>
          <cell r="J2169">
            <v>0</v>
          </cell>
          <cell r="K2169">
            <v>7.5</v>
          </cell>
        </row>
        <row r="2170">
          <cell r="B2170" t="str">
            <v>04E906907B</v>
          </cell>
          <cell r="C2170" t="str">
            <v>SEAL RING</v>
          </cell>
          <cell r="D2170">
            <v>40169390</v>
          </cell>
          <cell r="I2170">
            <v>0</v>
          </cell>
          <cell r="J2170">
            <v>0</v>
          </cell>
          <cell r="K2170">
            <v>10</v>
          </cell>
        </row>
        <row r="2171">
          <cell r="B2171" t="str">
            <v>04E906907E</v>
          </cell>
          <cell r="C2171" t="str">
            <v>REPAIR KIT</v>
          </cell>
          <cell r="D2171">
            <v>87089900</v>
          </cell>
          <cell r="I2171">
            <v>0</v>
          </cell>
          <cell r="J2171">
            <v>0</v>
          </cell>
          <cell r="K2171">
            <v>15</v>
          </cell>
        </row>
        <row r="2172">
          <cell r="B2172" t="str">
            <v>04E906907F</v>
          </cell>
          <cell r="C2172" t="str">
            <v>SEAL RING</v>
          </cell>
          <cell r="D2172">
            <v>40169390</v>
          </cell>
          <cell r="I2172">
            <v>0</v>
          </cell>
          <cell r="J2172">
            <v>0</v>
          </cell>
          <cell r="K2172">
            <v>10</v>
          </cell>
        </row>
        <row r="2173">
          <cell r="B2173" t="str">
            <v>04E907309FD</v>
          </cell>
          <cell r="C2173" t="str">
            <v>ENGINE CONTROL</v>
          </cell>
          <cell r="D2173">
            <v>85371090</v>
          </cell>
          <cell r="I2173">
            <v>0</v>
          </cell>
          <cell r="J2173">
            <v>0</v>
          </cell>
          <cell r="K2173">
            <v>15</v>
          </cell>
        </row>
        <row r="2174">
          <cell r="B2174" t="str">
            <v>04E907660C</v>
          </cell>
          <cell r="C2174" t="str">
            <v>OIL SENSOR</v>
          </cell>
          <cell r="D2174">
            <v>90318000</v>
          </cell>
          <cell r="I2174">
            <v>0</v>
          </cell>
          <cell r="J2174">
            <v>0</v>
          </cell>
          <cell r="K2174">
            <v>15</v>
          </cell>
        </row>
        <row r="2175">
          <cell r="B2175" t="str">
            <v>04E919081A</v>
          </cell>
          <cell r="C2175" t="str">
            <v>SWITCH</v>
          </cell>
          <cell r="D2175">
            <v>85365090</v>
          </cell>
          <cell r="I2175">
            <v>0</v>
          </cell>
          <cell r="J2175">
            <v>0</v>
          </cell>
          <cell r="K2175">
            <v>10</v>
          </cell>
        </row>
        <row r="2176">
          <cell r="B2176" t="str">
            <v>04E998907C</v>
          </cell>
          <cell r="C2176" t="str">
            <v>REPAIR KIT</v>
          </cell>
          <cell r="D2176">
            <v>87089900</v>
          </cell>
          <cell r="I2176">
            <v>0</v>
          </cell>
          <cell r="J2176">
            <v>0</v>
          </cell>
          <cell r="K2176">
            <v>15</v>
          </cell>
        </row>
        <row r="2177">
          <cell r="B2177" t="str">
            <v>04L103044AE</v>
          </cell>
          <cell r="C2177" t="str">
            <v>CAMSHAFT</v>
          </cell>
          <cell r="D2177">
            <v>84831099</v>
          </cell>
          <cell r="I2177">
            <v>0</v>
          </cell>
          <cell r="J2177">
            <v>0</v>
          </cell>
          <cell r="K2177">
            <v>7.5</v>
          </cell>
        </row>
        <row r="2178">
          <cell r="B2178" t="str">
            <v>04L103064A</v>
          </cell>
          <cell r="C2178" t="str">
            <v>CYL.HEAD (CYLINDER HEAD)</v>
          </cell>
          <cell r="D2178">
            <v>84099990</v>
          </cell>
          <cell r="I2178">
            <v>0</v>
          </cell>
          <cell r="J2178">
            <v>0</v>
          </cell>
          <cell r="K2178">
            <v>15</v>
          </cell>
        </row>
        <row r="2179">
          <cell r="B2179" t="str">
            <v>04L103064E</v>
          </cell>
          <cell r="C2179" t="str">
            <v>CYL.HEAD (CYLINDER HEAD)</v>
          </cell>
          <cell r="D2179">
            <v>84099199</v>
          </cell>
          <cell r="I2179">
            <v>0</v>
          </cell>
          <cell r="J2179">
            <v>0</v>
          </cell>
          <cell r="K2179">
            <v>15</v>
          </cell>
        </row>
        <row r="2180">
          <cell r="B2180" t="str">
            <v>04L103070A</v>
          </cell>
          <cell r="C2180" t="str">
            <v>WASHER</v>
          </cell>
          <cell r="D2180">
            <v>40169330</v>
          </cell>
          <cell r="E2180" t="str">
            <v>As discussed with Omkar AS per jayant mail 25-04-26</v>
          </cell>
          <cell r="I2180">
            <v>0</v>
          </cell>
          <cell r="J2180">
            <v>0</v>
          </cell>
          <cell r="K2180">
            <v>10</v>
          </cell>
        </row>
        <row r="2181">
          <cell r="B2181" t="str">
            <v>04L103070B</v>
          </cell>
          <cell r="C2181" t="str">
            <v>WASHER</v>
          </cell>
          <cell r="D2181">
            <v>40169340</v>
          </cell>
          <cell r="I2181">
            <v>0</v>
          </cell>
          <cell r="J2181">
            <v>0</v>
          </cell>
          <cell r="K2181">
            <v>10</v>
          </cell>
        </row>
        <row r="2182">
          <cell r="B2182" t="str">
            <v>04L103151A</v>
          </cell>
          <cell r="C2182" t="str">
            <v>FLANGE</v>
          </cell>
          <cell r="D2182">
            <v>84099990</v>
          </cell>
          <cell r="I2182">
            <v>0</v>
          </cell>
          <cell r="J2182">
            <v>0</v>
          </cell>
          <cell r="K2182">
            <v>15</v>
          </cell>
        </row>
        <row r="2183">
          <cell r="B2183" t="str">
            <v>04L103164A</v>
          </cell>
          <cell r="C2183" t="str">
            <v>BALL JOINT</v>
          </cell>
          <cell r="D2183">
            <v>84129090</v>
          </cell>
          <cell r="I2183">
            <v>0</v>
          </cell>
          <cell r="J2183">
            <v>0</v>
          </cell>
          <cell r="K2183">
            <v>7.5</v>
          </cell>
        </row>
        <row r="2184">
          <cell r="B2184" t="str">
            <v>04L103171</v>
          </cell>
          <cell r="C2184" t="str">
            <v>FLANGE</v>
          </cell>
          <cell r="D2184">
            <v>84842000</v>
          </cell>
          <cell r="E2184" t="str">
            <v>Job no. BBOM122119 Dt. 7/2/2025 From Vinayak</v>
          </cell>
          <cell r="G2184" t="str">
            <v>(MECHANICAL SEAL)</v>
          </cell>
          <cell r="I2184">
            <v>0</v>
          </cell>
          <cell r="J2184">
            <v>0</v>
          </cell>
          <cell r="K2184">
            <v>7.5</v>
          </cell>
        </row>
        <row r="2185">
          <cell r="B2185" t="str">
            <v>04L103383BJ</v>
          </cell>
          <cell r="C2185" t="str">
            <v>GASKET</v>
          </cell>
          <cell r="D2185">
            <v>40169340</v>
          </cell>
          <cell r="I2185">
            <v>0</v>
          </cell>
          <cell r="J2185">
            <v>0</v>
          </cell>
          <cell r="K2185">
            <v>10</v>
          </cell>
        </row>
        <row r="2186">
          <cell r="B2186" t="str">
            <v>04L103383BK</v>
          </cell>
          <cell r="C2186" t="str">
            <v>GASKET</v>
          </cell>
          <cell r="D2186">
            <v>40169340</v>
          </cell>
          <cell r="I2186">
            <v>0</v>
          </cell>
          <cell r="J2186">
            <v>0</v>
          </cell>
          <cell r="K2186">
            <v>10</v>
          </cell>
        </row>
        <row r="2187">
          <cell r="B2187" t="str">
            <v>04L103383BL</v>
          </cell>
          <cell r="C2187" t="str">
            <v>GASKET</v>
          </cell>
          <cell r="D2187">
            <v>40169340</v>
          </cell>
          <cell r="I2187">
            <v>0</v>
          </cell>
          <cell r="J2187">
            <v>0</v>
          </cell>
          <cell r="K2187">
            <v>10</v>
          </cell>
        </row>
        <row r="2188">
          <cell r="B2188" t="str">
            <v>04L103448</v>
          </cell>
          <cell r="C2188" t="str">
            <v>BOLT</v>
          </cell>
          <cell r="D2188">
            <v>73181900</v>
          </cell>
          <cell r="I2188">
            <v>0</v>
          </cell>
          <cell r="J2188">
            <v>0</v>
          </cell>
          <cell r="K2188">
            <v>15</v>
          </cell>
        </row>
        <row r="2189">
          <cell r="B2189" t="str">
            <v>04L103483</v>
          </cell>
          <cell r="C2189" t="str">
            <v>GASKET</v>
          </cell>
          <cell r="D2189">
            <v>40169340</v>
          </cell>
          <cell r="I2189">
            <v>0</v>
          </cell>
          <cell r="J2189">
            <v>0</v>
          </cell>
          <cell r="K2189">
            <v>10</v>
          </cell>
        </row>
        <row r="2190">
          <cell r="B2190" t="str">
            <v>04L103493</v>
          </cell>
          <cell r="C2190" t="str">
            <v>TUBE</v>
          </cell>
          <cell r="D2190">
            <v>40094100</v>
          </cell>
          <cell r="I2190">
            <v>0</v>
          </cell>
          <cell r="J2190">
            <v>0</v>
          </cell>
          <cell r="K2190">
            <v>10</v>
          </cell>
        </row>
        <row r="2191">
          <cell r="B2191" t="str">
            <v>04L103493F</v>
          </cell>
          <cell r="C2191" t="str">
            <v>TUBE</v>
          </cell>
          <cell r="D2191">
            <v>40094100</v>
          </cell>
          <cell r="I2191">
            <v>0</v>
          </cell>
          <cell r="J2191">
            <v>0</v>
          </cell>
          <cell r="K2191">
            <v>10</v>
          </cell>
        </row>
        <row r="2192">
          <cell r="B2192" t="str">
            <v>04L103565</v>
          </cell>
          <cell r="C2192" t="str">
            <v>COVER</v>
          </cell>
          <cell r="D2192">
            <v>87089900</v>
          </cell>
          <cell r="I2192">
            <v>0</v>
          </cell>
          <cell r="J2192">
            <v>0</v>
          </cell>
          <cell r="K2192">
            <v>15</v>
          </cell>
        </row>
        <row r="2193">
          <cell r="B2193" t="str">
            <v>04L103601S</v>
          </cell>
          <cell r="C2193" t="str">
            <v>OIL PAN</v>
          </cell>
          <cell r="D2193">
            <v>84099990</v>
          </cell>
          <cell r="I2193">
            <v>0</v>
          </cell>
          <cell r="J2193">
            <v>0</v>
          </cell>
          <cell r="K2193">
            <v>15</v>
          </cell>
        </row>
        <row r="2194">
          <cell r="B2194" t="str">
            <v>04L103603</v>
          </cell>
          <cell r="C2194" t="str">
            <v>OIL SUMP</v>
          </cell>
          <cell r="D2194">
            <v>84099990</v>
          </cell>
          <cell r="I2194">
            <v>0</v>
          </cell>
          <cell r="J2194">
            <v>0</v>
          </cell>
          <cell r="K2194">
            <v>15</v>
          </cell>
        </row>
        <row r="2195">
          <cell r="B2195" t="str">
            <v>04L103603C</v>
          </cell>
          <cell r="C2195" t="str">
            <v>OIL SUMP</v>
          </cell>
          <cell r="D2195">
            <v>84099990</v>
          </cell>
          <cell r="I2195">
            <v>0</v>
          </cell>
          <cell r="J2195">
            <v>0</v>
          </cell>
          <cell r="K2195">
            <v>15</v>
          </cell>
        </row>
        <row r="2196">
          <cell r="B2196" t="str">
            <v>04L103623F</v>
          </cell>
          <cell r="C2196" t="str">
            <v>WINDAGETRA (BAFFLE PLATE)</v>
          </cell>
          <cell r="D2196">
            <v>87089900</v>
          </cell>
          <cell r="G2196" t="str">
            <v>(BAFFLE PLATE)</v>
          </cell>
          <cell r="I2196">
            <v>0</v>
          </cell>
          <cell r="J2196">
            <v>0</v>
          </cell>
          <cell r="K2196">
            <v>15</v>
          </cell>
        </row>
        <row r="2197">
          <cell r="B2197" t="str">
            <v>04L103631A</v>
          </cell>
          <cell r="C2197" t="str">
            <v>GROMMET</v>
          </cell>
          <cell r="D2197">
            <v>40169390</v>
          </cell>
          <cell r="I2197">
            <v>0</v>
          </cell>
          <cell r="J2197">
            <v>0</v>
          </cell>
          <cell r="K2197">
            <v>10</v>
          </cell>
        </row>
        <row r="2198">
          <cell r="B2198" t="str">
            <v>04L103634</v>
          </cell>
          <cell r="C2198" t="str">
            <v>TUBE</v>
          </cell>
          <cell r="D2198">
            <v>40094100</v>
          </cell>
          <cell r="I2198">
            <v>0</v>
          </cell>
          <cell r="J2198">
            <v>0</v>
          </cell>
          <cell r="K2198">
            <v>10</v>
          </cell>
        </row>
        <row r="2199">
          <cell r="B2199" t="str">
            <v>04L103638</v>
          </cell>
          <cell r="C2199" t="str">
            <v>GROMMET</v>
          </cell>
          <cell r="D2199">
            <v>40169390</v>
          </cell>
          <cell r="I2199">
            <v>0</v>
          </cell>
          <cell r="J2199">
            <v>0</v>
          </cell>
          <cell r="K2199">
            <v>10</v>
          </cell>
        </row>
        <row r="2200">
          <cell r="B2200" t="str">
            <v>04L103660A</v>
          </cell>
          <cell r="C2200" t="str">
            <v>COVER</v>
          </cell>
          <cell r="D2200">
            <v>87089900</v>
          </cell>
          <cell r="I2200">
            <v>0</v>
          </cell>
          <cell r="J2200">
            <v>0</v>
          </cell>
          <cell r="K2200">
            <v>15</v>
          </cell>
        </row>
        <row r="2201">
          <cell r="B2201" t="str">
            <v>04L103660D</v>
          </cell>
          <cell r="C2201" t="str">
            <v>COVER</v>
          </cell>
          <cell r="D2201">
            <v>87089900</v>
          </cell>
          <cell r="I2201">
            <v>0</v>
          </cell>
          <cell r="J2201">
            <v>0</v>
          </cell>
          <cell r="K2201">
            <v>15</v>
          </cell>
        </row>
        <row r="2202">
          <cell r="B2202" t="str">
            <v>04L103660G</v>
          </cell>
          <cell r="C2202" t="str">
            <v>COVER</v>
          </cell>
          <cell r="D2202">
            <v>87089900</v>
          </cell>
          <cell r="I2202">
            <v>0</v>
          </cell>
          <cell r="J2202">
            <v>0</v>
          </cell>
          <cell r="K2202">
            <v>15</v>
          </cell>
        </row>
        <row r="2203">
          <cell r="B2203" t="str">
            <v>04L103925P</v>
          </cell>
          <cell r="C2203" t="str">
            <v>COVER</v>
          </cell>
          <cell r="D2203">
            <v>87089900</v>
          </cell>
          <cell r="I2203">
            <v>0</v>
          </cell>
          <cell r="J2203">
            <v>0</v>
          </cell>
          <cell r="K2203">
            <v>15</v>
          </cell>
        </row>
        <row r="2204">
          <cell r="B2204" t="str">
            <v>04L103925T</v>
          </cell>
          <cell r="C2204" t="str">
            <v>COVER FOR INTAKE</v>
          </cell>
          <cell r="D2204">
            <v>87089900</v>
          </cell>
          <cell r="I2204">
            <v>0</v>
          </cell>
          <cell r="J2204">
            <v>0</v>
          </cell>
          <cell r="K2204">
            <v>15</v>
          </cell>
        </row>
        <row r="2205">
          <cell r="B2205" t="str">
            <v>04L105215A</v>
          </cell>
          <cell r="C2205" t="str">
            <v>HUB</v>
          </cell>
          <cell r="D2205">
            <v>87089900</v>
          </cell>
          <cell r="I2205">
            <v>0</v>
          </cell>
          <cell r="J2205">
            <v>0</v>
          </cell>
          <cell r="K2205">
            <v>15</v>
          </cell>
        </row>
        <row r="2206">
          <cell r="B2206" t="str">
            <v>04L105243</v>
          </cell>
          <cell r="C2206" t="str">
            <v>DAMPER</v>
          </cell>
          <cell r="D2206">
            <v>87089900</v>
          </cell>
          <cell r="I2206">
            <v>0</v>
          </cell>
          <cell r="J2206">
            <v>0</v>
          </cell>
          <cell r="K2206">
            <v>15</v>
          </cell>
        </row>
        <row r="2207">
          <cell r="B2207" t="str">
            <v>04L105243A</v>
          </cell>
          <cell r="C2207" t="str">
            <v>DAMPER</v>
          </cell>
          <cell r="D2207">
            <v>87089900</v>
          </cell>
          <cell r="I2207">
            <v>0</v>
          </cell>
          <cell r="J2207">
            <v>0</v>
          </cell>
          <cell r="K2207">
            <v>15</v>
          </cell>
        </row>
        <row r="2208">
          <cell r="B2208" t="str">
            <v>04L105266B</v>
          </cell>
          <cell r="C2208" t="str">
            <v>FLYWHEEL</v>
          </cell>
          <cell r="D2208">
            <v>84835090</v>
          </cell>
          <cell r="I2208">
            <v>0</v>
          </cell>
          <cell r="J2208">
            <v>0</v>
          </cell>
          <cell r="K2208">
            <v>7.5</v>
          </cell>
        </row>
        <row r="2209">
          <cell r="B2209" t="str">
            <v>04L105701AGLB</v>
          </cell>
          <cell r="C2209" t="str">
            <v>BEARING</v>
          </cell>
          <cell r="D2209">
            <v>84833000</v>
          </cell>
          <cell r="I2209">
            <v>0</v>
          </cell>
          <cell r="J2209">
            <v>0</v>
          </cell>
          <cell r="K2209">
            <v>7.5</v>
          </cell>
        </row>
        <row r="2210">
          <cell r="B2210" t="str">
            <v>04L105701B007</v>
          </cell>
          <cell r="C2210" t="str">
            <v>BEARING</v>
          </cell>
          <cell r="D2210">
            <v>84828000</v>
          </cell>
          <cell r="I2210">
            <v>0</v>
          </cell>
          <cell r="J2210">
            <v>0</v>
          </cell>
          <cell r="K2210">
            <v>7.5</v>
          </cell>
        </row>
        <row r="2211">
          <cell r="B2211" t="str">
            <v>04L105701C007</v>
          </cell>
          <cell r="C2211" t="str">
            <v>BEARING</v>
          </cell>
          <cell r="D2211">
            <v>84828000</v>
          </cell>
          <cell r="I2211">
            <v>0</v>
          </cell>
          <cell r="J2211">
            <v>0</v>
          </cell>
          <cell r="K2211">
            <v>7.5</v>
          </cell>
        </row>
        <row r="2212">
          <cell r="B2212" t="str">
            <v>04L105701GLB</v>
          </cell>
          <cell r="C2212" t="str">
            <v>BEARING</v>
          </cell>
          <cell r="D2212">
            <v>84833000</v>
          </cell>
          <cell r="I2212">
            <v>0</v>
          </cell>
          <cell r="J2212">
            <v>0</v>
          </cell>
          <cell r="K2212">
            <v>7.5</v>
          </cell>
        </row>
        <row r="2213">
          <cell r="B2213" t="str">
            <v>04L107065A001</v>
          </cell>
          <cell r="C2213" t="str">
            <v>PISTON</v>
          </cell>
          <cell r="D2213">
            <v>84099990</v>
          </cell>
          <cell r="I2213">
            <v>0</v>
          </cell>
          <cell r="J2213">
            <v>0</v>
          </cell>
          <cell r="K2213">
            <v>15</v>
          </cell>
        </row>
        <row r="2214">
          <cell r="B2214" t="str">
            <v>04L107065M001</v>
          </cell>
          <cell r="C2214" t="str">
            <v>PISTON</v>
          </cell>
          <cell r="D2214">
            <v>84099990</v>
          </cell>
          <cell r="I2214">
            <v>0</v>
          </cell>
          <cell r="J2214">
            <v>0</v>
          </cell>
          <cell r="K2214">
            <v>15</v>
          </cell>
        </row>
        <row r="2215">
          <cell r="B2215" t="str">
            <v>04L107065Q001</v>
          </cell>
          <cell r="C2215" t="str">
            <v>PISTON</v>
          </cell>
          <cell r="D2215">
            <v>84099990</v>
          </cell>
          <cell r="I2215">
            <v>0</v>
          </cell>
          <cell r="J2215">
            <v>0</v>
          </cell>
          <cell r="K2215">
            <v>15</v>
          </cell>
        </row>
        <row r="2216">
          <cell r="B2216" t="str">
            <v>04L107065T001</v>
          </cell>
          <cell r="C2216" t="str">
            <v>PISTON</v>
          </cell>
          <cell r="D2216">
            <v>84099990</v>
          </cell>
          <cell r="I2216">
            <v>0</v>
          </cell>
          <cell r="J2216">
            <v>0</v>
          </cell>
          <cell r="K2216">
            <v>15</v>
          </cell>
        </row>
        <row r="2217">
          <cell r="B2217" t="str">
            <v>04L109105</v>
          </cell>
          <cell r="C2217" t="str">
            <v>PULLEY</v>
          </cell>
          <cell r="D2217">
            <v>84835090</v>
          </cell>
          <cell r="I2217">
            <v>0</v>
          </cell>
          <cell r="J2217">
            <v>0</v>
          </cell>
          <cell r="K2217">
            <v>7.5</v>
          </cell>
        </row>
        <row r="2218">
          <cell r="B2218" t="str">
            <v>04L109107E</v>
          </cell>
          <cell r="C2218" t="str">
            <v>BELT COVER</v>
          </cell>
          <cell r="D2218">
            <v>87089900</v>
          </cell>
          <cell r="I2218">
            <v>0</v>
          </cell>
          <cell r="J2218">
            <v>0</v>
          </cell>
          <cell r="K2218">
            <v>15</v>
          </cell>
        </row>
        <row r="2219">
          <cell r="B2219" t="str">
            <v>04L109107F</v>
          </cell>
          <cell r="C2219" t="str">
            <v>BELT COVER</v>
          </cell>
          <cell r="D2219">
            <v>87089900</v>
          </cell>
          <cell r="I2219">
            <v>0</v>
          </cell>
          <cell r="J2219">
            <v>0</v>
          </cell>
          <cell r="K2219">
            <v>15</v>
          </cell>
        </row>
        <row r="2220">
          <cell r="B2220" t="str">
            <v>04L109107G</v>
          </cell>
          <cell r="C2220" t="str">
            <v>BELT COVER</v>
          </cell>
          <cell r="D2220">
            <v>87089900</v>
          </cell>
          <cell r="I2220">
            <v>0</v>
          </cell>
          <cell r="J2220">
            <v>0</v>
          </cell>
          <cell r="K2220">
            <v>15</v>
          </cell>
        </row>
        <row r="2221">
          <cell r="B2221" t="str">
            <v>04L109119D</v>
          </cell>
          <cell r="C2221" t="str">
            <v>TOOTHED BELT</v>
          </cell>
          <cell r="D2221">
            <v>40103290</v>
          </cell>
          <cell r="I2221">
            <v>0</v>
          </cell>
          <cell r="J2221">
            <v>0</v>
          </cell>
          <cell r="K2221">
            <v>10</v>
          </cell>
        </row>
        <row r="2222">
          <cell r="B2222" t="str">
            <v>04L109119J</v>
          </cell>
          <cell r="C2222" t="str">
            <v>TOOTHED BELT</v>
          </cell>
          <cell r="D2222">
            <v>40103290</v>
          </cell>
          <cell r="I2222">
            <v>0</v>
          </cell>
          <cell r="J2222">
            <v>0</v>
          </cell>
          <cell r="K2222">
            <v>10</v>
          </cell>
        </row>
        <row r="2223">
          <cell r="B2223" t="str">
            <v>04L109122</v>
          </cell>
          <cell r="C2223" t="str">
            <v>BELT COVER</v>
          </cell>
          <cell r="D2223">
            <v>87089900</v>
          </cell>
          <cell r="I2223">
            <v>0</v>
          </cell>
          <cell r="J2223">
            <v>0</v>
          </cell>
          <cell r="K2223">
            <v>15</v>
          </cell>
        </row>
        <row r="2224">
          <cell r="B2224" t="str">
            <v>04L109147D</v>
          </cell>
          <cell r="C2224" t="str">
            <v>BELT COVER</v>
          </cell>
          <cell r="D2224">
            <v>87089900</v>
          </cell>
          <cell r="I2224">
            <v>0</v>
          </cell>
          <cell r="J2224">
            <v>0</v>
          </cell>
          <cell r="K2224">
            <v>15</v>
          </cell>
        </row>
        <row r="2225">
          <cell r="B2225" t="str">
            <v>04L109243K</v>
          </cell>
          <cell r="C2225" t="str">
            <v>TENSIONER</v>
          </cell>
          <cell r="D2225">
            <v>84835090</v>
          </cell>
          <cell r="I2225">
            <v>0</v>
          </cell>
          <cell r="J2225">
            <v>0</v>
          </cell>
          <cell r="K2225">
            <v>7.5</v>
          </cell>
        </row>
        <row r="2226">
          <cell r="B2226" t="str">
            <v>04L109243S</v>
          </cell>
          <cell r="C2226" t="str">
            <v>TENSIONER</v>
          </cell>
          <cell r="D2226">
            <v>84835090</v>
          </cell>
          <cell r="I2226">
            <v>0</v>
          </cell>
          <cell r="J2226">
            <v>0</v>
          </cell>
          <cell r="K2226">
            <v>7.5</v>
          </cell>
        </row>
        <row r="2227">
          <cell r="B2227" t="str">
            <v>04L109601D</v>
          </cell>
          <cell r="C2227" t="str">
            <v>VALVE</v>
          </cell>
          <cell r="D2227">
            <v>84818090</v>
          </cell>
          <cell r="I2227">
            <v>0</v>
          </cell>
          <cell r="J2227">
            <v>0</v>
          </cell>
          <cell r="K2227">
            <v>7.5</v>
          </cell>
        </row>
        <row r="2228">
          <cell r="B2228" t="str">
            <v>04L109611C</v>
          </cell>
          <cell r="C2228" t="str">
            <v>VALVE</v>
          </cell>
          <cell r="D2228">
            <v>84818090</v>
          </cell>
          <cell r="I2228">
            <v>0</v>
          </cell>
          <cell r="J2228">
            <v>0</v>
          </cell>
          <cell r="K2228">
            <v>7.5</v>
          </cell>
        </row>
        <row r="2229">
          <cell r="B2229" t="str">
            <v>04L115264A</v>
          </cell>
          <cell r="C2229" t="str">
            <v>TOOTHED BELT</v>
          </cell>
          <cell r="D2229">
            <v>40103290</v>
          </cell>
          <cell r="I2229">
            <v>0</v>
          </cell>
          <cell r="J2229">
            <v>0</v>
          </cell>
          <cell r="K2229">
            <v>10</v>
          </cell>
        </row>
        <row r="2230">
          <cell r="B2230" t="str">
            <v>04L115611</v>
          </cell>
          <cell r="C2230" t="str">
            <v>DIPSTICK</v>
          </cell>
          <cell r="D2230">
            <v>84099990</v>
          </cell>
          <cell r="I2230">
            <v>0</v>
          </cell>
          <cell r="J2230">
            <v>0</v>
          </cell>
          <cell r="K2230">
            <v>15</v>
          </cell>
        </row>
        <row r="2231">
          <cell r="B2231" t="str">
            <v>04L121011N</v>
          </cell>
          <cell r="C2231" t="str">
            <v>WATER PUMP</v>
          </cell>
          <cell r="D2231">
            <v>84133030</v>
          </cell>
          <cell r="I2231">
            <v>0</v>
          </cell>
          <cell r="J2231">
            <v>0</v>
          </cell>
          <cell r="K2231">
            <v>7.5</v>
          </cell>
        </row>
        <row r="2232">
          <cell r="B2232" t="str">
            <v>04L121026AF</v>
          </cell>
          <cell r="C2232" t="str">
            <v>HOUSING</v>
          </cell>
          <cell r="D2232">
            <v>87089900</v>
          </cell>
          <cell r="I2232">
            <v>0</v>
          </cell>
          <cell r="J2232">
            <v>0</v>
          </cell>
          <cell r="K2232">
            <v>15</v>
          </cell>
        </row>
        <row r="2233">
          <cell r="B2233" t="str">
            <v>04L121026AH</v>
          </cell>
          <cell r="C2233" t="str">
            <v>HOUSING</v>
          </cell>
          <cell r="D2233">
            <v>84818090</v>
          </cell>
          <cell r="E2233" t="str">
            <v>cw1 job no BBOM152148  email 24-02-2026</v>
          </cell>
          <cell r="I2233">
            <v>0</v>
          </cell>
          <cell r="J2233">
            <v>0</v>
          </cell>
          <cell r="K2233">
            <v>7.5</v>
          </cell>
        </row>
        <row r="2234">
          <cell r="B2234" t="str">
            <v>04L121030</v>
          </cell>
          <cell r="C2234" t="str">
            <v>VENT HOSE</v>
          </cell>
          <cell r="D2234">
            <v>40094200</v>
          </cell>
          <cell r="I2234">
            <v>0</v>
          </cell>
          <cell r="J2234">
            <v>0</v>
          </cell>
          <cell r="K2234">
            <v>10</v>
          </cell>
        </row>
        <row r="2235">
          <cell r="B2235" t="str">
            <v>04L121051A</v>
          </cell>
          <cell r="C2235" t="str">
            <v>HOSE</v>
          </cell>
          <cell r="D2235">
            <v>40094200</v>
          </cell>
          <cell r="I2235">
            <v>0</v>
          </cell>
          <cell r="J2235">
            <v>0</v>
          </cell>
          <cell r="K2235">
            <v>10</v>
          </cell>
        </row>
        <row r="2236">
          <cell r="B2236" t="str">
            <v>04L121058AC</v>
          </cell>
          <cell r="C2236" t="str">
            <v>HOSE</v>
          </cell>
          <cell r="D2236">
            <v>40094200</v>
          </cell>
          <cell r="I2236">
            <v>0</v>
          </cell>
          <cell r="J2236">
            <v>0</v>
          </cell>
          <cell r="K2236">
            <v>10</v>
          </cell>
        </row>
        <row r="2237">
          <cell r="B2237" t="str">
            <v>04L121058F</v>
          </cell>
          <cell r="C2237" t="str">
            <v>HOSE</v>
          </cell>
          <cell r="D2237">
            <v>40094200</v>
          </cell>
          <cell r="I2237">
            <v>0</v>
          </cell>
          <cell r="J2237">
            <v>0</v>
          </cell>
          <cell r="K2237">
            <v>10</v>
          </cell>
        </row>
        <row r="2238">
          <cell r="B2238" t="str">
            <v>04L121064AC</v>
          </cell>
          <cell r="C2238" t="str">
            <v>PIPE</v>
          </cell>
          <cell r="D2238">
            <v>40093100</v>
          </cell>
          <cell r="I2238">
            <v>0</v>
          </cell>
          <cell r="J2238">
            <v>0</v>
          </cell>
          <cell r="K2238">
            <v>10</v>
          </cell>
        </row>
        <row r="2239">
          <cell r="B2239" t="str">
            <v>04L121065AN</v>
          </cell>
          <cell r="C2239" t="str">
            <v>HOSE</v>
          </cell>
          <cell r="D2239">
            <v>40094200</v>
          </cell>
          <cell r="I2239">
            <v>0</v>
          </cell>
          <cell r="J2239">
            <v>0</v>
          </cell>
          <cell r="K2239">
            <v>10</v>
          </cell>
        </row>
        <row r="2240">
          <cell r="B2240" t="str">
            <v>04L121070AB</v>
          </cell>
          <cell r="C2240" t="str">
            <v>TUBE</v>
          </cell>
          <cell r="D2240">
            <v>40094100</v>
          </cell>
          <cell r="I2240">
            <v>0</v>
          </cell>
          <cell r="J2240">
            <v>0</v>
          </cell>
          <cell r="K2240">
            <v>10</v>
          </cell>
        </row>
        <row r="2241">
          <cell r="B2241" t="str">
            <v>04L121101A</v>
          </cell>
          <cell r="C2241" t="str">
            <v>HOSE</v>
          </cell>
          <cell r="D2241">
            <v>40094200</v>
          </cell>
          <cell r="I2241">
            <v>0</v>
          </cell>
          <cell r="J2241">
            <v>0</v>
          </cell>
          <cell r="K2241">
            <v>10</v>
          </cell>
        </row>
        <row r="2242">
          <cell r="B2242" t="str">
            <v>04L121113C</v>
          </cell>
          <cell r="C2242" t="str">
            <v>THERMOSTAT</v>
          </cell>
          <cell r="D2242">
            <v>90321090</v>
          </cell>
          <cell r="I2242">
            <v>0</v>
          </cell>
          <cell r="J2242">
            <v>0</v>
          </cell>
          <cell r="K2242">
            <v>7.5</v>
          </cell>
        </row>
        <row r="2243">
          <cell r="B2243" t="str">
            <v>04L121113D</v>
          </cell>
          <cell r="C2243" t="str">
            <v>THERMOSTAT</v>
          </cell>
          <cell r="D2243">
            <v>90321090</v>
          </cell>
          <cell r="I2243">
            <v>0</v>
          </cell>
          <cell r="J2243">
            <v>0</v>
          </cell>
          <cell r="K2243">
            <v>7.5</v>
          </cell>
        </row>
        <row r="2244">
          <cell r="B2244" t="str">
            <v>04L121119</v>
          </cell>
          <cell r="C2244" t="str">
            <v>SEAL RING</v>
          </cell>
          <cell r="D2244">
            <v>40169390</v>
          </cell>
          <cell r="I2244">
            <v>0</v>
          </cell>
          <cell r="J2244">
            <v>0</v>
          </cell>
          <cell r="K2244">
            <v>10</v>
          </cell>
        </row>
        <row r="2245">
          <cell r="B2245" t="str">
            <v>04L121119B</v>
          </cell>
          <cell r="C2245" t="str">
            <v>SEAL RING</v>
          </cell>
          <cell r="D2245">
            <v>40169390</v>
          </cell>
          <cell r="I2245">
            <v>0</v>
          </cell>
          <cell r="J2245">
            <v>0</v>
          </cell>
          <cell r="K2245">
            <v>10</v>
          </cell>
        </row>
        <row r="2246">
          <cell r="B2246" t="str">
            <v>04L121119C</v>
          </cell>
          <cell r="C2246" t="str">
            <v>SEAL RING</v>
          </cell>
          <cell r="D2246">
            <v>40169390</v>
          </cell>
          <cell r="I2246">
            <v>0</v>
          </cell>
          <cell r="J2246">
            <v>0</v>
          </cell>
          <cell r="K2246">
            <v>10</v>
          </cell>
        </row>
        <row r="2247">
          <cell r="B2247" t="str">
            <v>04L121119F</v>
          </cell>
          <cell r="C2247" t="str">
            <v>SEAL RING</v>
          </cell>
          <cell r="D2247">
            <v>40169390</v>
          </cell>
          <cell r="I2247">
            <v>0</v>
          </cell>
          <cell r="J2247">
            <v>0</v>
          </cell>
          <cell r="K2247">
            <v>10</v>
          </cell>
        </row>
        <row r="2248">
          <cell r="B2248" t="str">
            <v>04L121131AA</v>
          </cell>
          <cell r="C2248" t="str">
            <v>ADAPTER</v>
          </cell>
          <cell r="D2248">
            <v>87089900</v>
          </cell>
          <cell r="I2248">
            <v>0</v>
          </cell>
          <cell r="J2248">
            <v>0</v>
          </cell>
          <cell r="K2248">
            <v>15</v>
          </cell>
        </row>
        <row r="2249">
          <cell r="B2249" t="str">
            <v>04L121131AD</v>
          </cell>
          <cell r="C2249" t="str">
            <v>ADAPTER</v>
          </cell>
          <cell r="D2249">
            <v>87089900</v>
          </cell>
          <cell r="I2249">
            <v>0</v>
          </cell>
          <cell r="J2249">
            <v>0</v>
          </cell>
          <cell r="K2249">
            <v>15</v>
          </cell>
        </row>
        <row r="2250">
          <cell r="B2250" t="str">
            <v>04L121131N</v>
          </cell>
          <cell r="C2250" t="str">
            <v>ADAPTER</v>
          </cell>
          <cell r="D2250">
            <v>87089900</v>
          </cell>
          <cell r="I2250">
            <v>0</v>
          </cell>
          <cell r="J2250">
            <v>0</v>
          </cell>
          <cell r="K2250">
            <v>15</v>
          </cell>
        </row>
        <row r="2251">
          <cell r="B2251" t="str">
            <v>04L121290A</v>
          </cell>
          <cell r="C2251" t="str">
            <v>GASKET</v>
          </cell>
          <cell r="D2251">
            <v>40169340</v>
          </cell>
          <cell r="I2251">
            <v>0</v>
          </cell>
          <cell r="J2251">
            <v>0</v>
          </cell>
          <cell r="K2251">
            <v>10</v>
          </cell>
        </row>
        <row r="2252">
          <cell r="B2252" t="str">
            <v>04L121688</v>
          </cell>
          <cell r="C2252" t="str">
            <v>WASHER</v>
          </cell>
          <cell r="D2252">
            <v>40169390</v>
          </cell>
          <cell r="E2252" t="str">
            <v>AS PER Jayant , MAIL 05-05-2026</v>
          </cell>
          <cell r="I2252">
            <v>0</v>
          </cell>
          <cell r="J2252">
            <v>0</v>
          </cell>
          <cell r="K2252">
            <v>10</v>
          </cell>
        </row>
        <row r="2253">
          <cell r="B2253" t="str">
            <v>04L122073D</v>
          </cell>
          <cell r="C2253" t="str">
            <v>HOSE</v>
          </cell>
          <cell r="D2253">
            <v>40094200</v>
          </cell>
          <cell r="I2253">
            <v>0</v>
          </cell>
          <cell r="J2253">
            <v>0</v>
          </cell>
          <cell r="K2253">
            <v>10</v>
          </cell>
        </row>
        <row r="2254">
          <cell r="B2254" t="str">
            <v>04L128063T</v>
          </cell>
          <cell r="C2254" t="str">
            <v>CONTR UNIT (CONTROL UNIT)</v>
          </cell>
          <cell r="D2254">
            <v>84818090</v>
          </cell>
          <cell r="E2254" t="str">
            <v>CW1 ATTACHED MAIL FROM 23.04.25</v>
          </cell>
          <cell r="I2254">
            <v>0</v>
          </cell>
          <cell r="J2254">
            <v>0</v>
          </cell>
          <cell r="K2254">
            <v>7.5</v>
          </cell>
        </row>
        <row r="2255">
          <cell r="B2255" t="str">
            <v>04L128637B</v>
          </cell>
          <cell r="C2255" t="str">
            <v>UNION</v>
          </cell>
          <cell r="D2255">
            <v>87089900</v>
          </cell>
          <cell r="I2255">
            <v>0</v>
          </cell>
          <cell r="J2255">
            <v>0</v>
          </cell>
          <cell r="K2255">
            <v>15</v>
          </cell>
        </row>
        <row r="2256">
          <cell r="B2256" t="str">
            <v>04L129635F</v>
          </cell>
          <cell r="C2256" t="str">
            <v>ADAPTER</v>
          </cell>
          <cell r="D2256">
            <v>87089900</v>
          </cell>
          <cell r="I2256">
            <v>0</v>
          </cell>
          <cell r="J2256">
            <v>0</v>
          </cell>
          <cell r="K2256">
            <v>15</v>
          </cell>
        </row>
        <row r="2257">
          <cell r="B2257" t="str">
            <v>04L129635H</v>
          </cell>
          <cell r="C2257" t="str">
            <v>ADAPTER</v>
          </cell>
          <cell r="D2257">
            <v>87089900</v>
          </cell>
          <cell r="I2257">
            <v>0</v>
          </cell>
          <cell r="J2257">
            <v>0</v>
          </cell>
          <cell r="K2257">
            <v>15</v>
          </cell>
        </row>
        <row r="2258">
          <cell r="B2258" t="str">
            <v>04L129711AC</v>
          </cell>
          <cell r="C2258" t="str">
            <v>INT. MAN</v>
          </cell>
          <cell r="D2258">
            <v>84099990</v>
          </cell>
          <cell r="I2258">
            <v>0</v>
          </cell>
          <cell r="J2258">
            <v>0</v>
          </cell>
          <cell r="K2258">
            <v>15</v>
          </cell>
        </row>
        <row r="2259">
          <cell r="B2259" t="str">
            <v>04L129711AF</v>
          </cell>
          <cell r="C2259" t="str">
            <v>INT. MAN.</v>
          </cell>
          <cell r="D2259">
            <v>84099990</v>
          </cell>
          <cell r="I2259">
            <v>0</v>
          </cell>
          <cell r="J2259">
            <v>0</v>
          </cell>
          <cell r="K2259">
            <v>15</v>
          </cell>
        </row>
        <row r="2260">
          <cell r="B2260" t="str">
            <v>04L129717D</v>
          </cell>
          <cell r="C2260" t="str">
            <v>GASKET</v>
          </cell>
          <cell r="D2260">
            <v>40169340</v>
          </cell>
          <cell r="I2260">
            <v>0</v>
          </cell>
          <cell r="J2260">
            <v>0</v>
          </cell>
          <cell r="K2260">
            <v>10</v>
          </cell>
        </row>
        <row r="2261">
          <cell r="B2261" t="str">
            <v>04L129717F</v>
          </cell>
          <cell r="C2261" t="str">
            <v>GASKET</v>
          </cell>
          <cell r="D2261">
            <v>40169340</v>
          </cell>
          <cell r="I2261">
            <v>0</v>
          </cell>
          <cell r="J2261">
            <v>0</v>
          </cell>
          <cell r="K2261">
            <v>10</v>
          </cell>
        </row>
        <row r="2262">
          <cell r="B2262" t="str">
            <v>04L129717H</v>
          </cell>
          <cell r="C2262" t="str">
            <v>GASKET</v>
          </cell>
          <cell r="D2262">
            <v>40169340</v>
          </cell>
          <cell r="I2262">
            <v>0</v>
          </cell>
          <cell r="J2262">
            <v>0</v>
          </cell>
          <cell r="K2262">
            <v>10</v>
          </cell>
        </row>
        <row r="2263">
          <cell r="B2263" t="str">
            <v>04L130089H</v>
          </cell>
          <cell r="C2263" t="str">
            <v>FUEL DISTRIBUTOR</v>
          </cell>
          <cell r="D2263">
            <v>84099990</v>
          </cell>
          <cell r="I2263">
            <v>0</v>
          </cell>
          <cell r="J2263">
            <v>0</v>
          </cell>
          <cell r="K2263">
            <v>15</v>
          </cell>
        </row>
        <row r="2264">
          <cell r="B2264" t="str">
            <v>04L130216</v>
          </cell>
          <cell r="C2264" t="str">
            <v>CLAMP.PIECE</v>
          </cell>
          <cell r="D2264">
            <v>73269099</v>
          </cell>
          <cell r="I2264" t="str">
            <v>045/2025</v>
          </cell>
          <cell r="J2264" t="str">
            <v>I216</v>
          </cell>
          <cell r="K2264">
            <v>10</v>
          </cell>
        </row>
        <row r="2265">
          <cell r="B2265" t="str">
            <v>04L130235P</v>
          </cell>
          <cell r="C2265" t="str">
            <v>PIPE</v>
          </cell>
          <cell r="D2265">
            <v>87089900</v>
          </cell>
          <cell r="I2265">
            <v>0</v>
          </cell>
          <cell r="J2265">
            <v>0</v>
          </cell>
          <cell r="K2265">
            <v>15</v>
          </cell>
        </row>
        <row r="2266">
          <cell r="B2266" t="str">
            <v>04L130277AE</v>
          </cell>
          <cell r="C2266" t="str">
            <v>INJECTUNIT</v>
          </cell>
          <cell r="D2266">
            <v>84099990</v>
          </cell>
          <cell r="E2266" t="str">
            <v>AS PER MAIL MUKUL SIR, 04-05-2036</v>
          </cell>
          <cell r="I2266">
            <v>0</v>
          </cell>
          <cell r="J2266">
            <v>0</v>
          </cell>
          <cell r="K2266">
            <v>15</v>
          </cell>
        </row>
        <row r="2267">
          <cell r="B2267" t="str">
            <v>04L130277AF</v>
          </cell>
          <cell r="C2267" t="str">
            <v>INJECTUNIT</v>
          </cell>
          <cell r="D2267">
            <v>84099990</v>
          </cell>
          <cell r="I2267">
            <v>0</v>
          </cell>
          <cell r="J2267">
            <v>0</v>
          </cell>
          <cell r="K2267">
            <v>15</v>
          </cell>
        </row>
        <row r="2268">
          <cell r="B2268" t="str">
            <v>04L130277AK</v>
          </cell>
          <cell r="C2268" t="str">
            <v>INJECTUNIT</v>
          </cell>
          <cell r="D2268">
            <v>84099990</v>
          </cell>
          <cell r="E2268" t="str">
            <v>AS PER MAIL MUKUL SIR, 04-05-2037</v>
          </cell>
          <cell r="I2268">
            <v>0</v>
          </cell>
          <cell r="J2268">
            <v>0</v>
          </cell>
          <cell r="K2268">
            <v>15</v>
          </cell>
        </row>
        <row r="2269">
          <cell r="B2269" t="str">
            <v>04L131051C</v>
          </cell>
          <cell r="C2269" t="str">
            <v>HOSE</v>
          </cell>
          <cell r="D2269">
            <v>40094200</v>
          </cell>
          <cell r="I2269">
            <v>0</v>
          </cell>
          <cell r="J2269">
            <v>0</v>
          </cell>
          <cell r="K2269">
            <v>10</v>
          </cell>
        </row>
        <row r="2270">
          <cell r="B2270" t="str">
            <v>04L131055B</v>
          </cell>
          <cell r="C2270" t="str">
            <v>HOSE</v>
          </cell>
          <cell r="D2270">
            <v>40094200</v>
          </cell>
          <cell r="I2270">
            <v>0</v>
          </cell>
          <cell r="J2270">
            <v>0</v>
          </cell>
          <cell r="K2270">
            <v>10</v>
          </cell>
        </row>
        <row r="2271">
          <cell r="B2271" t="str">
            <v>04L131055J</v>
          </cell>
          <cell r="C2271" t="str">
            <v>HOSE</v>
          </cell>
          <cell r="D2271">
            <v>87089900</v>
          </cell>
          <cell r="E2271" t="str">
            <v>AS PER MAIL JAYANT 25-04-2026</v>
          </cell>
          <cell r="I2271">
            <v>0</v>
          </cell>
          <cell r="J2271">
            <v>0</v>
          </cell>
          <cell r="K2271">
            <v>15</v>
          </cell>
        </row>
        <row r="2272">
          <cell r="B2272" t="str">
            <v>04L131501S</v>
          </cell>
          <cell r="C2272" t="str">
            <v>VALVE</v>
          </cell>
          <cell r="D2272">
            <v>84818090</v>
          </cell>
          <cell r="I2272">
            <v>0</v>
          </cell>
          <cell r="J2272">
            <v>0</v>
          </cell>
          <cell r="K2272">
            <v>7.5</v>
          </cell>
        </row>
        <row r="2273">
          <cell r="B2273" t="str">
            <v>04L131512A</v>
          </cell>
          <cell r="C2273" t="str">
            <v>EXH.GAS C.</v>
          </cell>
          <cell r="D2273">
            <v>84099990</v>
          </cell>
          <cell r="I2273">
            <v>0</v>
          </cell>
          <cell r="J2273">
            <v>0</v>
          </cell>
          <cell r="K2273">
            <v>15</v>
          </cell>
        </row>
        <row r="2274">
          <cell r="B2274" t="str">
            <v>04L131512BQ</v>
          </cell>
          <cell r="C2274" t="str">
            <v>EXH.GAS C.</v>
          </cell>
          <cell r="D2274">
            <v>84195091</v>
          </cell>
          <cell r="I2274">
            <v>0</v>
          </cell>
          <cell r="J2274">
            <v>0</v>
          </cell>
          <cell r="K2274">
            <v>7.5</v>
          </cell>
        </row>
        <row r="2275">
          <cell r="B2275" t="str">
            <v>04L131513B</v>
          </cell>
          <cell r="C2275" t="str">
            <v>COOLER</v>
          </cell>
          <cell r="D2275">
            <v>87089900</v>
          </cell>
          <cell r="I2275">
            <v>0</v>
          </cell>
          <cell r="J2275">
            <v>0</v>
          </cell>
          <cell r="K2275">
            <v>15</v>
          </cell>
        </row>
        <row r="2276">
          <cell r="B2276" t="str">
            <v>04L131521AF</v>
          </cell>
          <cell r="C2276" t="str">
            <v>PIPE</v>
          </cell>
          <cell r="D2276">
            <v>87089900</v>
          </cell>
          <cell r="I2276">
            <v>0</v>
          </cell>
          <cell r="J2276">
            <v>0</v>
          </cell>
          <cell r="K2276">
            <v>15</v>
          </cell>
        </row>
        <row r="2277">
          <cell r="B2277" t="str">
            <v>04L131525C</v>
          </cell>
          <cell r="C2277" t="str">
            <v>PIPE</v>
          </cell>
          <cell r="D2277">
            <v>87089900</v>
          </cell>
          <cell r="I2277">
            <v>0</v>
          </cell>
          <cell r="J2277">
            <v>0</v>
          </cell>
          <cell r="K2277">
            <v>15</v>
          </cell>
        </row>
        <row r="2278">
          <cell r="B2278" t="str">
            <v>04L131539</v>
          </cell>
          <cell r="C2278" t="str">
            <v>CLIP</v>
          </cell>
          <cell r="D2278">
            <v>87089900</v>
          </cell>
          <cell r="I2278">
            <v>0</v>
          </cell>
          <cell r="J2278">
            <v>0</v>
          </cell>
          <cell r="K2278">
            <v>15</v>
          </cell>
        </row>
        <row r="2279">
          <cell r="B2279" t="str">
            <v>04L131547</v>
          </cell>
          <cell r="C2279" t="str">
            <v>GASKET</v>
          </cell>
          <cell r="D2279">
            <v>40169340</v>
          </cell>
          <cell r="I2279">
            <v>0</v>
          </cell>
          <cell r="J2279">
            <v>0</v>
          </cell>
          <cell r="K2279">
            <v>10</v>
          </cell>
        </row>
        <row r="2280">
          <cell r="B2280" t="str">
            <v>04L131547A</v>
          </cell>
          <cell r="C2280" t="str">
            <v>GASKET</v>
          </cell>
          <cell r="D2280">
            <v>40169340</v>
          </cell>
          <cell r="I2280">
            <v>0</v>
          </cell>
          <cell r="J2280">
            <v>0</v>
          </cell>
          <cell r="K2280">
            <v>10</v>
          </cell>
        </row>
        <row r="2281">
          <cell r="B2281" t="str">
            <v>04L131547AA</v>
          </cell>
          <cell r="C2281" t="str">
            <v>GASKET</v>
          </cell>
          <cell r="D2281">
            <v>40169340</v>
          </cell>
          <cell r="I2281">
            <v>0</v>
          </cell>
          <cell r="J2281">
            <v>0</v>
          </cell>
          <cell r="K2281">
            <v>10</v>
          </cell>
        </row>
        <row r="2282">
          <cell r="B2282" t="str">
            <v>04L131547F</v>
          </cell>
          <cell r="C2282" t="str">
            <v>GASKET</v>
          </cell>
          <cell r="D2282">
            <v>40169340</v>
          </cell>
          <cell r="I2282">
            <v>0</v>
          </cell>
          <cell r="J2282">
            <v>0</v>
          </cell>
          <cell r="K2282">
            <v>10</v>
          </cell>
        </row>
        <row r="2283">
          <cell r="B2283" t="str">
            <v>04L131547J</v>
          </cell>
          <cell r="C2283" t="str">
            <v>GASKET</v>
          </cell>
          <cell r="D2283">
            <v>40169340</v>
          </cell>
          <cell r="I2283">
            <v>0</v>
          </cell>
          <cell r="J2283">
            <v>0</v>
          </cell>
          <cell r="K2283">
            <v>10</v>
          </cell>
        </row>
        <row r="2284">
          <cell r="B2284" t="str">
            <v>04L131547L</v>
          </cell>
          <cell r="C2284" t="str">
            <v>GASKET</v>
          </cell>
          <cell r="D2284">
            <v>84849000</v>
          </cell>
          <cell r="I2284">
            <v>0</v>
          </cell>
          <cell r="J2284">
            <v>0</v>
          </cell>
          <cell r="K2284">
            <v>7.5</v>
          </cell>
        </row>
        <row r="2285">
          <cell r="B2285" t="str">
            <v>04L131547M</v>
          </cell>
          <cell r="C2285" t="str">
            <v>GASKET</v>
          </cell>
          <cell r="D2285">
            <v>40169340</v>
          </cell>
          <cell r="I2285">
            <v>0</v>
          </cell>
          <cell r="J2285">
            <v>0</v>
          </cell>
          <cell r="K2285">
            <v>10</v>
          </cell>
        </row>
        <row r="2286">
          <cell r="B2286" t="str">
            <v>04L131547N</v>
          </cell>
          <cell r="C2286" t="str">
            <v>GASKET</v>
          </cell>
          <cell r="D2286">
            <v>40169340</v>
          </cell>
          <cell r="I2286">
            <v>0</v>
          </cell>
          <cell r="J2286">
            <v>0</v>
          </cell>
          <cell r="K2286">
            <v>10</v>
          </cell>
        </row>
        <row r="2287">
          <cell r="B2287" t="str">
            <v>04L131547S</v>
          </cell>
          <cell r="C2287" t="str">
            <v>GASKET</v>
          </cell>
          <cell r="D2287">
            <v>40169340</v>
          </cell>
          <cell r="I2287">
            <v>0</v>
          </cell>
          <cell r="J2287">
            <v>0</v>
          </cell>
          <cell r="K2287">
            <v>10</v>
          </cell>
        </row>
        <row r="2288">
          <cell r="B2288" t="str">
            <v>04L131552AP</v>
          </cell>
          <cell r="C2288" t="str">
            <v>LINE</v>
          </cell>
          <cell r="D2288">
            <v>87089900</v>
          </cell>
          <cell r="I2288">
            <v>0</v>
          </cell>
          <cell r="J2288">
            <v>0</v>
          </cell>
          <cell r="K2288">
            <v>15</v>
          </cell>
        </row>
        <row r="2289">
          <cell r="B2289" t="str">
            <v>04L131552ED</v>
          </cell>
          <cell r="C2289" t="str">
            <v>LINE</v>
          </cell>
          <cell r="D2289">
            <v>87089900</v>
          </cell>
          <cell r="I2289">
            <v>0</v>
          </cell>
          <cell r="J2289">
            <v>0</v>
          </cell>
          <cell r="K2289">
            <v>15</v>
          </cell>
        </row>
        <row r="2290">
          <cell r="B2290" t="str">
            <v>04L131605</v>
          </cell>
          <cell r="C2290" t="str">
            <v>HOSE</v>
          </cell>
          <cell r="D2290">
            <v>40094200</v>
          </cell>
          <cell r="I2290">
            <v>0</v>
          </cell>
          <cell r="J2290">
            <v>0</v>
          </cell>
          <cell r="K2290">
            <v>10</v>
          </cell>
        </row>
        <row r="2291">
          <cell r="B2291" t="str">
            <v>04L131648H</v>
          </cell>
          <cell r="C2291" t="str">
            <v>PARTICULAT</v>
          </cell>
          <cell r="D2291">
            <v>84213990</v>
          </cell>
          <cell r="I2291">
            <v>0</v>
          </cell>
          <cell r="J2291">
            <v>0</v>
          </cell>
          <cell r="K2291">
            <v>7.5</v>
          </cell>
        </row>
        <row r="2292">
          <cell r="B2292" t="str">
            <v>04L131670TX</v>
          </cell>
          <cell r="C2292" t="str">
            <v>PARTICULAT</v>
          </cell>
          <cell r="D2292">
            <v>84213200</v>
          </cell>
          <cell r="E2292" t="str">
            <v>E-MAIL SEEMA 720722470 JOB NO BBOM126881</v>
          </cell>
          <cell r="I2292">
            <v>0</v>
          </cell>
          <cell r="J2292">
            <v>0</v>
          </cell>
          <cell r="K2292">
            <v>15</v>
          </cell>
        </row>
        <row r="2293">
          <cell r="B2293" t="str">
            <v>04L133287</v>
          </cell>
          <cell r="C2293" t="str">
            <v>SEAL RING</v>
          </cell>
          <cell r="D2293">
            <v>87089900</v>
          </cell>
          <cell r="E2293" t="str">
            <v>CTH AS PER INV 3926 07-03-2024 MAIL</v>
          </cell>
          <cell r="I2293">
            <v>0</v>
          </cell>
          <cell r="J2293">
            <v>0</v>
          </cell>
          <cell r="K2293">
            <v>15</v>
          </cell>
        </row>
        <row r="2294">
          <cell r="B2294" t="str">
            <v>04L141015</v>
          </cell>
          <cell r="C2294" t="str">
            <v>CLUTCH KIT</v>
          </cell>
          <cell r="D2294">
            <v>87089300</v>
          </cell>
          <cell r="I2294">
            <v>0</v>
          </cell>
          <cell r="J2294">
            <v>0</v>
          </cell>
          <cell r="K2294">
            <v>15</v>
          </cell>
        </row>
        <row r="2295">
          <cell r="B2295" t="str">
            <v>04L141015A</v>
          </cell>
          <cell r="C2295" t="str">
            <v>CLUTCH KIT</v>
          </cell>
          <cell r="D2295">
            <v>87089300</v>
          </cell>
          <cell r="I2295">
            <v>0</v>
          </cell>
          <cell r="J2295">
            <v>0</v>
          </cell>
          <cell r="K2295">
            <v>15</v>
          </cell>
        </row>
        <row r="2296">
          <cell r="B2296" t="str">
            <v>04L145049AF</v>
          </cell>
          <cell r="C2296" t="str">
            <v>HOSE</v>
          </cell>
          <cell r="D2296">
            <v>40094200</v>
          </cell>
          <cell r="I2296">
            <v>0</v>
          </cell>
          <cell r="J2296">
            <v>0</v>
          </cell>
          <cell r="K2296">
            <v>10</v>
          </cell>
        </row>
        <row r="2297">
          <cell r="B2297" t="str">
            <v>04L145117</v>
          </cell>
          <cell r="C2297" t="str">
            <v>SEAL RING</v>
          </cell>
          <cell r="D2297">
            <v>40169390</v>
          </cell>
          <cell r="I2297">
            <v>0</v>
          </cell>
          <cell r="J2297">
            <v>0</v>
          </cell>
          <cell r="K2297">
            <v>10</v>
          </cell>
        </row>
        <row r="2298">
          <cell r="B2298" t="str">
            <v>04L145117B</v>
          </cell>
          <cell r="C2298" t="str">
            <v>SEAL RING</v>
          </cell>
          <cell r="D2298">
            <v>40169390</v>
          </cell>
          <cell r="I2298">
            <v>0</v>
          </cell>
          <cell r="J2298">
            <v>0</v>
          </cell>
          <cell r="K2298">
            <v>10</v>
          </cell>
        </row>
        <row r="2299">
          <cell r="B2299" t="str">
            <v>04L145119A</v>
          </cell>
          <cell r="C2299" t="str">
            <v>SEAL RING</v>
          </cell>
          <cell r="D2299">
            <v>40169390</v>
          </cell>
          <cell r="I2299">
            <v>0</v>
          </cell>
          <cell r="J2299">
            <v>0</v>
          </cell>
          <cell r="K2299">
            <v>10</v>
          </cell>
        </row>
        <row r="2300">
          <cell r="B2300" t="str">
            <v>04L145208H</v>
          </cell>
          <cell r="C2300" t="str">
            <v>OIL PUMP</v>
          </cell>
          <cell r="D2300">
            <v>84133090</v>
          </cell>
          <cell r="I2300">
            <v>0</v>
          </cell>
          <cell r="J2300">
            <v>0</v>
          </cell>
          <cell r="K2300">
            <v>7.5</v>
          </cell>
        </row>
        <row r="2301">
          <cell r="B2301" t="str">
            <v>04L145208J</v>
          </cell>
          <cell r="C2301" t="str">
            <v>OIL PUMP</v>
          </cell>
          <cell r="D2301">
            <v>84133090</v>
          </cell>
          <cell r="I2301">
            <v>0</v>
          </cell>
          <cell r="J2301">
            <v>0</v>
          </cell>
          <cell r="K2301">
            <v>7.5</v>
          </cell>
        </row>
        <row r="2302">
          <cell r="B2302" t="str">
            <v>04L145625</v>
          </cell>
          <cell r="C2302" t="str">
            <v>GASKET</v>
          </cell>
          <cell r="D2302">
            <v>40169340</v>
          </cell>
          <cell r="E2302" t="str">
            <v>JOB NO BBOM110385 DT.09.07.2024 vinayak even do inv cth 3926</v>
          </cell>
          <cell r="I2302">
            <v>0</v>
          </cell>
          <cell r="J2302">
            <v>0</v>
          </cell>
          <cell r="K2302">
            <v>10</v>
          </cell>
        </row>
        <row r="2303">
          <cell r="B2303" t="str">
            <v>04L145736E</v>
          </cell>
          <cell r="C2303" t="str">
            <v>OIL LINE</v>
          </cell>
          <cell r="D2303">
            <v>84099990</v>
          </cell>
          <cell r="I2303">
            <v>0</v>
          </cell>
          <cell r="J2303">
            <v>0</v>
          </cell>
          <cell r="K2303">
            <v>15</v>
          </cell>
        </row>
        <row r="2304">
          <cell r="B2304" t="str">
            <v>04L145762CC</v>
          </cell>
          <cell r="C2304" t="str">
            <v>CHARGETUBE</v>
          </cell>
          <cell r="D2304">
            <v>84099199</v>
          </cell>
          <cell r="I2304">
            <v>0</v>
          </cell>
          <cell r="J2304">
            <v>0</v>
          </cell>
          <cell r="K2304">
            <v>15</v>
          </cell>
        </row>
        <row r="2305">
          <cell r="B2305" t="str">
            <v>04L198119F</v>
          </cell>
          <cell r="C2305" t="str">
            <v>REPAIR KIT</v>
          </cell>
          <cell r="D2305">
            <v>40103590</v>
          </cell>
          <cell r="E2305" t="str">
            <v>BBOM133274 CONFIRM FROM E-MAIL 14-07-2025</v>
          </cell>
          <cell r="I2305">
            <v>0</v>
          </cell>
          <cell r="J2305">
            <v>0</v>
          </cell>
          <cell r="K2305">
            <v>10</v>
          </cell>
        </row>
        <row r="2306">
          <cell r="B2306" t="str">
            <v>04L198119J</v>
          </cell>
          <cell r="C2306" t="str">
            <v>REPAIR KIT</v>
          </cell>
          <cell r="D2306">
            <v>87089900</v>
          </cell>
          <cell r="I2306">
            <v>0</v>
          </cell>
          <cell r="J2306">
            <v>0</v>
          </cell>
          <cell r="K2306">
            <v>15</v>
          </cell>
        </row>
        <row r="2307">
          <cell r="B2307" t="str">
            <v>04L198119K</v>
          </cell>
          <cell r="C2307" t="str">
            <v>REPAIR KIT</v>
          </cell>
          <cell r="D2307">
            <v>40103590</v>
          </cell>
          <cell r="E2307" t="str">
            <v>MAIL FROM SEEMA JOB NO BBOM128711  DT 08.05.2025</v>
          </cell>
          <cell r="I2307">
            <v>0</v>
          </cell>
          <cell r="J2307">
            <v>0</v>
          </cell>
          <cell r="K2307">
            <v>10</v>
          </cell>
        </row>
        <row r="2308">
          <cell r="B2308" t="str">
            <v>04L198151</v>
          </cell>
          <cell r="C2308" t="str">
            <v>PISTONRING</v>
          </cell>
          <cell r="D2308">
            <v>84099113</v>
          </cell>
          <cell r="I2308">
            <v>0</v>
          </cell>
          <cell r="J2308">
            <v>0</v>
          </cell>
          <cell r="K2308">
            <v>15</v>
          </cell>
        </row>
        <row r="2309">
          <cell r="B2309" t="str">
            <v>04L198151C</v>
          </cell>
          <cell r="C2309" t="str">
            <v>PISTONRING</v>
          </cell>
          <cell r="D2309">
            <v>84099990</v>
          </cell>
          <cell r="I2309">
            <v>0</v>
          </cell>
          <cell r="J2309">
            <v>0</v>
          </cell>
          <cell r="K2309">
            <v>15</v>
          </cell>
        </row>
        <row r="2310">
          <cell r="B2310" t="str">
            <v>04L198151G</v>
          </cell>
          <cell r="C2310" t="str">
            <v>PISTONRING</v>
          </cell>
          <cell r="D2310">
            <v>84099990</v>
          </cell>
          <cell r="I2310">
            <v>0</v>
          </cell>
          <cell r="J2310">
            <v>0</v>
          </cell>
          <cell r="K2310">
            <v>15</v>
          </cell>
        </row>
        <row r="2311">
          <cell r="B2311" t="str">
            <v>04L198716</v>
          </cell>
          <cell r="C2311" t="str">
            <v>REPAIR KIT</v>
          </cell>
          <cell r="D2311">
            <v>87089900</v>
          </cell>
          <cell r="I2311">
            <v>0</v>
          </cell>
          <cell r="J2311">
            <v>0</v>
          </cell>
          <cell r="K2311">
            <v>15</v>
          </cell>
        </row>
        <row r="2312">
          <cell r="B2312" t="str">
            <v>04L199207</v>
          </cell>
          <cell r="C2312" t="str">
            <v>SUPPORT</v>
          </cell>
          <cell r="D2312">
            <v>87089900</v>
          </cell>
          <cell r="I2312">
            <v>0</v>
          </cell>
          <cell r="J2312">
            <v>0</v>
          </cell>
          <cell r="K2312">
            <v>15</v>
          </cell>
        </row>
        <row r="2313">
          <cell r="B2313" t="str">
            <v>04L201360M</v>
          </cell>
          <cell r="C2313" t="str">
            <v>FUEL LINE</v>
          </cell>
          <cell r="D2313">
            <v>87089900</v>
          </cell>
          <cell r="I2313">
            <v>0</v>
          </cell>
          <cell r="J2313">
            <v>0</v>
          </cell>
          <cell r="K2313">
            <v>15</v>
          </cell>
        </row>
        <row r="2314">
          <cell r="B2314" t="str">
            <v>04L253010K</v>
          </cell>
          <cell r="C2314" t="str">
            <v>EXMANTURBO</v>
          </cell>
          <cell r="D2314">
            <v>87089900</v>
          </cell>
          <cell r="E2314" t="str">
            <v>BBOM148450 CTH Confirmation mail Received from Amit DT.22.01.2026</v>
          </cell>
          <cell r="I2314">
            <v>0</v>
          </cell>
          <cell r="J2314">
            <v>0</v>
          </cell>
          <cell r="K2314">
            <v>15</v>
          </cell>
        </row>
        <row r="2315">
          <cell r="B2315" t="str">
            <v>04L253020M</v>
          </cell>
          <cell r="C2315" t="str">
            <v>EXMANTURBO</v>
          </cell>
          <cell r="D2315">
            <v>84099990</v>
          </cell>
          <cell r="I2315">
            <v>0</v>
          </cell>
          <cell r="J2315">
            <v>0</v>
          </cell>
          <cell r="K2315">
            <v>15</v>
          </cell>
        </row>
        <row r="2316">
          <cell r="B2316" t="str">
            <v>04L253039B</v>
          </cell>
          <cell r="C2316" t="str">
            <v>GASKET</v>
          </cell>
          <cell r="D2316">
            <v>40169340</v>
          </cell>
          <cell r="I2316">
            <v>0</v>
          </cell>
          <cell r="J2316">
            <v>0</v>
          </cell>
          <cell r="K2316">
            <v>10</v>
          </cell>
        </row>
        <row r="2317">
          <cell r="B2317" t="str">
            <v>04L253039D</v>
          </cell>
          <cell r="C2317" t="str">
            <v>GASKET</v>
          </cell>
          <cell r="D2317">
            <v>40169340</v>
          </cell>
          <cell r="I2317">
            <v>0</v>
          </cell>
          <cell r="J2317">
            <v>0</v>
          </cell>
          <cell r="K2317">
            <v>10</v>
          </cell>
        </row>
        <row r="2318">
          <cell r="B2318" t="str">
            <v>04L253039G</v>
          </cell>
          <cell r="C2318" t="str">
            <v>GASKET</v>
          </cell>
          <cell r="D2318">
            <v>40169340</v>
          </cell>
          <cell r="I2318">
            <v>0</v>
          </cell>
          <cell r="J2318">
            <v>0</v>
          </cell>
          <cell r="K2318">
            <v>10</v>
          </cell>
        </row>
        <row r="2319">
          <cell r="B2319" t="str">
            <v>04L253056P</v>
          </cell>
          <cell r="C2319" t="str">
            <v>EXMANTURBO</v>
          </cell>
          <cell r="D2319">
            <v>84099990</v>
          </cell>
          <cell r="I2319">
            <v>0</v>
          </cell>
          <cell r="J2319">
            <v>0</v>
          </cell>
          <cell r="K2319">
            <v>15</v>
          </cell>
        </row>
        <row r="2320">
          <cell r="B2320" t="str">
            <v>04L253115</v>
          </cell>
          <cell r="C2320" t="str">
            <v>GASKET</v>
          </cell>
          <cell r="D2320">
            <v>40169340</v>
          </cell>
          <cell r="I2320">
            <v>0</v>
          </cell>
          <cell r="J2320">
            <v>0</v>
          </cell>
          <cell r="K2320">
            <v>10</v>
          </cell>
        </row>
        <row r="2321">
          <cell r="B2321" t="str">
            <v>04L253124</v>
          </cell>
          <cell r="C2321" t="str">
            <v>EXMANTURBO</v>
          </cell>
          <cell r="D2321">
            <v>84148090</v>
          </cell>
          <cell r="E2321" t="str">
            <v>amit e-mail 10-03-2026</v>
          </cell>
          <cell r="I2321">
            <v>0</v>
          </cell>
          <cell r="J2321">
            <v>0</v>
          </cell>
          <cell r="K2321">
            <v>15</v>
          </cell>
        </row>
        <row r="2322">
          <cell r="B2322" t="str">
            <v>04L253725B</v>
          </cell>
          <cell r="C2322" t="str">
            <v>CLIP</v>
          </cell>
          <cell r="D2322">
            <v>73269099</v>
          </cell>
          <cell r="I2322" t="str">
            <v>045/2025</v>
          </cell>
          <cell r="J2322" t="str">
            <v>I216</v>
          </cell>
          <cell r="K2322">
            <v>10</v>
          </cell>
        </row>
        <row r="2323">
          <cell r="B2323" t="str">
            <v>04L260849AB</v>
          </cell>
          <cell r="C2323" t="str">
            <v>RIBBEDBELT</v>
          </cell>
          <cell r="D2323">
            <v>40103290</v>
          </cell>
          <cell r="I2323">
            <v>0</v>
          </cell>
          <cell r="J2323">
            <v>0</v>
          </cell>
          <cell r="K2323">
            <v>10</v>
          </cell>
        </row>
        <row r="2324">
          <cell r="B2324" t="str">
            <v>04L260849C</v>
          </cell>
          <cell r="C2324" t="str">
            <v>RIBBEDBELT</v>
          </cell>
          <cell r="D2324">
            <v>40103290</v>
          </cell>
          <cell r="I2324">
            <v>0</v>
          </cell>
          <cell r="J2324">
            <v>0</v>
          </cell>
          <cell r="K2324">
            <v>10</v>
          </cell>
        </row>
        <row r="2325">
          <cell r="B2325" t="str">
            <v>04L903021A</v>
          </cell>
          <cell r="C2325" t="str">
            <v>ALTERNATOR</v>
          </cell>
          <cell r="D2325">
            <v>85115000</v>
          </cell>
          <cell r="I2325">
            <v>0</v>
          </cell>
          <cell r="J2325">
            <v>0</v>
          </cell>
          <cell r="K2325">
            <v>15</v>
          </cell>
        </row>
        <row r="2326">
          <cell r="B2326" t="str">
            <v>04L903024S</v>
          </cell>
          <cell r="C2326" t="str">
            <v>ALTERNATOR</v>
          </cell>
          <cell r="D2326">
            <v>85115000</v>
          </cell>
          <cell r="I2326">
            <v>0</v>
          </cell>
          <cell r="J2326">
            <v>0</v>
          </cell>
          <cell r="K2326">
            <v>15</v>
          </cell>
        </row>
        <row r="2327">
          <cell r="B2327" t="str">
            <v>04L903141B</v>
          </cell>
          <cell r="C2327" t="str">
            <v>BRACKET</v>
          </cell>
          <cell r="D2327">
            <v>87089900</v>
          </cell>
          <cell r="I2327">
            <v>0</v>
          </cell>
          <cell r="J2327">
            <v>0</v>
          </cell>
          <cell r="K2327">
            <v>15</v>
          </cell>
        </row>
        <row r="2328">
          <cell r="B2328" t="str">
            <v>04L903315B</v>
          </cell>
          <cell r="C2328" t="str">
            <v>TENSIONER</v>
          </cell>
          <cell r="D2328">
            <v>84835090</v>
          </cell>
          <cell r="I2328">
            <v>0</v>
          </cell>
          <cell r="J2328">
            <v>0</v>
          </cell>
          <cell r="K2328">
            <v>7.5</v>
          </cell>
        </row>
        <row r="2329">
          <cell r="B2329" t="str">
            <v>04L903315K</v>
          </cell>
          <cell r="C2329" t="str">
            <v>TENSIONER</v>
          </cell>
          <cell r="D2329">
            <v>84835090</v>
          </cell>
          <cell r="I2329">
            <v>0</v>
          </cell>
          <cell r="J2329">
            <v>0</v>
          </cell>
          <cell r="K2329">
            <v>7.5</v>
          </cell>
        </row>
        <row r="2330">
          <cell r="B2330" t="str">
            <v>04L906051K</v>
          </cell>
          <cell r="C2330" t="str">
            <v>PRESSSENS (PRESSURE SENSOR)</v>
          </cell>
          <cell r="D2330">
            <v>90328990</v>
          </cell>
          <cell r="I2330">
            <v>0</v>
          </cell>
          <cell r="J2330">
            <v>0</v>
          </cell>
          <cell r="K2330">
            <v>15</v>
          </cell>
        </row>
        <row r="2331">
          <cell r="B2331" t="str">
            <v>04L906088DB</v>
          </cell>
          <cell r="C2331" t="str">
            <v>SENSOR</v>
          </cell>
          <cell r="D2331">
            <v>90328990</v>
          </cell>
          <cell r="I2331">
            <v>0</v>
          </cell>
          <cell r="J2331">
            <v>0</v>
          </cell>
          <cell r="K2331">
            <v>15</v>
          </cell>
        </row>
        <row r="2332">
          <cell r="B2332" t="str">
            <v>04L906088DR</v>
          </cell>
          <cell r="C2332" t="str">
            <v>SENSOR</v>
          </cell>
          <cell r="D2332">
            <v>90328990</v>
          </cell>
          <cell r="I2332">
            <v>0</v>
          </cell>
          <cell r="J2332">
            <v>0</v>
          </cell>
          <cell r="K2332">
            <v>15</v>
          </cell>
        </row>
        <row r="2333">
          <cell r="B2333" t="str">
            <v>04L906088HT</v>
          </cell>
          <cell r="C2333" t="str">
            <v>SENSOR</v>
          </cell>
          <cell r="D2333">
            <v>90328990</v>
          </cell>
          <cell r="I2333">
            <v>0</v>
          </cell>
          <cell r="J2333">
            <v>0</v>
          </cell>
          <cell r="K2333">
            <v>15</v>
          </cell>
        </row>
        <row r="2334">
          <cell r="B2334" t="str">
            <v>04L906088JC</v>
          </cell>
          <cell r="C2334" t="str">
            <v>SENSOR</v>
          </cell>
          <cell r="D2334">
            <v>90328990</v>
          </cell>
          <cell r="I2334">
            <v>0</v>
          </cell>
          <cell r="J2334">
            <v>0</v>
          </cell>
          <cell r="K2334">
            <v>15</v>
          </cell>
        </row>
        <row r="2335">
          <cell r="B2335" t="str">
            <v>04L906433B</v>
          </cell>
          <cell r="C2335" t="str">
            <v>SENDER</v>
          </cell>
          <cell r="D2335">
            <v>90328990</v>
          </cell>
          <cell r="I2335">
            <v>0</v>
          </cell>
          <cell r="J2335">
            <v>0</v>
          </cell>
          <cell r="K2335">
            <v>15</v>
          </cell>
        </row>
        <row r="2336">
          <cell r="B2336" t="str">
            <v>04L906455B</v>
          </cell>
          <cell r="C2336" t="str">
            <v>VALVE</v>
          </cell>
          <cell r="D2336">
            <v>84818090</v>
          </cell>
          <cell r="I2336">
            <v>0</v>
          </cell>
          <cell r="J2336">
            <v>0</v>
          </cell>
          <cell r="K2336">
            <v>7.5</v>
          </cell>
        </row>
        <row r="2337">
          <cell r="B2337" t="str">
            <v>04L906455J</v>
          </cell>
          <cell r="C2337" t="str">
            <v>VALVE</v>
          </cell>
          <cell r="D2337">
            <v>84818090</v>
          </cell>
          <cell r="I2337">
            <v>0</v>
          </cell>
          <cell r="J2337">
            <v>0</v>
          </cell>
          <cell r="K2337">
            <v>7.5</v>
          </cell>
        </row>
        <row r="2338">
          <cell r="B2338" t="str">
            <v>04L907281</v>
          </cell>
          <cell r="C2338" t="str">
            <v>CONTR UNIT (CONTROL UNIT)</v>
          </cell>
          <cell r="D2338">
            <v>85371090</v>
          </cell>
          <cell r="I2338">
            <v>0</v>
          </cell>
          <cell r="J2338">
            <v>0</v>
          </cell>
          <cell r="K2338">
            <v>15</v>
          </cell>
        </row>
        <row r="2339">
          <cell r="B2339" t="str">
            <v>04L907282B</v>
          </cell>
          <cell r="C2339" t="str">
            <v>CONTR UNIT (CONTROL UNIT)</v>
          </cell>
          <cell r="D2339">
            <v>85371090</v>
          </cell>
          <cell r="I2339">
            <v>0</v>
          </cell>
          <cell r="J2339">
            <v>0</v>
          </cell>
          <cell r="K2339">
            <v>15</v>
          </cell>
        </row>
        <row r="2340">
          <cell r="B2340" t="str">
            <v>04L907282E</v>
          </cell>
          <cell r="C2340" t="str">
            <v>CONTR UNIT (CONTROL UNIT)</v>
          </cell>
          <cell r="D2340">
            <v>85371090</v>
          </cell>
          <cell r="I2340">
            <v>0</v>
          </cell>
          <cell r="J2340">
            <v>0</v>
          </cell>
          <cell r="K2340">
            <v>15</v>
          </cell>
        </row>
        <row r="2341">
          <cell r="B2341" t="str">
            <v>04L907284</v>
          </cell>
          <cell r="C2341" t="str">
            <v>SOLENOID VALVE</v>
          </cell>
          <cell r="D2341">
            <v>85059000</v>
          </cell>
          <cell r="I2341">
            <v>0</v>
          </cell>
          <cell r="J2341">
            <v>0</v>
          </cell>
          <cell r="K2341">
            <v>7.5</v>
          </cell>
        </row>
        <row r="2342">
          <cell r="B2342" t="str">
            <v>04L907660C</v>
          </cell>
          <cell r="C2342" t="str">
            <v>OIL SENSOR</v>
          </cell>
          <cell r="D2342">
            <v>85437099</v>
          </cell>
          <cell r="E2342" t="str">
            <v>DT.28.08.2024 JOB NO. BBOM112575 VINAYAK</v>
          </cell>
          <cell r="I2342">
            <v>0</v>
          </cell>
          <cell r="J2342">
            <v>0</v>
          </cell>
          <cell r="K2342">
            <v>7.5</v>
          </cell>
        </row>
        <row r="2343">
          <cell r="B2343" t="str">
            <v>04L907666A</v>
          </cell>
          <cell r="C2343" t="str">
            <v>SENSOR</v>
          </cell>
          <cell r="D2343">
            <v>90328990</v>
          </cell>
          <cell r="I2343">
            <v>0</v>
          </cell>
          <cell r="J2343">
            <v>0</v>
          </cell>
          <cell r="K2343">
            <v>15</v>
          </cell>
        </row>
        <row r="2344">
          <cell r="B2344" t="str">
            <v>04L911021B</v>
          </cell>
          <cell r="C2344" t="str">
            <v>STARTER</v>
          </cell>
          <cell r="D2344">
            <v>85114000</v>
          </cell>
          <cell r="I2344">
            <v>0</v>
          </cell>
          <cell r="J2344">
            <v>0</v>
          </cell>
          <cell r="K2344">
            <v>15</v>
          </cell>
        </row>
        <row r="2345">
          <cell r="B2345" t="str">
            <v>04L919081B</v>
          </cell>
          <cell r="C2345" t="str">
            <v>SWITCH</v>
          </cell>
          <cell r="D2345">
            <v>85365090</v>
          </cell>
          <cell r="I2345">
            <v>0</v>
          </cell>
          <cell r="J2345">
            <v>0</v>
          </cell>
          <cell r="K2345">
            <v>10</v>
          </cell>
        </row>
        <row r="2346">
          <cell r="B2346" t="str">
            <v>04L919501</v>
          </cell>
          <cell r="C2346" t="str">
            <v>SENDER</v>
          </cell>
          <cell r="D2346">
            <v>90328990</v>
          </cell>
          <cell r="I2346">
            <v>0</v>
          </cell>
          <cell r="J2346">
            <v>0</v>
          </cell>
          <cell r="K2346">
            <v>15</v>
          </cell>
        </row>
        <row r="2347">
          <cell r="B2347" t="str">
            <v>04L963319E</v>
          </cell>
          <cell r="C2347" t="str">
            <v>GLOW PLUG</v>
          </cell>
          <cell r="D2347">
            <v>85118000</v>
          </cell>
          <cell r="I2347">
            <v>0</v>
          </cell>
          <cell r="J2347">
            <v>0</v>
          </cell>
          <cell r="K2347">
            <v>15</v>
          </cell>
        </row>
        <row r="2348">
          <cell r="B2348" t="str">
            <v>04L971785C</v>
          </cell>
          <cell r="C2348" t="str">
            <v>HOUSING</v>
          </cell>
          <cell r="D2348">
            <v>87089900</v>
          </cell>
          <cell r="I2348">
            <v>0</v>
          </cell>
          <cell r="J2348">
            <v>0</v>
          </cell>
          <cell r="K2348">
            <v>15</v>
          </cell>
        </row>
        <row r="2349">
          <cell r="B2349" t="str">
            <v>050105189K</v>
          </cell>
          <cell r="C2349" t="str">
            <v>RELUCTOR</v>
          </cell>
          <cell r="D2349">
            <v>84099990</v>
          </cell>
          <cell r="I2349">
            <v>0</v>
          </cell>
          <cell r="J2349">
            <v>0</v>
          </cell>
          <cell r="K2349">
            <v>15</v>
          </cell>
        </row>
        <row r="2350">
          <cell r="B2350">
            <v>50129669</v>
          </cell>
          <cell r="C2350" t="str">
            <v>GROMMET</v>
          </cell>
          <cell r="D2350">
            <v>40169390</v>
          </cell>
          <cell r="I2350">
            <v>0</v>
          </cell>
          <cell r="J2350">
            <v>0</v>
          </cell>
          <cell r="K2350">
            <v>10</v>
          </cell>
        </row>
        <row r="2351">
          <cell r="B2351" t="str">
            <v>050129669C</v>
          </cell>
          <cell r="C2351" t="str">
            <v>GROMMET</v>
          </cell>
          <cell r="D2351">
            <v>40169390</v>
          </cell>
          <cell r="I2351">
            <v>0</v>
          </cell>
          <cell r="J2351">
            <v>0</v>
          </cell>
          <cell r="K2351">
            <v>10</v>
          </cell>
        </row>
        <row r="2352">
          <cell r="B2352">
            <v>51105301</v>
          </cell>
          <cell r="C2352" t="str">
            <v>WASHER</v>
          </cell>
          <cell r="D2352">
            <v>73182200</v>
          </cell>
          <cell r="I2352">
            <v>0</v>
          </cell>
          <cell r="J2352">
            <v>0</v>
          </cell>
          <cell r="K2352">
            <v>15</v>
          </cell>
        </row>
        <row r="2353">
          <cell r="B2353" t="str">
            <v>052567GB</v>
          </cell>
          <cell r="C2353" t="str">
            <v>SPECIAL LUBRICANT (FOR CAPTIVE USE)</v>
          </cell>
          <cell r="D2353">
            <v>34039900</v>
          </cell>
          <cell r="I2353">
            <v>0</v>
          </cell>
          <cell r="J2353">
            <v>0</v>
          </cell>
          <cell r="K2353">
            <v>7.5</v>
          </cell>
        </row>
        <row r="2354">
          <cell r="B2354" t="str">
            <v>053105229A</v>
          </cell>
          <cell r="C2354" t="str">
            <v>SCREW</v>
          </cell>
          <cell r="D2354">
            <v>73181190</v>
          </cell>
          <cell r="I2354">
            <v>0</v>
          </cell>
          <cell r="J2354">
            <v>0</v>
          </cell>
          <cell r="K2354">
            <v>15</v>
          </cell>
        </row>
        <row r="2355">
          <cell r="B2355">
            <v>55105277</v>
          </cell>
          <cell r="C2355" t="str">
            <v>PIN</v>
          </cell>
          <cell r="D2355">
            <v>73182990</v>
          </cell>
          <cell r="I2355">
            <v>0</v>
          </cell>
          <cell r="J2355">
            <v>0</v>
          </cell>
          <cell r="K2355">
            <v>15</v>
          </cell>
        </row>
        <row r="2356">
          <cell r="B2356" t="str">
            <v>056105313C</v>
          </cell>
          <cell r="C2356" t="str">
            <v>BEARING</v>
          </cell>
          <cell r="D2356">
            <v>84828000</v>
          </cell>
          <cell r="I2356">
            <v>0</v>
          </cell>
          <cell r="J2356">
            <v>0</v>
          </cell>
          <cell r="K2356">
            <v>7.5</v>
          </cell>
        </row>
        <row r="2357">
          <cell r="B2357">
            <v>57103139</v>
          </cell>
          <cell r="C2357" t="str">
            <v>SLEEVE</v>
          </cell>
          <cell r="D2357">
            <v>73079990</v>
          </cell>
          <cell r="I2357" t="str">
            <v>045/2025</v>
          </cell>
          <cell r="J2357" t="str">
            <v>I216</v>
          </cell>
          <cell r="K2357">
            <v>10</v>
          </cell>
        </row>
        <row r="2358">
          <cell r="B2358" t="str">
            <v>057103147A</v>
          </cell>
          <cell r="C2358" t="str">
            <v>GASKET</v>
          </cell>
          <cell r="D2358">
            <v>84841090</v>
          </cell>
          <cell r="E2358" t="str">
            <v>JOB NO.BBOM152147  AS PER MAIL DTD.17.03.26</v>
          </cell>
          <cell r="I2358">
            <v>0</v>
          </cell>
          <cell r="J2358">
            <v>0</v>
          </cell>
          <cell r="K2358">
            <v>7.5</v>
          </cell>
        </row>
        <row r="2359">
          <cell r="B2359" t="str">
            <v>057103384A</v>
          </cell>
          <cell r="C2359" t="str">
            <v>SCREW</v>
          </cell>
          <cell r="D2359">
            <v>73181190</v>
          </cell>
          <cell r="I2359">
            <v>0</v>
          </cell>
          <cell r="J2359">
            <v>0</v>
          </cell>
          <cell r="K2359">
            <v>15</v>
          </cell>
        </row>
        <row r="2360">
          <cell r="B2360">
            <v>57103665</v>
          </cell>
          <cell r="C2360" t="str">
            <v>BOLT</v>
          </cell>
          <cell r="D2360">
            <v>73181900</v>
          </cell>
          <cell r="I2360">
            <v>0</v>
          </cell>
          <cell r="J2360">
            <v>0</v>
          </cell>
          <cell r="K2360">
            <v>15</v>
          </cell>
        </row>
        <row r="2361">
          <cell r="B2361">
            <v>57103826</v>
          </cell>
          <cell r="C2361" t="str">
            <v>SLEEVE</v>
          </cell>
          <cell r="D2361">
            <v>87089900</v>
          </cell>
          <cell r="E2361" t="str">
            <v>AS PER MAIL JAYANT, 12-05-2026</v>
          </cell>
          <cell r="I2361">
            <v>0</v>
          </cell>
          <cell r="J2361">
            <v>0</v>
          </cell>
          <cell r="K2361">
            <v>15</v>
          </cell>
        </row>
        <row r="2362">
          <cell r="B2362" t="str">
            <v>057103831B</v>
          </cell>
          <cell r="C2362" t="str">
            <v>DECOUP ELE</v>
          </cell>
          <cell r="D2362">
            <v>87089900</v>
          </cell>
          <cell r="I2362">
            <v>0</v>
          </cell>
          <cell r="J2362">
            <v>0</v>
          </cell>
          <cell r="K2362">
            <v>15</v>
          </cell>
        </row>
        <row r="2363">
          <cell r="B2363" t="str">
            <v>057109243M</v>
          </cell>
          <cell r="C2363" t="str">
            <v>TENSIONER</v>
          </cell>
          <cell r="D2363">
            <v>84835090</v>
          </cell>
          <cell r="I2363">
            <v>0</v>
          </cell>
          <cell r="J2363">
            <v>0</v>
          </cell>
          <cell r="K2363">
            <v>7.5</v>
          </cell>
        </row>
        <row r="2364">
          <cell r="B2364" t="str">
            <v>057115378P</v>
          </cell>
          <cell r="C2364" t="str">
            <v>COVER</v>
          </cell>
          <cell r="D2364">
            <v>87089900</v>
          </cell>
          <cell r="I2364">
            <v>0</v>
          </cell>
          <cell r="J2364">
            <v>0</v>
          </cell>
          <cell r="K2364">
            <v>15</v>
          </cell>
        </row>
        <row r="2365">
          <cell r="B2365" t="str">
            <v>057115446A</v>
          </cell>
          <cell r="C2365" t="str">
            <v>WASHER</v>
          </cell>
          <cell r="D2365">
            <v>73182200</v>
          </cell>
          <cell r="I2365">
            <v>0</v>
          </cell>
          <cell r="J2365">
            <v>0</v>
          </cell>
          <cell r="K2365">
            <v>15</v>
          </cell>
        </row>
        <row r="2366">
          <cell r="B2366" t="str">
            <v>057115561L</v>
          </cell>
          <cell r="C2366" t="str">
            <v>FILTER ELEMENT (OIL FILTER)</v>
          </cell>
          <cell r="D2366">
            <v>84212300</v>
          </cell>
          <cell r="G2366" t="str">
            <v>(OIL FILTER)</v>
          </cell>
          <cell r="I2366">
            <v>0</v>
          </cell>
          <cell r="J2366">
            <v>0</v>
          </cell>
          <cell r="K2366">
            <v>10</v>
          </cell>
        </row>
        <row r="2367">
          <cell r="B2367" t="str">
            <v>057115561M</v>
          </cell>
          <cell r="C2367" t="str">
            <v>FILTER ELEMENT (OIL FILTER)</v>
          </cell>
          <cell r="D2367">
            <v>84212300</v>
          </cell>
          <cell r="G2367" t="str">
            <v>(OIL FILTER)</v>
          </cell>
          <cell r="I2367">
            <v>0</v>
          </cell>
          <cell r="J2367">
            <v>0</v>
          </cell>
          <cell r="K2367">
            <v>10</v>
          </cell>
        </row>
        <row r="2368">
          <cell r="B2368" t="str">
            <v>057121011R</v>
          </cell>
          <cell r="C2368" t="str">
            <v>WATER PUMP</v>
          </cell>
          <cell r="D2368">
            <v>84133030</v>
          </cell>
          <cell r="I2368">
            <v>0</v>
          </cell>
          <cell r="J2368">
            <v>0</v>
          </cell>
          <cell r="K2368">
            <v>7.5</v>
          </cell>
        </row>
        <row r="2369">
          <cell r="B2369" t="str">
            <v>057121055E</v>
          </cell>
          <cell r="C2369" t="str">
            <v>HOSE</v>
          </cell>
          <cell r="D2369">
            <v>40094200</v>
          </cell>
          <cell r="I2369">
            <v>0</v>
          </cell>
          <cell r="J2369">
            <v>0</v>
          </cell>
          <cell r="K2369">
            <v>10</v>
          </cell>
        </row>
        <row r="2370">
          <cell r="B2370" t="str">
            <v>057121119B</v>
          </cell>
          <cell r="C2370" t="str">
            <v>GASKET</v>
          </cell>
          <cell r="D2370">
            <v>40169340</v>
          </cell>
          <cell r="I2370">
            <v>0</v>
          </cell>
          <cell r="J2370">
            <v>0</v>
          </cell>
          <cell r="K2370">
            <v>10</v>
          </cell>
        </row>
        <row r="2371">
          <cell r="B2371" t="str">
            <v>057127435D</v>
          </cell>
          <cell r="C2371" t="str">
            <v>FUELFILTER (OIL FILTER)</v>
          </cell>
          <cell r="D2371">
            <v>84212300</v>
          </cell>
          <cell r="I2371">
            <v>0</v>
          </cell>
          <cell r="J2371">
            <v>0</v>
          </cell>
          <cell r="K2371">
            <v>10</v>
          </cell>
        </row>
        <row r="2372">
          <cell r="B2372" t="str">
            <v>057129717H</v>
          </cell>
          <cell r="C2372" t="str">
            <v>GASKET</v>
          </cell>
          <cell r="D2372">
            <v>40169340</v>
          </cell>
          <cell r="I2372">
            <v>0</v>
          </cell>
          <cell r="J2372">
            <v>0</v>
          </cell>
          <cell r="K2372">
            <v>10</v>
          </cell>
        </row>
        <row r="2373">
          <cell r="B2373" t="str">
            <v>057130764AB</v>
          </cell>
          <cell r="C2373" t="str">
            <v>VALVE</v>
          </cell>
          <cell r="D2373">
            <v>84818090</v>
          </cell>
          <cell r="I2373">
            <v>0</v>
          </cell>
          <cell r="J2373">
            <v>0</v>
          </cell>
          <cell r="K2373">
            <v>7.5</v>
          </cell>
        </row>
        <row r="2374">
          <cell r="B2374" t="str">
            <v>057131120B</v>
          </cell>
          <cell r="C2374" t="str">
            <v>GASKET</v>
          </cell>
          <cell r="D2374">
            <v>40169340</v>
          </cell>
          <cell r="I2374">
            <v>0</v>
          </cell>
          <cell r="J2374">
            <v>0</v>
          </cell>
          <cell r="K2374">
            <v>10</v>
          </cell>
        </row>
        <row r="2375">
          <cell r="B2375" t="str">
            <v>057131225C</v>
          </cell>
          <cell r="C2375" t="str">
            <v>PRESSSENS (PRESSURE SENSOR)</v>
          </cell>
          <cell r="D2375">
            <v>90328990</v>
          </cell>
          <cell r="I2375">
            <v>0</v>
          </cell>
          <cell r="J2375">
            <v>0</v>
          </cell>
          <cell r="K2375">
            <v>15</v>
          </cell>
        </row>
        <row r="2376">
          <cell r="B2376" t="str">
            <v>057131501G</v>
          </cell>
          <cell r="C2376" t="str">
            <v>VALVE</v>
          </cell>
          <cell r="D2376">
            <v>84818090</v>
          </cell>
          <cell r="I2376">
            <v>0</v>
          </cell>
          <cell r="J2376">
            <v>0</v>
          </cell>
          <cell r="K2376">
            <v>7.5</v>
          </cell>
        </row>
        <row r="2377">
          <cell r="B2377" t="str">
            <v>057145723B</v>
          </cell>
          <cell r="C2377" t="str">
            <v>GASKET</v>
          </cell>
          <cell r="D2377">
            <v>40169340</v>
          </cell>
          <cell r="I2377">
            <v>0</v>
          </cell>
          <cell r="J2377">
            <v>0</v>
          </cell>
          <cell r="K2377">
            <v>10</v>
          </cell>
        </row>
        <row r="2378">
          <cell r="B2378" t="str">
            <v>057198405B</v>
          </cell>
          <cell r="C2378" t="str">
            <v>SEALING KIT</v>
          </cell>
          <cell r="D2378">
            <v>40169390</v>
          </cell>
          <cell r="G2378" t="str">
            <v>(KIT)</v>
          </cell>
          <cell r="I2378">
            <v>0</v>
          </cell>
          <cell r="J2378">
            <v>0</v>
          </cell>
          <cell r="K2378">
            <v>10</v>
          </cell>
        </row>
        <row r="2379">
          <cell r="B2379" t="str">
            <v>057903015D</v>
          </cell>
          <cell r="C2379" t="str">
            <v>GENERATOR</v>
          </cell>
          <cell r="D2379">
            <v>85115000</v>
          </cell>
          <cell r="I2379">
            <v>0</v>
          </cell>
          <cell r="J2379">
            <v>0</v>
          </cell>
          <cell r="K2379">
            <v>15</v>
          </cell>
        </row>
        <row r="2380">
          <cell r="B2380" t="str">
            <v>057906051F</v>
          </cell>
          <cell r="C2380" t="str">
            <v>SENSOR</v>
          </cell>
          <cell r="D2380">
            <v>90328990</v>
          </cell>
          <cell r="I2380">
            <v>0</v>
          </cell>
          <cell r="J2380">
            <v>0</v>
          </cell>
          <cell r="K2380">
            <v>15</v>
          </cell>
        </row>
        <row r="2381">
          <cell r="B2381" t="str">
            <v>057906433B</v>
          </cell>
          <cell r="C2381" t="str">
            <v>SENDER</v>
          </cell>
          <cell r="D2381">
            <v>90328990</v>
          </cell>
          <cell r="I2381">
            <v>0</v>
          </cell>
          <cell r="J2381">
            <v>0</v>
          </cell>
          <cell r="K2381">
            <v>15</v>
          </cell>
        </row>
        <row r="2382">
          <cell r="B2382">
            <v>57911024</v>
          </cell>
          <cell r="C2382" t="str">
            <v>STARTER</v>
          </cell>
          <cell r="D2382">
            <v>85114000</v>
          </cell>
          <cell r="I2382">
            <v>0</v>
          </cell>
          <cell r="J2382">
            <v>0</v>
          </cell>
          <cell r="K2382">
            <v>15</v>
          </cell>
        </row>
        <row r="2383">
          <cell r="B2383" t="str">
            <v>058103383Q</v>
          </cell>
          <cell r="C2383" t="str">
            <v>GASKET</v>
          </cell>
          <cell r="D2383">
            <v>40169340</v>
          </cell>
          <cell r="I2383">
            <v>0</v>
          </cell>
          <cell r="J2383">
            <v>0</v>
          </cell>
          <cell r="K2383">
            <v>10</v>
          </cell>
        </row>
        <row r="2384">
          <cell r="B2384" t="str">
            <v>058129717D</v>
          </cell>
          <cell r="C2384" t="str">
            <v>GASKET</v>
          </cell>
          <cell r="D2384">
            <v>40169340</v>
          </cell>
          <cell r="I2384">
            <v>0</v>
          </cell>
          <cell r="J2384">
            <v>0</v>
          </cell>
          <cell r="K2384">
            <v>10</v>
          </cell>
        </row>
        <row r="2385">
          <cell r="B2385" t="str">
            <v>058145824A</v>
          </cell>
          <cell r="C2385" t="str">
            <v>GROMMET</v>
          </cell>
          <cell r="D2385">
            <v>40169390</v>
          </cell>
          <cell r="I2385">
            <v>0</v>
          </cell>
          <cell r="J2385">
            <v>0</v>
          </cell>
          <cell r="K2385">
            <v>10</v>
          </cell>
        </row>
        <row r="2386">
          <cell r="B2386" t="str">
            <v>058198025A</v>
          </cell>
          <cell r="C2386" t="str">
            <v>GASKET SET</v>
          </cell>
          <cell r="D2386">
            <v>40169340</v>
          </cell>
          <cell r="I2386">
            <v>0</v>
          </cell>
          <cell r="J2386">
            <v>0</v>
          </cell>
          <cell r="K2386">
            <v>10</v>
          </cell>
        </row>
        <row r="2387">
          <cell r="B2387" t="str">
            <v>059103051K</v>
          </cell>
          <cell r="C2387" t="str">
            <v>SEAL</v>
          </cell>
          <cell r="D2387">
            <v>40169390</v>
          </cell>
          <cell r="I2387">
            <v>0</v>
          </cell>
          <cell r="J2387">
            <v>0</v>
          </cell>
          <cell r="K2387">
            <v>10</v>
          </cell>
        </row>
        <row r="2388">
          <cell r="B2388" t="str">
            <v>059103085L</v>
          </cell>
          <cell r="C2388" t="str">
            <v>SEAL</v>
          </cell>
          <cell r="D2388">
            <v>40169390</v>
          </cell>
          <cell r="I2388">
            <v>0</v>
          </cell>
          <cell r="J2388">
            <v>0</v>
          </cell>
          <cell r="K2388">
            <v>10</v>
          </cell>
        </row>
        <row r="2389">
          <cell r="B2389" t="str">
            <v>059103113G</v>
          </cell>
          <cell r="C2389" t="str">
            <v>COVER</v>
          </cell>
          <cell r="D2389">
            <v>87089900</v>
          </cell>
          <cell r="I2389">
            <v>0</v>
          </cell>
          <cell r="J2389">
            <v>0</v>
          </cell>
          <cell r="K2389">
            <v>15</v>
          </cell>
        </row>
        <row r="2390">
          <cell r="B2390" t="str">
            <v>059103147F</v>
          </cell>
          <cell r="C2390" t="str">
            <v>GASKET</v>
          </cell>
          <cell r="D2390">
            <v>40169340</v>
          </cell>
          <cell r="I2390">
            <v>0</v>
          </cell>
          <cell r="J2390">
            <v>0</v>
          </cell>
          <cell r="K2390">
            <v>10</v>
          </cell>
        </row>
        <row r="2391">
          <cell r="B2391" t="str">
            <v>059103147S</v>
          </cell>
          <cell r="C2391" t="str">
            <v>GASKET</v>
          </cell>
          <cell r="D2391">
            <v>40169340</v>
          </cell>
          <cell r="I2391">
            <v>0</v>
          </cell>
          <cell r="J2391">
            <v>0</v>
          </cell>
          <cell r="K2391">
            <v>10</v>
          </cell>
        </row>
        <row r="2392">
          <cell r="B2392" t="str">
            <v>059103147T</v>
          </cell>
          <cell r="C2392" t="str">
            <v>GASKET</v>
          </cell>
          <cell r="D2392">
            <v>40169340</v>
          </cell>
          <cell r="I2392">
            <v>0</v>
          </cell>
          <cell r="J2392">
            <v>0</v>
          </cell>
          <cell r="K2392">
            <v>10</v>
          </cell>
        </row>
        <row r="2393">
          <cell r="B2393" t="str">
            <v>059103148AK</v>
          </cell>
          <cell r="C2393" t="str">
            <v>GASKET</v>
          </cell>
          <cell r="D2393">
            <v>40169340</v>
          </cell>
          <cell r="I2393">
            <v>0</v>
          </cell>
          <cell r="J2393">
            <v>0</v>
          </cell>
          <cell r="K2393">
            <v>10</v>
          </cell>
        </row>
        <row r="2394">
          <cell r="B2394" t="str">
            <v>059103150AN</v>
          </cell>
          <cell r="C2394" t="str">
            <v>FLANGE</v>
          </cell>
          <cell r="D2394">
            <v>84842000</v>
          </cell>
          <cell r="I2394">
            <v>0</v>
          </cell>
          <cell r="J2394">
            <v>0</v>
          </cell>
          <cell r="K2394">
            <v>7.5</v>
          </cell>
        </row>
        <row r="2395">
          <cell r="B2395" t="str">
            <v>059103151BQ</v>
          </cell>
          <cell r="C2395" t="str">
            <v>FLANGE</v>
          </cell>
          <cell r="D2395">
            <v>84099990</v>
          </cell>
          <cell r="I2395">
            <v>0</v>
          </cell>
          <cell r="J2395">
            <v>0</v>
          </cell>
          <cell r="K2395">
            <v>15</v>
          </cell>
        </row>
        <row r="2396">
          <cell r="B2396" t="str">
            <v>059103158P</v>
          </cell>
          <cell r="C2396" t="str">
            <v>JET</v>
          </cell>
          <cell r="D2396">
            <v>84249000</v>
          </cell>
          <cell r="I2396">
            <v>0</v>
          </cell>
          <cell r="J2396">
            <v>0</v>
          </cell>
          <cell r="K2396">
            <v>7.5</v>
          </cell>
        </row>
        <row r="2397">
          <cell r="B2397" t="str">
            <v>059103161AD</v>
          </cell>
          <cell r="C2397" t="str">
            <v>GASKET</v>
          </cell>
          <cell r="D2397">
            <v>40169340</v>
          </cell>
          <cell r="I2397">
            <v>0</v>
          </cell>
          <cell r="J2397">
            <v>0</v>
          </cell>
          <cell r="K2397">
            <v>10</v>
          </cell>
        </row>
        <row r="2398">
          <cell r="B2398" t="str">
            <v>059103161AJ</v>
          </cell>
          <cell r="C2398" t="str">
            <v>GASKET</v>
          </cell>
          <cell r="D2398">
            <v>40169340</v>
          </cell>
          <cell r="I2398">
            <v>0</v>
          </cell>
          <cell r="J2398">
            <v>0</v>
          </cell>
          <cell r="K2398">
            <v>10</v>
          </cell>
        </row>
        <row r="2399">
          <cell r="B2399" t="str">
            <v>059103161AQ</v>
          </cell>
          <cell r="C2399" t="str">
            <v>GASKET</v>
          </cell>
          <cell r="D2399">
            <v>40169340</v>
          </cell>
          <cell r="I2399">
            <v>0</v>
          </cell>
          <cell r="J2399">
            <v>0</v>
          </cell>
          <cell r="K2399">
            <v>10</v>
          </cell>
        </row>
        <row r="2400">
          <cell r="B2400" t="str">
            <v>059103161AT</v>
          </cell>
          <cell r="C2400" t="str">
            <v>GASKET</v>
          </cell>
          <cell r="D2400">
            <v>40169340</v>
          </cell>
          <cell r="I2400">
            <v>0</v>
          </cell>
          <cell r="J2400">
            <v>0</v>
          </cell>
          <cell r="K2400">
            <v>10</v>
          </cell>
        </row>
        <row r="2401">
          <cell r="B2401" t="str">
            <v>059103161T</v>
          </cell>
          <cell r="C2401" t="str">
            <v>GASKET</v>
          </cell>
          <cell r="D2401">
            <v>40169340</v>
          </cell>
          <cell r="I2401">
            <v>0</v>
          </cell>
          <cell r="J2401">
            <v>0</v>
          </cell>
          <cell r="K2401">
            <v>10</v>
          </cell>
        </row>
        <row r="2402">
          <cell r="B2402" t="str">
            <v>059103176B</v>
          </cell>
          <cell r="C2402" t="str">
            <v>VALVE</v>
          </cell>
          <cell r="D2402">
            <v>84818090</v>
          </cell>
          <cell r="I2402">
            <v>0</v>
          </cell>
          <cell r="J2402">
            <v>0</v>
          </cell>
          <cell r="K2402">
            <v>7.5</v>
          </cell>
        </row>
        <row r="2403">
          <cell r="B2403" t="str">
            <v>059103196A</v>
          </cell>
          <cell r="C2403" t="str">
            <v>SEAL RING</v>
          </cell>
          <cell r="D2403">
            <v>40169390</v>
          </cell>
          <cell r="I2403">
            <v>0</v>
          </cell>
          <cell r="J2403">
            <v>0</v>
          </cell>
          <cell r="K2403">
            <v>10</v>
          </cell>
        </row>
        <row r="2404">
          <cell r="B2404" t="str">
            <v>059103209D</v>
          </cell>
          <cell r="C2404" t="str">
            <v>VENT HOSE</v>
          </cell>
          <cell r="D2404">
            <v>40094200</v>
          </cell>
          <cell r="I2404">
            <v>0</v>
          </cell>
          <cell r="J2404">
            <v>0</v>
          </cell>
          <cell r="K2404">
            <v>10</v>
          </cell>
        </row>
        <row r="2405">
          <cell r="B2405" t="str">
            <v>059103221AL</v>
          </cell>
          <cell r="C2405" t="str">
            <v>VENT HOSE</v>
          </cell>
          <cell r="D2405">
            <v>40094200</v>
          </cell>
          <cell r="I2405">
            <v>0</v>
          </cell>
          <cell r="J2405">
            <v>0</v>
          </cell>
          <cell r="K2405">
            <v>10</v>
          </cell>
        </row>
        <row r="2406">
          <cell r="B2406" t="str">
            <v>059103221AR</v>
          </cell>
          <cell r="C2406" t="str">
            <v>VENT HOSE</v>
          </cell>
          <cell r="D2406">
            <v>40094200</v>
          </cell>
          <cell r="I2406">
            <v>0</v>
          </cell>
          <cell r="J2406">
            <v>0</v>
          </cell>
          <cell r="K2406">
            <v>10</v>
          </cell>
        </row>
        <row r="2407">
          <cell r="B2407" t="str">
            <v>059103221BG</v>
          </cell>
          <cell r="C2407" t="str">
            <v>VENT HOSE</v>
          </cell>
          <cell r="D2407">
            <v>40094200</v>
          </cell>
          <cell r="I2407">
            <v>0</v>
          </cell>
          <cell r="J2407">
            <v>0</v>
          </cell>
          <cell r="K2407">
            <v>10</v>
          </cell>
        </row>
        <row r="2408">
          <cell r="B2408">
            <v>59103226</v>
          </cell>
          <cell r="C2408" t="str">
            <v>CONNECTOR</v>
          </cell>
          <cell r="D2408">
            <v>87089900</v>
          </cell>
          <cell r="I2408">
            <v>0</v>
          </cell>
          <cell r="J2408">
            <v>0</v>
          </cell>
          <cell r="K2408">
            <v>15</v>
          </cell>
        </row>
        <row r="2409">
          <cell r="B2409" t="str">
            <v>059103383JN</v>
          </cell>
          <cell r="C2409" t="str">
            <v>GASKET</v>
          </cell>
          <cell r="D2409">
            <v>40169340</v>
          </cell>
          <cell r="I2409">
            <v>0</v>
          </cell>
          <cell r="J2409">
            <v>0</v>
          </cell>
          <cell r="K2409">
            <v>10</v>
          </cell>
        </row>
        <row r="2410">
          <cell r="B2410" t="str">
            <v>059103383JQ</v>
          </cell>
          <cell r="C2410" t="str">
            <v>GASKET</v>
          </cell>
          <cell r="D2410">
            <v>40169340</v>
          </cell>
          <cell r="I2410">
            <v>0</v>
          </cell>
          <cell r="J2410">
            <v>0</v>
          </cell>
          <cell r="K2410">
            <v>10</v>
          </cell>
        </row>
        <row r="2411">
          <cell r="B2411" t="str">
            <v>059103383JR</v>
          </cell>
          <cell r="C2411" t="str">
            <v>GASKET</v>
          </cell>
          <cell r="D2411">
            <v>40169340</v>
          </cell>
          <cell r="I2411">
            <v>0</v>
          </cell>
          <cell r="J2411">
            <v>0</v>
          </cell>
          <cell r="K2411">
            <v>10</v>
          </cell>
        </row>
        <row r="2412">
          <cell r="B2412" t="str">
            <v>059103469BD</v>
          </cell>
          <cell r="C2412" t="str">
            <v>COVER</v>
          </cell>
          <cell r="D2412">
            <v>87089900</v>
          </cell>
          <cell r="I2412">
            <v>0</v>
          </cell>
          <cell r="J2412">
            <v>0</v>
          </cell>
          <cell r="K2412">
            <v>15</v>
          </cell>
        </row>
        <row r="2413">
          <cell r="B2413" t="str">
            <v>059103469DE</v>
          </cell>
          <cell r="C2413" t="str">
            <v>COVER</v>
          </cell>
          <cell r="D2413">
            <v>87089900</v>
          </cell>
          <cell r="I2413">
            <v>0</v>
          </cell>
          <cell r="J2413">
            <v>0</v>
          </cell>
          <cell r="K2413">
            <v>15</v>
          </cell>
        </row>
        <row r="2414">
          <cell r="B2414" t="str">
            <v>059103470AS</v>
          </cell>
          <cell r="C2414" t="str">
            <v>COVER</v>
          </cell>
          <cell r="D2414">
            <v>87089900</v>
          </cell>
          <cell r="I2414">
            <v>0</v>
          </cell>
          <cell r="J2414">
            <v>0</v>
          </cell>
          <cell r="K2414">
            <v>15</v>
          </cell>
        </row>
        <row r="2415">
          <cell r="B2415" t="str">
            <v>059103470CS</v>
          </cell>
          <cell r="C2415" t="str">
            <v>COVER</v>
          </cell>
          <cell r="D2415">
            <v>87089900</v>
          </cell>
          <cell r="I2415">
            <v>0</v>
          </cell>
          <cell r="J2415">
            <v>0</v>
          </cell>
          <cell r="K2415">
            <v>15</v>
          </cell>
        </row>
        <row r="2416">
          <cell r="B2416" t="str">
            <v>059103482H</v>
          </cell>
          <cell r="C2416" t="str">
            <v>ADAPTER</v>
          </cell>
          <cell r="D2416">
            <v>87089900</v>
          </cell>
          <cell r="I2416">
            <v>0</v>
          </cell>
          <cell r="J2416">
            <v>0</v>
          </cell>
          <cell r="K2416">
            <v>15</v>
          </cell>
        </row>
        <row r="2417">
          <cell r="B2417" t="str">
            <v>059103483AH</v>
          </cell>
          <cell r="C2417" t="str">
            <v>GASKET</v>
          </cell>
          <cell r="D2417">
            <v>40169340</v>
          </cell>
          <cell r="I2417">
            <v>0</v>
          </cell>
          <cell r="J2417">
            <v>0</v>
          </cell>
          <cell r="K2417">
            <v>10</v>
          </cell>
        </row>
        <row r="2418">
          <cell r="B2418" t="str">
            <v>059103483T</v>
          </cell>
          <cell r="C2418" t="str">
            <v>GASKET</v>
          </cell>
          <cell r="D2418">
            <v>40169340</v>
          </cell>
          <cell r="I2418">
            <v>0</v>
          </cell>
          <cell r="J2418">
            <v>0</v>
          </cell>
          <cell r="K2418">
            <v>10</v>
          </cell>
        </row>
        <row r="2419">
          <cell r="B2419">
            <v>59103484</v>
          </cell>
          <cell r="C2419" t="str">
            <v>GASKET  (AUTOMOTIVE PARTS FOR CAPTIVE USE)</v>
          </cell>
          <cell r="D2419">
            <v>40169340</v>
          </cell>
          <cell r="I2419">
            <v>0</v>
          </cell>
          <cell r="J2419">
            <v>0</v>
          </cell>
          <cell r="K2419">
            <v>10</v>
          </cell>
        </row>
        <row r="2420">
          <cell r="B2420" t="str">
            <v>059103484J</v>
          </cell>
          <cell r="C2420" t="str">
            <v>GASKET</v>
          </cell>
          <cell r="D2420">
            <v>40169340</v>
          </cell>
          <cell r="I2420">
            <v>0</v>
          </cell>
          <cell r="J2420">
            <v>0</v>
          </cell>
          <cell r="K2420">
            <v>10</v>
          </cell>
        </row>
        <row r="2421">
          <cell r="B2421" t="str">
            <v>059103525F</v>
          </cell>
          <cell r="C2421" t="str">
            <v>COVER</v>
          </cell>
          <cell r="D2421">
            <v>87089900</v>
          </cell>
          <cell r="I2421">
            <v>0</v>
          </cell>
          <cell r="J2421">
            <v>0</v>
          </cell>
          <cell r="K2421">
            <v>15</v>
          </cell>
        </row>
        <row r="2422">
          <cell r="B2422" t="str">
            <v>059103565C</v>
          </cell>
          <cell r="C2422" t="str">
            <v>COVER</v>
          </cell>
          <cell r="D2422">
            <v>87089900</v>
          </cell>
          <cell r="I2422">
            <v>0</v>
          </cell>
          <cell r="J2422">
            <v>0</v>
          </cell>
          <cell r="K2422">
            <v>15</v>
          </cell>
        </row>
        <row r="2423">
          <cell r="B2423" t="str">
            <v>059103602AB</v>
          </cell>
          <cell r="C2423" t="str">
            <v>OIL SUMP</v>
          </cell>
          <cell r="D2423">
            <v>84099990</v>
          </cell>
          <cell r="I2423">
            <v>0</v>
          </cell>
          <cell r="J2423">
            <v>0</v>
          </cell>
          <cell r="K2423">
            <v>15</v>
          </cell>
        </row>
        <row r="2424">
          <cell r="B2424" t="str">
            <v>059103602BG</v>
          </cell>
          <cell r="C2424" t="str">
            <v>OIL SUMP</v>
          </cell>
          <cell r="D2424">
            <v>84099990</v>
          </cell>
          <cell r="I2424">
            <v>0</v>
          </cell>
          <cell r="J2424">
            <v>0</v>
          </cell>
          <cell r="K2424">
            <v>15</v>
          </cell>
        </row>
        <row r="2425">
          <cell r="B2425" t="str">
            <v>059103603FE</v>
          </cell>
          <cell r="C2425" t="str">
            <v>OIL SUMP</v>
          </cell>
          <cell r="D2425">
            <v>84099990</v>
          </cell>
          <cell r="I2425">
            <v>0</v>
          </cell>
          <cell r="J2425">
            <v>0</v>
          </cell>
          <cell r="K2425">
            <v>15</v>
          </cell>
        </row>
        <row r="2426">
          <cell r="B2426" t="str">
            <v>059103609L</v>
          </cell>
          <cell r="C2426" t="str">
            <v>GASKET</v>
          </cell>
          <cell r="D2426">
            <v>40169340</v>
          </cell>
          <cell r="I2426">
            <v>0</v>
          </cell>
          <cell r="J2426">
            <v>0</v>
          </cell>
          <cell r="K2426">
            <v>10</v>
          </cell>
        </row>
        <row r="2427">
          <cell r="B2427" t="str">
            <v>059103631D</v>
          </cell>
          <cell r="C2427" t="str">
            <v>GROMMET</v>
          </cell>
          <cell r="D2427">
            <v>40169390</v>
          </cell>
          <cell r="I2427">
            <v>0</v>
          </cell>
          <cell r="J2427">
            <v>0</v>
          </cell>
          <cell r="K2427">
            <v>10</v>
          </cell>
        </row>
        <row r="2428">
          <cell r="B2428">
            <v>59103728</v>
          </cell>
          <cell r="C2428" t="str">
            <v>BANJO BOLT</v>
          </cell>
          <cell r="D2428">
            <v>73181900</v>
          </cell>
          <cell r="I2428">
            <v>0</v>
          </cell>
          <cell r="J2428">
            <v>0</v>
          </cell>
          <cell r="K2428">
            <v>15</v>
          </cell>
        </row>
        <row r="2429">
          <cell r="B2429" t="str">
            <v>059103728B</v>
          </cell>
          <cell r="C2429" t="str">
            <v>BANTO BOLT</v>
          </cell>
          <cell r="D2429">
            <v>73181900</v>
          </cell>
          <cell r="I2429">
            <v>0</v>
          </cell>
          <cell r="J2429">
            <v>0</v>
          </cell>
          <cell r="K2429">
            <v>15</v>
          </cell>
        </row>
        <row r="2430">
          <cell r="B2430" t="str">
            <v>059103826B</v>
          </cell>
          <cell r="C2430" t="str">
            <v>ADAPTER</v>
          </cell>
          <cell r="D2430">
            <v>87089900</v>
          </cell>
          <cell r="I2430">
            <v>0</v>
          </cell>
          <cell r="J2430">
            <v>0</v>
          </cell>
          <cell r="K2430">
            <v>15</v>
          </cell>
        </row>
        <row r="2431">
          <cell r="B2431" t="str">
            <v>059105189K</v>
          </cell>
          <cell r="C2431" t="str">
            <v>ROTOR</v>
          </cell>
          <cell r="D2431">
            <v>84839000</v>
          </cell>
          <cell r="I2431">
            <v>0</v>
          </cell>
          <cell r="J2431">
            <v>0</v>
          </cell>
          <cell r="K2431">
            <v>7.5</v>
          </cell>
        </row>
        <row r="2432">
          <cell r="B2432" t="str">
            <v>059105251DL</v>
          </cell>
          <cell r="C2432" t="str">
            <v>PULLEY</v>
          </cell>
          <cell r="D2432">
            <v>84835090</v>
          </cell>
          <cell r="I2432">
            <v>0</v>
          </cell>
          <cell r="J2432">
            <v>0</v>
          </cell>
          <cell r="K2432">
            <v>7.5</v>
          </cell>
        </row>
        <row r="2433">
          <cell r="B2433" t="str">
            <v>059105251ED</v>
          </cell>
          <cell r="C2433" t="str">
            <v>PULLEY</v>
          </cell>
          <cell r="D2433">
            <v>84835090</v>
          </cell>
          <cell r="I2433">
            <v>0</v>
          </cell>
          <cell r="J2433">
            <v>0</v>
          </cell>
          <cell r="K2433">
            <v>7.5</v>
          </cell>
        </row>
        <row r="2434">
          <cell r="B2434" t="str">
            <v>059105251EH</v>
          </cell>
          <cell r="C2434" t="str">
            <v>PULLEY</v>
          </cell>
          <cell r="D2434">
            <v>84835090</v>
          </cell>
          <cell r="I2434">
            <v>0</v>
          </cell>
          <cell r="J2434">
            <v>0</v>
          </cell>
          <cell r="K2434">
            <v>7.5</v>
          </cell>
        </row>
        <row r="2435">
          <cell r="B2435" t="str">
            <v>059105303E</v>
          </cell>
          <cell r="C2435" t="str">
            <v>SHIM</v>
          </cell>
          <cell r="D2435">
            <v>73182990</v>
          </cell>
          <cell r="I2435">
            <v>0</v>
          </cell>
          <cell r="J2435">
            <v>0</v>
          </cell>
          <cell r="K2435">
            <v>15</v>
          </cell>
        </row>
        <row r="2436">
          <cell r="B2436" t="str">
            <v>059105329A</v>
          </cell>
          <cell r="C2436" t="str">
            <v>BUSHING</v>
          </cell>
          <cell r="D2436">
            <v>73269099</v>
          </cell>
          <cell r="I2436" t="str">
            <v>045/2025</v>
          </cell>
          <cell r="J2436" t="str">
            <v>I216</v>
          </cell>
          <cell r="K2436">
            <v>10</v>
          </cell>
        </row>
        <row r="2437">
          <cell r="B2437" t="str">
            <v>059105561SBLA</v>
          </cell>
          <cell r="C2437" t="str">
            <v>BRG SHELL (BEARING SHELL)</v>
          </cell>
          <cell r="D2437">
            <v>84833000</v>
          </cell>
          <cell r="I2437">
            <v>0</v>
          </cell>
          <cell r="J2437">
            <v>0</v>
          </cell>
          <cell r="K2437">
            <v>7.5</v>
          </cell>
        </row>
        <row r="2438">
          <cell r="B2438" t="str">
            <v>059105561SGLB</v>
          </cell>
          <cell r="C2438" t="str">
            <v>BRG SHELL (BEARING SHELL)</v>
          </cell>
          <cell r="D2438">
            <v>84833000</v>
          </cell>
          <cell r="I2438">
            <v>0</v>
          </cell>
          <cell r="J2438">
            <v>0</v>
          </cell>
          <cell r="K2438">
            <v>7.5</v>
          </cell>
        </row>
        <row r="2439">
          <cell r="B2439" t="str">
            <v>059105591SGLB</v>
          </cell>
          <cell r="C2439" t="str">
            <v>BRG SHELL (BEARING SHELL)</v>
          </cell>
          <cell r="D2439">
            <v>84833000</v>
          </cell>
          <cell r="I2439">
            <v>0</v>
          </cell>
          <cell r="J2439">
            <v>0</v>
          </cell>
          <cell r="K2439">
            <v>7.5</v>
          </cell>
        </row>
        <row r="2440">
          <cell r="B2440" t="str">
            <v>059105701DAGLB</v>
          </cell>
          <cell r="C2440" t="str">
            <v>BEARING</v>
          </cell>
          <cell r="D2440">
            <v>84833000</v>
          </cell>
          <cell r="I2440">
            <v>0</v>
          </cell>
          <cell r="J2440">
            <v>0</v>
          </cell>
          <cell r="K2440">
            <v>7.5</v>
          </cell>
        </row>
        <row r="2441">
          <cell r="B2441" t="str">
            <v>059105701DBGLB</v>
          </cell>
          <cell r="C2441" t="str">
            <v>BEARING</v>
          </cell>
          <cell r="D2441">
            <v>84828000</v>
          </cell>
          <cell r="I2441">
            <v>0</v>
          </cell>
          <cell r="J2441">
            <v>0</v>
          </cell>
          <cell r="K2441">
            <v>7.5</v>
          </cell>
        </row>
        <row r="2442">
          <cell r="B2442" t="str">
            <v>059107065FD</v>
          </cell>
          <cell r="C2442" t="str">
            <v>PISTON</v>
          </cell>
          <cell r="D2442">
            <v>84099990</v>
          </cell>
          <cell r="I2442">
            <v>0</v>
          </cell>
          <cell r="J2442">
            <v>0</v>
          </cell>
          <cell r="K2442">
            <v>15</v>
          </cell>
        </row>
        <row r="2443">
          <cell r="B2443" t="str">
            <v>059109012EM</v>
          </cell>
          <cell r="C2443" t="str">
            <v>CAMSHAFT</v>
          </cell>
          <cell r="D2443">
            <v>84831099</v>
          </cell>
          <cell r="I2443">
            <v>0</v>
          </cell>
          <cell r="J2443">
            <v>0</v>
          </cell>
          <cell r="K2443">
            <v>7.5</v>
          </cell>
        </row>
        <row r="2444">
          <cell r="B2444" t="str">
            <v>059109091K</v>
          </cell>
          <cell r="C2444" t="str">
            <v>GASKET</v>
          </cell>
          <cell r="D2444">
            <v>40169340</v>
          </cell>
          <cell r="I2444">
            <v>0</v>
          </cell>
          <cell r="J2444">
            <v>0</v>
          </cell>
          <cell r="K2444">
            <v>10</v>
          </cell>
        </row>
        <row r="2445">
          <cell r="B2445" t="str">
            <v>059109091N</v>
          </cell>
          <cell r="C2445" t="str">
            <v>GASKET</v>
          </cell>
          <cell r="D2445">
            <v>84849000</v>
          </cell>
          <cell r="I2445">
            <v>0</v>
          </cell>
          <cell r="J2445">
            <v>0</v>
          </cell>
          <cell r="K2445">
            <v>7.5</v>
          </cell>
        </row>
        <row r="2446">
          <cell r="B2446" t="str">
            <v>059109092L</v>
          </cell>
          <cell r="C2446" t="str">
            <v>GASKET</v>
          </cell>
          <cell r="D2446">
            <v>40169340</v>
          </cell>
          <cell r="I2446">
            <v>0</v>
          </cell>
          <cell r="J2446">
            <v>0</v>
          </cell>
          <cell r="K2446">
            <v>10</v>
          </cell>
        </row>
        <row r="2447">
          <cell r="B2447" t="str">
            <v>059109119D</v>
          </cell>
          <cell r="C2447" t="str">
            <v>TOOTHED BELT</v>
          </cell>
          <cell r="D2447">
            <v>40103290</v>
          </cell>
          <cell r="I2447">
            <v>0</v>
          </cell>
          <cell r="J2447">
            <v>0</v>
          </cell>
          <cell r="K2447">
            <v>10</v>
          </cell>
        </row>
        <row r="2448">
          <cell r="B2448" t="str">
            <v>059109119F</v>
          </cell>
          <cell r="C2448" t="str">
            <v>TOOTHED BELT</v>
          </cell>
          <cell r="D2448">
            <v>40103290</v>
          </cell>
          <cell r="I2448">
            <v>0</v>
          </cell>
          <cell r="J2448">
            <v>0</v>
          </cell>
          <cell r="K2448">
            <v>10</v>
          </cell>
        </row>
        <row r="2449">
          <cell r="B2449" t="str">
            <v>059109129AG</v>
          </cell>
          <cell r="C2449" t="str">
            <v>COVER</v>
          </cell>
          <cell r="D2449">
            <v>87089900</v>
          </cell>
          <cell r="I2449">
            <v>0</v>
          </cell>
          <cell r="J2449">
            <v>0</v>
          </cell>
          <cell r="K2449">
            <v>15</v>
          </cell>
        </row>
        <row r="2450">
          <cell r="B2450" t="str">
            <v>059109135A</v>
          </cell>
          <cell r="C2450" t="str">
            <v>BUSHING</v>
          </cell>
          <cell r="D2450">
            <v>87089900</v>
          </cell>
          <cell r="I2450">
            <v>0</v>
          </cell>
          <cell r="J2450">
            <v>0</v>
          </cell>
          <cell r="K2450">
            <v>15</v>
          </cell>
        </row>
        <row r="2451">
          <cell r="B2451" t="str">
            <v>059109243P</v>
          </cell>
          <cell r="C2451" t="str">
            <v>TENSIONER</v>
          </cell>
          <cell r="D2451">
            <v>84835090</v>
          </cell>
          <cell r="I2451">
            <v>0</v>
          </cell>
          <cell r="J2451">
            <v>0</v>
          </cell>
          <cell r="K2451">
            <v>7.5</v>
          </cell>
        </row>
        <row r="2452">
          <cell r="B2452">
            <v>59109252</v>
          </cell>
          <cell r="C2452" t="str">
            <v>TIMING CHAIN</v>
          </cell>
          <cell r="D2452">
            <v>84099990</v>
          </cell>
          <cell r="I2452">
            <v>0</v>
          </cell>
          <cell r="J2452">
            <v>0</v>
          </cell>
          <cell r="K2452">
            <v>15</v>
          </cell>
        </row>
        <row r="2453">
          <cell r="B2453" t="str">
            <v>059109339H</v>
          </cell>
          <cell r="C2453" t="str">
            <v>SHAFT</v>
          </cell>
          <cell r="D2453">
            <v>87089400</v>
          </cell>
          <cell r="I2453">
            <v>0</v>
          </cell>
          <cell r="J2453">
            <v>0</v>
          </cell>
          <cell r="K2453">
            <v>15</v>
          </cell>
        </row>
        <row r="2454">
          <cell r="B2454" t="str">
            <v>059109417J</v>
          </cell>
          <cell r="C2454" t="str">
            <v>ROLLER</v>
          </cell>
          <cell r="D2454">
            <v>84099990</v>
          </cell>
          <cell r="I2454">
            <v>0</v>
          </cell>
          <cell r="J2454">
            <v>0</v>
          </cell>
          <cell r="K2454">
            <v>15</v>
          </cell>
        </row>
        <row r="2455">
          <cell r="B2455" t="str">
            <v>059109426G</v>
          </cell>
          <cell r="C2455" t="str">
            <v>PIN</v>
          </cell>
          <cell r="D2455">
            <v>73182990</v>
          </cell>
          <cell r="I2455">
            <v>0</v>
          </cell>
          <cell r="J2455">
            <v>0</v>
          </cell>
          <cell r="K2455">
            <v>15</v>
          </cell>
        </row>
        <row r="2456">
          <cell r="B2456" t="str">
            <v>059109426S</v>
          </cell>
          <cell r="C2456" t="str">
            <v>PIN</v>
          </cell>
          <cell r="D2456">
            <v>73182990</v>
          </cell>
          <cell r="I2456">
            <v>0</v>
          </cell>
          <cell r="J2456">
            <v>0</v>
          </cell>
          <cell r="K2456">
            <v>15</v>
          </cell>
        </row>
        <row r="2457">
          <cell r="B2457" t="str">
            <v>059109426T</v>
          </cell>
          <cell r="C2457" t="str">
            <v>PIN</v>
          </cell>
          <cell r="D2457">
            <v>73182990</v>
          </cell>
          <cell r="I2457">
            <v>0</v>
          </cell>
          <cell r="J2457">
            <v>0</v>
          </cell>
          <cell r="K2457">
            <v>15</v>
          </cell>
        </row>
        <row r="2458">
          <cell r="B2458" t="str">
            <v>059109467AL</v>
          </cell>
          <cell r="C2458" t="str">
            <v>TENSIONER</v>
          </cell>
          <cell r="D2458">
            <v>84835090</v>
          </cell>
          <cell r="I2458">
            <v>0</v>
          </cell>
          <cell r="J2458">
            <v>0</v>
          </cell>
          <cell r="K2458">
            <v>7.5</v>
          </cell>
        </row>
        <row r="2459">
          <cell r="B2459" t="str">
            <v>059109467BB</v>
          </cell>
          <cell r="C2459" t="str">
            <v>TENSIONER</v>
          </cell>
          <cell r="D2459">
            <v>84835090</v>
          </cell>
          <cell r="I2459">
            <v>0</v>
          </cell>
          <cell r="J2459">
            <v>0</v>
          </cell>
          <cell r="K2459">
            <v>7.5</v>
          </cell>
        </row>
        <row r="2460">
          <cell r="B2460">
            <v>59109481</v>
          </cell>
          <cell r="C2460" t="str">
            <v>SPRING</v>
          </cell>
          <cell r="D2460">
            <v>73209090</v>
          </cell>
          <cell r="I2460" t="str">
            <v>045/2025</v>
          </cell>
          <cell r="J2460" t="str">
            <v>I216</v>
          </cell>
          <cell r="K2460">
            <v>10</v>
          </cell>
        </row>
        <row r="2461">
          <cell r="B2461" t="str">
            <v>059109507AF</v>
          </cell>
          <cell r="C2461" t="str">
            <v>TENSIONER</v>
          </cell>
          <cell r="D2461">
            <v>84835090</v>
          </cell>
          <cell r="I2461">
            <v>0</v>
          </cell>
          <cell r="J2461">
            <v>0</v>
          </cell>
          <cell r="K2461">
            <v>7.5</v>
          </cell>
        </row>
        <row r="2462">
          <cell r="B2462" t="str">
            <v>059109569F</v>
          </cell>
          <cell r="C2462" t="str">
            <v>SPROCKET</v>
          </cell>
          <cell r="D2462">
            <v>84839000</v>
          </cell>
          <cell r="I2462">
            <v>0</v>
          </cell>
          <cell r="J2462">
            <v>0</v>
          </cell>
          <cell r="K2462">
            <v>7.5</v>
          </cell>
        </row>
        <row r="2463">
          <cell r="B2463" t="str">
            <v>059109601G</v>
          </cell>
          <cell r="C2463" t="str">
            <v>VALVE</v>
          </cell>
          <cell r="D2463">
            <v>84818090</v>
          </cell>
          <cell r="I2463">
            <v>0</v>
          </cell>
          <cell r="J2463">
            <v>0</v>
          </cell>
          <cell r="K2463">
            <v>7.5</v>
          </cell>
        </row>
        <row r="2464">
          <cell r="B2464" t="str">
            <v>059109611AR</v>
          </cell>
          <cell r="C2464" t="str">
            <v>VALVE</v>
          </cell>
          <cell r="D2464">
            <v>84818090</v>
          </cell>
          <cell r="I2464">
            <v>0</v>
          </cell>
          <cell r="J2464">
            <v>0</v>
          </cell>
          <cell r="K2464">
            <v>7.5</v>
          </cell>
        </row>
        <row r="2465">
          <cell r="B2465" t="str">
            <v>059109633N</v>
          </cell>
          <cell r="C2465" t="str">
            <v>SPRING</v>
          </cell>
          <cell r="D2465">
            <v>73209090</v>
          </cell>
          <cell r="I2465" t="str">
            <v>045/2025</v>
          </cell>
          <cell r="J2465" t="str">
            <v>I216</v>
          </cell>
          <cell r="K2465">
            <v>10</v>
          </cell>
        </row>
        <row r="2466">
          <cell r="B2466" t="str">
            <v>059115103BG</v>
          </cell>
          <cell r="C2466" t="str">
            <v>OIL PUMP</v>
          </cell>
          <cell r="D2466">
            <v>84133090</v>
          </cell>
          <cell r="I2466">
            <v>0</v>
          </cell>
          <cell r="J2466">
            <v>0</v>
          </cell>
          <cell r="K2466">
            <v>7.5</v>
          </cell>
        </row>
        <row r="2467">
          <cell r="B2467" t="str">
            <v>059115103CN</v>
          </cell>
          <cell r="C2467" t="str">
            <v>OIL PUMP</v>
          </cell>
          <cell r="D2467">
            <v>84133090</v>
          </cell>
          <cell r="I2467">
            <v>0</v>
          </cell>
          <cell r="J2467">
            <v>0</v>
          </cell>
          <cell r="K2467">
            <v>7.5</v>
          </cell>
        </row>
        <row r="2468">
          <cell r="B2468">
            <v>59115111</v>
          </cell>
          <cell r="C2468" t="str">
            <v>GASKET</v>
          </cell>
          <cell r="D2468">
            <v>40169340</v>
          </cell>
          <cell r="I2468">
            <v>0</v>
          </cell>
          <cell r="J2468">
            <v>0</v>
          </cell>
          <cell r="K2468">
            <v>10</v>
          </cell>
        </row>
        <row r="2469">
          <cell r="B2469" t="str">
            <v>059115111A</v>
          </cell>
          <cell r="C2469" t="str">
            <v>GASKET</v>
          </cell>
          <cell r="D2469">
            <v>40169340</v>
          </cell>
          <cell r="I2469">
            <v>0</v>
          </cell>
          <cell r="J2469">
            <v>0</v>
          </cell>
          <cell r="K2469">
            <v>10</v>
          </cell>
        </row>
        <row r="2470">
          <cell r="B2470" t="str">
            <v>059115185C</v>
          </cell>
          <cell r="C2470" t="str">
            <v>COVER</v>
          </cell>
          <cell r="D2470">
            <v>87089900</v>
          </cell>
          <cell r="I2470">
            <v>0</v>
          </cell>
          <cell r="J2470">
            <v>0</v>
          </cell>
          <cell r="K2470">
            <v>15</v>
          </cell>
        </row>
        <row r="2471">
          <cell r="B2471" t="str">
            <v>059115201H</v>
          </cell>
          <cell r="C2471" t="str">
            <v>THERMOSTAT</v>
          </cell>
          <cell r="D2471">
            <v>90321090</v>
          </cell>
          <cell r="I2471">
            <v>0</v>
          </cell>
          <cell r="J2471">
            <v>0</v>
          </cell>
          <cell r="K2471">
            <v>7.5</v>
          </cell>
        </row>
        <row r="2472">
          <cell r="B2472" t="str">
            <v>059115243B</v>
          </cell>
          <cell r="C2472" t="str">
            <v>VALVE</v>
          </cell>
          <cell r="D2472">
            <v>84818090</v>
          </cell>
          <cell r="I2472">
            <v>0</v>
          </cell>
          <cell r="J2472">
            <v>0</v>
          </cell>
          <cell r="K2472">
            <v>7.5</v>
          </cell>
        </row>
        <row r="2473">
          <cell r="B2473" t="str">
            <v>059115389AM</v>
          </cell>
          <cell r="C2473" t="str">
            <v>OIL FILTER</v>
          </cell>
          <cell r="D2473">
            <v>84212300</v>
          </cell>
          <cell r="I2473">
            <v>0</v>
          </cell>
          <cell r="J2473">
            <v>0</v>
          </cell>
          <cell r="K2473">
            <v>10</v>
          </cell>
        </row>
        <row r="2474">
          <cell r="B2474" t="str">
            <v>059115389P</v>
          </cell>
          <cell r="C2474" t="str">
            <v>OIL FILTER</v>
          </cell>
          <cell r="D2474">
            <v>84212300</v>
          </cell>
          <cell r="I2474">
            <v>0</v>
          </cell>
          <cell r="J2474">
            <v>0</v>
          </cell>
          <cell r="K2474">
            <v>10</v>
          </cell>
        </row>
        <row r="2475">
          <cell r="B2475" t="str">
            <v>059115397AF</v>
          </cell>
          <cell r="C2475" t="str">
            <v>ADAPTER</v>
          </cell>
          <cell r="D2475">
            <v>87089900</v>
          </cell>
          <cell r="I2475">
            <v>0</v>
          </cell>
          <cell r="J2475">
            <v>0</v>
          </cell>
          <cell r="K2475">
            <v>15</v>
          </cell>
        </row>
        <row r="2476">
          <cell r="B2476" t="str">
            <v>059115397AJ</v>
          </cell>
          <cell r="C2476" t="str">
            <v>ADAPTER</v>
          </cell>
          <cell r="D2476">
            <v>87089900</v>
          </cell>
          <cell r="I2476">
            <v>0</v>
          </cell>
          <cell r="J2476">
            <v>0</v>
          </cell>
          <cell r="K2476">
            <v>15</v>
          </cell>
        </row>
        <row r="2477">
          <cell r="B2477" t="str">
            <v>059115441K</v>
          </cell>
          <cell r="C2477" t="str">
            <v>GASKET</v>
          </cell>
          <cell r="D2477">
            <v>40169340</v>
          </cell>
          <cell r="I2477">
            <v>0</v>
          </cell>
          <cell r="J2477">
            <v>0</v>
          </cell>
          <cell r="K2477">
            <v>10</v>
          </cell>
        </row>
        <row r="2478">
          <cell r="B2478" t="str">
            <v>059115446A</v>
          </cell>
          <cell r="C2478" t="str">
            <v>WASHER</v>
          </cell>
          <cell r="D2478">
            <v>73182200</v>
          </cell>
          <cell r="I2478">
            <v>0</v>
          </cell>
          <cell r="J2478">
            <v>0</v>
          </cell>
          <cell r="K2478">
            <v>15</v>
          </cell>
        </row>
        <row r="2479">
          <cell r="B2479" t="str">
            <v>059115446E</v>
          </cell>
          <cell r="C2479" t="str">
            <v>GASKET</v>
          </cell>
          <cell r="D2479">
            <v>40169340</v>
          </cell>
          <cell r="I2479">
            <v>0</v>
          </cell>
          <cell r="J2479">
            <v>0</v>
          </cell>
          <cell r="K2479">
            <v>10</v>
          </cell>
        </row>
        <row r="2480">
          <cell r="B2480">
            <v>59115562</v>
          </cell>
          <cell r="C2480" t="str">
            <v>FILTERELEM (OIL FILTER)</v>
          </cell>
          <cell r="D2480">
            <v>84212300</v>
          </cell>
          <cell r="G2480" t="str">
            <v>(OIL FILTER)</v>
          </cell>
          <cell r="I2480">
            <v>0</v>
          </cell>
          <cell r="J2480">
            <v>0</v>
          </cell>
          <cell r="K2480">
            <v>10</v>
          </cell>
        </row>
        <row r="2481">
          <cell r="B2481" t="str">
            <v>059115611AM</v>
          </cell>
          <cell r="C2481" t="str">
            <v>DIPSTICK</v>
          </cell>
          <cell r="D2481">
            <v>87089900</v>
          </cell>
          <cell r="I2481">
            <v>0</v>
          </cell>
          <cell r="J2481">
            <v>0</v>
          </cell>
          <cell r="K2481">
            <v>15</v>
          </cell>
        </row>
        <row r="2482">
          <cell r="B2482" t="str">
            <v>059115630AH</v>
          </cell>
          <cell r="C2482" t="str">
            <v>TUBE</v>
          </cell>
          <cell r="D2482">
            <v>84099990</v>
          </cell>
          <cell r="I2482">
            <v>0</v>
          </cell>
          <cell r="J2482">
            <v>0</v>
          </cell>
          <cell r="K2482">
            <v>15</v>
          </cell>
        </row>
        <row r="2483">
          <cell r="B2483" t="str">
            <v>059115630AQ</v>
          </cell>
          <cell r="C2483" t="str">
            <v>TUBE</v>
          </cell>
          <cell r="D2483">
            <v>84099199</v>
          </cell>
          <cell r="E2483" t="str">
            <v>AS PER JAYANT MAIL 10-05-2026</v>
          </cell>
          <cell r="I2483">
            <v>0</v>
          </cell>
          <cell r="J2483">
            <v>0</v>
          </cell>
          <cell r="K2483">
            <v>15</v>
          </cell>
        </row>
        <row r="2484">
          <cell r="B2484">
            <v>59115721</v>
          </cell>
          <cell r="C2484" t="str">
            <v>FITTING</v>
          </cell>
          <cell r="D2484">
            <v>87089900</v>
          </cell>
          <cell r="I2484">
            <v>0</v>
          </cell>
          <cell r="J2484">
            <v>0</v>
          </cell>
          <cell r="K2484">
            <v>15</v>
          </cell>
        </row>
        <row r="2485">
          <cell r="B2485">
            <v>59117070</v>
          </cell>
          <cell r="C2485" t="str">
            <v>GASKET</v>
          </cell>
          <cell r="D2485">
            <v>40169340</v>
          </cell>
          <cell r="I2485">
            <v>0</v>
          </cell>
          <cell r="J2485">
            <v>0</v>
          </cell>
          <cell r="K2485">
            <v>10</v>
          </cell>
        </row>
        <row r="2486">
          <cell r="B2486" t="str">
            <v>059117070B</v>
          </cell>
          <cell r="C2486" t="str">
            <v>GASKET</v>
          </cell>
          <cell r="D2486">
            <v>40169340</v>
          </cell>
          <cell r="I2486">
            <v>0</v>
          </cell>
          <cell r="J2486">
            <v>0</v>
          </cell>
          <cell r="K2486">
            <v>10</v>
          </cell>
        </row>
        <row r="2487">
          <cell r="B2487" t="str">
            <v>059117070J</v>
          </cell>
          <cell r="C2487" t="str">
            <v>GASKET</v>
          </cell>
          <cell r="D2487">
            <v>40169340</v>
          </cell>
          <cell r="I2487">
            <v>0</v>
          </cell>
          <cell r="J2487">
            <v>0</v>
          </cell>
          <cell r="K2487">
            <v>10</v>
          </cell>
        </row>
        <row r="2488">
          <cell r="B2488">
            <v>59117187</v>
          </cell>
          <cell r="C2488" t="str">
            <v>PLATE</v>
          </cell>
          <cell r="D2488">
            <v>87089900</v>
          </cell>
          <cell r="I2488">
            <v>0</v>
          </cell>
          <cell r="J2488">
            <v>0</v>
          </cell>
          <cell r="K2488">
            <v>15</v>
          </cell>
        </row>
        <row r="2489">
          <cell r="B2489" t="str">
            <v>059121008J</v>
          </cell>
          <cell r="C2489" t="str">
            <v>WATER PUMP</v>
          </cell>
          <cell r="D2489">
            <v>84133030</v>
          </cell>
          <cell r="I2489">
            <v>0</v>
          </cell>
          <cell r="J2489">
            <v>0</v>
          </cell>
          <cell r="K2489">
            <v>7.5</v>
          </cell>
        </row>
        <row r="2490">
          <cell r="B2490" t="str">
            <v>059121008K</v>
          </cell>
          <cell r="C2490" t="str">
            <v>WATER PUMP</v>
          </cell>
          <cell r="D2490">
            <v>84133030</v>
          </cell>
          <cell r="I2490">
            <v>0</v>
          </cell>
          <cell r="J2490">
            <v>0</v>
          </cell>
          <cell r="K2490">
            <v>7.5</v>
          </cell>
        </row>
        <row r="2491">
          <cell r="B2491" t="str">
            <v>059121012A</v>
          </cell>
          <cell r="C2491" t="str">
            <v>WATER PUMP</v>
          </cell>
          <cell r="D2491">
            <v>84133030</v>
          </cell>
          <cell r="I2491">
            <v>0</v>
          </cell>
          <cell r="J2491">
            <v>0</v>
          </cell>
          <cell r="K2491">
            <v>7.5</v>
          </cell>
        </row>
        <row r="2492">
          <cell r="B2492" t="str">
            <v>059121016E</v>
          </cell>
          <cell r="C2492" t="str">
            <v>WATER PUMP</v>
          </cell>
          <cell r="D2492">
            <v>84133030</v>
          </cell>
          <cell r="I2492">
            <v>0</v>
          </cell>
          <cell r="J2492">
            <v>0</v>
          </cell>
          <cell r="K2492">
            <v>7.5</v>
          </cell>
        </row>
        <row r="2493">
          <cell r="B2493" t="str">
            <v>059121016G</v>
          </cell>
          <cell r="C2493" t="str">
            <v>WATER PUMP</v>
          </cell>
          <cell r="D2493">
            <v>84133030</v>
          </cell>
          <cell r="I2493">
            <v>0</v>
          </cell>
          <cell r="J2493">
            <v>0</v>
          </cell>
          <cell r="K2493">
            <v>7.5</v>
          </cell>
        </row>
        <row r="2494">
          <cell r="B2494" t="str">
            <v>059121031AC</v>
          </cell>
          <cell r="C2494" t="str">
            <v>PULLEY</v>
          </cell>
          <cell r="D2494">
            <v>84835090</v>
          </cell>
          <cell r="I2494">
            <v>0</v>
          </cell>
          <cell r="J2494">
            <v>0</v>
          </cell>
          <cell r="K2494">
            <v>7.5</v>
          </cell>
        </row>
        <row r="2495">
          <cell r="B2495" t="str">
            <v>059121031H</v>
          </cell>
          <cell r="C2495" t="str">
            <v>PULLEY</v>
          </cell>
          <cell r="D2495">
            <v>84835090</v>
          </cell>
          <cell r="I2495">
            <v>0</v>
          </cell>
          <cell r="J2495">
            <v>0</v>
          </cell>
          <cell r="K2495">
            <v>7.5</v>
          </cell>
        </row>
        <row r="2496">
          <cell r="B2496" t="str">
            <v>059121043F</v>
          </cell>
          <cell r="C2496" t="str">
            <v>GASKET</v>
          </cell>
          <cell r="D2496">
            <v>40169340</v>
          </cell>
          <cell r="I2496">
            <v>0</v>
          </cell>
          <cell r="J2496">
            <v>0</v>
          </cell>
          <cell r="K2496">
            <v>10</v>
          </cell>
        </row>
        <row r="2497">
          <cell r="B2497" t="str">
            <v>059121052B</v>
          </cell>
          <cell r="C2497" t="str">
            <v>HOSE</v>
          </cell>
          <cell r="D2497">
            <v>40094200</v>
          </cell>
          <cell r="I2497">
            <v>0</v>
          </cell>
          <cell r="J2497">
            <v>0</v>
          </cell>
          <cell r="K2497">
            <v>10</v>
          </cell>
        </row>
        <row r="2498">
          <cell r="B2498" t="str">
            <v>059121052G</v>
          </cell>
          <cell r="C2498" t="str">
            <v>HOSE</v>
          </cell>
          <cell r="D2498">
            <v>40094200</v>
          </cell>
          <cell r="I2498">
            <v>0</v>
          </cell>
          <cell r="J2498">
            <v>0</v>
          </cell>
          <cell r="K2498">
            <v>10</v>
          </cell>
        </row>
        <row r="2499">
          <cell r="B2499" t="str">
            <v>059121054G</v>
          </cell>
          <cell r="C2499" t="str">
            <v>HOSE</v>
          </cell>
          <cell r="D2499">
            <v>40094200</v>
          </cell>
          <cell r="I2499">
            <v>0</v>
          </cell>
          <cell r="J2499">
            <v>0</v>
          </cell>
          <cell r="K2499">
            <v>10</v>
          </cell>
        </row>
        <row r="2500">
          <cell r="B2500" t="str">
            <v>059121055B</v>
          </cell>
          <cell r="C2500" t="str">
            <v>HOSE</v>
          </cell>
          <cell r="D2500">
            <v>40094200</v>
          </cell>
          <cell r="I2500">
            <v>0</v>
          </cell>
          <cell r="J2500">
            <v>0</v>
          </cell>
          <cell r="K2500">
            <v>10</v>
          </cell>
        </row>
        <row r="2501">
          <cell r="B2501" t="str">
            <v>059121055E</v>
          </cell>
          <cell r="C2501" t="str">
            <v>HOSE</v>
          </cell>
          <cell r="D2501">
            <v>40094200</v>
          </cell>
          <cell r="I2501">
            <v>0</v>
          </cell>
          <cell r="J2501">
            <v>0</v>
          </cell>
          <cell r="K2501">
            <v>10</v>
          </cell>
        </row>
        <row r="2502">
          <cell r="B2502" t="str">
            <v>059121055K</v>
          </cell>
          <cell r="C2502" t="str">
            <v>HOSE</v>
          </cell>
          <cell r="D2502">
            <v>40094200</v>
          </cell>
          <cell r="I2502">
            <v>0</v>
          </cell>
          <cell r="J2502">
            <v>0</v>
          </cell>
          <cell r="K2502">
            <v>10</v>
          </cell>
        </row>
        <row r="2503">
          <cell r="B2503" t="str">
            <v>059121056G</v>
          </cell>
          <cell r="C2503" t="str">
            <v>HOSE</v>
          </cell>
          <cell r="D2503">
            <v>40094200</v>
          </cell>
          <cell r="I2503">
            <v>0</v>
          </cell>
          <cell r="J2503">
            <v>0</v>
          </cell>
          <cell r="K2503">
            <v>10</v>
          </cell>
        </row>
        <row r="2504">
          <cell r="B2504" t="str">
            <v>059121057B</v>
          </cell>
          <cell r="C2504" t="str">
            <v>HOSE</v>
          </cell>
          <cell r="D2504">
            <v>40094200</v>
          </cell>
          <cell r="I2504">
            <v>0</v>
          </cell>
          <cell r="J2504">
            <v>0</v>
          </cell>
          <cell r="K2504">
            <v>10</v>
          </cell>
        </row>
        <row r="2505">
          <cell r="B2505" t="str">
            <v>059121057N</v>
          </cell>
          <cell r="C2505" t="str">
            <v>HOSE</v>
          </cell>
          <cell r="D2505">
            <v>40094200</v>
          </cell>
          <cell r="I2505">
            <v>0</v>
          </cell>
          <cell r="J2505">
            <v>0</v>
          </cell>
          <cell r="K2505">
            <v>10</v>
          </cell>
        </row>
        <row r="2506">
          <cell r="B2506" t="str">
            <v>059121057S</v>
          </cell>
          <cell r="C2506" t="str">
            <v>HOSE</v>
          </cell>
          <cell r="D2506">
            <v>40094200</v>
          </cell>
          <cell r="I2506">
            <v>0</v>
          </cell>
          <cell r="J2506">
            <v>0</v>
          </cell>
          <cell r="K2506">
            <v>10</v>
          </cell>
        </row>
        <row r="2507">
          <cell r="B2507" t="str">
            <v>059121060A</v>
          </cell>
          <cell r="C2507" t="str">
            <v>HOSE</v>
          </cell>
          <cell r="D2507">
            <v>40094200</v>
          </cell>
          <cell r="I2507">
            <v>0</v>
          </cell>
          <cell r="J2507">
            <v>0</v>
          </cell>
          <cell r="K2507">
            <v>10</v>
          </cell>
        </row>
        <row r="2508">
          <cell r="B2508" t="str">
            <v>059121061F</v>
          </cell>
          <cell r="C2508" t="str">
            <v>HOSE</v>
          </cell>
          <cell r="D2508">
            <v>40094200</v>
          </cell>
          <cell r="I2508">
            <v>0</v>
          </cell>
          <cell r="J2508">
            <v>0</v>
          </cell>
          <cell r="K2508">
            <v>10</v>
          </cell>
        </row>
        <row r="2509">
          <cell r="B2509" t="str">
            <v>059121073AB</v>
          </cell>
          <cell r="C2509" t="str">
            <v>HOSE</v>
          </cell>
          <cell r="D2509">
            <v>40094200</v>
          </cell>
          <cell r="I2509">
            <v>0</v>
          </cell>
          <cell r="J2509">
            <v>0</v>
          </cell>
          <cell r="K2509">
            <v>10</v>
          </cell>
        </row>
        <row r="2510">
          <cell r="B2510" t="str">
            <v>059121073B</v>
          </cell>
          <cell r="C2510" t="str">
            <v>HOSE</v>
          </cell>
          <cell r="D2510">
            <v>40094200</v>
          </cell>
          <cell r="I2510">
            <v>0</v>
          </cell>
          <cell r="J2510">
            <v>0</v>
          </cell>
          <cell r="K2510">
            <v>10</v>
          </cell>
        </row>
        <row r="2511">
          <cell r="B2511" t="str">
            <v>059121073C</v>
          </cell>
          <cell r="C2511" t="str">
            <v>HOSE</v>
          </cell>
          <cell r="D2511">
            <v>40094200</v>
          </cell>
          <cell r="I2511">
            <v>0</v>
          </cell>
          <cell r="J2511">
            <v>0</v>
          </cell>
          <cell r="K2511">
            <v>10</v>
          </cell>
        </row>
        <row r="2512">
          <cell r="B2512" t="str">
            <v>059121073G</v>
          </cell>
          <cell r="C2512" t="str">
            <v>HOSE</v>
          </cell>
          <cell r="D2512">
            <v>40094200</v>
          </cell>
          <cell r="I2512">
            <v>0</v>
          </cell>
          <cell r="J2512">
            <v>0</v>
          </cell>
          <cell r="K2512">
            <v>10</v>
          </cell>
        </row>
        <row r="2513">
          <cell r="B2513" t="str">
            <v>059121073H</v>
          </cell>
          <cell r="C2513" t="str">
            <v>HOSE</v>
          </cell>
          <cell r="D2513">
            <v>40094200</v>
          </cell>
          <cell r="I2513">
            <v>0</v>
          </cell>
          <cell r="J2513">
            <v>0</v>
          </cell>
          <cell r="K2513">
            <v>10</v>
          </cell>
        </row>
        <row r="2514">
          <cell r="B2514" t="str">
            <v>059121073K</v>
          </cell>
          <cell r="C2514" t="str">
            <v>HOSE</v>
          </cell>
          <cell r="D2514">
            <v>40094200</v>
          </cell>
          <cell r="I2514">
            <v>0</v>
          </cell>
          <cell r="J2514">
            <v>0</v>
          </cell>
          <cell r="K2514">
            <v>10</v>
          </cell>
        </row>
        <row r="2515">
          <cell r="B2515" t="str">
            <v>059121073P</v>
          </cell>
          <cell r="C2515" t="str">
            <v>HOSE</v>
          </cell>
          <cell r="D2515">
            <v>40094200</v>
          </cell>
          <cell r="I2515">
            <v>0</v>
          </cell>
          <cell r="J2515">
            <v>0</v>
          </cell>
          <cell r="K2515">
            <v>10</v>
          </cell>
        </row>
        <row r="2516">
          <cell r="B2516" t="str">
            <v>059121086AG</v>
          </cell>
          <cell r="C2516" t="str">
            <v>PIPE</v>
          </cell>
          <cell r="D2516">
            <v>40094200</v>
          </cell>
          <cell r="I2516">
            <v>0</v>
          </cell>
          <cell r="J2516">
            <v>0</v>
          </cell>
          <cell r="K2516">
            <v>10</v>
          </cell>
        </row>
        <row r="2517">
          <cell r="B2517" t="str">
            <v>059121086AH</v>
          </cell>
          <cell r="C2517" t="str">
            <v>PIPE</v>
          </cell>
          <cell r="D2517">
            <v>87089900</v>
          </cell>
          <cell r="E2517" t="str">
            <v>AS PER MAIL JAYANT, 12-05-2026</v>
          </cell>
          <cell r="I2517">
            <v>0</v>
          </cell>
          <cell r="J2517">
            <v>0</v>
          </cell>
          <cell r="K2517">
            <v>15</v>
          </cell>
        </row>
        <row r="2518">
          <cell r="B2518" t="str">
            <v>059121086BG</v>
          </cell>
          <cell r="C2518" t="str">
            <v>PIPE</v>
          </cell>
          <cell r="D2518">
            <v>40094200</v>
          </cell>
          <cell r="I2518">
            <v>0</v>
          </cell>
          <cell r="J2518">
            <v>0</v>
          </cell>
          <cell r="K2518">
            <v>10</v>
          </cell>
        </row>
        <row r="2519">
          <cell r="B2519" t="str">
            <v>059121086F</v>
          </cell>
          <cell r="C2519" t="str">
            <v>PIPE</v>
          </cell>
          <cell r="D2519">
            <v>40094100</v>
          </cell>
          <cell r="I2519">
            <v>0</v>
          </cell>
          <cell r="J2519">
            <v>0</v>
          </cell>
          <cell r="K2519">
            <v>10</v>
          </cell>
        </row>
        <row r="2520">
          <cell r="B2520" t="str">
            <v>059121086Q</v>
          </cell>
          <cell r="C2520" t="str">
            <v>PIPE</v>
          </cell>
          <cell r="D2520">
            <v>87089900</v>
          </cell>
          <cell r="E2520" t="str">
            <v>As per mail JAYANT 16-04-2026</v>
          </cell>
          <cell r="I2520">
            <v>0</v>
          </cell>
          <cell r="J2520">
            <v>0</v>
          </cell>
          <cell r="K2520">
            <v>15</v>
          </cell>
        </row>
        <row r="2521">
          <cell r="B2521" t="str">
            <v>059121091B</v>
          </cell>
          <cell r="C2521" t="str">
            <v>GASKET</v>
          </cell>
          <cell r="D2521">
            <v>40169340</v>
          </cell>
          <cell r="I2521">
            <v>0</v>
          </cell>
          <cell r="J2521">
            <v>0</v>
          </cell>
          <cell r="K2521">
            <v>10</v>
          </cell>
        </row>
        <row r="2522">
          <cell r="B2522" t="str">
            <v>059121102B</v>
          </cell>
          <cell r="C2522" t="str">
            <v>HOSE</v>
          </cell>
          <cell r="D2522">
            <v>40094200</v>
          </cell>
          <cell r="I2522">
            <v>0</v>
          </cell>
          <cell r="J2522">
            <v>0</v>
          </cell>
          <cell r="K2522">
            <v>10</v>
          </cell>
        </row>
        <row r="2523">
          <cell r="B2523" t="str">
            <v>059121103D</v>
          </cell>
          <cell r="C2523" t="str">
            <v>HOSE</v>
          </cell>
          <cell r="D2523">
            <v>40094200</v>
          </cell>
          <cell r="I2523">
            <v>0</v>
          </cell>
          <cell r="J2523">
            <v>0</v>
          </cell>
          <cell r="K2523">
            <v>10</v>
          </cell>
        </row>
        <row r="2524">
          <cell r="B2524" t="str">
            <v>059121103H</v>
          </cell>
          <cell r="C2524" t="str">
            <v>HOSE</v>
          </cell>
          <cell r="D2524">
            <v>40094200</v>
          </cell>
          <cell r="I2524">
            <v>0</v>
          </cell>
          <cell r="J2524">
            <v>0</v>
          </cell>
          <cell r="K2524">
            <v>10</v>
          </cell>
        </row>
        <row r="2525">
          <cell r="B2525" t="str">
            <v>059121104A</v>
          </cell>
          <cell r="C2525" t="str">
            <v>HOSE</v>
          </cell>
          <cell r="D2525">
            <v>40094200</v>
          </cell>
          <cell r="I2525">
            <v>0</v>
          </cell>
          <cell r="J2525">
            <v>0</v>
          </cell>
          <cell r="K2525">
            <v>10</v>
          </cell>
        </row>
        <row r="2526">
          <cell r="B2526" t="str">
            <v>059121104B</v>
          </cell>
          <cell r="C2526" t="str">
            <v>HOSE</v>
          </cell>
          <cell r="D2526">
            <v>40094200</v>
          </cell>
          <cell r="I2526">
            <v>0</v>
          </cell>
          <cell r="J2526">
            <v>0</v>
          </cell>
          <cell r="K2526">
            <v>10</v>
          </cell>
        </row>
        <row r="2527">
          <cell r="B2527" t="str">
            <v>059121111AA</v>
          </cell>
          <cell r="C2527" t="str">
            <v>THERMOSTAT</v>
          </cell>
          <cell r="D2527">
            <v>90321090</v>
          </cell>
          <cell r="I2527">
            <v>0</v>
          </cell>
          <cell r="J2527">
            <v>0</v>
          </cell>
          <cell r="K2527">
            <v>7.5</v>
          </cell>
        </row>
        <row r="2528">
          <cell r="B2528" t="str">
            <v>059121111CR</v>
          </cell>
          <cell r="C2528" t="str">
            <v>THERMOSTAT</v>
          </cell>
          <cell r="D2528">
            <v>84818090</v>
          </cell>
          <cell r="I2528">
            <v>0</v>
          </cell>
          <cell r="J2528">
            <v>0</v>
          </cell>
          <cell r="K2528">
            <v>7.5</v>
          </cell>
        </row>
        <row r="2529">
          <cell r="B2529" t="str">
            <v>059121111L</v>
          </cell>
          <cell r="C2529" t="str">
            <v>THERMOSTAT</v>
          </cell>
          <cell r="D2529">
            <v>90321090</v>
          </cell>
          <cell r="I2529">
            <v>0</v>
          </cell>
          <cell r="J2529">
            <v>0</v>
          </cell>
          <cell r="K2529">
            <v>7.5</v>
          </cell>
        </row>
        <row r="2530">
          <cell r="B2530" t="str">
            <v>059121111N</v>
          </cell>
          <cell r="C2530" t="str">
            <v>THERMOSTAT</v>
          </cell>
          <cell r="D2530">
            <v>90321090</v>
          </cell>
          <cell r="I2530">
            <v>0</v>
          </cell>
          <cell r="J2530">
            <v>0</v>
          </cell>
          <cell r="K2530">
            <v>7.5</v>
          </cell>
        </row>
        <row r="2531">
          <cell r="B2531" t="str">
            <v>059121113N</v>
          </cell>
          <cell r="C2531" t="str">
            <v>THERMOSTAT</v>
          </cell>
          <cell r="D2531">
            <v>90321090</v>
          </cell>
          <cell r="I2531">
            <v>0</v>
          </cell>
          <cell r="J2531">
            <v>0</v>
          </cell>
          <cell r="K2531">
            <v>7.5</v>
          </cell>
        </row>
        <row r="2532">
          <cell r="B2532" t="str">
            <v>059121114C</v>
          </cell>
          <cell r="C2532" t="str">
            <v>REPAIR KIT</v>
          </cell>
          <cell r="D2532">
            <v>87089900</v>
          </cell>
          <cell r="I2532">
            <v>0</v>
          </cell>
          <cell r="J2532">
            <v>0</v>
          </cell>
          <cell r="K2532">
            <v>15</v>
          </cell>
        </row>
        <row r="2533">
          <cell r="B2533" t="str">
            <v>059121131S</v>
          </cell>
          <cell r="C2533" t="str">
            <v>ADAPTER</v>
          </cell>
          <cell r="D2533">
            <v>87089900</v>
          </cell>
          <cell r="I2533">
            <v>0</v>
          </cell>
          <cell r="J2533">
            <v>0</v>
          </cell>
          <cell r="K2533">
            <v>15</v>
          </cell>
        </row>
        <row r="2534">
          <cell r="B2534" t="str">
            <v>059121133C</v>
          </cell>
          <cell r="C2534" t="str">
            <v>CONNECTION</v>
          </cell>
          <cell r="D2534">
            <v>87089900</v>
          </cell>
          <cell r="I2534">
            <v>0</v>
          </cell>
          <cell r="J2534">
            <v>0</v>
          </cell>
          <cell r="K2534">
            <v>15</v>
          </cell>
        </row>
        <row r="2535">
          <cell r="B2535" t="str">
            <v>059121139A</v>
          </cell>
          <cell r="C2535" t="str">
            <v>GASKET</v>
          </cell>
          <cell r="D2535">
            <v>40169340</v>
          </cell>
          <cell r="I2535">
            <v>0</v>
          </cell>
          <cell r="J2535">
            <v>0</v>
          </cell>
          <cell r="K2535">
            <v>10</v>
          </cell>
        </row>
        <row r="2536">
          <cell r="B2536" t="str">
            <v>059121149F</v>
          </cell>
          <cell r="C2536" t="str">
            <v>WASHER</v>
          </cell>
          <cell r="D2536">
            <v>73182200</v>
          </cell>
          <cell r="I2536">
            <v>0</v>
          </cell>
          <cell r="J2536">
            <v>0</v>
          </cell>
          <cell r="K2536">
            <v>15</v>
          </cell>
        </row>
        <row r="2537">
          <cell r="B2537">
            <v>59121155</v>
          </cell>
          <cell r="C2537" t="str">
            <v>COVER</v>
          </cell>
          <cell r="D2537">
            <v>87089900</v>
          </cell>
          <cell r="I2537">
            <v>0</v>
          </cell>
          <cell r="J2537">
            <v>0</v>
          </cell>
          <cell r="K2537">
            <v>15</v>
          </cell>
        </row>
        <row r="2538">
          <cell r="B2538" t="str">
            <v>059121155AG</v>
          </cell>
          <cell r="C2538" t="str">
            <v>COVER</v>
          </cell>
          <cell r="D2538">
            <v>87089900</v>
          </cell>
          <cell r="I2538">
            <v>0</v>
          </cell>
          <cell r="J2538">
            <v>0</v>
          </cell>
          <cell r="K2538">
            <v>15</v>
          </cell>
        </row>
        <row r="2539">
          <cell r="B2539" t="str">
            <v>059121155AH</v>
          </cell>
          <cell r="C2539" t="str">
            <v>COVER</v>
          </cell>
          <cell r="D2539">
            <v>87089900</v>
          </cell>
          <cell r="I2539">
            <v>0</v>
          </cell>
          <cell r="J2539">
            <v>0</v>
          </cell>
          <cell r="K2539">
            <v>15</v>
          </cell>
        </row>
        <row r="2540">
          <cell r="B2540" t="str">
            <v>059121155AJ</v>
          </cell>
          <cell r="C2540" t="str">
            <v>COVER</v>
          </cell>
          <cell r="D2540">
            <v>87089900</v>
          </cell>
          <cell r="I2540">
            <v>0</v>
          </cell>
          <cell r="J2540">
            <v>0</v>
          </cell>
          <cell r="K2540">
            <v>15</v>
          </cell>
        </row>
        <row r="2541">
          <cell r="B2541" t="str">
            <v>059121155BK</v>
          </cell>
          <cell r="C2541" t="str">
            <v>COVER</v>
          </cell>
          <cell r="D2541">
            <v>87089900</v>
          </cell>
          <cell r="I2541">
            <v>0</v>
          </cell>
          <cell r="J2541">
            <v>0</v>
          </cell>
          <cell r="K2541">
            <v>15</v>
          </cell>
        </row>
        <row r="2542">
          <cell r="B2542" t="str">
            <v>059121155BP</v>
          </cell>
          <cell r="C2542" t="str">
            <v>COVER</v>
          </cell>
          <cell r="D2542">
            <v>87089900</v>
          </cell>
          <cell r="I2542">
            <v>0</v>
          </cell>
          <cell r="J2542">
            <v>0</v>
          </cell>
          <cell r="K2542">
            <v>15</v>
          </cell>
        </row>
        <row r="2543">
          <cell r="B2543" t="str">
            <v>059121163F</v>
          </cell>
          <cell r="C2543" t="str">
            <v>PIPE</v>
          </cell>
          <cell r="D2543">
            <v>40094100</v>
          </cell>
          <cell r="I2543">
            <v>0</v>
          </cell>
          <cell r="J2543">
            <v>0</v>
          </cell>
          <cell r="K2543">
            <v>10</v>
          </cell>
        </row>
        <row r="2544">
          <cell r="B2544" t="str">
            <v>059121398B</v>
          </cell>
          <cell r="C2544" t="str">
            <v>PIPE</v>
          </cell>
          <cell r="D2544">
            <v>40094100</v>
          </cell>
          <cell r="I2544">
            <v>0</v>
          </cell>
          <cell r="J2544">
            <v>0</v>
          </cell>
          <cell r="K2544">
            <v>10</v>
          </cell>
        </row>
        <row r="2545">
          <cell r="B2545" t="str">
            <v>059121437E</v>
          </cell>
          <cell r="C2545" t="str">
            <v>SEAL RING</v>
          </cell>
          <cell r="D2545">
            <v>40169390</v>
          </cell>
          <cell r="I2545">
            <v>0</v>
          </cell>
          <cell r="J2545">
            <v>0</v>
          </cell>
          <cell r="K2545">
            <v>10</v>
          </cell>
        </row>
        <row r="2546">
          <cell r="B2546" t="str">
            <v>059121437G</v>
          </cell>
          <cell r="C2546" t="str">
            <v>SEAL RING</v>
          </cell>
          <cell r="D2546">
            <v>40169390</v>
          </cell>
          <cell r="I2546">
            <v>0</v>
          </cell>
          <cell r="J2546">
            <v>0</v>
          </cell>
          <cell r="K2546">
            <v>10</v>
          </cell>
        </row>
        <row r="2547">
          <cell r="B2547" t="str">
            <v>059121454H</v>
          </cell>
          <cell r="C2547" t="str">
            <v>HOSE</v>
          </cell>
          <cell r="D2547">
            <v>40094200</v>
          </cell>
          <cell r="I2547">
            <v>0</v>
          </cell>
          <cell r="J2547">
            <v>0</v>
          </cell>
          <cell r="K2547">
            <v>10</v>
          </cell>
        </row>
        <row r="2548">
          <cell r="B2548" t="str">
            <v>059121483C</v>
          </cell>
          <cell r="C2548" t="str">
            <v>COVER</v>
          </cell>
          <cell r="D2548">
            <v>87089900</v>
          </cell>
          <cell r="I2548">
            <v>0</v>
          </cell>
          <cell r="J2548">
            <v>0</v>
          </cell>
          <cell r="K2548">
            <v>15</v>
          </cell>
        </row>
        <row r="2549">
          <cell r="B2549" t="str">
            <v>059121484D</v>
          </cell>
          <cell r="C2549" t="str">
            <v>COVER</v>
          </cell>
          <cell r="D2549">
            <v>87089900</v>
          </cell>
          <cell r="I2549">
            <v>0</v>
          </cell>
          <cell r="J2549">
            <v>0</v>
          </cell>
          <cell r="K2549">
            <v>15</v>
          </cell>
        </row>
        <row r="2550">
          <cell r="B2550" t="str">
            <v>059121506H</v>
          </cell>
          <cell r="C2550" t="str">
            <v>FLANGE</v>
          </cell>
          <cell r="D2550">
            <v>84099990</v>
          </cell>
          <cell r="I2550">
            <v>0</v>
          </cell>
          <cell r="J2550">
            <v>0</v>
          </cell>
          <cell r="K2550">
            <v>15</v>
          </cell>
        </row>
        <row r="2551">
          <cell r="B2551" t="str">
            <v>059121625D</v>
          </cell>
          <cell r="C2551" t="str">
            <v>HOSE</v>
          </cell>
          <cell r="D2551">
            <v>40094200</v>
          </cell>
          <cell r="I2551">
            <v>0</v>
          </cell>
          <cell r="J2551">
            <v>0</v>
          </cell>
          <cell r="K2551">
            <v>10</v>
          </cell>
        </row>
        <row r="2552">
          <cell r="B2552">
            <v>59121665</v>
          </cell>
          <cell r="C2552" t="str">
            <v>WASHER</v>
          </cell>
          <cell r="D2552">
            <v>73182200</v>
          </cell>
          <cell r="I2552">
            <v>0</v>
          </cell>
          <cell r="J2552">
            <v>0</v>
          </cell>
          <cell r="K2552">
            <v>15</v>
          </cell>
        </row>
        <row r="2553">
          <cell r="B2553" t="str">
            <v>059121688A</v>
          </cell>
          <cell r="C2553" t="str">
            <v>WASHER</v>
          </cell>
          <cell r="D2553">
            <v>73182200</v>
          </cell>
          <cell r="I2553">
            <v>0</v>
          </cell>
          <cell r="J2553">
            <v>0</v>
          </cell>
          <cell r="K2553">
            <v>15</v>
          </cell>
        </row>
        <row r="2554">
          <cell r="B2554" t="str">
            <v>059121731D</v>
          </cell>
          <cell r="C2554" t="str">
            <v>PIPE</v>
          </cell>
          <cell r="D2554">
            <v>40094200</v>
          </cell>
          <cell r="I2554">
            <v>0</v>
          </cell>
          <cell r="J2554">
            <v>0</v>
          </cell>
          <cell r="K2554">
            <v>10</v>
          </cell>
        </row>
        <row r="2555">
          <cell r="B2555" t="str">
            <v>059121737AM</v>
          </cell>
          <cell r="C2555" t="str">
            <v>VALVE</v>
          </cell>
          <cell r="D2555">
            <v>84818090</v>
          </cell>
          <cell r="I2555">
            <v>0</v>
          </cell>
          <cell r="J2555">
            <v>0</v>
          </cell>
          <cell r="K2555">
            <v>7.5</v>
          </cell>
        </row>
        <row r="2556">
          <cell r="B2556" t="str">
            <v>059121737AR</v>
          </cell>
          <cell r="C2556" t="str">
            <v>VALVE</v>
          </cell>
          <cell r="D2556">
            <v>84818090</v>
          </cell>
          <cell r="I2556">
            <v>0</v>
          </cell>
          <cell r="J2556">
            <v>0</v>
          </cell>
          <cell r="K2556">
            <v>7.5</v>
          </cell>
        </row>
        <row r="2557">
          <cell r="B2557" t="str">
            <v>059129069A</v>
          </cell>
          <cell r="C2557" t="str">
            <v>GASKET</v>
          </cell>
          <cell r="D2557">
            <v>40169340</v>
          </cell>
          <cell r="I2557">
            <v>0</v>
          </cell>
          <cell r="J2557">
            <v>0</v>
          </cell>
          <cell r="K2557">
            <v>10</v>
          </cell>
        </row>
        <row r="2558">
          <cell r="B2558" t="str">
            <v>059129193C</v>
          </cell>
          <cell r="C2558" t="str">
            <v>GASKET</v>
          </cell>
          <cell r="D2558">
            <v>40169340</v>
          </cell>
          <cell r="I2558">
            <v>0</v>
          </cell>
          <cell r="J2558">
            <v>0</v>
          </cell>
          <cell r="K2558">
            <v>10</v>
          </cell>
        </row>
        <row r="2559">
          <cell r="B2559" t="str">
            <v>059129213G</v>
          </cell>
          <cell r="C2559" t="str">
            <v>WASHER</v>
          </cell>
          <cell r="D2559">
            <v>40169390</v>
          </cell>
          <cell r="I2559">
            <v>0</v>
          </cell>
          <cell r="J2559">
            <v>0</v>
          </cell>
          <cell r="K2559">
            <v>10</v>
          </cell>
        </row>
        <row r="2560">
          <cell r="B2560" t="str">
            <v>059129213H</v>
          </cell>
          <cell r="C2560" t="str">
            <v>WASHER</v>
          </cell>
          <cell r="D2560">
            <v>73182200</v>
          </cell>
          <cell r="I2560">
            <v>0</v>
          </cell>
          <cell r="J2560">
            <v>0</v>
          </cell>
          <cell r="K2560">
            <v>15</v>
          </cell>
        </row>
        <row r="2561">
          <cell r="B2561" t="str">
            <v>059129593AL</v>
          </cell>
          <cell r="C2561" t="str">
            <v>THROTTLE</v>
          </cell>
          <cell r="D2561">
            <v>84099199</v>
          </cell>
          <cell r="I2561">
            <v>0</v>
          </cell>
          <cell r="J2561">
            <v>0</v>
          </cell>
          <cell r="K2561">
            <v>15</v>
          </cell>
        </row>
        <row r="2562">
          <cell r="B2562" t="str">
            <v>059129593AR</v>
          </cell>
          <cell r="C2562" t="str">
            <v>THROTTLE</v>
          </cell>
          <cell r="D2562">
            <v>84818090</v>
          </cell>
          <cell r="E2562" t="str">
            <v>16-01-26 / Checklist Approval // BBOM147688 //  VOLKSWAGEN AG  BL-721209886 // INV # "76135453// ETA 25-Jan-26//</v>
          </cell>
          <cell r="G2562" t="str">
            <v>(VALVE)</v>
          </cell>
          <cell r="I2562">
            <v>0</v>
          </cell>
          <cell r="J2562">
            <v>0</v>
          </cell>
          <cell r="K2562">
            <v>7.5</v>
          </cell>
        </row>
        <row r="2563">
          <cell r="B2563" t="str">
            <v>059129711DC</v>
          </cell>
          <cell r="C2563" t="str">
            <v>MANIFOLD</v>
          </cell>
          <cell r="D2563">
            <v>84099199</v>
          </cell>
          <cell r="I2563">
            <v>0</v>
          </cell>
          <cell r="J2563">
            <v>0</v>
          </cell>
          <cell r="K2563">
            <v>15</v>
          </cell>
        </row>
        <row r="2564">
          <cell r="B2564" t="str">
            <v>059129712BT</v>
          </cell>
          <cell r="C2564" t="str">
            <v>MANIFOLD</v>
          </cell>
          <cell r="D2564">
            <v>84099199</v>
          </cell>
          <cell r="I2564">
            <v>0</v>
          </cell>
          <cell r="J2564">
            <v>0</v>
          </cell>
          <cell r="K2564">
            <v>15</v>
          </cell>
        </row>
        <row r="2565">
          <cell r="B2565" t="str">
            <v>059129712CA</v>
          </cell>
          <cell r="C2565" t="str">
            <v>MANIFOLD</v>
          </cell>
          <cell r="D2565">
            <v>84099199</v>
          </cell>
          <cell r="I2565">
            <v>0</v>
          </cell>
          <cell r="J2565">
            <v>0</v>
          </cell>
          <cell r="K2565">
            <v>15</v>
          </cell>
        </row>
        <row r="2566">
          <cell r="B2566" t="str">
            <v>059129717N</v>
          </cell>
          <cell r="C2566" t="str">
            <v>GASKET</v>
          </cell>
          <cell r="D2566">
            <v>40169340</v>
          </cell>
          <cell r="I2566">
            <v>0</v>
          </cell>
          <cell r="J2566">
            <v>0</v>
          </cell>
          <cell r="K2566">
            <v>10</v>
          </cell>
        </row>
        <row r="2567">
          <cell r="B2567" t="str">
            <v>059129717S</v>
          </cell>
          <cell r="C2567" t="str">
            <v>GASKET</v>
          </cell>
          <cell r="D2567">
            <v>40169340</v>
          </cell>
          <cell r="I2567">
            <v>0</v>
          </cell>
          <cell r="J2567">
            <v>0</v>
          </cell>
          <cell r="K2567">
            <v>10</v>
          </cell>
        </row>
        <row r="2568">
          <cell r="B2568" t="str">
            <v>059129718A</v>
          </cell>
          <cell r="C2568" t="str">
            <v>GASKET</v>
          </cell>
          <cell r="D2568">
            <v>40169340</v>
          </cell>
          <cell r="I2568">
            <v>0</v>
          </cell>
          <cell r="J2568">
            <v>0</v>
          </cell>
          <cell r="K2568">
            <v>10</v>
          </cell>
        </row>
        <row r="2569">
          <cell r="B2569" t="str">
            <v>059129765R</v>
          </cell>
          <cell r="C2569" t="str">
            <v>FLANGE</v>
          </cell>
          <cell r="D2569">
            <v>84099990</v>
          </cell>
          <cell r="I2569">
            <v>0</v>
          </cell>
          <cell r="J2569">
            <v>0</v>
          </cell>
          <cell r="K2569">
            <v>15</v>
          </cell>
        </row>
        <row r="2570">
          <cell r="B2570" t="str">
            <v>059129796J</v>
          </cell>
          <cell r="C2570" t="str">
            <v>SEAL RING</v>
          </cell>
          <cell r="D2570">
            <v>40169390</v>
          </cell>
          <cell r="I2570">
            <v>0</v>
          </cell>
          <cell r="J2570">
            <v>0</v>
          </cell>
          <cell r="K2570">
            <v>10</v>
          </cell>
        </row>
        <row r="2571">
          <cell r="B2571" t="str">
            <v>059129955AE</v>
          </cell>
          <cell r="C2571" t="str">
            <v>DAMPER</v>
          </cell>
          <cell r="D2571">
            <v>87089900</v>
          </cell>
          <cell r="I2571">
            <v>0</v>
          </cell>
          <cell r="J2571">
            <v>0</v>
          </cell>
          <cell r="K2571">
            <v>15</v>
          </cell>
        </row>
        <row r="2572">
          <cell r="B2572" t="str">
            <v>059130089AH</v>
          </cell>
          <cell r="C2572" t="str">
            <v>FUEL DISTRIBUTOR</v>
          </cell>
          <cell r="D2572">
            <v>84099990</v>
          </cell>
          <cell r="I2572">
            <v>0</v>
          </cell>
          <cell r="J2572">
            <v>0</v>
          </cell>
          <cell r="K2572">
            <v>15</v>
          </cell>
        </row>
        <row r="2573">
          <cell r="B2573" t="str">
            <v>059130090AH</v>
          </cell>
          <cell r="C2573" t="str">
            <v>FUEL DISTRIBUTOR</v>
          </cell>
          <cell r="D2573">
            <v>84099990</v>
          </cell>
          <cell r="I2573">
            <v>0</v>
          </cell>
          <cell r="J2573">
            <v>0</v>
          </cell>
          <cell r="K2573">
            <v>15</v>
          </cell>
        </row>
        <row r="2574">
          <cell r="B2574" t="str">
            <v>059130141N</v>
          </cell>
          <cell r="C2574" t="str">
            <v>FLANGE</v>
          </cell>
          <cell r="D2574">
            <v>84099990</v>
          </cell>
          <cell r="I2574">
            <v>0</v>
          </cell>
          <cell r="J2574">
            <v>0</v>
          </cell>
          <cell r="K2574">
            <v>15</v>
          </cell>
        </row>
        <row r="2575">
          <cell r="B2575" t="str">
            <v>059130218AF</v>
          </cell>
          <cell r="C2575" t="str">
            <v>HOSE</v>
          </cell>
          <cell r="D2575">
            <v>40094200</v>
          </cell>
          <cell r="I2575">
            <v>0</v>
          </cell>
          <cell r="J2575">
            <v>0</v>
          </cell>
          <cell r="K2575">
            <v>10</v>
          </cell>
        </row>
        <row r="2576">
          <cell r="B2576" t="str">
            <v>059130218AR</v>
          </cell>
          <cell r="C2576" t="str">
            <v>PIPE</v>
          </cell>
          <cell r="D2576">
            <v>84099990</v>
          </cell>
          <cell r="I2576">
            <v>0</v>
          </cell>
          <cell r="J2576">
            <v>0</v>
          </cell>
          <cell r="K2576">
            <v>15</v>
          </cell>
        </row>
        <row r="2577">
          <cell r="B2577" t="str">
            <v>059130218AS</v>
          </cell>
          <cell r="C2577" t="str">
            <v>PIPE</v>
          </cell>
          <cell r="D2577">
            <v>40094100</v>
          </cell>
          <cell r="I2577">
            <v>0</v>
          </cell>
          <cell r="J2577">
            <v>0</v>
          </cell>
          <cell r="K2577">
            <v>10</v>
          </cell>
        </row>
        <row r="2578">
          <cell r="B2578" t="str">
            <v>059130241BT</v>
          </cell>
          <cell r="C2578" t="str">
            <v>PIPE</v>
          </cell>
          <cell r="D2578">
            <v>87089900</v>
          </cell>
          <cell r="I2578">
            <v>0</v>
          </cell>
          <cell r="J2578">
            <v>0</v>
          </cell>
          <cell r="K2578">
            <v>15</v>
          </cell>
        </row>
        <row r="2579">
          <cell r="B2579" t="str">
            <v>059130241CQ</v>
          </cell>
          <cell r="C2579" t="str">
            <v>PIPE</v>
          </cell>
          <cell r="D2579">
            <v>87089900</v>
          </cell>
          <cell r="I2579">
            <v>0</v>
          </cell>
          <cell r="J2579">
            <v>0</v>
          </cell>
          <cell r="K2579">
            <v>15</v>
          </cell>
        </row>
        <row r="2580">
          <cell r="B2580" t="str">
            <v>059130241CR</v>
          </cell>
          <cell r="C2580" t="str">
            <v>PIPE</v>
          </cell>
          <cell r="D2580">
            <v>87089900</v>
          </cell>
          <cell r="I2580">
            <v>0</v>
          </cell>
          <cell r="J2580">
            <v>0</v>
          </cell>
          <cell r="K2580">
            <v>15</v>
          </cell>
        </row>
        <row r="2581">
          <cell r="B2581" t="str">
            <v>059130241CS</v>
          </cell>
          <cell r="C2581" t="str">
            <v>PIPE</v>
          </cell>
          <cell r="D2581">
            <v>40094100</v>
          </cell>
          <cell r="I2581">
            <v>0</v>
          </cell>
          <cell r="J2581">
            <v>0</v>
          </cell>
          <cell r="K2581">
            <v>10</v>
          </cell>
        </row>
        <row r="2582">
          <cell r="B2582" t="str">
            <v>059130241DA</v>
          </cell>
          <cell r="C2582" t="str">
            <v>PIPE</v>
          </cell>
          <cell r="D2582">
            <v>87089900</v>
          </cell>
          <cell r="I2582">
            <v>0</v>
          </cell>
          <cell r="J2582">
            <v>0</v>
          </cell>
          <cell r="K2582">
            <v>15</v>
          </cell>
        </row>
        <row r="2583">
          <cell r="B2583" t="str">
            <v>059130241DB</v>
          </cell>
          <cell r="C2583" t="str">
            <v>PIPE</v>
          </cell>
          <cell r="D2583">
            <v>87089900</v>
          </cell>
          <cell r="I2583">
            <v>0</v>
          </cell>
          <cell r="J2583">
            <v>0</v>
          </cell>
          <cell r="K2583">
            <v>15</v>
          </cell>
        </row>
        <row r="2584">
          <cell r="B2584" t="str">
            <v>059130277BE</v>
          </cell>
          <cell r="C2584" t="str">
            <v>INJECTUNIT</v>
          </cell>
          <cell r="D2584">
            <v>84099990</v>
          </cell>
          <cell r="I2584">
            <v>0</v>
          </cell>
          <cell r="J2584">
            <v>0</v>
          </cell>
          <cell r="K2584">
            <v>15</v>
          </cell>
        </row>
        <row r="2585">
          <cell r="B2585" t="str">
            <v>059130277EH</v>
          </cell>
          <cell r="C2585" t="str">
            <v>INJECTUNIT</v>
          </cell>
          <cell r="D2585">
            <v>84099990</v>
          </cell>
          <cell r="I2585">
            <v>0</v>
          </cell>
          <cell r="J2585">
            <v>0</v>
          </cell>
          <cell r="K2585">
            <v>15</v>
          </cell>
        </row>
        <row r="2586">
          <cell r="B2586" t="str">
            <v>059130277EJ</v>
          </cell>
          <cell r="C2586" t="str">
            <v>INJECTUNIT</v>
          </cell>
          <cell r="D2586">
            <v>84099990</v>
          </cell>
          <cell r="E2586" t="str">
            <v>AS PER MAIL MUKUL SIR, 04-05-2038</v>
          </cell>
          <cell r="I2586">
            <v>0</v>
          </cell>
          <cell r="J2586">
            <v>0</v>
          </cell>
          <cell r="K2586">
            <v>15</v>
          </cell>
        </row>
        <row r="2587">
          <cell r="B2587" t="str">
            <v>059130296S</v>
          </cell>
          <cell r="C2587" t="str">
            <v>FUEL LINE</v>
          </cell>
          <cell r="D2587">
            <v>87089900</v>
          </cell>
          <cell r="I2587">
            <v>0</v>
          </cell>
          <cell r="J2587">
            <v>0</v>
          </cell>
          <cell r="K2587">
            <v>15</v>
          </cell>
        </row>
        <row r="2588">
          <cell r="B2588" t="str">
            <v>059130297AD</v>
          </cell>
          <cell r="C2588" t="str">
            <v>FUEL LINE</v>
          </cell>
          <cell r="D2588">
            <v>87089900</v>
          </cell>
          <cell r="I2588">
            <v>0</v>
          </cell>
          <cell r="J2588">
            <v>0</v>
          </cell>
          <cell r="K2588">
            <v>15</v>
          </cell>
        </row>
        <row r="2589">
          <cell r="B2589" t="str">
            <v>059130299AH</v>
          </cell>
          <cell r="C2589" t="str">
            <v>FUEL LINE</v>
          </cell>
          <cell r="D2589">
            <v>87089900</v>
          </cell>
          <cell r="I2589">
            <v>0</v>
          </cell>
          <cell r="J2589">
            <v>0</v>
          </cell>
          <cell r="K2589">
            <v>15</v>
          </cell>
        </row>
        <row r="2590">
          <cell r="B2590" t="str">
            <v>059130309CC</v>
          </cell>
          <cell r="C2590" t="str">
            <v>FUEL LINE</v>
          </cell>
          <cell r="D2590">
            <v>87089900</v>
          </cell>
          <cell r="I2590">
            <v>0</v>
          </cell>
          <cell r="J2590">
            <v>0</v>
          </cell>
          <cell r="K2590">
            <v>15</v>
          </cell>
        </row>
        <row r="2591">
          <cell r="B2591" t="str">
            <v>059130312AB</v>
          </cell>
          <cell r="C2591" t="str">
            <v>FUEL LINE</v>
          </cell>
          <cell r="D2591">
            <v>87089900</v>
          </cell>
          <cell r="I2591">
            <v>0</v>
          </cell>
          <cell r="J2591">
            <v>0</v>
          </cell>
          <cell r="K2591">
            <v>15</v>
          </cell>
        </row>
        <row r="2592">
          <cell r="B2592" t="str">
            <v>059130312AC</v>
          </cell>
          <cell r="C2592" t="str">
            <v>FUEL LINE</v>
          </cell>
          <cell r="D2592">
            <v>87089900</v>
          </cell>
          <cell r="I2592">
            <v>0</v>
          </cell>
          <cell r="J2592">
            <v>0</v>
          </cell>
          <cell r="K2592">
            <v>15</v>
          </cell>
        </row>
        <row r="2593">
          <cell r="B2593">
            <v>59130519</v>
          </cell>
          <cell r="C2593" t="str">
            <v>WASHER</v>
          </cell>
          <cell r="D2593">
            <v>73182200</v>
          </cell>
          <cell r="I2593">
            <v>0</v>
          </cell>
          <cell r="J2593">
            <v>0</v>
          </cell>
          <cell r="K2593">
            <v>15</v>
          </cell>
        </row>
        <row r="2594">
          <cell r="B2594" t="str">
            <v>059130519B</v>
          </cell>
          <cell r="C2594" t="str">
            <v>WASHER</v>
          </cell>
          <cell r="D2594">
            <v>73182200</v>
          </cell>
          <cell r="I2594">
            <v>0</v>
          </cell>
          <cell r="J2594">
            <v>0</v>
          </cell>
          <cell r="K2594">
            <v>15</v>
          </cell>
        </row>
        <row r="2595">
          <cell r="B2595" t="str">
            <v>059130602G</v>
          </cell>
          <cell r="C2595" t="str">
            <v>ADAPTER</v>
          </cell>
          <cell r="D2595">
            <v>87089900</v>
          </cell>
          <cell r="I2595">
            <v>0</v>
          </cell>
          <cell r="J2595">
            <v>0</v>
          </cell>
          <cell r="K2595">
            <v>15</v>
          </cell>
        </row>
        <row r="2596">
          <cell r="B2596" t="str">
            <v>059130602M</v>
          </cell>
          <cell r="C2596" t="str">
            <v>ADAPTER</v>
          </cell>
          <cell r="D2596">
            <v>87089900</v>
          </cell>
          <cell r="I2596">
            <v>0</v>
          </cell>
          <cell r="J2596">
            <v>0</v>
          </cell>
          <cell r="K2596">
            <v>15</v>
          </cell>
        </row>
        <row r="2597">
          <cell r="B2597" t="str">
            <v>059130755BS</v>
          </cell>
          <cell r="C2597" t="str">
            <v>PUMP</v>
          </cell>
          <cell r="D2597">
            <v>84133090</v>
          </cell>
          <cell r="I2597">
            <v>0</v>
          </cell>
          <cell r="J2597">
            <v>0</v>
          </cell>
          <cell r="K2597">
            <v>7.5</v>
          </cell>
        </row>
        <row r="2598">
          <cell r="B2598" t="str">
            <v>059130755CB</v>
          </cell>
          <cell r="C2598" t="str">
            <v>PUMP</v>
          </cell>
          <cell r="D2598">
            <v>84133030</v>
          </cell>
          <cell r="I2598">
            <v>0</v>
          </cell>
          <cell r="J2598">
            <v>0</v>
          </cell>
          <cell r="K2598">
            <v>7.5</v>
          </cell>
        </row>
        <row r="2599">
          <cell r="B2599" t="str">
            <v>059131051DJ</v>
          </cell>
          <cell r="C2599" t="str">
            <v>HOSE</v>
          </cell>
          <cell r="D2599">
            <v>40094200</v>
          </cell>
          <cell r="I2599">
            <v>0</v>
          </cell>
          <cell r="J2599">
            <v>0</v>
          </cell>
          <cell r="K2599">
            <v>10</v>
          </cell>
        </row>
        <row r="2600">
          <cell r="B2600" t="str">
            <v>059131057Q</v>
          </cell>
          <cell r="C2600" t="str">
            <v>VACUUM PIPE</v>
          </cell>
          <cell r="D2600">
            <v>87089900</v>
          </cell>
          <cell r="E2600" t="str">
            <v>BBOM112569 email of vinayak m dt.28.08.2024</v>
          </cell>
          <cell r="I2600">
            <v>0</v>
          </cell>
          <cell r="J2600">
            <v>0</v>
          </cell>
          <cell r="K2600">
            <v>15</v>
          </cell>
        </row>
        <row r="2601">
          <cell r="B2601">
            <v>59131120</v>
          </cell>
          <cell r="C2601" t="str">
            <v>GASKET</v>
          </cell>
          <cell r="D2601">
            <v>40169340</v>
          </cell>
          <cell r="I2601">
            <v>0</v>
          </cell>
          <cell r="J2601">
            <v>0</v>
          </cell>
          <cell r="K2601">
            <v>10</v>
          </cell>
        </row>
        <row r="2602">
          <cell r="B2602" t="str">
            <v>059131120B</v>
          </cell>
          <cell r="C2602" t="str">
            <v>GASKET</v>
          </cell>
          <cell r="D2602">
            <v>40169340</v>
          </cell>
          <cell r="I2602">
            <v>0</v>
          </cell>
          <cell r="J2602">
            <v>0</v>
          </cell>
          <cell r="K2602">
            <v>10</v>
          </cell>
        </row>
        <row r="2603">
          <cell r="B2603" t="str">
            <v>059131338M</v>
          </cell>
          <cell r="C2603" t="str">
            <v>BRACKET</v>
          </cell>
          <cell r="D2603">
            <v>87089900</v>
          </cell>
          <cell r="I2603">
            <v>0</v>
          </cell>
          <cell r="J2603">
            <v>0</v>
          </cell>
          <cell r="K2603">
            <v>15</v>
          </cell>
        </row>
        <row r="2604">
          <cell r="B2604" t="str">
            <v>059131357H</v>
          </cell>
          <cell r="C2604" t="str">
            <v>GASKET</v>
          </cell>
          <cell r="D2604">
            <v>84841090</v>
          </cell>
          <cell r="I2604">
            <v>0</v>
          </cell>
          <cell r="J2604">
            <v>0</v>
          </cell>
          <cell r="K2604">
            <v>7.5</v>
          </cell>
        </row>
        <row r="2605">
          <cell r="B2605" t="str">
            <v>059131358B</v>
          </cell>
          <cell r="C2605" t="str">
            <v>GASKET</v>
          </cell>
          <cell r="D2605">
            <v>40169340</v>
          </cell>
          <cell r="I2605">
            <v>0</v>
          </cell>
          <cell r="J2605">
            <v>0</v>
          </cell>
          <cell r="K2605">
            <v>10</v>
          </cell>
        </row>
        <row r="2606">
          <cell r="B2606" t="str">
            <v>059131358G</v>
          </cell>
          <cell r="C2606" t="str">
            <v>GASKET</v>
          </cell>
          <cell r="D2606">
            <v>40169340</v>
          </cell>
          <cell r="I2606">
            <v>0</v>
          </cell>
          <cell r="J2606">
            <v>0</v>
          </cell>
          <cell r="K2606">
            <v>10</v>
          </cell>
        </row>
        <row r="2607">
          <cell r="B2607" t="str">
            <v>059131375AP</v>
          </cell>
          <cell r="C2607" t="str">
            <v>HOSE</v>
          </cell>
          <cell r="D2607">
            <v>40094200</v>
          </cell>
          <cell r="I2607">
            <v>0</v>
          </cell>
          <cell r="J2607">
            <v>0</v>
          </cell>
          <cell r="K2607">
            <v>10</v>
          </cell>
        </row>
        <row r="2608">
          <cell r="B2608" t="str">
            <v>059131377AD</v>
          </cell>
          <cell r="C2608" t="str">
            <v>VACUUM PIPE</v>
          </cell>
          <cell r="D2608">
            <v>87083000</v>
          </cell>
          <cell r="I2608">
            <v>0</v>
          </cell>
          <cell r="J2608">
            <v>0</v>
          </cell>
          <cell r="K2608">
            <v>15</v>
          </cell>
        </row>
        <row r="2609">
          <cell r="B2609" t="str">
            <v>059131492AE</v>
          </cell>
          <cell r="C2609" t="str">
            <v>VACUUM PIPE</v>
          </cell>
          <cell r="D2609">
            <v>87089900</v>
          </cell>
          <cell r="I2609">
            <v>0</v>
          </cell>
          <cell r="J2609">
            <v>0</v>
          </cell>
          <cell r="K2609">
            <v>15</v>
          </cell>
        </row>
        <row r="2610">
          <cell r="B2610" t="str">
            <v>059131492BN</v>
          </cell>
          <cell r="C2610" t="str">
            <v>VACUUM PIPE</v>
          </cell>
          <cell r="D2610">
            <v>40094200</v>
          </cell>
          <cell r="I2610">
            <v>0</v>
          </cell>
          <cell r="J2610">
            <v>0</v>
          </cell>
          <cell r="K2610">
            <v>10</v>
          </cell>
        </row>
        <row r="2611">
          <cell r="B2611" t="str">
            <v>059131492CA</v>
          </cell>
          <cell r="C2611" t="str">
            <v>VACUUM PIPE</v>
          </cell>
          <cell r="D2611">
            <v>40169390</v>
          </cell>
          <cell r="I2611">
            <v>0</v>
          </cell>
          <cell r="J2611">
            <v>0</v>
          </cell>
          <cell r="K2611">
            <v>10</v>
          </cell>
        </row>
        <row r="2612">
          <cell r="B2612" t="str">
            <v>059131515ET</v>
          </cell>
          <cell r="C2612" t="str">
            <v>COOLER</v>
          </cell>
          <cell r="D2612">
            <v>87089900</v>
          </cell>
          <cell r="I2612">
            <v>0</v>
          </cell>
          <cell r="J2612">
            <v>0</v>
          </cell>
          <cell r="K2612">
            <v>15</v>
          </cell>
        </row>
        <row r="2613">
          <cell r="B2613" t="str">
            <v>059131515FS</v>
          </cell>
          <cell r="C2613" t="str">
            <v>COOLER</v>
          </cell>
          <cell r="D2613">
            <v>87089900</v>
          </cell>
          <cell r="I2613">
            <v>0</v>
          </cell>
          <cell r="J2613">
            <v>0</v>
          </cell>
          <cell r="K2613">
            <v>15</v>
          </cell>
        </row>
        <row r="2614">
          <cell r="B2614" t="str">
            <v>059131525CS</v>
          </cell>
          <cell r="C2614" t="str">
            <v>PIPE</v>
          </cell>
          <cell r="D2614">
            <v>87089900</v>
          </cell>
          <cell r="I2614">
            <v>0</v>
          </cell>
          <cell r="J2614">
            <v>0</v>
          </cell>
          <cell r="K2614">
            <v>15</v>
          </cell>
        </row>
        <row r="2615">
          <cell r="B2615" t="str">
            <v>059131547C</v>
          </cell>
          <cell r="C2615" t="str">
            <v>GASKET</v>
          </cell>
          <cell r="D2615">
            <v>40169340</v>
          </cell>
          <cell r="I2615">
            <v>0</v>
          </cell>
          <cell r="J2615">
            <v>0</v>
          </cell>
          <cell r="K2615">
            <v>10</v>
          </cell>
        </row>
        <row r="2616">
          <cell r="B2616" t="str">
            <v>059131547K</v>
          </cell>
          <cell r="C2616" t="str">
            <v>GASKET</v>
          </cell>
          <cell r="D2616">
            <v>40169340</v>
          </cell>
          <cell r="I2616">
            <v>0</v>
          </cell>
          <cell r="J2616">
            <v>0</v>
          </cell>
          <cell r="K2616">
            <v>10</v>
          </cell>
        </row>
        <row r="2617">
          <cell r="B2617" t="str">
            <v>059131547P</v>
          </cell>
          <cell r="C2617" t="str">
            <v>GASKET</v>
          </cell>
          <cell r="D2617">
            <v>40169340</v>
          </cell>
          <cell r="I2617">
            <v>0</v>
          </cell>
          <cell r="J2617">
            <v>0</v>
          </cell>
          <cell r="K2617">
            <v>10</v>
          </cell>
        </row>
        <row r="2618">
          <cell r="B2618" t="str">
            <v>059131547R</v>
          </cell>
          <cell r="C2618" t="str">
            <v>GASKET</v>
          </cell>
          <cell r="D2618">
            <v>40169340</v>
          </cell>
          <cell r="I2618">
            <v>0</v>
          </cell>
          <cell r="J2618">
            <v>0</v>
          </cell>
          <cell r="K2618">
            <v>10</v>
          </cell>
        </row>
        <row r="2619">
          <cell r="B2619" t="str">
            <v>059131548E</v>
          </cell>
          <cell r="C2619" t="str">
            <v>CLIP</v>
          </cell>
          <cell r="D2619">
            <v>73269099</v>
          </cell>
          <cell r="I2619" t="str">
            <v>045/2025</v>
          </cell>
          <cell r="J2619" t="str">
            <v>I216</v>
          </cell>
          <cell r="K2619">
            <v>10</v>
          </cell>
        </row>
        <row r="2620">
          <cell r="B2620" t="str">
            <v>059131599A</v>
          </cell>
          <cell r="C2620" t="str">
            <v>GASKET</v>
          </cell>
          <cell r="D2620">
            <v>40169340</v>
          </cell>
          <cell r="I2620">
            <v>0</v>
          </cell>
          <cell r="J2620">
            <v>0</v>
          </cell>
          <cell r="K2620">
            <v>10</v>
          </cell>
        </row>
        <row r="2621">
          <cell r="B2621" t="str">
            <v>059131599G</v>
          </cell>
          <cell r="C2621" t="str">
            <v>GASKET</v>
          </cell>
          <cell r="D2621">
            <v>40169340</v>
          </cell>
          <cell r="I2621">
            <v>0</v>
          </cell>
          <cell r="J2621">
            <v>0</v>
          </cell>
          <cell r="K2621">
            <v>10</v>
          </cell>
        </row>
        <row r="2622">
          <cell r="B2622" t="str">
            <v>059131599K</v>
          </cell>
          <cell r="C2622" t="str">
            <v>GASKET</v>
          </cell>
          <cell r="D2622">
            <v>40169340</v>
          </cell>
          <cell r="I2622">
            <v>0</v>
          </cell>
          <cell r="J2622">
            <v>0</v>
          </cell>
          <cell r="K2622">
            <v>10</v>
          </cell>
        </row>
        <row r="2623">
          <cell r="B2623" t="str">
            <v>059131599R</v>
          </cell>
          <cell r="C2623" t="str">
            <v>GASKET</v>
          </cell>
          <cell r="D2623">
            <v>84841090</v>
          </cell>
          <cell r="E2623" t="str">
            <v>E-MAIL SEEMA 720724771  JOB NO BBOM126880 29-04-2025</v>
          </cell>
          <cell r="I2623">
            <v>0</v>
          </cell>
          <cell r="J2623">
            <v>0</v>
          </cell>
          <cell r="K2623">
            <v>7.5</v>
          </cell>
        </row>
        <row r="2624">
          <cell r="B2624" t="str">
            <v>059131797G</v>
          </cell>
          <cell r="C2624" t="str">
            <v>GASKET</v>
          </cell>
          <cell r="D2624">
            <v>84841090</v>
          </cell>
          <cell r="I2624">
            <v>0</v>
          </cell>
          <cell r="J2624">
            <v>0</v>
          </cell>
          <cell r="K2624">
            <v>7.5</v>
          </cell>
        </row>
        <row r="2625">
          <cell r="B2625">
            <v>59131815</v>
          </cell>
          <cell r="C2625" t="str">
            <v>GASKET  (AUTOMOTIVE PARTS FOR CAPTIVE USE)</v>
          </cell>
          <cell r="D2625">
            <v>40169340</v>
          </cell>
          <cell r="I2625">
            <v>0</v>
          </cell>
          <cell r="J2625">
            <v>0</v>
          </cell>
          <cell r="K2625">
            <v>10</v>
          </cell>
        </row>
        <row r="2626">
          <cell r="B2626" t="str">
            <v>059131995E</v>
          </cell>
          <cell r="C2626" t="str">
            <v>VACUUM PIPE</v>
          </cell>
          <cell r="D2626">
            <v>87083000</v>
          </cell>
          <cell r="I2626">
            <v>0</v>
          </cell>
          <cell r="J2626">
            <v>0</v>
          </cell>
          <cell r="K2626">
            <v>15</v>
          </cell>
        </row>
        <row r="2627">
          <cell r="B2627" t="str">
            <v>059133843B</v>
          </cell>
          <cell r="C2627" t="str">
            <v>AIRFILTER</v>
          </cell>
          <cell r="D2627">
            <v>84213100</v>
          </cell>
          <cell r="I2627">
            <v>0</v>
          </cell>
          <cell r="J2627">
            <v>0</v>
          </cell>
          <cell r="K2627">
            <v>10</v>
          </cell>
        </row>
        <row r="2628">
          <cell r="B2628" t="str">
            <v>059145201F</v>
          </cell>
          <cell r="C2628" t="str">
            <v>BELT DAMPER</v>
          </cell>
          <cell r="D2628">
            <v>87089900</v>
          </cell>
          <cell r="I2628">
            <v>0</v>
          </cell>
          <cell r="J2628">
            <v>0</v>
          </cell>
          <cell r="K2628">
            <v>15</v>
          </cell>
        </row>
        <row r="2629">
          <cell r="B2629" t="str">
            <v>059145215B</v>
          </cell>
          <cell r="C2629" t="str">
            <v>GASKET</v>
          </cell>
          <cell r="D2629">
            <v>40169340</v>
          </cell>
          <cell r="I2629">
            <v>0</v>
          </cell>
          <cell r="J2629">
            <v>0</v>
          </cell>
          <cell r="K2629">
            <v>10</v>
          </cell>
        </row>
        <row r="2630">
          <cell r="B2630" t="str">
            <v>059145215N</v>
          </cell>
          <cell r="C2630" t="str">
            <v>GASKET</v>
          </cell>
          <cell r="D2630">
            <v>40169340</v>
          </cell>
          <cell r="I2630">
            <v>0</v>
          </cell>
          <cell r="J2630">
            <v>0</v>
          </cell>
          <cell r="K2630">
            <v>10</v>
          </cell>
        </row>
        <row r="2631">
          <cell r="B2631" t="str">
            <v>059145245B</v>
          </cell>
          <cell r="C2631" t="str">
            <v>BRACKET</v>
          </cell>
          <cell r="D2631">
            <v>87089900</v>
          </cell>
          <cell r="I2631">
            <v>0</v>
          </cell>
          <cell r="J2631">
            <v>0</v>
          </cell>
          <cell r="K2631">
            <v>15</v>
          </cell>
        </row>
        <row r="2632">
          <cell r="B2632" t="str">
            <v>059145255A</v>
          </cell>
          <cell r="C2632" t="str">
            <v>PULLEY</v>
          </cell>
          <cell r="D2632">
            <v>84835090</v>
          </cell>
          <cell r="I2632">
            <v>0</v>
          </cell>
          <cell r="J2632">
            <v>0</v>
          </cell>
          <cell r="K2632">
            <v>7.5</v>
          </cell>
        </row>
        <row r="2633">
          <cell r="B2633" t="str">
            <v>059145255J</v>
          </cell>
          <cell r="C2633" t="str">
            <v>PULLEY</v>
          </cell>
          <cell r="D2633">
            <v>84835090</v>
          </cell>
          <cell r="I2633">
            <v>0</v>
          </cell>
          <cell r="J2633">
            <v>0</v>
          </cell>
          <cell r="K2633">
            <v>7.5</v>
          </cell>
        </row>
        <row r="2634">
          <cell r="B2634">
            <v>59145625</v>
          </cell>
          <cell r="C2634" t="str">
            <v>GASKET</v>
          </cell>
          <cell r="D2634">
            <v>40169340</v>
          </cell>
          <cell r="I2634">
            <v>0</v>
          </cell>
          <cell r="J2634">
            <v>0</v>
          </cell>
          <cell r="K2634">
            <v>10</v>
          </cell>
        </row>
        <row r="2635">
          <cell r="B2635" t="str">
            <v>059145757AC</v>
          </cell>
          <cell r="C2635" t="str">
            <v>GASKET</v>
          </cell>
          <cell r="D2635">
            <v>40169340</v>
          </cell>
          <cell r="I2635">
            <v>0</v>
          </cell>
          <cell r="J2635">
            <v>0</v>
          </cell>
          <cell r="K2635">
            <v>10</v>
          </cell>
        </row>
        <row r="2636">
          <cell r="B2636" t="str">
            <v>059145757AF</v>
          </cell>
          <cell r="C2636" t="str">
            <v>GASKET</v>
          </cell>
          <cell r="D2636">
            <v>40169340</v>
          </cell>
          <cell r="I2636">
            <v>0</v>
          </cell>
          <cell r="J2636">
            <v>0</v>
          </cell>
          <cell r="K2636">
            <v>10</v>
          </cell>
        </row>
        <row r="2637">
          <cell r="B2637">
            <v>59145773</v>
          </cell>
          <cell r="C2637" t="str">
            <v>GASKET</v>
          </cell>
          <cell r="D2637">
            <v>40169340</v>
          </cell>
          <cell r="I2637">
            <v>0</v>
          </cell>
          <cell r="J2637">
            <v>0</v>
          </cell>
          <cell r="K2637">
            <v>10</v>
          </cell>
        </row>
        <row r="2638">
          <cell r="B2638" t="str">
            <v>059145774A</v>
          </cell>
          <cell r="C2638" t="str">
            <v>GASKET</v>
          </cell>
          <cell r="D2638">
            <v>40169340</v>
          </cell>
          <cell r="I2638">
            <v>0</v>
          </cell>
          <cell r="J2638">
            <v>0</v>
          </cell>
          <cell r="K2638">
            <v>10</v>
          </cell>
        </row>
        <row r="2639">
          <cell r="B2639" t="str">
            <v>059145834D</v>
          </cell>
          <cell r="C2639" t="str">
            <v>HOSE</v>
          </cell>
          <cell r="D2639">
            <v>40094200</v>
          </cell>
          <cell r="I2639">
            <v>0</v>
          </cell>
          <cell r="J2639">
            <v>0</v>
          </cell>
          <cell r="K2639">
            <v>10</v>
          </cell>
        </row>
        <row r="2640">
          <cell r="B2640" t="str">
            <v>059145865C</v>
          </cell>
          <cell r="C2640" t="str">
            <v>SEAL RING</v>
          </cell>
          <cell r="D2640">
            <v>40169390</v>
          </cell>
          <cell r="I2640">
            <v>0</v>
          </cell>
          <cell r="J2640">
            <v>0</v>
          </cell>
          <cell r="K2640">
            <v>10</v>
          </cell>
        </row>
        <row r="2641">
          <cell r="B2641" t="str">
            <v>059145874T</v>
          </cell>
          <cell r="C2641" t="str">
            <v>TURBO</v>
          </cell>
          <cell r="D2641">
            <v>84148030</v>
          </cell>
          <cell r="I2641">
            <v>0</v>
          </cell>
          <cell r="J2641">
            <v>0</v>
          </cell>
          <cell r="K2641">
            <v>15</v>
          </cell>
        </row>
        <row r="2642">
          <cell r="B2642" t="str">
            <v>059145950AF</v>
          </cell>
          <cell r="C2642" t="str">
            <v>VALVE</v>
          </cell>
          <cell r="D2642">
            <v>84818090</v>
          </cell>
          <cell r="I2642">
            <v>0</v>
          </cell>
          <cell r="J2642">
            <v>0</v>
          </cell>
          <cell r="K2642">
            <v>7.5</v>
          </cell>
        </row>
        <row r="2643">
          <cell r="B2643" t="str">
            <v>059145997H</v>
          </cell>
          <cell r="C2643" t="str">
            <v>THROTTLE</v>
          </cell>
          <cell r="D2643">
            <v>84099199</v>
          </cell>
          <cell r="I2643">
            <v>0</v>
          </cell>
          <cell r="J2643">
            <v>0</v>
          </cell>
          <cell r="K2643">
            <v>15</v>
          </cell>
        </row>
        <row r="2644">
          <cell r="B2644" t="str">
            <v>059198149B</v>
          </cell>
          <cell r="C2644" t="str">
            <v>REP.SET (REPAIR SET)</v>
          </cell>
          <cell r="D2644">
            <v>87089900</v>
          </cell>
          <cell r="I2644">
            <v>0</v>
          </cell>
          <cell r="J2644">
            <v>0</v>
          </cell>
          <cell r="K2644">
            <v>15</v>
          </cell>
        </row>
        <row r="2645">
          <cell r="B2645" t="str">
            <v>059198151N</v>
          </cell>
          <cell r="C2645" t="str">
            <v>PISTONRING</v>
          </cell>
          <cell r="D2645">
            <v>84099990</v>
          </cell>
          <cell r="I2645">
            <v>0</v>
          </cell>
          <cell r="J2645">
            <v>0</v>
          </cell>
          <cell r="K2645">
            <v>15</v>
          </cell>
        </row>
        <row r="2646">
          <cell r="B2646">
            <v>59198212</v>
          </cell>
          <cell r="C2646" t="str">
            <v>REP.SET (REPAIR SET)</v>
          </cell>
          <cell r="D2646">
            <v>87089900</v>
          </cell>
          <cell r="I2646">
            <v>0</v>
          </cell>
          <cell r="J2646">
            <v>0</v>
          </cell>
          <cell r="K2646">
            <v>15</v>
          </cell>
        </row>
        <row r="2647">
          <cell r="B2647" t="str">
            <v>059198401N</v>
          </cell>
          <cell r="C2647" t="str">
            <v>CON ROD</v>
          </cell>
          <cell r="D2647">
            <v>87089900</v>
          </cell>
          <cell r="I2647">
            <v>0</v>
          </cell>
          <cell r="J2647">
            <v>0</v>
          </cell>
          <cell r="K2647">
            <v>15</v>
          </cell>
        </row>
        <row r="2648">
          <cell r="B2648" t="str">
            <v>059253039AF</v>
          </cell>
          <cell r="C2648" t="str">
            <v>GASKET</v>
          </cell>
          <cell r="D2648">
            <v>40169340</v>
          </cell>
          <cell r="I2648">
            <v>0</v>
          </cell>
          <cell r="J2648">
            <v>0</v>
          </cell>
          <cell r="K2648">
            <v>10</v>
          </cell>
        </row>
        <row r="2649">
          <cell r="B2649" t="str">
            <v>059253039D</v>
          </cell>
          <cell r="C2649" t="str">
            <v>GASKET</v>
          </cell>
          <cell r="D2649">
            <v>40169340</v>
          </cell>
          <cell r="I2649">
            <v>0</v>
          </cell>
          <cell r="J2649">
            <v>0</v>
          </cell>
          <cell r="K2649">
            <v>10</v>
          </cell>
        </row>
        <row r="2650">
          <cell r="B2650" t="str">
            <v>059253039N</v>
          </cell>
          <cell r="C2650" t="str">
            <v>GASKET</v>
          </cell>
          <cell r="D2650">
            <v>40169340</v>
          </cell>
          <cell r="I2650">
            <v>0</v>
          </cell>
          <cell r="J2650">
            <v>0</v>
          </cell>
          <cell r="K2650">
            <v>10</v>
          </cell>
        </row>
        <row r="2651">
          <cell r="B2651">
            <v>59253115</v>
          </cell>
          <cell r="C2651" t="str">
            <v>GASKET</v>
          </cell>
          <cell r="D2651">
            <v>40169340</v>
          </cell>
          <cell r="I2651">
            <v>0</v>
          </cell>
          <cell r="J2651">
            <v>0</v>
          </cell>
          <cell r="K2651">
            <v>10</v>
          </cell>
        </row>
        <row r="2652">
          <cell r="B2652" t="str">
            <v>059253115B</v>
          </cell>
          <cell r="C2652" t="str">
            <v>GASKET</v>
          </cell>
          <cell r="D2652">
            <v>40169340</v>
          </cell>
          <cell r="I2652">
            <v>0</v>
          </cell>
          <cell r="J2652">
            <v>0</v>
          </cell>
          <cell r="K2652">
            <v>10</v>
          </cell>
        </row>
        <row r="2653">
          <cell r="B2653" t="str">
            <v>059253139B</v>
          </cell>
          <cell r="C2653" t="str">
            <v>CLIP</v>
          </cell>
          <cell r="D2653">
            <v>73269099</v>
          </cell>
          <cell r="I2653" t="str">
            <v>045/2025</v>
          </cell>
          <cell r="J2653" t="str">
            <v>I216</v>
          </cell>
          <cell r="K2653">
            <v>10</v>
          </cell>
        </row>
        <row r="2654">
          <cell r="B2654" t="str">
            <v>059253139D</v>
          </cell>
          <cell r="C2654" t="str">
            <v>CLIP</v>
          </cell>
          <cell r="D2654">
            <v>73269099</v>
          </cell>
          <cell r="I2654" t="str">
            <v>045/2025</v>
          </cell>
          <cell r="J2654" t="str">
            <v>I216</v>
          </cell>
          <cell r="K2654">
            <v>10</v>
          </cell>
        </row>
        <row r="2655">
          <cell r="B2655" t="str">
            <v>059253232C</v>
          </cell>
          <cell r="C2655" t="str">
            <v>GASKET</v>
          </cell>
          <cell r="D2655">
            <v>40169340</v>
          </cell>
          <cell r="I2655">
            <v>0</v>
          </cell>
          <cell r="J2655">
            <v>0</v>
          </cell>
          <cell r="K2655">
            <v>10</v>
          </cell>
        </row>
        <row r="2656">
          <cell r="B2656" t="str">
            <v>059903018E</v>
          </cell>
          <cell r="C2656" t="str">
            <v>ALTERNATOR</v>
          </cell>
          <cell r="D2656">
            <v>85115000</v>
          </cell>
          <cell r="I2656">
            <v>0</v>
          </cell>
          <cell r="J2656">
            <v>0</v>
          </cell>
          <cell r="K2656">
            <v>15</v>
          </cell>
        </row>
        <row r="2657">
          <cell r="B2657" t="str">
            <v>059903018K</v>
          </cell>
          <cell r="C2657" t="str">
            <v>ALTERNATOR</v>
          </cell>
          <cell r="D2657">
            <v>85115000</v>
          </cell>
          <cell r="I2657">
            <v>0</v>
          </cell>
          <cell r="J2657">
            <v>0</v>
          </cell>
          <cell r="K2657">
            <v>15</v>
          </cell>
        </row>
        <row r="2658">
          <cell r="B2658" t="str">
            <v>059903024A</v>
          </cell>
          <cell r="C2658" t="str">
            <v>ALTERNATOR</v>
          </cell>
          <cell r="D2658">
            <v>85115000</v>
          </cell>
          <cell r="I2658">
            <v>0</v>
          </cell>
          <cell r="J2658">
            <v>0</v>
          </cell>
          <cell r="K2658">
            <v>15</v>
          </cell>
        </row>
        <row r="2659">
          <cell r="B2659" t="str">
            <v>059903024H</v>
          </cell>
          <cell r="C2659" t="str">
            <v>ALTERNATOR</v>
          </cell>
          <cell r="D2659">
            <v>85115000</v>
          </cell>
          <cell r="I2659">
            <v>0</v>
          </cell>
          <cell r="J2659">
            <v>0</v>
          </cell>
          <cell r="K2659">
            <v>15</v>
          </cell>
        </row>
        <row r="2660">
          <cell r="B2660" t="str">
            <v>059903119J</v>
          </cell>
          <cell r="C2660" t="str">
            <v>PULLEY</v>
          </cell>
          <cell r="D2660">
            <v>84835090</v>
          </cell>
          <cell r="I2660">
            <v>0</v>
          </cell>
          <cell r="J2660">
            <v>0</v>
          </cell>
          <cell r="K2660">
            <v>7.5</v>
          </cell>
        </row>
        <row r="2661">
          <cell r="B2661" t="str">
            <v>059903119N</v>
          </cell>
          <cell r="C2661" t="str">
            <v>PULLEY</v>
          </cell>
          <cell r="D2661">
            <v>84835090</v>
          </cell>
          <cell r="I2661">
            <v>0</v>
          </cell>
          <cell r="J2661">
            <v>0</v>
          </cell>
          <cell r="K2661">
            <v>7.5</v>
          </cell>
        </row>
        <row r="2662">
          <cell r="B2662" t="str">
            <v>059903133BA</v>
          </cell>
          <cell r="C2662" t="str">
            <v>BELT DAMPER</v>
          </cell>
          <cell r="D2662">
            <v>84835090</v>
          </cell>
          <cell r="E2662" t="str">
            <v>Job No. BBOM2031837 as per attached mail.</v>
          </cell>
          <cell r="I2662">
            <v>0</v>
          </cell>
          <cell r="J2662">
            <v>0</v>
          </cell>
          <cell r="K2662">
            <v>7.5</v>
          </cell>
        </row>
        <row r="2663">
          <cell r="B2663" t="str">
            <v>059903133R</v>
          </cell>
          <cell r="C2663" t="str">
            <v>BELT DAMPER</v>
          </cell>
          <cell r="D2663">
            <v>84839000</v>
          </cell>
          <cell r="I2663">
            <v>0</v>
          </cell>
          <cell r="J2663">
            <v>0</v>
          </cell>
          <cell r="K2663">
            <v>7.5</v>
          </cell>
        </row>
        <row r="2664">
          <cell r="B2664" t="str">
            <v>059903137AE</v>
          </cell>
          <cell r="C2664" t="str">
            <v>RIBBEDBELT</v>
          </cell>
          <cell r="D2664">
            <v>40103290</v>
          </cell>
          <cell r="I2664">
            <v>0</v>
          </cell>
          <cell r="J2664">
            <v>0</v>
          </cell>
          <cell r="K2664">
            <v>10</v>
          </cell>
        </row>
        <row r="2665">
          <cell r="B2665" t="str">
            <v>059903137AG</v>
          </cell>
          <cell r="C2665" t="str">
            <v>RIBBEDBELT</v>
          </cell>
          <cell r="D2665">
            <v>40103290</v>
          </cell>
          <cell r="I2665">
            <v>0</v>
          </cell>
          <cell r="J2665">
            <v>0</v>
          </cell>
          <cell r="K2665">
            <v>10</v>
          </cell>
        </row>
        <row r="2666">
          <cell r="B2666" t="str">
            <v>059903137AL</v>
          </cell>
          <cell r="C2666" t="str">
            <v>RIBBEDBELT</v>
          </cell>
          <cell r="D2666">
            <v>40103290</v>
          </cell>
          <cell r="I2666">
            <v>0</v>
          </cell>
          <cell r="J2666">
            <v>0</v>
          </cell>
          <cell r="K2666">
            <v>10</v>
          </cell>
        </row>
        <row r="2667">
          <cell r="B2667" t="str">
            <v>059903137AN</v>
          </cell>
          <cell r="C2667" t="str">
            <v>RIBBEDBELT</v>
          </cell>
          <cell r="D2667">
            <v>40103290</v>
          </cell>
          <cell r="I2667">
            <v>0</v>
          </cell>
          <cell r="J2667">
            <v>0</v>
          </cell>
          <cell r="K2667">
            <v>10</v>
          </cell>
        </row>
        <row r="2668">
          <cell r="B2668" t="str">
            <v>059903137AS</v>
          </cell>
          <cell r="C2668" t="str">
            <v>RIBBEDBELT</v>
          </cell>
          <cell r="D2668">
            <v>40103290</v>
          </cell>
          <cell r="I2668">
            <v>0</v>
          </cell>
          <cell r="J2668">
            <v>0</v>
          </cell>
          <cell r="K2668">
            <v>10</v>
          </cell>
        </row>
        <row r="2669">
          <cell r="B2669" t="str">
            <v>059903137BA</v>
          </cell>
          <cell r="C2669" t="str">
            <v>RIBBEDBELT</v>
          </cell>
          <cell r="D2669">
            <v>40103290</v>
          </cell>
          <cell r="I2669">
            <v>0</v>
          </cell>
          <cell r="J2669">
            <v>0</v>
          </cell>
          <cell r="K2669">
            <v>10</v>
          </cell>
        </row>
        <row r="2670">
          <cell r="B2670" t="str">
            <v>059903137R</v>
          </cell>
          <cell r="C2670" t="str">
            <v>RIBBEDBELT</v>
          </cell>
          <cell r="D2670">
            <v>40103290</v>
          </cell>
          <cell r="I2670">
            <v>0</v>
          </cell>
          <cell r="J2670">
            <v>0</v>
          </cell>
          <cell r="K2670">
            <v>10</v>
          </cell>
        </row>
        <row r="2671">
          <cell r="B2671" t="str">
            <v>059903137T</v>
          </cell>
          <cell r="C2671" t="str">
            <v>RIBBEDBELT</v>
          </cell>
          <cell r="D2671">
            <v>40103290</v>
          </cell>
          <cell r="I2671">
            <v>0</v>
          </cell>
          <cell r="J2671">
            <v>0</v>
          </cell>
          <cell r="K2671">
            <v>10</v>
          </cell>
        </row>
        <row r="2672">
          <cell r="B2672" t="str">
            <v>059903310B</v>
          </cell>
          <cell r="C2672" t="str">
            <v>CAP</v>
          </cell>
          <cell r="D2672">
            <v>87089900</v>
          </cell>
          <cell r="I2672">
            <v>0</v>
          </cell>
          <cell r="J2672">
            <v>0</v>
          </cell>
          <cell r="K2672">
            <v>15</v>
          </cell>
        </row>
        <row r="2673">
          <cell r="B2673">
            <v>59903341</v>
          </cell>
          <cell r="C2673" t="str">
            <v>ROLLER</v>
          </cell>
          <cell r="D2673">
            <v>84829130</v>
          </cell>
          <cell r="I2673">
            <v>0</v>
          </cell>
          <cell r="J2673">
            <v>0</v>
          </cell>
          <cell r="K2673">
            <v>7.5</v>
          </cell>
        </row>
        <row r="2674">
          <cell r="B2674" t="str">
            <v>059903341AG</v>
          </cell>
          <cell r="C2674" t="str">
            <v>ROLLER</v>
          </cell>
          <cell r="D2674">
            <v>84835090</v>
          </cell>
          <cell r="I2674">
            <v>0</v>
          </cell>
          <cell r="J2674">
            <v>0</v>
          </cell>
          <cell r="K2674">
            <v>7.5</v>
          </cell>
        </row>
        <row r="2675">
          <cell r="B2675" t="str">
            <v>059903341AH</v>
          </cell>
          <cell r="C2675" t="str">
            <v>ROLLER</v>
          </cell>
          <cell r="D2675">
            <v>84835090</v>
          </cell>
          <cell r="I2675">
            <v>0</v>
          </cell>
          <cell r="J2675">
            <v>0</v>
          </cell>
          <cell r="K2675">
            <v>7.5</v>
          </cell>
        </row>
        <row r="2676">
          <cell r="B2676" t="str">
            <v>059903341F</v>
          </cell>
          <cell r="C2676" t="str">
            <v>ROLLER</v>
          </cell>
          <cell r="D2676">
            <v>84835090</v>
          </cell>
          <cell r="I2676">
            <v>0</v>
          </cell>
          <cell r="J2676">
            <v>0</v>
          </cell>
          <cell r="K2676">
            <v>7.5</v>
          </cell>
        </row>
        <row r="2677">
          <cell r="B2677" t="str">
            <v>059903341H</v>
          </cell>
          <cell r="C2677" t="str">
            <v>ROLLER</v>
          </cell>
          <cell r="D2677">
            <v>84835090</v>
          </cell>
          <cell r="I2677">
            <v>0</v>
          </cell>
          <cell r="J2677">
            <v>0</v>
          </cell>
          <cell r="K2677">
            <v>7.5</v>
          </cell>
        </row>
        <row r="2678">
          <cell r="B2678" t="str">
            <v>059903341J</v>
          </cell>
          <cell r="C2678" t="str">
            <v>ROLLER</v>
          </cell>
          <cell r="D2678">
            <v>84835090</v>
          </cell>
          <cell r="I2678">
            <v>0</v>
          </cell>
          <cell r="J2678">
            <v>0</v>
          </cell>
          <cell r="K2678">
            <v>7.5</v>
          </cell>
        </row>
        <row r="2679">
          <cell r="B2679" t="str">
            <v>059903343A</v>
          </cell>
          <cell r="C2679" t="str">
            <v>CAP</v>
          </cell>
          <cell r="D2679">
            <v>87089900</v>
          </cell>
          <cell r="I2679">
            <v>0</v>
          </cell>
          <cell r="J2679">
            <v>0</v>
          </cell>
          <cell r="K2679">
            <v>15</v>
          </cell>
        </row>
        <row r="2680">
          <cell r="B2680" t="str">
            <v>059906051A</v>
          </cell>
          <cell r="C2680" t="str">
            <v>SENSOR</v>
          </cell>
          <cell r="D2680">
            <v>90328990</v>
          </cell>
          <cell r="I2680">
            <v>0</v>
          </cell>
          <cell r="J2680">
            <v>0</v>
          </cell>
          <cell r="K2680">
            <v>15</v>
          </cell>
        </row>
        <row r="2681">
          <cell r="B2681" t="str">
            <v>059906088CL</v>
          </cell>
          <cell r="C2681" t="str">
            <v>SENSOR</v>
          </cell>
          <cell r="D2681">
            <v>90328990</v>
          </cell>
          <cell r="I2681">
            <v>0</v>
          </cell>
          <cell r="J2681">
            <v>0</v>
          </cell>
          <cell r="K2681">
            <v>15</v>
          </cell>
        </row>
        <row r="2682">
          <cell r="B2682" t="str">
            <v>059906283C</v>
          </cell>
          <cell r="C2682" t="str">
            <v>VALVE</v>
          </cell>
          <cell r="D2682">
            <v>84818090</v>
          </cell>
          <cell r="I2682">
            <v>0</v>
          </cell>
          <cell r="J2682">
            <v>0</v>
          </cell>
          <cell r="K2682">
            <v>7.5</v>
          </cell>
        </row>
        <row r="2683">
          <cell r="B2683" t="str">
            <v>059906461N</v>
          </cell>
          <cell r="C2683" t="str">
            <v>AIR METER</v>
          </cell>
          <cell r="D2683">
            <v>90292090</v>
          </cell>
          <cell r="I2683">
            <v>0</v>
          </cell>
          <cell r="J2683">
            <v>0</v>
          </cell>
          <cell r="K2683">
            <v>7.5</v>
          </cell>
        </row>
        <row r="2684">
          <cell r="B2684" t="str">
            <v>059906461S</v>
          </cell>
          <cell r="C2684" t="str">
            <v>AIR METER</v>
          </cell>
          <cell r="D2684">
            <v>90292090</v>
          </cell>
          <cell r="I2684">
            <v>0</v>
          </cell>
          <cell r="J2684">
            <v>0</v>
          </cell>
          <cell r="K2684">
            <v>7.5</v>
          </cell>
        </row>
        <row r="2685">
          <cell r="B2685" t="str">
            <v>059906627P</v>
          </cell>
          <cell r="C2685" t="str">
            <v>CONVERTER</v>
          </cell>
          <cell r="D2685">
            <v>84818090</v>
          </cell>
          <cell r="I2685">
            <v>0</v>
          </cell>
          <cell r="J2685">
            <v>0</v>
          </cell>
          <cell r="K2685">
            <v>7.5</v>
          </cell>
        </row>
        <row r="2686">
          <cell r="B2686" t="str">
            <v>059906629D</v>
          </cell>
          <cell r="C2686" t="str">
            <v>MOUNTING</v>
          </cell>
          <cell r="D2686">
            <v>87089900</v>
          </cell>
          <cell r="I2686">
            <v>0</v>
          </cell>
          <cell r="J2686">
            <v>0</v>
          </cell>
          <cell r="K2686">
            <v>15</v>
          </cell>
        </row>
        <row r="2687">
          <cell r="B2687" t="str">
            <v>059911021M</v>
          </cell>
          <cell r="C2687" t="str">
            <v>STARTER</v>
          </cell>
          <cell r="D2687">
            <v>85114000</v>
          </cell>
          <cell r="I2687">
            <v>0</v>
          </cell>
          <cell r="J2687">
            <v>0</v>
          </cell>
          <cell r="K2687">
            <v>15</v>
          </cell>
        </row>
        <row r="2688">
          <cell r="B2688">
            <v>59911022</v>
          </cell>
          <cell r="C2688" t="str">
            <v>STARTER</v>
          </cell>
          <cell r="D2688">
            <v>85114000</v>
          </cell>
          <cell r="I2688">
            <v>0</v>
          </cell>
          <cell r="J2688">
            <v>0</v>
          </cell>
          <cell r="K2688">
            <v>15</v>
          </cell>
        </row>
        <row r="2689">
          <cell r="B2689" t="str">
            <v>059911024H</v>
          </cell>
          <cell r="C2689" t="str">
            <v>STARTER</v>
          </cell>
          <cell r="D2689">
            <v>85114000</v>
          </cell>
          <cell r="I2689">
            <v>0</v>
          </cell>
          <cell r="J2689">
            <v>0</v>
          </cell>
          <cell r="K2689">
            <v>15</v>
          </cell>
        </row>
        <row r="2690">
          <cell r="B2690" t="str">
            <v>059919081G</v>
          </cell>
          <cell r="C2690" t="str">
            <v>SWITCH</v>
          </cell>
          <cell r="D2690">
            <v>85365090</v>
          </cell>
          <cell r="I2690">
            <v>0</v>
          </cell>
          <cell r="J2690">
            <v>0</v>
          </cell>
          <cell r="K2690">
            <v>10</v>
          </cell>
        </row>
        <row r="2691">
          <cell r="B2691" t="str">
            <v>059919501A</v>
          </cell>
          <cell r="C2691" t="str">
            <v>TEMPSENDER</v>
          </cell>
          <cell r="D2691">
            <v>90328990</v>
          </cell>
          <cell r="I2691">
            <v>0</v>
          </cell>
          <cell r="J2691">
            <v>0</v>
          </cell>
          <cell r="K2691">
            <v>15</v>
          </cell>
        </row>
        <row r="2692">
          <cell r="B2692" t="str">
            <v>059963319AB</v>
          </cell>
          <cell r="C2692" t="str">
            <v>GLOW PLUG</v>
          </cell>
          <cell r="D2692">
            <v>85118000</v>
          </cell>
          <cell r="I2692">
            <v>0</v>
          </cell>
          <cell r="J2692">
            <v>0</v>
          </cell>
          <cell r="K2692">
            <v>15</v>
          </cell>
        </row>
        <row r="2693">
          <cell r="B2693" t="str">
            <v>059971341D</v>
          </cell>
          <cell r="C2693" t="str">
            <v>HOLDER</v>
          </cell>
          <cell r="D2693">
            <v>87089900</v>
          </cell>
          <cell r="I2693">
            <v>0</v>
          </cell>
          <cell r="J2693">
            <v>0</v>
          </cell>
          <cell r="K2693">
            <v>15</v>
          </cell>
        </row>
        <row r="2694">
          <cell r="B2694" t="str">
            <v>05A906051</v>
          </cell>
          <cell r="C2694" t="str">
            <v>PRESSURE SENSOR</v>
          </cell>
          <cell r="D2694">
            <v>90262000</v>
          </cell>
          <cell r="I2694">
            <v>0</v>
          </cell>
          <cell r="J2694">
            <v>0</v>
          </cell>
          <cell r="K2694">
            <v>0</v>
          </cell>
        </row>
        <row r="2695">
          <cell r="B2695" t="str">
            <v>05A906088</v>
          </cell>
          <cell r="C2695" t="str">
            <v>SENSOR</v>
          </cell>
          <cell r="D2695">
            <v>90328990</v>
          </cell>
          <cell r="I2695">
            <v>0</v>
          </cell>
          <cell r="J2695">
            <v>0</v>
          </cell>
          <cell r="K2695">
            <v>15</v>
          </cell>
        </row>
        <row r="2696">
          <cell r="B2696" t="str">
            <v>05C103170A</v>
          </cell>
          <cell r="C2696" t="str">
            <v>SEALING FLANGE,RR</v>
          </cell>
          <cell r="D2696">
            <v>84099990</v>
          </cell>
          <cell r="I2696">
            <v>0</v>
          </cell>
          <cell r="J2696">
            <v>0</v>
          </cell>
          <cell r="K2696">
            <v>15</v>
          </cell>
        </row>
        <row r="2697">
          <cell r="B2697" t="str">
            <v>05C253725</v>
          </cell>
          <cell r="C2697" t="str">
            <v>CLAMP</v>
          </cell>
          <cell r="D2697">
            <v>73269099</v>
          </cell>
          <cell r="I2697" t="str">
            <v>045/2025</v>
          </cell>
          <cell r="J2697" t="str">
            <v>I216</v>
          </cell>
          <cell r="K2697">
            <v>10</v>
          </cell>
        </row>
        <row r="2698">
          <cell r="B2698" t="str">
            <v>05E010556B</v>
          </cell>
          <cell r="C2698" t="str">
            <v>BARCODE STICKER</v>
          </cell>
          <cell r="D2698">
            <v>39199090</v>
          </cell>
          <cell r="I2698" t="str">
            <v>057/2017</v>
          </cell>
          <cell r="J2698">
            <v>9</v>
          </cell>
          <cell r="K2698">
            <v>10</v>
          </cell>
        </row>
        <row r="2699">
          <cell r="B2699" t="str">
            <v>05E103011S</v>
          </cell>
          <cell r="C2699" t="str">
            <v>CYLINDER BLOCK A.</v>
          </cell>
          <cell r="D2699">
            <v>84099990</v>
          </cell>
          <cell r="I2699">
            <v>0</v>
          </cell>
          <cell r="J2699">
            <v>0</v>
          </cell>
          <cell r="K2699">
            <v>15</v>
          </cell>
        </row>
        <row r="2700">
          <cell r="B2700" t="str">
            <v>05E103170</v>
          </cell>
          <cell r="C2700" t="str">
            <v>FLANGE</v>
          </cell>
          <cell r="D2700">
            <v>84842000</v>
          </cell>
          <cell r="E2700" t="str">
            <v>Job no. BBOM122119 Dt. 7/2/2025 From Vinayak</v>
          </cell>
          <cell r="I2700">
            <v>0</v>
          </cell>
          <cell r="J2700">
            <v>0</v>
          </cell>
          <cell r="K2700">
            <v>7.5</v>
          </cell>
        </row>
        <row r="2701">
          <cell r="B2701" t="str">
            <v>05E103353F</v>
          </cell>
          <cell r="C2701" t="str">
            <v>CYLINDER HEAD</v>
          </cell>
          <cell r="D2701">
            <v>84099990</v>
          </cell>
          <cell r="I2701">
            <v>0</v>
          </cell>
          <cell r="J2701">
            <v>0</v>
          </cell>
          <cell r="K2701">
            <v>15</v>
          </cell>
        </row>
        <row r="2702">
          <cell r="B2702" t="str">
            <v>05E103390E</v>
          </cell>
          <cell r="C2702" t="str">
            <v>TRANSPORT BRACKET</v>
          </cell>
          <cell r="D2702">
            <v>87089900</v>
          </cell>
          <cell r="I2702">
            <v>0</v>
          </cell>
          <cell r="J2702">
            <v>0</v>
          </cell>
          <cell r="K2702">
            <v>15</v>
          </cell>
        </row>
        <row r="2703">
          <cell r="B2703" t="str">
            <v>05E103469A</v>
          </cell>
          <cell r="C2703" t="str">
            <v>CYLINDER HEAD COVER</v>
          </cell>
          <cell r="D2703">
            <v>84099199</v>
          </cell>
          <cell r="I2703">
            <v>0</v>
          </cell>
          <cell r="J2703">
            <v>0</v>
          </cell>
          <cell r="K2703">
            <v>15</v>
          </cell>
        </row>
        <row r="2704">
          <cell r="B2704" t="str">
            <v>05E103469G</v>
          </cell>
          <cell r="C2704" t="str">
            <v>COVER CYL HD</v>
          </cell>
          <cell r="D2704">
            <v>87089900</v>
          </cell>
          <cell r="I2704">
            <v>0</v>
          </cell>
          <cell r="J2704">
            <v>0</v>
          </cell>
          <cell r="K2704">
            <v>15</v>
          </cell>
        </row>
        <row r="2705">
          <cell r="B2705" t="str">
            <v>05E103474A</v>
          </cell>
          <cell r="C2705" t="str">
            <v>VENT HOSE</v>
          </cell>
          <cell r="D2705">
            <v>40094200</v>
          </cell>
          <cell r="I2705">
            <v>0</v>
          </cell>
          <cell r="J2705">
            <v>0</v>
          </cell>
          <cell r="K2705">
            <v>10</v>
          </cell>
        </row>
        <row r="2706">
          <cell r="B2706" t="str">
            <v>05E103485J</v>
          </cell>
          <cell r="C2706" t="str">
            <v>SEALING CAP</v>
          </cell>
          <cell r="D2706">
            <v>87089900</v>
          </cell>
          <cell r="I2706">
            <v>0</v>
          </cell>
          <cell r="J2706">
            <v>0</v>
          </cell>
          <cell r="K2706">
            <v>15</v>
          </cell>
        </row>
        <row r="2707">
          <cell r="B2707" t="str">
            <v>05E103485N</v>
          </cell>
          <cell r="C2707" t="str">
            <v>SEALING CAP</v>
          </cell>
          <cell r="D2707">
            <v>87089900</v>
          </cell>
          <cell r="I2707">
            <v>0</v>
          </cell>
          <cell r="J2707">
            <v>0</v>
          </cell>
          <cell r="K2707">
            <v>15</v>
          </cell>
        </row>
        <row r="2708">
          <cell r="B2708" t="str">
            <v>05E103495AH</v>
          </cell>
          <cell r="C2708" t="str">
            <v>OIL SEPARATOR</v>
          </cell>
          <cell r="D2708">
            <v>84099990</v>
          </cell>
          <cell r="I2708">
            <v>0</v>
          </cell>
          <cell r="J2708">
            <v>0</v>
          </cell>
          <cell r="K2708">
            <v>15</v>
          </cell>
        </row>
        <row r="2709">
          <cell r="B2709" t="str">
            <v>05E103495T</v>
          </cell>
          <cell r="C2709" t="str">
            <v>OIL SEPARATOR</v>
          </cell>
          <cell r="D2709">
            <v>84099990</v>
          </cell>
          <cell r="I2709">
            <v>0</v>
          </cell>
          <cell r="J2709">
            <v>0</v>
          </cell>
          <cell r="K2709">
            <v>15</v>
          </cell>
        </row>
        <row r="2710">
          <cell r="B2710" t="str">
            <v>05E103517D</v>
          </cell>
          <cell r="C2710" t="str">
            <v>GASKET</v>
          </cell>
          <cell r="D2710">
            <v>40169340</v>
          </cell>
          <cell r="I2710">
            <v>0</v>
          </cell>
          <cell r="J2710">
            <v>0</v>
          </cell>
          <cell r="K2710">
            <v>10</v>
          </cell>
        </row>
        <row r="2711">
          <cell r="B2711" t="str">
            <v>05E103551</v>
          </cell>
          <cell r="C2711" t="str">
            <v>INTERMEDIATE PLATE</v>
          </cell>
          <cell r="D2711">
            <v>84099990</v>
          </cell>
          <cell r="I2711">
            <v>0</v>
          </cell>
          <cell r="J2711">
            <v>0</v>
          </cell>
          <cell r="K2711">
            <v>15</v>
          </cell>
        </row>
        <row r="2712">
          <cell r="B2712" t="str">
            <v>05E103600B</v>
          </cell>
          <cell r="C2712" t="str">
            <v>ENGINE OIL SUMP LOWER</v>
          </cell>
          <cell r="D2712">
            <v>87089900</v>
          </cell>
          <cell r="I2712">
            <v>0</v>
          </cell>
          <cell r="J2712">
            <v>0</v>
          </cell>
          <cell r="K2712">
            <v>15</v>
          </cell>
        </row>
        <row r="2713">
          <cell r="B2713" t="str">
            <v>05E103600E</v>
          </cell>
          <cell r="C2713" t="str">
            <v>ENGINE OIL SUMP LOWER</v>
          </cell>
          <cell r="D2713">
            <v>87089900</v>
          </cell>
          <cell r="I2713">
            <v>0</v>
          </cell>
          <cell r="J2713">
            <v>0</v>
          </cell>
          <cell r="K2713">
            <v>15</v>
          </cell>
        </row>
        <row r="2714">
          <cell r="B2714" t="str">
            <v>05E103623D</v>
          </cell>
          <cell r="C2714" t="str">
            <v>WINDAGE TRAY</v>
          </cell>
          <cell r="D2714">
            <v>87089900</v>
          </cell>
          <cell r="I2714">
            <v>0</v>
          </cell>
          <cell r="J2714">
            <v>0</v>
          </cell>
          <cell r="K2714">
            <v>15</v>
          </cell>
        </row>
        <row r="2715">
          <cell r="B2715" t="str">
            <v>05E103825</v>
          </cell>
          <cell r="C2715" t="str">
            <v>SLEEVE</v>
          </cell>
          <cell r="D2715">
            <v>73269099</v>
          </cell>
          <cell r="I2715" t="str">
            <v>045/2025</v>
          </cell>
          <cell r="J2715" t="str">
            <v>I216</v>
          </cell>
          <cell r="K2715">
            <v>10</v>
          </cell>
        </row>
        <row r="2716">
          <cell r="B2716" t="str">
            <v>05E103925R</v>
          </cell>
          <cell r="C2716" t="str">
            <v>COVER</v>
          </cell>
          <cell r="D2716">
            <v>87089900</v>
          </cell>
          <cell r="I2716">
            <v>0</v>
          </cell>
          <cell r="J2716">
            <v>0</v>
          </cell>
          <cell r="K2716">
            <v>15</v>
          </cell>
        </row>
        <row r="2717">
          <cell r="B2717" t="str">
            <v>05E105101A</v>
          </cell>
          <cell r="C2717" t="str">
            <v>CRANKSHAFT</v>
          </cell>
          <cell r="D2717">
            <v>87089900</v>
          </cell>
          <cell r="I2717">
            <v>0</v>
          </cell>
          <cell r="J2717">
            <v>0</v>
          </cell>
          <cell r="K2717">
            <v>15</v>
          </cell>
        </row>
        <row r="2718">
          <cell r="B2718" t="str">
            <v>05E105101E</v>
          </cell>
          <cell r="C2718" t="str">
            <v>CRANKSHAFT</v>
          </cell>
          <cell r="D2718">
            <v>87089900</v>
          </cell>
          <cell r="I2718">
            <v>0</v>
          </cell>
          <cell r="J2718">
            <v>0</v>
          </cell>
          <cell r="K2718">
            <v>15</v>
          </cell>
        </row>
        <row r="2719">
          <cell r="B2719" t="str">
            <v>05E105263</v>
          </cell>
          <cell r="C2719" t="str">
            <v>PULLEY</v>
          </cell>
          <cell r="D2719">
            <v>84835090</v>
          </cell>
          <cell r="I2719">
            <v>0</v>
          </cell>
          <cell r="J2719">
            <v>0</v>
          </cell>
          <cell r="K2719">
            <v>7.5</v>
          </cell>
        </row>
        <row r="2720">
          <cell r="B2720" t="str">
            <v>05E105266C</v>
          </cell>
          <cell r="C2720" t="str">
            <v>DUAL-MASS FLYWHEEL</v>
          </cell>
          <cell r="D2720">
            <v>84835090</v>
          </cell>
          <cell r="I2720">
            <v>0</v>
          </cell>
          <cell r="J2720">
            <v>0</v>
          </cell>
          <cell r="K2720">
            <v>7.5</v>
          </cell>
        </row>
        <row r="2721">
          <cell r="B2721" t="str">
            <v>05E105561A</v>
          </cell>
          <cell r="C2721" t="str">
            <v>ROT MAIN BEARING</v>
          </cell>
          <cell r="D2721">
            <v>84828000</v>
          </cell>
          <cell r="I2721">
            <v>0</v>
          </cell>
          <cell r="J2721">
            <v>0</v>
          </cell>
          <cell r="K2721">
            <v>7.5</v>
          </cell>
        </row>
        <row r="2722">
          <cell r="B2722" t="str">
            <v>05E105561ABLA</v>
          </cell>
          <cell r="C2722" t="str">
            <v>MAIN BEARING</v>
          </cell>
          <cell r="D2722">
            <v>84828000</v>
          </cell>
          <cell r="I2722">
            <v>0</v>
          </cell>
          <cell r="J2722">
            <v>0</v>
          </cell>
          <cell r="K2722">
            <v>7.5</v>
          </cell>
        </row>
        <row r="2723">
          <cell r="B2723" t="str">
            <v>05E105561AGLB</v>
          </cell>
          <cell r="C2723" t="str">
            <v>CRANKSHAFT BEARING SHELL</v>
          </cell>
          <cell r="D2723">
            <v>84099990</v>
          </cell>
          <cell r="I2723">
            <v>0</v>
          </cell>
          <cell r="J2723">
            <v>0</v>
          </cell>
          <cell r="K2723">
            <v>15</v>
          </cell>
        </row>
        <row r="2724">
          <cell r="B2724" t="str">
            <v>05E105561AROT</v>
          </cell>
          <cell r="C2724" t="str">
            <v>MAIN BEARING</v>
          </cell>
          <cell r="D2724">
            <v>84828000</v>
          </cell>
          <cell r="I2724">
            <v>0</v>
          </cell>
          <cell r="J2724">
            <v>0</v>
          </cell>
          <cell r="K2724">
            <v>7.5</v>
          </cell>
        </row>
        <row r="2725">
          <cell r="B2725" t="str">
            <v>05E105561GLB</v>
          </cell>
          <cell r="C2725" t="str">
            <v>CRANKSHAFT BEARING SHELL</v>
          </cell>
          <cell r="D2725">
            <v>84099990</v>
          </cell>
          <cell r="I2725">
            <v>0</v>
          </cell>
          <cell r="J2725">
            <v>0</v>
          </cell>
          <cell r="K2725">
            <v>15</v>
          </cell>
        </row>
        <row r="2726">
          <cell r="B2726" t="str">
            <v>05E105561ROT</v>
          </cell>
          <cell r="C2726" t="str">
            <v>MAIN BEARING</v>
          </cell>
          <cell r="D2726">
            <v>84828000</v>
          </cell>
          <cell r="I2726">
            <v>0</v>
          </cell>
          <cell r="J2726">
            <v>0</v>
          </cell>
          <cell r="K2726">
            <v>7.5</v>
          </cell>
        </row>
        <row r="2727">
          <cell r="B2727" t="str">
            <v>05E105591ABLA</v>
          </cell>
          <cell r="C2727" t="str">
            <v>MAIN BEARING</v>
          </cell>
          <cell r="D2727">
            <v>84828000</v>
          </cell>
          <cell r="I2727">
            <v>0</v>
          </cell>
          <cell r="J2727">
            <v>0</v>
          </cell>
          <cell r="K2727">
            <v>7.5</v>
          </cell>
        </row>
        <row r="2728">
          <cell r="B2728" t="str">
            <v>05E105591AGLB</v>
          </cell>
          <cell r="C2728" t="str">
            <v>CRANKSHAFT BEARING SHELL</v>
          </cell>
          <cell r="D2728">
            <v>84099990</v>
          </cell>
          <cell r="I2728">
            <v>0</v>
          </cell>
          <cell r="J2728">
            <v>0</v>
          </cell>
          <cell r="K2728">
            <v>15</v>
          </cell>
        </row>
        <row r="2729">
          <cell r="B2729" t="str">
            <v>05E105591AROT</v>
          </cell>
          <cell r="C2729" t="str">
            <v>MAIN BEARING</v>
          </cell>
          <cell r="D2729">
            <v>84828000</v>
          </cell>
          <cell r="I2729">
            <v>0</v>
          </cell>
          <cell r="J2729">
            <v>0</v>
          </cell>
          <cell r="K2729">
            <v>7.5</v>
          </cell>
        </row>
        <row r="2730">
          <cell r="B2730" t="str">
            <v>05E105591BLA</v>
          </cell>
          <cell r="C2730" t="str">
            <v>MAIN BEARING</v>
          </cell>
          <cell r="D2730">
            <v>84828000</v>
          </cell>
          <cell r="I2730">
            <v>0</v>
          </cell>
          <cell r="J2730">
            <v>0</v>
          </cell>
          <cell r="K2730">
            <v>7.5</v>
          </cell>
        </row>
        <row r="2731">
          <cell r="B2731" t="str">
            <v>05E105591GLB</v>
          </cell>
          <cell r="C2731" t="str">
            <v>MAIN BEARING</v>
          </cell>
          <cell r="D2731">
            <v>84828000</v>
          </cell>
          <cell r="I2731">
            <v>0</v>
          </cell>
          <cell r="J2731">
            <v>0</v>
          </cell>
          <cell r="K2731">
            <v>7.5</v>
          </cell>
        </row>
        <row r="2732">
          <cell r="B2732" t="str">
            <v>05E105591ROT</v>
          </cell>
          <cell r="C2732" t="str">
            <v>CRANKSHAFT BEARING SHELL</v>
          </cell>
          <cell r="D2732">
            <v>84828000</v>
          </cell>
          <cell r="I2732">
            <v>0</v>
          </cell>
          <cell r="J2732">
            <v>0</v>
          </cell>
          <cell r="K2732">
            <v>7.5</v>
          </cell>
        </row>
        <row r="2733">
          <cell r="B2733" t="str">
            <v>05E105701A</v>
          </cell>
          <cell r="C2733" t="str">
            <v>GLB CONNECTING ROD BEARING</v>
          </cell>
          <cell r="D2733">
            <v>84099199</v>
          </cell>
          <cell r="I2733">
            <v>0</v>
          </cell>
          <cell r="J2733">
            <v>0</v>
          </cell>
          <cell r="K2733">
            <v>15</v>
          </cell>
        </row>
        <row r="2734">
          <cell r="B2734" t="str">
            <v>05E105701AGLB</v>
          </cell>
          <cell r="C2734" t="str">
            <v>CONNECTING ROD BEARING</v>
          </cell>
          <cell r="D2734">
            <v>84833000</v>
          </cell>
          <cell r="I2734">
            <v>0</v>
          </cell>
          <cell r="J2734">
            <v>0</v>
          </cell>
          <cell r="K2734">
            <v>7.5</v>
          </cell>
        </row>
        <row r="2735">
          <cell r="B2735" t="str">
            <v>05E105701GLB</v>
          </cell>
          <cell r="C2735" t="str">
            <v>CONNECTING ROD BEARING</v>
          </cell>
          <cell r="D2735">
            <v>84833000</v>
          </cell>
          <cell r="I2735">
            <v>0</v>
          </cell>
          <cell r="J2735">
            <v>0</v>
          </cell>
          <cell r="K2735">
            <v>7.5</v>
          </cell>
        </row>
        <row r="2736">
          <cell r="B2736" t="str">
            <v>05E107065AB</v>
          </cell>
          <cell r="C2736" t="str">
            <v>PISTON</v>
          </cell>
          <cell r="D2736">
            <v>84099199</v>
          </cell>
          <cell r="I2736">
            <v>0</v>
          </cell>
          <cell r="J2736">
            <v>0</v>
          </cell>
          <cell r="K2736">
            <v>15</v>
          </cell>
        </row>
        <row r="2737">
          <cell r="B2737" t="str">
            <v>05E107065AF</v>
          </cell>
          <cell r="C2737" t="str">
            <v>PISTON</v>
          </cell>
          <cell r="D2737">
            <v>84099990</v>
          </cell>
          <cell r="I2737">
            <v>0</v>
          </cell>
          <cell r="J2737">
            <v>0</v>
          </cell>
          <cell r="K2737">
            <v>15</v>
          </cell>
        </row>
        <row r="2738">
          <cell r="B2738" t="str">
            <v>05E107065AP</v>
          </cell>
          <cell r="C2738" t="str">
            <v>PISTON</v>
          </cell>
          <cell r="D2738">
            <v>84099199</v>
          </cell>
          <cell r="I2738">
            <v>0</v>
          </cell>
          <cell r="J2738">
            <v>0</v>
          </cell>
          <cell r="K2738">
            <v>15</v>
          </cell>
        </row>
        <row r="2739">
          <cell r="B2739" t="str">
            <v>05E107065BH</v>
          </cell>
          <cell r="C2739" t="str">
            <v>PISTON</v>
          </cell>
          <cell r="D2739">
            <v>84099990</v>
          </cell>
          <cell r="I2739">
            <v>0</v>
          </cell>
          <cell r="J2739">
            <v>0</v>
          </cell>
          <cell r="K2739">
            <v>15</v>
          </cell>
        </row>
        <row r="2740">
          <cell r="B2740" t="str">
            <v>05E109088D</v>
          </cell>
          <cell r="C2740" t="str">
            <v>CAMSHAFT ADJUSTER UNIT</v>
          </cell>
          <cell r="D2740">
            <v>87089900</v>
          </cell>
          <cell r="I2740">
            <v>0</v>
          </cell>
          <cell r="J2740">
            <v>0</v>
          </cell>
          <cell r="K2740">
            <v>15</v>
          </cell>
        </row>
        <row r="2741">
          <cell r="B2741" t="str">
            <v>05E109088K</v>
          </cell>
          <cell r="C2741" t="str">
            <v>ADJUSTER</v>
          </cell>
          <cell r="D2741">
            <v>87089900</v>
          </cell>
          <cell r="I2741">
            <v>0</v>
          </cell>
          <cell r="J2741">
            <v>0</v>
          </cell>
          <cell r="K2741">
            <v>15</v>
          </cell>
        </row>
        <row r="2742">
          <cell r="B2742" t="str">
            <v>05E109093C</v>
          </cell>
          <cell r="C2742" t="str">
            <v>BRACKET</v>
          </cell>
          <cell r="D2742">
            <v>87089900</v>
          </cell>
          <cell r="I2742">
            <v>0</v>
          </cell>
          <cell r="J2742">
            <v>0</v>
          </cell>
          <cell r="K2742">
            <v>15</v>
          </cell>
        </row>
        <row r="2743">
          <cell r="B2743" t="str">
            <v>05E109175C</v>
          </cell>
          <cell r="C2743" t="str">
            <v>BELT COVER</v>
          </cell>
          <cell r="D2743">
            <v>87089900</v>
          </cell>
          <cell r="I2743">
            <v>0</v>
          </cell>
          <cell r="J2743">
            <v>0</v>
          </cell>
          <cell r="K2743">
            <v>15</v>
          </cell>
        </row>
        <row r="2744">
          <cell r="B2744" t="str">
            <v>05E109187</v>
          </cell>
          <cell r="C2744" t="str">
            <v>BRACKET FOR RELAY ROLLER</v>
          </cell>
          <cell r="D2744">
            <v>87089900</v>
          </cell>
          <cell r="I2744">
            <v>0</v>
          </cell>
          <cell r="J2744">
            <v>0</v>
          </cell>
          <cell r="K2744">
            <v>15</v>
          </cell>
        </row>
        <row r="2745">
          <cell r="B2745" t="str">
            <v>05E109244</v>
          </cell>
          <cell r="C2745" t="str">
            <v>RELAY ROLLER</v>
          </cell>
          <cell r="D2745">
            <v>84835090</v>
          </cell>
          <cell r="I2745">
            <v>0</v>
          </cell>
          <cell r="J2745">
            <v>0</v>
          </cell>
          <cell r="K2745">
            <v>7.5</v>
          </cell>
        </row>
        <row r="2746">
          <cell r="B2746" t="str">
            <v>05E109479B</v>
          </cell>
          <cell r="C2746" t="str">
            <v>BELT TENSIONER</v>
          </cell>
          <cell r="D2746">
            <v>84835090</v>
          </cell>
          <cell r="I2746">
            <v>0</v>
          </cell>
          <cell r="J2746">
            <v>0</v>
          </cell>
          <cell r="K2746">
            <v>7.5</v>
          </cell>
        </row>
        <row r="2747">
          <cell r="B2747" t="str">
            <v>05E109601C</v>
          </cell>
          <cell r="C2747" t="str">
            <v>INTAKE VALVE</v>
          </cell>
          <cell r="D2747">
            <v>84099990</v>
          </cell>
          <cell r="I2747">
            <v>0</v>
          </cell>
          <cell r="J2747">
            <v>0</v>
          </cell>
          <cell r="K2747">
            <v>15</v>
          </cell>
        </row>
        <row r="2748">
          <cell r="B2748" t="str">
            <v>05E109611B</v>
          </cell>
          <cell r="C2748" t="str">
            <v>VALVE</v>
          </cell>
          <cell r="D2748">
            <v>84818090</v>
          </cell>
          <cell r="I2748">
            <v>0</v>
          </cell>
          <cell r="J2748">
            <v>0</v>
          </cell>
          <cell r="K2748">
            <v>7.5</v>
          </cell>
        </row>
        <row r="2749">
          <cell r="B2749" t="str">
            <v>05E109611F</v>
          </cell>
          <cell r="C2749" t="str">
            <v>EXHAUST VALVE</v>
          </cell>
          <cell r="D2749">
            <v>84099990</v>
          </cell>
          <cell r="I2749">
            <v>0</v>
          </cell>
          <cell r="J2749">
            <v>0</v>
          </cell>
          <cell r="K2749">
            <v>15</v>
          </cell>
        </row>
        <row r="2750">
          <cell r="B2750" t="str">
            <v>05E115611B</v>
          </cell>
          <cell r="C2750" t="str">
            <v>DIPSTICK</v>
          </cell>
          <cell r="D2750">
            <v>87089900</v>
          </cell>
          <cell r="I2750">
            <v>0</v>
          </cell>
          <cell r="J2750">
            <v>0</v>
          </cell>
          <cell r="K2750">
            <v>15</v>
          </cell>
        </row>
        <row r="2751">
          <cell r="B2751" t="str">
            <v>05E121070</v>
          </cell>
          <cell r="C2751" t="str">
            <v>WATER TUBE</v>
          </cell>
          <cell r="D2751">
            <v>87089900</v>
          </cell>
          <cell r="I2751">
            <v>0</v>
          </cell>
          <cell r="J2751">
            <v>0</v>
          </cell>
          <cell r="K2751">
            <v>15</v>
          </cell>
        </row>
        <row r="2752">
          <cell r="B2752" t="str">
            <v>05E121111AF</v>
          </cell>
          <cell r="C2752" t="str">
            <v>THERMOSTAT</v>
          </cell>
          <cell r="D2752">
            <v>90321090</v>
          </cell>
          <cell r="I2752">
            <v>0</v>
          </cell>
          <cell r="J2752">
            <v>0</v>
          </cell>
          <cell r="K2752">
            <v>7.5</v>
          </cell>
        </row>
        <row r="2753">
          <cell r="B2753" t="str">
            <v>05E121111R</v>
          </cell>
          <cell r="C2753" t="str">
            <v>THERMOSTAT</v>
          </cell>
          <cell r="D2753">
            <v>90321090</v>
          </cell>
          <cell r="I2753">
            <v>0</v>
          </cell>
          <cell r="J2753">
            <v>0</v>
          </cell>
          <cell r="K2753">
            <v>7.5</v>
          </cell>
        </row>
        <row r="2754">
          <cell r="B2754" t="str">
            <v>05E121119</v>
          </cell>
          <cell r="C2754" t="str">
            <v>WASHER</v>
          </cell>
          <cell r="D2754">
            <v>73182200</v>
          </cell>
          <cell r="I2754">
            <v>0</v>
          </cell>
          <cell r="J2754">
            <v>0</v>
          </cell>
          <cell r="K2754">
            <v>15</v>
          </cell>
        </row>
        <row r="2755">
          <cell r="B2755" t="str">
            <v>05E121119B</v>
          </cell>
          <cell r="C2755" t="str">
            <v>SEAL</v>
          </cell>
          <cell r="D2755">
            <v>40169390</v>
          </cell>
          <cell r="I2755">
            <v>0</v>
          </cell>
          <cell r="J2755">
            <v>0</v>
          </cell>
          <cell r="K2755">
            <v>10</v>
          </cell>
        </row>
        <row r="2756">
          <cell r="B2756" t="str">
            <v>05E121497A</v>
          </cell>
          <cell r="C2756" t="str">
            <v>WATER TUBE</v>
          </cell>
          <cell r="D2756">
            <v>87089900</v>
          </cell>
          <cell r="I2756">
            <v>0</v>
          </cell>
          <cell r="J2756">
            <v>0</v>
          </cell>
          <cell r="K2756">
            <v>15</v>
          </cell>
        </row>
        <row r="2757">
          <cell r="B2757" t="str">
            <v>05E121497E</v>
          </cell>
          <cell r="C2757" t="str">
            <v>WATER FEED LINE</v>
          </cell>
          <cell r="D2757">
            <v>87089900</v>
          </cell>
          <cell r="I2757">
            <v>0</v>
          </cell>
          <cell r="J2757">
            <v>0</v>
          </cell>
          <cell r="K2757">
            <v>15</v>
          </cell>
        </row>
        <row r="2758">
          <cell r="B2758" t="str">
            <v>05E121605</v>
          </cell>
          <cell r="C2758" t="str">
            <v>TOOTHED BELT</v>
          </cell>
          <cell r="D2758">
            <v>40103290</v>
          </cell>
          <cell r="I2758">
            <v>0</v>
          </cell>
          <cell r="J2758">
            <v>0</v>
          </cell>
          <cell r="K2758">
            <v>10</v>
          </cell>
        </row>
        <row r="2759">
          <cell r="B2759" t="str">
            <v>05E122447E</v>
          </cell>
          <cell r="C2759" t="str">
            <v>HOSE</v>
          </cell>
          <cell r="D2759">
            <v>40093100</v>
          </cell>
          <cell r="I2759">
            <v>0</v>
          </cell>
          <cell r="J2759">
            <v>0</v>
          </cell>
          <cell r="K2759">
            <v>10</v>
          </cell>
        </row>
        <row r="2760">
          <cell r="B2760" t="str">
            <v>05E122447F</v>
          </cell>
          <cell r="C2760" t="str">
            <v>WATER COOLANT PIPE WITH</v>
          </cell>
          <cell r="D2760">
            <v>87089900</v>
          </cell>
          <cell r="I2760">
            <v>0</v>
          </cell>
          <cell r="J2760">
            <v>0</v>
          </cell>
          <cell r="K2760">
            <v>15</v>
          </cell>
        </row>
        <row r="2761">
          <cell r="B2761" t="str">
            <v>05E127027J</v>
          </cell>
          <cell r="C2761" t="str">
            <v>FUEL PUMP</v>
          </cell>
          <cell r="D2761">
            <v>84133090</v>
          </cell>
          <cell r="I2761">
            <v>0</v>
          </cell>
          <cell r="J2761">
            <v>0</v>
          </cell>
          <cell r="K2761">
            <v>7.5</v>
          </cell>
        </row>
        <row r="2762">
          <cell r="B2762" t="str">
            <v>05E129656A</v>
          </cell>
          <cell r="C2762" t="str">
            <v>INTAKE MANIFOLD</v>
          </cell>
          <cell r="D2762">
            <v>84099199</v>
          </cell>
          <cell r="I2762">
            <v>0</v>
          </cell>
          <cell r="J2762">
            <v>0</v>
          </cell>
          <cell r="K2762">
            <v>15</v>
          </cell>
        </row>
        <row r="2763">
          <cell r="B2763" t="str">
            <v>05E129656K</v>
          </cell>
          <cell r="C2763" t="str">
            <v>INTAKE AIR DUCTING</v>
          </cell>
          <cell r="D2763">
            <v>84099990</v>
          </cell>
          <cell r="I2763">
            <v>0</v>
          </cell>
          <cell r="J2763">
            <v>0</v>
          </cell>
          <cell r="K2763">
            <v>15</v>
          </cell>
        </row>
        <row r="2764">
          <cell r="B2764" t="str">
            <v>05E129709F</v>
          </cell>
          <cell r="C2764" t="str">
            <v>INTAKE MANIFOLD</v>
          </cell>
          <cell r="D2764">
            <v>84099199</v>
          </cell>
          <cell r="I2764">
            <v>0</v>
          </cell>
          <cell r="J2764">
            <v>0</v>
          </cell>
          <cell r="K2764">
            <v>15</v>
          </cell>
        </row>
        <row r="2765">
          <cell r="B2765" t="str">
            <v>05E130241A</v>
          </cell>
          <cell r="C2765" t="str">
            <v>PRESSURE PIPE</v>
          </cell>
          <cell r="D2765">
            <v>84099990</v>
          </cell>
          <cell r="I2765">
            <v>0</v>
          </cell>
          <cell r="J2765">
            <v>0</v>
          </cell>
          <cell r="K2765">
            <v>15</v>
          </cell>
        </row>
        <row r="2766">
          <cell r="B2766" t="str">
            <v>05E133320B</v>
          </cell>
          <cell r="C2766" t="str">
            <v>FUEL DISTRIBUTOR</v>
          </cell>
          <cell r="D2766">
            <v>84099990</v>
          </cell>
          <cell r="I2766">
            <v>0</v>
          </cell>
          <cell r="J2766">
            <v>0</v>
          </cell>
          <cell r="K2766">
            <v>15</v>
          </cell>
        </row>
        <row r="2767">
          <cell r="B2767" t="str">
            <v>05E133366AN</v>
          </cell>
          <cell r="C2767" t="str">
            <v>PIPE</v>
          </cell>
          <cell r="D2767">
            <v>87089900</v>
          </cell>
          <cell r="I2767">
            <v>0</v>
          </cell>
          <cell r="J2767">
            <v>0</v>
          </cell>
          <cell r="K2767">
            <v>15</v>
          </cell>
        </row>
        <row r="2768">
          <cell r="B2768" t="str">
            <v>05E133366C</v>
          </cell>
          <cell r="C2768" t="str">
            <v>CONNECTING HOSE</v>
          </cell>
          <cell r="D2768">
            <v>87089900</v>
          </cell>
          <cell r="E2768" t="str">
            <v>AS PER MAIL JAYANT, 12-05-2026</v>
          </cell>
          <cell r="I2768">
            <v>0</v>
          </cell>
          <cell r="J2768">
            <v>0</v>
          </cell>
          <cell r="K2768">
            <v>15</v>
          </cell>
        </row>
        <row r="2769">
          <cell r="B2769" t="str">
            <v>05E133723AE</v>
          </cell>
          <cell r="C2769" t="str">
            <v>HOSE</v>
          </cell>
          <cell r="D2769">
            <v>40094200</v>
          </cell>
          <cell r="I2769">
            <v>0</v>
          </cell>
          <cell r="J2769">
            <v>0</v>
          </cell>
          <cell r="K2769">
            <v>10</v>
          </cell>
        </row>
        <row r="2770">
          <cell r="B2770" t="str">
            <v>05E133723BA</v>
          </cell>
          <cell r="C2770" t="str">
            <v>FUEL HOSE</v>
          </cell>
          <cell r="D2770">
            <v>40094200</v>
          </cell>
          <cell r="I2770">
            <v>0</v>
          </cell>
          <cell r="J2770">
            <v>0</v>
          </cell>
          <cell r="K2770">
            <v>10</v>
          </cell>
        </row>
        <row r="2771">
          <cell r="B2771" t="str">
            <v>05E141015D</v>
          </cell>
          <cell r="C2771" t="str">
            <v>CLUTCH KIT</v>
          </cell>
          <cell r="D2771">
            <v>87089300</v>
          </cell>
          <cell r="I2771">
            <v>0</v>
          </cell>
          <cell r="J2771">
            <v>0</v>
          </cell>
          <cell r="K2771">
            <v>15</v>
          </cell>
        </row>
        <row r="2772">
          <cell r="B2772" t="str">
            <v>05E145140J</v>
          </cell>
          <cell r="C2772" t="str">
            <v>SUPPLY PIPE</v>
          </cell>
          <cell r="D2772">
            <v>87089900</v>
          </cell>
          <cell r="I2772">
            <v>0</v>
          </cell>
          <cell r="J2772">
            <v>0</v>
          </cell>
          <cell r="K2772">
            <v>15</v>
          </cell>
        </row>
        <row r="2773">
          <cell r="B2773" t="str">
            <v>05E145673E</v>
          </cell>
          <cell r="C2773" t="str">
            <v>PIPE</v>
          </cell>
          <cell r="D2773">
            <v>40094200</v>
          </cell>
          <cell r="I2773">
            <v>0</v>
          </cell>
          <cell r="J2773">
            <v>0</v>
          </cell>
          <cell r="K2773">
            <v>10</v>
          </cell>
        </row>
        <row r="2774">
          <cell r="B2774" t="str">
            <v>05E145673K</v>
          </cell>
          <cell r="C2774" t="str">
            <v>PIPE</v>
          </cell>
          <cell r="D2774">
            <v>40093100</v>
          </cell>
          <cell r="I2774">
            <v>0</v>
          </cell>
          <cell r="J2774">
            <v>0</v>
          </cell>
          <cell r="K2774">
            <v>10</v>
          </cell>
        </row>
        <row r="2775">
          <cell r="B2775" t="str">
            <v>05E145701K</v>
          </cell>
          <cell r="C2775" t="str">
            <v>EXHAUST MANIFOLD</v>
          </cell>
          <cell r="D2775">
            <v>84099990</v>
          </cell>
          <cell r="I2775">
            <v>0</v>
          </cell>
          <cell r="J2775">
            <v>0</v>
          </cell>
          <cell r="K2775">
            <v>15</v>
          </cell>
        </row>
        <row r="2776">
          <cell r="B2776" t="str">
            <v>05E145735B</v>
          </cell>
          <cell r="C2776" t="str">
            <v>OIL RETURN LINE</v>
          </cell>
          <cell r="D2776">
            <v>84099990</v>
          </cell>
          <cell r="I2776">
            <v>0</v>
          </cell>
          <cell r="J2776">
            <v>0</v>
          </cell>
          <cell r="K2776">
            <v>15</v>
          </cell>
        </row>
        <row r="2777">
          <cell r="B2777" t="str">
            <v>05E145735D</v>
          </cell>
          <cell r="C2777" t="str">
            <v>OIL RETURN LINE</v>
          </cell>
          <cell r="D2777">
            <v>84099990</v>
          </cell>
          <cell r="I2777">
            <v>0</v>
          </cell>
          <cell r="J2777">
            <v>0</v>
          </cell>
          <cell r="K2777">
            <v>15</v>
          </cell>
        </row>
        <row r="2778">
          <cell r="B2778" t="str">
            <v>05E198151</v>
          </cell>
          <cell r="C2778" t="str">
            <v>PISTONRING</v>
          </cell>
          <cell r="D2778">
            <v>84099113</v>
          </cell>
          <cell r="E2778" t="str">
            <v>AS PER MAIL JAYANT, 11-05-2026</v>
          </cell>
          <cell r="I2778">
            <v>0</v>
          </cell>
          <cell r="J2778">
            <v>0</v>
          </cell>
          <cell r="K2778">
            <v>15</v>
          </cell>
        </row>
        <row r="2779">
          <cell r="B2779" t="str">
            <v>05E198151C</v>
          </cell>
          <cell r="C2779" t="str">
            <v>PISTON RING</v>
          </cell>
          <cell r="D2779">
            <v>84099990</v>
          </cell>
          <cell r="I2779">
            <v>0</v>
          </cell>
          <cell r="J2779">
            <v>0</v>
          </cell>
          <cell r="K2779">
            <v>15</v>
          </cell>
        </row>
        <row r="2780">
          <cell r="B2780" t="str">
            <v>05E198701</v>
          </cell>
          <cell r="C2780" t="str">
            <v>REPAIR KIT</v>
          </cell>
          <cell r="D2780">
            <v>87089900</v>
          </cell>
          <cell r="I2780">
            <v>0</v>
          </cell>
          <cell r="J2780">
            <v>0</v>
          </cell>
          <cell r="K2780">
            <v>15</v>
          </cell>
        </row>
        <row r="2781">
          <cell r="B2781" t="str">
            <v>05E199275G</v>
          </cell>
          <cell r="C2781" t="str">
            <v>SUPPORT</v>
          </cell>
          <cell r="D2781">
            <v>87089900</v>
          </cell>
          <cell r="I2781">
            <v>0</v>
          </cell>
          <cell r="J2781">
            <v>0</v>
          </cell>
          <cell r="K2781">
            <v>15</v>
          </cell>
        </row>
        <row r="2782">
          <cell r="B2782" t="str">
            <v>05E253041F</v>
          </cell>
          <cell r="C2782" t="str">
            <v>SHIELD</v>
          </cell>
          <cell r="D2782">
            <v>87089900</v>
          </cell>
          <cell r="I2782">
            <v>0</v>
          </cell>
          <cell r="J2782">
            <v>0</v>
          </cell>
          <cell r="K2782">
            <v>15</v>
          </cell>
        </row>
        <row r="2783">
          <cell r="B2783" t="str">
            <v>05E905110A</v>
          </cell>
          <cell r="C2783" t="str">
            <v>IGNITION COIL</v>
          </cell>
          <cell r="D2783">
            <v>85113020</v>
          </cell>
          <cell r="I2783">
            <v>0</v>
          </cell>
          <cell r="J2783">
            <v>0</v>
          </cell>
          <cell r="K2783">
            <v>15</v>
          </cell>
        </row>
        <row r="2784">
          <cell r="B2784" t="str">
            <v>05E905602</v>
          </cell>
          <cell r="C2784" t="str">
            <v>SPARK PLUG</v>
          </cell>
          <cell r="D2784">
            <v>85111000</v>
          </cell>
          <cell r="I2784">
            <v>0</v>
          </cell>
          <cell r="J2784">
            <v>0</v>
          </cell>
          <cell r="K2784">
            <v>15</v>
          </cell>
        </row>
        <row r="2785">
          <cell r="B2785" t="str">
            <v>05E905602B</v>
          </cell>
          <cell r="C2785" t="str">
            <v>SPARK PLUG</v>
          </cell>
          <cell r="D2785">
            <v>85111000</v>
          </cell>
          <cell r="I2785">
            <v>0</v>
          </cell>
          <cell r="J2785">
            <v>0</v>
          </cell>
          <cell r="K2785">
            <v>15</v>
          </cell>
        </row>
        <row r="2786">
          <cell r="B2786" t="str">
            <v>05E906262C</v>
          </cell>
          <cell r="C2786" t="str">
            <v>OXYGEN SENSOR</v>
          </cell>
          <cell r="D2786">
            <v>90271000</v>
          </cell>
          <cell r="I2786">
            <v>0</v>
          </cell>
          <cell r="J2786">
            <v>0</v>
          </cell>
          <cell r="K2786">
            <v>10</v>
          </cell>
        </row>
        <row r="2787">
          <cell r="B2787" t="str">
            <v>05E906433E</v>
          </cell>
          <cell r="C2787" t="str">
            <v>SENDER</v>
          </cell>
          <cell r="D2787">
            <v>90328990</v>
          </cell>
          <cell r="I2787">
            <v>0</v>
          </cell>
          <cell r="J2787">
            <v>0</v>
          </cell>
          <cell r="K2787">
            <v>15</v>
          </cell>
        </row>
        <row r="2788">
          <cell r="B2788" t="str">
            <v>05E906907</v>
          </cell>
          <cell r="C2788" t="str">
            <v>REPAIR KIT</v>
          </cell>
          <cell r="D2788">
            <v>87089900</v>
          </cell>
          <cell r="I2788">
            <v>0</v>
          </cell>
          <cell r="J2788">
            <v>0</v>
          </cell>
          <cell r="K2788">
            <v>15</v>
          </cell>
        </row>
        <row r="2789">
          <cell r="B2789" t="str">
            <v>05E907601D</v>
          </cell>
          <cell r="C2789" t="str">
            <v>SENDER</v>
          </cell>
          <cell r="D2789">
            <v>90328990</v>
          </cell>
          <cell r="I2789">
            <v>0</v>
          </cell>
          <cell r="J2789">
            <v>0</v>
          </cell>
          <cell r="K2789">
            <v>15</v>
          </cell>
        </row>
        <row r="2790">
          <cell r="B2790" t="str">
            <v>05E919501</v>
          </cell>
          <cell r="C2790" t="str">
            <v>TEMPERATURE SENSOR</v>
          </cell>
          <cell r="D2790">
            <v>90328990</v>
          </cell>
          <cell r="I2790">
            <v>0</v>
          </cell>
          <cell r="J2790">
            <v>0</v>
          </cell>
          <cell r="K2790">
            <v>15</v>
          </cell>
        </row>
        <row r="2791">
          <cell r="B2791" t="str">
            <v>05L105266J</v>
          </cell>
          <cell r="C2791" t="str">
            <v>DUAL-MASS FLYWHEEL</v>
          </cell>
          <cell r="D2791">
            <v>84835090</v>
          </cell>
          <cell r="I2791">
            <v>0</v>
          </cell>
          <cell r="J2791">
            <v>0</v>
          </cell>
          <cell r="K2791">
            <v>7.5</v>
          </cell>
        </row>
        <row r="2792">
          <cell r="B2792" t="str">
            <v>05L109521</v>
          </cell>
          <cell r="C2792" t="str">
            <v>LASHADJUSTER</v>
          </cell>
          <cell r="D2792">
            <v>84099990</v>
          </cell>
          <cell r="I2792">
            <v>0</v>
          </cell>
          <cell r="J2792">
            <v>0</v>
          </cell>
          <cell r="K2792">
            <v>15</v>
          </cell>
        </row>
        <row r="2793">
          <cell r="B2793" t="str">
            <v>068010018J</v>
          </cell>
          <cell r="C2793" t="str">
            <v>LABEL</v>
          </cell>
          <cell r="D2793">
            <v>39199090</v>
          </cell>
          <cell r="E2793" t="str">
            <v>JOB NO.BBOM127962  FROM SHRIKANT DTD.08.05.2025</v>
          </cell>
          <cell r="I2793" t="str">
            <v>057/2017</v>
          </cell>
          <cell r="J2793">
            <v>9</v>
          </cell>
          <cell r="K2793">
            <v>10</v>
          </cell>
        </row>
        <row r="2794">
          <cell r="B2794" t="str">
            <v>06A103171A</v>
          </cell>
          <cell r="C2794" t="str">
            <v>FLANGE</v>
          </cell>
          <cell r="D2794">
            <v>84099990</v>
          </cell>
          <cell r="I2794">
            <v>0</v>
          </cell>
          <cell r="J2794">
            <v>0</v>
          </cell>
          <cell r="K2794">
            <v>15</v>
          </cell>
        </row>
        <row r="2795">
          <cell r="B2795" t="str">
            <v>06A103213BG</v>
          </cell>
          <cell r="C2795" t="str">
            <v>TUBE</v>
          </cell>
          <cell r="D2795">
            <v>40094200</v>
          </cell>
          <cell r="I2795">
            <v>0</v>
          </cell>
          <cell r="J2795">
            <v>0</v>
          </cell>
          <cell r="K2795">
            <v>10</v>
          </cell>
        </row>
        <row r="2796">
          <cell r="B2796" t="str">
            <v>06A103213F</v>
          </cell>
          <cell r="C2796" t="str">
            <v>TUBE</v>
          </cell>
          <cell r="D2796">
            <v>40094100</v>
          </cell>
          <cell r="I2796">
            <v>0</v>
          </cell>
          <cell r="J2796">
            <v>0</v>
          </cell>
          <cell r="K2796">
            <v>10</v>
          </cell>
        </row>
        <row r="2797">
          <cell r="B2797" t="str">
            <v>06A103483D</v>
          </cell>
          <cell r="C2797" t="str">
            <v>GASKET</v>
          </cell>
          <cell r="D2797">
            <v>40169340</v>
          </cell>
          <cell r="I2797">
            <v>0</v>
          </cell>
          <cell r="J2797">
            <v>0</v>
          </cell>
          <cell r="K2797">
            <v>10</v>
          </cell>
        </row>
        <row r="2798">
          <cell r="B2798" t="str">
            <v>06A103603H</v>
          </cell>
          <cell r="C2798" t="str">
            <v>OIL SUMP</v>
          </cell>
          <cell r="D2798">
            <v>84099990</v>
          </cell>
          <cell r="I2798">
            <v>0</v>
          </cell>
          <cell r="J2798">
            <v>0</v>
          </cell>
          <cell r="K2798">
            <v>15</v>
          </cell>
        </row>
        <row r="2799">
          <cell r="B2799" t="str">
            <v>06A103663A</v>
          </cell>
          <cell r="C2799" t="str">
            <v>FUNNEL</v>
          </cell>
          <cell r="D2799">
            <v>84099199</v>
          </cell>
          <cell r="I2799">
            <v>0</v>
          </cell>
          <cell r="J2799">
            <v>0</v>
          </cell>
          <cell r="K2799">
            <v>15</v>
          </cell>
        </row>
        <row r="2800">
          <cell r="B2800" t="str">
            <v>06A103663C</v>
          </cell>
          <cell r="C2800" t="str">
            <v>FUNNEL</v>
          </cell>
          <cell r="D2800">
            <v>84099199</v>
          </cell>
          <cell r="I2800">
            <v>0</v>
          </cell>
          <cell r="J2800">
            <v>0</v>
          </cell>
          <cell r="K2800">
            <v>15</v>
          </cell>
        </row>
        <row r="2801">
          <cell r="B2801" t="str">
            <v>06A103925CM</v>
          </cell>
          <cell r="C2801" t="str">
            <v>COVER</v>
          </cell>
          <cell r="D2801">
            <v>87089900</v>
          </cell>
          <cell r="I2801">
            <v>0</v>
          </cell>
          <cell r="J2801">
            <v>0</v>
          </cell>
          <cell r="K2801">
            <v>15</v>
          </cell>
        </row>
        <row r="2802">
          <cell r="B2802" t="str">
            <v>06A105637A</v>
          </cell>
          <cell r="C2802" t="str">
            <v>WASHER</v>
          </cell>
          <cell r="D2802">
            <v>73182200</v>
          </cell>
          <cell r="I2802">
            <v>0</v>
          </cell>
          <cell r="J2802">
            <v>0</v>
          </cell>
          <cell r="K2802">
            <v>15</v>
          </cell>
        </row>
        <row r="2803">
          <cell r="B2803" t="str">
            <v>06A109119J</v>
          </cell>
          <cell r="C2803" t="str">
            <v>TOOTH BELT</v>
          </cell>
          <cell r="D2803">
            <v>40103290</v>
          </cell>
          <cell r="I2803">
            <v>0</v>
          </cell>
          <cell r="J2803">
            <v>0</v>
          </cell>
          <cell r="K2803">
            <v>10</v>
          </cell>
        </row>
        <row r="2804">
          <cell r="B2804" t="str">
            <v>06A115561B</v>
          </cell>
          <cell r="C2804" t="str">
            <v>OIL FILTER</v>
          </cell>
          <cell r="D2804">
            <v>84212300</v>
          </cell>
          <cell r="I2804">
            <v>0</v>
          </cell>
          <cell r="J2804">
            <v>0</v>
          </cell>
          <cell r="K2804">
            <v>10</v>
          </cell>
        </row>
        <row r="2805">
          <cell r="B2805" t="str">
            <v>06A121012G</v>
          </cell>
          <cell r="C2805" t="str">
            <v>WATER PUMP</v>
          </cell>
          <cell r="D2805">
            <v>84133030</v>
          </cell>
          <cell r="I2805">
            <v>0</v>
          </cell>
          <cell r="J2805">
            <v>0</v>
          </cell>
          <cell r="K2805">
            <v>7.5</v>
          </cell>
        </row>
        <row r="2806">
          <cell r="B2806" t="str">
            <v>06A121132AP</v>
          </cell>
          <cell r="C2806" t="str">
            <v>FLANGE</v>
          </cell>
          <cell r="D2806">
            <v>84849000</v>
          </cell>
          <cell r="I2806">
            <v>0</v>
          </cell>
          <cell r="J2806">
            <v>0</v>
          </cell>
          <cell r="K2806">
            <v>7.5</v>
          </cell>
        </row>
        <row r="2807">
          <cell r="B2807" t="str">
            <v>06A133240C</v>
          </cell>
          <cell r="C2807" t="str">
            <v>VENTHOSE</v>
          </cell>
          <cell r="D2807">
            <v>40094200</v>
          </cell>
          <cell r="I2807">
            <v>0</v>
          </cell>
          <cell r="J2807">
            <v>0</v>
          </cell>
          <cell r="K2807">
            <v>10</v>
          </cell>
        </row>
        <row r="2808">
          <cell r="B2808" t="str">
            <v>06A133398F</v>
          </cell>
          <cell r="C2808" t="str">
            <v>WASHER</v>
          </cell>
          <cell r="D2808">
            <v>73182200</v>
          </cell>
          <cell r="I2808">
            <v>0</v>
          </cell>
          <cell r="J2808">
            <v>0</v>
          </cell>
          <cell r="K2808">
            <v>15</v>
          </cell>
        </row>
        <row r="2809">
          <cell r="B2809" t="str">
            <v>06A133567A</v>
          </cell>
          <cell r="C2809" t="str">
            <v>BUMPER</v>
          </cell>
          <cell r="D2809">
            <v>87081090</v>
          </cell>
          <cell r="I2809">
            <v>0</v>
          </cell>
          <cell r="J2809">
            <v>0</v>
          </cell>
          <cell r="K2809">
            <v>15</v>
          </cell>
        </row>
        <row r="2810">
          <cell r="B2810" t="str">
            <v>06A145541J</v>
          </cell>
          <cell r="C2810" t="str">
            <v>BANJO BOLT</v>
          </cell>
          <cell r="D2810">
            <v>73181900</v>
          </cell>
          <cell r="I2810">
            <v>0</v>
          </cell>
          <cell r="J2810">
            <v>0</v>
          </cell>
          <cell r="K2810">
            <v>15</v>
          </cell>
        </row>
        <row r="2811">
          <cell r="B2811" t="str">
            <v>06A145790C</v>
          </cell>
          <cell r="C2811" t="str">
            <v>PIPE</v>
          </cell>
          <cell r="D2811">
            <v>40094100</v>
          </cell>
          <cell r="I2811">
            <v>0</v>
          </cell>
          <cell r="J2811">
            <v>0</v>
          </cell>
          <cell r="K2811">
            <v>10</v>
          </cell>
        </row>
        <row r="2812">
          <cell r="B2812" t="str">
            <v>06A198119B</v>
          </cell>
          <cell r="C2812" t="str">
            <v>REPAIR KIT</v>
          </cell>
          <cell r="D2812">
            <v>87089900</v>
          </cell>
          <cell r="I2812">
            <v>0</v>
          </cell>
          <cell r="J2812">
            <v>0</v>
          </cell>
          <cell r="K2812">
            <v>15</v>
          </cell>
        </row>
        <row r="2813">
          <cell r="B2813" t="str">
            <v>06A198119D</v>
          </cell>
          <cell r="C2813" t="str">
            <v>REPAIR KIT</v>
          </cell>
          <cell r="D2813">
            <v>87089900</v>
          </cell>
          <cell r="I2813">
            <v>0</v>
          </cell>
          <cell r="J2813">
            <v>0</v>
          </cell>
          <cell r="K2813">
            <v>15</v>
          </cell>
        </row>
        <row r="2814">
          <cell r="B2814" t="str">
            <v>06A260849B</v>
          </cell>
          <cell r="C2814" t="str">
            <v>DOUBLEBELT</v>
          </cell>
          <cell r="D2814">
            <v>40103290</v>
          </cell>
          <cell r="I2814">
            <v>0</v>
          </cell>
          <cell r="J2814">
            <v>0</v>
          </cell>
          <cell r="K2814">
            <v>10</v>
          </cell>
        </row>
        <row r="2815">
          <cell r="B2815" t="str">
            <v>06A260849C</v>
          </cell>
          <cell r="C2815" t="str">
            <v>DOUBLEBELT</v>
          </cell>
          <cell r="D2815">
            <v>40103290</v>
          </cell>
          <cell r="I2815">
            <v>0</v>
          </cell>
          <cell r="J2815">
            <v>0</v>
          </cell>
          <cell r="K2815">
            <v>10</v>
          </cell>
        </row>
        <row r="2816">
          <cell r="B2816" t="str">
            <v>06A903315E</v>
          </cell>
          <cell r="C2816" t="str">
            <v>TENSIONER</v>
          </cell>
          <cell r="D2816">
            <v>84835090</v>
          </cell>
          <cell r="I2816">
            <v>0</v>
          </cell>
          <cell r="J2816">
            <v>0</v>
          </cell>
          <cell r="K2816">
            <v>7.5</v>
          </cell>
        </row>
        <row r="2817">
          <cell r="B2817" t="str">
            <v>06A905430AH</v>
          </cell>
          <cell r="C2817" t="str">
            <v>CABLE</v>
          </cell>
          <cell r="D2817">
            <v>85443000</v>
          </cell>
          <cell r="F2817">
            <v>0.6</v>
          </cell>
          <cell r="I2817">
            <v>0</v>
          </cell>
          <cell r="J2817">
            <v>0</v>
          </cell>
          <cell r="K2817">
            <v>15</v>
          </cell>
        </row>
        <row r="2818">
          <cell r="B2818" t="str">
            <v>06A905430AJ</v>
          </cell>
          <cell r="C2818" t="str">
            <v>CABLE</v>
          </cell>
          <cell r="D2818">
            <v>85443000</v>
          </cell>
          <cell r="F2818">
            <v>0.7</v>
          </cell>
          <cell r="I2818">
            <v>0</v>
          </cell>
          <cell r="J2818">
            <v>0</v>
          </cell>
          <cell r="K2818">
            <v>15</v>
          </cell>
        </row>
        <row r="2819">
          <cell r="B2819" t="str">
            <v>06A905430AP</v>
          </cell>
          <cell r="C2819" t="str">
            <v>CABLE</v>
          </cell>
          <cell r="D2819">
            <v>85443000</v>
          </cell>
          <cell r="F2819">
            <v>0.46</v>
          </cell>
          <cell r="I2819">
            <v>0</v>
          </cell>
          <cell r="J2819">
            <v>0</v>
          </cell>
          <cell r="K2819">
            <v>15</v>
          </cell>
        </row>
        <row r="2820">
          <cell r="B2820" t="str">
            <v>06A905430AQ</v>
          </cell>
          <cell r="C2820" t="str">
            <v>CABLE</v>
          </cell>
          <cell r="D2820">
            <v>85443000</v>
          </cell>
          <cell r="F2820">
            <v>0.255</v>
          </cell>
          <cell r="I2820">
            <v>0</v>
          </cell>
          <cell r="J2820">
            <v>0</v>
          </cell>
          <cell r="K2820">
            <v>15</v>
          </cell>
        </row>
        <row r="2821">
          <cell r="B2821" t="str">
            <v>06A906149B</v>
          </cell>
          <cell r="C2821" t="str">
            <v>SEAL RING</v>
          </cell>
          <cell r="D2821">
            <v>40169390</v>
          </cell>
          <cell r="I2821">
            <v>0</v>
          </cell>
          <cell r="J2821">
            <v>0</v>
          </cell>
          <cell r="K2821">
            <v>10</v>
          </cell>
        </row>
        <row r="2822">
          <cell r="B2822" t="str">
            <v>06A906433C</v>
          </cell>
          <cell r="C2822" t="str">
            <v>SENDER</v>
          </cell>
          <cell r="D2822">
            <v>90328990</v>
          </cell>
          <cell r="I2822">
            <v>0</v>
          </cell>
          <cell r="J2822">
            <v>0</v>
          </cell>
          <cell r="K2822">
            <v>15</v>
          </cell>
        </row>
        <row r="2823">
          <cell r="B2823" t="str">
            <v>06A906433G</v>
          </cell>
          <cell r="C2823" t="str">
            <v>SENDER</v>
          </cell>
          <cell r="D2823">
            <v>90328990</v>
          </cell>
          <cell r="I2823">
            <v>0</v>
          </cell>
          <cell r="J2823">
            <v>0</v>
          </cell>
          <cell r="K2823">
            <v>15</v>
          </cell>
        </row>
        <row r="2824">
          <cell r="B2824" t="str">
            <v>06A906445</v>
          </cell>
          <cell r="C2824" t="str">
            <v>WASHER</v>
          </cell>
          <cell r="D2824">
            <v>73182200</v>
          </cell>
          <cell r="I2824">
            <v>0</v>
          </cell>
          <cell r="J2824">
            <v>0</v>
          </cell>
          <cell r="K2824">
            <v>15</v>
          </cell>
        </row>
        <row r="2825">
          <cell r="B2825" t="str">
            <v>06A919081J</v>
          </cell>
          <cell r="C2825" t="str">
            <v>SWITCH</v>
          </cell>
          <cell r="D2825">
            <v>85365090</v>
          </cell>
          <cell r="I2825">
            <v>0</v>
          </cell>
          <cell r="J2825">
            <v>0</v>
          </cell>
          <cell r="K2825">
            <v>10</v>
          </cell>
        </row>
        <row r="2826">
          <cell r="B2826" t="str">
            <v>06A973722</v>
          </cell>
          <cell r="C2826" t="str">
            <v>HOUSING</v>
          </cell>
          <cell r="D2826">
            <v>85472000</v>
          </cell>
          <cell r="E2826" t="str">
            <v>MAIL FROM SEEMA JOBNO BBOM128711  DT 08.05.2025</v>
          </cell>
          <cell r="I2826">
            <v>0</v>
          </cell>
          <cell r="J2826">
            <v>0</v>
          </cell>
          <cell r="K2826">
            <v>7.5</v>
          </cell>
        </row>
        <row r="2827">
          <cell r="B2827" t="str">
            <v>06B103113C</v>
          </cell>
          <cell r="C2827" t="str">
            <v>COVER</v>
          </cell>
          <cell r="D2827">
            <v>87089900</v>
          </cell>
          <cell r="I2827">
            <v>0</v>
          </cell>
          <cell r="J2827">
            <v>0</v>
          </cell>
          <cell r="K2827">
            <v>15</v>
          </cell>
        </row>
        <row r="2828">
          <cell r="B2828" t="str">
            <v>06B103485C</v>
          </cell>
          <cell r="C2828" t="str">
            <v>COVER</v>
          </cell>
          <cell r="D2828">
            <v>87089900</v>
          </cell>
          <cell r="I2828">
            <v>0</v>
          </cell>
          <cell r="J2828">
            <v>0</v>
          </cell>
          <cell r="K2828">
            <v>15</v>
          </cell>
        </row>
        <row r="2829">
          <cell r="B2829" t="str">
            <v>06B103831J</v>
          </cell>
          <cell r="C2829" t="str">
            <v>BOLT</v>
          </cell>
          <cell r="D2829">
            <v>73181900</v>
          </cell>
          <cell r="I2829">
            <v>0</v>
          </cell>
          <cell r="J2829">
            <v>0</v>
          </cell>
          <cell r="K2829">
            <v>15</v>
          </cell>
        </row>
        <row r="2830">
          <cell r="B2830" t="str">
            <v>06B105313D</v>
          </cell>
          <cell r="C2830" t="str">
            <v>BEARING</v>
          </cell>
          <cell r="D2830">
            <v>84828000</v>
          </cell>
          <cell r="I2830">
            <v>0</v>
          </cell>
          <cell r="J2830">
            <v>0</v>
          </cell>
          <cell r="K2830">
            <v>7.5</v>
          </cell>
        </row>
        <row r="2831">
          <cell r="B2831" t="str">
            <v>06B109477</v>
          </cell>
          <cell r="C2831" t="str">
            <v>BELT DAMPER</v>
          </cell>
          <cell r="D2831">
            <v>87089900</v>
          </cell>
          <cell r="I2831">
            <v>0</v>
          </cell>
          <cell r="J2831">
            <v>0</v>
          </cell>
          <cell r="K2831">
            <v>15</v>
          </cell>
        </row>
        <row r="2832">
          <cell r="B2832" t="str">
            <v>06B121119B</v>
          </cell>
          <cell r="C2832" t="str">
            <v>WASHER</v>
          </cell>
          <cell r="D2832">
            <v>40169320</v>
          </cell>
          <cell r="I2832">
            <v>0</v>
          </cell>
          <cell r="J2832">
            <v>0</v>
          </cell>
          <cell r="K2832">
            <v>10</v>
          </cell>
        </row>
        <row r="2833">
          <cell r="B2833" t="str">
            <v>06B121687</v>
          </cell>
          <cell r="C2833" t="str">
            <v>WASHER</v>
          </cell>
          <cell r="D2833">
            <v>73182200</v>
          </cell>
          <cell r="I2833">
            <v>0</v>
          </cell>
          <cell r="J2833">
            <v>0</v>
          </cell>
          <cell r="K2833">
            <v>15</v>
          </cell>
        </row>
        <row r="2834">
          <cell r="B2834" t="str">
            <v>06B145917A</v>
          </cell>
          <cell r="C2834" t="str">
            <v>CLIP</v>
          </cell>
          <cell r="D2834">
            <v>73269099</v>
          </cell>
          <cell r="I2834" t="str">
            <v>045/2025</v>
          </cell>
          <cell r="J2834" t="str">
            <v>I216</v>
          </cell>
          <cell r="K2834">
            <v>10</v>
          </cell>
        </row>
        <row r="2835">
          <cell r="B2835" t="str">
            <v>06B903016AB</v>
          </cell>
          <cell r="C2835" t="str">
            <v>ALTERNATOR</v>
          </cell>
          <cell r="D2835">
            <v>85115000</v>
          </cell>
          <cell r="I2835">
            <v>0</v>
          </cell>
          <cell r="J2835">
            <v>0</v>
          </cell>
          <cell r="K2835">
            <v>15</v>
          </cell>
        </row>
        <row r="2836">
          <cell r="B2836" t="str">
            <v>06B903119D</v>
          </cell>
          <cell r="C2836" t="str">
            <v>PULLEY</v>
          </cell>
          <cell r="D2836">
            <v>84835090</v>
          </cell>
          <cell r="I2836">
            <v>0</v>
          </cell>
          <cell r="J2836">
            <v>0</v>
          </cell>
          <cell r="K2836">
            <v>7.5</v>
          </cell>
        </row>
        <row r="2837">
          <cell r="B2837" t="str">
            <v>06C103485N</v>
          </cell>
          <cell r="C2837" t="str">
            <v>COVER</v>
          </cell>
          <cell r="D2837">
            <v>87089900</v>
          </cell>
          <cell r="I2837">
            <v>0</v>
          </cell>
          <cell r="J2837">
            <v>0</v>
          </cell>
          <cell r="K2837">
            <v>15</v>
          </cell>
        </row>
        <row r="2838">
          <cell r="B2838" t="str">
            <v>06C103485P</v>
          </cell>
          <cell r="C2838" t="str">
            <v>COVER</v>
          </cell>
          <cell r="D2838">
            <v>87089900</v>
          </cell>
          <cell r="I2838">
            <v>0</v>
          </cell>
          <cell r="J2838">
            <v>0</v>
          </cell>
          <cell r="K2838">
            <v>15</v>
          </cell>
        </row>
        <row r="2839">
          <cell r="B2839" t="str">
            <v>06C145291</v>
          </cell>
          <cell r="C2839" t="str">
            <v>CAP</v>
          </cell>
          <cell r="D2839">
            <v>87089900</v>
          </cell>
          <cell r="I2839">
            <v>0</v>
          </cell>
          <cell r="J2839">
            <v>0</v>
          </cell>
          <cell r="K2839">
            <v>15</v>
          </cell>
        </row>
        <row r="2840">
          <cell r="B2840" t="str">
            <v>06D103251</v>
          </cell>
          <cell r="C2840" t="str">
            <v>PIN</v>
          </cell>
          <cell r="D2840">
            <v>73182990</v>
          </cell>
          <cell r="I2840">
            <v>0</v>
          </cell>
          <cell r="J2840">
            <v>0</v>
          </cell>
          <cell r="K2840">
            <v>15</v>
          </cell>
        </row>
        <row r="2841">
          <cell r="B2841" t="str">
            <v>06D103385D</v>
          </cell>
          <cell r="C2841" t="str">
            <v>BOLT</v>
          </cell>
          <cell r="D2841">
            <v>73181900</v>
          </cell>
          <cell r="I2841">
            <v>0</v>
          </cell>
          <cell r="J2841">
            <v>0</v>
          </cell>
          <cell r="K2841">
            <v>15</v>
          </cell>
        </row>
        <row r="2842">
          <cell r="B2842" t="str">
            <v>06D103634E</v>
          </cell>
          <cell r="C2842" t="str">
            <v>TUBE</v>
          </cell>
          <cell r="D2842">
            <v>40094100</v>
          </cell>
          <cell r="I2842">
            <v>0</v>
          </cell>
          <cell r="J2842">
            <v>0</v>
          </cell>
          <cell r="K2842">
            <v>10</v>
          </cell>
        </row>
        <row r="2843">
          <cell r="B2843" t="str">
            <v>06D109611T</v>
          </cell>
          <cell r="C2843" t="str">
            <v>VALVE</v>
          </cell>
          <cell r="D2843">
            <v>84818090</v>
          </cell>
          <cell r="I2843">
            <v>0</v>
          </cell>
          <cell r="J2843">
            <v>0</v>
          </cell>
          <cell r="K2843">
            <v>7.5</v>
          </cell>
        </row>
        <row r="2844">
          <cell r="B2844" t="str">
            <v>06D121601</v>
          </cell>
          <cell r="C2844" t="str">
            <v>WATER PUMP</v>
          </cell>
          <cell r="D2844">
            <v>84133030</v>
          </cell>
          <cell r="I2844">
            <v>0</v>
          </cell>
          <cell r="J2844">
            <v>0</v>
          </cell>
          <cell r="K2844">
            <v>7.5</v>
          </cell>
        </row>
        <row r="2845">
          <cell r="B2845" t="str">
            <v>06D133036K</v>
          </cell>
          <cell r="C2845" t="str">
            <v>SUPP.PART (SUPPORT PART)</v>
          </cell>
          <cell r="D2845">
            <v>87089900</v>
          </cell>
          <cell r="I2845">
            <v>0</v>
          </cell>
          <cell r="J2845">
            <v>0</v>
          </cell>
          <cell r="K2845">
            <v>15</v>
          </cell>
        </row>
        <row r="2846">
          <cell r="B2846" t="str">
            <v>06E103181L</v>
          </cell>
          <cell r="C2846" t="str">
            <v>GASKET</v>
          </cell>
          <cell r="D2846">
            <v>40169340</v>
          </cell>
          <cell r="I2846">
            <v>0</v>
          </cell>
          <cell r="J2846">
            <v>0</v>
          </cell>
          <cell r="K2846">
            <v>10</v>
          </cell>
        </row>
        <row r="2847">
          <cell r="B2847" t="str">
            <v>06E103213A</v>
          </cell>
          <cell r="C2847" t="str">
            <v>TUBE</v>
          </cell>
          <cell r="D2847">
            <v>40094100</v>
          </cell>
          <cell r="I2847">
            <v>0</v>
          </cell>
          <cell r="J2847">
            <v>0</v>
          </cell>
          <cell r="K2847">
            <v>10</v>
          </cell>
        </row>
        <row r="2848">
          <cell r="B2848" t="str">
            <v>06E103483Q</v>
          </cell>
          <cell r="C2848" t="str">
            <v>GASKET</v>
          </cell>
          <cell r="D2848">
            <v>40169340</v>
          </cell>
          <cell r="I2848">
            <v>0</v>
          </cell>
          <cell r="J2848">
            <v>0</v>
          </cell>
          <cell r="K2848">
            <v>10</v>
          </cell>
        </row>
        <row r="2849">
          <cell r="B2849" t="str">
            <v>06E103484P</v>
          </cell>
          <cell r="C2849" t="str">
            <v>GASKET</v>
          </cell>
          <cell r="D2849">
            <v>40169340</v>
          </cell>
          <cell r="I2849">
            <v>0</v>
          </cell>
          <cell r="J2849">
            <v>0</v>
          </cell>
          <cell r="K2849">
            <v>10</v>
          </cell>
        </row>
        <row r="2850">
          <cell r="B2850" t="str">
            <v>06E103547P</v>
          </cell>
          <cell r="C2850" t="str">
            <v>TRIM</v>
          </cell>
          <cell r="D2850">
            <v>87089900</v>
          </cell>
          <cell r="I2850">
            <v>0</v>
          </cell>
          <cell r="J2850">
            <v>0</v>
          </cell>
          <cell r="K2850">
            <v>15</v>
          </cell>
        </row>
        <row r="2851">
          <cell r="B2851" t="str">
            <v>06E103565B</v>
          </cell>
          <cell r="C2851" t="str">
            <v>COVER</v>
          </cell>
          <cell r="D2851">
            <v>87089900</v>
          </cell>
          <cell r="I2851">
            <v>0</v>
          </cell>
          <cell r="J2851">
            <v>0</v>
          </cell>
          <cell r="K2851">
            <v>15</v>
          </cell>
        </row>
        <row r="2852">
          <cell r="B2852" t="str">
            <v>06E103697AE</v>
          </cell>
          <cell r="C2852" t="str">
            <v>ADJUSTER UNIT</v>
          </cell>
          <cell r="D2852">
            <v>87089900</v>
          </cell>
          <cell r="I2852">
            <v>0</v>
          </cell>
          <cell r="J2852">
            <v>0</v>
          </cell>
          <cell r="K2852">
            <v>15</v>
          </cell>
        </row>
        <row r="2853">
          <cell r="B2853" t="str">
            <v>06E103697Q</v>
          </cell>
          <cell r="C2853" t="str">
            <v>ADJUSTER UNIT</v>
          </cell>
          <cell r="D2853">
            <v>84812000</v>
          </cell>
          <cell r="E2853" t="str">
            <v>JOB NO BBOM130565 CONFIRM FROM BABU</v>
          </cell>
          <cell r="I2853">
            <v>0</v>
          </cell>
          <cell r="J2853">
            <v>0</v>
          </cell>
          <cell r="K2853">
            <v>7.5</v>
          </cell>
        </row>
        <row r="2854">
          <cell r="B2854" t="str">
            <v>06E109345A</v>
          </cell>
          <cell r="C2854" t="str">
            <v>WASHER</v>
          </cell>
          <cell r="D2854">
            <v>73182200</v>
          </cell>
          <cell r="I2854">
            <v>0</v>
          </cell>
          <cell r="J2854">
            <v>0</v>
          </cell>
          <cell r="K2854">
            <v>15</v>
          </cell>
        </row>
        <row r="2855">
          <cell r="B2855" t="str">
            <v>06E109357C</v>
          </cell>
          <cell r="C2855" t="str">
            <v>SPRING</v>
          </cell>
          <cell r="D2855">
            <v>73209090</v>
          </cell>
          <cell r="I2855" t="str">
            <v>045/2025</v>
          </cell>
          <cell r="J2855" t="str">
            <v>I216</v>
          </cell>
          <cell r="K2855">
            <v>10</v>
          </cell>
        </row>
        <row r="2856">
          <cell r="B2856" t="str">
            <v>06E109409J</v>
          </cell>
          <cell r="C2856" t="str">
            <v>ROLLER LEVER</v>
          </cell>
          <cell r="D2856">
            <v>84099990</v>
          </cell>
          <cell r="I2856">
            <v>0</v>
          </cell>
          <cell r="J2856">
            <v>0</v>
          </cell>
          <cell r="K2856">
            <v>15</v>
          </cell>
        </row>
        <row r="2857">
          <cell r="B2857" t="str">
            <v>06E109417AL</v>
          </cell>
          <cell r="C2857" t="str">
            <v>ROLLER ROCKER ARM</v>
          </cell>
          <cell r="D2857">
            <v>87089900</v>
          </cell>
          <cell r="I2857">
            <v>0</v>
          </cell>
          <cell r="J2857">
            <v>0</v>
          </cell>
          <cell r="K2857">
            <v>15</v>
          </cell>
        </row>
        <row r="2858">
          <cell r="B2858" t="str">
            <v>06E109417AM</v>
          </cell>
          <cell r="C2858" t="str">
            <v>ROLLER ROCKER ARM</v>
          </cell>
          <cell r="D2858">
            <v>87089900</v>
          </cell>
          <cell r="I2858">
            <v>0</v>
          </cell>
          <cell r="J2858">
            <v>0</v>
          </cell>
          <cell r="K2858">
            <v>15</v>
          </cell>
        </row>
        <row r="2859">
          <cell r="B2859" t="str">
            <v>06E109417AQ</v>
          </cell>
          <cell r="C2859" t="str">
            <v>ROLLER ROCKER ARM</v>
          </cell>
          <cell r="D2859">
            <v>87089900</v>
          </cell>
          <cell r="I2859">
            <v>0</v>
          </cell>
          <cell r="J2859">
            <v>0</v>
          </cell>
          <cell r="K2859">
            <v>15</v>
          </cell>
        </row>
        <row r="2860">
          <cell r="B2860" t="str">
            <v>06E109417N</v>
          </cell>
          <cell r="C2860" t="str">
            <v>ROLLER ROCKER ARM</v>
          </cell>
          <cell r="D2860">
            <v>87089900</v>
          </cell>
          <cell r="I2860">
            <v>0</v>
          </cell>
          <cell r="J2860">
            <v>0</v>
          </cell>
          <cell r="K2860">
            <v>15</v>
          </cell>
        </row>
        <row r="2861">
          <cell r="B2861" t="str">
            <v>06E109417P</v>
          </cell>
          <cell r="C2861" t="str">
            <v>ROLLER ROC</v>
          </cell>
          <cell r="D2861">
            <v>87089900</v>
          </cell>
          <cell r="I2861">
            <v>0</v>
          </cell>
          <cell r="J2861">
            <v>0</v>
          </cell>
          <cell r="K2861">
            <v>15</v>
          </cell>
        </row>
        <row r="2862">
          <cell r="B2862" t="str">
            <v>06E109611M</v>
          </cell>
          <cell r="C2862" t="str">
            <v>EXHAUST VALVE</v>
          </cell>
          <cell r="D2862">
            <v>84099990</v>
          </cell>
          <cell r="I2862">
            <v>0</v>
          </cell>
          <cell r="J2862">
            <v>0</v>
          </cell>
          <cell r="K2862">
            <v>15</v>
          </cell>
        </row>
        <row r="2863">
          <cell r="B2863" t="str">
            <v>06E109611N</v>
          </cell>
          <cell r="C2863" t="str">
            <v>EXHAUST VALVE</v>
          </cell>
          <cell r="D2863">
            <v>84099990</v>
          </cell>
          <cell r="I2863">
            <v>0</v>
          </cell>
          <cell r="J2863">
            <v>0</v>
          </cell>
          <cell r="K2863">
            <v>15</v>
          </cell>
        </row>
        <row r="2864">
          <cell r="B2864" t="str">
            <v>06E109611P</v>
          </cell>
          <cell r="C2864" t="str">
            <v>EXHAUST VALVE</v>
          </cell>
          <cell r="D2864">
            <v>84099990</v>
          </cell>
          <cell r="I2864">
            <v>0</v>
          </cell>
          <cell r="J2864">
            <v>0</v>
          </cell>
          <cell r="K2864">
            <v>15</v>
          </cell>
        </row>
        <row r="2865">
          <cell r="B2865" t="str">
            <v>06E109623AC</v>
          </cell>
          <cell r="C2865" t="str">
            <v>VALVE SPRING</v>
          </cell>
          <cell r="D2865">
            <v>84099990</v>
          </cell>
          <cell r="I2865">
            <v>0</v>
          </cell>
          <cell r="J2865">
            <v>0</v>
          </cell>
          <cell r="K2865">
            <v>15</v>
          </cell>
        </row>
        <row r="2866">
          <cell r="B2866" t="str">
            <v>06E109623AE</v>
          </cell>
          <cell r="C2866" t="str">
            <v>VENTILFEDER (VALVE SPRING PLATE)</v>
          </cell>
          <cell r="D2866">
            <v>84099990</v>
          </cell>
          <cell r="I2866">
            <v>0</v>
          </cell>
          <cell r="J2866">
            <v>0</v>
          </cell>
          <cell r="K2866">
            <v>15</v>
          </cell>
        </row>
        <row r="2867">
          <cell r="B2867" t="str">
            <v>06E109623AM</v>
          </cell>
          <cell r="C2867" t="str">
            <v>VALVE SPRING</v>
          </cell>
          <cell r="D2867">
            <v>84099990</v>
          </cell>
          <cell r="I2867">
            <v>0</v>
          </cell>
          <cell r="J2867">
            <v>0</v>
          </cell>
          <cell r="K2867">
            <v>15</v>
          </cell>
        </row>
        <row r="2868">
          <cell r="B2868" t="str">
            <v>06E109641A</v>
          </cell>
          <cell r="C2868" t="str">
            <v>VALVE SPRING PLATE</v>
          </cell>
          <cell r="D2868">
            <v>84099990</v>
          </cell>
          <cell r="I2868">
            <v>0</v>
          </cell>
          <cell r="J2868">
            <v>0</v>
          </cell>
          <cell r="K2868">
            <v>15</v>
          </cell>
        </row>
        <row r="2869">
          <cell r="B2869" t="str">
            <v>06E115243H</v>
          </cell>
          <cell r="C2869" t="str">
            <v>VALVE</v>
          </cell>
          <cell r="D2869">
            <v>84818090</v>
          </cell>
          <cell r="I2869">
            <v>0</v>
          </cell>
          <cell r="J2869">
            <v>0</v>
          </cell>
          <cell r="K2869">
            <v>7.5</v>
          </cell>
        </row>
        <row r="2870">
          <cell r="B2870" t="str">
            <v>06E115562C</v>
          </cell>
          <cell r="C2870" t="str">
            <v>FILTER ELEMENT (OIL FILTER)</v>
          </cell>
          <cell r="D2870">
            <v>84212300</v>
          </cell>
          <cell r="I2870">
            <v>0</v>
          </cell>
          <cell r="J2870">
            <v>0</v>
          </cell>
          <cell r="K2870">
            <v>10</v>
          </cell>
        </row>
        <row r="2871">
          <cell r="B2871" t="str">
            <v>06E115562H</v>
          </cell>
          <cell r="C2871" t="str">
            <v>FILTER ELEMENT (OIL FILTER)</v>
          </cell>
          <cell r="D2871">
            <v>84212300</v>
          </cell>
          <cell r="I2871">
            <v>0</v>
          </cell>
          <cell r="J2871">
            <v>0</v>
          </cell>
          <cell r="K2871">
            <v>10</v>
          </cell>
        </row>
        <row r="2872">
          <cell r="B2872" t="str">
            <v>06E121018D</v>
          </cell>
          <cell r="C2872" t="str">
            <v>WATER PUMP</v>
          </cell>
          <cell r="D2872">
            <v>84133030</v>
          </cell>
          <cell r="I2872">
            <v>0</v>
          </cell>
          <cell r="J2872">
            <v>0</v>
          </cell>
          <cell r="K2872">
            <v>7.5</v>
          </cell>
        </row>
        <row r="2873">
          <cell r="B2873" t="str">
            <v>06E121018J</v>
          </cell>
          <cell r="C2873" t="str">
            <v>WATER PUMP</v>
          </cell>
          <cell r="D2873">
            <v>84133030</v>
          </cell>
          <cell r="I2873">
            <v>0</v>
          </cell>
          <cell r="J2873">
            <v>0</v>
          </cell>
          <cell r="K2873">
            <v>7.5</v>
          </cell>
        </row>
        <row r="2874">
          <cell r="B2874" t="str">
            <v>06E121058E</v>
          </cell>
          <cell r="C2874" t="str">
            <v>HOSE</v>
          </cell>
          <cell r="D2874">
            <v>40094200</v>
          </cell>
          <cell r="I2874">
            <v>0</v>
          </cell>
          <cell r="J2874">
            <v>0</v>
          </cell>
          <cell r="K2874">
            <v>10</v>
          </cell>
        </row>
        <row r="2875">
          <cell r="B2875" t="str">
            <v>06E121058F</v>
          </cell>
          <cell r="C2875" t="str">
            <v>HOSE</v>
          </cell>
          <cell r="D2875">
            <v>40094200</v>
          </cell>
          <cell r="I2875">
            <v>0</v>
          </cell>
          <cell r="J2875">
            <v>0</v>
          </cell>
          <cell r="K2875">
            <v>10</v>
          </cell>
        </row>
        <row r="2876">
          <cell r="B2876" t="str">
            <v>06E121065N</v>
          </cell>
          <cell r="C2876" t="str">
            <v>PIPE</v>
          </cell>
          <cell r="D2876">
            <v>40094100</v>
          </cell>
          <cell r="I2876">
            <v>0</v>
          </cell>
          <cell r="J2876">
            <v>0</v>
          </cell>
          <cell r="K2876">
            <v>10</v>
          </cell>
        </row>
        <row r="2877">
          <cell r="B2877" t="str">
            <v>06E121111AC</v>
          </cell>
          <cell r="C2877" t="str">
            <v>THERMOSTAT</v>
          </cell>
          <cell r="D2877">
            <v>90321090</v>
          </cell>
          <cell r="I2877">
            <v>0</v>
          </cell>
          <cell r="J2877">
            <v>0</v>
          </cell>
          <cell r="K2877">
            <v>7.5</v>
          </cell>
        </row>
        <row r="2878">
          <cell r="B2878" t="str">
            <v>06E121111M</v>
          </cell>
          <cell r="C2878" t="str">
            <v>THERMOSTAT</v>
          </cell>
          <cell r="D2878">
            <v>90321090</v>
          </cell>
          <cell r="I2878">
            <v>0</v>
          </cell>
          <cell r="J2878">
            <v>0</v>
          </cell>
          <cell r="K2878">
            <v>7.5</v>
          </cell>
        </row>
        <row r="2879">
          <cell r="B2879" t="str">
            <v>06E121119A</v>
          </cell>
          <cell r="C2879" t="str">
            <v>WASHER</v>
          </cell>
          <cell r="D2879">
            <v>73182200</v>
          </cell>
          <cell r="I2879">
            <v>0</v>
          </cell>
          <cell r="J2879">
            <v>0</v>
          </cell>
          <cell r="K2879">
            <v>15</v>
          </cell>
        </row>
        <row r="2880">
          <cell r="B2880" t="str">
            <v>06E121119B</v>
          </cell>
          <cell r="C2880" t="str">
            <v>GASKET</v>
          </cell>
          <cell r="D2880">
            <v>40169340</v>
          </cell>
          <cell r="I2880">
            <v>0</v>
          </cell>
          <cell r="J2880">
            <v>0</v>
          </cell>
          <cell r="K2880">
            <v>10</v>
          </cell>
        </row>
        <row r="2881">
          <cell r="B2881" t="str">
            <v>06E121119F</v>
          </cell>
          <cell r="C2881" t="str">
            <v>GASKET</v>
          </cell>
          <cell r="D2881">
            <v>40169340</v>
          </cell>
          <cell r="I2881">
            <v>0</v>
          </cell>
          <cell r="J2881">
            <v>0</v>
          </cell>
          <cell r="K2881">
            <v>10</v>
          </cell>
        </row>
        <row r="2882">
          <cell r="B2882" t="str">
            <v>06E121119K</v>
          </cell>
          <cell r="C2882" t="str">
            <v>WASHER</v>
          </cell>
          <cell r="D2882">
            <v>73182200</v>
          </cell>
          <cell r="I2882">
            <v>0</v>
          </cell>
          <cell r="J2882">
            <v>0</v>
          </cell>
          <cell r="K2882">
            <v>15</v>
          </cell>
        </row>
        <row r="2883">
          <cell r="B2883" t="str">
            <v>06E127065N</v>
          </cell>
          <cell r="C2883" t="str">
            <v>ADAPTER</v>
          </cell>
          <cell r="D2883">
            <v>87089900</v>
          </cell>
          <cell r="I2883">
            <v>0</v>
          </cell>
          <cell r="J2883">
            <v>0</v>
          </cell>
          <cell r="K2883">
            <v>15</v>
          </cell>
        </row>
        <row r="2884">
          <cell r="B2884" t="str">
            <v>06E129615J</v>
          </cell>
          <cell r="C2884" t="str">
            <v>HOSE</v>
          </cell>
          <cell r="D2884">
            <v>40094200</v>
          </cell>
          <cell r="I2884">
            <v>0</v>
          </cell>
          <cell r="J2884">
            <v>0</v>
          </cell>
          <cell r="K2884">
            <v>10</v>
          </cell>
        </row>
        <row r="2885">
          <cell r="B2885" t="str">
            <v>06E133073A</v>
          </cell>
          <cell r="C2885" t="str">
            <v>GASKET</v>
          </cell>
          <cell r="D2885">
            <v>40169340</v>
          </cell>
          <cell r="I2885">
            <v>0</v>
          </cell>
          <cell r="J2885">
            <v>0</v>
          </cell>
          <cell r="K2885">
            <v>10</v>
          </cell>
        </row>
        <row r="2886">
          <cell r="B2886" t="str">
            <v>06E145117A</v>
          </cell>
          <cell r="C2886" t="str">
            <v>SEAL RING</v>
          </cell>
          <cell r="D2886">
            <v>40169390</v>
          </cell>
          <cell r="I2886">
            <v>0</v>
          </cell>
          <cell r="J2886">
            <v>0</v>
          </cell>
          <cell r="K2886">
            <v>10</v>
          </cell>
        </row>
        <row r="2887">
          <cell r="B2887" t="str">
            <v>06E198717</v>
          </cell>
          <cell r="C2887" t="str">
            <v>REPSET (REPAIR SET)</v>
          </cell>
          <cell r="D2887">
            <v>87089900</v>
          </cell>
          <cell r="I2887">
            <v>0</v>
          </cell>
          <cell r="J2887">
            <v>0</v>
          </cell>
          <cell r="K2887">
            <v>15</v>
          </cell>
        </row>
        <row r="2888">
          <cell r="B2888" t="str">
            <v>06E253039C</v>
          </cell>
          <cell r="C2888" t="str">
            <v>GASKET</v>
          </cell>
          <cell r="D2888">
            <v>40169340</v>
          </cell>
          <cell r="I2888">
            <v>0</v>
          </cell>
          <cell r="J2888">
            <v>0</v>
          </cell>
          <cell r="K2888">
            <v>10</v>
          </cell>
        </row>
        <row r="2889">
          <cell r="B2889" t="str">
            <v>06E903133AE</v>
          </cell>
          <cell r="C2889" t="str">
            <v>BELT DAMPER</v>
          </cell>
          <cell r="D2889">
            <v>84835010</v>
          </cell>
          <cell r="E2889" t="str">
            <v>JOB NO.BBOM143677 DT.07.02.2025 MAIL</v>
          </cell>
          <cell r="I2889">
            <v>0</v>
          </cell>
          <cell r="J2889">
            <v>0</v>
          </cell>
          <cell r="K2889">
            <v>7.5</v>
          </cell>
        </row>
        <row r="2890">
          <cell r="B2890" t="str">
            <v>06E903137AA</v>
          </cell>
          <cell r="C2890" t="str">
            <v>RIBBEDBELT</v>
          </cell>
          <cell r="D2890">
            <v>40103290</v>
          </cell>
          <cell r="I2890">
            <v>0</v>
          </cell>
          <cell r="J2890">
            <v>0</v>
          </cell>
          <cell r="K2890">
            <v>10</v>
          </cell>
        </row>
        <row r="2891">
          <cell r="B2891" t="str">
            <v>06E903137AB</v>
          </cell>
          <cell r="C2891" t="str">
            <v>RIBBEDBELT</v>
          </cell>
          <cell r="D2891">
            <v>40103290</v>
          </cell>
          <cell r="I2891">
            <v>0</v>
          </cell>
          <cell r="J2891">
            <v>0</v>
          </cell>
          <cell r="K2891">
            <v>10</v>
          </cell>
        </row>
        <row r="2892">
          <cell r="B2892" t="str">
            <v>06E903341G</v>
          </cell>
          <cell r="C2892" t="str">
            <v>RELAY ROLLER</v>
          </cell>
          <cell r="D2892">
            <v>84835090</v>
          </cell>
          <cell r="I2892">
            <v>0</v>
          </cell>
          <cell r="J2892">
            <v>0</v>
          </cell>
          <cell r="K2892">
            <v>7.5</v>
          </cell>
        </row>
        <row r="2893">
          <cell r="B2893" t="str">
            <v>06E905115G</v>
          </cell>
          <cell r="C2893" t="str">
            <v>IGNITION COIL</v>
          </cell>
          <cell r="D2893">
            <v>85113020</v>
          </cell>
          <cell r="I2893">
            <v>0</v>
          </cell>
          <cell r="J2893">
            <v>0</v>
          </cell>
          <cell r="K2893">
            <v>15</v>
          </cell>
        </row>
        <row r="2894">
          <cell r="B2894" t="str">
            <v>06E905611</v>
          </cell>
          <cell r="C2894" t="str">
            <v>SPARK PLUG</v>
          </cell>
          <cell r="D2894">
            <v>85111000</v>
          </cell>
          <cell r="I2894">
            <v>0</v>
          </cell>
          <cell r="J2894">
            <v>0</v>
          </cell>
          <cell r="K2894">
            <v>15</v>
          </cell>
        </row>
        <row r="2895">
          <cell r="B2895" t="str">
            <v>06E906036AG</v>
          </cell>
          <cell r="C2895" t="str">
            <v>INJECTOR</v>
          </cell>
          <cell r="D2895">
            <v>84099990</v>
          </cell>
          <cell r="I2895">
            <v>0</v>
          </cell>
          <cell r="J2895">
            <v>0</v>
          </cell>
          <cell r="K2895">
            <v>15</v>
          </cell>
        </row>
        <row r="2896">
          <cell r="B2896" t="str">
            <v>06E906036AM</v>
          </cell>
          <cell r="C2896" t="str">
            <v>INJECTOR</v>
          </cell>
          <cell r="D2896">
            <v>84099990</v>
          </cell>
          <cell r="I2896">
            <v>0</v>
          </cell>
          <cell r="J2896">
            <v>0</v>
          </cell>
          <cell r="K2896">
            <v>15</v>
          </cell>
        </row>
        <row r="2897">
          <cell r="B2897" t="str">
            <v>06E906051AC</v>
          </cell>
          <cell r="C2897" t="str">
            <v>PRESSSENS (PRESSURE SENSOR)</v>
          </cell>
          <cell r="D2897">
            <v>90328990</v>
          </cell>
          <cell r="I2897">
            <v>0</v>
          </cell>
          <cell r="J2897">
            <v>0</v>
          </cell>
          <cell r="K2897">
            <v>15</v>
          </cell>
        </row>
        <row r="2898">
          <cell r="B2898" t="str">
            <v>06E906189G</v>
          </cell>
          <cell r="C2898" t="str">
            <v>RING</v>
          </cell>
          <cell r="D2898">
            <v>87089900</v>
          </cell>
          <cell r="I2898">
            <v>0</v>
          </cell>
          <cell r="J2898">
            <v>0</v>
          </cell>
          <cell r="K2898">
            <v>15</v>
          </cell>
        </row>
        <row r="2899">
          <cell r="B2899" t="str">
            <v>06E998907C</v>
          </cell>
          <cell r="C2899" t="str">
            <v>REPAIR KIT</v>
          </cell>
          <cell r="D2899">
            <v>87089900</v>
          </cell>
          <cell r="I2899">
            <v>0</v>
          </cell>
          <cell r="J2899">
            <v>0</v>
          </cell>
          <cell r="K2899">
            <v>15</v>
          </cell>
        </row>
        <row r="2900">
          <cell r="B2900" t="str">
            <v>06E998907E</v>
          </cell>
          <cell r="C2900" t="str">
            <v>REPAIR KIT</v>
          </cell>
          <cell r="D2900">
            <v>87089900</v>
          </cell>
          <cell r="I2900">
            <v>0</v>
          </cell>
          <cell r="J2900">
            <v>0</v>
          </cell>
          <cell r="K2900">
            <v>15</v>
          </cell>
        </row>
        <row r="2901">
          <cell r="B2901" t="str">
            <v>06E998907F</v>
          </cell>
          <cell r="C2901" t="str">
            <v>REPAIR KIT</v>
          </cell>
          <cell r="D2901">
            <v>87089900</v>
          </cell>
          <cell r="I2901">
            <v>0</v>
          </cell>
          <cell r="J2901">
            <v>0</v>
          </cell>
          <cell r="K2901">
            <v>15</v>
          </cell>
        </row>
        <row r="2902">
          <cell r="B2902" t="str">
            <v>06E998907G</v>
          </cell>
          <cell r="C2902" t="str">
            <v>REPAIR KIT</v>
          </cell>
          <cell r="D2902">
            <v>87089900</v>
          </cell>
          <cell r="I2902">
            <v>0</v>
          </cell>
          <cell r="J2902">
            <v>0</v>
          </cell>
          <cell r="K2902">
            <v>15</v>
          </cell>
        </row>
        <row r="2903">
          <cell r="B2903" t="str">
            <v>06F103663</v>
          </cell>
          <cell r="C2903" t="str">
            <v>FUNNEL</v>
          </cell>
          <cell r="D2903">
            <v>87089900</v>
          </cell>
          <cell r="E2903" t="str">
            <v>AS PER MAIL JAYANT, 12-05-2026</v>
          </cell>
          <cell r="I2903">
            <v>0</v>
          </cell>
          <cell r="J2903">
            <v>0</v>
          </cell>
          <cell r="K2903">
            <v>15</v>
          </cell>
        </row>
        <row r="2904">
          <cell r="B2904" t="str">
            <v>06F103940</v>
          </cell>
          <cell r="C2904" t="str">
            <v>VW SIGN</v>
          </cell>
          <cell r="D2904">
            <v>39199090</v>
          </cell>
          <cell r="I2904" t="str">
            <v>057/2017</v>
          </cell>
          <cell r="J2904">
            <v>9</v>
          </cell>
          <cell r="K2904">
            <v>10</v>
          </cell>
        </row>
        <row r="2905">
          <cell r="B2905" t="str">
            <v>06F109623K</v>
          </cell>
          <cell r="C2905" t="str">
            <v>VALVE SPRING</v>
          </cell>
          <cell r="D2905">
            <v>84099990</v>
          </cell>
          <cell r="I2905">
            <v>0</v>
          </cell>
          <cell r="J2905">
            <v>0</v>
          </cell>
          <cell r="K2905">
            <v>15</v>
          </cell>
        </row>
        <row r="2906">
          <cell r="B2906" t="str">
            <v>06F115611A</v>
          </cell>
          <cell r="C2906" t="str">
            <v>DIPSTICK</v>
          </cell>
          <cell r="D2906">
            <v>87089900</v>
          </cell>
          <cell r="I2906">
            <v>0</v>
          </cell>
          <cell r="J2906">
            <v>0</v>
          </cell>
          <cell r="K2906">
            <v>15</v>
          </cell>
        </row>
        <row r="2907">
          <cell r="B2907" t="str">
            <v>06F129717D</v>
          </cell>
          <cell r="C2907" t="str">
            <v>GASKET</v>
          </cell>
          <cell r="D2907">
            <v>40169340</v>
          </cell>
          <cell r="I2907">
            <v>0</v>
          </cell>
          <cell r="J2907">
            <v>0</v>
          </cell>
          <cell r="K2907">
            <v>10</v>
          </cell>
        </row>
        <row r="2908">
          <cell r="B2908" t="str">
            <v>06F133062AG</v>
          </cell>
          <cell r="C2908" t="str">
            <v>THROTTLE</v>
          </cell>
          <cell r="D2908">
            <v>84099990</v>
          </cell>
          <cell r="I2908">
            <v>0</v>
          </cell>
          <cell r="J2908">
            <v>0</v>
          </cell>
          <cell r="K2908">
            <v>15</v>
          </cell>
        </row>
        <row r="2909">
          <cell r="B2909" t="str">
            <v>06F133073D</v>
          </cell>
          <cell r="C2909" t="str">
            <v>GASKET</v>
          </cell>
          <cell r="D2909">
            <v>40169340</v>
          </cell>
          <cell r="I2909">
            <v>0</v>
          </cell>
          <cell r="J2909">
            <v>0</v>
          </cell>
          <cell r="K2909">
            <v>10</v>
          </cell>
        </row>
        <row r="2910">
          <cell r="B2910" t="str">
            <v>06F903023F</v>
          </cell>
          <cell r="C2910" t="str">
            <v>ALTERNATOR</v>
          </cell>
          <cell r="D2910">
            <v>85115000</v>
          </cell>
          <cell r="I2910">
            <v>0</v>
          </cell>
          <cell r="J2910">
            <v>0</v>
          </cell>
          <cell r="K2910">
            <v>15</v>
          </cell>
        </row>
        <row r="2911">
          <cell r="B2911" t="str">
            <v>06F903023P</v>
          </cell>
          <cell r="C2911" t="str">
            <v>ALTERNATOR</v>
          </cell>
          <cell r="D2911">
            <v>85115000</v>
          </cell>
          <cell r="I2911">
            <v>0</v>
          </cell>
          <cell r="J2911">
            <v>0</v>
          </cell>
          <cell r="K2911">
            <v>15</v>
          </cell>
        </row>
        <row r="2912">
          <cell r="B2912" t="str">
            <v>06G127025M</v>
          </cell>
          <cell r="C2912" t="str">
            <v>FUEL PUMP</v>
          </cell>
          <cell r="D2912">
            <v>84133090</v>
          </cell>
          <cell r="I2912">
            <v>0</v>
          </cell>
          <cell r="J2912">
            <v>0</v>
          </cell>
          <cell r="K2912">
            <v>7.5</v>
          </cell>
        </row>
        <row r="2913">
          <cell r="B2913" t="str">
            <v>06G127027R</v>
          </cell>
          <cell r="C2913" t="str">
            <v>FUEL PUMP</v>
          </cell>
          <cell r="D2913">
            <v>84133090</v>
          </cell>
          <cell r="I2913">
            <v>0</v>
          </cell>
          <cell r="J2913">
            <v>0</v>
          </cell>
          <cell r="K2913">
            <v>7.5</v>
          </cell>
        </row>
        <row r="2914">
          <cell r="B2914" t="str">
            <v>06G906036AF</v>
          </cell>
          <cell r="C2914" t="str">
            <v>HIGH-PRESSURE INJECTOR</v>
          </cell>
          <cell r="D2914">
            <v>84099990</v>
          </cell>
          <cell r="I2914">
            <v>0</v>
          </cell>
          <cell r="J2914">
            <v>0</v>
          </cell>
          <cell r="K2914">
            <v>15</v>
          </cell>
        </row>
        <row r="2915">
          <cell r="B2915" t="str">
            <v>06G998907</v>
          </cell>
          <cell r="C2915" t="str">
            <v>REPAIR KIT</v>
          </cell>
          <cell r="D2915">
            <v>87089900</v>
          </cell>
          <cell r="I2915">
            <v>0</v>
          </cell>
          <cell r="J2915">
            <v>0</v>
          </cell>
          <cell r="K2915">
            <v>15</v>
          </cell>
        </row>
        <row r="2916">
          <cell r="B2916" t="str">
            <v>06H103085J</v>
          </cell>
          <cell r="C2916" t="str">
            <v>SEAL</v>
          </cell>
          <cell r="D2916">
            <v>40169390</v>
          </cell>
          <cell r="I2916">
            <v>0</v>
          </cell>
          <cell r="J2916">
            <v>0</v>
          </cell>
          <cell r="K2916">
            <v>10</v>
          </cell>
        </row>
        <row r="2917">
          <cell r="B2917" t="str">
            <v>06H103121J</v>
          </cell>
          <cell r="C2917" t="str">
            <v>GASKET</v>
          </cell>
          <cell r="D2917">
            <v>84849000</v>
          </cell>
          <cell r="I2917">
            <v>0</v>
          </cell>
          <cell r="J2917">
            <v>0</v>
          </cell>
          <cell r="K2917">
            <v>7.5</v>
          </cell>
        </row>
        <row r="2918">
          <cell r="B2918" t="str">
            <v>06H103144K</v>
          </cell>
          <cell r="C2918" t="str">
            <v>BRACKET</v>
          </cell>
          <cell r="D2918">
            <v>87089900</v>
          </cell>
          <cell r="I2918">
            <v>0</v>
          </cell>
          <cell r="J2918">
            <v>0</v>
          </cell>
          <cell r="K2918">
            <v>15</v>
          </cell>
        </row>
        <row r="2919">
          <cell r="B2919" t="str">
            <v>06H103156</v>
          </cell>
          <cell r="C2919" t="str">
            <v>VALVE</v>
          </cell>
          <cell r="D2919">
            <v>84099199</v>
          </cell>
          <cell r="E2919" t="str">
            <v>AS PER MAIL JAYANT, 08-05-2034</v>
          </cell>
          <cell r="I2919">
            <v>0</v>
          </cell>
          <cell r="J2919">
            <v>0</v>
          </cell>
          <cell r="K2919">
            <v>15</v>
          </cell>
        </row>
        <row r="2920">
          <cell r="B2920" t="str">
            <v>06H103269H</v>
          </cell>
          <cell r="C2920" t="str">
            <v>COVER</v>
          </cell>
          <cell r="D2920">
            <v>87089900</v>
          </cell>
          <cell r="I2920">
            <v>0</v>
          </cell>
          <cell r="J2920">
            <v>0</v>
          </cell>
          <cell r="K2920">
            <v>15</v>
          </cell>
        </row>
        <row r="2921">
          <cell r="B2921" t="str">
            <v>06H103383AF</v>
          </cell>
          <cell r="C2921" t="str">
            <v>GASKET</v>
          </cell>
          <cell r="D2921">
            <v>40169340</v>
          </cell>
          <cell r="I2921">
            <v>0</v>
          </cell>
          <cell r="J2921">
            <v>0</v>
          </cell>
          <cell r="K2921">
            <v>10</v>
          </cell>
        </row>
        <row r="2922">
          <cell r="B2922" t="str">
            <v>06H103483C</v>
          </cell>
          <cell r="C2922" t="str">
            <v>GASKET</v>
          </cell>
          <cell r="D2922">
            <v>40169340</v>
          </cell>
          <cell r="I2922">
            <v>0</v>
          </cell>
          <cell r="J2922">
            <v>0</v>
          </cell>
          <cell r="K2922">
            <v>10</v>
          </cell>
        </row>
        <row r="2923">
          <cell r="B2923" t="str">
            <v>06H103483D</v>
          </cell>
          <cell r="C2923" t="str">
            <v>GASKET</v>
          </cell>
          <cell r="D2923">
            <v>40169340</v>
          </cell>
          <cell r="I2923">
            <v>0</v>
          </cell>
          <cell r="J2923">
            <v>0</v>
          </cell>
          <cell r="K2923">
            <v>10</v>
          </cell>
        </row>
        <row r="2924">
          <cell r="B2924" t="str">
            <v>06H103484A</v>
          </cell>
          <cell r="C2924" t="str">
            <v>GASKET</v>
          </cell>
          <cell r="D2924">
            <v>40169340</v>
          </cell>
          <cell r="I2924">
            <v>0</v>
          </cell>
          <cell r="J2924">
            <v>0</v>
          </cell>
          <cell r="K2924">
            <v>10</v>
          </cell>
        </row>
        <row r="2925">
          <cell r="B2925" t="str">
            <v>06H103495AH</v>
          </cell>
          <cell r="C2925" t="str">
            <v>SEPARATOR</v>
          </cell>
          <cell r="D2925">
            <v>87089900</v>
          </cell>
          <cell r="I2925">
            <v>0</v>
          </cell>
          <cell r="J2925">
            <v>0</v>
          </cell>
          <cell r="K2925">
            <v>15</v>
          </cell>
        </row>
        <row r="2926">
          <cell r="B2926" t="str">
            <v>06H103495AK</v>
          </cell>
          <cell r="C2926" t="str">
            <v>SEPARATOR</v>
          </cell>
          <cell r="D2926">
            <v>84099990</v>
          </cell>
          <cell r="I2926">
            <v>0</v>
          </cell>
          <cell r="J2926">
            <v>0</v>
          </cell>
          <cell r="K2926">
            <v>15</v>
          </cell>
        </row>
        <row r="2927">
          <cell r="B2927" t="str">
            <v>06H103517D</v>
          </cell>
          <cell r="C2927" t="str">
            <v>GASKET</v>
          </cell>
          <cell r="D2927">
            <v>40169340</v>
          </cell>
          <cell r="I2927">
            <v>0</v>
          </cell>
          <cell r="J2927">
            <v>0</v>
          </cell>
          <cell r="K2927">
            <v>10</v>
          </cell>
        </row>
        <row r="2928">
          <cell r="B2928" t="str">
            <v>06H103559B</v>
          </cell>
          <cell r="C2928" t="str">
            <v>INTERMEDIATE SHAFT</v>
          </cell>
          <cell r="D2928">
            <v>87089900</v>
          </cell>
          <cell r="I2928">
            <v>0</v>
          </cell>
          <cell r="J2928">
            <v>0</v>
          </cell>
          <cell r="K2928">
            <v>15</v>
          </cell>
        </row>
        <row r="2929">
          <cell r="B2929" t="str">
            <v>06H103731G</v>
          </cell>
          <cell r="C2929" t="str">
            <v>PULLEY</v>
          </cell>
          <cell r="D2929">
            <v>84835090</v>
          </cell>
          <cell r="I2929">
            <v>0</v>
          </cell>
          <cell r="J2929">
            <v>0</v>
          </cell>
          <cell r="K2929">
            <v>7.5</v>
          </cell>
        </row>
        <row r="2930">
          <cell r="B2930" t="str">
            <v>06H105209AT</v>
          </cell>
          <cell r="C2930" t="str">
            <v>SPROCKET</v>
          </cell>
          <cell r="D2930">
            <v>84099990</v>
          </cell>
          <cell r="I2930">
            <v>0</v>
          </cell>
          <cell r="J2930">
            <v>0</v>
          </cell>
          <cell r="K2930">
            <v>15</v>
          </cell>
        </row>
        <row r="2931">
          <cell r="B2931" t="str">
            <v>06H105243M</v>
          </cell>
          <cell r="C2931" t="str">
            <v>DAMPER</v>
          </cell>
          <cell r="D2931">
            <v>87089900</v>
          </cell>
          <cell r="I2931">
            <v>0</v>
          </cell>
          <cell r="J2931">
            <v>0</v>
          </cell>
          <cell r="K2931">
            <v>15</v>
          </cell>
        </row>
        <row r="2932">
          <cell r="B2932" t="str">
            <v>06H105243Q</v>
          </cell>
          <cell r="C2932" t="str">
            <v>VIBRATION DAMPER</v>
          </cell>
          <cell r="D2932">
            <v>84835010</v>
          </cell>
          <cell r="E2932" t="str">
            <v>JOB NO: BBOM120938 DT:26/12/2024 FROM VINAYAK</v>
          </cell>
          <cell r="I2932">
            <v>0</v>
          </cell>
          <cell r="J2932">
            <v>0</v>
          </cell>
          <cell r="K2932">
            <v>7.5</v>
          </cell>
        </row>
        <row r="2933">
          <cell r="B2933" t="str">
            <v>06H105323AE</v>
          </cell>
          <cell r="C2933" t="str">
            <v>TANG</v>
          </cell>
          <cell r="D2933">
            <v>87089900</v>
          </cell>
          <cell r="I2933">
            <v>0</v>
          </cell>
          <cell r="J2933">
            <v>0</v>
          </cell>
          <cell r="K2933">
            <v>15</v>
          </cell>
        </row>
        <row r="2934">
          <cell r="B2934" t="str">
            <v>06H105323R</v>
          </cell>
          <cell r="C2934" t="str">
            <v>TANG</v>
          </cell>
          <cell r="D2934">
            <v>87089900</v>
          </cell>
          <cell r="I2934">
            <v>0</v>
          </cell>
          <cell r="J2934">
            <v>0</v>
          </cell>
          <cell r="K2934">
            <v>15</v>
          </cell>
        </row>
        <row r="2935">
          <cell r="B2935" t="str">
            <v>06H105561JGLB</v>
          </cell>
          <cell r="C2935" t="str">
            <v>BEARING</v>
          </cell>
          <cell r="D2935">
            <v>84828000</v>
          </cell>
          <cell r="I2935">
            <v>0</v>
          </cell>
          <cell r="J2935">
            <v>0</v>
          </cell>
          <cell r="K2935">
            <v>7.5</v>
          </cell>
        </row>
        <row r="2936">
          <cell r="B2936" t="str">
            <v>06H105561KGLB</v>
          </cell>
          <cell r="C2936" t="str">
            <v>BRG SHELL (BEARING SHELL)</v>
          </cell>
          <cell r="D2936">
            <v>84833000</v>
          </cell>
          <cell r="I2936">
            <v>0</v>
          </cell>
          <cell r="J2936">
            <v>0</v>
          </cell>
          <cell r="K2936">
            <v>7.5</v>
          </cell>
        </row>
        <row r="2937">
          <cell r="B2937" t="str">
            <v>06H105591JGLB</v>
          </cell>
          <cell r="C2937" t="str">
            <v>BRG SHELL (BEARING SHELL)</v>
          </cell>
          <cell r="D2937">
            <v>84833000</v>
          </cell>
          <cell r="I2937">
            <v>0</v>
          </cell>
          <cell r="J2937">
            <v>0</v>
          </cell>
          <cell r="K2937">
            <v>7.5</v>
          </cell>
        </row>
        <row r="2938">
          <cell r="B2938" t="str">
            <v>06H105591KWEI</v>
          </cell>
          <cell r="C2938" t="str">
            <v>BRG SHELL (BEARING SHELL)</v>
          </cell>
          <cell r="D2938">
            <v>84833000</v>
          </cell>
          <cell r="I2938">
            <v>0</v>
          </cell>
          <cell r="J2938">
            <v>0</v>
          </cell>
          <cell r="K2938">
            <v>7.5</v>
          </cell>
        </row>
        <row r="2939">
          <cell r="B2939" t="str">
            <v>06H105701EGLB</v>
          </cell>
          <cell r="C2939" t="str">
            <v>BEARING</v>
          </cell>
          <cell r="D2939">
            <v>84828000</v>
          </cell>
          <cell r="I2939">
            <v>0</v>
          </cell>
          <cell r="J2939">
            <v>0</v>
          </cell>
          <cell r="K2939">
            <v>7.5</v>
          </cell>
        </row>
        <row r="2940">
          <cell r="B2940" t="str">
            <v>06H105701RGLB</v>
          </cell>
          <cell r="C2940" t="str">
            <v>BEARING</v>
          </cell>
          <cell r="D2940">
            <v>84833000</v>
          </cell>
          <cell r="I2940">
            <v>0</v>
          </cell>
          <cell r="J2940">
            <v>0</v>
          </cell>
          <cell r="K2940">
            <v>7.5</v>
          </cell>
        </row>
        <row r="2941">
          <cell r="B2941" t="str">
            <v>06H105701SGLB</v>
          </cell>
          <cell r="C2941" t="str">
            <v>CONNECTING ROD BEARING</v>
          </cell>
          <cell r="D2941">
            <v>84099199</v>
          </cell>
          <cell r="I2941">
            <v>0</v>
          </cell>
          <cell r="J2941">
            <v>0</v>
          </cell>
          <cell r="K2941">
            <v>15</v>
          </cell>
        </row>
        <row r="2942">
          <cell r="B2942" t="str">
            <v>06H107065DL</v>
          </cell>
          <cell r="C2942" t="str">
            <v>PISTON</v>
          </cell>
          <cell r="D2942">
            <v>84099199</v>
          </cell>
          <cell r="I2942">
            <v>0</v>
          </cell>
          <cell r="J2942">
            <v>0</v>
          </cell>
          <cell r="K2942">
            <v>15</v>
          </cell>
        </row>
        <row r="2943">
          <cell r="B2943" t="str">
            <v>06H109021K</v>
          </cell>
          <cell r="C2943" t="str">
            <v>CAMSHAFT</v>
          </cell>
          <cell r="D2943">
            <v>84831099</v>
          </cell>
          <cell r="I2943">
            <v>0</v>
          </cell>
          <cell r="J2943">
            <v>0</v>
          </cell>
          <cell r="K2943">
            <v>7.5</v>
          </cell>
        </row>
        <row r="2944">
          <cell r="B2944" t="str">
            <v>06H109210AG</v>
          </cell>
          <cell r="C2944" t="str">
            <v>TIMING CASE</v>
          </cell>
          <cell r="D2944">
            <v>84099990</v>
          </cell>
          <cell r="I2944">
            <v>0</v>
          </cell>
          <cell r="J2944">
            <v>0</v>
          </cell>
          <cell r="K2944">
            <v>15</v>
          </cell>
        </row>
        <row r="2945">
          <cell r="B2945" t="str">
            <v>06H109257A</v>
          </cell>
          <cell r="C2945" t="str">
            <v>VALVE</v>
          </cell>
          <cell r="D2945">
            <v>84818090</v>
          </cell>
          <cell r="I2945">
            <v>0</v>
          </cell>
          <cell r="J2945">
            <v>0</v>
          </cell>
          <cell r="K2945">
            <v>7.5</v>
          </cell>
        </row>
        <row r="2946">
          <cell r="B2946" t="str">
            <v>06H109257C</v>
          </cell>
          <cell r="C2946" t="str">
            <v>VALVE</v>
          </cell>
          <cell r="D2946">
            <v>84818090</v>
          </cell>
          <cell r="I2946">
            <v>0</v>
          </cell>
          <cell r="J2946">
            <v>0</v>
          </cell>
          <cell r="K2946">
            <v>7.5</v>
          </cell>
        </row>
        <row r="2947">
          <cell r="B2947" t="str">
            <v>06H109467BA</v>
          </cell>
          <cell r="C2947" t="str">
            <v>CHAIN TENSIONER</v>
          </cell>
          <cell r="D2947">
            <v>84835090</v>
          </cell>
          <cell r="I2947">
            <v>0</v>
          </cell>
          <cell r="J2947">
            <v>0</v>
          </cell>
          <cell r="K2947">
            <v>7.5</v>
          </cell>
        </row>
        <row r="2948">
          <cell r="B2948" t="str">
            <v>06H109469AH</v>
          </cell>
          <cell r="C2948" t="str">
            <v>GUIDE RAIL</v>
          </cell>
          <cell r="D2948">
            <v>87089900</v>
          </cell>
          <cell r="I2948">
            <v>0</v>
          </cell>
          <cell r="J2948">
            <v>0</v>
          </cell>
          <cell r="K2948">
            <v>15</v>
          </cell>
        </row>
        <row r="2949">
          <cell r="B2949" t="str">
            <v>06H109469AQ</v>
          </cell>
          <cell r="C2949" t="str">
            <v>GUIDE RAIL</v>
          </cell>
          <cell r="D2949">
            <v>87089900</v>
          </cell>
          <cell r="I2949">
            <v>0</v>
          </cell>
          <cell r="J2949">
            <v>0</v>
          </cell>
          <cell r="K2949">
            <v>15</v>
          </cell>
        </row>
        <row r="2950">
          <cell r="B2950" t="str">
            <v>06H109469T</v>
          </cell>
          <cell r="C2950" t="str">
            <v>RAIL</v>
          </cell>
          <cell r="D2950">
            <v>87089900</v>
          </cell>
          <cell r="I2950">
            <v>0</v>
          </cell>
          <cell r="J2950">
            <v>0</v>
          </cell>
          <cell r="K2950">
            <v>15</v>
          </cell>
        </row>
        <row r="2951">
          <cell r="B2951" t="str">
            <v>06H109507M</v>
          </cell>
          <cell r="C2951" t="str">
            <v>TENSIONER</v>
          </cell>
          <cell r="D2951">
            <v>84835090</v>
          </cell>
          <cell r="I2951">
            <v>0</v>
          </cell>
          <cell r="J2951">
            <v>0</v>
          </cell>
          <cell r="K2951">
            <v>7.5</v>
          </cell>
        </row>
        <row r="2952">
          <cell r="B2952" t="str">
            <v>06H109509P</v>
          </cell>
          <cell r="C2952" t="str">
            <v>TENSIONER RAIL</v>
          </cell>
          <cell r="D2952">
            <v>84099990</v>
          </cell>
          <cell r="I2952">
            <v>0</v>
          </cell>
          <cell r="J2952">
            <v>0</v>
          </cell>
          <cell r="K2952">
            <v>15</v>
          </cell>
        </row>
        <row r="2953">
          <cell r="B2953" t="str">
            <v>06H109509Q</v>
          </cell>
          <cell r="C2953" t="str">
            <v>RAIL</v>
          </cell>
          <cell r="D2953">
            <v>84099990</v>
          </cell>
          <cell r="I2953">
            <v>0</v>
          </cell>
          <cell r="J2953">
            <v>0</v>
          </cell>
          <cell r="K2953">
            <v>15</v>
          </cell>
        </row>
        <row r="2954">
          <cell r="B2954" t="str">
            <v>06H115105DF</v>
          </cell>
          <cell r="C2954" t="str">
            <v>OIL PUMP</v>
          </cell>
          <cell r="D2954">
            <v>84133090</v>
          </cell>
          <cell r="I2954">
            <v>0</v>
          </cell>
          <cell r="J2954">
            <v>0</v>
          </cell>
          <cell r="K2954">
            <v>7.5</v>
          </cell>
        </row>
        <row r="2955">
          <cell r="B2955" t="str">
            <v>06H115105GC</v>
          </cell>
          <cell r="C2955" t="str">
            <v>OIL PUMP</v>
          </cell>
          <cell r="D2955">
            <v>84133090</v>
          </cell>
          <cell r="E2955" t="str">
            <v>AS PER MAIL JAYANT 12-05-2026</v>
          </cell>
          <cell r="I2955">
            <v>0</v>
          </cell>
          <cell r="J2955">
            <v>0</v>
          </cell>
          <cell r="K2955">
            <v>7.5</v>
          </cell>
        </row>
        <row r="2956">
          <cell r="B2956" t="str">
            <v>06H115105GD</v>
          </cell>
          <cell r="C2956" t="str">
            <v>OIL PUMP</v>
          </cell>
          <cell r="D2956">
            <v>84133090</v>
          </cell>
          <cell r="I2956">
            <v>0</v>
          </cell>
          <cell r="J2956">
            <v>0</v>
          </cell>
          <cell r="K2956">
            <v>7.5</v>
          </cell>
        </row>
        <row r="2957">
          <cell r="B2957" t="str">
            <v>06H115105GE</v>
          </cell>
          <cell r="C2957" t="str">
            <v>OIL PUMP</v>
          </cell>
          <cell r="D2957">
            <v>84133090</v>
          </cell>
          <cell r="I2957">
            <v>0</v>
          </cell>
          <cell r="J2957">
            <v>0</v>
          </cell>
          <cell r="K2957">
            <v>7.5</v>
          </cell>
        </row>
        <row r="2958">
          <cell r="B2958" t="str">
            <v>06H115175C</v>
          </cell>
          <cell r="C2958" t="str">
            <v>OIL STRAINER</v>
          </cell>
          <cell r="D2958">
            <v>87089900</v>
          </cell>
          <cell r="I2958">
            <v>0</v>
          </cell>
          <cell r="J2958">
            <v>0</v>
          </cell>
          <cell r="K2958">
            <v>15</v>
          </cell>
        </row>
        <row r="2959">
          <cell r="B2959" t="str">
            <v>06H115243L</v>
          </cell>
          <cell r="C2959" t="str">
            <v>VALVE</v>
          </cell>
          <cell r="D2959">
            <v>84818090</v>
          </cell>
          <cell r="I2959">
            <v>0</v>
          </cell>
          <cell r="J2959">
            <v>0</v>
          </cell>
          <cell r="K2959">
            <v>7.5</v>
          </cell>
        </row>
        <row r="2960">
          <cell r="B2960" t="str">
            <v>06H115243M</v>
          </cell>
          <cell r="C2960" t="str">
            <v>VALVE</v>
          </cell>
          <cell r="D2960">
            <v>84818090</v>
          </cell>
          <cell r="I2960">
            <v>0</v>
          </cell>
          <cell r="J2960">
            <v>0</v>
          </cell>
          <cell r="K2960">
            <v>7.5</v>
          </cell>
        </row>
        <row r="2961">
          <cell r="B2961" t="str">
            <v>06H115418AA</v>
          </cell>
          <cell r="C2961" t="str">
            <v>PLUG</v>
          </cell>
          <cell r="D2961">
            <v>87089900</v>
          </cell>
          <cell r="I2961">
            <v>0</v>
          </cell>
          <cell r="J2961">
            <v>0</v>
          </cell>
          <cell r="K2961">
            <v>15</v>
          </cell>
        </row>
        <row r="2962">
          <cell r="B2962" t="str">
            <v>06H115418M</v>
          </cell>
          <cell r="C2962" t="str">
            <v>PLUG</v>
          </cell>
          <cell r="D2962">
            <v>87089900</v>
          </cell>
          <cell r="I2962">
            <v>0</v>
          </cell>
          <cell r="J2962">
            <v>0</v>
          </cell>
          <cell r="K2962">
            <v>15</v>
          </cell>
        </row>
        <row r="2963">
          <cell r="B2963" t="str">
            <v>06H121026DR</v>
          </cell>
          <cell r="C2963" t="str">
            <v>REGULATOR</v>
          </cell>
          <cell r="D2963">
            <v>83023090</v>
          </cell>
          <cell r="I2963">
            <v>0</v>
          </cell>
          <cell r="J2963">
            <v>0</v>
          </cell>
          <cell r="K2963">
            <v>15</v>
          </cell>
        </row>
        <row r="2964">
          <cell r="B2964" t="str">
            <v>06H121026DS</v>
          </cell>
          <cell r="C2964" t="str">
            <v>REGULATOR</v>
          </cell>
          <cell r="D2964">
            <v>83023090</v>
          </cell>
          <cell r="I2964">
            <v>0</v>
          </cell>
          <cell r="J2964">
            <v>0</v>
          </cell>
          <cell r="K2964">
            <v>15</v>
          </cell>
        </row>
        <row r="2965">
          <cell r="B2965" t="str">
            <v>06H121065D</v>
          </cell>
          <cell r="C2965" t="str">
            <v>PIPE</v>
          </cell>
          <cell r="D2965">
            <v>87089900</v>
          </cell>
          <cell r="I2965">
            <v>0</v>
          </cell>
          <cell r="J2965">
            <v>0</v>
          </cell>
          <cell r="K2965">
            <v>15</v>
          </cell>
        </row>
        <row r="2966">
          <cell r="B2966" t="str">
            <v>06H121131C</v>
          </cell>
          <cell r="C2966" t="str">
            <v>UNION</v>
          </cell>
          <cell r="D2966">
            <v>87089900</v>
          </cell>
          <cell r="I2966">
            <v>0</v>
          </cell>
          <cell r="J2966">
            <v>0</v>
          </cell>
          <cell r="K2966">
            <v>15</v>
          </cell>
        </row>
        <row r="2967">
          <cell r="B2967" t="str">
            <v>06H121273F</v>
          </cell>
          <cell r="C2967" t="str">
            <v>BEARING</v>
          </cell>
          <cell r="D2967">
            <v>84821090</v>
          </cell>
          <cell r="I2967">
            <v>0</v>
          </cell>
          <cell r="J2967">
            <v>0</v>
          </cell>
          <cell r="K2967">
            <v>7.5</v>
          </cell>
        </row>
        <row r="2968">
          <cell r="B2968" t="str">
            <v>06H121601M</v>
          </cell>
          <cell r="C2968" t="str">
            <v>WATER PUMP</v>
          </cell>
          <cell r="D2968">
            <v>84133030</v>
          </cell>
          <cell r="I2968">
            <v>0</v>
          </cell>
          <cell r="J2968">
            <v>0</v>
          </cell>
          <cell r="K2968">
            <v>7.5</v>
          </cell>
        </row>
        <row r="2969">
          <cell r="B2969" t="str">
            <v>06H121601P</v>
          </cell>
          <cell r="C2969" t="str">
            <v>AUXILIARY COOLANT</v>
          </cell>
          <cell r="D2969">
            <v>84133090</v>
          </cell>
          <cell r="I2969">
            <v>0</v>
          </cell>
          <cell r="J2969">
            <v>0</v>
          </cell>
          <cell r="K2969">
            <v>7.5</v>
          </cell>
        </row>
        <row r="2970">
          <cell r="B2970" t="str">
            <v>06H121605E</v>
          </cell>
          <cell r="C2970" t="str">
            <v>TOOTHED BELT</v>
          </cell>
          <cell r="D2970">
            <v>40103290</v>
          </cell>
          <cell r="I2970">
            <v>0</v>
          </cell>
          <cell r="J2970">
            <v>0</v>
          </cell>
          <cell r="K2970">
            <v>10</v>
          </cell>
        </row>
        <row r="2971">
          <cell r="B2971" t="str">
            <v>06H127025Q</v>
          </cell>
          <cell r="C2971" t="str">
            <v>FUEL PUMP</v>
          </cell>
          <cell r="D2971">
            <v>84133090</v>
          </cell>
          <cell r="I2971">
            <v>0</v>
          </cell>
          <cell r="J2971">
            <v>0</v>
          </cell>
          <cell r="K2971">
            <v>7.5</v>
          </cell>
        </row>
        <row r="2972">
          <cell r="B2972" t="str">
            <v>06H127025R</v>
          </cell>
          <cell r="C2972" t="str">
            <v>FUEL PUMP</v>
          </cell>
          <cell r="D2972">
            <v>84133090</v>
          </cell>
          <cell r="I2972">
            <v>0</v>
          </cell>
          <cell r="J2972">
            <v>0</v>
          </cell>
          <cell r="K2972">
            <v>7.5</v>
          </cell>
        </row>
        <row r="2973">
          <cell r="B2973" t="str">
            <v>06H130187C</v>
          </cell>
          <cell r="C2973" t="str">
            <v>SPRING</v>
          </cell>
          <cell r="D2973">
            <v>73209090</v>
          </cell>
          <cell r="I2973" t="str">
            <v>045/2025</v>
          </cell>
          <cell r="J2973" t="str">
            <v>I216</v>
          </cell>
          <cell r="K2973">
            <v>10</v>
          </cell>
        </row>
        <row r="2974">
          <cell r="B2974" t="str">
            <v>06H145255E</v>
          </cell>
          <cell r="C2974" t="str">
            <v>PULLEY</v>
          </cell>
          <cell r="D2974">
            <v>84835090</v>
          </cell>
          <cell r="I2974">
            <v>0</v>
          </cell>
          <cell r="J2974">
            <v>0</v>
          </cell>
          <cell r="K2974">
            <v>7.5</v>
          </cell>
        </row>
        <row r="2975">
          <cell r="B2975" t="str">
            <v>06H145710D</v>
          </cell>
          <cell r="C2975" t="str">
            <v>VALVE</v>
          </cell>
          <cell r="D2975">
            <v>84818090</v>
          </cell>
          <cell r="I2975">
            <v>0</v>
          </cell>
          <cell r="J2975">
            <v>0</v>
          </cell>
          <cell r="K2975">
            <v>7.5</v>
          </cell>
        </row>
        <row r="2976">
          <cell r="B2976" t="str">
            <v>06H145710J</v>
          </cell>
          <cell r="C2976" t="str">
            <v>VALVE</v>
          </cell>
          <cell r="D2976">
            <v>84818090</v>
          </cell>
          <cell r="I2976">
            <v>0</v>
          </cell>
          <cell r="J2976">
            <v>0</v>
          </cell>
          <cell r="K2976">
            <v>7.5</v>
          </cell>
        </row>
        <row r="2977">
          <cell r="B2977" t="str">
            <v>06H198151J</v>
          </cell>
          <cell r="C2977" t="str">
            <v>PISTONRING</v>
          </cell>
          <cell r="D2977">
            <v>84099990</v>
          </cell>
          <cell r="I2977">
            <v>0</v>
          </cell>
          <cell r="J2977">
            <v>0</v>
          </cell>
          <cell r="K2977">
            <v>15</v>
          </cell>
        </row>
        <row r="2978">
          <cell r="B2978" t="str">
            <v>06H198151L</v>
          </cell>
          <cell r="C2978" t="str">
            <v>PISTONRING</v>
          </cell>
          <cell r="D2978">
            <v>84099990</v>
          </cell>
          <cell r="I2978">
            <v>0</v>
          </cell>
          <cell r="J2978">
            <v>0</v>
          </cell>
          <cell r="K2978">
            <v>15</v>
          </cell>
        </row>
        <row r="2979">
          <cell r="B2979" t="str">
            <v>06H198401D</v>
          </cell>
          <cell r="C2979" t="str">
            <v>CON ROD</v>
          </cell>
          <cell r="D2979">
            <v>84099990</v>
          </cell>
          <cell r="I2979">
            <v>0</v>
          </cell>
          <cell r="J2979">
            <v>0</v>
          </cell>
          <cell r="K2979">
            <v>15</v>
          </cell>
        </row>
        <row r="2980">
          <cell r="B2980" t="str">
            <v>06H903133G</v>
          </cell>
          <cell r="C2980" t="str">
            <v>BELT DAMPER</v>
          </cell>
          <cell r="D2980">
            <v>87089900</v>
          </cell>
          <cell r="I2980">
            <v>0</v>
          </cell>
          <cell r="J2980">
            <v>0</v>
          </cell>
          <cell r="K2980">
            <v>15</v>
          </cell>
        </row>
        <row r="2981">
          <cell r="B2981" t="str">
            <v>06H903137C</v>
          </cell>
          <cell r="C2981" t="str">
            <v>RIBBEDBELT</v>
          </cell>
          <cell r="D2981">
            <v>40103290</v>
          </cell>
          <cell r="I2981">
            <v>0</v>
          </cell>
          <cell r="J2981">
            <v>0</v>
          </cell>
          <cell r="K2981">
            <v>10</v>
          </cell>
        </row>
        <row r="2982">
          <cell r="B2982" t="str">
            <v>06H903341D</v>
          </cell>
          <cell r="C2982" t="str">
            <v>ROLLER</v>
          </cell>
          <cell r="D2982">
            <v>84829130</v>
          </cell>
          <cell r="I2982">
            <v>0</v>
          </cell>
          <cell r="J2982">
            <v>0</v>
          </cell>
          <cell r="K2982">
            <v>7.5</v>
          </cell>
        </row>
        <row r="2983">
          <cell r="B2983" t="str">
            <v>06H905110P</v>
          </cell>
          <cell r="C2983" t="str">
            <v>ZZUENDSPULE  (IGNITION COIL)</v>
          </cell>
          <cell r="D2983">
            <v>85113020</v>
          </cell>
          <cell r="G2983" t="str">
            <v>(IGNITION COIL)</v>
          </cell>
          <cell r="I2983">
            <v>0</v>
          </cell>
          <cell r="J2983">
            <v>0</v>
          </cell>
          <cell r="K2983">
            <v>15</v>
          </cell>
        </row>
        <row r="2984">
          <cell r="B2984" t="str">
            <v>06H905601A</v>
          </cell>
          <cell r="C2984" t="str">
            <v>SPARK PLUG</v>
          </cell>
          <cell r="D2984">
            <v>85111000</v>
          </cell>
          <cell r="I2984">
            <v>0</v>
          </cell>
          <cell r="J2984">
            <v>0</v>
          </cell>
          <cell r="K2984">
            <v>15</v>
          </cell>
        </row>
        <row r="2985">
          <cell r="B2985" t="str">
            <v>06H905611</v>
          </cell>
          <cell r="C2985" t="str">
            <v>SPARK PLUG</v>
          </cell>
          <cell r="D2985">
            <v>85111000</v>
          </cell>
          <cell r="I2985">
            <v>0</v>
          </cell>
          <cell r="J2985">
            <v>0</v>
          </cell>
          <cell r="K2985">
            <v>15</v>
          </cell>
        </row>
        <row r="2986">
          <cell r="B2986" t="str">
            <v>06H905621A</v>
          </cell>
          <cell r="C2986" t="str">
            <v>SPARK PLUG</v>
          </cell>
          <cell r="D2986">
            <v>85111000</v>
          </cell>
          <cell r="I2986">
            <v>0</v>
          </cell>
          <cell r="J2986">
            <v>0</v>
          </cell>
          <cell r="K2986">
            <v>15</v>
          </cell>
        </row>
        <row r="2987">
          <cell r="B2987" t="str">
            <v>06H906036AE</v>
          </cell>
          <cell r="C2987" t="str">
            <v>INJECTOR</v>
          </cell>
          <cell r="D2987">
            <v>84099990</v>
          </cell>
          <cell r="E2987" t="str">
            <v>AS PER MAIL MUKUL SIR, 04-05-2039</v>
          </cell>
          <cell r="I2987">
            <v>0</v>
          </cell>
          <cell r="J2987">
            <v>0</v>
          </cell>
          <cell r="K2987">
            <v>15</v>
          </cell>
        </row>
        <row r="2988">
          <cell r="B2988" t="str">
            <v>06H906036Q</v>
          </cell>
          <cell r="C2988" t="str">
            <v>INJECTOR</v>
          </cell>
          <cell r="D2988">
            <v>84099990</v>
          </cell>
          <cell r="E2988" t="str">
            <v>AS PER MAIL MUKUL SIR, 04-05-2040</v>
          </cell>
          <cell r="I2988">
            <v>0</v>
          </cell>
          <cell r="J2988">
            <v>0</v>
          </cell>
          <cell r="K2988">
            <v>15</v>
          </cell>
        </row>
        <row r="2989">
          <cell r="B2989" t="str">
            <v>06H906052B</v>
          </cell>
          <cell r="C2989" t="str">
            <v>PRESSURE SENSOR</v>
          </cell>
          <cell r="D2989">
            <v>90328990</v>
          </cell>
          <cell r="I2989">
            <v>0</v>
          </cell>
          <cell r="J2989">
            <v>0</v>
          </cell>
          <cell r="K2989">
            <v>15</v>
          </cell>
        </row>
        <row r="2990">
          <cell r="B2990" t="str">
            <v>06H906189E</v>
          </cell>
          <cell r="C2990" t="str">
            <v>RING</v>
          </cell>
          <cell r="D2990">
            <v>84099191</v>
          </cell>
          <cell r="E2990" t="str">
            <v>BBOM126602  AS PER RECV. SEEMA;S MAIL</v>
          </cell>
          <cell r="I2990">
            <v>0</v>
          </cell>
          <cell r="J2990">
            <v>0</v>
          </cell>
          <cell r="K2990">
            <v>15</v>
          </cell>
        </row>
        <row r="2991">
          <cell r="B2991" t="str">
            <v>06H906283B</v>
          </cell>
          <cell r="C2991" t="str">
            <v>VALVE</v>
          </cell>
          <cell r="D2991">
            <v>84818090</v>
          </cell>
          <cell r="I2991">
            <v>0</v>
          </cell>
          <cell r="J2991">
            <v>0</v>
          </cell>
          <cell r="K2991">
            <v>7.5</v>
          </cell>
        </row>
        <row r="2992">
          <cell r="B2992" t="str">
            <v>06H906356C</v>
          </cell>
          <cell r="C2992" t="str">
            <v>MOUNTING</v>
          </cell>
          <cell r="D2992">
            <v>87089900</v>
          </cell>
          <cell r="I2992">
            <v>0</v>
          </cell>
          <cell r="J2992">
            <v>0</v>
          </cell>
          <cell r="K2992">
            <v>15</v>
          </cell>
        </row>
        <row r="2993">
          <cell r="B2993" t="str">
            <v>06H906433</v>
          </cell>
          <cell r="C2993" t="str">
            <v>SENDER</v>
          </cell>
          <cell r="D2993">
            <v>85437099</v>
          </cell>
          <cell r="E2993" t="str">
            <v>DT.28.08.2024 JOB NO. BBOM112575 VINAYAK</v>
          </cell>
          <cell r="I2993">
            <v>0</v>
          </cell>
          <cell r="J2993">
            <v>0</v>
          </cell>
          <cell r="K2993">
            <v>7.5</v>
          </cell>
        </row>
        <row r="2994">
          <cell r="B2994" t="str">
            <v>06H906433D</v>
          </cell>
          <cell r="C2994" t="str">
            <v>SENDER</v>
          </cell>
          <cell r="D2994">
            <v>90328990</v>
          </cell>
          <cell r="I2994">
            <v>0</v>
          </cell>
          <cell r="J2994">
            <v>0</v>
          </cell>
          <cell r="K2994">
            <v>15</v>
          </cell>
        </row>
        <row r="2995">
          <cell r="B2995" t="str">
            <v>06H906433E</v>
          </cell>
          <cell r="C2995" t="str">
            <v>PULSE GENERATOR</v>
          </cell>
          <cell r="D2995">
            <v>90328990</v>
          </cell>
          <cell r="I2995">
            <v>0</v>
          </cell>
          <cell r="J2995">
            <v>0</v>
          </cell>
          <cell r="K2995">
            <v>15</v>
          </cell>
        </row>
        <row r="2996">
          <cell r="B2996" t="str">
            <v>06H906517AE</v>
          </cell>
          <cell r="C2996" t="str">
            <v>VALVE</v>
          </cell>
          <cell r="D2996">
            <v>84818090</v>
          </cell>
          <cell r="I2996">
            <v>0</v>
          </cell>
          <cell r="J2996">
            <v>0</v>
          </cell>
          <cell r="K2996">
            <v>7.5</v>
          </cell>
        </row>
        <row r="2997">
          <cell r="B2997" t="str">
            <v>06H906517AF</v>
          </cell>
          <cell r="C2997" t="str">
            <v>PURGE VALVE</v>
          </cell>
          <cell r="D2997">
            <v>84818090</v>
          </cell>
          <cell r="I2997">
            <v>0</v>
          </cell>
          <cell r="J2997">
            <v>0</v>
          </cell>
          <cell r="K2997">
            <v>7.5</v>
          </cell>
        </row>
        <row r="2998">
          <cell r="B2998" t="str">
            <v>06H911024C</v>
          </cell>
          <cell r="C2998" t="str">
            <v>STARTER</v>
          </cell>
          <cell r="D2998">
            <v>85114000</v>
          </cell>
          <cell r="I2998">
            <v>0</v>
          </cell>
          <cell r="J2998">
            <v>0</v>
          </cell>
          <cell r="K2998">
            <v>15</v>
          </cell>
        </row>
        <row r="2999">
          <cell r="B2999" t="str">
            <v>06J103213E</v>
          </cell>
          <cell r="C2999" t="str">
            <v>TUBE</v>
          </cell>
          <cell r="D2999">
            <v>40094100</v>
          </cell>
          <cell r="I2999">
            <v>0</v>
          </cell>
          <cell r="J2999">
            <v>0</v>
          </cell>
          <cell r="K2999">
            <v>10</v>
          </cell>
        </row>
        <row r="3000">
          <cell r="B3000" t="str">
            <v>06J103221</v>
          </cell>
          <cell r="C3000" t="str">
            <v>VENT HOSE</v>
          </cell>
          <cell r="D3000">
            <v>40094200</v>
          </cell>
          <cell r="I3000">
            <v>0</v>
          </cell>
          <cell r="J3000">
            <v>0</v>
          </cell>
          <cell r="K3000">
            <v>10</v>
          </cell>
        </row>
        <row r="3001">
          <cell r="B3001" t="str">
            <v>06J103226</v>
          </cell>
          <cell r="C3001" t="str">
            <v>SOCKET</v>
          </cell>
          <cell r="D3001">
            <v>73181190</v>
          </cell>
          <cell r="I3001">
            <v>0</v>
          </cell>
          <cell r="J3001">
            <v>0</v>
          </cell>
          <cell r="K3001">
            <v>15</v>
          </cell>
        </row>
        <row r="3002">
          <cell r="B3002" t="str">
            <v>06J103226A</v>
          </cell>
          <cell r="C3002" t="str">
            <v>SOCKET</v>
          </cell>
          <cell r="D3002">
            <v>85366990</v>
          </cell>
          <cell r="I3002">
            <v>0</v>
          </cell>
          <cell r="J3002">
            <v>0</v>
          </cell>
          <cell r="K3002">
            <v>10</v>
          </cell>
        </row>
        <row r="3003">
          <cell r="B3003" t="str">
            <v>06J103600AF</v>
          </cell>
          <cell r="C3003" t="str">
            <v>OIL SUMP</v>
          </cell>
          <cell r="D3003">
            <v>84099990</v>
          </cell>
          <cell r="I3003">
            <v>0</v>
          </cell>
          <cell r="J3003">
            <v>0</v>
          </cell>
          <cell r="K3003">
            <v>15</v>
          </cell>
        </row>
        <row r="3004">
          <cell r="B3004" t="str">
            <v>06J103831</v>
          </cell>
          <cell r="C3004" t="str">
            <v>BOLT</v>
          </cell>
          <cell r="D3004">
            <v>73181900</v>
          </cell>
          <cell r="I3004">
            <v>0</v>
          </cell>
          <cell r="J3004">
            <v>0</v>
          </cell>
          <cell r="K3004">
            <v>15</v>
          </cell>
        </row>
        <row r="3005">
          <cell r="B3005" t="str">
            <v>06J105266AL</v>
          </cell>
          <cell r="C3005" t="str">
            <v>FLYWHEEL</v>
          </cell>
          <cell r="D3005">
            <v>84835090</v>
          </cell>
          <cell r="I3005">
            <v>0</v>
          </cell>
          <cell r="J3005">
            <v>0</v>
          </cell>
          <cell r="K3005">
            <v>7.5</v>
          </cell>
        </row>
        <row r="3006">
          <cell r="B3006" t="str">
            <v>06J105266AS</v>
          </cell>
          <cell r="C3006" t="str">
            <v>FLYWHEEL</v>
          </cell>
          <cell r="D3006">
            <v>84835090</v>
          </cell>
          <cell r="I3006">
            <v>0</v>
          </cell>
          <cell r="J3006">
            <v>0</v>
          </cell>
          <cell r="K3006">
            <v>7.5</v>
          </cell>
        </row>
        <row r="3007">
          <cell r="B3007" t="str">
            <v>06J105266G</v>
          </cell>
          <cell r="C3007" t="str">
            <v>FLYWHEEL</v>
          </cell>
          <cell r="D3007">
            <v>84835090</v>
          </cell>
          <cell r="I3007">
            <v>0</v>
          </cell>
          <cell r="J3007">
            <v>0</v>
          </cell>
          <cell r="K3007">
            <v>7.5</v>
          </cell>
        </row>
        <row r="3008">
          <cell r="B3008" t="str">
            <v>06J105266S</v>
          </cell>
          <cell r="C3008" t="str">
            <v>FLYWHEEL</v>
          </cell>
          <cell r="D3008">
            <v>84835090</v>
          </cell>
          <cell r="I3008">
            <v>0</v>
          </cell>
          <cell r="J3008">
            <v>0</v>
          </cell>
          <cell r="K3008">
            <v>7.5</v>
          </cell>
        </row>
        <row r="3009">
          <cell r="B3009" t="str">
            <v>06J109257Q</v>
          </cell>
          <cell r="C3009" t="str">
            <v>CONTROL VALVE</v>
          </cell>
          <cell r="D3009">
            <v>84818090</v>
          </cell>
          <cell r="I3009">
            <v>0</v>
          </cell>
          <cell r="J3009">
            <v>0</v>
          </cell>
          <cell r="K3009">
            <v>7.5</v>
          </cell>
        </row>
        <row r="3010">
          <cell r="B3010" t="str">
            <v>06J109259C</v>
          </cell>
          <cell r="C3010" t="str">
            <v>MAGNET</v>
          </cell>
          <cell r="D3010">
            <v>84099990</v>
          </cell>
          <cell r="I3010">
            <v>0</v>
          </cell>
          <cell r="J3010">
            <v>0</v>
          </cell>
          <cell r="K3010">
            <v>15</v>
          </cell>
        </row>
        <row r="3011">
          <cell r="B3011" t="str">
            <v>06J115403Q</v>
          </cell>
          <cell r="C3011" t="str">
            <v>OIL FILTER</v>
          </cell>
          <cell r="D3011">
            <v>84212300</v>
          </cell>
          <cell r="E3011" t="str">
            <v>16-01-26 / Checklist Approval // BBOM147688 //  VOLKSWAGEN AG  BL-721209886 // INV # "76135453// ETA 25-Jan-26//</v>
          </cell>
          <cell r="I3011">
            <v>0</v>
          </cell>
          <cell r="J3011">
            <v>0</v>
          </cell>
          <cell r="K3011">
            <v>10</v>
          </cell>
        </row>
        <row r="3012">
          <cell r="B3012" t="str">
            <v>06J115418A</v>
          </cell>
          <cell r="C3012" t="str">
            <v>PLUG</v>
          </cell>
          <cell r="D3012">
            <v>87089900</v>
          </cell>
          <cell r="I3012">
            <v>0</v>
          </cell>
          <cell r="J3012">
            <v>0</v>
          </cell>
          <cell r="K3012">
            <v>15</v>
          </cell>
        </row>
        <row r="3013">
          <cell r="B3013" t="str">
            <v>06J115679E</v>
          </cell>
          <cell r="C3013" t="str">
            <v>TUBE</v>
          </cell>
          <cell r="D3013">
            <v>40093100</v>
          </cell>
          <cell r="I3013">
            <v>0</v>
          </cell>
          <cell r="J3013">
            <v>0</v>
          </cell>
          <cell r="K3013">
            <v>10</v>
          </cell>
        </row>
        <row r="3014">
          <cell r="B3014" t="str">
            <v>06J117021Q</v>
          </cell>
          <cell r="C3014" t="str">
            <v>OIL COOLER</v>
          </cell>
          <cell r="D3014">
            <v>84195091</v>
          </cell>
          <cell r="I3014">
            <v>0</v>
          </cell>
          <cell r="J3014">
            <v>0</v>
          </cell>
          <cell r="K3014">
            <v>7.5</v>
          </cell>
        </row>
        <row r="3015">
          <cell r="B3015" t="str">
            <v>06J117070C</v>
          </cell>
          <cell r="C3015" t="str">
            <v>GASKET</v>
          </cell>
          <cell r="D3015">
            <v>40169340</v>
          </cell>
          <cell r="I3015">
            <v>0</v>
          </cell>
          <cell r="J3015">
            <v>0</v>
          </cell>
          <cell r="K3015">
            <v>10</v>
          </cell>
        </row>
        <row r="3016">
          <cell r="B3016" t="str">
            <v>06J121065F</v>
          </cell>
          <cell r="C3016" t="str">
            <v>PIPE</v>
          </cell>
          <cell r="D3016">
            <v>87089900</v>
          </cell>
          <cell r="I3016">
            <v>0</v>
          </cell>
          <cell r="J3016">
            <v>0</v>
          </cell>
          <cell r="K3016">
            <v>15</v>
          </cell>
        </row>
        <row r="3017">
          <cell r="B3017" t="str">
            <v>06J121119</v>
          </cell>
          <cell r="C3017" t="str">
            <v>WASHER</v>
          </cell>
          <cell r="D3017">
            <v>40169390</v>
          </cell>
          <cell r="I3017">
            <v>0</v>
          </cell>
          <cell r="J3017">
            <v>0</v>
          </cell>
          <cell r="K3017">
            <v>10</v>
          </cell>
        </row>
        <row r="3018">
          <cell r="B3018" t="str">
            <v>06J121132G</v>
          </cell>
          <cell r="C3018" t="str">
            <v>CONNECTION</v>
          </cell>
          <cell r="D3018">
            <v>87089900</v>
          </cell>
          <cell r="I3018">
            <v>0</v>
          </cell>
          <cell r="J3018">
            <v>0</v>
          </cell>
          <cell r="K3018">
            <v>15</v>
          </cell>
        </row>
        <row r="3019">
          <cell r="B3019" t="str">
            <v>06J121492E</v>
          </cell>
          <cell r="C3019" t="str">
            <v>PIPE</v>
          </cell>
          <cell r="D3019">
            <v>87089900</v>
          </cell>
          <cell r="I3019">
            <v>0</v>
          </cell>
          <cell r="J3019">
            <v>0</v>
          </cell>
          <cell r="K3019">
            <v>15</v>
          </cell>
        </row>
        <row r="3020">
          <cell r="B3020" t="str">
            <v>06J121497J</v>
          </cell>
          <cell r="C3020" t="str">
            <v>PIPE</v>
          </cell>
          <cell r="D3020">
            <v>40094100</v>
          </cell>
          <cell r="I3020">
            <v>0</v>
          </cell>
          <cell r="J3020">
            <v>0</v>
          </cell>
          <cell r="K3020">
            <v>10</v>
          </cell>
        </row>
        <row r="3021">
          <cell r="B3021" t="str">
            <v>06J133036B</v>
          </cell>
          <cell r="C3021" t="str">
            <v>SUPPORTING ELEMENT</v>
          </cell>
          <cell r="D3021">
            <v>87089900</v>
          </cell>
          <cell r="I3021">
            <v>0</v>
          </cell>
          <cell r="J3021">
            <v>0</v>
          </cell>
          <cell r="K3021">
            <v>15</v>
          </cell>
        </row>
        <row r="3022">
          <cell r="B3022" t="str">
            <v>06J133036F</v>
          </cell>
          <cell r="C3022" t="str">
            <v>SUPP.PART (SUPPORT PART)</v>
          </cell>
          <cell r="D3022">
            <v>87089900</v>
          </cell>
          <cell r="I3022">
            <v>0</v>
          </cell>
          <cell r="J3022">
            <v>0</v>
          </cell>
          <cell r="K3022">
            <v>15</v>
          </cell>
        </row>
        <row r="3023">
          <cell r="B3023" t="str">
            <v>06J133201BH</v>
          </cell>
          <cell r="C3023" t="str">
            <v>MANIFOLD</v>
          </cell>
          <cell r="D3023">
            <v>84099199</v>
          </cell>
          <cell r="I3023">
            <v>0</v>
          </cell>
          <cell r="J3023">
            <v>0</v>
          </cell>
          <cell r="K3023">
            <v>15</v>
          </cell>
        </row>
        <row r="3024">
          <cell r="B3024" t="str">
            <v>06J133518F</v>
          </cell>
          <cell r="C3024" t="str">
            <v>HOSE</v>
          </cell>
          <cell r="D3024">
            <v>40094200</v>
          </cell>
          <cell r="I3024">
            <v>0</v>
          </cell>
          <cell r="J3024">
            <v>0</v>
          </cell>
          <cell r="K3024">
            <v>10</v>
          </cell>
        </row>
        <row r="3025">
          <cell r="B3025" t="str">
            <v>06J133729B</v>
          </cell>
          <cell r="C3025" t="str">
            <v>THREADED FITTING</v>
          </cell>
          <cell r="D3025">
            <v>73269099</v>
          </cell>
          <cell r="I3025" t="str">
            <v>045/2025</v>
          </cell>
          <cell r="J3025" t="str">
            <v>I216</v>
          </cell>
          <cell r="K3025">
            <v>10</v>
          </cell>
        </row>
        <row r="3026">
          <cell r="B3026" t="str">
            <v>06J133781BT</v>
          </cell>
          <cell r="C3026" t="str">
            <v>CONN PARTS</v>
          </cell>
          <cell r="D3026">
            <v>87089900</v>
          </cell>
          <cell r="I3026">
            <v>0</v>
          </cell>
          <cell r="J3026">
            <v>0</v>
          </cell>
          <cell r="K3026">
            <v>15</v>
          </cell>
        </row>
        <row r="3027">
          <cell r="B3027" t="str">
            <v>06J133986R</v>
          </cell>
          <cell r="C3027" t="str">
            <v>HOSE</v>
          </cell>
          <cell r="D3027">
            <v>40094200</v>
          </cell>
          <cell r="I3027">
            <v>0</v>
          </cell>
          <cell r="J3027">
            <v>0</v>
          </cell>
          <cell r="K3027">
            <v>10</v>
          </cell>
        </row>
        <row r="3028">
          <cell r="B3028" t="str">
            <v>06J141015H</v>
          </cell>
          <cell r="C3028" t="str">
            <v>CLUTCH KIT</v>
          </cell>
          <cell r="D3028">
            <v>87089300</v>
          </cell>
          <cell r="I3028">
            <v>0</v>
          </cell>
          <cell r="J3028">
            <v>0</v>
          </cell>
          <cell r="K3028">
            <v>15</v>
          </cell>
        </row>
        <row r="3029">
          <cell r="B3029" t="str">
            <v>06J198151P</v>
          </cell>
          <cell r="C3029" t="str">
            <v>PISTON RING</v>
          </cell>
          <cell r="D3029">
            <v>84099113</v>
          </cell>
          <cell r="I3029">
            <v>0</v>
          </cell>
          <cell r="J3029">
            <v>0</v>
          </cell>
          <cell r="K3029">
            <v>15</v>
          </cell>
        </row>
        <row r="3030">
          <cell r="B3030" t="str">
            <v>06J198401H</v>
          </cell>
          <cell r="C3030" t="str">
            <v>CON ROD</v>
          </cell>
          <cell r="D3030">
            <v>84099990</v>
          </cell>
          <cell r="I3030">
            <v>0</v>
          </cell>
          <cell r="J3030">
            <v>0</v>
          </cell>
          <cell r="K3030">
            <v>15</v>
          </cell>
        </row>
        <row r="3031">
          <cell r="B3031" t="str">
            <v>06J199207P</v>
          </cell>
          <cell r="C3031" t="str">
            <v>ENGINE CARRIER</v>
          </cell>
          <cell r="D3031">
            <v>87089900</v>
          </cell>
          <cell r="I3031">
            <v>0</v>
          </cell>
          <cell r="J3031">
            <v>0</v>
          </cell>
          <cell r="K3031">
            <v>15</v>
          </cell>
        </row>
        <row r="3032">
          <cell r="B3032" t="str">
            <v>06J260849D</v>
          </cell>
          <cell r="C3032" t="str">
            <v>RIBBEDBELT</v>
          </cell>
          <cell r="D3032">
            <v>40103290</v>
          </cell>
          <cell r="I3032">
            <v>0</v>
          </cell>
          <cell r="J3032">
            <v>0</v>
          </cell>
          <cell r="K3032">
            <v>10</v>
          </cell>
        </row>
        <row r="3033">
          <cell r="B3033" t="str">
            <v>06J260849F</v>
          </cell>
          <cell r="C3033" t="str">
            <v>RIBBEDBELT</v>
          </cell>
          <cell r="D3033">
            <v>40103290</v>
          </cell>
          <cell r="I3033">
            <v>0</v>
          </cell>
          <cell r="J3033">
            <v>0</v>
          </cell>
          <cell r="K3033">
            <v>10</v>
          </cell>
        </row>
        <row r="3034">
          <cell r="B3034" t="str">
            <v>06J903024A</v>
          </cell>
          <cell r="C3034" t="str">
            <v>ALTERNATOR</v>
          </cell>
          <cell r="D3034">
            <v>85115000</v>
          </cell>
          <cell r="I3034">
            <v>0</v>
          </cell>
          <cell r="J3034">
            <v>0</v>
          </cell>
          <cell r="K3034">
            <v>15</v>
          </cell>
        </row>
        <row r="3035">
          <cell r="B3035" t="str">
            <v>06J903024D</v>
          </cell>
          <cell r="C3035" t="str">
            <v>ALTERNATOR</v>
          </cell>
          <cell r="D3035">
            <v>85115000</v>
          </cell>
          <cell r="I3035">
            <v>0</v>
          </cell>
          <cell r="J3035">
            <v>0</v>
          </cell>
          <cell r="K3035">
            <v>15</v>
          </cell>
        </row>
        <row r="3036">
          <cell r="B3036" t="str">
            <v>06J903133D</v>
          </cell>
          <cell r="C3036" t="str">
            <v>TENSIONER</v>
          </cell>
          <cell r="D3036">
            <v>84839000</v>
          </cell>
          <cell r="I3036">
            <v>0</v>
          </cell>
          <cell r="J3036">
            <v>0</v>
          </cell>
          <cell r="K3036">
            <v>7.5</v>
          </cell>
        </row>
        <row r="3037">
          <cell r="B3037" t="str">
            <v>06J906054B</v>
          </cell>
          <cell r="C3037" t="str">
            <v>PRESSSENSOR (PRESSURE SENSOR)</v>
          </cell>
          <cell r="D3037">
            <v>90262000</v>
          </cell>
          <cell r="E3037" t="str">
            <v>job no. BBOM142740 dt. 2.11.25</v>
          </cell>
          <cell r="G3037" t="str">
            <v>(PRESSURE SENSOR)</v>
          </cell>
          <cell r="I3037">
            <v>0</v>
          </cell>
          <cell r="J3037">
            <v>0</v>
          </cell>
          <cell r="K3037">
            <v>0</v>
          </cell>
        </row>
        <row r="3038">
          <cell r="B3038" t="str">
            <v>06J906054J</v>
          </cell>
          <cell r="C3038" t="str">
            <v>PRESSSENS (PRESSURE SENSOR)</v>
          </cell>
          <cell r="D3038">
            <v>90262000</v>
          </cell>
          <cell r="E3038" t="str">
            <v>amit e-mail 10-03-2026</v>
          </cell>
          <cell r="I3038">
            <v>0</v>
          </cell>
          <cell r="J3038">
            <v>0</v>
          </cell>
          <cell r="K3038">
            <v>0</v>
          </cell>
        </row>
        <row r="3039">
          <cell r="B3039" t="str">
            <v>06J906262AA</v>
          </cell>
          <cell r="C3039" t="str">
            <v>OXYGEN SEN (OXYGEN SENSOR)</v>
          </cell>
          <cell r="D3039">
            <v>90271000</v>
          </cell>
          <cell r="G3039" t="str">
            <v>(OXYGEN SENSOR)</v>
          </cell>
          <cell r="I3039">
            <v>0</v>
          </cell>
          <cell r="J3039">
            <v>0</v>
          </cell>
          <cell r="K3039">
            <v>10</v>
          </cell>
        </row>
        <row r="3040">
          <cell r="B3040" t="str">
            <v>06J906461D</v>
          </cell>
          <cell r="C3040" t="str">
            <v>AIR METER</v>
          </cell>
          <cell r="D3040">
            <v>90292090</v>
          </cell>
          <cell r="I3040">
            <v>0</v>
          </cell>
          <cell r="J3040">
            <v>0</v>
          </cell>
          <cell r="K3040">
            <v>7.5</v>
          </cell>
        </row>
        <row r="3041">
          <cell r="B3041" t="str">
            <v>06J998907D</v>
          </cell>
          <cell r="C3041" t="str">
            <v>REPAIR KIT</v>
          </cell>
          <cell r="D3041">
            <v>87089900</v>
          </cell>
          <cell r="I3041">
            <v>0</v>
          </cell>
          <cell r="J3041">
            <v>0</v>
          </cell>
          <cell r="K3041">
            <v>15</v>
          </cell>
        </row>
        <row r="3042">
          <cell r="B3042" t="str">
            <v>06K100011AS</v>
          </cell>
          <cell r="C3042" t="str">
            <v>ENGINE</v>
          </cell>
          <cell r="D3042">
            <v>84073490</v>
          </cell>
          <cell r="I3042">
            <v>0</v>
          </cell>
          <cell r="J3042">
            <v>0</v>
          </cell>
          <cell r="K3042">
            <v>15</v>
          </cell>
        </row>
        <row r="3043">
          <cell r="B3043" t="str">
            <v>06K100011F</v>
          </cell>
          <cell r="C3043" t="str">
            <v>ENGINE</v>
          </cell>
          <cell r="D3043">
            <v>84073490</v>
          </cell>
          <cell r="I3043">
            <v>0</v>
          </cell>
          <cell r="J3043">
            <v>0</v>
          </cell>
          <cell r="K3043">
            <v>15</v>
          </cell>
        </row>
        <row r="3044">
          <cell r="B3044" t="str">
            <v>06K100038F</v>
          </cell>
          <cell r="C3044" t="str">
            <v>BASE ENGINE</v>
          </cell>
          <cell r="D3044">
            <v>84073490</v>
          </cell>
          <cell r="G3044" t="str">
            <v>(ENGINE)</v>
          </cell>
          <cell r="I3044">
            <v>0</v>
          </cell>
          <cell r="J3044">
            <v>0</v>
          </cell>
          <cell r="K3044">
            <v>15</v>
          </cell>
        </row>
        <row r="3045">
          <cell r="B3045" t="str">
            <v>06K100040D</v>
          </cell>
          <cell r="C3045" t="str">
            <v>BASE ENGINE</v>
          </cell>
          <cell r="D3045">
            <v>84073490</v>
          </cell>
          <cell r="I3045">
            <v>0</v>
          </cell>
          <cell r="J3045">
            <v>0</v>
          </cell>
          <cell r="K3045">
            <v>15</v>
          </cell>
        </row>
        <row r="3046">
          <cell r="B3046" t="str">
            <v>06K103011AG</v>
          </cell>
          <cell r="C3046" t="str">
            <v>CYLINDER BLOCK A.</v>
          </cell>
          <cell r="D3046">
            <v>87089900</v>
          </cell>
          <cell r="I3046">
            <v>0</v>
          </cell>
          <cell r="J3046">
            <v>0</v>
          </cell>
          <cell r="K3046">
            <v>15</v>
          </cell>
        </row>
        <row r="3047">
          <cell r="B3047" t="str">
            <v>06K103011AH</v>
          </cell>
          <cell r="C3047" t="str">
            <v>CYLINDER BLOCK A.</v>
          </cell>
          <cell r="D3047">
            <v>87089900</v>
          </cell>
          <cell r="I3047">
            <v>0</v>
          </cell>
          <cell r="J3047">
            <v>0</v>
          </cell>
          <cell r="K3047">
            <v>15</v>
          </cell>
        </row>
        <row r="3048">
          <cell r="B3048" t="str">
            <v>06K103035</v>
          </cell>
          <cell r="C3048" t="str">
            <v>PLUG</v>
          </cell>
          <cell r="D3048">
            <v>87089900</v>
          </cell>
          <cell r="I3048">
            <v>0</v>
          </cell>
          <cell r="J3048">
            <v>0</v>
          </cell>
          <cell r="K3048">
            <v>15</v>
          </cell>
        </row>
        <row r="3049">
          <cell r="B3049" t="str">
            <v>06K103085P</v>
          </cell>
          <cell r="C3049" t="str">
            <v>RADIAL SHAFT SEAL</v>
          </cell>
          <cell r="D3049">
            <v>84835090</v>
          </cell>
          <cell r="I3049">
            <v>0</v>
          </cell>
          <cell r="J3049">
            <v>0</v>
          </cell>
          <cell r="K3049">
            <v>7.5</v>
          </cell>
        </row>
        <row r="3050">
          <cell r="B3050" t="str">
            <v>06K103138E</v>
          </cell>
          <cell r="C3050" t="str">
            <v>INSERT</v>
          </cell>
          <cell r="D3050">
            <v>84099990</v>
          </cell>
          <cell r="I3050">
            <v>0</v>
          </cell>
          <cell r="J3050">
            <v>0</v>
          </cell>
          <cell r="K3050">
            <v>15</v>
          </cell>
        </row>
        <row r="3051">
          <cell r="B3051" t="str">
            <v>06K103138P</v>
          </cell>
          <cell r="C3051" t="str">
            <v>HONEYCOMB INSERT</v>
          </cell>
          <cell r="D3051">
            <v>87089900</v>
          </cell>
          <cell r="I3051">
            <v>0</v>
          </cell>
          <cell r="J3051">
            <v>0</v>
          </cell>
          <cell r="K3051">
            <v>15</v>
          </cell>
        </row>
        <row r="3052">
          <cell r="B3052" t="str">
            <v>06K103171P</v>
          </cell>
          <cell r="C3052" t="str">
            <v>FLANGE</v>
          </cell>
          <cell r="D3052">
            <v>84099990</v>
          </cell>
          <cell r="I3052">
            <v>0</v>
          </cell>
          <cell r="J3052">
            <v>0</v>
          </cell>
          <cell r="K3052">
            <v>15</v>
          </cell>
        </row>
        <row r="3053">
          <cell r="B3053" t="str">
            <v>06K103199A</v>
          </cell>
          <cell r="C3053" t="str">
            <v>TUBE</v>
          </cell>
          <cell r="D3053">
            <v>87089900</v>
          </cell>
          <cell r="I3053">
            <v>0</v>
          </cell>
          <cell r="J3053">
            <v>0</v>
          </cell>
          <cell r="K3053">
            <v>15</v>
          </cell>
        </row>
        <row r="3054">
          <cell r="B3054" t="str">
            <v>06K103199L</v>
          </cell>
          <cell r="C3054" t="str">
            <v>TUBE</v>
          </cell>
          <cell r="D3054">
            <v>87089900</v>
          </cell>
          <cell r="I3054">
            <v>0</v>
          </cell>
          <cell r="J3054">
            <v>0</v>
          </cell>
          <cell r="K3054">
            <v>15</v>
          </cell>
        </row>
        <row r="3055">
          <cell r="B3055" t="str">
            <v>06K103199T</v>
          </cell>
          <cell r="C3055" t="str">
            <v>TUBE</v>
          </cell>
          <cell r="D3055">
            <v>87089900</v>
          </cell>
          <cell r="I3055">
            <v>0</v>
          </cell>
          <cell r="J3055">
            <v>0</v>
          </cell>
          <cell r="K3055">
            <v>15</v>
          </cell>
        </row>
        <row r="3056">
          <cell r="B3056" t="str">
            <v>06K103208D</v>
          </cell>
          <cell r="C3056" t="str">
            <v>SWITCHING VALVE</v>
          </cell>
          <cell r="D3056">
            <v>84818090</v>
          </cell>
          <cell r="I3056">
            <v>0</v>
          </cell>
          <cell r="J3056">
            <v>0</v>
          </cell>
          <cell r="K3056">
            <v>7.5</v>
          </cell>
        </row>
        <row r="3057">
          <cell r="B3057" t="str">
            <v>06K103213AD</v>
          </cell>
          <cell r="C3057" t="str">
            <v>BREATHER PIPE</v>
          </cell>
          <cell r="D3057">
            <v>87089900</v>
          </cell>
          <cell r="I3057">
            <v>0</v>
          </cell>
          <cell r="J3057">
            <v>0</v>
          </cell>
          <cell r="K3057">
            <v>15</v>
          </cell>
        </row>
        <row r="3058">
          <cell r="B3058" t="str">
            <v>06K103213AE</v>
          </cell>
          <cell r="C3058" t="str">
            <v>BREATHER PIPE</v>
          </cell>
          <cell r="D3058">
            <v>87089900</v>
          </cell>
          <cell r="I3058">
            <v>0</v>
          </cell>
          <cell r="J3058">
            <v>0</v>
          </cell>
          <cell r="K3058">
            <v>15</v>
          </cell>
        </row>
        <row r="3059">
          <cell r="B3059" t="str">
            <v>06K103213J</v>
          </cell>
          <cell r="C3059" t="str">
            <v>TUBE</v>
          </cell>
          <cell r="D3059">
            <v>40094200</v>
          </cell>
          <cell r="I3059">
            <v>0</v>
          </cell>
          <cell r="J3059">
            <v>0</v>
          </cell>
          <cell r="K3059">
            <v>10</v>
          </cell>
        </row>
        <row r="3060">
          <cell r="B3060" t="str">
            <v>06K103264C</v>
          </cell>
          <cell r="C3060" t="str">
            <v>CYL.HEAD (CYLINDER HEAD)</v>
          </cell>
          <cell r="D3060">
            <v>84099990</v>
          </cell>
          <cell r="I3060">
            <v>0</v>
          </cell>
          <cell r="J3060">
            <v>0</v>
          </cell>
          <cell r="K3060">
            <v>15</v>
          </cell>
        </row>
        <row r="3061">
          <cell r="B3061" t="str">
            <v>06K103269F</v>
          </cell>
          <cell r="C3061" t="str">
            <v>COVER</v>
          </cell>
          <cell r="D3061">
            <v>87089900</v>
          </cell>
          <cell r="I3061">
            <v>0</v>
          </cell>
          <cell r="J3061">
            <v>0</v>
          </cell>
          <cell r="K3061">
            <v>15</v>
          </cell>
        </row>
        <row r="3062">
          <cell r="B3062" t="str">
            <v>06K103281A</v>
          </cell>
          <cell r="C3062" t="str">
            <v>OIL FILLER ADAPTER</v>
          </cell>
          <cell r="D3062">
            <v>87089900</v>
          </cell>
          <cell r="I3062">
            <v>0</v>
          </cell>
          <cell r="J3062">
            <v>0</v>
          </cell>
          <cell r="K3062">
            <v>15</v>
          </cell>
        </row>
        <row r="3063">
          <cell r="B3063" t="str">
            <v>06K103295BF</v>
          </cell>
          <cell r="C3063" t="str">
            <v>BALANCE SHAFT</v>
          </cell>
          <cell r="D3063">
            <v>84831099</v>
          </cell>
          <cell r="I3063">
            <v>0</v>
          </cell>
          <cell r="J3063">
            <v>0</v>
          </cell>
          <cell r="K3063">
            <v>7.5</v>
          </cell>
        </row>
        <row r="3064">
          <cell r="B3064" t="str">
            <v>06K103295BG</v>
          </cell>
          <cell r="C3064" t="str">
            <v>BALANCE SHAFT</v>
          </cell>
          <cell r="D3064">
            <v>84831099</v>
          </cell>
          <cell r="I3064">
            <v>0</v>
          </cell>
          <cell r="J3064">
            <v>0</v>
          </cell>
          <cell r="K3064">
            <v>7.5</v>
          </cell>
        </row>
        <row r="3065">
          <cell r="B3065" t="str">
            <v>06K103295BH</v>
          </cell>
          <cell r="C3065" t="str">
            <v>BALANCE SHAFT</v>
          </cell>
          <cell r="D3065">
            <v>84831099</v>
          </cell>
          <cell r="I3065">
            <v>0</v>
          </cell>
          <cell r="J3065">
            <v>0</v>
          </cell>
          <cell r="K3065">
            <v>7.5</v>
          </cell>
        </row>
        <row r="3066">
          <cell r="B3066" t="str">
            <v>06K103295BT</v>
          </cell>
          <cell r="C3066" t="str">
            <v>BALANCE SHAFT</v>
          </cell>
          <cell r="D3066">
            <v>84831099</v>
          </cell>
          <cell r="I3066">
            <v>0</v>
          </cell>
          <cell r="J3066">
            <v>0</v>
          </cell>
          <cell r="K3066">
            <v>7.5</v>
          </cell>
        </row>
        <row r="3067">
          <cell r="B3067" t="str">
            <v>06K103295CA</v>
          </cell>
          <cell r="C3067" t="str">
            <v>BALANCE SHAFT</v>
          </cell>
          <cell r="D3067">
            <v>84831099</v>
          </cell>
          <cell r="I3067">
            <v>0</v>
          </cell>
          <cell r="J3067">
            <v>0</v>
          </cell>
          <cell r="K3067">
            <v>7.5</v>
          </cell>
        </row>
        <row r="3068">
          <cell r="B3068" t="str">
            <v>06K103300CBLA</v>
          </cell>
          <cell r="C3068" t="str">
            <v>NEEDLE RIM</v>
          </cell>
          <cell r="D3068">
            <v>84099990</v>
          </cell>
          <cell r="I3068">
            <v>0</v>
          </cell>
          <cell r="J3068">
            <v>0</v>
          </cell>
          <cell r="K3068">
            <v>15</v>
          </cell>
        </row>
        <row r="3069">
          <cell r="B3069" t="str">
            <v>06K103300CGRA</v>
          </cell>
          <cell r="C3069" t="str">
            <v>NEEDLE RIM</v>
          </cell>
          <cell r="D3069">
            <v>84099990</v>
          </cell>
          <cell r="I3069">
            <v>0</v>
          </cell>
          <cell r="J3069">
            <v>0</v>
          </cell>
          <cell r="K3069">
            <v>15</v>
          </cell>
        </row>
        <row r="3070">
          <cell r="B3070" t="str">
            <v>06K103300CNAT</v>
          </cell>
          <cell r="C3070" t="str">
            <v>NEEDLE RIM</v>
          </cell>
          <cell r="D3070">
            <v>84099990</v>
          </cell>
          <cell r="I3070">
            <v>0</v>
          </cell>
          <cell r="J3070">
            <v>0</v>
          </cell>
          <cell r="K3070">
            <v>15</v>
          </cell>
        </row>
        <row r="3071">
          <cell r="B3071" t="str">
            <v>06K103319A</v>
          </cell>
          <cell r="C3071" t="str">
            <v>SPROCKET</v>
          </cell>
          <cell r="D3071">
            <v>84839000</v>
          </cell>
          <cell r="I3071">
            <v>0</v>
          </cell>
          <cell r="J3071">
            <v>0</v>
          </cell>
          <cell r="K3071">
            <v>7.5</v>
          </cell>
        </row>
        <row r="3072">
          <cell r="B3072" t="str">
            <v>06K103319C</v>
          </cell>
          <cell r="C3072" t="str">
            <v>SPROCKET</v>
          </cell>
          <cell r="D3072">
            <v>84834000</v>
          </cell>
          <cell r="I3072">
            <v>0</v>
          </cell>
          <cell r="J3072">
            <v>0</v>
          </cell>
          <cell r="K3072">
            <v>7.5</v>
          </cell>
        </row>
        <row r="3073">
          <cell r="B3073" t="str">
            <v>06K103353AE</v>
          </cell>
          <cell r="C3073" t="str">
            <v>CYLINDERHEAD</v>
          </cell>
          <cell r="D3073">
            <v>84099990</v>
          </cell>
          <cell r="I3073">
            <v>0</v>
          </cell>
          <cell r="J3073">
            <v>0</v>
          </cell>
          <cell r="K3073">
            <v>15</v>
          </cell>
        </row>
        <row r="3074">
          <cell r="B3074" t="str">
            <v>06K103353AS</v>
          </cell>
          <cell r="C3074" t="str">
            <v>CYLINDER HEAD</v>
          </cell>
          <cell r="D3074">
            <v>84099990</v>
          </cell>
          <cell r="I3074">
            <v>0</v>
          </cell>
          <cell r="J3074">
            <v>0</v>
          </cell>
          <cell r="K3074">
            <v>15</v>
          </cell>
        </row>
        <row r="3075">
          <cell r="B3075" t="str">
            <v>06K103383K</v>
          </cell>
          <cell r="C3075" t="str">
            <v>CYLINDER HEAD GASKET</v>
          </cell>
          <cell r="D3075">
            <v>84849000</v>
          </cell>
          <cell r="I3075">
            <v>0</v>
          </cell>
          <cell r="J3075">
            <v>0</v>
          </cell>
          <cell r="K3075">
            <v>7.5</v>
          </cell>
        </row>
        <row r="3076">
          <cell r="B3076" t="str">
            <v>06K103390AE</v>
          </cell>
          <cell r="C3076" t="str">
            <v>TRANSPORT BRACKET</v>
          </cell>
          <cell r="D3076">
            <v>87089900</v>
          </cell>
          <cell r="I3076">
            <v>0</v>
          </cell>
          <cell r="J3076">
            <v>0</v>
          </cell>
          <cell r="K3076">
            <v>15</v>
          </cell>
        </row>
        <row r="3077">
          <cell r="B3077" t="str">
            <v>06K103390F</v>
          </cell>
          <cell r="C3077" t="str">
            <v>TRANSPORT SHACKLE</v>
          </cell>
          <cell r="D3077">
            <v>87089900</v>
          </cell>
          <cell r="I3077">
            <v>0</v>
          </cell>
          <cell r="J3077">
            <v>0</v>
          </cell>
          <cell r="K3077">
            <v>15</v>
          </cell>
        </row>
        <row r="3078">
          <cell r="B3078" t="str">
            <v>06K103392AJ</v>
          </cell>
          <cell r="C3078" t="str">
            <v>TRANSPORT BRACKET</v>
          </cell>
          <cell r="D3078">
            <v>87089900</v>
          </cell>
          <cell r="I3078">
            <v>0</v>
          </cell>
          <cell r="J3078">
            <v>0</v>
          </cell>
          <cell r="K3078">
            <v>15</v>
          </cell>
        </row>
        <row r="3079">
          <cell r="B3079" t="str">
            <v>06K103392S</v>
          </cell>
          <cell r="C3079" t="str">
            <v>TRANSPORT BRACKET</v>
          </cell>
          <cell r="D3079">
            <v>87089900</v>
          </cell>
          <cell r="I3079">
            <v>0</v>
          </cell>
          <cell r="J3079">
            <v>0</v>
          </cell>
          <cell r="K3079">
            <v>15</v>
          </cell>
        </row>
        <row r="3080">
          <cell r="B3080" t="str">
            <v>06K103480E</v>
          </cell>
          <cell r="C3080" t="str">
            <v>RING</v>
          </cell>
          <cell r="D3080">
            <v>73182990</v>
          </cell>
          <cell r="I3080">
            <v>0</v>
          </cell>
          <cell r="J3080">
            <v>0</v>
          </cell>
          <cell r="K3080">
            <v>15</v>
          </cell>
        </row>
        <row r="3081">
          <cell r="B3081" t="str">
            <v>06K103483</v>
          </cell>
          <cell r="C3081" t="str">
            <v>GASKET</v>
          </cell>
          <cell r="D3081">
            <v>40169340</v>
          </cell>
          <cell r="I3081">
            <v>0</v>
          </cell>
          <cell r="J3081">
            <v>0</v>
          </cell>
          <cell r="K3081">
            <v>10</v>
          </cell>
        </row>
        <row r="3082">
          <cell r="B3082" t="str">
            <v>06K103484B</v>
          </cell>
          <cell r="C3082" t="str">
            <v>GASKET</v>
          </cell>
          <cell r="D3082">
            <v>84849000</v>
          </cell>
          <cell r="I3082">
            <v>0</v>
          </cell>
          <cell r="J3082">
            <v>0</v>
          </cell>
          <cell r="K3082">
            <v>7.5</v>
          </cell>
        </row>
        <row r="3083">
          <cell r="B3083" t="str">
            <v>06K103484F</v>
          </cell>
          <cell r="C3083" t="str">
            <v>GASKET</v>
          </cell>
          <cell r="D3083">
            <v>40169340</v>
          </cell>
          <cell r="I3083">
            <v>0</v>
          </cell>
          <cell r="J3083">
            <v>0</v>
          </cell>
          <cell r="K3083">
            <v>10</v>
          </cell>
        </row>
        <row r="3084">
          <cell r="B3084" t="str">
            <v>06K103485D</v>
          </cell>
          <cell r="C3084" t="str">
            <v>COVER</v>
          </cell>
          <cell r="D3084">
            <v>87089900</v>
          </cell>
          <cell r="I3084">
            <v>0</v>
          </cell>
          <cell r="J3084">
            <v>0</v>
          </cell>
          <cell r="K3084">
            <v>15</v>
          </cell>
        </row>
        <row r="3085">
          <cell r="B3085" t="str">
            <v>06K103495BL</v>
          </cell>
          <cell r="C3085" t="str">
            <v>OIL DIVIDER</v>
          </cell>
          <cell r="D3085">
            <v>84099990</v>
          </cell>
          <cell r="I3085">
            <v>0</v>
          </cell>
          <cell r="J3085">
            <v>0</v>
          </cell>
          <cell r="K3085">
            <v>15</v>
          </cell>
        </row>
        <row r="3086">
          <cell r="B3086" t="str">
            <v>06K103495BM</v>
          </cell>
          <cell r="C3086" t="str">
            <v>SEPARATOR</v>
          </cell>
          <cell r="D3086">
            <v>84099990</v>
          </cell>
          <cell r="I3086">
            <v>0</v>
          </cell>
          <cell r="J3086">
            <v>0</v>
          </cell>
          <cell r="K3086">
            <v>15</v>
          </cell>
        </row>
        <row r="3087">
          <cell r="B3087" t="str">
            <v>06K103583</v>
          </cell>
          <cell r="C3087" t="str">
            <v>GASKET</v>
          </cell>
          <cell r="D3087">
            <v>40169340</v>
          </cell>
          <cell r="I3087">
            <v>0</v>
          </cell>
          <cell r="J3087">
            <v>0</v>
          </cell>
          <cell r="K3087">
            <v>10</v>
          </cell>
        </row>
        <row r="3088">
          <cell r="B3088" t="str">
            <v>06K103598AC</v>
          </cell>
          <cell r="C3088" t="str">
            <v>OIL PAN</v>
          </cell>
          <cell r="D3088">
            <v>84099990</v>
          </cell>
          <cell r="I3088">
            <v>0</v>
          </cell>
          <cell r="J3088">
            <v>0</v>
          </cell>
          <cell r="K3088">
            <v>15</v>
          </cell>
        </row>
        <row r="3089">
          <cell r="B3089" t="str">
            <v>06K103600AA</v>
          </cell>
          <cell r="C3089" t="str">
            <v>OIL SUMP</v>
          </cell>
          <cell r="D3089">
            <v>84099990</v>
          </cell>
          <cell r="I3089">
            <v>0</v>
          </cell>
          <cell r="J3089">
            <v>0</v>
          </cell>
          <cell r="K3089">
            <v>15</v>
          </cell>
        </row>
        <row r="3090">
          <cell r="B3090" t="str">
            <v>06K103600AE</v>
          </cell>
          <cell r="C3090" t="str">
            <v>OIL SUMP</v>
          </cell>
          <cell r="D3090">
            <v>84099990</v>
          </cell>
          <cell r="I3090">
            <v>0</v>
          </cell>
          <cell r="J3090">
            <v>0</v>
          </cell>
          <cell r="K3090">
            <v>15</v>
          </cell>
        </row>
        <row r="3091">
          <cell r="B3091" t="str">
            <v>06K103600AF</v>
          </cell>
          <cell r="C3091" t="str">
            <v>OIL PAN LOWER PART</v>
          </cell>
          <cell r="D3091">
            <v>87089900</v>
          </cell>
          <cell r="I3091">
            <v>0</v>
          </cell>
          <cell r="J3091">
            <v>0</v>
          </cell>
          <cell r="K3091">
            <v>15</v>
          </cell>
        </row>
        <row r="3092">
          <cell r="B3092" t="str">
            <v>06K103600L</v>
          </cell>
          <cell r="C3092" t="str">
            <v>OIL SUMP</v>
          </cell>
          <cell r="D3092">
            <v>84099990</v>
          </cell>
          <cell r="I3092">
            <v>0</v>
          </cell>
          <cell r="J3092">
            <v>0</v>
          </cell>
          <cell r="K3092">
            <v>15</v>
          </cell>
        </row>
        <row r="3093">
          <cell r="B3093" t="str">
            <v>06K103603CQ</v>
          </cell>
          <cell r="C3093" t="str">
            <v>OIL PAN</v>
          </cell>
          <cell r="D3093">
            <v>84099990</v>
          </cell>
          <cell r="I3093">
            <v>0</v>
          </cell>
          <cell r="J3093">
            <v>0</v>
          </cell>
          <cell r="K3093">
            <v>15</v>
          </cell>
        </row>
        <row r="3094">
          <cell r="B3094" t="str">
            <v>06K103603DE</v>
          </cell>
          <cell r="C3094" t="str">
            <v>OIL PAN</v>
          </cell>
          <cell r="D3094">
            <v>84099990</v>
          </cell>
          <cell r="I3094">
            <v>0</v>
          </cell>
          <cell r="J3094">
            <v>0</v>
          </cell>
          <cell r="K3094">
            <v>15</v>
          </cell>
        </row>
        <row r="3095">
          <cell r="B3095" t="str">
            <v>06K103649H</v>
          </cell>
          <cell r="C3095" t="str">
            <v>GASKET</v>
          </cell>
          <cell r="D3095">
            <v>84849000</v>
          </cell>
          <cell r="I3095">
            <v>0</v>
          </cell>
          <cell r="J3095">
            <v>0</v>
          </cell>
          <cell r="K3095">
            <v>7.5</v>
          </cell>
        </row>
        <row r="3096">
          <cell r="B3096" t="str">
            <v>06K103649J</v>
          </cell>
          <cell r="C3096" t="str">
            <v>GASKET</v>
          </cell>
          <cell r="D3096">
            <v>40169340</v>
          </cell>
          <cell r="I3096">
            <v>0</v>
          </cell>
          <cell r="J3096">
            <v>0</v>
          </cell>
          <cell r="K3096">
            <v>10</v>
          </cell>
        </row>
        <row r="3097">
          <cell r="B3097" t="str">
            <v>06K103733C</v>
          </cell>
          <cell r="C3097" t="str">
            <v>CLIP</v>
          </cell>
          <cell r="D3097">
            <v>73269099</v>
          </cell>
          <cell r="I3097" t="str">
            <v>045/2025</v>
          </cell>
          <cell r="J3097" t="str">
            <v>I216</v>
          </cell>
          <cell r="K3097">
            <v>10</v>
          </cell>
        </row>
        <row r="3098">
          <cell r="B3098" t="str">
            <v>06K103869F</v>
          </cell>
          <cell r="C3098" t="str">
            <v>NEEDLE CAGE</v>
          </cell>
          <cell r="D3098">
            <v>84099990</v>
          </cell>
          <cell r="I3098">
            <v>0</v>
          </cell>
          <cell r="J3098">
            <v>0</v>
          </cell>
          <cell r="K3098">
            <v>15</v>
          </cell>
        </row>
        <row r="3099">
          <cell r="B3099" t="str">
            <v>06K103925BR</v>
          </cell>
          <cell r="C3099" t="str">
            <v>COVER</v>
          </cell>
          <cell r="D3099">
            <v>87089900</v>
          </cell>
          <cell r="I3099">
            <v>0</v>
          </cell>
          <cell r="J3099">
            <v>0</v>
          </cell>
          <cell r="K3099">
            <v>15</v>
          </cell>
        </row>
        <row r="3100">
          <cell r="B3100" t="str">
            <v>06K103925DF</v>
          </cell>
          <cell r="C3100" t="str">
            <v>COVER</v>
          </cell>
          <cell r="D3100">
            <v>87089900</v>
          </cell>
          <cell r="I3100">
            <v>0</v>
          </cell>
          <cell r="J3100">
            <v>0</v>
          </cell>
          <cell r="K3100">
            <v>15</v>
          </cell>
        </row>
        <row r="3101">
          <cell r="B3101" t="str">
            <v>06K105209C</v>
          </cell>
          <cell r="C3101" t="str">
            <v>SPROCKET</v>
          </cell>
          <cell r="D3101">
            <v>84839000</v>
          </cell>
          <cell r="I3101">
            <v>0</v>
          </cell>
          <cell r="J3101">
            <v>0</v>
          </cell>
          <cell r="K3101">
            <v>7.5</v>
          </cell>
        </row>
        <row r="3102">
          <cell r="B3102" t="str">
            <v>06K105209D</v>
          </cell>
          <cell r="C3102" t="str">
            <v>SPROCKET</v>
          </cell>
          <cell r="D3102">
            <v>84839000</v>
          </cell>
          <cell r="I3102">
            <v>0</v>
          </cell>
          <cell r="J3102">
            <v>0</v>
          </cell>
          <cell r="K3102">
            <v>7.5</v>
          </cell>
        </row>
        <row r="3103">
          <cell r="B3103" t="str">
            <v>06K105209J</v>
          </cell>
          <cell r="C3103" t="str">
            <v>SPROCKET</v>
          </cell>
          <cell r="D3103">
            <v>84839000</v>
          </cell>
          <cell r="I3103">
            <v>0</v>
          </cell>
          <cell r="J3103">
            <v>0</v>
          </cell>
          <cell r="K3103">
            <v>7.5</v>
          </cell>
        </row>
        <row r="3104">
          <cell r="B3104" t="str">
            <v>06K105266A</v>
          </cell>
          <cell r="C3104" t="str">
            <v>FLYWHEEL</v>
          </cell>
          <cell r="D3104">
            <v>84835090</v>
          </cell>
          <cell r="I3104">
            <v>0</v>
          </cell>
          <cell r="J3104">
            <v>0</v>
          </cell>
          <cell r="K3104">
            <v>7.5</v>
          </cell>
        </row>
        <row r="3105">
          <cell r="B3105" t="str">
            <v>06K105266AC</v>
          </cell>
          <cell r="C3105" t="str">
            <v>DUAL-MASS FLYWHEEL</v>
          </cell>
          <cell r="D3105">
            <v>84835090</v>
          </cell>
          <cell r="I3105">
            <v>0</v>
          </cell>
          <cell r="J3105">
            <v>0</v>
          </cell>
          <cell r="K3105">
            <v>7.5</v>
          </cell>
        </row>
        <row r="3106">
          <cell r="B3106" t="str">
            <v>06K105266E</v>
          </cell>
          <cell r="C3106" t="str">
            <v>FLYWHEEL</v>
          </cell>
          <cell r="D3106">
            <v>84835090</v>
          </cell>
          <cell r="I3106">
            <v>0</v>
          </cell>
          <cell r="J3106">
            <v>0</v>
          </cell>
          <cell r="K3106">
            <v>7.5</v>
          </cell>
        </row>
        <row r="3107">
          <cell r="B3107" t="str">
            <v>06K105561ADGLB</v>
          </cell>
          <cell r="C3107" t="str">
            <v>HAUPTLAGER (BEARING SHELL - BLUE)</v>
          </cell>
          <cell r="D3107">
            <v>84833000</v>
          </cell>
          <cell r="I3107">
            <v>0</v>
          </cell>
          <cell r="J3107">
            <v>0</v>
          </cell>
          <cell r="K3107">
            <v>7.5</v>
          </cell>
        </row>
        <row r="3108">
          <cell r="B3108" t="str">
            <v>06K105561ADROT</v>
          </cell>
          <cell r="C3108" t="str">
            <v>HAUPTLAGER (BEARING SHELL - BLUE)</v>
          </cell>
          <cell r="D3108">
            <v>84833000</v>
          </cell>
          <cell r="G3108" t="str">
            <v>(BEARING SHELL - BLUE)</v>
          </cell>
          <cell r="I3108">
            <v>0</v>
          </cell>
          <cell r="J3108">
            <v>0</v>
          </cell>
          <cell r="K3108">
            <v>7.5</v>
          </cell>
        </row>
        <row r="3109">
          <cell r="B3109" t="str">
            <v>06K105561ADSWA</v>
          </cell>
          <cell r="C3109" t="str">
            <v>HAUPTLAGER (BEARING SHELL - BLUE)</v>
          </cell>
          <cell r="D3109">
            <v>84833000</v>
          </cell>
          <cell r="I3109">
            <v>0</v>
          </cell>
          <cell r="J3109">
            <v>0</v>
          </cell>
          <cell r="K3109">
            <v>7.5</v>
          </cell>
        </row>
        <row r="3110">
          <cell r="B3110" t="str">
            <v>06K105561AGGLB</v>
          </cell>
          <cell r="C3110" t="str">
            <v>MAIN BEARING</v>
          </cell>
          <cell r="D3110">
            <v>84828000</v>
          </cell>
          <cell r="I3110">
            <v>0</v>
          </cell>
          <cell r="J3110">
            <v>0</v>
          </cell>
          <cell r="K3110">
            <v>7.5</v>
          </cell>
        </row>
        <row r="3111">
          <cell r="B3111" t="str">
            <v>06K105561AGROT</v>
          </cell>
          <cell r="C3111" t="str">
            <v>MAIN BEARING</v>
          </cell>
          <cell r="D3111">
            <v>84828000</v>
          </cell>
          <cell r="I3111">
            <v>0</v>
          </cell>
          <cell r="J3111">
            <v>0</v>
          </cell>
          <cell r="K3111">
            <v>7.5</v>
          </cell>
        </row>
        <row r="3112">
          <cell r="B3112" t="str">
            <v>06K105561AGSWA</v>
          </cell>
          <cell r="C3112" t="str">
            <v>MAIN BEARING</v>
          </cell>
          <cell r="D3112">
            <v>84828000</v>
          </cell>
          <cell r="I3112">
            <v>0</v>
          </cell>
          <cell r="J3112">
            <v>0</v>
          </cell>
          <cell r="K3112">
            <v>7.5</v>
          </cell>
        </row>
        <row r="3113">
          <cell r="B3113" t="str">
            <v>06K105561GLB</v>
          </cell>
          <cell r="C3113" t="str">
            <v>BEARING</v>
          </cell>
          <cell r="D3113">
            <v>84821090</v>
          </cell>
          <cell r="I3113">
            <v>0</v>
          </cell>
          <cell r="J3113">
            <v>0</v>
          </cell>
          <cell r="K3113">
            <v>7.5</v>
          </cell>
        </row>
        <row r="3114">
          <cell r="B3114" t="str">
            <v>06K105561PROT</v>
          </cell>
          <cell r="C3114" t="str">
            <v>MAIN BEARING</v>
          </cell>
          <cell r="D3114">
            <v>84828000</v>
          </cell>
          <cell r="I3114">
            <v>0</v>
          </cell>
          <cell r="J3114">
            <v>0</v>
          </cell>
          <cell r="K3114">
            <v>7.5</v>
          </cell>
        </row>
        <row r="3115">
          <cell r="B3115" t="str">
            <v>06K105561ROT</v>
          </cell>
          <cell r="C3115" t="str">
            <v>BEARING</v>
          </cell>
          <cell r="D3115">
            <v>84821090</v>
          </cell>
          <cell r="I3115">
            <v>0</v>
          </cell>
          <cell r="J3115">
            <v>0</v>
          </cell>
          <cell r="K3115">
            <v>7.5</v>
          </cell>
        </row>
        <row r="3116">
          <cell r="B3116" t="str">
            <v>06K105561SWA</v>
          </cell>
          <cell r="C3116" t="str">
            <v>MAIN BEARING</v>
          </cell>
          <cell r="D3116">
            <v>84821090</v>
          </cell>
          <cell r="I3116">
            <v>0</v>
          </cell>
          <cell r="J3116">
            <v>0</v>
          </cell>
          <cell r="K3116">
            <v>7.5</v>
          </cell>
        </row>
        <row r="3117">
          <cell r="B3117" t="str">
            <v>06K105591ADBLA</v>
          </cell>
          <cell r="C3117" t="str">
            <v>HAUPTLAGER (BEARING SHELL - BLUE)</v>
          </cell>
          <cell r="D3117">
            <v>84833000</v>
          </cell>
          <cell r="I3117">
            <v>0</v>
          </cell>
          <cell r="J3117">
            <v>0</v>
          </cell>
          <cell r="K3117">
            <v>7.5</v>
          </cell>
        </row>
        <row r="3118">
          <cell r="B3118" t="str">
            <v>06K105591ADGLB</v>
          </cell>
          <cell r="C3118" t="str">
            <v>HAUPTLAGER (BEARING SHELL - BLUE)</v>
          </cell>
          <cell r="D3118">
            <v>84833000</v>
          </cell>
          <cell r="I3118">
            <v>0</v>
          </cell>
          <cell r="J3118">
            <v>0</v>
          </cell>
          <cell r="K3118">
            <v>7.5</v>
          </cell>
        </row>
        <row r="3119">
          <cell r="B3119" t="str">
            <v>06K105591ADROT</v>
          </cell>
          <cell r="C3119" t="str">
            <v>HAUPTLAGER (BEARING SHELL - BLUE)</v>
          </cell>
          <cell r="D3119">
            <v>84833000</v>
          </cell>
          <cell r="I3119">
            <v>0</v>
          </cell>
          <cell r="J3119">
            <v>0</v>
          </cell>
          <cell r="K3119">
            <v>7.5</v>
          </cell>
        </row>
        <row r="3120">
          <cell r="B3120" t="str">
            <v>06K105591ADWEI</v>
          </cell>
          <cell r="C3120" t="str">
            <v>HAUPTLAGER (BEARING SHELL - BLUE)</v>
          </cell>
          <cell r="D3120">
            <v>84833000</v>
          </cell>
          <cell r="I3120">
            <v>0</v>
          </cell>
          <cell r="J3120">
            <v>0</v>
          </cell>
          <cell r="K3120">
            <v>7.5</v>
          </cell>
        </row>
        <row r="3121">
          <cell r="B3121" t="str">
            <v>06K105591AGBLA</v>
          </cell>
          <cell r="C3121" t="str">
            <v>MAIN BEARING</v>
          </cell>
          <cell r="D3121">
            <v>84828000</v>
          </cell>
          <cell r="I3121">
            <v>0</v>
          </cell>
          <cell r="J3121">
            <v>0</v>
          </cell>
          <cell r="K3121">
            <v>7.5</v>
          </cell>
        </row>
        <row r="3122">
          <cell r="B3122" t="str">
            <v>06K105591AGGLB</v>
          </cell>
          <cell r="C3122" t="str">
            <v>MAIN BEARING</v>
          </cell>
          <cell r="D3122">
            <v>84828000</v>
          </cell>
          <cell r="I3122">
            <v>0</v>
          </cell>
          <cell r="J3122">
            <v>0</v>
          </cell>
          <cell r="K3122">
            <v>7.5</v>
          </cell>
        </row>
        <row r="3123">
          <cell r="B3123" t="str">
            <v>06K105591AGROT</v>
          </cell>
          <cell r="C3123" t="str">
            <v>MAIN BEARING</v>
          </cell>
          <cell r="D3123">
            <v>84828000</v>
          </cell>
          <cell r="I3123">
            <v>0</v>
          </cell>
          <cell r="J3123">
            <v>0</v>
          </cell>
          <cell r="K3123">
            <v>7.5</v>
          </cell>
        </row>
        <row r="3124">
          <cell r="B3124" t="str">
            <v>06K105591AGWEI</v>
          </cell>
          <cell r="C3124" t="str">
            <v>MAIN BEARING</v>
          </cell>
          <cell r="D3124">
            <v>84828000</v>
          </cell>
          <cell r="I3124">
            <v>0</v>
          </cell>
          <cell r="J3124">
            <v>0</v>
          </cell>
          <cell r="K3124">
            <v>7.5</v>
          </cell>
        </row>
        <row r="3125">
          <cell r="B3125" t="str">
            <v>06K105591BLA</v>
          </cell>
          <cell r="C3125" t="str">
            <v>MAIN BEARING</v>
          </cell>
          <cell r="D3125">
            <v>84828000</v>
          </cell>
          <cell r="I3125">
            <v>0</v>
          </cell>
          <cell r="J3125">
            <v>0</v>
          </cell>
          <cell r="K3125">
            <v>7.5</v>
          </cell>
        </row>
        <row r="3126">
          <cell r="B3126" t="str">
            <v>06K105591GLB</v>
          </cell>
          <cell r="C3126" t="str">
            <v>BRG SHELL (BEARING SHELL)</v>
          </cell>
          <cell r="D3126">
            <v>84833000</v>
          </cell>
          <cell r="I3126">
            <v>0</v>
          </cell>
          <cell r="J3126">
            <v>0</v>
          </cell>
          <cell r="K3126">
            <v>7.5</v>
          </cell>
        </row>
        <row r="3127">
          <cell r="B3127" t="str">
            <v>06K105591PBLA</v>
          </cell>
          <cell r="C3127" t="str">
            <v>MAIN BEARING</v>
          </cell>
          <cell r="D3127">
            <v>84828000</v>
          </cell>
          <cell r="I3127">
            <v>0</v>
          </cell>
          <cell r="J3127">
            <v>0</v>
          </cell>
          <cell r="K3127">
            <v>7.5</v>
          </cell>
        </row>
        <row r="3128">
          <cell r="B3128" t="str">
            <v>06K105591PGLB</v>
          </cell>
          <cell r="C3128" t="str">
            <v>MAIN BEARING</v>
          </cell>
          <cell r="D3128">
            <v>84828000</v>
          </cell>
          <cell r="I3128">
            <v>0</v>
          </cell>
          <cell r="J3128">
            <v>0</v>
          </cell>
          <cell r="K3128">
            <v>7.5</v>
          </cell>
        </row>
        <row r="3129">
          <cell r="B3129" t="str">
            <v>06K105591ROT</v>
          </cell>
          <cell r="C3129" t="str">
            <v>MAIN BEARING</v>
          </cell>
          <cell r="D3129">
            <v>84833000</v>
          </cell>
          <cell r="I3129">
            <v>0</v>
          </cell>
          <cell r="J3129">
            <v>0</v>
          </cell>
          <cell r="K3129">
            <v>7.5</v>
          </cell>
        </row>
        <row r="3130">
          <cell r="B3130" t="str">
            <v>06K107065BE</v>
          </cell>
          <cell r="C3130" t="str">
            <v>PISTON WITH RINGS</v>
          </cell>
          <cell r="D3130">
            <v>84099199</v>
          </cell>
          <cell r="I3130">
            <v>0</v>
          </cell>
          <cell r="J3130">
            <v>0</v>
          </cell>
          <cell r="K3130">
            <v>15</v>
          </cell>
        </row>
        <row r="3131">
          <cell r="B3131" t="str">
            <v>06K107065BF</v>
          </cell>
          <cell r="C3131" t="str">
            <v>PISTON</v>
          </cell>
          <cell r="D3131">
            <v>84099114</v>
          </cell>
          <cell r="I3131">
            <v>0</v>
          </cell>
          <cell r="J3131">
            <v>0</v>
          </cell>
          <cell r="K3131">
            <v>15</v>
          </cell>
        </row>
        <row r="3132">
          <cell r="B3132" t="str">
            <v>06K107065BL</v>
          </cell>
          <cell r="C3132" t="str">
            <v>PISTON</v>
          </cell>
          <cell r="D3132">
            <v>84099990</v>
          </cell>
          <cell r="I3132">
            <v>0</v>
          </cell>
          <cell r="J3132">
            <v>0</v>
          </cell>
          <cell r="K3132">
            <v>15</v>
          </cell>
        </row>
        <row r="3133">
          <cell r="B3133" t="str">
            <v>06K107065CG</v>
          </cell>
          <cell r="C3133" t="str">
            <v>PISTON</v>
          </cell>
          <cell r="D3133">
            <v>84099990</v>
          </cell>
          <cell r="I3133">
            <v>0</v>
          </cell>
          <cell r="J3133">
            <v>0</v>
          </cell>
          <cell r="K3133">
            <v>15</v>
          </cell>
        </row>
        <row r="3134">
          <cell r="B3134" t="str">
            <v>06K107065DB</v>
          </cell>
          <cell r="C3134" t="str">
            <v>PISTON WITH RINGS</v>
          </cell>
          <cell r="D3134">
            <v>84099990</v>
          </cell>
          <cell r="I3134">
            <v>0</v>
          </cell>
          <cell r="J3134">
            <v>0</v>
          </cell>
          <cell r="K3134">
            <v>15</v>
          </cell>
        </row>
        <row r="3135">
          <cell r="B3135" t="str">
            <v>06K107065DD</v>
          </cell>
          <cell r="C3135" t="str">
            <v>PISTON WITH RINGS</v>
          </cell>
          <cell r="D3135">
            <v>84099990</v>
          </cell>
          <cell r="I3135">
            <v>0</v>
          </cell>
          <cell r="J3135">
            <v>0</v>
          </cell>
          <cell r="K3135">
            <v>15</v>
          </cell>
        </row>
        <row r="3136">
          <cell r="B3136" t="str">
            <v>06K109021N</v>
          </cell>
          <cell r="C3136" t="str">
            <v>CAMSHAFT</v>
          </cell>
          <cell r="D3136">
            <v>84831099</v>
          </cell>
          <cell r="I3136">
            <v>0</v>
          </cell>
          <cell r="J3136">
            <v>0</v>
          </cell>
          <cell r="K3136">
            <v>7.5</v>
          </cell>
        </row>
        <row r="3137">
          <cell r="B3137" t="str">
            <v>06K109021P</v>
          </cell>
          <cell r="C3137" t="str">
            <v>CAMSHAFT</v>
          </cell>
          <cell r="D3137">
            <v>84831099</v>
          </cell>
          <cell r="I3137">
            <v>0</v>
          </cell>
          <cell r="J3137">
            <v>0</v>
          </cell>
          <cell r="K3137">
            <v>7.5</v>
          </cell>
        </row>
        <row r="3138">
          <cell r="B3138" t="str">
            <v>06K109022BP</v>
          </cell>
          <cell r="C3138" t="str">
            <v>CAMSHAFT</v>
          </cell>
          <cell r="D3138">
            <v>84831099</v>
          </cell>
          <cell r="I3138">
            <v>0</v>
          </cell>
          <cell r="J3138">
            <v>0</v>
          </cell>
          <cell r="K3138">
            <v>7.5</v>
          </cell>
        </row>
        <row r="3139">
          <cell r="B3139" t="str">
            <v>06K109022BS</v>
          </cell>
          <cell r="C3139" t="str">
            <v>CAMSHAFT</v>
          </cell>
          <cell r="D3139">
            <v>84831099</v>
          </cell>
          <cell r="I3139">
            <v>0</v>
          </cell>
          <cell r="J3139">
            <v>0</v>
          </cell>
          <cell r="K3139">
            <v>7.5</v>
          </cell>
        </row>
        <row r="3140">
          <cell r="B3140" t="str">
            <v>06K109121E</v>
          </cell>
          <cell r="C3140" t="str">
            <v>TOOTHED BELT COVER</v>
          </cell>
          <cell r="D3140">
            <v>87089900</v>
          </cell>
          <cell r="I3140">
            <v>0</v>
          </cell>
          <cell r="J3140">
            <v>0</v>
          </cell>
          <cell r="K3140">
            <v>15</v>
          </cell>
        </row>
        <row r="3141">
          <cell r="B3141" t="str">
            <v>06K109123A</v>
          </cell>
          <cell r="C3141" t="str">
            <v>TOOTHED BELT COVER</v>
          </cell>
          <cell r="D3141">
            <v>87089900</v>
          </cell>
          <cell r="I3141">
            <v>0</v>
          </cell>
          <cell r="J3141">
            <v>0</v>
          </cell>
          <cell r="K3141">
            <v>15</v>
          </cell>
        </row>
        <row r="3142">
          <cell r="B3142" t="str">
            <v>06K109158AB</v>
          </cell>
          <cell r="C3142" t="str">
            <v>SILENT CHAIN</v>
          </cell>
          <cell r="D3142">
            <v>84099990</v>
          </cell>
          <cell r="I3142">
            <v>0</v>
          </cell>
          <cell r="J3142">
            <v>0</v>
          </cell>
          <cell r="K3142">
            <v>15</v>
          </cell>
        </row>
        <row r="3143">
          <cell r="B3143" t="str">
            <v>06K109158BG</v>
          </cell>
          <cell r="C3143" t="str">
            <v>SILENT CHAIN</v>
          </cell>
          <cell r="D3143">
            <v>73158900</v>
          </cell>
          <cell r="E3143" t="str">
            <v>JOB NO.BBOM151235 MAIL DTD.16.03.26</v>
          </cell>
          <cell r="I3143" t="str">
            <v>045/2025</v>
          </cell>
          <cell r="J3143" t="str">
            <v>I215</v>
          </cell>
          <cell r="K3143">
            <v>10</v>
          </cell>
        </row>
        <row r="3144">
          <cell r="B3144" t="str">
            <v>06K109158BH</v>
          </cell>
          <cell r="C3144" t="str">
            <v>SILENT CHAIN</v>
          </cell>
          <cell r="D3144">
            <v>73158900</v>
          </cell>
          <cell r="E3144" t="str">
            <v>JOB NO.BBOM151235 MAIL DTD.16.03.26</v>
          </cell>
          <cell r="I3144" t="str">
            <v>045/2025</v>
          </cell>
          <cell r="J3144" t="str">
            <v>I215</v>
          </cell>
          <cell r="K3144">
            <v>10</v>
          </cell>
        </row>
        <row r="3145">
          <cell r="B3145" t="str">
            <v>06K109158BP</v>
          </cell>
          <cell r="C3145" t="str">
            <v>SILENT CHAIN</v>
          </cell>
          <cell r="D3145">
            <v>84099990</v>
          </cell>
          <cell r="I3145">
            <v>0</v>
          </cell>
          <cell r="J3145">
            <v>0</v>
          </cell>
          <cell r="K3145">
            <v>15</v>
          </cell>
        </row>
        <row r="3146">
          <cell r="B3146" t="str">
            <v>06K109158BS</v>
          </cell>
          <cell r="C3146" t="str">
            <v>SILENT CHAIN</v>
          </cell>
          <cell r="D3146">
            <v>84099990</v>
          </cell>
          <cell r="I3146">
            <v>0</v>
          </cell>
          <cell r="J3146">
            <v>0</v>
          </cell>
          <cell r="K3146">
            <v>15</v>
          </cell>
        </row>
        <row r="3147">
          <cell r="B3147" t="str">
            <v>06K109210AF</v>
          </cell>
          <cell r="C3147" t="str">
            <v>TIMINGCASE</v>
          </cell>
          <cell r="D3147">
            <v>84099990</v>
          </cell>
          <cell r="I3147">
            <v>0</v>
          </cell>
          <cell r="J3147">
            <v>0</v>
          </cell>
          <cell r="K3147">
            <v>15</v>
          </cell>
        </row>
        <row r="3148">
          <cell r="B3148" t="str">
            <v>06K109467AG</v>
          </cell>
          <cell r="C3148" t="str">
            <v>CHAIN TENSIONER</v>
          </cell>
          <cell r="D3148">
            <v>84835090</v>
          </cell>
          <cell r="I3148">
            <v>0</v>
          </cell>
          <cell r="J3148">
            <v>0</v>
          </cell>
          <cell r="K3148">
            <v>7.5</v>
          </cell>
        </row>
        <row r="3149">
          <cell r="B3149" t="str">
            <v>06K109467AL</v>
          </cell>
          <cell r="C3149" t="str">
            <v>CHAIN TENSIONER</v>
          </cell>
          <cell r="D3149">
            <v>84835090</v>
          </cell>
          <cell r="I3149">
            <v>0</v>
          </cell>
          <cell r="J3149">
            <v>0</v>
          </cell>
          <cell r="K3149">
            <v>7.5</v>
          </cell>
        </row>
        <row r="3150">
          <cell r="B3150" t="str">
            <v>06K109467K</v>
          </cell>
          <cell r="C3150" t="str">
            <v>CHAIN TENSIONER</v>
          </cell>
          <cell r="D3150">
            <v>84835090</v>
          </cell>
          <cell r="I3150">
            <v>0</v>
          </cell>
          <cell r="J3150">
            <v>0</v>
          </cell>
          <cell r="K3150">
            <v>7.5</v>
          </cell>
        </row>
        <row r="3151">
          <cell r="B3151" t="str">
            <v>06K109467P</v>
          </cell>
          <cell r="C3151" t="str">
            <v>CHAIN TENSIONER</v>
          </cell>
          <cell r="D3151">
            <v>84839000</v>
          </cell>
          <cell r="I3151">
            <v>0</v>
          </cell>
          <cell r="J3151">
            <v>0</v>
          </cell>
          <cell r="K3151">
            <v>7.5</v>
          </cell>
        </row>
        <row r="3152">
          <cell r="B3152" t="str">
            <v>06K109469A</v>
          </cell>
          <cell r="C3152" t="str">
            <v>GUIDE RAIL</v>
          </cell>
          <cell r="D3152">
            <v>87089900</v>
          </cell>
          <cell r="I3152">
            <v>0</v>
          </cell>
          <cell r="J3152">
            <v>0</v>
          </cell>
          <cell r="K3152">
            <v>15</v>
          </cell>
        </row>
        <row r="3153">
          <cell r="B3153" t="str">
            <v>06K109469G</v>
          </cell>
          <cell r="C3153" t="str">
            <v>GUIDE RAIL</v>
          </cell>
          <cell r="D3153">
            <v>87089900</v>
          </cell>
          <cell r="I3153">
            <v>0</v>
          </cell>
          <cell r="J3153">
            <v>0</v>
          </cell>
          <cell r="K3153">
            <v>15</v>
          </cell>
        </row>
        <row r="3154">
          <cell r="B3154" t="str">
            <v>06K109469M</v>
          </cell>
          <cell r="C3154" t="str">
            <v>GUIDE RAIL</v>
          </cell>
          <cell r="D3154">
            <v>87089900</v>
          </cell>
          <cell r="I3154">
            <v>0</v>
          </cell>
          <cell r="J3154">
            <v>0</v>
          </cell>
          <cell r="K3154">
            <v>15</v>
          </cell>
        </row>
        <row r="3155">
          <cell r="B3155" t="str">
            <v>06K109469N</v>
          </cell>
          <cell r="C3155" t="str">
            <v>GUIDE RAIL</v>
          </cell>
          <cell r="D3155">
            <v>87089900</v>
          </cell>
          <cell r="I3155">
            <v>0</v>
          </cell>
          <cell r="J3155">
            <v>0</v>
          </cell>
          <cell r="K3155">
            <v>15</v>
          </cell>
        </row>
        <row r="3156">
          <cell r="B3156" t="str">
            <v>06K109469P</v>
          </cell>
          <cell r="C3156" t="str">
            <v>GUIDE RAIL</v>
          </cell>
          <cell r="D3156">
            <v>87089900</v>
          </cell>
          <cell r="I3156">
            <v>0</v>
          </cell>
          <cell r="J3156">
            <v>0</v>
          </cell>
          <cell r="K3156">
            <v>15</v>
          </cell>
        </row>
        <row r="3157">
          <cell r="B3157" t="str">
            <v>06K109469S</v>
          </cell>
          <cell r="C3157" t="str">
            <v>GUIDE RAIL</v>
          </cell>
          <cell r="D3157">
            <v>87089900</v>
          </cell>
          <cell r="I3157">
            <v>0</v>
          </cell>
          <cell r="J3157">
            <v>0</v>
          </cell>
          <cell r="K3157">
            <v>15</v>
          </cell>
        </row>
        <row r="3158">
          <cell r="B3158" t="str">
            <v>06K109507F</v>
          </cell>
          <cell r="C3158" t="str">
            <v>CHAIN TENSIONER</v>
          </cell>
          <cell r="D3158">
            <v>84835090</v>
          </cell>
          <cell r="I3158">
            <v>0</v>
          </cell>
          <cell r="J3158">
            <v>0</v>
          </cell>
          <cell r="K3158">
            <v>7.5</v>
          </cell>
        </row>
        <row r="3159">
          <cell r="B3159" t="str">
            <v>06K109507G</v>
          </cell>
          <cell r="C3159" t="str">
            <v>TENSIONER</v>
          </cell>
          <cell r="D3159">
            <v>84835090</v>
          </cell>
          <cell r="I3159">
            <v>0</v>
          </cell>
          <cell r="J3159">
            <v>0</v>
          </cell>
          <cell r="K3159">
            <v>7.5</v>
          </cell>
        </row>
        <row r="3160">
          <cell r="B3160" t="str">
            <v>06K109507R</v>
          </cell>
          <cell r="C3160" t="str">
            <v>CHAIN TENSIONER</v>
          </cell>
          <cell r="D3160">
            <v>84835090</v>
          </cell>
          <cell r="I3160">
            <v>0</v>
          </cell>
          <cell r="J3160">
            <v>0</v>
          </cell>
          <cell r="K3160">
            <v>7.5</v>
          </cell>
        </row>
        <row r="3161">
          <cell r="B3161" t="str">
            <v>06K109509B</v>
          </cell>
          <cell r="C3161" t="str">
            <v>TENSIONING RAIL</v>
          </cell>
          <cell r="D3161">
            <v>84835090</v>
          </cell>
          <cell r="I3161">
            <v>0</v>
          </cell>
          <cell r="J3161">
            <v>0</v>
          </cell>
          <cell r="K3161">
            <v>7.5</v>
          </cell>
        </row>
        <row r="3162">
          <cell r="B3162" t="str">
            <v>06K109509G</v>
          </cell>
          <cell r="C3162" t="str">
            <v>TENSIONING RAIL</v>
          </cell>
          <cell r="D3162">
            <v>87089900</v>
          </cell>
          <cell r="I3162">
            <v>0</v>
          </cell>
          <cell r="J3162">
            <v>0</v>
          </cell>
          <cell r="K3162">
            <v>15</v>
          </cell>
        </row>
        <row r="3163">
          <cell r="B3163" t="str">
            <v>06K109675</v>
          </cell>
          <cell r="C3163" t="str">
            <v>VALVE SEAL</v>
          </cell>
          <cell r="D3163">
            <v>84099990</v>
          </cell>
          <cell r="I3163">
            <v>0</v>
          </cell>
          <cell r="J3163">
            <v>0</v>
          </cell>
          <cell r="K3163">
            <v>15</v>
          </cell>
        </row>
        <row r="3164">
          <cell r="B3164" t="str">
            <v>06K109675B</v>
          </cell>
          <cell r="C3164" t="str">
            <v>VALVE SEAL</v>
          </cell>
          <cell r="D3164">
            <v>84099990</v>
          </cell>
          <cell r="I3164">
            <v>0</v>
          </cell>
          <cell r="J3164">
            <v>0</v>
          </cell>
          <cell r="K3164">
            <v>15</v>
          </cell>
        </row>
        <row r="3165">
          <cell r="B3165" t="str">
            <v>06K115225C</v>
          </cell>
          <cell r="C3165" t="str">
            <v>CHAIN</v>
          </cell>
          <cell r="D3165">
            <v>73151290</v>
          </cell>
          <cell r="I3165" t="str">
            <v>045/2025</v>
          </cell>
          <cell r="J3165" t="str">
            <v>I215</v>
          </cell>
          <cell r="K3165">
            <v>10</v>
          </cell>
        </row>
        <row r="3166">
          <cell r="B3166" t="str">
            <v>06K115225P</v>
          </cell>
          <cell r="C3166" t="str">
            <v>SILENT CHAIN</v>
          </cell>
          <cell r="D3166">
            <v>73158900</v>
          </cell>
          <cell r="E3166" t="str">
            <v>JOB NO.BBOM151235 MAIL DTD.16.03.26</v>
          </cell>
          <cell r="I3166" t="str">
            <v>045/2025</v>
          </cell>
          <cell r="J3166" t="str">
            <v>I215</v>
          </cell>
          <cell r="K3166">
            <v>10</v>
          </cell>
        </row>
        <row r="3167">
          <cell r="B3167" t="str">
            <v>06K115243AB</v>
          </cell>
          <cell r="C3167" t="str">
            <v>CONTROL VALVE</v>
          </cell>
          <cell r="D3167">
            <v>84818090</v>
          </cell>
          <cell r="I3167">
            <v>0</v>
          </cell>
          <cell r="J3167">
            <v>0</v>
          </cell>
          <cell r="K3167">
            <v>7.5</v>
          </cell>
        </row>
        <row r="3168">
          <cell r="B3168" t="str">
            <v>06K115243L</v>
          </cell>
          <cell r="C3168" t="str">
            <v>CONTROL VALVE</v>
          </cell>
          <cell r="D3168">
            <v>84818090</v>
          </cell>
          <cell r="I3168">
            <v>0</v>
          </cell>
          <cell r="J3168">
            <v>0</v>
          </cell>
          <cell r="K3168">
            <v>7.5</v>
          </cell>
        </row>
        <row r="3169">
          <cell r="B3169" t="str">
            <v>06K115251AD</v>
          </cell>
          <cell r="C3169" t="str">
            <v>SUCTION LINE</v>
          </cell>
          <cell r="D3169">
            <v>87089900</v>
          </cell>
          <cell r="I3169">
            <v>0</v>
          </cell>
          <cell r="J3169">
            <v>0</v>
          </cell>
          <cell r="K3169">
            <v>15</v>
          </cell>
        </row>
        <row r="3170">
          <cell r="B3170" t="str">
            <v>06K115251B</v>
          </cell>
          <cell r="C3170" t="str">
            <v>PIPE</v>
          </cell>
          <cell r="D3170">
            <v>40094100</v>
          </cell>
          <cell r="I3170">
            <v>0</v>
          </cell>
          <cell r="J3170">
            <v>0</v>
          </cell>
          <cell r="K3170">
            <v>10</v>
          </cell>
        </row>
        <row r="3171">
          <cell r="B3171" t="str">
            <v>06K115251J</v>
          </cell>
          <cell r="C3171" t="str">
            <v>PIPE</v>
          </cell>
          <cell r="D3171">
            <v>87089900</v>
          </cell>
          <cell r="I3171">
            <v>0</v>
          </cell>
          <cell r="J3171">
            <v>0</v>
          </cell>
          <cell r="K3171">
            <v>15</v>
          </cell>
        </row>
        <row r="3172">
          <cell r="B3172" t="str">
            <v>06K115610M</v>
          </cell>
          <cell r="C3172" t="str">
            <v>GUIDE TUBE</v>
          </cell>
          <cell r="D3172">
            <v>87089900</v>
          </cell>
          <cell r="I3172">
            <v>0</v>
          </cell>
          <cell r="J3172">
            <v>0</v>
          </cell>
          <cell r="K3172">
            <v>15</v>
          </cell>
        </row>
        <row r="3173">
          <cell r="B3173" t="str">
            <v>06K115611</v>
          </cell>
          <cell r="C3173" t="str">
            <v>DIPSTICK</v>
          </cell>
          <cell r="D3173">
            <v>87089900</v>
          </cell>
          <cell r="I3173">
            <v>0</v>
          </cell>
          <cell r="J3173">
            <v>0</v>
          </cell>
          <cell r="K3173">
            <v>15</v>
          </cell>
        </row>
        <row r="3174">
          <cell r="B3174" t="str">
            <v>06K115611AB</v>
          </cell>
          <cell r="C3174" t="str">
            <v>OIL DIPSTICK</v>
          </cell>
          <cell r="D3174">
            <v>84099990</v>
          </cell>
          <cell r="I3174">
            <v>0</v>
          </cell>
          <cell r="J3174">
            <v>0</v>
          </cell>
          <cell r="K3174">
            <v>15</v>
          </cell>
        </row>
        <row r="3175">
          <cell r="B3175" t="str">
            <v>06K115611B</v>
          </cell>
          <cell r="C3175" t="str">
            <v>OIL DIPSTICK</v>
          </cell>
          <cell r="D3175">
            <v>84099990</v>
          </cell>
          <cell r="I3175">
            <v>0</v>
          </cell>
          <cell r="J3175">
            <v>0</v>
          </cell>
          <cell r="K3175">
            <v>15</v>
          </cell>
        </row>
        <row r="3176">
          <cell r="B3176" t="str">
            <v>06K121034</v>
          </cell>
          <cell r="C3176" t="str">
            <v>COOLANT PIPE</v>
          </cell>
          <cell r="D3176">
            <v>87089900</v>
          </cell>
          <cell r="I3176">
            <v>0</v>
          </cell>
          <cell r="J3176">
            <v>0</v>
          </cell>
          <cell r="K3176">
            <v>15</v>
          </cell>
        </row>
        <row r="3177">
          <cell r="B3177" t="str">
            <v>06K121049A</v>
          </cell>
          <cell r="C3177" t="str">
            <v>COOLANT HOSE</v>
          </cell>
          <cell r="D3177">
            <v>40094200</v>
          </cell>
          <cell r="I3177">
            <v>0</v>
          </cell>
          <cell r="J3177">
            <v>0</v>
          </cell>
          <cell r="K3177">
            <v>10</v>
          </cell>
        </row>
        <row r="3178">
          <cell r="B3178" t="str">
            <v>06K121051M</v>
          </cell>
          <cell r="C3178" t="str">
            <v>COOLANT HOSE</v>
          </cell>
          <cell r="D3178">
            <v>40094200</v>
          </cell>
          <cell r="I3178">
            <v>0</v>
          </cell>
          <cell r="J3178">
            <v>0</v>
          </cell>
          <cell r="K3178">
            <v>10</v>
          </cell>
        </row>
        <row r="3179">
          <cell r="B3179" t="str">
            <v>06K121065R</v>
          </cell>
          <cell r="C3179" t="str">
            <v>COOLANT PIPE</v>
          </cell>
          <cell r="D3179">
            <v>87089900</v>
          </cell>
          <cell r="I3179">
            <v>0</v>
          </cell>
          <cell r="J3179">
            <v>0</v>
          </cell>
          <cell r="K3179">
            <v>15</v>
          </cell>
        </row>
        <row r="3180">
          <cell r="B3180" t="str">
            <v>06K121065S</v>
          </cell>
          <cell r="C3180" t="str">
            <v>COOLANT PIPE</v>
          </cell>
          <cell r="D3180">
            <v>87089900</v>
          </cell>
          <cell r="I3180">
            <v>0</v>
          </cell>
          <cell r="J3180">
            <v>0</v>
          </cell>
          <cell r="K3180">
            <v>15</v>
          </cell>
        </row>
        <row r="3181">
          <cell r="B3181" t="str">
            <v>06K121075BF</v>
          </cell>
          <cell r="C3181" t="str">
            <v>COOLANT PIPE</v>
          </cell>
          <cell r="D3181">
            <v>87089900</v>
          </cell>
          <cell r="I3181">
            <v>0</v>
          </cell>
          <cell r="J3181">
            <v>0</v>
          </cell>
          <cell r="K3181">
            <v>15</v>
          </cell>
        </row>
        <row r="3182">
          <cell r="B3182" t="str">
            <v>06K121085H</v>
          </cell>
          <cell r="C3182" t="str">
            <v>COOLANT PIPE</v>
          </cell>
          <cell r="D3182">
            <v>87089900</v>
          </cell>
          <cell r="I3182">
            <v>0</v>
          </cell>
          <cell r="J3182">
            <v>0</v>
          </cell>
          <cell r="K3182">
            <v>15</v>
          </cell>
        </row>
        <row r="3183">
          <cell r="B3183" t="str">
            <v>06K121085M</v>
          </cell>
          <cell r="C3183" t="str">
            <v>WATER PIPE</v>
          </cell>
          <cell r="D3183">
            <v>40093100</v>
          </cell>
          <cell r="I3183">
            <v>0</v>
          </cell>
          <cell r="J3183">
            <v>0</v>
          </cell>
          <cell r="K3183">
            <v>10</v>
          </cell>
        </row>
        <row r="3184">
          <cell r="B3184" t="str">
            <v>06K121143</v>
          </cell>
          <cell r="C3184" t="str">
            <v>ADAPTER</v>
          </cell>
          <cell r="D3184">
            <v>87089900</v>
          </cell>
          <cell r="I3184">
            <v>0</v>
          </cell>
          <cell r="J3184">
            <v>0</v>
          </cell>
          <cell r="K3184">
            <v>15</v>
          </cell>
        </row>
        <row r="3185">
          <cell r="B3185" t="str">
            <v>06K121492AC</v>
          </cell>
          <cell r="C3185" t="str">
            <v>WATER RETURN LINE</v>
          </cell>
          <cell r="D3185">
            <v>87089900</v>
          </cell>
          <cell r="I3185">
            <v>0</v>
          </cell>
          <cell r="J3185">
            <v>0</v>
          </cell>
          <cell r="K3185">
            <v>15</v>
          </cell>
        </row>
        <row r="3186">
          <cell r="B3186" t="str">
            <v>06K121497BG</v>
          </cell>
          <cell r="C3186" t="str">
            <v>WATER FEED LINE</v>
          </cell>
          <cell r="D3186">
            <v>87089900</v>
          </cell>
          <cell r="I3186">
            <v>0</v>
          </cell>
          <cell r="J3186">
            <v>0</v>
          </cell>
          <cell r="K3186">
            <v>15</v>
          </cell>
        </row>
        <row r="3187">
          <cell r="B3187" t="str">
            <v>06K121605B</v>
          </cell>
          <cell r="C3187" t="str">
            <v>TIMING BELT</v>
          </cell>
          <cell r="D3187">
            <v>40103290</v>
          </cell>
          <cell r="I3187">
            <v>0</v>
          </cell>
          <cell r="J3187">
            <v>0</v>
          </cell>
          <cell r="K3187">
            <v>10</v>
          </cell>
        </row>
        <row r="3188">
          <cell r="B3188" t="str">
            <v>06K121605C</v>
          </cell>
          <cell r="C3188" t="str">
            <v>TIMING BELT</v>
          </cell>
          <cell r="D3188">
            <v>40103290</v>
          </cell>
          <cell r="E3188" t="str">
            <v>job no. BBOM128293 cth change as per cw1 remark</v>
          </cell>
          <cell r="I3188">
            <v>0</v>
          </cell>
          <cell r="J3188">
            <v>0</v>
          </cell>
          <cell r="K3188">
            <v>10</v>
          </cell>
        </row>
        <row r="3189">
          <cell r="B3189" t="str">
            <v>06K127025H</v>
          </cell>
          <cell r="C3189" t="str">
            <v>FUEL PUMP</v>
          </cell>
          <cell r="D3189">
            <v>84133090</v>
          </cell>
          <cell r="I3189">
            <v>0</v>
          </cell>
          <cell r="J3189">
            <v>0</v>
          </cell>
          <cell r="K3189">
            <v>7.5</v>
          </cell>
        </row>
        <row r="3190">
          <cell r="B3190" t="str">
            <v>06K127027M</v>
          </cell>
          <cell r="C3190" t="str">
            <v>FUEL PUMP</v>
          </cell>
          <cell r="D3190">
            <v>84133090</v>
          </cell>
          <cell r="I3190">
            <v>0</v>
          </cell>
          <cell r="J3190">
            <v>0</v>
          </cell>
          <cell r="K3190">
            <v>7.5</v>
          </cell>
        </row>
        <row r="3191">
          <cell r="B3191" t="str">
            <v>06K127028L</v>
          </cell>
          <cell r="C3191" t="str">
            <v>FUEL PUMP</v>
          </cell>
          <cell r="D3191">
            <v>84133090</v>
          </cell>
          <cell r="I3191">
            <v>0</v>
          </cell>
          <cell r="J3191">
            <v>0</v>
          </cell>
          <cell r="K3191">
            <v>7.5</v>
          </cell>
        </row>
        <row r="3192">
          <cell r="B3192" t="str">
            <v>06K127065J</v>
          </cell>
          <cell r="C3192" t="str">
            <v>ADAPTER</v>
          </cell>
          <cell r="D3192">
            <v>87089900</v>
          </cell>
          <cell r="I3192">
            <v>0</v>
          </cell>
          <cell r="J3192">
            <v>0</v>
          </cell>
          <cell r="K3192">
            <v>15</v>
          </cell>
        </row>
        <row r="3193">
          <cell r="B3193" t="str">
            <v>06K127213D</v>
          </cell>
          <cell r="C3193" t="str">
            <v>ADAPTER</v>
          </cell>
          <cell r="D3193">
            <v>87089900</v>
          </cell>
          <cell r="I3193">
            <v>0</v>
          </cell>
          <cell r="J3193">
            <v>0</v>
          </cell>
          <cell r="K3193">
            <v>15</v>
          </cell>
        </row>
        <row r="3194">
          <cell r="B3194" t="str">
            <v>06K127501H</v>
          </cell>
          <cell r="C3194" t="str">
            <v>SEAL RING</v>
          </cell>
          <cell r="D3194">
            <v>87089900</v>
          </cell>
          <cell r="E3194" t="str">
            <v>AS PER MAIL JAYANT 12-05-2026</v>
          </cell>
          <cell r="I3194">
            <v>0</v>
          </cell>
          <cell r="J3194">
            <v>0</v>
          </cell>
          <cell r="K3194">
            <v>15</v>
          </cell>
        </row>
        <row r="3195">
          <cell r="B3195" t="str">
            <v>06K127813G</v>
          </cell>
          <cell r="C3195" t="str">
            <v>ADAPTER</v>
          </cell>
          <cell r="D3195">
            <v>87089900</v>
          </cell>
          <cell r="I3195">
            <v>0</v>
          </cell>
          <cell r="J3195">
            <v>0</v>
          </cell>
          <cell r="K3195">
            <v>15</v>
          </cell>
        </row>
        <row r="3196">
          <cell r="B3196" t="str">
            <v>06K129596C</v>
          </cell>
          <cell r="C3196" t="str">
            <v>COVER</v>
          </cell>
          <cell r="D3196">
            <v>87089900</v>
          </cell>
          <cell r="I3196">
            <v>0</v>
          </cell>
          <cell r="J3196">
            <v>0</v>
          </cell>
          <cell r="K3196">
            <v>15</v>
          </cell>
        </row>
        <row r="3197">
          <cell r="B3197" t="str">
            <v>06K129597N</v>
          </cell>
          <cell r="C3197" t="str">
            <v>COVER</v>
          </cell>
          <cell r="D3197">
            <v>87089900</v>
          </cell>
          <cell r="I3197">
            <v>0</v>
          </cell>
          <cell r="J3197">
            <v>0</v>
          </cell>
          <cell r="K3197">
            <v>15</v>
          </cell>
        </row>
        <row r="3198">
          <cell r="B3198" t="str">
            <v>06K129598B</v>
          </cell>
          <cell r="C3198" t="str">
            <v>COVER</v>
          </cell>
          <cell r="D3198">
            <v>87089900</v>
          </cell>
          <cell r="I3198">
            <v>0</v>
          </cell>
          <cell r="J3198">
            <v>0</v>
          </cell>
          <cell r="K3198">
            <v>15</v>
          </cell>
        </row>
        <row r="3199">
          <cell r="B3199" t="str">
            <v>06K129598J</v>
          </cell>
          <cell r="C3199" t="str">
            <v>COVER</v>
          </cell>
          <cell r="D3199">
            <v>87089900</v>
          </cell>
          <cell r="I3199">
            <v>0</v>
          </cell>
          <cell r="J3199">
            <v>0</v>
          </cell>
          <cell r="K3199">
            <v>15</v>
          </cell>
        </row>
        <row r="3200">
          <cell r="B3200" t="str">
            <v>06K129717A</v>
          </cell>
          <cell r="C3200" t="str">
            <v>GASKET</v>
          </cell>
          <cell r="D3200">
            <v>40169340</v>
          </cell>
          <cell r="I3200">
            <v>0</v>
          </cell>
          <cell r="J3200">
            <v>0</v>
          </cell>
          <cell r="K3200">
            <v>10</v>
          </cell>
        </row>
        <row r="3201">
          <cell r="B3201" t="str">
            <v>06K129717H</v>
          </cell>
          <cell r="C3201" t="str">
            <v>GASKET</v>
          </cell>
          <cell r="D3201">
            <v>40169340</v>
          </cell>
          <cell r="I3201">
            <v>0</v>
          </cell>
          <cell r="J3201">
            <v>0</v>
          </cell>
          <cell r="K3201">
            <v>10</v>
          </cell>
        </row>
        <row r="3202">
          <cell r="B3202" t="str">
            <v>06K131552D</v>
          </cell>
          <cell r="C3202" t="str">
            <v>STEUERLEITUNG (CONTROL LINE)</v>
          </cell>
          <cell r="D3202">
            <v>84099199</v>
          </cell>
          <cell r="I3202">
            <v>0</v>
          </cell>
          <cell r="J3202">
            <v>0</v>
          </cell>
          <cell r="K3202">
            <v>15</v>
          </cell>
        </row>
        <row r="3203">
          <cell r="B3203" t="str">
            <v>06K133047C</v>
          </cell>
          <cell r="C3203" t="str">
            <v>RETAINING CLIP</v>
          </cell>
          <cell r="D3203">
            <v>87089900</v>
          </cell>
          <cell r="I3203">
            <v>0</v>
          </cell>
          <cell r="J3203">
            <v>0</v>
          </cell>
          <cell r="K3203">
            <v>15</v>
          </cell>
        </row>
        <row r="3204">
          <cell r="B3204" t="str">
            <v>06K133062AS</v>
          </cell>
          <cell r="C3204" t="str">
            <v>THROTTLE</v>
          </cell>
          <cell r="D3204">
            <v>84099990</v>
          </cell>
          <cell r="I3204">
            <v>0</v>
          </cell>
          <cell r="J3204">
            <v>0</v>
          </cell>
          <cell r="K3204">
            <v>15</v>
          </cell>
        </row>
        <row r="3205">
          <cell r="B3205" t="str">
            <v>06K133073</v>
          </cell>
          <cell r="C3205" t="str">
            <v>GASKET</v>
          </cell>
          <cell r="D3205">
            <v>40169340</v>
          </cell>
          <cell r="I3205">
            <v>0</v>
          </cell>
          <cell r="J3205">
            <v>0</v>
          </cell>
          <cell r="K3205">
            <v>10</v>
          </cell>
        </row>
        <row r="3206">
          <cell r="B3206" t="str">
            <v>06K133073D</v>
          </cell>
          <cell r="C3206" t="str">
            <v>GASKET</v>
          </cell>
          <cell r="D3206">
            <v>40169340</v>
          </cell>
          <cell r="I3206">
            <v>0</v>
          </cell>
          <cell r="J3206">
            <v>0</v>
          </cell>
          <cell r="K3206">
            <v>10</v>
          </cell>
        </row>
        <row r="3207">
          <cell r="B3207" t="str">
            <v>06K133184D</v>
          </cell>
          <cell r="C3207" t="str">
            <v>SLEEVE</v>
          </cell>
          <cell r="D3207">
            <v>73079990</v>
          </cell>
          <cell r="I3207" t="str">
            <v>045/2025</v>
          </cell>
          <cell r="J3207" t="str">
            <v>I216</v>
          </cell>
          <cell r="K3207">
            <v>10</v>
          </cell>
        </row>
        <row r="3208">
          <cell r="B3208" t="str">
            <v>06K133201AB</v>
          </cell>
          <cell r="C3208" t="str">
            <v>MANIFOLD</v>
          </cell>
          <cell r="D3208">
            <v>84099199</v>
          </cell>
          <cell r="I3208">
            <v>0</v>
          </cell>
          <cell r="J3208">
            <v>0</v>
          </cell>
          <cell r="K3208">
            <v>15</v>
          </cell>
        </row>
        <row r="3209">
          <cell r="B3209" t="str">
            <v>06K133241AP</v>
          </cell>
          <cell r="C3209" t="str">
            <v>CONNECTING HOSE</v>
          </cell>
          <cell r="D3209">
            <v>40094200</v>
          </cell>
          <cell r="I3209">
            <v>0</v>
          </cell>
          <cell r="J3209">
            <v>0</v>
          </cell>
          <cell r="K3209">
            <v>10</v>
          </cell>
        </row>
        <row r="3210">
          <cell r="B3210" t="str">
            <v>06K133241Q</v>
          </cell>
          <cell r="C3210" t="str">
            <v>CONNECTING HOSE</v>
          </cell>
          <cell r="D3210">
            <v>40094200</v>
          </cell>
          <cell r="I3210">
            <v>0</v>
          </cell>
          <cell r="J3210">
            <v>0</v>
          </cell>
          <cell r="K3210">
            <v>10</v>
          </cell>
        </row>
        <row r="3211">
          <cell r="B3211" t="str">
            <v>06K133317AB</v>
          </cell>
          <cell r="C3211" t="str">
            <v>FUEL RAIL</v>
          </cell>
          <cell r="D3211">
            <v>84099990</v>
          </cell>
          <cell r="I3211">
            <v>0</v>
          </cell>
          <cell r="J3211">
            <v>0</v>
          </cell>
          <cell r="K3211">
            <v>15</v>
          </cell>
        </row>
        <row r="3212">
          <cell r="B3212" t="str">
            <v>06K133583AB</v>
          </cell>
          <cell r="C3212" t="str">
            <v>CONNECTING HOSE</v>
          </cell>
          <cell r="D3212">
            <v>40094200</v>
          </cell>
          <cell r="I3212">
            <v>0</v>
          </cell>
          <cell r="J3212">
            <v>0</v>
          </cell>
          <cell r="K3212">
            <v>10</v>
          </cell>
        </row>
        <row r="3213">
          <cell r="B3213" t="str">
            <v>06K133583D</v>
          </cell>
          <cell r="C3213" t="str">
            <v>HOSE</v>
          </cell>
          <cell r="D3213">
            <v>40094200</v>
          </cell>
          <cell r="I3213">
            <v>0</v>
          </cell>
          <cell r="J3213">
            <v>0</v>
          </cell>
          <cell r="K3213">
            <v>10</v>
          </cell>
        </row>
        <row r="3214">
          <cell r="B3214" t="str">
            <v>06K133583L</v>
          </cell>
          <cell r="C3214" t="str">
            <v>CONNECTING HOSE</v>
          </cell>
          <cell r="D3214">
            <v>40094200</v>
          </cell>
          <cell r="I3214">
            <v>0</v>
          </cell>
          <cell r="J3214">
            <v>0</v>
          </cell>
          <cell r="K3214">
            <v>10</v>
          </cell>
        </row>
        <row r="3215">
          <cell r="B3215" t="str">
            <v>06K133681E</v>
          </cell>
          <cell r="C3215" t="str">
            <v>FUEL DISTRIBUTOR</v>
          </cell>
          <cell r="D3215">
            <v>84099990</v>
          </cell>
          <cell r="I3215">
            <v>0</v>
          </cell>
          <cell r="J3215">
            <v>0</v>
          </cell>
          <cell r="K3215">
            <v>15</v>
          </cell>
        </row>
        <row r="3216">
          <cell r="B3216" t="str">
            <v>06K133681H</v>
          </cell>
          <cell r="C3216" t="str">
            <v>FUEL COLLECTOR</v>
          </cell>
          <cell r="D3216">
            <v>84099990</v>
          </cell>
          <cell r="I3216">
            <v>0</v>
          </cell>
          <cell r="J3216">
            <v>0</v>
          </cell>
          <cell r="K3216">
            <v>15</v>
          </cell>
        </row>
        <row r="3217">
          <cell r="B3217" t="str">
            <v>06K133689G</v>
          </cell>
          <cell r="C3217" t="str">
            <v>BRACKET</v>
          </cell>
          <cell r="D3217">
            <v>87089900</v>
          </cell>
          <cell r="I3217">
            <v>0</v>
          </cell>
          <cell r="J3217">
            <v>0</v>
          </cell>
          <cell r="K3217">
            <v>15</v>
          </cell>
        </row>
        <row r="3218">
          <cell r="B3218" t="str">
            <v>06K133773C</v>
          </cell>
          <cell r="C3218" t="str">
            <v>VACUUM LINE</v>
          </cell>
          <cell r="D3218">
            <v>87083000</v>
          </cell>
          <cell r="I3218">
            <v>0</v>
          </cell>
          <cell r="J3218">
            <v>0</v>
          </cell>
          <cell r="K3218">
            <v>15</v>
          </cell>
        </row>
        <row r="3219">
          <cell r="B3219" t="str">
            <v>06K133833BL</v>
          </cell>
          <cell r="C3219" t="str">
            <v>SHIELD</v>
          </cell>
          <cell r="D3219">
            <v>87089900</v>
          </cell>
          <cell r="I3219">
            <v>0</v>
          </cell>
          <cell r="J3219">
            <v>0</v>
          </cell>
          <cell r="K3219">
            <v>15</v>
          </cell>
        </row>
        <row r="3220">
          <cell r="B3220" t="str">
            <v>06K133833C</v>
          </cell>
          <cell r="C3220" t="str">
            <v>SHIELD</v>
          </cell>
          <cell r="D3220">
            <v>87089900</v>
          </cell>
          <cell r="I3220">
            <v>0</v>
          </cell>
          <cell r="J3220">
            <v>0</v>
          </cell>
          <cell r="K3220">
            <v>15</v>
          </cell>
        </row>
        <row r="3221">
          <cell r="B3221" t="str">
            <v>06K133833CA</v>
          </cell>
          <cell r="C3221" t="str">
            <v>SHIELD</v>
          </cell>
          <cell r="D3221">
            <v>87089900</v>
          </cell>
          <cell r="I3221">
            <v>0</v>
          </cell>
          <cell r="J3221">
            <v>0</v>
          </cell>
          <cell r="K3221">
            <v>15</v>
          </cell>
        </row>
        <row r="3222">
          <cell r="B3222" t="str">
            <v>06K133986AF</v>
          </cell>
          <cell r="C3222" t="str">
            <v>FUEL LINE</v>
          </cell>
          <cell r="D3222">
            <v>87089900</v>
          </cell>
          <cell r="I3222">
            <v>0</v>
          </cell>
          <cell r="J3222">
            <v>0</v>
          </cell>
          <cell r="K3222">
            <v>15</v>
          </cell>
        </row>
        <row r="3223">
          <cell r="B3223" t="str">
            <v>06K133986EA</v>
          </cell>
          <cell r="C3223" t="str">
            <v>FUEL LINE</v>
          </cell>
          <cell r="D3223">
            <v>87089900</v>
          </cell>
          <cell r="I3223">
            <v>0</v>
          </cell>
          <cell r="J3223">
            <v>0</v>
          </cell>
          <cell r="K3223">
            <v>15</v>
          </cell>
        </row>
        <row r="3224">
          <cell r="B3224" t="str">
            <v>06K133986EF</v>
          </cell>
          <cell r="C3224" t="str">
            <v>FUEL LINE</v>
          </cell>
          <cell r="D3224">
            <v>87089900</v>
          </cell>
          <cell r="I3224">
            <v>0</v>
          </cell>
          <cell r="J3224">
            <v>0</v>
          </cell>
          <cell r="K3224">
            <v>15</v>
          </cell>
        </row>
        <row r="3225">
          <cell r="B3225" t="str">
            <v>06K133986HM</v>
          </cell>
          <cell r="C3225" t="str">
            <v>FUEL LINE</v>
          </cell>
          <cell r="D3225">
            <v>87089900</v>
          </cell>
          <cell r="I3225">
            <v>0</v>
          </cell>
          <cell r="J3225">
            <v>0</v>
          </cell>
          <cell r="K3225">
            <v>15</v>
          </cell>
        </row>
        <row r="3226">
          <cell r="B3226" t="str">
            <v>06K133986K</v>
          </cell>
          <cell r="C3226" t="str">
            <v>FUEL LINE</v>
          </cell>
          <cell r="D3226">
            <v>84099990</v>
          </cell>
          <cell r="I3226">
            <v>0</v>
          </cell>
          <cell r="J3226">
            <v>0</v>
          </cell>
          <cell r="K3226">
            <v>15</v>
          </cell>
        </row>
        <row r="3227">
          <cell r="B3227" t="str">
            <v>06K141015N</v>
          </cell>
          <cell r="C3227" t="str">
            <v>CLUTCH KIT</v>
          </cell>
          <cell r="D3227">
            <v>87089300</v>
          </cell>
          <cell r="I3227">
            <v>0</v>
          </cell>
          <cell r="J3227">
            <v>0</v>
          </cell>
          <cell r="K3227">
            <v>15</v>
          </cell>
        </row>
        <row r="3228">
          <cell r="B3228" t="str">
            <v>06K145100AE</v>
          </cell>
          <cell r="C3228" t="str">
            <v>VACUUM PUMP</v>
          </cell>
          <cell r="D3228">
            <v>84141090</v>
          </cell>
          <cell r="I3228">
            <v>0</v>
          </cell>
          <cell r="J3228">
            <v>0</v>
          </cell>
          <cell r="K3228">
            <v>7.5</v>
          </cell>
        </row>
        <row r="3229">
          <cell r="B3229" t="str">
            <v>06K145100CC</v>
          </cell>
          <cell r="C3229" t="str">
            <v>VACUUM PUMP</v>
          </cell>
          <cell r="D3229">
            <v>84141090</v>
          </cell>
          <cell r="I3229">
            <v>0</v>
          </cell>
          <cell r="J3229">
            <v>0</v>
          </cell>
          <cell r="K3229">
            <v>7.5</v>
          </cell>
        </row>
        <row r="3230">
          <cell r="B3230" t="str">
            <v>06K145536A</v>
          </cell>
          <cell r="C3230" t="str">
            <v>SUPPORTING STRUT</v>
          </cell>
          <cell r="D3230">
            <v>87089900</v>
          </cell>
          <cell r="I3230">
            <v>0</v>
          </cell>
          <cell r="J3230">
            <v>0</v>
          </cell>
          <cell r="K3230">
            <v>15</v>
          </cell>
        </row>
        <row r="3231">
          <cell r="B3231" t="str">
            <v>06K145654M</v>
          </cell>
          <cell r="C3231" t="str">
            <v>TURBO</v>
          </cell>
          <cell r="D3231">
            <v>84099990</v>
          </cell>
          <cell r="I3231">
            <v>0</v>
          </cell>
          <cell r="J3231">
            <v>0</v>
          </cell>
          <cell r="K3231">
            <v>15</v>
          </cell>
        </row>
        <row r="3232">
          <cell r="B3232" t="str">
            <v>06K145721Q</v>
          </cell>
          <cell r="C3232" t="str">
            <v>TURBO</v>
          </cell>
          <cell r="D3232">
            <v>84148030</v>
          </cell>
          <cell r="I3232">
            <v>0</v>
          </cell>
          <cell r="J3232">
            <v>0</v>
          </cell>
          <cell r="K3232">
            <v>15</v>
          </cell>
        </row>
        <row r="3233">
          <cell r="B3233" t="str">
            <v>06K145735T</v>
          </cell>
          <cell r="C3233" t="str">
            <v>OIL LINE</v>
          </cell>
          <cell r="D3233">
            <v>84099990</v>
          </cell>
          <cell r="I3233">
            <v>0</v>
          </cell>
          <cell r="J3233">
            <v>0</v>
          </cell>
          <cell r="K3233">
            <v>15</v>
          </cell>
        </row>
        <row r="3234">
          <cell r="B3234" t="str">
            <v>06K145778AD</v>
          </cell>
          <cell r="C3234" t="str">
            <v>OIL PIPE</v>
          </cell>
          <cell r="D3234">
            <v>84099990</v>
          </cell>
          <cell r="I3234">
            <v>0</v>
          </cell>
          <cell r="J3234">
            <v>0</v>
          </cell>
          <cell r="K3234">
            <v>15</v>
          </cell>
        </row>
        <row r="3235">
          <cell r="B3235" t="str">
            <v>06K145778AS</v>
          </cell>
          <cell r="C3235" t="str">
            <v>OIL PIPE</v>
          </cell>
          <cell r="D3235">
            <v>84099990</v>
          </cell>
          <cell r="I3235">
            <v>0</v>
          </cell>
          <cell r="J3235">
            <v>0</v>
          </cell>
          <cell r="K3235">
            <v>15</v>
          </cell>
        </row>
        <row r="3236">
          <cell r="B3236" t="str">
            <v>06K198151A</v>
          </cell>
          <cell r="C3236" t="str">
            <v>PISTONRING</v>
          </cell>
          <cell r="D3236">
            <v>84099113</v>
          </cell>
          <cell r="I3236">
            <v>0</v>
          </cell>
          <cell r="J3236">
            <v>0</v>
          </cell>
          <cell r="K3236">
            <v>15</v>
          </cell>
        </row>
        <row r="3237">
          <cell r="B3237" t="str">
            <v>06K903015D</v>
          </cell>
          <cell r="C3237" t="str">
            <v>ALTERNATOR</v>
          </cell>
          <cell r="D3237">
            <v>85115000</v>
          </cell>
          <cell r="I3237">
            <v>0</v>
          </cell>
          <cell r="J3237">
            <v>0</v>
          </cell>
          <cell r="K3237">
            <v>15</v>
          </cell>
        </row>
        <row r="3238">
          <cell r="B3238" t="str">
            <v>06K903024C</v>
          </cell>
          <cell r="C3238" t="str">
            <v>ALTERNATOR</v>
          </cell>
          <cell r="D3238">
            <v>85115000</v>
          </cell>
          <cell r="I3238">
            <v>0</v>
          </cell>
          <cell r="J3238">
            <v>0</v>
          </cell>
          <cell r="K3238">
            <v>15</v>
          </cell>
        </row>
        <row r="3239">
          <cell r="B3239" t="str">
            <v>06K903026C</v>
          </cell>
          <cell r="C3239" t="str">
            <v>ALTERNATOR</v>
          </cell>
          <cell r="D3239">
            <v>85115000</v>
          </cell>
          <cell r="I3239">
            <v>0</v>
          </cell>
          <cell r="J3239">
            <v>0</v>
          </cell>
          <cell r="K3239">
            <v>15</v>
          </cell>
        </row>
        <row r="3240">
          <cell r="B3240" t="str">
            <v>06K905377E</v>
          </cell>
          <cell r="C3240" t="str">
            <v>SENSOR</v>
          </cell>
          <cell r="D3240">
            <v>90318000</v>
          </cell>
          <cell r="E3240" t="str">
            <v>BBOM133274 CONFIRM FROM E-MAIL 14-07-2025</v>
          </cell>
          <cell r="I3240">
            <v>0</v>
          </cell>
          <cell r="J3240">
            <v>0</v>
          </cell>
          <cell r="K3240">
            <v>15</v>
          </cell>
        </row>
        <row r="3241">
          <cell r="B3241" t="str">
            <v>06K905601B</v>
          </cell>
          <cell r="C3241" t="str">
            <v>SPARK PLUG</v>
          </cell>
          <cell r="D3241">
            <v>85111000</v>
          </cell>
          <cell r="I3241">
            <v>0</v>
          </cell>
          <cell r="J3241">
            <v>0</v>
          </cell>
          <cell r="K3241">
            <v>15</v>
          </cell>
        </row>
        <row r="3242">
          <cell r="B3242" t="str">
            <v>06K905601D</v>
          </cell>
          <cell r="C3242" t="str">
            <v>SPARK PLUG</v>
          </cell>
          <cell r="D3242">
            <v>85111000</v>
          </cell>
          <cell r="I3242">
            <v>0</v>
          </cell>
          <cell r="J3242">
            <v>0</v>
          </cell>
          <cell r="K3242">
            <v>15</v>
          </cell>
        </row>
        <row r="3243">
          <cell r="B3243" t="str">
            <v>06K905601L</v>
          </cell>
          <cell r="C3243" t="str">
            <v>SPARK PLUG</v>
          </cell>
          <cell r="D3243">
            <v>85111000</v>
          </cell>
          <cell r="I3243">
            <v>0</v>
          </cell>
          <cell r="J3243">
            <v>0</v>
          </cell>
          <cell r="K3243">
            <v>15</v>
          </cell>
        </row>
        <row r="3244">
          <cell r="B3244" t="str">
            <v>06K905601M</v>
          </cell>
          <cell r="C3244" t="str">
            <v>SPARK PLUG</v>
          </cell>
          <cell r="D3244">
            <v>85111000</v>
          </cell>
          <cell r="I3244">
            <v>0</v>
          </cell>
          <cell r="J3244">
            <v>0</v>
          </cell>
          <cell r="K3244">
            <v>15</v>
          </cell>
        </row>
        <row r="3245">
          <cell r="B3245" t="str">
            <v>06K905611C</v>
          </cell>
          <cell r="C3245" t="str">
            <v>SPARK PLUG</v>
          </cell>
          <cell r="D3245">
            <v>85111000</v>
          </cell>
          <cell r="I3245">
            <v>0</v>
          </cell>
          <cell r="J3245">
            <v>0</v>
          </cell>
          <cell r="K3245">
            <v>15</v>
          </cell>
        </row>
        <row r="3246">
          <cell r="B3246" t="str">
            <v>06K906036M</v>
          </cell>
          <cell r="C3246" t="str">
            <v>INJECTOR</v>
          </cell>
          <cell r="D3246">
            <v>84099990</v>
          </cell>
          <cell r="E3246" t="str">
            <v>AS PER MAIL MUKUL SIR, 04-05-2041</v>
          </cell>
          <cell r="I3246">
            <v>0</v>
          </cell>
          <cell r="J3246">
            <v>0</v>
          </cell>
          <cell r="K3246">
            <v>15</v>
          </cell>
        </row>
        <row r="3247">
          <cell r="B3247" t="str">
            <v>06K906051E</v>
          </cell>
          <cell r="C3247" t="str">
            <v>PRESSURE SENSOR</v>
          </cell>
          <cell r="D3247">
            <v>90328990</v>
          </cell>
          <cell r="I3247">
            <v>0</v>
          </cell>
          <cell r="J3247">
            <v>0</v>
          </cell>
          <cell r="K3247">
            <v>15</v>
          </cell>
        </row>
        <row r="3248">
          <cell r="B3248" t="str">
            <v>06K906262BS</v>
          </cell>
          <cell r="C3248" t="str">
            <v>LAMBDA PROBE</v>
          </cell>
          <cell r="D3248">
            <v>90271000</v>
          </cell>
          <cell r="E3248" t="str">
            <v>JOB NO. BBOM132274 DT.130.06.2025 BABU CW1</v>
          </cell>
          <cell r="G3248" t="str">
            <v>(OXYGEN SENSOR)</v>
          </cell>
          <cell r="I3248">
            <v>0</v>
          </cell>
          <cell r="J3248">
            <v>0</v>
          </cell>
          <cell r="K3248">
            <v>10</v>
          </cell>
        </row>
        <row r="3249">
          <cell r="B3249" t="str">
            <v>06K906262CJ</v>
          </cell>
          <cell r="C3249" t="str">
            <v>LAMBDA PROBE</v>
          </cell>
          <cell r="D3249">
            <v>90271000</v>
          </cell>
          <cell r="I3249">
            <v>0</v>
          </cell>
          <cell r="J3249">
            <v>0</v>
          </cell>
          <cell r="K3249">
            <v>10</v>
          </cell>
        </row>
        <row r="3250">
          <cell r="B3250" t="str">
            <v>06K906262CS</v>
          </cell>
          <cell r="C3250" t="str">
            <v>LAMBDA PROBE</v>
          </cell>
          <cell r="D3250">
            <v>90271000</v>
          </cell>
          <cell r="G3250" t="str">
            <v>(OXYGEN SENSOR)</v>
          </cell>
          <cell r="I3250">
            <v>0</v>
          </cell>
          <cell r="J3250">
            <v>0</v>
          </cell>
          <cell r="K3250">
            <v>10</v>
          </cell>
        </row>
        <row r="3251">
          <cell r="B3251" t="str">
            <v>06K906262DB</v>
          </cell>
          <cell r="C3251" t="str">
            <v>LAMBDA PROBE</v>
          </cell>
          <cell r="D3251">
            <v>90271000</v>
          </cell>
          <cell r="I3251">
            <v>0</v>
          </cell>
          <cell r="J3251">
            <v>0</v>
          </cell>
          <cell r="K3251">
            <v>10</v>
          </cell>
        </row>
        <row r="3252">
          <cell r="B3252" t="str">
            <v>06K906262R</v>
          </cell>
          <cell r="C3252" t="str">
            <v>OXYGEN SENSOR</v>
          </cell>
          <cell r="D3252">
            <v>90271000</v>
          </cell>
          <cell r="I3252">
            <v>0</v>
          </cell>
          <cell r="J3252">
            <v>0</v>
          </cell>
          <cell r="K3252">
            <v>10</v>
          </cell>
        </row>
        <row r="3253">
          <cell r="B3253" t="str">
            <v>06K906265C</v>
          </cell>
          <cell r="C3253" t="str">
            <v>LAMBDA PROBE</v>
          </cell>
          <cell r="D3253">
            <v>90271000</v>
          </cell>
          <cell r="I3253">
            <v>0</v>
          </cell>
          <cell r="J3253">
            <v>0</v>
          </cell>
          <cell r="K3253">
            <v>10</v>
          </cell>
        </row>
        <row r="3254">
          <cell r="B3254" t="str">
            <v>06K907309B</v>
          </cell>
          <cell r="C3254" t="str">
            <v>ENGINE CONTROL</v>
          </cell>
          <cell r="D3254">
            <v>85371090</v>
          </cell>
          <cell r="I3254">
            <v>0</v>
          </cell>
          <cell r="J3254">
            <v>0</v>
          </cell>
          <cell r="K3254">
            <v>15</v>
          </cell>
        </row>
        <row r="3255">
          <cell r="B3255" t="str">
            <v>06K907309D</v>
          </cell>
          <cell r="C3255" t="str">
            <v>ENGINE CONTROL MODULE</v>
          </cell>
          <cell r="D3255">
            <v>85371090</v>
          </cell>
          <cell r="I3255">
            <v>0</v>
          </cell>
          <cell r="J3255">
            <v>0</v>
          </cell>
          <cell r="K3255">
            <v>15</v>
          </cell>
        </row>
        <row r="3256">
          <cell r="B3256" t="str">
            <v>06K907660C</v>
          </cell>
          <cell r="C3256" t="str">
            <v>SENSOR</v>
          </cell>
          <cell r="D3256">
            <v>90328990</v>
          </cell>
          <cell r="I3256">
            <v>0</v>
          </cell>
          <cell r="J3256">
            <v>0</v>
          </cell>
          <cell r="K3256">
            <v>15</v>
          </cell>
        </row>
        <row r="3257">
          <cell r="B3257" t="str">
            <v>06K919081</v>
          </cell>
          <cell r="C3257" t="str">
            <v>OIL PRESSURE SWITCH</v>
          </cell>
          <cell r="D3257">
            <v>85365090</v>
          </cell>
          <cell r="I3257">
            <v>0</v>
          </cell>
          <cell r="J3257">
            <v>0</v>
          </cell>
          <cell r="K3257">
            <v>10</v>
          </cell>
        </row>
        <row r="3258">
          <cell r="B3258" t="str">
            <v>06K919081D</v>
          </cell>
          <cell r="C3258" t="str">
            <v>OIL PRESSURE SWITCH</v>
          </cell>
          <cell r="D3258">
            <v>85365090</v>
          </cell>
          <cell r="I3258">
            <v>0</v>
          </cell>
          <cell r="J3258">
            <v>0</v>
          </cell>
          <cell r="K3258">
            <v>10</v>
          </cell>
        </row>
        <row r="3259">
          <cell r="B3259" t="str">
            <v>06K919529D</v>
          </cell>
          <cell r="C3259" t="str">
            <v>SENSOR</v>
          </cell>
          <cell r="D3259">
            <v>90328990</v>
          </cell>
          <cell r="I3259">
            <v>0</v>
          </cell>
          <cell r="J3259">
            <v>0</v>
          </cell>
          <cell r="K3259">
            <v>15</v>
          </cell>
        </row>
        <row r="3260">
          <cell r="B3260" t="str">
            <v>06K919529J</v>
          </cell>
          <cell r="C3260" t="str">
            <v>EMISSIONS TEMPERATURE</v>
          </cell>
          <cell r="D3260">
            <v>90271000</v>
          </cell>
          <cell r="I3260">
            <v>0</v>
          </cell>
          <cell r="J3260">
            <v>0</v>
          </cell>
          <cell r="K3260">
            <v>10</v>
          </cell>
        </row>
        <row r="3261">
          <cell r="B3261" t="str">
            <v>06K919529K</v>
          </cell>
          <cell r="C3261" t="str">
            <v>EMISSIONS TEMPERATURE</v>
          </cell>
          <cell r="D3261">
            <v>90271000</v>
          </cell>
          <cell r="I3261">
            <v>0</v>
          </cell>
          <cell r="J3261">
            <v>0</v>
          </cell>
          <cell r="K3261">
            <v>10</v>
          </cell>
        </row>
        <row r="3262">
          <cell r="B3262" t="str">
            <v>06K971497G</v>
          </cell>
          <cell r="C3262" t="str">
            <v>MOUNTING</v>
          </cell>
          <cell r="D3262">
            <v>87089900</v>
          </cell>
          <cell r="I3262">
            <v>0</v>
          </cell>
          <cell r="J3262">
            <v>0</v>
          </cell>
          <cell r="K3262">
            <v>15</v>
          </cell>
        </row>
        <row r="3263">
          <cell r="B3263" t="str">
            <v>06K971858</v>
          </cell>
          <cell r="C3263" t="str">
            <v>BRACKET</v>
          </cell>
          <cell r="D3263">
            <v>87089900</v>
          </cell>
          <cell r="I3263">
            <v>0</v>
          </cell>
          <cell r="J3263">
            <v>0</v>
          </cell>
          <cell r="K3263">
            <v>15</v>
          </cell>
        </row>
        <row r="3264">
          <cell r="B3264" t="str">
            <v>06K972627FK</v>
          </cell>
          <cell r="C3264" t="str">
            <v>HARNESS FOR ENGINE</v>
          </cell>
          <cell r="D3264">
            <v>85443000</v>
          </cell>
          <cell r="F3264">
            <v>1.9410000000000001</v>
          </cell>
          <cell r="I3264">
            <v>0</v>
          </cell>
          <cell r="J3264">
            <v>0</v>
          </cell>
          <cell r="K3264">
            <v>15</v>
          </cell>
        </row>
        <row r="3265">
          <cell r="B3265" t="str">
            <v>06K972627GE</v>
          </cell>
          <cell r="C3265" t="str">
            <v>HARNESS FOR ENGINE</v>
          </cell>
          <cell r="D3265">
            <v>85443000</v>
          </cell>
          <cell r="F3265">
            <v>2.0099999999999998</v>
          </cell>
          <cell r="I3265">
            <v>0</v>
          </cell>
          <cell r="J3265">
            <v>0</v>
          </cell>
          <cell r="K3265">
            <v>15</v>
          </cell>
        </row>
        <row r="3266">
          <cell r="B3266" t="str">
            <v>06K972627GR</v>
          </cell>
          <cell r="C3266" t="str">
            <v>HARNESS,ENGINE PRE</v>
          </cell>
          <cell r="D3266">
            <v>85443000</v>
          </cell>
          <cell r="F3266">
            <v>3.5569999999999999</v>
          </cell>
          <cell r="I3266">
            <v>0</v>
          </cell>
          <cell r="J3266">
            <v>0</v>
          </cell>
          <cell r="K3266">
            <v>15</v>
          </cell>
        </row>
        <row r="3267">
          <cell r="B3267" t="str">
            <v>06L100013AC</v>
          </cell>
          <cell r="C3267" t="str">
            <v>ENGINE</v>
          </cell>
          <cell r="D3267">
            <v>84073490</v>
          </cell>
          <cell r="I3267">
            <v>0</v>
          </cell>
          <cell r="J3267">
            <v>0</v>
          </cell>
          <cell r="K3267">
            <v>15</v>
          </cell>
        </row>
        <row r="3268">
          <cell r="B3268" t="str">
            <v>06L103035</v>
          </cell>
          <cell r="C3268" t="str">
            <v>PLUG</v>
          </cell>
          <cell r="D3268">
            <v>87089900</v>
          </cell>
          <cell r="I3268">
            <v>0</v>
          </cell>
          <cell r="J3268">
            <v>0</v>
          </cell>
          <cell r="K3268">
            <v>15</v>
          </cell>
        </row>
        <row r="3269">
          <cell r="B3269" t="str">
            <v>06L103035A</v>
          </cell>
          <cell r="C3269" t="str">
            <v>PLUG</v>
          </cell>
          <cell r="D3269">
            <v>87089900</v>
          </cell>
          <cell r="I3269">
            <v>0</v>
          </cell>
          <cell r="J3269">
            <v>0</v>
          </cell>
          <cell r="K3269">
            <v>15</v>
          </cell>
        </row>
        <row r="3270">
          <cell r="B3270" t="str">
            <v>06L103085B</v>
          </cell>
          <cell r="C3270" t="str">
            <v>SEAL</v>
          </cell>
          <cell r="D3270">
            <v>84849000</v>
          </cell>
          <cell r="I3270">
            <v>0</v>
          </cell>
          <cell r="J3270">
            <v>0</v>
          </cell>
          <cell r="K3270">
            <v>7.5</v>
          </cell>
        </row>
        <row r="3271">
          <cell r="B3271" t="str">
            <v>06L103144H</v>
          </cell>
          <cell r="C3271" t="str">
            <v>BRACKET</v>
          </cell>
          <cell r="D3271">
            <v>87089900</v>
          </cell>
          <cell r="I3271">
            <v>0</v>
          </cell>
          <cell r="J3271">
            <v>0</v>
          </cell>
          <cell r="K3271">
            <v>15</v>
          </cell>
        </row>
        <row r="3272">
          <cell r="B3272" t="str">
            <v>06L103144K</v>
          </cell>
          <cell r="C3272" t="str">
            <v>BEARING BRIDGE</v>
          </cell>
          <cell r="D3272">
            <v>87089900</v>
          </cell>
          <cell r="I3272">
            <v>0</v>
          </cell>
          <cell r="J3272">
            <v>0</v>
          </cell>
          <cell r="K3272">
            <v>15</v>
          </cell>
        </row>
        <row r="3273">
          <cell r="B3273" t="str">
            <v>06L103144L</v>
          </cell>
          <cell r="C3273" t="str">
            <v>LAGERBRUECKE (BEARING BRIDGE)</v>
          </cell>
          <cell r="D3273">
            <v>87089900</v>
          </cell>
          <cell r="I3273">
            <v>0</v>
          </cell>
          <cell r="J3273">
            <v>0</v>
          </cell>
          <cell r="K3273">
            <v>15</v>
          </cell>
        </row>
        <row r="3274">
          <cell r="B3274" t="str">
            <v>06L103154G</v>
          </cell>
          <cell r="C3274" t="str">
            <v>JET</v>
          </cell>
          <cell r="D3274">
            <v>84099990</v>
          </cell>
          <cell r="I3274">
            <v>0</v>
          </cell>
          <cell r="J3274">
            <v>0</v>
          </cell>
          <cell r="K3274">
            <v>15</v>
          </cell>
        </row>
        <row r="3275">
          <cell r="B3275" t="str">
            <v>06L103154N</v>
          </cell>
          <cell r="C3275" t="str">
            <v>SPRAY NOZZLE</v>
          </cell>
          <cell r="D3275">
            <v>84249000</v>
          </cell>
          <cell r="I3275">
            <v>0</v>
          </cell>
          <cell r="J3275">
            <v>0</v>
          </cell>
          <cell r="K3275">
            <v>7.5</v>
          </cell>
        </row>
        <row r="3276">
          <cell r="B3276" t="str">
            <v>06L103164</v>
          </cell>
          <cell r="C3276" t="str">
            <v>BALL HEAD</v>
          </cell>
          <cell r="D3276">
            <v>84099990</v>
          </cell>
          <cell r="I3276">
            <v>0</v>
          </cell>
          <cell r="J3276">
            <v>0</v>
          </cell>
          <cell r="K3276">
            <v>15</v>
          </cell>
        </row>
        <row r="3277">
          <cell r="B3277" t="str">
            <v>06L103213AD</v>
          </cell>
          <cell r="C3277" t="str">
            <v>BREATHER PIPE</v>
          </cell>
          <cell r="D3277">
            <v>40094200</v>
          </cell>
          <cell r="I3277">
            <v>0</v>
          </cell>
          <cell r="J3277">
            <v>0</v>
          </cell>
          <cell r="K3277">
            <v>10</v>
          </cell>
        </row>
        <row r="3278">
          <cell r="B3278" t="str">
            <v>06L103213AE</v>
          </cell>
          <cell r="C3278" t="str">
            <v>BREATHER PIPE</v>
          </cell>
          <cell r="D3278">
            <v>87089900</v>
          </cell>
          <cell r="I3278">
            <v>0</v>
          </cell>
          <cell r="J3278">
            <v>0</v>
          </cell>
          <cell r="K3278">
            <v>15</v>
          </cell>
        </row>
        <row r="3279">
          <cell r="B3279" t="str">
            <v>06L103213T</v>
          </cell>
          <cell r="C3279" t="str">
            <v>TUBE</v>
          </cell>
          <cell r="D3279">
            <v>40094200</v>
          </cell>
          <cell r="I3279">
            <v>0</v>
          </cell>
          <cell r="J3279">
            <v>0</v>
          </cell>
          <cell r="K3279">
            <v>10</v>
          </cell>
        </row>
        <row r="3280">
          <cell r="B3280" t="str">
            <v>06L103269H</v>
          </cell>
          <cell r="C3280" t="str">
            <v>TIMING CHAIN CASE</v>
          </cell>
          <cell r="D3280">
            <v>84099990</v>
          </cell>
          <cell r="I3280">
            <v>0</v>
          </cell>
          <cell r="J3280">
            <v>0</v>
          </cell>
          <cell r="K3280">
            <v>15</v>
          </cell>
        </row>
        <row r="3281">
          <cell r="B3281" t="str">
            <v>06L103269J</v>
          </cell>
          <cell r="C3281" t="str">
            <v>TIMING CHAIN CASE</v>
          </cell>
          <cell r="D3281">
            <v>84099990</v>
          </cell>
          <cell r="I3281">
            <v>0</v>
          </cell>
          <cell r="J3281">
            <v>0</v>
          </cell>
          <cell r="K3281">
            <v>15</v>
          </cell>
        </row>
        <row r="3282">
          <cell r="B3282" t="str">
            <v>06L103281A</v>
          </cell>
          <cell r="C3282" t="str">
            <v>OIL FILLER ADAPTER</v>
          </cell>
          <cell r="D3282">
            <v>87089900</v>
          </cell>
          <cell r="I3282">
            <v>0</v>
          </cell>
          <cell r="J3282">
            <v>0</v>
          </cell>
          <cell r="K3282">
            <v>15</v>
          </cell>
        </row>
        <row r="3283">
          <cell r="B3283" t="str">
            <v>06L103383B</v>
          </cell>
          <cell r="C3283" t="str">
            <v>GASKET</v>
          </cell>
          <cell r="D3283">
            <v>84841090</v>
          </cell>
          <cell r="E3283" t="str">
            <v>BBOM133274 RCVD 08.07.25 IN CW1</v>
          </cell>
          <cell r="G3283" t="str">
            <v>(Mechanical Gasket)</v>
          </cell>
          <cell r="I3283">
            <v>0</v>
          </cell>
          <cell r="J3283">
            <v>0</v>
          </cell>
          <cell r="K3283">
            <v>7.5</v>
          </cell>
        </row>
        <row r="3284">
          <cell r="B3284" t="str">
            <v>06L103411A</v>
          </cell>
          <cell r="C3284" t="str">
            <v>PARTITION</v>
          </cell>
          <cell r="D3284">
            <v>87089900</v>
          </cell>
          <cell r="I3284">
            <v>0</v>
          </cell>
          <cell r="J3284">
            <v>0</v>
          </cell>
          <cell r="K3284">
            <v>15</v>
          </cell>
        </row>
        <row r="3285">
          <cell r="B3285" t="str">
            <v>06L103411G</v>
          </cell>
          <cell r="C3285" t="str">
            <v>PARTITION</v>
          </cell>
          <cell r="D3285">
            <v>87089900</v>
          </cell>
          <cell r="I3285">
            <v>0</v>
          </cell>
          <cell r="J3285">
            <v>0</v>
          </cell>
          <cell r="K3285">
            <v>15</v>
          </cell>
        </row>
        <row r="3286">
          <cell r="B3286" t="str">
            <v>06L103551</v>
          </cell>
          <cell r="C3286" t="str">
            <v>INTERMEDIATE PLATE</v>
          </cell>
          <cell r="D3286">
            <v>87089900</v>
          </cell>
          <cell r="I3286">
            <v>0</v>
          </cell>
          <cell r="J3286">
            <v>0</v>
          </cell>
          <cell r="K3286">
            <v>15</v>
          </cell>
        </row>
        <row r="3287">
          <cell r="B3287" t="str">
            <v>06L103565</v>
          </cell>
          <cell r="C3287" t="str">
            <v>COVER</v>
          </cell>
          <cell r="D3287">
            <v>87089900</v>
          </cell>
          <cell r="I3287">
            <v>0</v>
          </cell>
          <cell r="J3287">
            <v>0</v>
          </cell>
          <cell r="K3287">
            <v>15</v>
          </cell>
        </row>
        <row r="3288">
          <cell r="B3288" t="str">
            <v>06L103583C</v>
          </cell>
          <cell r="C3288" t="str">
            <v>GASKET</v>
          </cell>
          <cell r="D3288">
            <v>40169340</v>
          </cell>
          <cell r="E3288" t="str">
            <v>JOB NO BBOM110385 DT.09.07.2024 vinayak even do inv cth 3926</v>
          </cell>
          <cell r="I3288">
            <v>0</v>
          </cell>
          <cell r="J3288">
            <v>0</v>
          </cell>
          <cell r="K3288">
            <v>10</v>
          </cell>
        </row>
        <row r="3289">
          <cell r="B3289" t="str">
            <v>06L103598R</v>
          </cell>
          <cell r="C3289" t="str">
            <v>OIL PAN</v>
          </cell>
          <cell r="D3289">
            <v>84099990</v>
          </cell>
          <cell r="I3289">
            <v>0</v>
          </cell>
          <cell r="J3289">
            <v>0</v>
          </cell>
          <cell r="K3289">
            <v>15</v>
          </cell>
        </row>
        <row r="3290">
          <cell r="B3290" t="str">
            <v>06L103598S</v>
          </cell>
          <cell r="C3290" t="str">
            <v>OIL SUMP</v>
          </cell>
          <cell r="D3290">
            <v>84099990</v>
          </cell>
          <cell r="I3290">
            <v>0</v>
          </cell>
          <cell r="J3290">
            <v>0</v>
          </cell>
          <cell r="K3290">
            <v>15</v>
          </cell>
        </row>
        <row r="3291">
          <cell r="B3291" t="str">
            <v>06L103600F</v>
          </cell>
          <cell r="C3291" t="str">
            <v>OIL SUMP</v>
          </cell>
          <cell r="D3291">
            <v>84099990</v>
          </cell>
          <cell r="I3291">
            <v>0</v>
          </cell>
          <cell r="J3291">
            <v>0</v>
          </cell>
          <cell r="K3291">
            <v>15</v>
          </cell>
        </row>
        <row r="3292">
          <cell r="B3292" t="str">
            <v>06L103603AT</v>
          </cell>
          <cell r="C3292" t="str">
            <v>OIL PAN</v>
          </cell>
          <cell r="D3292">
            <v>84099990</v>
          </cell>
          <cell r="I3292">
            <v>0</v>
          </cell>
          <cell r="J3292">
            <v>0</v>
          </cell>
          <cell r="K3292">
            <v>15</v>
          </cell>
        </row>
        <row r="3293">
          <cell r="B3293" t="str">
            <v>06L103603BP</v>
          </cell>
          <cell r="C3293" t="str">
            <v>OIL PAN</v>
          </cell>
          <cell r="D3293">
            <v>84099990</v>
          </cell>
          <cell r="I3293">
            <v>0</v>
          </cell>
          <cell r="J3293">
            <v>0</v>
          </cell>
          <cell r="K3293">
            <v>15</v>
          </cell>
        </row>
        <row r="3294">
          <cell r="B3294" t="str">
            <v>06L103623C</v>
          </cell>
          <cell r="C3294" t="str">
            <v>BAFFLE PLATE</v>
          </cell>
          <cell r="D3294">
            <v>87089900</v>
          </cell>
          <cell r="I3294">
            <v>0</v>
          </cell>
          <cell r="J3294">
            <v>0</v>
          </cell>
          <cell r="K3294">
            <v>15</v>
          </cell>
        </row>
        <row r="3295">
          <cell r="B3295" t="str">
            <v>06L103649R</v>
          </cell>
          <cell r="C3295" t="str">
            <v>GASKET</v>
          </cell>
          <cell r="D3295">
            <v>87089900</v>
          </cell>
          <cell r="E3295" t="str">
            <v>JOB NO.BBOM130014 DTD 05.06.25</v>
          </cell>
          <cell r="I3295">
            <v>0</v>
          </cell>
          <cell r="J3295">
            <v>0</v>
          </cell>
          <cell r="K3295">
            <v>15</v>
          </cell>
        </row>
        <row r="3296">
          <cell r="B3296" t="str">
            <v>06L103649S</v>
          </cell>
          <cell r="C3296" t="str">
            <v>GASKET</v>
          </cell>
          <cell r="D3296">
            <v>40169340</v>
          </cell>
          <cell r="I3296">
            <v>0</v>
          </cell>
          <cell r="J3296">
            <v>0</v>
          </cell>
          <cell r="K3296">
            <v>10</v>
          </cell>
        </row>
        <row r="3297">
          <cell r="B3297" t="str">
            <v>06L103801D</v>
          </cell>
          <cell r="C3297" t="str">
            <v>DRAIN PLUG</v>
          </cell>
          <cell r="D3297">
            <v>84099191</v>
          </cell>
          <cell r="E3297" t="str">
            <v>job no.BBOM145849 dt.17.12.2025 mail attached from AMIT MEDHE</v>
          </cell>
          <cell r="I3297">
            <v>0</v>
          </cell>
          <cell r="J3297">
            <v>0</v>
          </cell>
          <cell r="K3297">
            <v>15</v>
          </cell>
        </row>
        <row r="3298">
          <cell r="B3298" t="str">
            <v>06L103925M</v>
          </cell>
          <cell r="C3298" t="str">
            <v>COVER</v>
          </cell>
          <cell r="D3298">
            <v>87089900</v>
          </cell>
          <cell r="I3298">
            <v>0</v>
          </cell>
          <cell r="J3298">
            <v>0</v>
          </cell>
          <cell r="K3298">
            <v>15</v>
          </cell>
        </row>
        <row r="3299">
          <cell r="B3299" t="str">
            <v>06L103925Q</v>
          </cell>
          <cell r="C3299" t="str">
            <v>COVER</v>
          </cell>
          <cell r="D3299">
            <v>87089900</v>
          </cell>
          <cell r="I3299">
            <v>0</v>
          </cell>
          <cell r="J3299">
            <v>0</v>
          </cell>
          <cell r="K3299">
            <v>15</v>
          </cell>
        </row>
        <row r="3300">
          <cell r="B3300" t="str">
            <v>06L105101D</v>
          </cell>
          <cell r="C3300" t="str">
            <v>CRANKSHAFT</v>
          </cell>
          <cell r="D3300">
            <v>87089900</v>
          </cell>
          <cell r="I3300">
            <v>0</v>
          </cell>
          <cell r="J3300">
            <v>0</v>
          </cell>
          <cell r="K3300">
            <v>15</v>
          </cell>
        </row>
        <row r="3301">
          <cell r="B3301" t="str">
            <v>06L105101F</v>
          </cell>
          <cell r="C3301" t="str">
            <v>CRANKSHAFT</v>
          </cell>
          <cell r="D3301">
            <v>84831091</v>
          </cell>
          <cell r="E3301" t="str">
            <v>job no. BBOM152602 rev. cth as per cw1 remark</v>
          </cell>
          <cell r="I3301">
            <v>0</v>
          </cell>
          <cell r="J3301">
            <v>0</v>
          </cell>
          <cell r="K3301">
            <v>15</v>
          </cell>
        </row>
        <row r="3302">
          <cell r="B3302" t="str">
            <v>06L105243AC</v>
          </cell>
          <cell r="C3302" t="str">
            <v>DAMPER</v>
          </cell>
          <cell r="D3302">
            <v>87089900</v>
          </cell>
          <cell r="I3302">
            <v>0</v>
          </cell>
          <cell r="J3302">
            <v>0</v>
          </cell>
          <cell r="K3302">
            <v>15</v>
          </cell>
        </row>
        <row r="3303">
          <cell r="B3303" t="str">
            <v>06L105243AP</v>
          </cell>
          <cell r="C3303" t="str">
            <v>DAMPER</v>
          </cell>
          <cell r="D3303">
            <v>87089900</v>
          </cell>
          <cell r="I3303">
            <v>0</v>
          </cell>
          <cell r="J3303">
            <v>0</v>
          </cell>
          <cell r="K3303">
            <v>15</v>
          </cell>
        </row>
        <row r="3304">
          <cell r="B3304" t="str">
            <v>06L105401J</v>
          </cell>
          <cell r="C3304" t="str">
            <v>CONNECTING ROD</v>
          </cell>
          <cell r="D3304">
            <v>84099990</v>
          </cell>
          <cell r="I3304">
            <v>0</v>
          </cell>
          <cell r="J3304">
            <v>0</v>
          </cell>
          <cell r="K3304">
            <v>15</v>
          </cell>
        </row>
        <row r="3305">
          <cell r="B3305" t="str">
            <v>06L105701CGLB</v>
          </cell>
          <cell r="C3305" t="str">
            <v>BEARING (CONNECTING ROD BEARING)</v>
          </cell>
          <cell r="D3305">
            <v>84828000</v>
          </cell>
          <cell r="G3305" t="str">
            <v>(CONNECTING ROD BEARING)</v>
          </cell>
          <cell r="I3305">
            <v>0</v>
          </cell>
          <cell r="J3305">
            <v>0</v>
          </cell>
          <cell r="K3305">
            <v>7.5</v>
          </cell>
        </row>
        <row r="3306">
          <cell r="B3306" t="str">
            <v>06L105701DGLB</v>
          </cell>
          <cell r="C3306" t="str">
            <v>BEARING (CONNECTING ROD BEARING)</v>
          </cell>
          <cell r="D3306">
            <v>84828000</v>
          </cell>
          <cell r="G3306" t="str">
            <v>(CONNECTING ROD BEARING)</v>
          </cell>
          <cell r="I3306">
            <v>0</v>
          </cell>
          <cell r="J3306">
            <v>0</v>
          </cell>
          <cell r="K3306">
            <v>7.5</v>
          </cell>
        </row>
        <row r="3307">
          <cell r="B3307" t="str">
            <v>06L107065EF</v>
          </cell>
          <cell r="C3307" t="str">
            <v>PISTON</v>
          </cell>
          <cell r="D3307">
            <v>84099990</v>
          </cell>
          <cell r="I3307">
            <v>0</v>
          </cell>
          <cell r="J3307">
            <v>0</v>
          </cell>
          <cell r="K3307">
            <v>15</v>
          </cell>
        </row>
        <row r="3308">
          <cell r="B3308" t="str">
            <v>06L109021S</v>
          </cell>
          <cell r="C3308" t="str">
            <v>CAMSHAFT</v>
          </cell>
          <cell r="D3308">
            <v>84831099</v>
          </cell>
          <cell r="I3308">
            <v>0</v>
          </cell>
          <cell r="J3308">
            <v>0</v>
          </cell>
          <cell r="K3308">
            <v>7.5</v>
          </cell>
        </row>
        <row r="3309">
          <cell r="B3309" t="str">
            <v>06L109022AK</v>
          </cell>
          <cell r="C3309" t="str">
            <v>CAMSHAFT</v>
          </cell>
          <cell r="D3309">
            <v>84831099</v>
          </cell>
          <cell r="I3309">
            <v>0</v>
          </cell>
          <cell r="J3309">
            <v>0</v>
          </cell>
          <cell r="K3309">
            <v>7.5</v>
          </cell>
        </row>
        <row r="3310">
          <cell r="B3310" t="str">
            <v>06L109257F</v>
          </cell>
          <cell r="C3310" t="str">
            <v>VALVE</v>
          </cell>
          <cell r="D3310">
            <v>84818090</v>
          </cell>
          <cell r="I3310">
            <v>0</v>
          </cell>
          <cell r="J3310">
            <v>0</v>
          </cell>
          <cell r="K3310">
            <v>7.5</v>
          </cell>
        </row>
        <row r="3311">
          <cell r="B3311" t="str">
            <v>06L109257G</v>
          </cell>
          <cell r="C3311" t="str">
            <v>CONTROL VALVE</v>
          </cell>
          <cell r="D3311">
            <v>84818090</v>
          </cell>
          <cell r="I3311">
            <v>0</v>
          </cell>
          <cell r="J3311">
            <v>0</v>
          </cell>
          <cell r="K3311">
            <v>7.5</v>
          </cell>
        </row>
        <row r="3312">
          <cell r="B3312" t="str">
            <v>06L109257H</v>
          </cell>
          <cell r="C3312" t="str">
            <v>CONTROL VALVE</v>
          </cell>
          <cell r="D3312">
            <v>84818090</v>
          </cell>
          <cell r="I3312">
            <v>0</v>
          </cell>
          <cell r="J3312">
            <v>0</v>
          </cell>
          <cell r="K3312">
            <v>7.5</v>
          </cell>
        </row>
        <row r="3313">
          <cell r="B3313" t="str">
            <v>06L109259D</v>
          </cell>
          <cell r="C3313" t="str">
            <v>MAGNET</v>
          </cell>
          <cell r="D3313">
            <v>85051190</v>
          </cell>
          <cell r="I3313">
            <v>0</v>
          </cell>
          <cell r="J3313">
            <v>0</v>
          </cell>
          <cell r="K3313">
            <v>7.5</v>
          </cell>
        </row>
        <row r="3314">
          <cell r="B3314" t="str">
            <v>06L109311</v>
          </cell>
          <cell r="C3314" t="str">
            <v>CAM FOLLOWER</v>
          </cell>
          <cell r="D3314">
            <v>84099990</v>
          </cell>
          <cell r="I3314">
            <v>0</v>
          </cell>
          <cell r="J3314">
            <v>0</v>
          </cell>
          <cell r="K3314">
            <v>15</v>
          </cell>
        </row>
        <row r="3315">
          <cell r="B3315" t="str">
            <v>06L109311A</v>
          </cell>
          <cell r="C3315" t="str">
            <v>CAM FOLLOWER</v>
          </cell>
          <cell r="D3315">
            <v>84099990</v>
          </cell>
          <cell r="I3315">
            <v>0</v>
          </cell>
          <cell r="J3315">
            <v>0</v>
          </cell>
          <cell r="K3315">
            <v>15</v>
          </cell>
        </row>
        <row r="3316">
          <cell r="B3316" t="str">
            <v>06L109601</v>
          </cell>
          <cell r="C3316" t="str">
            <v>INTAKE VALVE</v>
          </cell>
          <cell r="D3316">
            <v>84099990</v>
          </cell>
          <cell r="I3316">
            <v>0</v>
          </cell>
          <cell r="J3316">
            <v>0</v>
          </cell>
          <cell r="K3316">
            <v>15</v>
          </cell>
        </row>
        <row r="3317">
          <cell r="B3317" t="str">
            <v>06L109601C</v>
          </cell>
          <cell r="C3317" t="str">
            <v>VALVE</v>
          </cell>
          <cell r="D3317">
            <v>84099111</v>
          </cell>
          <cell r="I3317">
            <v>0</v>
          </cell>
          <cell r="J3317">
            <v>0</v>
          </cell>
          <cell r="K3317">
            <v>15</v>
          </cell>
        </row>
        <row r="3318">
          <cell r="B3318" t="str">
            <v>06L109601F</v>
          </cell>
          <cell r="C3318" t="str">
            <v>INTAKE VALVE</v>
          </cell>
          <cell r="D3318">
            <v>84099990</v>
          </cell>
          <cell r="I3318">
            <v>0</v>
          </cell>
          <cell r="J3318">
            <v>0</v>
          </cell>
          <cell r="K3318">
            <v>15</v>
          </cell>
        </row>
        <row r="3319">
          <cell r="B3319" t="str">
            <v>06L109601G</v>
          </cell>
          <cell r="C3319" t="str">
            <v>INTAKE VALVE</v>
          </cell>
          <cell r="D3319">
            <v>84818090</v>
          </cell>
          <cell r="I3319">
            <v>0</v>
          </cell>
          <cell r="J3319">
            <v>0</v>
          </cell>
          <cell r="K3319">
            <v>7.5</v>
          </cell>
        </row>
        <row r="3320">
          <cell r="B3320" t="str">
            <v>06L109611</v>
          </cell>
          <cell r="C3320" t="str">
            <v>VALVE</v>
          </cell>
          <cell r="D3320">
            <v>84818090</v>
          </cell>
          <cell r="I3320">
            <v>0</v>
          </cell>
          <cell r="J3320">
            <v>0</v>
          </cell>
          <cell r="K3320">
            <v>7.5</v>
          </cell>
        </row>
        <row r="3321">
          <cell r="B3321" t="str">
            <v>06L109611D</v>
          </cell>
          <cell r="C3321" t="str">
            <v>EXHAUST VALVE</v>
          </cell>
          <cell r="D3321">
            <v>84099111</v>
          </cell>
          <cell r="E3321" t="str">
            <v>JOB NO BBOM145844 DT 20-12-2025</v>
          </cell>
          <cell r="I3321">
            <v>0</v>
          </cell>
          <cell r="J3321">
            <v>0</v>
          </cell>
          <cell r="K3321">
            <v>15</v>
          </cell>
        </row>
        <row r="3322">
          <cell r="B3322" t="str">
            <v>06L109611E</v>
          </cell>
          <cell r="C3322" t="str">
            <v>EXHAUST VALVE</v>
          </cell>
          <cell r="D3322">
            <v>84099990</v>
          </cell>
          <cell r="I3322">
            <v>0</v>
          </cell>
          <cell r="J3322">
            <v>0</v>
          </cell>
          <cell r="K3322">
            <v>15</v>
          </cell>
        </row>
        <row r="3323">
          <cell r="B3323" t="str">
            <v>06L115251N</v>
          </cell>
          <cell r="C3323" t="str">
            <v>SUCTION LINE</v>
          </cell>
          <cell r="D3323">
            <v>87089900</v>
          </cell>
          <cell r="I3323">
            <v>0</v>
          </cell>
          <cell r="J3323">
            <v>0</v>
          </cell>
          <cell r="K3323">
            <v>15</v>
          </cell>
        </row>
        <row r="3324">
          <cell r="B3324" t="str">
            <v>06L115251S</v>
          </cell>
          <cell r="C3324" t="str">
            <v>PIPE</v>
          </cell>
          <cell r="D3324">
            <v>87089900</v>
          </cell>
          <cell r="I3324">
            <v>0</v>
          </cell>
          <cell r="J3324">
            <v>0</v>
          </cell>
          <cell r="K3324">
            <v>15</v>
          </cell>
        </row>
        <row r="3325">
          <cell r="B3325" t="str">
            <v>06L115261</v>
          </cell>
          <cell r="C3325" t="str">
            <v>BRACKET</v>
          </cell>
          <cell r="D3325">
            <v>87089900</v>
          </cell>
          <cell r="I3325">
            <v>0</v>
          </cell>
          <cell r="J3325">
            <v>0</v>
          </cell>
          <cell r="K3325">
            <v>15</v>
          </cell>
        </row>
        <row r="3326">
          <cell r="B3326" t="str">
            <v>06L115401J</v>
          </cell>
          <cell r="C3326" t="str">
            <v>HOUSING</v>
          </cell>
          <cell r="D3326">
            <v>84099990</v>
          </cell>
          <cell r="I3326">
            <v>0</v>
          </cell>
          <cell r="J3326">
            <v>0</v>
          </cell>
          <cell r="K3326">
            <v>15</v>
          </cell>
        </row>
        <row r="3327">
          <cell r="B3327" t="str">
            <v>06L115441</v>
          </cell>
          <cell r="C3327" t="str">
            <v>GASKET</v>
          </cell>
          <cell r="D3327">
            <v>40169340</v>
          </cell>
          <cell r="I3327">
            <v>0</v>
          </cell>
          <cell r="J3327">
            <v>0</v>
          </cell>
          <cell r="K3327">
            <v>10</v>
          </cell>
        </row>
        <row r="3328">
          <cell r="B3328" t="str">
            <v>06L115562B</v>
          </cell>
          <cell r="C3328" t="str">
            <v>FILTER ELEMENT (OIL FILTER)</v>
          </cell>
          <cell r="D3328">
            <v>84212300</v>
          </cell>
          <cell r="G3328" t="str">
            <v>(OIL FILTER)</v>
          </cell>
          <cell r="I3328">
            <v>0</v>
          </cell>
          <cell r="J3328">
            <v>0</v>
          </cell>
          <cell r="K3328">
            <v>10</v>
          </cell>
        </row>
        <row r="3329">
          <cell r="B3329" t="str">
            <v>06L115678Q</v>
          </cell>
          <cell r="C3329" t="str">
            <v>ADAPTER</v>
          </cell>
          <cell r="D3329">
            <v>87089900</v>
          </cell>
          <cell r="I3329">
            <v>0</v>
          </cell>
          <cell r="J3329">
            <v>0</v>
          </cell>
          <cell r="K3329">
            <v>15</v>
          </cell>
        </row>
        <row r="3330">
          <cell r="B3330" t="str">
            <v>06L117070</v>
          </cell>
          <cell r="C3330" t="str">
            <v>GASKET</v>
          </cell>
          <cell r="D3330">
            <v>40169390</v>
          </cell>
          <cell r="I3330">
            <v>0</v>
          </cell>
          <cell r="J3330">
            <v>0</v>
          </cell>
          <cell r="K3330">
            <v>10</v>
          </cell>
        </row>
        <row r="3331">
          <cell r="B3331" t="str">
            <v>06L121012L</v>
          </cell>
          <cell r="C3331" t="str">
            <v>WATER PUMP</v>
          </cell>
          <cell r="D3331">
            <v>84133030</v>
          </cell>
          <cell r="I3331">
            <v>0</v>
          </cell>
          <cell r="J3331">
            <v>0</v>
          </cell>
          <cell r="K3331">
            <v>7.5</v>
          </cell>
        </row>
        <row r="3332">
          <cell r="B3332" t="str">
            <v>06L121043B</v>
          </cell>
          <cell r="C3332" t="str">
            <v>SEAL</v>
          </cell>
          <cell r="D3332">
            <v>40169390</v>
          </cell>
          <cell r="I3332">
            <v>0</v>
          </cell>
          <cell r="J3332">
            <v>0</v>
          </cell>
          <cell r="K3332">
            <v>10</v>
          </cell>
        </row>
        <row r="3333">
          <cell r="B3333" t="str">
            <v>06L121043F</v>
          </cell>
          <cell r="C3333" t="str">
            <v>SEAL</v>
          </cell>
          <cell r="D3333">
            <v>40169390</v>
          </cell>
          <cell r="I3333">
            <v>0</v>
          </cell>
          <cell r="J3333">
            <v>0</v>
          </cell>
          <cell r="K3333">
            <v>10</v>
          </cell>
        </row>
        <row r="3334">
          <cell r="B3334" t="str">
            <v>06L121051C</v>
          </cell>
          <cell r="C3334" t="str">
            <v>COOLANT HOSE</v>
          </cell>
          <cell r="D3334">
            <v>40093100</v>
          </cell>
          <cell r="I3334">
            <v>0</v>
          </cell>
          <cell r="J3334">
            <v>0</v>
          </cell>
          <cell r="K3334">
            <v>10</v>
          </cell>
        </row>
        <row r="3335">
          <cell r="B3335" t="str">
            <v>06L121075S</v>
          </cell>
          <cell r="C3335" t="str">
            <v>COOLANT PIPE</v>
          </cell>
          <cell r="D3335">
            <v>87089900</v>
          </cell>
          <cell r="I3335">
            <v>0</v>
          </cell>
          <cell r="J3335">
            <v>0</v>
          </cell>
          <cell r="K3335">
            <v>15</v>
          </cell>
        </row>
        <row r="3336">
          <cell r="B3336" t="str">
            <v>06L121081AF</v>
          </cell>
          <cell r="C3336" t="str">
            <v>COOLANT HOSE</v>
          </cell>
          <cell r="D3336">
            <v>40093100</v>
          </cell>
          <cell r="I3336">
            <v>0</v>
          </cell>
          <cell r="J3336">
            <v>0</v>
          </cell>
          <cell r="K3336">
            <v>10</v>
          </cell>
        </row>
        <row r="3337">
          <cell r="B3337" t="str">
            <v>06L121081E</v>
          </cell>
          <cell r="C3337" t="str">
            <v>VENT HOSE</v>
          </cell>
          <cell r="D3337">
            <v>87089900</v>
          </cell>
          <cell r="I3337">
            <v>0</v>
          </cell>
          <cell r="J3337">
            <v>0</v>
          </cell>
          <cell r="K3337">
            <v>15</v>
          </cell>
        </row>
        <row r="3338">
          <cell r="B3338" t="str">
            <v>06L121081K</v>
          </cell>
          <cell r="C3338" t="str">
            <v>COOLANT HOSE</v>
          </cell>
          <cell r="D3338">
            <v>87089900</v>
          </cell>
          <cell r="I3338">
            <v>0</v>
          </cell>
          <cell r="J3338">
            <v>0</v>
          </cell>
          <cell r="K3338">
            <v>15</v>
          </cell>
        </row>
        <row r="3339">
          <cell r="B3339" t="str">
            <v>06L121085AF</v>
          </cell>
          <cell r="C3339" t="str">
            <v>COOLANT PIPE</v>
          </cell>
          <cell r="D3339">
            <v>87089900</v>
          </cell>
          <cell r="I3339">
            <v>0</v>
          </cell>
          <cell r="J3339">
            <v>0</v>
          </cell>
          <cell r="K3339">
            <v>15</v>
          </cell>
        </row>
        <row r="3340">
          <cell r="B3340" t="str">
            <v>06L121119B</v>
          </cell>
          <cell r="C3340" t="str">
            <v>SEAL</v>
          </cell>
          <cell r="D3340">
            <v>40169390</v>
          </cell>
          <cell r="I3340">
            <v>0</v>
          </cell>
          <cell r="J3340">
            <v>0</v>
          </cell>
          <cell r="K3340">
            <v>10</v>
          </cell>
        </row>
        <row r="3341">
          <cell r="B3341" t="str">
            <v>06L121119C</v>
          </cell>
          <cell r="C3341" t="str">
            <v>SEAL</v>
          </cell>
          <cell r="D3341">
            <v>40169390</v>
          </cell>
          <cell r="I3341">
            <v>0</v>
          </cell>
          <cell r="J3341">
            <v>0</v>
          </cell>
          <cell r="K3341">
            <v>10</v>
          </cell>
        </row>
        <row r="3342">
          <cell r="B3342" t="str">
            <v>06L121131</v>
          </cell>
          <cell r="C3342" t="str">
            <v>ADAPTER</v>
          </cell>
          <cell r="D3342">
            <v>87089900</v>
          </cell>
          <cell r="I3342">
            <v>0</v>
          </cell>
          <cell r="J3342">
            <v>0</v>
          </cell>
          <cell r="K3342">
            <v>15</v>
          </cell>
        </row>
        <row r="3343">
          <cell r="B3343" t="str">
            <v>06L121139A</v>
          </cell>
          <cell r="C3343" t="str">
            <v>SEAL</v>
          </cell>
          <cell r="D3343">
            <v>40169390</v>
          </cell>
          <cell r="I3343">
            <v>0</v>
          </cell>
          <cell r="J3343">
            <v>0</v>
          </cell>
          <cell r="K3343">
            <v>10</v>
          </cell>
        </row>
        <row r="3344">
          <cell r="B3344" t="str">
            <v>06L121233A</v>
          </cell>
          <cell r="C3344" t="str">
            <v>BRACKET</v>
          </cell>
          <cell r="D3344">
            <v>87089900</v>
          </cell>
          <cell r="I3344">
            <v>0</v>
          </cell>
          <cell r="J3344">
            <v>0</v>
          </cell>
          <cell r="K3344">
            <v>15</v>
          </cell>
        </row>
        <row r="3345">
          <cell r="B3345" t="str">
            <v>06L121441B</v>
          </cell>
          <cell r="C3345" t="str">
            <v>SCREW</v>
          </cell>
          <cell r="D3345">
            <v>73181190</v>
          </cell>
          <cell r="I3345">
            <v>0</v>
          </cell>
          <cell r="J3345">
            <v>0</v>
          </cell>
          <cell r="K3345">
            <v>15</v>
          </cell>
        </row>
        <row r="3346">
          <cell r="B3346" t="str">
            <v>06L121492T</v>
          </cell>
          <cell r="C3346" t="str">
            <v>COOLANT PIPE</v>
          </cell>
          <cell r="D3346">
            <v>87089900</v>
          </cell>
          <cell r="I3346">
            <v>0</v>
          </cell>
          <cell r="J3346">
            <v>0</v>
          </cell>
          <cell r="K3346">
            <v>15</v>
          </cell>
        </row>
        <row r="3347">
          <cell r="B3347" t="str">
            <v>06L121497AA</v>
          </cell>
          <cell r="C3347" t="str">
            <v>ZWASSERVORLAUFLT G. (WATER FEED LINE)</v>
          </cell>
          <cell r="D3347">
            <v>87089900</v>
          </cell>
          <cell r="I3347">
            <v>0</v>
          </cell>
          <cell r="J3347">
            <v>0</v>
          </cell>
          <cell r="K3347">
            <v>15</v>
          </cell>
        </row>
        <row r="3348">
          <cell r="B3348" t="str">
            <v>06L121497AJ</v>
          </cell>
          <cell r="C3348" t="str">
            <v>WATER FEED LINE</v>
          </cell>
          <cell r="D3348">
            <v>87089900</v>
          </cell>
          <cell r="I3348">
            <v>0</v>
          </cell>
          <cell r="J3348">
            <v>0</v>
          </cell>
          <cell r="K3348">
            <v>15</v>
          </cell>
        </row>
        <row r="3349">
          <cell r="B3349" t="str">
            <v>06L127065F</v>
          </cell>
          <cell r="C3349" t="str">
            <v>ADAPTER</v>
          </cell>
          <cell r="D3349">
            <v>87089900</v>
          </cell>
          <cell r="I3349">
            <v>0</v>
          </cell>
          <cell r="J3349">
            <v>0</v>
          </cell>
          <cell r="K3349">
            <v>15</v>
          </cell>
        </row>
        <row r="3350">
          <cell r="B3350" t="str">
            <v>06L127213J</v>
          </cell>
          <cell r="C3350" t="str">
            <v>ADAPTER</v>
          </cell>
          <cell r="D3350">
            <v>87089900</v>
          </cell>
          <cell r="I3350">
            <v>0</v>
          </cell>
          <cell r="J3350">
            <v>0</v>
          </cell>
          <cell r="K3350">
            <v>15</v>
          </cell>
        </row>
        <row r="3351">
          <cell r="B3351" t="str">
            <v>06L127501E</v>
          </cell>
          <cell r="C3351" t="str">
            <v>FUEL LINE</v>
          </cell>
          <cell r="D3351">
            <v>87089900</v>
          </cell>
          <cell r="I3351">
            <v>0</v>
          </cell>
          <cell r="J3351">
            <v>0</v>
          </cell>
          <cell r="K3351">
            <v>15</v>
          </cell>
        </row>
        <row r="3352">
          <cell r="B3352" t="str">
            <v>06L129597B</v>
          </cell>
          <cell r="C3352" t="str">
            <v>COVER PART</v>
          </cell>
          <cell r="D3352">
            <v>87089900</v>
          </cell>
          <cell r="I3352">
            <v>0</v>
          </cell>
          <cell r="J3352">
            <v>0</v>
          </cell>
          <cell r="K3352">
            <v>15</v>
          </cell>
        </row>
        <row r="3353">
          <cell r="B3353" t="str">
            <v>06L129598C</v>
          </cell>
          <cell r="C3353" t="str">
            <v>COVER</v>
          </cell>
          <cell r="D3353">
            <v>87089900</v>
          </cell>
          <cell r="I3353">
            <v>0</v>
          </cell>
          <cell r="J3353">
            <v>0</v>
          </cell>
          <cell r="K3353">
            <v>15</v>
          </cell>
        </row>
        <row r="3354">
          <cell r="B3354" t="str">
            <v>06L129616C</v>
          </cell>
          <cell r="C3354" t="str">
            <v>INTAKE HOSE</v>
          </cell>
          <cell r="D3354">
            <v>40093100</v>
          </cell>
          <cell r="I3354">
            <v>0</v>
          </cell>
          <cell r="J3354">
            <v>0</v>
          </cell>
          <cell r="K3354">
            <v>10</v>
          </cell>
        </row>
        <row r="3355">
          <cell r="B3355" t="str">
            <v>06L129629A</v>
          </cell>
          <cell r="C3355" t="str">
            <v>INTAKE MANIFOLD</v>
          </cell>
          <cell r="D3355">
            <v>84099199</v>
          </cell>
          <cell r="I3355">
            <v>0</v>
          </cell>
          <cell r="J3355">
            <v>0</v>
          </cell>
          <cell r="K3355">
            <v>15</v>
          </cell>
        </row>
        <row r="3356">
          <cell r="B3356" t="str">
            <v>06L129629B</v>
          </cell>
          <cell r="C3356" t="str">
            <v>HOSE (INTAKE MANIFOLD)</v>
          </cell>
          <cell r="D3356">
            <v>84099199</v>
          </cell>
          <cell r="I3356">
            <v>0</v>
          </cell>
          <cell r="J3356">
            <v>0</v>
          </cell>
          <cell r="K3356">
            <v>15</v>
          </cell>
        </row>
        <row r="3357">
          <cell r="B3357" t="str">
            <v>06L129629G</v>
          </cell>
          <cell r="C3357" t="str">
            <v>INTAKE MANIFOLD</v>
          </cell>
          <cell r="D3357">
            <v>84099199</v>
          </cell>
          <cell r="I3357">
            <v>0</v>
          </cell>
          <cell r="J3357">
            <v>0</v>
          </cell>
          <cell r="K3357">
            <v>15</v>
          </cell>
        </row>
        <row r="3358">
          <cell r="B3358" t="str">
            <v>06L129723B</v>
          </cell>
          <cell r="C3358" t="str">
            <v>SUCTION SUPPORT</v>
          </cell>
          <cell r="D3358">
            <v>87089900</v>
          </cell>
          <cell r="I3358">
            <v>0</v>
          </cell>
          <cell r="J3358">
            <v>0</v>
          </cell>
          <cell r="K3358">
            <v>15</v>
          </cell>
        </row>
        <row r="3359">
          <cell r="B3359" t="str">
            <v>06L131166B</v>
          </cell>
          <cell r="C3359" t="str">
            <v>ADAPTER</v>
          </cell>
          <cell r="D3359">
            <v>87089900</v>
          </cell>
          <cell r="I3359">
            <v>0</v>
          </cell>
          <cell r="J3359">
            <v>0</v>
          </cell>
          <cell r="K3359">
            <v>15</v>
          </cell>
        </row>
        <row r="3360">
          <cell r="B3360" t="str">
            <v>06L131166J</v>
          </cell>
          <cell r="C3360" t="str">
            <v>ADAPTER</v>
          </cell>
          <cell r="D3360">
            <v>87089900</v>
          </cell>
          <cell r="I3360">
            <v>0</v>
          </cell>
          <cell r="J3360">
            <v>0</v>
          </cell>
          <cell r="K3360">
            <v>15</v>
          </cell>
        </row>
        <row r="3361">
          <cell r="B3361" t="str">
            <v>06L133047</v>
          </cell>
          <cell r="C3361" t="str">
            <v>RETAINING CLIP</v>
          </cell>
          <cell r="D3361">
            <v>87089900</v>
          </cell>
          <cell r="I3361">
            <v>0</v>
          </cell>
          <cell r="J3361">
            <v>0</v>
          </cell>
          <cell r="K3361">
            <v>15</v>
          </cell>
        </row>
        <row r="3362">
          <cell r="B3362" t="str">
            <v>06L133054</v>
          </cell>
          <cell r="C3362" t="str">
            <v>QUICK COUPLING PIECE</v>
          </cell>
          <cell r="D3362">
            <v>87089900</v>
          </cell>
          <cell r="I3362">
            <v>0</v>
          </cell>
          <cell r="J3362">
            <v>0</v>
          </cell>
          <cell r="K3362">
            <v>15</v>
          </cell>
        </row>
        <row r="3363">
          <cell r="B3363" t="str">
            <v>06L133201DH</v>
          </cell>
          <cell r="C3363" t="str">
            <v>INTAKE MANIFOLD</v>
          </cell>
          <cell r="D3363">
            <v>84099199</v>
          </cell>
          <cell r="I3363">
            <v>0</v>
          </cell>
          <cell r="J3363">
            <v>0</v>
          </cell>
          <cell r="K3363">
            <v>15</v>
          </cell>
        </row>
        <row r="3364">
          <cell r="B3364" t="str">
            <v>06L133201DM</v>
          </cell>
          <cell r="C3364" t="str">
            <v>INTAKE MANIFOLD</v>
          </cell>
          <cell r="D3364">
            <v>84099990</v>
          </cell>
          <cell r="I3364">
            <v>0</v>
          </cell>
          <cell r="J3364">
            <v>0</v>
          </cell>
          <cell r="K3364">
            <v>15</v>
          </cell>
        </row>
        <row r="3365">
          <cell r="B3365" t="str">
            <v>06L133201FP</v>
          </cell>
          <cell r="C3365" t="str">
            <v>INTAKE MANIFOLD</v>
          </cell>
          <cell r="D3365">
            <v>84099199</v>
          </cell>
          <cell r="I3365">
            <v>0</v>
          </cell>
          <cell r="J3365">
            <v>0</v>
          </cell>
          <cell r="K3365">
            <v>15</v>
          </cell>
        </row>
        <row r="3366">
          <cell r="B3366" t="str">
            <v>06L133201FR</v>
          </cell>
          <cell r="C3366" t="str">
            <v>INTAKE MANIFOLD</v>
          </cell>
          <cell r="D3366">
            <v>84099199</v>
          </cell>
          <cell r="I3366">
            <v>0</v>
          </cell>
          <cell r="J3366">
            <v>0</v>
          </cell>
          <cell r="K3366">
            <v>15</v>
          </cell>
        </row>
        <row r="3367">
          <cell r="B3367" t="str">
            <v>06L133317N</v>
          </cell>
          <cell r="C3367" t="str">
            <v>FUEL RAIL</v>
          </cell>
          <cell r="D3367">
            <v>84099990</v>
          </cell>
          <cell r="I3367">
            <v>0</v>
          </cell>
          <cell r="J3367">
            <v>0</v>
          </cell>
          <cell r="K3367">
            <v>15</v>
          </cell>
        </row>
        <row r="3368">
          <cell r="B3368" t="str">
            <v>06L133514A</v>
          </cell>
          <cell r="C3368" t="str">
            <v>HOSE,ACC</v>
          </cell>
          <cell r="D3368">
            <v>40094200</v>
          </cell>
          <cell r="I3368">
            <v>0</v>
          </cell>
          <cell r="J3368">
            <v>0</v>
          </cell>
          <cell r="K3368">
            <v>10</v>
          </cell>
        </row>
        <row r="3369">
          <cell r="B3369" t="str">
            <v>06L133514E</v>
          </cell>
          <cell r="C3369" t="str">
            <v>HOSE,ACC</v>
          </cell>
          <cell r="D3369">
            <v>40094200</v>
          </cell>
          <cell r="I3369">
            <v>0</v>
          </cell>
          <cell r="J3369">
            <v>0</v>
          </cell>
          <cell r="K3369">
            <v>10</v>
          </cell>
        </row>
        <row r="3370">
          <cell r="B3370" t="str">
            <v>06L133514H</v>
          </cell>
          <cell r="C3370" t="str">
            <v>HOSE</v>
          </cell>
          <cell r="D3370">
            <v>40094200</v>
          </cell>
          <cell r="I3370">
            <v>0</v>
          </cell>
          <cell r="J3370">
            <v>0</v>
          </cell>
          <cell r="K3370">
            <v>10</v>
          </cell>
        </row>
        <row r="3371">
          <cell r="B3371" t="str">
            <v>06L133519B</v>
          </cell>
          <cell r="C3371" t="str">
            <v>HALTER,AKF-VENTIL</v>
          </cell>
          <cell r="D3371">
            <v>73269099</v>
          </cell>
          <cell r="I3371" t="str">
            <v>045/2025</v>
          </cell>
          <cell r="J3371" t="str">
            <v>I216</v>
          </cell>
          <cell r="K3371">
            <v>10</v>
          </cell>
        </row>
        <row r="3372">
          <cell r="B3372" t="str">
            <v>06L133519E</v>
          </cell>
          <cell r="C3372" t="str">
            <v>BRACKET,ACC VALVE</v>
          </cell>
          <cell r="D3372">
            <v>87089900</v>
          </cell>
          <cell r="I3372">
            <v>0</v>
          </cell>
          <cell r="J3372">
            <v>0</v>
          </cell>
          <cell r="K3372">
            <v>15</v>
          </cell>
        </row>
        <row r="3373">
          <cell r="B3373" t="str">
            <v>06L133519P</v>
          </cell>
          <cell r="C3373" t="str">
            <v>BRACKET,ACC VALVE</v>
          </cell>
          <cell r="D3373">
            <v>87089900</v>
          </cell>
          <cell r="I3373">
            <v>0</v>
          </cell>
          <cell r="J3373">
            <v>0</v>
          </cell>
          <cell r="K3373">
            <v>15</v>
          </cell>
        </row>
        <row r="3374">
          <cell r="B3374" t="str">
            <v>06L133583G</v>
          </cell>
          <cell r="C3374" t="str">
            <v>CONNECTING HOSE</v>
          </cell>
          <cell r="D3374">
            <v>40094200</v>
          </cell>
          <cell r="I3374">
            <v>0</v>
          </cell>
          <cell r="J3374">
            <v>0</v>
          </cell>
          <cell r="K3374">
            <v>10</v>
          </cell>
        </row>
        <row r="3375">
          <cell r="B3375" t="str">
            <v>06L133781AM</v>
          </cell>
          <cell r="C3375" t="str">
            <v>ACC LINE</v>
          </cell>
          <cell r="D3375">
            <v>87089900</v>
          </cell>
          <cell r="I3375">
            <v>0</v>
          </cell>
          <cell r="J3375">
            <v>0</v>
          </cell>
          <cell r="K3375">
            <v>15</v>
          </cell>
        </row>
        <row r="3376">
          <cell r="B3376" t="str">
            <v>06L133781BG</v>
          </cell>
          <cell r="C3376" t="str">
            <v>PURGE LINE</v>
          </cell>
          <cell r="D3376">
            <v>84099990</v>
          </cell>
          <cell r="I3376">
            <v>0</v>
          </cell>
          <cell r="J3376">
            <v>0</v>
          </cell>
          <cell r="K3376">
            <v>15</v>
          </cell>
        </row>
        <row r="3377">
          <cell r="B3377" t="str">
            <v>06L133833AD</v>
          </cell>
          <cell r="C3377" t="str">
            <v>SHIELD</v>
          </cell>
          <cell r="D3377">
            <v>87089900</v>
          </cell>
          <cell r="I3377">
            <v>0</v>
          </cell>
          <cell r="J3377">
            <v>0</v>
          </cell>
          <cell r="K3377">
            <v>15</v>
          </cell>
        </row>
        <row r="3378">
          <cell r="B3378" t="str">
            <v>06L133833AK</v>
          </cell>
          <cell r="C3378" t="str">
            <v>SHIELD</v>
          </cell>
          <cell r="D3378">
            <v>87089900</v>
          </cell>
          <cell r="I3378">
            <v>0</v>
          </cell>
          <cell r="J3378">
            <v>0</v>
          </cell>
          <cell r="K3378">
            <v>15</v>
          </cell>
        </row>
        <row r="3379">
          <cell r="B3379" t="str">
            <v>06L133833R</v>
          </cell>
          <cell r="C3379" t="str">
            <v>SHIELD</v>
          </cell>
          <cell r="D3379">
            <v>87089900</v>
          </cell>
          <cell r="I3379">
            <v>0</v>
          </cell>
          <cell r="J3379">
            <v>0</v>
          </cell>
          <cell r="K3379">
            <v>15</v>
          </cell>
        </row>
        <row r="3380">
          <cell r="B3380" t="str">
            <v>06L133986AA</v>
          </cell>
          <cell r="C3380" t="str">
            <v>FUEL LINE</v>
          </cell>
          <cell r="D3380">
            <v>84099990</v>
          </cell>
          <cell r="I3380">
            <v>0</v>
          </cell>
          <cell r="J3380">
            <v>0</v>
          </cell>
          <cell r="K3380">
            <v>15</v>
          </cell>
        </row>
        <row r="3381">
          <cell r="B3381" t="str">
            <v>06L133986AQ</v>
          </cell>
          <cell r="C3381" t="str">
            <v>FUEL LINE</v>
          </cell>
          <cell r="D3381">
            <v>87089900</v>
          </cell>
          <cell r="I3381">
            <v>0</v>
          </cell>
          <cell r="J3381">
            <v>0</v>
          </cell>
          <cell r="K3381">
            <v>15</v>
          </cell>
        </row>
        <row r="3382">
          <cell r="B3382" t="str">
            <v>06L133986B</v>
          </cell>
          <cell r="C3382" t="str">
            <v>FUEL LINE</v>
          </cell>
          <cell r="D3382">
            <v>87089900</v>
          </cell>
          <cell r="I3382">
            <v>0</v>
          </cell>
          <cell r="J3382">
            <v>0</v>
          </cell>
          <cell r="K3382">
            <v>15</v>
          </cell>
        </row>
        <row r="3383">
          <cell r="B3383" t="str">
            <v>06L145536H</v>
          </cell>
          <cell r="C3383" t="str">
            <v>SUPPORTING STRUT</v>
          </cell>
          <cell r="D3383">
            <v>87089900</v>
          </cell>
          <cell r="I3383">
            <v>0</v>
          </cell>
          <cell r="J3383">
            <v>0</v>
          </cell>
          <cell r="K3383">
            <v>15</v>
          </cell>
        </row>
        <row r="3384">
          <cell r="B3384" t="str">
            <v>06L145654G</v>
          </cell>
          <cell r="C3384" t="str">
            <v>TURBOCHARGER</v>
          </cell>
          <cell r="D3384">
            <v>84148030</v>
          </cell>
          <cell r="I3384">
            <v>0</v>
          </cell>
          <cell r="J3384">
            <v>0</v>
          </cell>
          <cell r="K3384">
            <v>15</v>
          </cell>
        </row>
        <row r="3385">
          <cell r="B3385" t="str">
            <v>06L145735J</v>
          </cell>
          <cell r="C3385" t="str">
            <v>OIL RETURN LINE</v>
          </cell>
          <cell r="D3385">
            <v>84099990</v>
          </cell>
          <cell r="I3385">
            <v>0</v>
          </cell>
          <cell r="J3385">
            <v>0</v>
          </cell>
          <cell r="K3385">
            <v>15</v>
          </cell>
        </row>
        <row r="3386">
          <cell r="B3386" t="str">
            <v>06L145778K</v>
          </cell>
          <cell r="C3386" t="str">
            <v>OIL PIPE</v>
          </cell>
          <cell r="D3386">
            <v>84099990</v>
          </cell>
          <cell r="I3386">
            <v>0</v>
          </cell>
          <cell r="J3386">
            <v>0</v>
          </cell>
          <cell r="K3386">
            <v>15</v>
          </cell>
        </row>
        <row r="3387">
          <cell r="B3387" t="str">
            <v>06L145874E</v>
          </cell>
          <cell r="C3387" t="str">
            <v>TURBO CHARGER</v>
          </cell>
          <cell r="D3387">
            <v>84148030</v>
          </cell>
          <cell r="I3387">
            <v>0</v>
          </cell>
          <cell r="J3387">
            <v>0</v>
          </cell>
          <cell r="K3387">
            <v>15</v>
          </cell>
        </row>
        <row r="3388">
          <cell r="B3388" t="str">
            <v>06L253039</v>
          </cell>
          <cell r="C3388" t="str">
            <v>EXHAUST MANIFOLD G</v>
          </cell>
          <cell r="D3388">
            <v>84849000</v>
          </cell>
          <cell r="G3388" t="str">
            <v>(GASKET)</v>
          </cell>
          <cell r="I3388">
            <v>0</v>
          </cell>
          <cell r="J3388">
            <v>0</v>
          </cell>
          <cell r="K3388">
            <v>7.5</v>
          </cell>
        </row>
        <row r="3389">
          <cell r="B3389" t="str">
            <v>06L253243R</v>
          </cell>
          <cell r="C3389" t="str">
            <v>SHIELD</v>
          </cell>
          <cell r="D3389">
            <v>87089900</v>
          </cell>
          <cell r="I3389">
            <v>0</v>
          </cell>
          <cell r="J3389">
            <v>0</v>
          </cell>
          <cell r="K3389">
            <v>15</v>
          </cell>
        </row>
        <row r="3390">
          <cell r="B3390" t="str">
            <v>06L903018G</v>
          </cell>
          <cell r="C3390" t="str">
            <v>ALTERNATOR</v>
          </cell>
          <cell r="D3390">
            <v>85115000</v>
          </cell>
          <cell r="I3390">
            <v>0</v>
          </cell>
          <cell r="J3390">
            <v>0</v>
          </cell>
          <cell r="K3390">
            <v>15</v>
          </cell>
        </row>
        <row r="3391">
          <cell r="B3391" t="str">
            <v>06L903018H</v>
          </cell>
          <cell r="C3391" t="str">
            <v>ALTERNATOR</v>
          </cell>
          <cell r="D3391">
            <v>85115000</v>
          </cell>
          <cell r="I3391">
            <v>0</v>
          </cell>
          <cell r="J3391">
            <v>0</v>
          </cell>
          <cell r="K3391">
            <v>15</v>
          </cell>
        </row>
        <row r="3392">
          <cell r="B3392" t="str">
            <v>06L903137A</v>
          </cell>
          <cell r="C3392" t="str">
            <v>RIBBEDBELT</v>
          </cell>
          <cell r="D3392">
            <v>40103190</v>
          </cell>
          <cell r="E3392" t="str">
            <v>Job No.BBOM2032925 as per attached mail in cw1</v>
          </cell>
          <cell r="I3392">
            <v>0</v>
          </cell>
          <cell r="J3392">
            <v>0</v>
          </cell>
          <cell r="K3392">
            <v>10</v>
          </cell>
        </row>
        <row r="3393">
          <cell r="B3393" t="str">
            <v>06L903137L</v>
          </cell>
          <cell r="C3393" t="str">
            <v>RIBBEDBELT</v>
          </cell>
          <cell r="D3393">
            <v>40103290</v>
          </cell>
          <cell r="I3393">
            <v>0</v>
          </cell>
          <cell r="J3393">
            <v>0</v>
          </cell>
          <cell r="K3393">
            <v>10</v>
          </cell>
        </row>
        <row r="3394">
          <cell r="B3394" t="str">
            <v>06L903143D</v>
          </cell>
          <cell r="C3394" t="str">
            <v>BRACKET</v>
          </cell>
          <cell r="D3394">
            <v>87089900</v>
          </cell>
          <cell r="I3394">
            <v>0</v>
          </cell>
          <cell r="J3394">
            <v>0</v>
          </cell>
          <cell r="K3394">
            <v>15</v>
          </cell>
        </row>
        <row r="3395">
          <cell r="B3395" t="str">
            <v>06L903143L</v>
          </cell>
          <cell r="C3395" t="str">
            <v>BRACKET</v>
          </cell>
          <cell r="D3395">
            <v>87089900</v>
          </cell>
          <cell r="I3395">
            <v>0</v>
          </cell>
          <cell r="J3395">
            <v>0</v>
          </cell>
          <cell r="K3395">
            <v>15</v>
          </cell>
        </row>
        <row r="3396">
          <cell r="B3396" t="str">
            <v>06L905110K</v>
          </cell>
          <cell r="C3396" t="str">
            <v>IGNITION COIL</v>
          </cell>
          <cell r="D3396">
            <v>85113020</v>
          </cell>
          <cell r="I3396">
            <v>0</v>
          </cell>
          <cell r="J3396">
            <v>0</v>
          </cell>
          <cell r="K3396">
            <v>15</v>
          </cell>
        </row>
        <row r="3397">
          <cell r="B3397" t="str">
            <v>06L906031D</v>
          </cell>
          <cell r="C3397" t="str">
            <v>INJECTOR</v>
          </cell>
          <cell r="D3397">
            <v>84818090</v>
          </cell>
          <cell r="E3397" t="str">
            <v>AS PER MAIL MUKUL SIR, 04-05-2042</v>
          </cell>
          <cell r="I3397">
            <v>0</v>
          </cell>
          <cell r="J3397">
            <v>0</v>
          </cell>
          <cell r="K3397">
            <v>7.5</v>
          </cell>
        </row>
        <row r="3398">
          <cell r="B3398" t="str">
            <v>06L906036AG</v>
          </cell>
          <cell r="C3398" t="str">
            <v>INJECTOR</v>
          </cell>
          <cell r="D3398">
            <v>84099990</v>
          </cell>
          <cell r="E3398" t="str">
            <v>AS PER MAIL JAYANT, 12-05-2026</v>
          </cell>
          <cell r="G3398" t="str">
            <v>(FUEL INJECTOR)</v>
          </cell>
          <cell r="I3398">
            <v>0</v>
          </cell>
          <cell r="J3398">
            <v>0</v>
          </cell>
          <cell r="K3398">
            <v>15</v>
          </cell>
        </row>
        <row r="3399">
          <cell r="B3399" t="str">
            <v>06L906036AH</v>
          </cell>
          <cell r="C3399" t="str">
            <v>INJECTOR</v>
          </cell>
          <cell r="D3399">
            <v>84099990</v>
          </cell>
          <cell r="E3399" t="str">
            <v>AS PER MAIL MUKUL SIR, 04-05-2044</v>
          </cell>
          <cell r="I3399">
            <v>0</v>
          </cell>
          <cell r="J3399">
            <v>0</v>
          </cell>
          <cell r="K3399">
            <v>15</v>
          </cell>
        </row>
        <row r="3400">
          <cell r="B3400" t="str">
            <v>06L906037</v>
          </cell>
          <cell r="C3400" t="str">
            <v>CLIP</v>
          </cell>
          <cell r="D3400">
            <v>73182990</v>
          </cell>
          <cell r="I3400">
            <v>0</v>
          </cell>
          <cell r="J3400">
            <v>0</v>
          </cell>
          <cell r="K3400">
            <v>15</v>
          </cell>
        </row>
        <row r="3401">
          <cell r="B3401" t="str">
            <v>06L906051H</v>
          </cell>
          <cell r="C3401" t="str">
            <v>PRESSURE SENSOR</v>
          </cell>
          <cell r="D3401">
            <v>90328990</v>
          </cell>
          <cell r="I3401">
            <v>0</v>
          </cell>
          <cell r="J3401">
            <v>0</v>
          </cell>
          <cell r="K3401">
            <v>15</v>
          </cell>
        </row>
        <row r="3402">
          <cell r="B3402" t="str">
            <v>06L906052</v>
          </cell>
          <cell r="C3402" t="str">
            <v>PRESSSENS (PRESSURE SENSOR)</v>
          </cell>
          <cell r="D3402">
            <v>90328990</v>
          </cell>
          <cell r="I3402">
            <v>0</v>
          </cell>
          <cell r="J3402">
            <v>0</v>
          </cell>
          <cell r="K3402">
            <v>15</v>
          </cell>
        </row>
        <row r="3403">
          <cell r="B3403" t="str">
            <v>06L906054D</v>
          </cell>
          <cell r="C3403" t="str">
            <v>PRESSURE SENSOR</v>
          </cell>
          <cell r="D3403">
            <v>90262000</v>
          </cell>
          <cell r="E3403" t="str">
            <v>As per mail JAYANT 10-04-2026</v>
          </cell>
          <cell r="I3403">
            <v>0</v>
          </cell>
          <cell r="J3403">
            <v>0</v>
          </cell>
          <cell r="K3403">
            <v>0</v>
          </cell>
        </row>
        <row r="3404">
          <cell r="B3404" t="str">
            <v>06L906054E</v>
          </cell>
          <cell r="C3404" t="str">
            <v>PRESSURE SENSOR</v>
          </cell>
          <cell r="D3404">
            <v>90262000</v>
          </cell>
          <cell r="G3404" t="str">
            <v>(PRESSURE SENSOR)</v>
          </cell>
          <cell r="I3404">
            <v>0</v>
          </cell>
          <cell r="J3404">
            <v>0</v>
          </cell>
          <cell r="K3404">
            <v>0</v>
          </cell>
        </row>
        <row r="3405">
          <cell r="B3405" t="str">
            <v>06L906262F</v>
          </cell>
          <cell r="C3405" t="str">
            <v>LAMBDA PROBE</v>
          </cell>
          <cell r="D3405">
            <v>90271000</v>
          </cell>
          <cell r="I3405">
            <v>0</v>
          </cell>
          <cell r="J3405">
            <v>0</v>
          </cell>
          <cell r="K3405">
            <v>10</v>
          </cell>
        </row>
        <row r="3406">
          <cell r="B3406" t="str">
            <v>06L906265B</v>
          </cell>
          <cell r="C3406" t="str">
            <v>LAMBDA PROBE</v>
          </cell>
          <cell r="D3406">
            <v>90271000</v>
          </cell>
          <cell r="E3406" t="str">
            <v>JOB NO. BBOM132274 DT.13.06.2025 BABU CW1</v>
          </cell>
          <cell r="G3406" t="str">
            <v>(OXYGEN SENSOR)</v>
          </cell>
          <cell r="I3406">
            <v>0</v>
          </cell>
          <cell r="J3406">
            <v>0</v>
          </cell>
          <cell r="K3406">
            <v>10</v>
          </cell>
        </row>
        <row r="3407">
          <cell r="B3407" t="str">
            <v>06L907309</v>
          </cell>
          <cell r="C3407" t="str">
            <v>HOUSING</v>
          </cell>
          <cell r="D3407">
            <v>87089900</v>
          </cell>
          <cell r="I3407">
            <v>0</v>
          </cell>
          <cell r="J3407">
            <v>0</v>
          </cell>
          <cell r="K3407">
            <v>15</v>
          </cell>
        </row>
        <row r="3408">
          <cell r="B3408" t="str">
            <v>06L907309B</v>
          </cell>
          <cell r="C3408" t="str">
            <v>HOUSING</v>
          </cell>
          <cell r="D3408">
            <v>87089900</v>
          </cell>
          <cell r="I3408">
            <v>0</v>
          </cell>
          <cell r="J3408">
            <v>0</v>
          </cell>
          <cell r="K3408">
            <v>15</v>
          </cell>
        </row>
        <row r="3409">
          <cell r="B3409" t="str">
            <v>06L907425</v>
          </cell>
          <cell r="C3409" t="str">
            <v>ENGINE CONTROL MODULE</v>
          </cell>
          <cell r="D3409">
            <v>85371090</v>
          </cell>
          <cell r="I3409">
            <v>0</v>
          </cell>
          <cell r="J3409">
            <v>0</v>
          </cell>
          <cell r="K3409">
            <v>15</v>
          </cell>
        </row>
        <row r="3410">
          <cell r="B3410" t="str">
            <v>06L907425C</v>
          </cell>
          <cell r="C3410" t="str">
            <v>ENGINE CONTROL MODULE</v>
          </cell>
          <cell r="D3410">
            <v>85371090</v>
          </cell>
          <cell r="I3410">
            <v>0</v>
          </cell>
          <cell r="J3410">
            <v>0</v>
          </cell>
          <cell r="K3410">
            <v>15</v>
          </cell>
        </row>
        <row r="3411">
          <cell r="B3411" t="str">
            <v>06L907425E</v>
          </cell>
          <cell r="C3411" t="str">
            <v>ENGINE CONTROL MODULE</v>
          </cell>
          <cell r="D3411">
            <v>85371090</v>
          </cell>
          <cell r="I3411">
            <v>0</v>
          </cell>
          <cell r="J3411">
            <v>0</v>
          </cell>
          <cell r="K3411">
            <v>15</v>
          </cell>
        </row>
        <row r="3412">
          <cell r="B3412" t="str">
            <v>06L907660</v>
          </cell>
          <cell r="C3412" t="str">
            <v>OIL SENSOR</v>
          </cell>
          <cell r="D3412">
            <v>90318000</v>
          </cell>
          <cell r="I3412">
            <v>0</v>
          </cell>
          <cell r="J3412">
            <v>0</v>
          </cell>
          <cell r="K3412">
            <v>15</v>
          </cell>
        </row>
        <row r="3413">
          <cell r="B3413" t="str">
            <v>06L907660H</v>
          </cell>
          <cell r="C3413" t="str">
            <v>OIL SENSOR</v>
          </cell>
          <cell r="D3413">
            <v>90328990</v>
          </cell>
          <cell r="I3413">
            <v>0</v>
          </cell>
          <cell r="J3413">
            <v>0</v>
          </cell>
          <cell r="K3413">
            <v>15</v>
          </cell>
        </row>
        <row r="3414">
          <cell r="B3414" t="str">
            <v>06L919081</v>
          </cell>
          <cell r="C3414" t="str">
            <v>OIL PRESSURE SWITCH</v>
          </cell>
          <cell r="D3414">
            <v>85365090</v>
          </cell>
          <cell r="I3414">
            <v>0</v>
          </cell>
          <cell r="J3414">
            <v>0</v>
          </cell>
          <cell r="K3414">
            <v>10</v>
          </cell>
        </row>
        <row r="3415">
          <cell r="B3415" t="str">
            <v>06L971502A</v>
          </cell>
          <cell r="C3415" t="str">
            <v>BRACKET</v>
          </cell>
          <cell r="D3415">
            <v>87089900</v>
          </cell>
          <cell r="I3415">
            <v>0</v>
          </cell>
          <cell r="J3415">
            <v>0</v>
          </cell>
          <cell r="K3415">
            <v>15</v>
          </cell>
        </row>
        <row r="3416">
          <cell r="B3416" t="str">
            <v>06L971595ED</v>
          </cell>
          <cell r="C3416" t="str">
            <v>HARNESS,ENGINE PRE</v>
          </cell>
          <cell r="D3416">
            <v>85443000</v>
          </cell>
          <cell r="F3416">
            <v>3.5569999999999999</v>
          </cell>
          <cell r="I3416">
            <v>0</v>
          </cell>
          <cell r="J3416">
            <v>0</v>
          </cell>
          <cell r="K3416">
            <v>15</v>
          </cell>
        </row>
        <row r="3417">
          <cell r="B3417" t="str">
            <v>06L971595GS</v>
          </cell>
          <cell r="C3417" t="str">
            <v>HARNESS,ENGINE PRE</v>
          </cell>
          <cell r="D3417">
            <v>85443000</v>
          </cell>
          <cell r="I3417">
            <v>0</v>
          </cell>
          <cell r="J3417">
            <v>0</v>
          </cell>
          <cell r="K3417">
            <v>15</v>
          </cell>
        </row>
        <row r="3418">
          <cell r="B3418" t="str">
            <v>06L971595GT</v>
          </cell>
          <cell r="C3418" t="str">
            <v>HARNESS,ENGINE PRE</v>
          </cell>
          <cell r="D3418">
            <v>85443000</v>
          </cell>
          <cell r="F3418">
            <v>1.9239999999999999</v>
          </cell>
          <cell r="I3418">
            <v>0</v>
          </cell>
          <cell r="J3418">
            <v>0</v>
          </cell>
          <cell r="K3418">
            <v>15</v>
          </cell>
        </row>
        <row r="3419">
          <cell r="B3419" t="str">
            <v>06L971627AA</v>
          </cell>
          <cell r="C3419" t="str">
            <v>HARNESS,ENGINE PRE</v>
          </cell>
          <cell r="D3419">
            <v>85443000</v>
          </cell>
          <cell r="F3419">
            <v>0.49</v>
          </cell>
          <cell r="I3419">
            <v>0</v>
          </cell>
          <cell r="J3419">
            <v>0</v>
          </cell>
          <cell r="K3419">
            <v>15</v>
          </cell>
        </row>
        <row r="3420">
          <cell r="B3420" t="str">
            <v>06L971627AB</v>
          </cell>
          <cell r="C3420" t="str">
            <v>HARNESS,ENGINE PRE</v>
          </cell>
          <cell r="D3420">
            <v>85443000</v>
          </cell>
          <cell r="F3420">
            <v>3.5569999999999999</v>
          </cell>
          <cell r="I3420">
            <v>0</v>
          </cell>
          <cell r="J3420">
            <v>0</v>
          </cell>
          <cell r="K3420">
            <v>15</v>
          </cell>
        </row>
        <row r="3421">
          <cell r="B3421" t="str">
            <v>06L971627M</v>
          </cell>
          <cell r="C3421" t="str">
            <v>HARNESS,ENGINE PRE</v>
          </cell>
          <cell r="D3421">
            <v>85443000</v>
          </cell>
          <cell r="F3421">
            <v>3.5569999999999999</v>
          </cell>
          <cell r="I3421">
            <v>0</v>
          </cell>
          <cell r="J3421">
            <v>0</v>
          </cell>
          <cell r="K3421">
            <v>15</v>
          </cell>
        </row>
        <row r="3422">
          <cell r="B3422" t="str">
            <v>06L971845A</v>
          </cell>
          <cell r="C3422" t="str">
            <v>BRACKET</v>
          </cell>
          <cell r="D3422">
            <v>87089900</v>
          </cell>
          <cell r="I3422">
            <v>0</v>
          </cell>
          <cell r="J3422">
            <v>0</v>
          </cell>
          <cell r="K3422">
            <v>15</v>
          </cell>
        </row>
        <row r="3423">
          <cell r="B3423" t="str">
            <v>06L998907</v>
          </cell>
          <cell r="C3423" t="str">
            <v>REPAIR KIT</v>
          </cell>
          <cell r="D3423">
            <v>87089900</v>
          </cell>
          <cell r="I3423">
            <v>0</v>
          </cell>
          <cell r="J3423">
            <v>0</v>
          </cell>
          <cell r="K3423">
            <v>15</v>
          </cell>
        </row>
        <row r="3424">
          <cell r="B3424" t="str">
            <v>06M100021ET</v>
          </cell>
          <cell r="C3424" t="str">
            <v>ENGINE</v>
          </cell>
          <cell r="D3424">
            <v>84073490</v>
          </cell>
          <cell r="I3424">
            <v>0</v>
          </cell>
          <cell r="J3424">
            <v>0</v>
          </cell>
          <cell r="K3424">
            <v>15</v>
          </cell>
        </row>
        <row r="3425">
          <cell r="B3425" t="str">
            <v>06M103148H</v>
          </cell>
          <cell r="C3425" t="str">
            <v>GASKET</v>
          </cell>
          <cell r="D3425">
            <v>40169340</v>
          </cell>
          <cell r="I3425">
            <v>0</v>
          </cell>
          <cell r="J3425">
            <v>0</v>
          </cell>
          <cell r="K3425">
            <v>10</v>
          </cell>
        </row>
        <row r="3426">
          <cell r="B3426" t="str">
            <v>06M103149G</v>
          </cell>
          <cell r="C3426" t="str">
            <v>GASKET</v>
          </cell>
          <cell r="D3426">
            <v>40169340</v>
          </cell>
          <cell r="I3426">
            <v>0</v>
          </cell>
          <cell r="J3426">
            <v>0</v>
          </cell>
          <cell r="K3426">
            <v>10</v>
          </cell>
        </row>
        <row r="3427">
          <cell r="B3427" t="str">
            <v>06M103175C</v>
          </cell>
          <cell r="C3427" t="str">
            <v>VALVE</v>
          </cell>
          <cell r="D3427">
            <v>84818090</v>
          </cell>
          <cell r="I3427">
            <v>0</v>
          </cell>
          <cell r="J3427">
            <v>0</v>
          </cell>
          <cell r="K3427">
            <v>7.5</v>
          </cell>
        </row>
        <row r="3428">
          <cell r="B3428" t="str">
            <v>06M103217DD</v>
          </cell>
          <cell r="C3428" t="str">
            <v>TUBE</v>
          </cell>
          <cell r="D3428">
            <v>87089900</v>
          </cell>
          <cell r="I3428">
            <v>0</v>
          </cell>
          <cell r="J3428">
            <v>0</v>
          </cell>
          <cell r="K3428">
            <v>15</v>
          </cell>
        </row>
        <row r="3429">
          <cell r="B3429" t="str">
            <v>06M103515H</v>
          </cell>
          <cell r="C3429" t="str">
            <v>SEPARATOR</v>
          </cell>
          <cell r="D3429">
            <v>84099990</v>
          </cell>
          <cell r="I3429">
            <v>0</v>
          </cell>
          <cell r="J3429">
            <v>0</v>
          </cell>
          <cell r="K3429">
            <v>15</v>
          </cell>
        </row>
        <row r="3430">
          <cell r="B3430" t="str">
            <v>06M103649D</v>
          </cell>
          <cell r="C3430" t="str">
            <v>GASKET</v>
          </cell>
          <cell r="D3430">
            <v>40169340</v>
          </cell>
          <cell r="I3430">
            <v>0</v>
          </cell>
          <cell r="J3430">
            <v>0</v>
          </cell>
          <cell r="K3430">
            <v>10</v>
          </cell>
        </row>
        <row r="3431">
          <cell r="B3431" t="str">
            <v>06M103650D</v>
          </cell>
          <cell r="C3431" t="str">
            <v>GASKET</v>
          </cell>
          <cell r="D3431">
            <v>40169340</v>
          </cell>
          <cell r="I3431">
            <v>0</v>
          </cell>
          <cell r="J3431">
            <v>0</v>
          </cell>
          <cell r="K3431">
            <v>10</v>
          </cell>
        </row>
        <row r="3432">
          <cell r="B3432" t="str">
            <v>06M105251BE</v>
          </cell>
          <cell r="C3432" t="str">
            <v>VIBRATION DAMPER</v>
          </cell>
          <cell r="D3432">
            <v>84835010</v>
          </cell>
          <cell r="E3432" t="str">
            <v>Job no:BBOM120938 DT 3/1/2025 From Saee</v>
          </cell>
          <cell r="I3432">
            <v>0</v>
          </cell>
          <cell r="J3432">
            <v>0</v>
          </cell>
          <cell r="K3432">
            <v>7.5</v>
          </cell>
        </row>
        <row r="3433">
          <cell r="B3433" t="str">
            <v>06M109185B</v>
          </cell>
          <cell r="C3433" t="str">
            <v>BRACKET</v>
          </cell>
          <cell r="D3433">
            <v>87089900</v>
          </cell>
          <cell r="I3433">
            <v>0</v>
          </cell>
          <cell r="J3433">
            <v>0</v>
          </cell>
          <cell r="K3433">
            <v>15</v>
          </cell>
        </row>
        <row r="3434">
          <cell r="B3434" t="str">
            <v>06M109345A</v>
          </cell>
          <cell r="C3434" t="str">
            <v>GASKET</v>
          </cell>
          <cell r="D3434">
            <v>40169340</v>
          </cell>
          <cell r="I3434">
            <v>0</v>
          </cell>
          <cell r="J3434">
            <v>0</v>
          </cell>
          <cell r="K3434">
            <v>10</v>
          </cell>
        </row>
        <row r="3435">
          <cell r="B3435" t="str">
            <v>06M109623E</v>
          </cell>
          <cell r="C3435" t="str">
            <v>VENTILFEDER (VALVE SPRING PLATE)</v>
          </cell>
          <cell r="D3435">
            <v>84099990</v>
          </cell>
          <cell r="I3435">
            <v>0</v>
          </cell>
          <cell r="J3435">
            <v>0</v>
          </cell>
          <cell r="K3435">
            <v>15</v>
          </cell>
        </row>
        <row r="3436">
          <cell r="B3436" t="str">
            <v>06M109623F</v>
          </cell>
          <cell r="C3436" t="str">
            <v>VALVE SPRING</v>
          </cell>
          <cell r="D3436">
            <v>84099990</v>
          </cell>
          <cell r="I3436">
            <v>0</v>
          </cell>
          <cell r="J3436">
            <v>0</v>
          </cell>
          <cell r="K3436">
            <v>15</v>
          </cell>
        </row>
        <row r="3437">
          <cell r="B3437" t="str">
            <v>06M115393F</v>
          </cell>
          <cell r="C3437" t="str">
            <v>VALVE</v>
          </cell>
          <cell r="D3437">
            <v>84818090</v>
          </cell>
          <cell r="I3437">
            <v>0</v>
          </cell>
          <cell r="J3437">
            <v>0</v>
          </cell>
          <cell r="K3437">
            <v>7.5</v>
          </cell>
        </row>
        <row r="3438">
          <cell r="B3438" t="str">
            <v>06M115475</v>
          </cell>
          <cell r="C3438" t="str">
            <v>SEAL RING</v>
          </cell>
          <cell r="D3438">
            <v>40169390</v>
          </cell>
          <cell r="I3438">
            <v>0</v>
          </cell>
          <cell r="J3438">
            <v>0</v>
          </cell>
          <cell r="K3438">
            <v>10</v>
          </cell>
        </row>
        <row r="3439">
          <cell r="B3439" t="str">
            <v>06M117070G</v>
          </cell>
          <cell r="C3439" t="str">
            <v>GASKET</v>
          </cell>
          <cell r="D3439">
            <v>40169340</v>
          </cell>
          <cell r="I3439">
            <v>0</v>
          </cell>
          <cell r="J3439">
            <v>0</v>
          </cell>
          <cell r="K3439">
            <v>10</v>
          </cell>
        </row>
        <row r="3440">
          <cell r="B3440" t="str">
            <v>06M121031D</v>
          </cell>
          <cell r="C3440" t="str">
            <v>PULLEY</v>
          </cell>
          <cell r="D3440">
            <v>84835090</v>
          </cell>
          <cell r="I3440">
            <v>0</v>
          </cell>
          <cell r="J3440">
            <v>0</v>
          </cell>
          <cell r="K3440">
            <v>7.5</v>
          </cell>
        </row>
        <row r="3441">
          <cell r="B3441" t="str">
            <v>06M121115K</v>
          </cell>
          <cell r="C3441" t="str">
            <v>HOUSING</v>
          </cell>
          <cell r="D3441">
            <v>87089900</v>
          </cell>
          <cell r="I3441">
            <v>0</v>
          </cell>
          <cell r="J3441">
            <v>0</v>
          </cell>
          <cell r="K3441">
            <v>15</v>
          </cell>
        </row>
        <row r="3442">
          <cell r="B3442" t="str">
            <v>06M121171</v>
          </cell>
          <cell r="C3442" t="str">
            <v>GASKET</v>
          </cell>
          <cell r="D3442">
            <v>40169340</v>
          </cell>
          <cell r="I3442">
            <v>0</v>
          </cell>
          <cell r="J3442">
            <v>0</v>
          </cell>
          <cell r="K3442">
            <v>10</v>
          </cell>
        </row>
        <row r="3443">
          <cell r="B3443" t="str">
            <v>06M121486E</v>
          </cell>
          <cell r="C3443" t="str">
            <v>COOLING WATER PIPES</v>
          </cell>
          <cell r="D3443">
            <v>87089900</v>
          </cell>
          <cell r="I3443">
            <v>0</v>
          </cell>
          <cell r="J3443">
            <v>0</v>
          </cell>
          <cell r="K3443">
            <v>15</v>
          </cell>
        </row>
        <row r="3444">
          <cell r="B3444" t="str">
            <v>06M121488A</v>
          </cell>
          <cell r="C3444" t="str">
            <v>GASKET</v>
          </cell>
          <cell r="D3444">
            <v>40169340</v>
          </cell>
          <cell r="I3444">
            <v>0</v>
          </cell>
          <cell r="J3444">
            <v>0</v>
          </cell>
          <cell r="K3444">
            <v>10</v>
          </cell>
        </row>
        <row r="3445">
          <cell r="B3445" t="str">
            <v>06M121661H</v>
          </cell>
          <cell r="C3445" t="str">
            <v>COOLANT LINE</v>
          </cell>
          <cell r="D3445">
            <v>87089900</v>
          </cell>
          <cell r="I3445">
            <v>0</v>
          </cell>
          <cell r="J3445">
            <v>0</v>
          </cell>
          <cell r="K3445">
            <v>15</v>
          </cell>
        </row>
        <row r="3446">
          <cell r="B3446" t="str">
            <v>06M121662D</v>
          </cell>
          <cell r="C3446" t="str">
            <v>COOLANT LINE</v>
          </cell>
          <cell r="D3446">
            <v>87089900</v>
          </cell>
          <cell r="I3446">
            <v>0</v>
          </cell>
          <cell r="J3446">
            <v>0</v>
          </cell>
          <cell r="K3446">
            <v>15</v>
          </cell>
        </row>
        <row r="3447">
          <cell r="B3447" t="str">
            <v>06M129740D</v>
          </cell>
          <cell r="C3447" t="str">
            <v>INTAKE HOSE</v>
          </cell>
          <cell r="D3447">
            <v>40093100</v>
          </cell>
          <cell r="I3447">
            <v>0</v>
          </cell>
          <cell r="J3447">
            <v>0</v>
          </cell>
          <cell r="K3447">
            <v>10</v>
          </cell>
        </row>
        <row r="3448">
          <cell r="B3448" t="str">
            <v>06M131531D</v>
          </cell>
          <cell r="C3448" t="str">
            <v>SHIELD</v>
          </cell>
          <cell r="D3448">
            <v>87089900</v>
          </cell>
          <cell r="I3448">
            <v>0</v>
          </cell>
          <cell r="J3448">
            <v>0</v>
          </cell>
          <cell r="K3448">
            <v>15</v>
          </cell>
        </row>
        <row r="3449">
          <cell r="B3449" t="str">
            <v>06M131551AL</v>
          </cell>
          <cell r="C3449" t="str">
            <v>CONTROL LINE</v>
          </cell>
          <cell r="D3449">
            <v>84099199</v>
          </cell>
          <cell r="I3449">
            <v>0</v>
          </cell>
          <cell r="J3449">
            <v>0</v>
          </cell>
          <cell r="K3449">
            <v>15</v>
          </cell>
        </row>
        <row r="3450">
          <cell r="B3450" t="str">
            <v>06M133026A</v>
          </cell>
          <cell r="C3450" t="str">
            <v>WASHER</v>
          </cell>
          <cell r="D3450">
            <v>73182200</v>
          </cell>
          <cell r="I3450">
            <v>0</v>
          </cell>
          <cell r="J3450">
            <v>0</v>
          </cell>
          <cell r="K3450">
            <v>15</v>
          </cell>
        </row>
        <row r="3451">
          <cell r="B3451" t="str">
            <v>06M133198B</v>
          </cell>
          <cell r="C3451" t="str">
            <v>GASKET</v>
          </cell>
          <cell r="D3451">
            <v>40169340</v>
          </cell>
          <cell r="I3451">
            <v>0</v>
          </cell>
          <cell r="J3451">
            <v>0</v>
          </cell>
          <cell r="K3451">
            <v>10</v>
          </cell>
        </row>
        <row r="3452">
          <cell r="B3452" t="str">
            <v>06M133237B</v>
          </cell>
          <cell r="C3452" t="str">
            <v>GASKET</v>
          </cell>
          <cell r="D3452">
            <v>40169340</v>
          </cell>
          <cell r="I3452">
            <v>0</v>
          </cell>
          <cell r="J3452">
            <v>0</v>
          </cell>
          <cell r="K3452">
            <v>10</v>
          </cell>
        </row>
        <row r="3453">
          <cell r="B3453" t="str">
            <v>06M133986AC</v>
          </cell>
          <cell r="C3453" t="str">
            <v>FUEL LINE</v>
          </cell>
          <cell r="D3453">
            <v>87089900</v>
          </cell>
          <cell r="I3453">
            <v>0</v>
          </cell>
          <cell r="J3453">
            <v>0</v>
          </cell>
          <cell r="K3453">
            <v>15</v>
          </cell>
        </row>
        <row r="3454">
          <cell r="B3454" t="str">
            <v>06M145113</v>
          </cell>
          <cell r="C3454" t="str">
            <v>GASKET</v>
          </cell>
          <cell r="D3454">
            <v>40169340</v>
          </cell>
          <cell r="I3454">
            <v>0</v>
          </cell>
          <cell r="J3454">
            <v>0</v>
          </cell>
          <cell r="K3454">
            <v>10</v>
          </cell>
        </row>
        <row r="3455">
          <cell r="B3455" t="str">
            <v>06M198405F</v>
          </cell>
          <cell r="C3455" t="str">
            <v>FILTER ELEMENT (OIL FILTER)</v>
          </cell>
          <cell r="D3455">
            <v>84213100</v>
          </cell>
          <cell r="I3455">
            <v>0</v>
          </cell>
          <cell r="J3455">
            <v>0</v>
          </cell>
          <cell r="K3455">
            <v>10</v>
          </cell>
        </row>
        <row r="3456">
          <cell r="B3456" t="str">
            <v>06M253039G</v>
          </cell>
          <cell r="C3456" t="str">
            <v>GASKET</v>
          </cell>
          <cell r="D3456">
            <v>84841090</v>
          </cell>
          <cell r="G3456" t="str">
            <v>(EXHAUST MANIFOLD GASKET)</v>
          </cell>
          <cell r="I3456">
            <v>0</v>
          </cell>
          <cell r="J3456">
            <v>0</v>
          </cell>
          <cell r="K3456">
            <v>7.5</v>
          </cell>
        </row>
        <row r="3457">
          <cell r="B3457" t="str">
            <v>06M260849L</v>
          </cell>
          <cell r="C3457" t="str">
            <v>POLY-V-BELT</v>
          </cell>
          <cell r="D3457">
            <v>40103290</v>
          </cell>
          <cell r="I3457">
            <v>0</v>
          </cell>
          <cell r="J3457">
            <v>0</v>
          </cell>
          <cell r="K3457">
            <v>10</v>
          </cell>
        </row>
        <row r="3458">
          <cell r="B3458" t="str">
            <v>06M260885M</v>
          </cell>
          <cell r="C3458" t="str">
            <v>BRACKET, COMPRESSOR</v>
          </cell>
          <cell r="D3458">
            <v>87089900</v>
          </cell>
          <cell r="I3458">
            <v>0</v>
          </cell>
          <cell r="J3458">
            <v>0</v>
          </cell>
          <cell r="K3458">
            <v>15</v>
          </cell>
        </row>
        <row r="3459">
          <cell r="B3459" t="str">
            <v>06M260938J</v>
          </cell>
          <cell r="C3459" t="str">
            <v>IDLER PULLEY</v>
          </cell>
          <cell r="D3459">
            <v>84835090</v>
          </cell>
          <cell r="I3459">
            <v>0</v>
          </cell>
          <cell r="J3459">
            <v>0</v>
          </cell>
          <cell r="K3459">
            <v>7.5</v>
          </cell>
        </row>
        <row r="3460">
          <cell r="B3460" t="str">
            <v>06M903133J</v>
          </cell>
          <cell r="C3460" t="str">
            <v>BELT DAMPER</v>
          </cell>
          <cell r="D3460">
            <v>87089900</v>
          </cell>
          <cell r="I3460">
            <v>0</v>
          </cell>
          <cell r="J3460">
            <v>0</v>
          </cell>
          <cell r="K3460">
            <v>15</v>
          </cell>
        </row>
        <row r="3461">
          <cell r="B3461" t="str">
            <v>06M903137AL</v>
          </cell>
          <cell r="C3461" t="str">
            <v>V-RIBBED BELT</v>
          </cell>
          <cell r="D3461">
            <v>40103290</v>
          </cell>
          <cell r="I3461">
            <v>0</v>
          </cell>
          <cell r="J3461">
            <v>0</v>
          </cell>
          <cell r="K3461">
            <v>10</v>
          </cell>
        </row>
        <row r="3462">
          <cell r="B3462" t="str">
            <v>06M903137AN</v>
          </cell>
          <cell r="C3462" t="str">
            <v>RIBBEDBELT</v>
          </cell>
          <cell r="D3462">
            <v>40103290</v>
          </cell>
          <cell r="I3462">
            <v>0</v>
          </cell>
          <cell r="J3462">
            <v>0</v>
          </cell>
          <cell r="K3462">
            <v>10</v>
          </cell>
        </row>
        <row r="3463">
          <cell r="B3463" t="str">
            <v>06M903137T</v>
          </cell>
          <cell r="C3463" t="str">
            <v>RIBBEDBELT</v>
          </cell>
          <cell r="D3463">
            <v>40103290</v>
          </cell>
          <cell r="I3463">
            <v>0</v>
          </cell>
          <cell r="J3463">
            <v>0</v>
          </cell>
          <cell r="K3463">
            <v>10</v>
          </cell>
        </row>
        <row r="3464">
          <cell r="B3464" t="str">
            <v>06M903143AJ</v>
          </cell>
          <cell r="C3464" t="str">
            <v>BRACKET</v>
          </cell>
          <cell r="D3464">
            <v>87089900</v>
          </cell>
          <cell r="I3464">
            <v>0</v>
          </cell>
          <cell r="J3464">
            <v>0</v>
          </cell>
          <cell r="K3464">
            <v>15</v>
          </cell>
        </row>
        <row r="3465">
          <cell r="B3465" t="str">
            <v>06M903315K</v>
          </cell>
          <cell r="C3465" t="str">
            <v>TENS.ELEM. (TENSIONING ELEMENT)</v>
          </cell>
          <cell r="D3465">
            <v>84835090</v>
          </cell>
          <cell r="I3465">
            <v>0</v>
          </cell>
          <cell r="J3465">
            <v>0</v>
          </cell>
          <cell r="K3465">
            <v>7.5</v>
          </cell>
        </row>
        <row r="3466">
          <cell r="B3466" t="str">
            <v>06M903341F</v>
          </cell>
          <cell r="C3466" t="str">
            <v>IDLER PULLEY</v>
          </cell>
          <cell r="D3466">
            <v>84835090</v>
          </cell>
          <cell r="I3466">
            <v>0</v>
          </cell>
          <cell r="J3466">
            <v>0</v>
          </cell>
          <cell r="K3466">
            <v>7.5</v>
          </cell>
        </row>
        <row r="3467">
          <cell r="B3467" t="str">
            <v>06M903417F</v>
          </cell>
          <cell r="C3467" t="str">
            <v>BRACKET IDLER PULLEY</v>
          </cell>
          <cell r="D3467">
            <v>87089900</v>
          </cell>
          <cell r="I3467">
            <v>0</v>
          </cell>
          <cell r="J3467">
            <v>0</v>
          </cell>
          <cell r="K3467">
            <v>15</v>
          </cell>
        </row>
        <row r="3468">
          <cell r="B3468" t="str">
            <v>06M905606F</v>
          </cell>
          <cell r="C3468" t="str">
            <v>SPARK PLUG</v>
          </cell>
          <cell r="D3468">
            <v>85111000</v>
          </cell>
          <cell r="I3468">
            <v>0</v>
          </cell>
          <cell r="J3468">
            <v>0</v>
          </cell>
          <cell r="K3468">
            <v>15</v>
          </cell>
        </row>
        <row r="3469">
          <cell r="B3469" t="str">
            <v>06M906094</v>
          </cell>
          <cell r="C3469" t="str">
            <v>PLUG</v>
          </cell>
          <cell r="D3469">
            <v>87089900</v>
          </cell>
          <cell r="I3469">
            <v>0</v>
          </cell>
          <cell r="J3469">
            <v>0</v>
          </cell>
          <cell r="K3469">
            <v>15</v>
          </cell>
        </row>
        <row r="3470">
          <cell r="B3470" t="str">
            <v>06M906517E</v>
          </cell>
          <cell r="C3470" t="str">
            <v>PURGE VALVE</v>
          </cell>
          <cell r="D3470">
            <v>84818090</v>
          </cell>
          <cell r="I3470">
            <v>0</v>
          </cell>
          <cell r="J3470">
            <v>0</v>
          </cell>
          <cell r="K3470">
            <v>7.5</v>
          </cell>
        </row>
        <row r="3471">
          <cell r="B3471" t="str">
            <v>06M907309F</v>
          </cell>
          <cell r="C3471" t="str">
            <v>ENGINE CONTROL MODULE</v>
          </cell>
          <cell r="D3471">
            <v>85371090</v>
          </cell>
          <cell r="I3471">
            <v>0</v>
          </cell>
          <cell r="J3471">
            <v>0</v>
          </cell>
          <cell r="K3471">
            <v>15</v>
          </cell>
        </row>
        <row r="3472">
          <cell r="B3472" t="str">
            <v>06M907309G</v>
          </cell>
          <cell r="C3472" t="str">
            <v>ENGINE CONTROL</v>
          </cell>
          <cell r="D3472">
            <v>85371090</v>
          </cell>
          <cell r="I3472">
            <v>0</v>
          </cell>
          <cell r="J3472">
            <v>0</v>
          </cell>
          <cell r="K3472">
            <v>15</v>
          </cell>
        </row>
        <row r="3473">
          <cell r="B3473" t="str">
            <v>06M911022D</v>
          </cell>
          <cell r="C3473" t="str">
            <v>STARTER</v>
          </cell>
          <cell r="D3473">
            <v>85114000</v>
          </cell>
          <cell r="I3473">
            <v>0</v>
          </cell>
          <cell r="J3473">
            <v>0</v>
          </cell>
          <cell r="K3473">
            <v>15</v>
          </cell>
        </row>
        <row r="3474">
          <cell r="B3474" t="str">
            <v>06M998907</v>
          </cell>
          <cell r="C3474" t="str">
            <v>REPAIR KIT</v>
          </cell>
          <cell r="D3474">
            <v>87089900</v>
          </cell>
          <cell r="I3474">
            <v>0</v>
          </cell>
          <cell r="J3474">
            <v>0</v>
          </cell>
          <cell r="K3474">
            <v>15</v>
          </cell>
        </row>
        <row r="3475">
          <cell r="B3475" t="str">
            <v>06M998907A</v>
          </cell>
          <cell r="C3475" t="str">
            <v>REPAIR KIT</v>
          </cell>
          <cell r="D3475">
            <v>87089900</v>
          </cell>
          <cell r="I3475">
            <v>0</v>
          </cell>
          <cell r="J3475">
            <v>0</v>
          </cell>
          <cell r="K3475">
            <v>15</v>
          </cell>
        </row>
        <row r="3476">
          <cell r="B3476" t="str">
            <v>06N100010AD</v>
          </cell>
          <cell r="C3476" t="str">
            <v>ZMOT 8249 06NA DMS 2.0L B9 150KW (ENGINE)</v>
          </cell>
          <cell r="D3476">
            <v>84073490</v>
          </cell>
          <cell r="G3476" t="str">
            <v>(ENGINE)</v>
          </cell>
          <cell r="I3476">
            <v>0</v>
          </cell>
          <cell r="J3476">
            <v>0</v>
          </cell>
          <cell r="K3476">
            <v>15</v>
          </cell>
        </row>
        <row r="3477">
          <cell r="B3477" t="str">
            <v>06N100010BD</v>
          </cell>
          <cell r="C3477" t="str">
            <v>ZMOT 8017 06NB DMT 2.0L B9,C8 195KW (ENGINE)</v>
          </cell>
          <cell r="D3477">
            <v>84073490</v>
          </cell>
          <cell r="G3477" t="str">
            <v>(ENGINE)</v>
          </cell>
          <cell r="I3477">
            <v>0</v>
          </cell>
          <cell r="J3477">
            <v>0</v>
          </cell>
          <cell r="K3477">
            <v>15</v>
          </cell>
        </row>
        <row r="3478">
          <cell r="B3478" t="str">
            <v>06N100013B</v>
          </cell>
          <cell r="C3478" t="str">
            <v>ZSB MOTOR (ENGINE)</v>
          </cell>
          <cell r="D3478">
            <v>84073490</v>
          </cell>
          <cell r="G3478" t="str">
            <v>(ENGINE)</v>
          </cell>
          <cell r="I3478">
            <v>0</v>
          </cell>
          <cell r="J3478">
            <v>0</v>
          </cell>
          <cell r="K3478">
            <v>15</v>
          </cell>
        </row>
        <row r="3479">
          <cell r="B3479" t="str">
            <v>06N103121</v>
          </cell>
          <cell r="C3479" t="str">
            <v>SEAL</v>
          </cell>
          <cell r="D3479">
            <v>40169390</v>
          </cell>
          <cell r="I3479">
            <v>0</v>
          </cell>
          <cell r="J3479">
            <v>0</v>
          </cell>
          <cell r="K3479">
            <v>10</v>
          </cell>
        </row>
        <row r="3480">
          <cell r="B3480" t="str">
            <v>06N103166A</v>
          </cell>
          <cell r="C3480" t="str">
            <v>BEARING BRIDGE</v>
          </cell>
          <cell r="D3480">
            <v>87089900</v>
          </cell>
          <cell r="I3480">
            <v>0</v>
          </cell>
          <cell r="J3480">
            <v>0</v>
          </cell>
          <cell r="K3480">
            <v>15</v>
          </cell>
        </row>
        <row r="3481">
          <cell r="B3481" t="str">
            <v>06N103166B</v>
          </cell>
          <cell r="C3481" t="str">
            <v>BEARING BRIDGE</v>
          </cell>
          <cell r="D3481">
            <v>87089900</v>
          </cell>
          <cell r="I3481">
            <v>0</v>
          </cell>
          <cell r="J3481">
            <v>0</v>
          </cell>
          <cell r="K3481">
            <v>15</v>
          </cell>
        </row>
        <row r="3482">
          <cell r="B3482" t="str">
            <v>06N103213</v>
          </cell>
          <cell r="C3482" t="str">
            <v>BREATHER PIPE</v>
          </cell>
          <cell r="D3482">
            <v>87089900</v>
          </cell>
          <cell r="I3482">
            <v>0</v>
          </cell>
          <cell r="J3482">
            <v>0</v>
          </cell>
          <cell r="K3482">
            <v>15</v>
          </cell>
        </row>
        <row r="3483">
          <cell r="B3483" t="str">
            <v>06N103353A</v>
          </cell>
          <cell r="C3483" t="str">
            <v>CYLINDER HEAD</v>
          </cell>
          <cell r="D3483">
            <v>84099990</v>
          </cell>
          <cell r="I3483">
            <v>0</v>
          </cell>
          <cell r="J3483">
            <v>0</v>
          </cell>
          <cell r="K3483">
            <v>15</v>
          </cell>
        </row>
        <row r="3484">
          <cell r="B3484" t="str">
            <v>06N103353B</v>
          </cell>
          <cell r="C3484" t="str">
            <v>CYLINDER HEAD</v>
          </cell>
          <cell r="D3484">
            <v>84099990</v>
          </cell>
          <cell r="I3484">
            <v>0</v>
          </cell>
          <cell r="J3484">
            <v>0</v>
          </cell>
          <cell r="K3484">
            <v>15</v>
          </cell>
        </row>
        <row r="3485">
          <cell r="B3485" t="str">
            <v>06N103353E</v>
          </cell>
          <cell r="C3485" t="str">
            <v>CYLINDER HEAD</v>
          </cell>
          <cell r="D3485">
            <v>84099990</v>
          </cell>
          <cell r="I3485">
            <v>0</v>
          </cell>
          <cell r="J3485">
            <v>0</v>
          </cell>
          <cell r="K3485">
            <v>15</v>
          </cell>
        </row>
        <row r="3486">
          <cell r="B3486" t="str">
            <v>06N103353G</v>
          </cell>
          <cell r="C3486" t="str">
            <v>CYLINDER HEAD</v>
          </cell>
          <cell r="D3486">
            <v>84099990</v>
          </cell>
          <cell r="I3486">
            <v>0</v>
          </cell>
          <cell r="J3486">
            <v>0</v>
          </cell>
          <cell r="K3486">
            <v>15</v>
          </cell>
        </row>
        <row r="3487">
          <cell r="B3487" t="str">
            <v>06N103383A</v>
          </cell>
          <cell r="C3487" t="str">
            <v>CYLINDER HEAD GASKET</v>
          </cell>
          <cell r="D3487">
            <v>40169340</v>
          </cell>
          <cell r="I3487">
            <v>0</v>
          </cell>
          <cell r="J3487">
            <v>0</v>
          </cell>
          <cell r="K3487">
            <v>10</v>
          </cell>
        </row>
        <row r="3488">
          <cell r="B3488" t="str">
            <v>06N103383B</v>
          </cell>
          <cell r="C3488" t="str">
            <v>CYLINDER HEAD GSKT (GASKET)</v>
          </cell>
          <cell r="D3488">
            <v>40169340</v>
          </cell>
          <cell r="I3488">
            <v>0</v>
          </cell>
          <cell r="J3488">
            <v>0</v>
          </cell>
          <cell r="K3488">
            <v>10</v>
          </cell>
        </row>
        <row r="3489">
          <cell r="B3489" t="str">
            <v>06N103392A</v>
          </cell>
          <cell r="C3489" t="str">
            <v>TRANSPORT BRACKET</v>
          </cell>
          <cell r="D3489">
            <v>87089900</v>
          </cell>
          <cell r="I3489">
            <v>0</v>
          </cell>
          <cell r="J3489">
            <v>0</v>
          </cell>
          <cell r="K3489">
            <v>15</v>
          </cell>
        </row>
        <row r="3490">
          <cell r="B3490" t="str">
            <v>06N103411A</v>
          </cell>
          <cell r="C3490" t="str">
            <v>PARTITION</v>
          </cell>
          <cell r="D3490">
            <v>87089900</v>
          </cell>
          <cell r="I3490">
            <v>0</v>
          </cell>
          <cell r="J3490">
            <v>0</v>
          </cell>
          <cell r="K3490">
            <v>15</v>
          </cell>
        </row>
        <row r="3491">
          <cell r="B3491" t="str">
            <v>06N103925</v>
          </cell>
          <cell r="C3491" t="str">
            <v>COVER</v>
          </cell>
          <cell r="D3491">
            <v>87089900</v>
          </cell>
          <cell r="I3491">
            <v>0</v>
          </cell>
          <cell r="J3491">
            <v>0</v>
          </cell>
          <cell r="K3491">
            <v>15</v>
          </cell>
        </row>
        <row r="3492">
          <cell r="B3492" t="str">
            <v>06N107065A</v>
          </cell>
          <cell r="C3492" t="str">
            <v>PISTON WITH RINGS</v>
          </cell>
          <cell r="D3492">
            <v>84099990</v>
          </cell>
          <cell r="I3492">
            <v>0</v>
          </cell>
          <cell r="J3492">
            <v>0</v>
          </cell>
          <cell r="K3492">
            <v>15</v>
          </cell>
        </row>
        <row r="3493">
          <cell r="B3493" t="str">
            <v>06N107065D</v>
          </cell>
          <cell r="C3493" t="str">
            <v>PISTON WITH RINGS</v>
          </cell>
          <cell r="D3493">
            <v>84099990</v>
          </cell>
          <cell r="I3493">
            <v>0</v>
          </cell>
          <cell r="J3493">
            <v>0</v>
          </cell>
          <cell r="K3493">
            <v>15</v>
          </cell>
        </row>
        <row r="3494">
          <cell r="B3494" t="str">
            <v>06N107065J</v>
          </cell>
          <cell r="C3494" t="str">
            <v>PISTON WITH RINGS</v>
          </cell>
          <cell r="D3494">
            <v>84099990</v>
          </cell>
          <cell r="I3494">
            <v>0</v>
          </cell>
          <cell r="J3494">
            <v>0</v>
          </cell>
          <cell r="K3494">
            <v>15</v>
          </cell>
        </row>
        <row r="3495">
          <cell r="B3495" t="str">
            <v>06N109021</v>
          </cell>
          <cell r="C3495" t="str">
            <v>NOCKENWELLE (CAMSHAFT)</v>
          </cell>
          <cell r="D3495">
            <v>84831099</v>
          </cell>
          <cell r="I3495">
            <v>0</v>
          </cell>
          <cell r="J3495">
            <v>0</v>
          </cell>
          <cell r="K3495">
            <v>7.5</v>
          </cell>
        </row>
        <row r="3496">
          <cell r="B3496" t="str">
            <v>06N109022H</v>
          </cell>
          <cell r="C3496" t="str">
            <v>CAMSHAFT</v>
          </cell>
          <cell r="D3496">
            <v>84831099</v>
          </cell>
          <cell r="I3496">
            <v>0</v>
          </cell>
          <cell r="J3496">
            <v>0</v>
          </cell>
          <cell r="K3496">
            <v>7.5</v>
          </cell>
        </row>
        <row r="3497">
          <cell r="B3497" t="str">
            <v>06N109022J</v>
          </cell>
          <cell r="C3497" t="str">
            <v>CAMSHAFT</v>
          </cell>
          <cell r="D3497">
            <v>84831099</v>
          </cell>
          <cell r="I3497">
            <v>0</v>
          </cell>
          <cell r="J3497">
            <v>0</v>
          </cell>
          <cell r="K3497">
            <v>7.5</v>
          </cell>
        </row>
        <row r="3498">
          <cell r="B3498" t="str">
            <v>06N109210</v>
          </cell>
          <cell r="C3498" t="str">
            <v>TIMING CHAIN CASE</v>
          </cell>
          <cell r="D3498">
            <v>84099990</v>
          </cell>
          <cell r="I3498">
            <v>0</v>
          </cell>
          <cell r="J3498">
            <v>0</v>
          </cell>
          <cell r="K3498">
            <v>15</v>
          </cell>
        </row>
        <row r="3499">
          <cell r="B3499" t="str">
            <v>06N109257</v>
          </cell>
          <cell r="C3499" t="str">
            <v>CONTROL VALVE</v>
          </cell>
          <cell r="D3499">
            <v>84818090</v>
          </cell>
          <cell r="I3499">
            <v>0</v>
          </cell>
          <cell r="J3499">
            <v>0</v>
          </cell>
          <cell r="K3499">
            <v>7.5</v>
          </cell>
        </row>
        <row r="3500">
          <cell r="B3500" t="str">
            <v>06N109259C</v>
          </cell>
          <cell r="C3500" t="str">
            <v>MAGNET</v>
          </cell>
          <cell r="D3500">
            <v>85051190</v>
          </cell>
          <cell r="I3500">
            <v>0</v>
          </cell>
          <cell r="J3500">
            <v>0</v>
          </cell>
          <cell r="K3500">
            <v>7.5</v>
          </cell>
        </row>
        <row r="3501">
          <cell r="B3501" t="str">
            <v>06N109417A</v>
          </cell>
          <cell r="C3501" t="str">
            <v>ROLLER ROCKER ARM</v>
          </cell>
          <cell r="D3501">
            <v>87089900</v>
          </cell>
          <cell r="I3501">
            <v>0</v>
          </cell>
          <cell r="J3501">
            <v>0</v>
          </cell>
          <cell r="K3501">
            <v>15</v>
          </cell>
        </row>
        <row r="3502">
          <cell r="B3502" t="str">
            <v>06N109469</v>
          </cell>
          <cell r="C3502" t="str">
            <v>GUIDE RAIL</v>
          </cell>
          <cell r="D3502">
            <v>87089900</v>
          </cell>
          <cell r="I3502">
            <v>0</v>
          </cell>
          <cell r="J3502">
            <v>0</v>
          </cell>
          <cell r="K3502">
            <v>15</v>
          </cell>
        </row>
        <row r="3503">
          <cell r="B3503" t="str">
            <v>06N109469A</v>
          </cell>
          <cell r="C3503" t="str">
            <v>GUIDE RAIL</v>
          </cell>
          <cell r="D3503">
            <v>87089900</v>
          </cell>
          <cell r="I3503">
            <v>0</v>
          </cell>
          <cell r="J3503">
            <v>0</v>
          </cell>
          <cell r="K3503">
            <v>15</v>
          </cell>
        </row>
        <row r="3504">
          <cell r="B3504" t="str">
            <v>06N109469B</v>
          </cell>
          <cell r="C3504" t="str">
            <v>GUIDE RAIL</v>
          </cell>
          <cell r="D3504">
            <v>87089900</v>
          </cell>
          <cell r="I3504">
            <v>0</v>
          </cell>
          <cell r="J3504">
            <v>0</v>
          </cell>
          <cell r="K3504">
            <v>15</v>
          </cell>
        </row>
        <row r="3505">
          <cell r="B3505" t="str">
            <v>06N109469C</v>
          </cell>
          <cell r="C3505" t="str">
            <v>GUIDE RAIL</v>
          </cell>
          <cell r="D3505">
            <v>87089900</v>
          </cell>
          <cell r="I3505">
            <v>0</v>
          </cell>
          <cell r="J3505">
            <v>0</v>
          </cell>
          <cell r="K3505">
            <v>15</v>
          </cell>
        </row>
        <row r="3506">
          <cell r="B3506" t="str">
            <v>06N115441</v>
          </cell>
          <cell r="C3506" t="str">
            <v>SEAL</v>
          </cell>
          <cell r="D3506">
            <v>40169390</v>
          </cell>
          <cell r="I3506">
            <v>0</v>
          </cell>
          <cell r="J3506">
            <v>0</v>
          </cell>
          <cell r="K3506">
            <v>10</v>
          </cell>
        </row>
        <row r="3507">
          <cell r="B3507" t="str">
            <v>06N121075C</v>
          </cell>
          <cell r="C3507" t="str">
            <v>COOLANT PIPE</v>
          </cell>
          <cell r="D3507">
            <v>87089900</v>
          </cell>
          <cell r="I3507">
            <v>0</v>
          </cell>
          <cell r="J3507">
            <v>0</v>
          </cell>
          <cell r="K3507">
            <v>15</v>
          </cell>
        </row>
        <row r="3508">
          <cell r="B3508" t="str">
            <v>06N121085D</v>
          </cell>
          <cell r="C3508" t="str">
            <v>COOLANT PIPE</v>
          </cell>
          <cell r="D3508">
            <v>87089900</v>
          </cell>
          <cell r="I3508">
            <v>0</v>
          </cell>
          <cell r="J3508">
            <v>0</v>
          </cell>
          <cell r="K3508">
            <v>15</v>
          </cell>
        </row>
        <row r="3509">
          <cell r="B3509" t="str">
            <v>06N121492</v>
          </cell>
          <cell r="C3509" t="str">
            <v>WATER RETURN LINE</v>
          </cell>
          <cell r="D3509">
            <v>87089900</v>
          </cell>
          <cell r="I3509">
            <v>0</v>
          </cell>
          <cell r="J3509">
            <v>0</v>
          </cell>
          <cell r="K3509">
            <v>15</v>
          </cell>
        </row>
        <row r="3510">
          <cell r="B3510" t="str">
            <v>06N121492C</v>
          </cell>
          <cell r="C3510" t="str">
            <v>WATER RETURN LINE</v>
          </cell>
          <cell r="D3510">
            <v>87089900</v>
          </cell>
          <cell r="I3510">
            <v>0</v>
          </cell>
          <cell r="J3510">
            <v>0</v>
          </cell>
          <cell r="K3510">
            <v>15</v>
          </cell>
        </row>
        <row r="3511">
          <cell r="B3511" t="str">
            <v>06N121497C</v>
          </cell>
          <cell r="C3511" t="str">
            <v>WATER FEED LINE</v>
          </cell>
          <cell r="D3511">
            <v>87089900</v>
          </cell>
          <cell r="I3511">
            <v>0</v>
          </cell>
          <cell r="J3511">
            <v>0</v>
          </cell>
          <cell r="K3511">
            <v>15</v>
          </cell>
        </row>
        <row r="3512">
          <cell r="B3512" t="str">
            <v>06N121651B</v>
          </cell>
          <cell r="C3512" t="str">
            <v>HEAT PROTECTION MANIFOLD</v>
          </cell>
          <cell r="D3512">
            <v>87089900</v>
          </cell>
          <cell r="I3512">
            <v>0</v>
          </cell>
          <cell r="J3512">
            <v>0</v>
          </cell>
          <cell r="K3512">
            <v>15</v>
          </cell>
        </row>
        <row r="3513">
          <cell r="B3513" t="str">
            <v>06N127025E</v>
          </cell>
          <cell r="C3513" t="str">
            <v>FUEL PUMP</v>
          </cell>
          <cell r="D3513">
            <v>84133090</v>
          </cell>
          <cell r="I3513">
            <v>0</v>
          </cell>
          <cell r="J3513">
            <v>0</v>
          </cell>
          <cell r="K3513">
            <v>7.5</v>
          </cell>
        </row>
        <row r="3514">
          <cell r="B3514" t="str">
            <v>06N127501D</v>
          </cell>
          <cell r="C3514" t="str">
            <v>FUEL LINE</v>
          </cell>
          <cell r="D3514">
            <v>87089900</v>
          </cell>
          <cell r="I3514">
            <v>0</v>
          </cell>
          <cell r="J3514">
            <v>0</v>
          </cell>
          <cell r="K3514">
            <v>15</v>
          </cell>
        </row>
        <row r="3515">
          <cell r="B3515" t="str">
            <v>06N129506A</v>
          </cell>
          <cell r="C3515" t="str">
            <v>FITTING</v>
          </cell>
          <cell r="D3515">
            <v>84099990</v>
          </cell>
          <cell r="I3515">
            <v>0</v>
          </cell>
          <cell r="J3515">
            <v>0</v>
          </cell>
          <cell r="K3515">
            <v>15</v>
          </cell>
        </row>
        <row r="3516">
          <cell r="B3516" t="str">
            <v>06N129597</v>
          </cell>
          <cell r="C3516" t="str">
            <v>COVER</v>
          </cell>
          <cell r="D3516">
            <v>87089900</v>
          </cell>
          <cell r="I3516">
            <v>0</v>
          </cell>
          <cell r="J3516">
            <v>0</v>
          </cell>
          <cell r="K3516">
            <v>15</v>
          </cell>
        </row>
        <row r="3517">
          <cell r="B3517" t="str">
            <v>06N129598B</v>
          </cell>
          <cell r="C3517" t="str">
            <v>COVER</v>
          </cell>
          <cell r="D3517">
            <v>87089900</v>
          </cell>
          <cell r="I3517">
            <v>0</v>
          </cell>
          <cell r="J3517">
            <v>0</v>
          </cell>
          <cell r="K3517">
            <v>15</v>
          </cell>
        </row>
        <row r="3518">
          <cell r="B3518" t="str">
            <v>06N131551AA</v>
          </cell>
          <cell r="C3518" t="str">
            <v>CONTROL LINE</v>
          </cell>
          <cell r="D3518">
            <v>84099990</v>
          </cell>
          <cell r="E3518">
            <v>45349</v>
          </cell>
          <cell r="I3518">
            <v>0</v>
          </cell>
          <cell r="J3518">
            <v>0</v>
          </cell>
          <cell r="K3518">
            <v>15</v>
          </cell>
        </row>
        <row r="3519">
          <cell r="B3519" t="str">
            <v>06N131551S</v>
          </cell>
          <cell r="C3519" t="str">
            <v>CONTROL LINE</v>
          </cell>
          <cell r="D3519">
            <v>84099199</v>
          </cell>
          <cell r="I3519">
            <v>0</v>
          </cell>
          <cell r="J3519">
            <v>0</v>
          </cell>
          <cell r="K3519">
            <v>15</v>
          </cell>
        </row>
        <row r="3520">
          <cell r="B3520" t="str">
            <v>06N133036</v>
          </cell>
          <cell r="C3520" t="str">
            <v>SUPPORTING ELEMENT</v>
          </cell>
          <cell r="D3520">
            <v>87089900</v>
          </cell>
          <cell r="I3520">
            <v>0</v>
          </cell>
          <cell r="J3520">
            <v>0</v>
          </cell>
          <cell r="K3520">
            <v>15</v>
          </cell>
        </row>
        <row r="3521">
          <cell r="B3521" t="str">
            <v>06N133317A</v>
          </cell>
          <cell r="C3521" t="str">
            <v>FUEL RAIL</v>
          </cell>
          <cell r="D3521">
            <v>84099990</v>
          </cell>
          <cell r="I3521">
            <v>0</v>
          </cell>
          <cell r="J3521">
            <v>0</v>
          </cell>
          <cell r="K3521">
            <v>15</v>
          </cell>
        </row>
        <row r="3522">
          <cell r="B3522" t="str">
            <v>06N133689</v>
          </cell>
          <cell r="C3522" t="str">
            <v>BRACKET</v>
          </cell>
          <cell r="D3522">
            <v>87089900</v>
          </cell>
          <cell r="I3522">
            <v>0</v>
          </cell>
          <cell r="J3522">
            <v>0</v>
          </cell>
          <cell r="K3522">
            <v>15</v>
          </cell>
        </row>
        <row r="3523">
          <cell r="B3523" t="str">
            <v>06N133723</v>
          </cell>
          <cell r="C3523" t="str">
            <v>FUEL LINE</v>
          </cell>
          <cell r="D3523">
            <v>87089900</v>
          </cell>
          <cell r="I3523">
            <v>0</v>
          </cell>
          <cell r="J3523">
            <v>0</v>
          </cell>
          <cell r="K3523">
            <v>15</v>
          </cell>
        </row>
        <row r="3524">
          <cell r="B3524" t="str">
            <v>06N133723B</v>
          </cell>
          <cell r="C3524" t="str">
            <v>FUEL LINE</v>
          </cell>
          <cell r="D3524">
            <v>87089900</v>
          </cell>
          <cell r="I3524">
            <v>0</v>
          </cell>
          <cell r="J3524">
            <v>0</v>
          </cell>
          <cell r="K3524">
            <v>15</v>
          </cell>
        </row>
        <row r="3525">
          <cell r="B3525" t="str">
            <v>06N145100E</v>
          </cell>
          <cell r="C3525" t="str">
            <v>VACUUM PUMP</v>
          </cell>
          <cell r="D3525">
            <v>84141090</v>
          </cell>
          <cell r="I3525">
            <v>0</v>
          </cell>
          <cell r="J3525">
            <v>0</v>
          </cell>
          <cell r="K3525">
            <v>7.5</v>
          </cell>
        </row>
        <row r="3526">
          <cell r="B3526" t="str">
            <v>06N145100G</v>
          </cell>
          <cell r="C3526" t="str">
            <v>VACUUM PUMP</v>
          </cell>
          <cell r="D3526">
            <v>84141090</v>
          </cell>
          <cell r="I3526">
            <v>0</v>
          </cell>
          <cell r="J3526">
            <v>0</v>
          </cell>
          <cell r="K3526">
            <v>7.5</v>
          </cell>
        </row>
        <row r="3527">
          <cell r="B3527" t="str">
            <v>06N145701D</v>
          </cell>
          <cell r="C3527" t="str">
            <v>TURBOCHARGER</v>
          </cell>
          <cell r="D3527">
            <v>84148030</v>
          </cell>
          <cell r="I3527">
            <v>0</v>
          </cell>
          <cell r="J3527">
            <v>0</v>
          </cell>
          <cell r="K3527">
            <v>15</v>
          </cell>
        </row>
        <row r="3528">
          <cell r="B3528" t="str">
            <v>06N145702D</v>
          </cell>
          <cell r="C3528" t="str">
            <v>TURBOCHARGER</v>
          </cell>
          <cell r="D3528">
            <v>84148030</v>
          </cell>
          <cell r="I3528">
            <v>0</v>
          </cell>
          <cell r="J3528">
            <v>0</v>
          </cell>
          <cell r="K3528">
            <v>15</v>
          </cell>
        </row>
        <row r="3529">
          <cell r="B3529" t="str">
            <v>06N145735C</v>
          </cell>
          <cell r="C3529" t="str">
            <v>OIL RETURN LINE</v>
          </cell>
          <cell r="D3529">
            <v>84099990</v>
          </cell>
          <cell r="I3529">
            <v>0</v>
          </cell>
          <cell r="J3529">
            <v>0</v>
          </cell>
          <cell r="K3529">
            <v>15</v>
          </cell>
        </row>
        <row r="3530">
          <cell r="B3530" t="str">
            <v>06N145778</v>
          </cell>
          <cell r="C3530" t="str">
            <v>OIL PIPE</v>
          </cell>
          <cell r="D3530">
            <v>84099990</v>
          </cell>
          <cell r="I3530">
            <v>0</v>
          </cell>
          <cell r="J3530">
            <v>0</v>
          </cell>
          <cell r="K3530">
            <v>15</v>
          </cell>
        </row>
        <row r="3531">
          <cell r="B3531" t="str">
            <v>06N253243C</v>
          </cell>
          <cell r="C3531" t="str">
            <v>SHIELD</v>
          </cell>
          <cell r="D3531">
            <v>87089900</v>
          </cell>
          <cell r="I3531">
            <v>0</v>
          </cell>
          <cell r="J3531">
            <v>0</v>
          </cell>
          <cell r="K3531">
            <v>15</v>
          </cell>
        </row>
        <row r="3532">
          <cell r="B3532" t="str">
            <v>06N903133</v>
          </cell>
          <cell r="C3532" t="str">
            <v>TENSIONER</v>
          </cell>
          <cell r="D3532">
            <v>84835090</v>
          </cell>
          <cell r="I3532">
            <v>0</v>
          </cell>
          <cell r="J3532">
            <v>0</v>
          </cell>
          <cell r="K3532">
            <v>7.5</v>
          </cell>
        </row>
        <row r="3533">
          <cell r="B3533" t="str">
            <v>06N903143</v>
          </cell>
          <cell r="C3533" t="str">
            <v>BRACKET</v>
          </cell>
          <cell r="D3533">
            <v>87089900</v>
          </cell>
          <cell r="I3533">
            <v>0</v>
          </cell>
          <cell r="J3533">
            <v>0</v>
          </cell>
          <cell r="K3533">
            <v>15</v>
          </cell>
        </row>
        <row r="3534">
          <cell r="B3534" t="str">
            <v>06N906036A</v>
          </cell>
          <cell r="C3534" t="str">
            <v>HIGH-PRESSURE INJECTOR</v>
          </cell>
          <cell r="D3534">
            <v>84818090</v>
          </cell>
          <cell r="E3534" t="str">
            <v>AS PER MAIL MUKUL SIR, 04-05-2045</v>
          </cell>
          <cell r="I3534">
            <v>0</v>
          </cell>
          <cell r="J3534">
            <v>0</v>
          </cell>
          <cell r="K3534">
            <v>7.5</v>
          </cell>
        </row>
        <row r="3535">
          <cell r="B3535" t="str">
            <v>06N907309A</v>
          </cell>
          <cell r="C3535" t="str">
            <v>ENGINE CONTROL</v>
          </cell>
          <cell r="D3535">
            <v>85371090</v>
          </cell>
          <cell r="I3535">
            <v>0</v>
          </cell>
          <cell r="J3535">
            <v>0</v>
          </cell>
          <cell r="K3535">
            <v>15</v>
          </cell>
        </row>
        <row r="3536">
          <cell r="B3536" t="str">
            <v>06N971502B</v>
          </cell>
          <cell r="C3536" t="str">
            <v>BRACKET</v>
          </cell>
          <cell r="D3536">
            <v>87089900</v>
          </cell>
          <cell r="I3536">
            <v>0</v>
          </cell>
          <cell r="J3536">
            <v>0</v>
          </cell>
          <cell r="K3536">
            <v>15</v>
          </cell>
        </row>
        <row r="3537">
          <cell r="B3537" t="str">
            <v>06N971595L</v>
          </cell>
          <cell r="C3537" t="str">
            <v>HARNESS,ENGINE PRE</v>
          </cell>
          <cell r="D3537">
            <v>85443000</v>
          </cell>
          <cell r="F3537">
            <v>1.61E-2</v>
          </cell>
          <cell r="I3537">
            <v>0</v>
          </cell>
          <cell r="J3537">
            <v>0</v>
          </cell>
          <cell r="K3537">
            <v>15</v>
          </cell>
        </row>
        <row r="3538">
          <cell r="B3538" t="str">
            <v>06N971595M</v>
          </cell>
          <cell r="C3538" t="str">
            <v>HARNESS,ENGINE PRE</v>
          </cell>
          <cell r="D3538">
            <v>85443000</v>
          </cell>
          <cell r="F3538">
            <v>1.9590000000000001</v>
          </cell>
          <cell r="I3538">
            <v>0</v>
          </cell>
          <cell r="J3538">
            <v>0</v>
          </cell>
          <cell r="K3538">
            <v>15</v>
          </cell>
        </row>
        <row r="3539">
          <cell r="B3539" t="str">
            <v>06N971627B</v>
          </cell>
          <cell r="C3539" t="str">
            <v>HARNESS,ENGINE PRE</v>
          </cell>
          <cell r="D3539">
            <v>85443000</v>
          </cell>
          <cell r="F3539">
            <v>0.41599999999999998</v>
          </cell>
          <cell r="I3539">
            <v>0</v>
          </cell>
          <cell r="J3539">
            <v>0</v>
          </cell>
          <cell r="K3539">
            <v>15</v>
          </cell>
        </row>
        <row r="3540">
          <cell r="B3540" t="str">
            <v>06Q100010BH</v>
          </cell>
          <cell r="C3540" t="str">
            <v>ZMOT 8174 06QA DNN 2.0L TIGUAN 147KW (ENGINE)</v>
          </cell>
          <cell r="D3540">
            <v>84073490</v>
          </cell>
          <cell r="G3540" t="str">
            <v>(ENGINE)</v>
          </cell>
          <cell r="I3540">
            <v>0</v>
          </cell>
          <cell r="J3540">
            <v>0</v>
          </cell>
          <cell r="K3540">
            <v>15</v>
          </cell>
        </row>
        <row r="3541">
          <cell r="B3541" t="str">
            <v>06Q103011</v>
          </cell>
          <cell r="C3541" t="str">
            <v>CYLINDER BLOCK A.</v>
          </cell>
          <cell r="D3541">
            <v>84099990</v>
          </cell>
          <cell r="I3541">
            <v>0</v>
          </cell>
          <cell r="J3541">
            <v>0</v>
          </cell>
          <cell r="K3541">
            <v>15</v>
          </cell>
        </row>
        <row r="3542">
          <cell r="B3542" t="str">
            <v>06Q103011B</v>
          </cell>
          <cell r="C3542" t="str">
            <v>CYLINDER BLOCK A.</v>
          </cell>
          <cell r="D3542">
            <v>84099990</v>
          </cell>
          <cell r="I3542">
            <v>0</v>
          </cell>
          <cell r="J3542">
            <v>0</v>
          </cell>
          <cell r="K3542">
            <v>15</v>
          </cell>
        </row>
        <row r="3543">
          <cell r="B3543" t="str">
            <v>06Q103208</v>
          </cell>
          <cell r="C3543" t="str">
            <v>SHIFT VALVE</v>
          </cell>
          <cell r="D3543">
            <v>84818090</v>
          </cell>
          <cell r="I3543">
            <v>0</v>
          </cell>
          <cell r="J3543">
            <v>0</v>
          </cell>
          <cell r="K3543">
            <v>7.5</v>
          </cell>
        </row>
        <row r="3544">
          <cell r="B3544" t="str">
            <v>06Q103213</v>
          </cell>
          <cell r="C3544" t="str">
            <v>BREATHER PIPE</v>
          </cell>
          <cell r="D3544">
            <v>87089900</v>
          </cell>
          <cell r="I3544">
            <v>0</v>
          </cell>
          <cell r="J3544">
            <v>0</v>
          </cell>
          <cell r="K3544">
            <v>15</v>
          </cell>
        </row>
        <row r="3545">
          <cell r="B3545" t="str">
            <v>06Q103269D</v>
          </cell>
          <cell r="C3545" t="str">
            <v>TIMING CHAIN CASE</v>
          </cell>
          <cell r="D3545">
            <v>84099990</v>
          </cell>
          <cell r="I3545">
            <v>0</v>
          </cell>
          <cell r="J3545">
            <v>0</v>
          </cell>
          <cell r="K3545">
            <v>15</v>
          </cell>
        </row>
        <row r="3546">
          <cell r="B3546" t="str">
            <v>06Q103485D</v>
          </cell>
          <cell r="C3546" t="str">
            <v>OIL FILLER CAP</v>
          </cell>
          <cell r="D3546">
            <v>87089900</v>
          </cell>
          <cell r="I3546">
            <v>0</v>
          </cell>
          <cell r="J3546">
            <v>0</v>
          </cell>
          <cell r="K3546">
            <v>15</v>
          </cell>
        </row>
        <row r="3547">
          <cell r="B3547" t="str">
            <v>06Q103495B</v>
          </cell>
          <cell r="C3547" t="str">
            <v>OIL SEPARATOR</v>
          </cell>
          <cell r="D3547">
            <v>84099990</v>
          </cell>
          <cell r="I3547">
            <v>0</v>
          </cell>
          <cell r="J3547">
            <v>0</v>
          </cell>
          <cell r="K3547">
            <v>15</v>
          </cell>
        </row>
        <row r="3548">
          <cell r="B3548" t="str">
            <v>06Q103495C</v>
          </cell>
          <cell r="C3548" t="str">
            <v>OIL SEPARATOR</v>
          </cell>
          <cell r="D3548">
            <v>84099990</v>
          </cell>
          <cell r="I3548">
            <v>0</v>
          </cell>
          <cell r="J3548">
            <v>0</v>
          </cell>
          <cell r="K3548">
            <v>15</v>
          </cell>
        </row>
        <row r="3549">
          <cell r="B3549" t="str">
            <v>06Q103551</v>
          </cell>
          <cell r="C3549" t="str">
            <v>INTERMEDIATE PLATE</v>
          </cell>
          <cell r="D3549">
            <v>87089900</v>
          </cell>
          <cell r="I3549">
            <v>0</v>
          </cell>
          <cell r="J3549">
            <v>0</v>
          </cell>
          <cell r="K3549">
            <v>15</v>
          </cell>
        </row>
        <row r="3550">
          <cell r="B3550" t="str">
            <v>06Q103925L</v>
          </cell>
          <cell r="C3550" t="str">
            <v>COVER</v>
          </cell>
          <cell r="D3550">
            <v>87089900</v>
          </cell>
          <cell r="I3550">
            <v>0</v>
          </cell>
          <cell r="J3550">
            <v>0</v>
          </cell>
          <cell r="K3550">
            <v>15</v>
          </cell>
        </row>
        <row r="3551">
          <cell r="B3551" t="str">
            <v>06Q103967D</v>
          </cell>
          <cell r="C3551" t="str">
            <v>SOUND INSULATION E</v>
          </cell>
          <cell r="D3551">
            <v>87089900</v>
          </cell>
          <cell r="I3551">
            <v>0</v>
          </cell>
          <cell r="J3551">
            <v>0</v>
          </cell>
          <cell r="K3551">
            <v>15</v>
          </cell>
        </row>
        <row r="3552">
          <cell r="B3552" t="str">
            <v>06Q109021C</v>
          </cell>
          <cell r="C3552" t="str">
            <v>CAMSHAFT</v>
          </cell>
          <cell r="D3552">
            <v>84831099</v>
          </cell>
          <cell r="I3552">
            <v>0</v>
          </cell>
          <cell r="J3552">
            <v>0</v>
          </cell>
          <cell r="K3552">
            <v>7.5</v>
          </cell>
        </row>
        <row r="3553">
          <cell r="B3553" t="str">
            <v>06Q109210</v>
          </cell>
          <cell r="C3553" t="str">
            <v>TIMING CHAIN CASE</v>
          </cell>
          <cell r="D3553">
            <v>84099990</v>
          </cell>
          <cell r="I3553">
            <v>0</v>
          </cell>
          <cell r="J3553">
            <v>0</v>
          </cell>
          <cell r="K3553">
            <v>15</v>
          </cell>
        </row>
        <row r="3554">
          <cell r="B3554" t="str">
            <v>06Q109257G</v>
          </cell>
          <cell r="C3554" t="str">
            <v>CONTROL VALVE</v>
          </cell>
          <cell r="D3554">
            <v>84818090</v>
          </cell>
          <cell r="I3554">
            <v>0</v>
          </cell>
          <cell r="J3554">
            <v>0</v>
          </cell>
          <cell r="K3554">
            <v>7.5</v>
          </cell>
        </row>
        <row r="3555">
          <cell r="B3555" t="str">
            <v>06Q109259B</v>
          </cell>
          <cell r="C3555" t="str">
            <v>MAGNET</v>
          </cell>
          <cell r="D3555">
            <v>85051190</v>
          </cell>
          <cell r="I3555">
            <v>0</v>
          </cell>
          <cell r="J3555">
            <v>0</v>
          </cell>
          <cell r="K3555">
            <v>7.5</v>
          </cell>
        </row>
        <row r="3556">
          <cell r="B3556" t="str">
            <v>06Q115243</v>
          </cell>
          <cell r="C3556" t="str">
            <v>CONTROL VALVE</v>
          </cell>
          <cell r="D3556">
            <v>84818090</v>
          </cell>
          <cell r="I3556">
            <v>0</v>
          </cell>
          <cell r="J3556">
            <v>0</v>
          </cell>
          <cell r="K3556">
            <v>7.5</v>
          </cell>
        </row>
        <row r="3557">
          <cell r="B3557" t="str">
            <v>06Q115610B</v>
          </cell>
          <cell r="C3557" t="str">
            <v>GUIDE TUBE</v>
          </cell>
          <cell r="D3557">
            <v>87089900</v>
          </cell>
          <cell r="I3557">
            <v>0</v>
          </cell>
          <cell r="J3557">
            <v>0</v>
          </cell>
          <cell r="K3557">
            <v>15</v>
          </cell>
        </row>
        <row r="3558">
          <cell r="B3558" t="str">
            <v>06Q117021E</v>
          </cell>
          <cell r="C3558" t="str">
            <v>OIL COOLER</v>
          </cell>
          <cell r="D3558">
            <v>87089900</v>
          </cell>
          <cell r="I3558">
            <v>0</v>
          </cell>
          <cell r="J3558">
            <v>0</v>
          </cell>
          <cell r="K3558">
            <v>15</v>
          </cell>
        </row>
        <row r="3559">
          <cell r="B3559" t="str">
            <v>06Q121065C</v>
          </cell>
          <cell r="C3559" t="str">
            <v>COOLANT PIPE</v>
          </cell>
          <cell r="D3559">
            <v>87089900</v>
          </cell>
          <cell r="I3559">
            <v>0</v>
          </cell>
          <cell r="J3559">
            <v>0</v>
          </cell>
          <cell r="K3559">
            <v>15</v>
          </cell>
        </row>
        <row r="3560">
          <cell r="B3560" t="str">
            <v>06Q121085E</v>
          </cell>
          <cell r="C3560" t="str">
            <v>COOLANT PIPE</v>
          </cell>
          <cell r="D3560">
            <v>87089900</v>
          </cell>
          <cell r="I3560">
            <v>0</v>
          </cell>
          <cell r="J3560">
            <v>0</v>
          </cell>
          <cell r="K3560">
            <v>15</v>
          </cell>
        </row>
        <row r="3561">
          <cell r="B3561" t="str">
            <v>06Q121492B</v>
          </cell>
          <cell r="C3561" t="str">
            <v>WATER RETURN LINE</v>
          </cell>
          <cell r="D3561">
            <v>87089900</v>
          </cell>
          <cell r="I3561">
            <v>0</v>
          </cell>
          <cell r="J3561">
            <v>0</v>
          </cell>
          <cell r="K3561">
            <v>15</v>
          </cell>
        </row>
        <row r="3562">
          <cell r="B3562" t="str">
            <v>06Q121497D</v>
          </cell>
          <cell r="C3562" t="str">
            <v>WATER FEED LINE</v>
          </cell>
          <cell r="D3562">
            <v>87089900</v>
          </cell>
          <cell r="I3562">
            <v>0</v>
          </cell>
          <cell r="J3562">
            <v>0</v>
          </cell>
          <cell r="K3562">
            <v>15</v>
          </cell>
        </row>
        <row r="3563">
          <cell r="B3563" t="str">
            <v>06Q127025T</v>
          </cell>
          <cell r="C3563" t="str">
            <v>FUEL PUMP</v>
          </cell>
          <cell r="D3563">
            <v>84133090</v>
          </cell>
          <cell r="I3563">
            <v>0</v>
          </cell>
          <cell r="J3563">
            <v>0</v>
          </cell>
          <cell r="K3563">
            <v>7.5</v>
          </cell>
        </row>
        <row r="3564">
          <cell r="B3564" t="str">
            <v>06Q127501E</v>
          </cell>
          <cell r="C3564" t="str">
            <v>FUEL LINE</v>
          </cell>
          <cell r="D3564">
            <v>87089900</v>
          </cell>
          <cell r="I3564">
            <v>0</v>
          </cell>
          <cell r="J3564">
            <v>0</v>
          </cell>
          <cell r="K3564">
            <v>15</v>
          </cell>
        </row>
        <row r="3565">
          <cell r="B3565" t="str">
            <v>06Q129597F</v>
          </cell>
          <cell r="C3565" t="str">
            <v>COVER</v>
          </cell>
          <cell r="D3565">
            <v>87089900</v>
          </cell>
          <cell r="I3565">
            <v>0</v>
          </cell>
          <cell r="J3565">
            <v>0</v>
          </cell>
          <cell r="K3565">
            <v>15</v>
          </cell>
        </row>
        <row r="3566">
          <cell r="B3566" t="str">
            <v>06Q131552F</v>
          </cell>
          <cell r="C3566" t="str">
            <v>CONTROL LINE</v>
          </cell>
          <cell r="D3566">
            <v>84099199</v>
          </cell>
          <cell r="I3566">
            <v>0</v>
          </cell>
          <cell r="J3566">
            <v>0</v>
          </cell>
          <cell r="K3566">
            <v>15</v>
          </cell>
        </row>
        <row r="3567">
          <cell r="B3567" t="str">
            <v>06Q133036</v>
          </cell>
          <cell r="C3567" t="str">
            <v>SUPPORTING ELEMENT</v>
          </cell>
          <cell r="D3567">
            <v>87089900</v>
          </cell>
          <cell r="I3567">
            <v>0</v>
          </cell>
          <cell r="J3567">
            <v>0</v>
          </cell>
          <cell r="K3567">
            <v>15</v>
          </cell>
        </row>
        <row r="3568">
          <cell r="B3568" t="str">
            <v>06Q133241A</v>
          </cell>
          <cell r="C3568" t="str">
            <v>CONNECTING HOSE</v>
          </cell>
          <cell r="D3568">
            <v>40094200</v>
          </cell>
          <cell r="I3568">
            <v>0</v>
          </cell>
          <cell r="J3568">
            <v>0</v>
          </cell>
          <cell r="K3568">
            <v>10</v>
          </cell>
        </row>
        <row r="3569">
          <cell r="B3569" t="str">
            <v>06Q133317B</v>
          </cell>
          <cell r="C3569" t="str">
            <v>FUEL RAIL</v>
          </cell>
          <cell r="D3569">
            <v>84099990</v>
          </cell>
          <cell r="I3569">
            <v>0</v>
          </cell>
          <cell r="J3569">
            <v>0</v>
          </cell>
          <cell r="K3569">
            <v>15</v>
          </cell>
        </row>
        <row r="3570">
          <cell r="B3570" t="str">
            <v>06Q133583</v>
          </cell>
          <cell r="C3570" t="str">
            <v>CONNECTING HOSE</v>
          </cell>
          <cell r="D3570">
            <v>40094200</v>
          </cell>
          <cell r="I3570">
            <v>0</v>
          </cell>
          <cell r="J3570">
            <v>0</v>
          </cell>
          <cell r="K3570">
            <v>10</v>
          </cell>
        </row>
        <row r="3571">
          <cell r="B3571" t="str">
            <v>06Q133723C</v>
          </cell>
          <cell r="C3571" t="str">
            <v>FUEL LINE</v>
          </cell>
          <cell r="D3571">
            <v>87089900</v>
          </cell>
          <cell r="I3571">
            <v>0</v>
          </cell>
          <cell r="J3571">
            <v>0</v>
          </cell>
          <cell r="K3571">
            <v>15</v>
          </cell>
        </row>
        <row r="3572">
          <cell r="B3572" t="str">
            <v>06Q133723T</v>
          </cell>
          <cell r="C3572" t="str">
            <v>FUEL LINE</v>
          </cell>
          <cell r="D3572">
            <v>87089900</v>
          </cell>
          <cell r="I3572">
            <v>0</v>
          </cell>
          <cell r="J3572">
            <v>0</v>
          </cell>
          <cell r="K3572">
            <v>15</v>
          </cell>
        </row>
        <row r="3573">
          <cell r="B3573" t="str">
            <v>06Q133773A</v>
          </cell>
          <cell r="C3573" t="str">
            <v>VACUUM LINE</v>
          </cell>
          <cell r="D3573">
            <v>87083000</v>
          </cell>
          <cell r="I3573">
            <v>0</v>
          </cell>
          <cell r="J3573">
            <v>0</v>
          </cell>
          <cell r="K3573">
            <v>15</v>
          </cell>
        </row>
        <row r="3574">
          <cell r="B3574" t="str">
            <v>06Q133833</v>
          </cell>
          <cell r="C3574" t="str">
            <v>SHIELD</v>
          </cell>
          <cell r="D3574">
            <v>87089900</v>
          </cell>
          <cell r="I3574">
            <v>0</v>
          </cell>
          <cell r="J3574">
            <v>0</v>
          </cell>
          <cell r="K3574">
            <v>15</v>
          </cell>
        </row>
        <row r="3575">
          <cell r="B3575" t="str">
            <v>06Q145039B</v>
          </cell>
          <cell r="C3575" t="str">
            <v>SEAL,EXHAUST-GAS</v>
          </cell>
          <cell r="D3575">
            <v>84099990</v>
          </cell>
          <cell r="I3575">
            <v>0</v>
          </cell>
          <cell r="J3575">
            <v>0</v>
          </cell>
          <cell r="K3575">
            <v>15</v>
          </cell>
        </row>
        <row r="3576">
          <cell r="B3576" t="str">
            <v>06Q145701C</v>
          </cell>
          <cell r="C3576" t="str">
            <v>TURBO CHARGER</v>
          </cell>
          <cell r="D3576">
            <v>84148030</v>
          </cell>
          <cell r="I3576">
            <v>0</v>
          </cell>
          <cell r="J3576">
            <v>0</v>
          </cell>
          <cell r="K3576">
            <v>15</v>
          </cell>
        </row>
        <row r="3577">
          <cell r="B3577" t="str">
            <v>06Q145735F</v>
          </cell>
          <cell r="C3577" t="str">
            <v>OIL RETURN LINE</v>
          </cell>
          <cell r="D3577">
            <v>84099990</v>
          </cell>
          <cell r="I3577">
            <v>0</v>
          </cell>
          <cell r="J3577">
            <v>0</v>
          </cell>
          <cell r="K3577">
            <v>15</v>
          </cell>
        </row>
        <row r="3578">
          <cell r="B3578" t="str">
            <v>06Q145778B</v>
          </cell>
          <cell r="C3578" t="str">
            <v>OIL PIPE</v>
          </cell>
          <cell r="D3578">
            <v>84099990</v>
          </cell>
          <cell r="I3578">
            <v>0</v>
          </cell>
          <cell r="J3578">
            <v>0</v>
          </cell>
          <cell r="K3578">
            <v>15</v>
          </cell>
        </row>
        <row r="3579">
          <cell r="B3579" t="str">
            <v>06Q199351C</v>
          </cell>
          <cell r="C3579" t="str">
            <v>BRACKET</v>
          </cell>
          <cell r="D3579">
            <v>87089900</v>
          </cell>
          <cell r="I3579">
            <v>0</v>
          </cell>
          <cell r="J3579">
            <v>0</v>
          </cell>
          <cell r="K3579">
            <v>15</v>
          </cell>
        </row>
        <row r="3580">
          <cell r="B3580" t="str">
            <v>06Q903137A</v>
          </cell>
          <cell r="C3580" t="str">
            <v>RIBBEDBELT</v>
          </cell>
          <cell r="D3580">
            <v>40103190</v>
          </cell>
          <cell r="E3580" t="str">
            <v>job no. BBOM148450</v>
          </cell>
          <cell r="I3580">
            <v>0</v>
          </cell>
          <cell r="J3580">
            <v>0</v>
          </cell>
          <cell r="K3580">
            <v>10</v>
          </cell>
        </row>
        <row r="3581">
          <cell r="B3581" t="str">
            <v>06Q903143E</v>
          </cell>
          <cell r="C3581" t="str">
            <v>BRACKET</v>
          </cell>
          <cell r="D3581">
            <v>87089900</v>
          </cell>
          <cell r="I3581">
            <v>0</v>
          </cell>
          <cell r="J3581">
            <v>0</v>
          </cell>
          <cell r="K3581">
            <v>15</v>
          </cell>
        </row>
        <row r="3582">
          <cell r="B3582" t="str">
            <v>06Q903143G</v>
          </cell>
          <cell r="C3582" t="str">
            <v>BRACKET</v>
          </cell>
          <cell r="D3582">
            <v>87089900</v>
          </cell>
          <cell r="I3582">
            <v>0</v>
          </cell>
          <cell r="J3582">
            <v>0</v>
          </cell>
          <cell r="K3582">
            <v>15</v>
          </cell>
        </row>
        <row r="3583">
          <cell r="B3583" t="str">
            <v>06Q905601A</v>
          </cell>
          <cell r="C3583" t="str">
            <v>SPARK PLUG</v>
          </cell>
          <cell r="D3583">
            <v>85111000</v>
          </cell>
          <cell r="I3583">
            <v>0</v>
          </cell>
          <cell r="J3583">
            <v>0</v>
          </cell>
          <cell r="K3583">
            <v>15</v>
          </cell>
        </row>
        <row r="3584">
          <cell r="B3584" t="str">
            <v>06Q905611A</v>
          </cell>
          <cell r="C3584" t="str">
            <v>SPARK PLUG</v>
          </cell>
          <cell r="D3584">
            <v>85111000</v>
          </cell>
          <cell r="I3584">
            <v>0</v>
          </cell>
          <cell r="J3584">
            <v>0</v>
          </cell>
          <cell r="K3584">
            <v>15</v>
          </cell>
        </row>
        <row r="3585">
          <cell r="B3585" t="str">
            <v>06Q906036A</v>
          </cell>
          <cell r="C3585" t="str">
            <v>HIGH-PRESSURE INJECTOR</v>
          </cell>
          <cell r="D3585">
            <v>84099990</v>
          </cell>
          <cell r="E3585" t="str">
            <v>AS PER MAIL MUKUL SIR, 04-05-2046</v>
          </cell>
          <cell r="I3585">
            <v>0</v>
          </cell>
          <cell r="J3585">
            <v>0</v>
          </cell>
          <cell r="K3585">
            <v>15</v>
          </cell>
        </row>
        <row r="3586">
          <cell r="B3586" t="str">
            <v>06Q907309A</v>
          </cell>
          <cell r="C3586" t="str">
            <v>ENGINE CONTROL MODULE</v>
          </cell>
          <cell r="D3586">
            <v>85371090</v>
          </cell>
          <cell r="G3586" t="str">
            <v>(MODULE)</v>
          </cell>
          <cell r="I3586">
            <v>0</v>
          </cell>
          <cell r="J3586">
            <v>0</v>
          </cell>
          <cell r="K3586">
            <v>15</v>
          </cell>
        </row>
        <row r="3587">
          <cell r="B3587" t="str">
            <v>06Q907601</v>
          </cell>
          <cell r="C3587" t="str">
            <v>PULSE GENERATOR</v>
          </cell>
          <cell r="D3587">
            <v>90328990</v>
          </cell>
          <cell r="I3587">
            <v>0</v>
          </cell>
          <cell r="J3587">
            <v>0</v>
          </cell>
          <cell r="K3587">
            <v>15</v>
          </cell>
        </row>
        <row r="3588">
          <cell r="B3588" t="str">
            <v>06Q911024</v>
          </cell>
          <cell r="C3588" t="str">
            <v>STARTER</v>
          </cell>
          <cell r="D3588">
            <v>85114000</v>
          </cell>
          <cell r="I3588">
            <v>0</v>
          </cell>
          <cell r="J3588">
            <v>0</v>
          </cell>
          <cell r="K3588">
            <v>15</v>
          </cell>
        </row>
        <row r="3589">
          <cell r="B3589" t="str">
            <v>06Q919519S</v>
          </cell>
          <cell r="C3589" t="str">
            <v>SENSOR</v>
          </cell>
          <cell r="D3589">
            <v>90251990</v>
          </cell>
          <cell r="E3589" t="str">
            <v>job no. BBOM121099 dt. 28.01.2025 from Vinayak</v>
          </cell>
          <cell r="I3589">
            <v>0</v>
          </cell>
          <cell r="J3589">
            <v>0</v>
          </cell>
          <cell r="K3589">
            <v>7.5</v>
          </cell>
        </row>
        <row r="3590">
          <cell r="B3590" t="str">
            <v>06Q972610</v>
          </cell>
          <cell r="C3590" t="str">
            <v>HARNESS,ENGINE PRE</v>
          </cell>
          <cell r="D3590">
            <v>85443000</v>
          </cell>
          <cell r="F3590">
            <v>2</v>
          </cell>
          <cell r="I3590">
            <v>0</v>
          </cell>
          <cell r="J3590">
            <v>0</v>
          </cell>
          <cell r="K3590">
            <v>15</v>
          </cell>
        </row>
        <row r="3591">
          <cell r="B3591" t="str">
            <v>06R109417</v>
          </cell>
          <cell r="C3591" t="str">
            <v>ROLLER ROCKER ARM</v>
          </cell>
          <cell r="D3591">
            <v>87089900</v>
          </cell>
          <cell r="I3591">
            <v>0</v>
          </cell>
          <cell r="J3591">
            <v>0</v>
          </cell>
          <cell r="K3591">
            <v>15</v>
          </cell>
        </row>
        <row r="3592">
          <cell r="B3592" t="str">
            <v>070131548C</v>
          </cell>
          <cell r="C3592" t="str">
            <v>CLIP</v>
          </cell>
          <cell r="D3592">
            <v>73269099</v>
          </cell>
          <cell r="I3592" t="str">
            <v>045/2025</v>
          </cell>
          <cell r="J3592" t="str">
            <v>I216</v>
          </cell>
          <cell r="K3592">
            <v>10</v>
          </cell>
        </row>
        <row r="3593">
          <cell r="B3593" t="str">
            <v>071115562C</v>
          </cell>
          <cell r="C3593" t="str">
            <v>FILTER ELEMENT (OIL FILTER)</v>
          </cell>
          <cell r="D3593">
            <v>84212300</v>
          </cell>
          <cell r="I3593">
            <v>0</v>
          </cell>
          <cell r="J3593">
            <v>0</v>
          </cell>
          <cell r="K3593">
            <v>10</v>
          </cell>
        </row>
        <row r="3594">
          <cell r="B3594">
            <v>71973851</v>
          </cell>
          <cell r="C3594" t="str">
            <v>HOUSING</v>
          </cell>
          <cell r="D3594">
            <v>87089900</v>
          </cell>
          <cell r="I3594">
            <v>0</v>
          </cell>
          <cell r="J3594">
            <v>0</v>
          </cell>
          <cell r="K3594">
            <v>15</v>
          </cell>
        </row>
        <row r="3595">
          <cell r="B3595">
            <v>74115562</v>
          </cell>
          <cell r="C3595" t="str">
            <v>FILTERELEM (OIL FILTER)</v>
          </cell>
          <cell r="D3595">
            <v>84212300</v>
          </cell>
          <cell r="G3595" t="str">
            <v>(OIL FILTER)</v>
          </cell>
          <cell r="I3595">
            <v>0</v>
          </cell>
          <cell r="J3595">
            <v>0</v>
          </cell>
          <cell r="K3595">
            <v>10</v>
          </cell>
        </row>
        <row r="3596">
          <cell r="B3596">
            <v>78198421</v>
          </cell>
          <cell r="C3596" t="str">
            <v>WASHER KIT</v>
          </cell>
          <cell r="D3596">
            <v>73182200</v>
          </cell>
          <cell r="I3596">
            <v>0</v>
          </cell>
          <cell r="J3596">
            <v>0</v>
          </cell>
          <cell r="K3596">
            <v>15</v>
          </cell>
        </row>
        <row r="3597">
          <cell r="B3597" t="str">
            <v>079103039A</v>
          </cell>
          <cell r="C3597" t="str">
            <v>BOLT</v>
          </cell>
          <cell r="D3597">
            <v>73181900</v>
          </cell>
          <cell r="I3597">
            <v>0</v>
          </cell>
          <cell r="J3597">
            <v>0</v>
          </cell>
          <cell r="K3597">
            <v>15</v>
          </cell>
        </row>
        <row r="3598">
          <cell r="B3598" t="str">
            <v>079103051D</v>
          </cell>
          <cell r="C3598" t="str">
            <v>SEAL</v>
          </cell>
          <cell r="D3598">
            <v>40169390</v>
          </cell>
          <cell r="I3598">
            <v>0</v>
          </cell>
          <cell r="J3598">
            <v>0</v>
          </cell>
          <cell r="K3598">
            <v>10</v>
          </cell>
        </row>
        <row r="3599">
          <cell r="B3599" t="str">
            <v>079103051F</v>
          </cell>
          <cell r="C3599" t="str">
            <v>SEAL</v>
          </cell>
          <cell r="D3599">
            <v>40169390</v>
          </cell>
          <cell r="I3599">
            <v>0</v>
          </cell>
          <cell r="J3599">
            <v>0</v>
          </cell>
          <cell r="K3599">
            <v>10</v>
          </cell>
        </row>
        <row r="3600">
          <cell r="B3600" t="str">
            <v>079103051G</v>
          </cell>
          <cell r="C3600" t="str">
            <v>SEAL</v>
          </cell>
          <cell r="D3600">
            <v>40169390</v>
          </cell>
          <cell r="I3600">
            <v>0</v>
          </cell>
          <cell r="J3600">
            <v>0</v>
          </cell>
          <cell r="K3600">
            <v>10</v>
          </cell>
        </row>
        <row r="3601">
          <cell r="B3601" t="str">
            <v>079103121BE</v>
          </cell>
          <cell r="C3601" t="str">
            <v>GASKET</v>
          </cell>
          <cell r="D3601">
            <v>40169340</v>
          </cell>
          <cell r="I3601">
            <v>0</v>
          </cell>
          <cell r="J3601">
            <v>0</v>
          </cell>
          <cell r="K3601">
            <v>10</v>
          </cell>
        </row>
        <row r="3602">
          <cell r="B3602" t="str">
            <v>079103121BS</v>
          </cell>
          <cell r="C3602" t="str">
            <v>GASKET</v>
          </cell>
          <cell r="D3602">
            <v>40169340</v>
          </cell>
          <cell r="I3602">
            <v>0</v>
          </cell>
          <cell r="J3602">
            <v>0</v>
          </cell>
          <cell r="K3602">
            <v>10</v>
          </cell>
        </row>
        <row r="3603">
          <cell r="B3603" t="str">
            <v>079103161J</v>
          </cell>
          <cell r="C3603" t="str">
            <v>GASKET</v>
          </cell>
          <cell r="D3603">
            <v>40169340</v>
          </cell>
          <cell r="I3603">
            <v>0</v>
          </cell>
          <cell r="J3603">
            <v>0</v>
          </cell>
          <cell r="K3603">
            <v>10</v>
          </cell>
        </row>
        <row r="3604">
          <cell r="B3604" t="str">
            <v>079103209CB</v>
          </cell>
          <cell r="C3604" t="str">
            <v>VENT HOSE</v>
          </cell>
          <cell r="D3604">
            <v>40094200</v>
          </cell>
          <cell r="I3604">
            <v>0</v>
          </cell>
          <cell r="J3604">
            <v>0</v>
          </cell>
          <cell r="K3604">
            <v>10</v>
          </cell>
        </row>
        <row r="3605">
          <cell r="B3605" t="str">
            <v>079103209CF</v>
          </cell>
          <cell r="C3605" t="str">
            <v>VENT HOSE</v>
          </cell>
          <cell r="D3605">
            <v>40094200</v>
          </cell>
          <cell r="I3605">
            <v>0</v>
          </cell>
          <cell r="J3605">
            <v>0</v>
          </cell>
          <cell r="K3605">
            <v>10</v>
          </cell>
        </row>
        <row r="3606">
          <cell r="B3606" t="str">
            <v>079103245M</v>
          </cell>
          <cell r="C3606" t="str">
            <v>VALVE</v>
          </cell>
          <cell r="D3606">
            <v>84818090</v>
          </cell>
          <cell r="I3606">
            <v>0</v>
          </cell>
          <cell r="J3606">
            <v>0</v>
          </cell>
          <cell r="K3606">
            <v>7.5</v>
          </cell>
        </row>
        <row r="3607">
          <cell r="B3607" t="str">
            <v>079103542E</v>
          </cell>
          <cell r="C3607" t="str">
            <v>SEPARATOR</v>
          </cell>
          <cell r="D3607">
            <v>87089900</v>
          </cell>
          <cell r="I3607">
            <v>0</v>
          </cell>
          <cell r="J3607">
            <v>0</v>
          </cell>
          <cell r="K3607">
            <v>15</v>
          </cell>
        </row>
        <row r="3608">
          <cell r="B3608" t="str">
            <v>079103583A</v>
          </cell>
          <cell r="C3608" t="str">
            <v>GASKET</v>
          </cell>
          <cell r="D3608">
            <v>40169340</v>
          </cell>
          <cell r="I3608">
            <v>0</v>
          </cell>
          <cell r="J3608">
            <v>0</v>
          </cell>
          <cell r="K3608">
            <v>10</v>
          </cell>
        </row>
        <row r="3609">
          <cell r="B3609" t="str">
            <v>079109139J</v>
          </cell>
          <cell r="C3609" t="str">
            <v>GASKET</v>
          </cell>
          <cell r="D3609">
            <v>40169340</v>
          </cell>
          <cell r="I3609">
            <v>0</v>
          </cell>
          <cell r="J3609">
            <v>0</v>
          </cell>
          <cell r="K3609">
            <v>10</v>
          </cell>
        </row>
        <row r="3610">
          <cell r="B3610" t="str">
            <v>079109139K</v>
          </cell>
          <cell r="C3610" t="str">
            <v>GASKET</v>
          </cell>
          <cell r="D3610">
            <v>40169340</v>
          </cell>
          <cell r="I3610">
            <v>0</v>
          </cell>
          <cell r="J3610">
            <v>0</v>
          </cell>
          <cell r="K3610">
            <v>10</v>
          </cell>
        </row>
        <row r="3611">
          <cell r="B3611" t="str">
            <v>079109423B</v>
          </cell>
          <cell r="C3611" t="str">
            <v>SUPPORT ELEMENT</v>
          </cell>
          <cell r="D3611">
            <v>87089900</v>
          </cell>
          <cell r="I3611">
            <v>0</v>
          </cell>
          <cell r="J3611">
            <v>0</v>
          </cell>
          <cell r="K3611">
            <v>15</v>
          </cell>
        </row>
        <row r="3612">
          <cell r="B3612" t="str">
            <v>079115175G</v>
          </cell>
          <cell r="C3612" t="str">
            <v>STRAINER</v>
          </cell>
          <cell r="D3612">
            <v>87089900</v>
          </cell>
          <cell r="I3612">
            <v>0</v>
          </cell>
          <cell r="J3612">
            <v>0</v>
          </cell>
          <cell r="K3612">
            <v>15</v>
          </cell>
        </row>
        <row r="3613">
          <cell r="B3613" t="str">
            <v>079121013T</v>
          </cell>
          <cell r="C3613" t="str">
            <v>WATER PUMP</v>
          </cell>
          <cell r="D3613">
            <v>84133030</v>
          </cell>
          <cell r="I3613">
            <v>0</v>
          </cell>
          <cell r="J3613">
            <v>0</v>
          </cell>
          <cell r="K3613">
            <v>7.5</v>
          </cell>
        </row>
        <row r="3614">
          <cell r="B3614" t="str">
            <v>079121071BS</v>
          </cell>
          <cell r="C3614" t="str">
            <v>PIPE</v>
          </cell>
          <cell r="D3614">
            <v>87089900</v>
          </cell>
          <cell r="I3614">
            <v>0</v>
          </cell>
          <cell r="J3614">
            <v>0</v>
          </cell>
          <cell r="K3614">
            <v>15</v>
          </cell>
        </row>
        <row r="3615">
          <cell r="B3615" t="str">
            <v>079121102B</v>
          </cell>
          <cell r="C3615" t="str">
            <v>HOSE</v>
          </cell>
          <cell r="D3615">
            <v>40094200</v>
          </cell>
          <cell r="I3615">
            <v>0</v>
          </cell>
          <cell r="J3615">
            <v>0</v>
          </cell>
          <cell r="K3615">
            <v>10</v>
          </cell>
        </row>
        <row r="3616">
          <cell r="B3616" t="str">
            <v>079121107AK</v>
          </cell>
          <cell r="C3616" t="str">
            <v>HOSE</v>
          </cell>
          <cell r="D3616">
            <v>40094200</v>
          </cell>
          <cell r="I3616">
            <v>0</v>
          </cell>
          <cell r="J3616">
            <v>0</v>
          </cell>
          <cell r="K3616">
            <v>10</v>
          </cell>
        </row>
        <row r="3617">
          <cell r="B3617" t="str">
            <v>079121119C</v>
          </cell>
          <cell r="C3617" t="str">
            <v>GASKET</v>
          </cell>
          <cell r="D3617">
            <v>40169340</v>
          </cell>
          <cell r="I3617">
            <v>0</v>
          </cell>
          <cell r="J3617">
            <v>0</v>
          </cell>
          <cell r="K3617">
            <v>10</v>
          </cell>
        </row>
        <row r="3618">
          <cell r="B3618" t="str">
            <v>079121127F</v>
          </cell>
          <cell r="C3618" t="str">
            <v>UNION</v>
          </cell>
          <cell r="D3618">
            <v>87089900</v>
          </cell>
          <cell r="I3618">
            <v>0</v>
          </cell>
          <cell r="J3618">
            <v>0</v>
          </cell>
          <cell r="K3618">
            <v>15</v>
          </cell>
        </row>
        <row r="3619">
          <cell r="B3619" t="str">
            <v>079121137K</v>
          </cell>
          <cell r="C3619" t="str">
            <v>UNION</v>
          </cell>
          <cell r="D3619">
            <v>87089900</v>
          </cell>
          <cell r="I3619">
            <v>0</v>
          </cell>
          <cell r="J3619">
            <v>0</v>
          </cell>
          <cell r="K3619">
            <v>15</v>
          </cell>
        </row>
        <row r="3620">
          <cell r="B3620" t="str">
            <v>079129717B</v>
          </cell>
          <cell r="C3620" t="str">
            <v>GASKET</v>
          </cell>
          <cell r="D3620">
            <v>40169340</v>
          </cell>
          <cell r="I3620">
            <v>0</v>
          </cell>
          <cell r="J3620">
            <v>0</v>
          </cell>
          <cell r="K3620">
            <v>10</v>
          </cell>
        </row>
        <row r="3621">
          <cell r="B3621" t="str">
            <v>079129717J</v>
          </cell>
          <cell r="C3621" t="str">
            <v>GASKET</v>
          </cell>
          <cell r="D3621">
            <v>40169340</v>
          </cell>
          <cell r="I3621">
            <v>0</v>
          </cell>
          <cell r="J3621">
            <v>0</v>
          </cell>
          <cell r="K3621">
            <v>10</v>
          </cell>
        </row>
        <row r="3622">
          <cell r="B3622" t="str">
            <v>079129717K</v>
          </cell>
          <cell r="C3622" t="str">
            <v>GASKET</v>
          </cell>
          <cell r="D3622">
            <v>40169340</v>
          </cell>
          <cell r="I3622">
            <v>0</v>
          </cell>
          <cell r="J3622">
            <v>0</v>
          </cell>
          <cell r="K3622">
            <v>10</v>
          </cell>
        </row>
        <row r="3623">
          <cell r="B3623" t="str">
            <v>079131101AN</v>
          </cell>
          <cell r="C3623" t="str">
            <v>VALVE</v>
          </cell>
          <cell r="D3623">
            <v>84818090</v>
          </cell>
          <cell r="I3623">
            <v>0</v>
          </cell>
          <cell r="J3623">
            <v>0</v>
          </cell>
          <cell r="K3623">
            <v>7.5</v>
          </cell>
        </row>
        <row r="3624">
          <cell r="B3624" t="str">
            <v>079133073E</v>
          </cell>
          <cell r="C3624" t="str">
            <v>GASKET</v>
          </cell>
          <cell r="D3624">
            <v>40169340</v>
          </cell>
          <cell r="I3624">
            <v>0</v>
          </cell>
          <cell r="J3624">
            <v>0</v>
          </cell>
          <cell r="K3624">
            <v>10</v>
          </cell>
        </row>
        <row r="3625">
          <cell r="B3625" t="str">
            <v>079133073G</v>
          </cell>
          <cell r="C3625" t="str">
            <v>GASKET</v>
          </cell>
          <cell r="D3625">
            <v>40169340</v>
          </cell>
          <cell r="I3625">
            <v>0</v>
          </cell>
          <cell r="J3625">
            <v>0</v>
          </cell>
          <cell r="K3625">
            <v>10</v>
          </cell>
        </row>
        <row r="3626">
          <cell r="B3626" t="str">
            <v>079133789A</v>
          </cell>
          <cell r="C3626" t="str">
            <v>VACUUM PIPE</v>
          </cell>
          <cell r="D3626">
            <v>87089900</v>
          </cell>
          <cell r="I3626">
            <v>0</v>
          </cell>
          <cell r="J3626">
            <v>0</v>
          </cell>
          <cell r="K3626">
            <v>15</v>
          </cell>
        </row>
        <row r="3627">
          <cell r="B3627" t="str">
            <v>079145417B</v>
          </cell>
          <cell r="C3627" t="str">
            <v>SEAL</v>
          </cell>
          <cell r="D3627">
            <v>40169390</v>
          </cell>
          <cell r="I3627">
            <v>0</v>
          </cell>
          <cell r="J3627">
            <v>0</v>
          </cell>
          <cell r="K3627">
            <v>10</v>
          </cell>
        </row>
        <row r="3628">
          <cell r="B3628">
            <v>79145818</v>
          </cell>
          <cell r="C3628" t="str">
            <v>SEAL</v>
          </cell>
          <cell r="D3628">
            <v>40169390</v>
          </cell>
          <cell r="I3628">
            <v>0</v>
          </cell>
          <cell r="J3628">
            <v>0</v>
          </cell>
          <cell r="K3628">
            <v>10</v>
          </cell>
        </row>
        <row r="3629">
          <cell r="B3629" t="str">
            <v>079145905J</v>
          </cell>
          <cell r="C3629" t="str">
            <v>HOUSING</v>
          </cell>
          <cell r="D3629">
            <v>87089900</v>
          </cell>
          <cell r="I3629">
            <v>0</v>
          </cell>
          <cell r="J3629">
            <v>0</v>
          </cell>
          <cell r="K3629">
            <v>15</v>
          </cell>
        </row>
        <row r="3630">
          <cell r="B3630">
            <v>79198013</v>
          </cell>
          <cell r="C3630" t="str">
            <v>SEALS</v>
          </cell>
          <cell r="D3630">
            <v>40169390</v>
          </cell>
          <cell r="I3630">
            <v>0</v>
          </cell>
          <cell r="J3630">
            <v>0</v>
          </cell>
          <cell r="K3630">
            <v>10</v>
          </cell>
        </row>
        <row r="3631">
          <cell r="B3631" t="str">
            <v>079198405D</v>
          </cell>
          <cell r="C3631" t="str">
            <v>FILTER ELEMENT (OIL FILTER)</v>
          </cell>
          <cell r="D3631">
            <v>84212300</v>
          </cell>
          <cell r="I3631">
            <v>0</v>
          </cell>
          <cell r="J3631">
            <v>0</v>
          </cell>
          <cell r="K3631">
            <v>10</v>
          </cell>
        </row>
        <row r="3632">
          <cell r="B3632" t="str">
            <v>079198405E</v>
          </cell>
          <cell r="C3632" t="str">
            <v>FILTER ELEMENT (OIL FILTER)</v>
          </cell>
          <cell r="D3632">
            <v>84212300</v>
          </cell>
          <cell r="I3632">
            <v>0</v>
          </cell>
          <cell r="J3632">
            <v>0</v>
          </cell>
          <cell r="K3632">
            <v>10</v>
          </cell>
        </row>
        <row r="3633">
          <cell r="B3633">
            <v>79198717</v>
          </cell>
          <cell r="C3633" t="str">
            <v>REPSET</v>
          </cell>
          <cell r="D3633">
            <v>87089900</v>
          </cell>
          <cell r="I3633">
            <v>0</v>
          </cell>
          <cell r="J3633">
            <v>0</v>
          </cell>
          <cell r="K3633">
            <v>15</v>
          </cell>
        </row>
        <row r="3634">
          <cell r="B3634" t="str">
            <v>079201215D</v>
          </cell>
          <cell r="C3634" t="str">
            <v>HOSE</v>
          </cell>
          <cell r="D3634">
            <v>40094200</v>
          </cell>
          <cell r="I3634">
            <v>0</v>
          </cell>
          <cell r="J3634">
            <v>0</v>
          </cell>
          <cell r="K3634">
            <v>10</v>
          </cell>
        </row>
        <row r="3635">
          <cell r="B3635" t="str">
            <v>079253039F</v>
          </cell>
          <cell r="C3635" t="str">
            <v>GASKET</v>
          </cell>
          <cell r="D3635">
            <v>40169340</v>
          </cell>
          <cell r="I3635">
            <v>0</v>
          </cell>
          <cell r="J3635">
            <v>0</v>
          </cell>
          <cell r="K3635">
            <v>10</v>
          </cell>
        </row>
        <row r="3636">
          <cell r="B3636" t="str">
            <v>079253039M</v>
          </cell>
          <cell r="C3636" t="str">
            <v>GASKET</v>
          </cell>
          <cell r="D3636">
            <v>40169340</v>
          </cell>
          <cell r="I3636">
            <v>0</v>
          </cell>
          <cell r="J3636">
            <v>0</v>
          </cell>
          <cell r="K3636">
            <v>10</v>
          </cell>
        </row>
        <row r="3637">
          <cell r="B3637" t="str">
            <v>079903133AM</v>
          </cell>
          <cell r="C3637" t="str">
            <v>ROLLER</v>
          </cell>
          <cell r="D3637">
            <v>84829130</v>
          </cell>
          <cell r="I3637">
            <v>0</v>
          </cell>
          <cell r="J3637">
            <v>0</v>
          </cell>
          <cell r="K3637">
            <v>7.5</v>
          </cell>
        </row>
        <row r="3638">
          <cell r="B3638" t="str">
            <v>079903137AA</v>
          </cell>
          <cell r="C3638" t="str">
            <v>RIBBEDBELT</v>
          </cell>
          <cell r="D3638">
            <v>40103290</v>
          </cell>
          <cell r="I3638">
            <v>0</v>
          </cell>
          <cell r="J3638">
            <v>0</v>
          </cell>
          <cell r="K3638">
            <v>10</v>
          </cell>
        </row>
        <row r="3639">
          <cell r="B3639" t="str">
            <v>079903389A</v>
          </cell>
          <cell r="C3639" t="str">
            <v>RELAY ROLLER</v>
          </cell>
          <cell r="D3639">
            <v>84835090</v>
          </cell>
          <cell r="I3639">
            <v>0</v>
          </cell>
          <cell r="J3639">
            <v>0</v>
          </cell>
          <cell r="K3639">
            <v>7.5</v>
          </cell>
        </row>
        <row r="3640">
          <cell r="B3640">
            <v>79903803</v>
          </cell>
          <cell r="C3640" t="str">
            <v>REGULATOR</v>
          </cell>
          <cell r="D3640">
            <v>83023090</v>
          </cell>
          <cell r="I3640">
            <v>0</v>
          </cell>
          <cell r="J3640">
            <v>0</v>
          </cell>
          <cell r="K3640">
            <v>15</v>
          </cell>
        </row>
        <row r="3641">
          <cell r="B3641" t="str">
            <v>079905110R</v>
          </cell>
          <cell r="C3641" t="str">
            <v>IGNITION COIL</v>
          </cell>
          <cell r="D3641">
            <v>85113020</v>
          </cell>
          <cell r="I3641">
            <v>0</v>
          </cell>
          <cell r="J3641">
            <v>0</v>
          </cell>
          <cell r="K3641">
            <v>15</v>
          </cell>
        </row>
        <row r="3642">
          <cell r="B3642">
            <v>79905620</v>
          </cell>
          <cell r="C3642" t="str">
            <v>SPARK PLUG</v>
          </cell>
          <cell r="D3642">
            <v>85111000</v>
          </cell>
          <cell r="I3642">
            <v>0</v>
          </cell>
          <cell r="J3642">
            <v>0</v>
          </cell>
          <cell r="K3642">
            <v>15</v>
          </cell>
        </row>
        <row r="3643">
          <cell r="B3643" t="str">
            <v>079907660A</v>
          </cell>
          <cell r="C3643" t="str">
            <v>OIL SENSOR</v>
          </cell>
          <cell r="D3643">
            <v>90328990</v>
          </cell>
          <cell r="I3643">
            <v>0</v>
          </cell>
          <cell r="J3643">
            <v>0</v>
          </cell>
          <cell r="K3643">
            <v>15</v>
          </cell>
        </row>
        <row r="3644">
          <cell r="B3644" t="str">
            <v>07C103226</v>
          </cell>
          <cell r="C3644" t="str">
            <v>CONNECTOR</v>
          </cell>
          <cell r="D3644">
            <v>87089900</v>
          </cell>
          <cell r="I3644">
            <v>0</v>
          </cell>
          <cell r="J3644">
            <v>0</v>
          </cell>
          <cell r="K3644">
            <v>15</v>
          </cell>
        </row>
        <row r="3645">
          <cell r="B3645" t="str">
            <v>07C103226D</v>
          </cell>
          <cell r="C3645" t="str">
            <v>SOCKET</v>
          </cell>
          <cell r="D3645">
            <v>85366990</v>
          </cell>
          <cell r="I3645">
            <v>0</v>
          </cell>
          <cell r="J3645">
            <v>0</v>
          </cell>
          <cell r="K3645">
            <v>10</v>
          </cell>
        </row>
        <row r="3646">
          <cell r="B3646" t="str">
            <v>07C133588G</v>
          </cell>
          <cell r="C3646" t="str">
            <v>GROMMET</v>
          </cell>
          <cell r="D3646">
            <v>40169390</v>
          </cell>
          <cell r="I3646">
            <v>0</v>
          </cell>
          <cell r="J3646">
            <v>0</v>
          </cell>
          <cell r="K3646">
            <v>10</v>
          </cell>
        </row>
        <row r="3647">
          <cell r="B3647" t="str">
            <v>07C133588Q</v>
          </cell>
          <cell r="C3647" t="str">
            <v>GROMMET</v>
          </cell>
          <cell r="D3647">
            <v>40169390</v>
          </cell>
          <cell r="I3647">
            <v>0</v>
          </cell>
          <cell r="J3647">
            <v>0</v>
          </cell>
          <cell r="K3647">
            <v>10</v>
          </cell>
        </row>
        <row r="3648">
          <cell r="B3648" t="str">
            <v>07C145933S</v>
          </cell>
          <cell r="C3648" t="str">
            <v>DOUBLEBELT</v>
          </cell>
          <cell r="D3648">
            <v>40103290</v>
          </cell>
          <cell r="I3648">
            <v>0</v>
          </cell>
          <cell r="J3648">
            <v>0</v>
          </cell>
          <cell r="K3648">
            <v>10</v>
          </cell>
        </row>
        <row r="3649">
          <cell r="B3649" t="str">
            <v>07K905715G</v>
          </cell>
          <cell r="C3649" t="str">
            <v>IGNITION COIL</v>
          </cell>
          <cell r="D3649">
            <v>85113020</v>
          </cell>
          <cell r="I3649">
            <v>0</v>
          </cell>
          <cell r="J3649">
            <v>0</v>
          </cell>
          <cell r="K3649">
            <v>15</v>
          </cell>
        </row>
        <row r="3650">
          <cell r="B3650" t="str">
            <v>07K906149</v>
          </cell>
          <cell r="C3650" t="str">
            <v>SEAL RING</v>
          </cell>
          <cell r="D3650">
            <v>40169390</v>
          </cell>
          <cell r="I3650">
            <v>0</v>
          </cell>
          <cell r="J3650">
            <v>0</v>
          </cell>
          <cell r="K3650">
            <v>10</v>
          </cell>
        </row>
        <row r="3651">
          <cell r="B3651" t="str">
            <v>07L103063BH</v>
          </cell>
          <cell r="C3651" t="str">
            <v>CYL.HEAD (CYLINDER HEAD)</v>
          </cell>
          <cell r="D3651">
            <v>84099990</v>
          </cell>
          <cell r="I3651">
            <v>0</v>
          </cell>
          <cell r="J3651">
            <v>0</v>
          </cell>
          <cell r="K3651">
            <v>15</v>
          </cell>
        </row>
        <row r="3652">
          <cell r="B3652" t="str">
            <v>07L103383BA</v>
          </cell>
          <cell r="C3652" t="str">
            <v>GASKET</v>
          </cell>
          <cell r="D3652">
            <v>40169340</v>
          </cell>
          <cell r="I3652">
            <v>0</v>
          </cell>
          <cell r="J3652">
            <v>0</v>
          </cell>
          <cell r="K3652">
            <v>10</v>
          </cell>
        </row>
        <row r="3653">
          <cell r="B3653" t="str">
            <v>07L103383BB</v>
          </cell>
          <cell r="C3653" t="str">
            <v>GASKET</v>
          </cell>
          <cell r="D3653">
            <v>40169340</v>
          </cell>
          <cell r="I3653">
            <v>0</v>
          </cell>
          <cell r="J3653">
            <v>0</v>
          </cell>
          <cell r="K3653">
            <v>10</v>
          </cell>
        </row>
        <row r="3654">
          <cell r="B3654" t="str">
            <v>07L103483J</v>
          </cell>
          <cell r="C3654" t="str">
            <v>GASKET</v>
          </cell>
          <cell r="D3654">
            <v>40169340</v>
          </cell>
          <cell r="I3654">
            <v>0</v>
          </cell>
          <cell r="J3654">
            <v>0</v>
          </cell>
          <cell r="K3654">
            <v>10</v>
          </cell>
        </row>
        <row r="3655">
          <cell r="B3655" t="str">
            <v>07L103484F</v>
          </cell>
          <cell r="C3655" t="str">
            <v>GASKET</v>
          </cell>
          <cell r="D3655">
            <v>40169340</v>
          </cell>
          <cell r="I3655">
            <v>0</v>
          </cell>
          <cell r="J3655">
            <v>0</v>
          </cell>
          <cell r="K3655">
            <v>10</v>
          </cell>
        </row>
        <row r="3656">
          <cell r="B3656" t="str">
            <v>07L103649A</v>
          </cell>
          <cell r="C3656" t="str">
            <v>GASKET</v>
          </cell>
          <cell r="D3656">
            <v>40169340</v>
          </cell>
          <cell r="I3656">
            <v>0</v>
          </cell>
          <cell r="J3656">
            <v>0</v>
          </cell>
          <cell r="K3656">
            <v>10</v>
          </cell>
        </row>
        <row r="3657">
          <cell r="B3657" t="str">
            <v>07L103650A</v>
          </cell>
          <cell r="C3657" t="str">
            <v>GASKET</v>
          </cell>
          <cell r="D3657">
            <v>40169340</v>
          </cell>
          <cell r="I3657">
            <v>0</v>
          </cell>
          <cell r="J3657">
            <v>0</v>
          </cell>
          <cell r="K3657">
            <v>10</v>
          </cell>
        </row>
        <row r="3658">
          <cell r="B3658" t="str">
            <v>07L115315</v>
          </cell>
          <cell r="C3658" t="str">
            <v>SEAL RING</v>
          </cell>
          <cell r="D3658">
            <v>40169390</v>
          </cell>
          <cell r="I3658">
            <v>0</v>
          </cell>
          <cell r="J3658">
            <v>0</v>
          </cell>
          <cell r="K3658">
            <v>10</v>
          </cell>
        </row>
        <row r="3659">
          <cell r="B3659" t="str">
            <v>07L121237B</v>
          </cell>
          <cell r="C3659" t="str">
            <v>PIPE</v>
          </cell>
          <cell r="D3659">
            <v>40093100</v>
          </cell>
          <cell r="I3659">
            <v>0</v>
          </cell>
          <cell r="J3659">
            <v>0</v>
          </cell>
          <cell r="K3659">
            <v>10</v>
          </cell>
        </row>
        <row r="3660">
          <cell r="B3660" t="str">
            <v>07L121437</v>
          </cell>
          <cell r="C3660" t="str">
            <v>SEAL RING</v>
          </cell>
          <cell r="D3660">
            <v>40169390</v>
          </cell>
          <cell r="I3660">
            <v>0</v>
          </cell>
          <cell r="J3660">
            <v>0</v>
          </cell>
          <cell r="K3660">
            <v>10</v>
          </cell>
        </row>
        <row r="3661">
          <cell r="B3661" t="str">
            <v>07L133588B</v>
          </cell>
          <cell r="C3661" t="str">
            <v>SLEEVE</v>
          </cell>
          <cell r="D3661">
            <v>87089900</v>
          </cell>
          <cell r="I3661">
            <v>0</v>
          </cell>
          <cell r="J3661">
            <v>0</v>
          </cell>
          <cell r="K3661">
            <v>15</v>
          </cell>
        </row>
        <row r="3662">
          <cell r="B3662" t="str">
            <v>07L253039Q</v>
          </cell>
          <cell r="C3662" t="str">
            <v>GASKET</v>
          </cell>
          <cell r="D3662">
            <v>40169340</v>
          </cell>
          <cell r="I3662">
            <v>0</v>
          </cell>
          <cell r="J3662">
            <v>0</v>
          </cell>
          <cell r="K3662">
            <v>10</v>
          </cell>
        </row>
        <row r="3663">
          <cell r="B3663" t="str">
            <v>07L903133G</v>
          </cell>
          <cell r="C3663" t="str">
            <v>ROLLER</v>
          </cell>
          <cell r="D3663">
            <v>84829130</v>
          </cell>
          <cell r="I3663">
            <v>0</v>
          </cell>
          <cell r="J3663">
            <v>0</v>
          </cell>
          <cell r="K3663">
            <v>7.5</v>
          </cell>
        </row>
        <row r="3664">
          <cell r="B3664" t="str">
            <v>07L903137C</v>
          </cell>
          <cell r="C3664" t="str">
            <v>RIBBEDBELT</v>
          </cell>
          <cell r="D3664">
            <v>40103290</v>
          </cell>
          <cell r="I3664">
            <v>0</v>
          </cell>
          <cell r="J3664">
            <v>0</v>
          </cell>
          <cell r="K3664">
            <v>10</v>
          </cell>
        </row>
        <row r="3665">
          <cell r="B3665" t="str">
            <v>07L903389B</v>
          </cell>
          <cell r="C3665" t="str">
            <v>ROLLER</v>
          </cell>
          <cell r="D3665">
            <v>84829130</v>
          </cell>
          <cell r="I3665">
            <v>0</v>
          </cell>
          <cell r="J3665">
            <v>0</v>
          </cell>
          <cell r="K3665">
            <v>7.5</v>
          </cell>
        </row>
        <row r="3666">
          <cell r="B3666" t="str">
            <v>07L905163C</v>
          </cell>
          <cell r="C3666" t="str">
            <v>SENDER</v>
          </cell>
          <cell r="D3666">
            <v>90328990</v>
          </cell>
          <cell r="I3666">
            <v>0</v>
          </cell>
          <cell r="J3666">
            <v>0</v>
          </cell>
          <cell r="K3666">
            <v>15</v>
          </cell>
        </row>
        <row r="3667">
          <cell r="B3667" t="str">
            <v>07P973702</v>
          </cell>
          <cell r="C3667" t="str">
            <v>HOUSING</v>
          </cell>
          <cell r="D3667">
            <v>85472000</v>
          </cell>
          <cell r="E3667" t="str">
            <v>Job no. BBOM121099 dt. 28.01.2025 from Vinayak</v>
          </cell>
          <cell r="I3667">
            <v>0</v>
          </cell>
          <cell r="J3667">
            <v>0</v>
          </cell>
          <cell r="K3667">
            <v>7.5</v>
          </cell>
        </row>
        <row r="3668">
          <cell r="B3668" t="str">
            <v>084301143A</v>
          </cell>
          <cell r="C3668" t="str">
            <v>MAGNET</v>
          </cell>
          <cell r="D3668">
            <v>85059000</v>
          </cell>
          <cell r="I3668">
            <v>0</v>
          </cell>
          <cell r="J3668">
            <v>0</v>
          </cell>
          <cell r="K3668">
            <v>7.5</v>
          </cell>
        </row>
        <row r="3669">
          <cell r="B3669">
            <v>84409379</v>
          </cell>
          <cell r="C3669" t="str">
            <v>SPRING</v>
          </cell>
          <cell r="D3669">
            <v>73209090</v>
          </cell>
          <cell r="I3669" t="str">
            <v>045/2025</v>
          </cell>
          <cell r="J3669" t="str">
            <v>I216</v>
          </cell>
          <cell r="K3669">
            <v>10</v>
          </cell>
        </row>
        <row r="3670">
          <cell r="B3670">
            <v>85311113</v>
          </cell>
          <cell r="C3670" t="str">
            <v>SEAL</v>
          </cell>
          <cell r="D3670">
            <v>40169390</v>
          </cell>
          <cell r="I3670">
            <v>0</v>
          </cell>
          <cell r="J3670">
            <v>0</v>
          </cell>
          <cell r="K3670">
            <v>10</v>
          </cell>
        </row>
        <row r="3671">
          <cell r="B3671">
            <v>85311115</v>
          </cell>
          <cell r="C3671" t="str">
            <v>BEARING</v>
          </cell>
          <cell r="D3671">
            <v>84828000</v>
          </cell>
          <cell r="I3671">
            <v>0</v>
          </cell>
          <cell r="J3671">
            <v>0</v>
          </cell>
          <cell r="K3671">
            <v>7.5</v>
          </cell>
        </row>
        <row r="3672">
          <cell r="B3672" t="str">
            <v>085311277B</v>
          </cell>
          <cell r="C3672" t="str">
            <v>RING</v>
          </cell>
          <cell r="D3672">
            <v>87085000</v>
          </cell>
          <cell r="I3672">
            <v>0</v>
          </cell>
          <cell r="J3672">
            <v>0</v>
          </cell>
          <cell r="K3672">
            <v>15</v>
          </cell>
        </row>
        <row r="3673">
          <cell r="B3673" t="str">
            <v>085311279B</v>
          </cell>
          <cell r="C3673" t="str">
            <v>OUTER RING</v>
          </cell>
          <cell r="D3673">
            <v>87089900</v>
          </cell>
          <cell r="I3673">
            <v>0</v>
          </cell>
          <cell r="J3673">
            <v>0</v>
          </cell>
          <cell r="K3673">
            <v>15</v>
          </cell>
        </row>
        <row r="3674">
          <cell r="B3674">
            <v>85311317</v>
          </cell>
          <cell r="C3674" t="str">
            <v>RING</v>
          </cell>
          <cell r="D3674">
            <v>73182990</v>
          </cell>
          <cell r="I3674">
            <v>0</v>
          </cell>
          <cell r="J3674">
            <v>0</v>
          </cell>
          <cell r="K3674">
            <v>15</v>
          </cell>
        </row>
        <row r="3675">
          <cell r="B3675" t="str">
            <v>085311431J</v>
          </cell>
          <cell r="C3675" t="str">
            <v>BEARING</v>
          </cell>
          <cell r="D3675">
            <v>84828000</v>
          </cell>
          <cell r="I3675">
            <v>0</v>
          </cell>
          <cell r="J3675">
            <v>0</v>
          </cell>
          <cell r="K3675">
            <v>7.5</v>
          </cell>
        </row>
        <row r="3676">
          <cell r="B3676">
            <v>85398008</v>
          </cell>
          <cell r="C3676" t="str">
            <v>RING</v>
          </cell>
          <cell r="D3676">
            <v>87089900</v>
          </cell>
          <cell r="E3676" t="str">
            <v>AS PER MAIL JAYANT, 12-05-2026</v>
          </cell>
          <cell r="I3676">
            <v>0</v>
          </cell>
          <cell r="J3676">
            <v>0</v>
          </cell>
          <cell r="K3676">
            <v>15</v>
          </cell>
        </row>
        <row r="3677">
          <cell r="B3677" t="str">
            <v>0915105DD</v>
          </cell>
          <cell r="C3677" t="str">
            <v>AUTOMOTIVE LEAD ACID BATTERIES</v>
          </cell>
          <cell r="D3677">
            <v>85072000</v>
          </cell>
          <cell r="G3677" t="str">
            <v>(LEAD ACID)</v>
          </cell>
          <cell r="I3677" t="str">
            <v>057/2017</v>
          </cell>
          <cell r="J3677">
            <v>15</v>
          </cell>
          <cell r="K3677">
            <v>10</v>
          </cell>
        </row>
        <row r="3678">
          <cell r="B3678">
            <v>95323969</v>
          </cell>
          <cell r="C3678" t="str">
            <v>SEAL RING</v>
          </cell>
          <cell r="D3678">
            <v>40169390</v>
          </cell>
          <cell r="I3678">
            <v>0</v>
          </cell>
          <cell r="J3678">
            <v>0</v>
          </cell>
          <cell r="K3678">
            <v>10</v>
          </cell>
        </row>
        <row r="3679">
          <cell r="B3679" t="str">
            <v>096323981P</v>
          </cell>
          <cell r="C3679" t="str">
            <v>ROLLER BEARING</v>
          </cell>
          <cell r="D3679">
            <v>84822090</v>
          </cell>
          <cell r="I3679">
            <v>0</v>
          </cell>
          <cell r="J3679">
            <v>0</v>
          </cell>
          <cell r="K3679">
            <v>7.5</v>
          </cell>
        </row>
        <row r="3680">
          <cell r="B3680" t="str">
            <v>09A409400B</v>
          </cell>
          <cell r="C3680" t="str">
            <v>SEAL</v>
          </cell>
          <cell r="D3680">
            <v>40169390</v>
          </cell>
          <cell r="I3680">
            <v>0</v>
          </cell>
          <cell r="J3680">
            <v>0</v>
          </cell>
          <cell r="K3680">
            <v>10</v>
          </cell>
        </row>
        <row r="3681">
          <cell r="B3681" t="str">
            <v>09D321181B</v>
          </cell>
          <cell r="C3681" t="str">
            <v>WASHER</v>
          </cell>
          <cell r="D3681">
            <v>73269099</v>
          </cell>
          <cell r="E3681" t="str">
            <v>JOB NO. BBOM123522 DTD.07.02.25 From Rajamala</v>
          </cell>
          <cell r="I3681" t="str">
            <v>045/2025</v>
          </cell>
          <cell r="J3681" t="str">
            <v>I216</v>
          </cell>
          <cell r="K3681">
            <v>10</v>
          </cell>
        </row>
        <row r="3682">
          <cell r="B3682" t="str">
            <v>09D321199</v>
          </cell>
          <cell r="C3682" t="str">
            <v>SEAL</v>
          </cell>
          <cell r="D3682">
            <v>40169390</v>
          </cell>
          <cell r="I3682">
            <v>0</v>
          </cell>
          <cell r="J3682">
            <v>0</v>
          </cell>
          <cell r="K3682">
            <v>10</v>
          </cell>
        </row>
        <row r="3683">
          <cell r="B3683" t="str">
            <v>09D321368</v>
          </cell>
          <cell r="C3683" t="str">
            <v>MAGNET</v>
          </cell>
          <cell r="D3683">
            <v>85059000</v>
          </cell>
          <cell r="I3683">
            <v>0</v>
          </cell>
          <cell r="J3683">
            <v>0</v>
          </cell>
          <cell r="K3683">
            <v>7.5</v>
          </cell>
        </row>
        <row r="3684">
          <cell r="B3684" t="str">
            <v>09G300065G</v>
          </cell>
          <cell r="C3684" t="str">
            <v>AUTOM TRAN</v>
          </cell>
          <cell r="D3684">
            <v>87084000</v>
          </cell>
          <cell r="I3684">
            <v>0</v>
          </cell>
          <cell r="J3684">
            <v>0</v>
          </cell>
          <cell r="K3684">
            <v>15</v>
          </cell>
        </row>
        <row r="3685">
          <cell r="B3685" t="str">
            <v>09G301189</v>
          </cell>
          <cell r="C3685" t="str">
            <v>SEAL</v>
          </cell>
          <cell r="D3685">
            <v>40169390</v>
          </cell>
          <cell r="I3685">
            <v>0</v>
          </cell>
          <cell r="J3685">
            <v>0</v>
          </cell>
          <cell r="K3685">
            <v>10</v>
          </cell>
        </row>
        <row r="3686">
          <cell r="B3686" t="str">
            <v>09G301472R</v>
          </cell>
          <cell r="C3686" t="str">
            <v>ENTLUEFTUNGSROHR (BREATHEPIPE)</v>
          </cell>
          <cell r="D3686">
            <v>87089900</v>
          </cell>
          <cell r="I3686">
            <v>0</v>
          </cell>
          <cell r="J3686">
            <v>0</v>
          </cell>
          <cell r="K3686">
            <v>15</v>
          </cell>
        </row>
        <row r="3687">
          <cell r="B3687" t="str">
            <v>09G301472S</v>
          </cell>
          <cell r="C3687" t="str">
            <v>ENTLUEFTUNGSROHR (BREATHEPIPE)</v>
          </cell>
          <cell r="D3687">
            <v>87089900</v>
          </cell>
          <cell r="I3687">
            <v>0</v>
          </cell>
          <cell r="J3687">
            <v>0</v>
          </cell>
          <cell r="K3687">
            <v>15</v>
          </cell>
        </row>
        <row r="3688">
          <cell r="B3688" t="str">
            <v>09G321175</v>
          </cell>
          <cell r="C3688" t="str">
            <v>LEVER</v>
          </cell>
          <cell r="D3688">
            <v>87089900</v>
          </cell>
          <cell r="I3688">
            <v>0</v>
          </cell>
          <cell r="J3688">
            <v>0</v>
          </cell>
          <cell r="K3688">
            <v>15</v>
          </cell>
        </row>
        <row r="3689">
          <cell r="B3689" t="str">
            <v>09G321181</v>
          </cell>
          <cell r="C3689" t="str">
            <v>WASHER</v>
          </cell>
          <cell r="D3689">
            <v>73182200</v>
          </cell>
          <cell r="I3689">
            <v>0</v>
          </cell>
          <cell r="J3689">
            <v>0</v>
          </cell>
          <cell r="K3689">
            <v>15</v>
          </cell>
        </row>
        <row r="3690">
          <cell r="B3690" t="str">
            <v>09G321181A</v>
          </cell>
          <cell r="C3690" t="str">
            <v>WASHER</v>
          </cell>
          <cell r="D3690">
            <v>73182200</v>
          </cell>
          <cell r="I3690">
            <v>0</v>
          </cell>
          <cell r="J3690">
            <v>0</v>
          </cell>
          <cell r="K3690">
            <v>15</v>
          </cell>
        </row>
        <row r="3691">
          <cell r="B3691" t="str">
            <v>09G321361</v>
          </cell>
          <cell r="C3691" t="str">
            <v>OIL SUMP</v>
          </cell>
          <cell r="D3691">
            <v>84099990</v>
          </cell>
          <cell r="I3691">
            <v>0</v>
          </cell>
          <cell r="J3691">
            <v>0</v>
          </cell>
          <cell r="K3691">
            <v>15</v>
          </cell>
        </row>
        <row r="3692">
          <cell r="B3692" t="str">
            <v>09G321361D</v>
          </cell>
          <cell r="C3692" t="str">
            <v>OIL SUMP</v>
          </cell>
          <cell r="D3692">
            <v>84099990</v>
          </cell>
          <cell r="I3692">
            <v>0</v>
          </cell>
          <cell r="J3692">
            <v>0</v>
          </cell>
          <cell r="K3692">
            <v>15</v>
          </cell>
        </row>
        <row r="3693">
          <cell r="B3693" t="str">
            <v>09G321361F</v>
          </cell>
          <cell r="C3693" t="str">
            <v>OIL SUMP</v>
          </cell>
          <cell r="D3693">
            <v>84099990</v>
          </cell>
          <cell r="I3693">
            <v>0</v>
          </cell>
          <cell r="J3693">
            <v>0</v>
          </cell>
          <cell r="K3693">
            <v>15</v>
          </cell>
        </row>
        <row r="3694">
          <cell r="B3694" t="str">
            <v>09G321363</v>
          </cell>
          <cell r="C3694" t="str">
            <v>OIL PIPE</v>
          </cell>
          <cell r="D3694">
            <v>87085000</v>
          </cell>
          <cell r="I3694">
            <v>0</v>
          </cell>
          <cell r="J3694">
            <v>0</v>
          </cell>
          <cell r="K3694">
            <v>15</v>
          </cell>
        </row>
        <row r="3695">
          <cell r="B3695" t="str">
            <v>09G321363J</v>
          </cell>
          <cell r="C3695" t="str">
            <v>OIL PIPE</v>
          </cell>
          <cell r="D3695">
            <v>40169390</v>
          </cell>
          <cell r="I3695">
            <v>0</v>
          </cell>
          <cell r="J3695">
            <v>0</v>
          </cell>
          <cell r="K3695">
            <v>10</v>
          </cell>
        </row>
        <row r="3696">
          <cell r="B3696" t="str">
            <v>09G321370</v>
          </cell>
          <cell r="C3696" t="str">
            <v>GASKET</v>
          </cell>
          <cell r="D3696">
            <v>40169340</v>
          </cell>
          <cell r="I3696">
            <v>0</v>
          </cell>
          <cell r="J3696">
            <v>0</v>
          </cell>
          <cell r="K3696">
            <v>10</v>
          </cell>
        </row>
        <row r="3697">
          <cell r="B3697" t="str">
            <v>09G325039F</v>
          </cell>
          <cell r="C3697" t="str">
            <v>VALVE BODY</v>
          </cell>
          <cell r="D3697">
            <v>87084000</v>
          </cell>
          <cell r="I3697">
            <v>0</v>
          </cell>
          <cell r="J3697">
            <v>0</v>
          </cell>
          <cell r="K3697">
            <v>15</v>
          </cell>
        </row>
        <row r="3698">
          <cell r="B3698" t="str">
            <v>09G325039J</v>
          </cell>
          <cell r="C3698" t="str">
            <v>VALVE BODY</v>
          </cell>
          <cell r="D3698">
            <v>87084000</v>
          </cell>
          <cell r="I3698">
            <v>0</v>
          </cell>
          <cell r="J3698">
            <v>0</v>
          </cell>
          <cell r="K3698">
            <v>15</v>
          </cell>
        </row>
        <row r="3699">
          <cell r="B3699" t="str">
            <v>09G325039K</v>
          </cell>
          <cell r="C3699" t="str">
            <v>VALVE BODY</v>
          </cell>
          <cell r="D3699">
            <v>87084000</v>
          </cell>
          <cell r="I3699">
            <v>0</v>
          </cell>
          <cell r="J3699">
            <v>0</v>
          </cell>
          <cell r="K3699">
            <v>15</v>
          </cell>
        </row>
        <row r="3700">
          <cell r="B3700" t="str">
            <v>09G325429H</v>
          </cell>
          <cell r="C3700" t="str">
            <v>STRAINER</v>
          </cell>
          <cell r="D3700">
            <v>87089900</v>
          </cell>
          <cell r="E3700" t="str">
            <v>AS PER MAIL JAYANT 12-05-2026</v>
          </cell>
          <cell r="I3700">
            <v>0</v>
          </cell>
          <cell r="J3700">
            <v>0</v>
          </cell>
          <cell r="K3700">
            <v>15</v>
          </cell>
        </row>
        <row r="3701">
          <cell r="B3701" t="str">
            <v>09G409061F</v>
          </cell>
          <cell r="C3701" t="str">
            <v>OIL COOLER</v>
          </cell>
          <cell r="D3701">
            <v>84195091</v>
          </cell>
          <cell r="E3701" t="str">
            <v>JOB NO.BBOM136027 DTD 09.08.25 FROM CW1</v>
          </cell>
          <cell r="I3701">
            <v>0</v>
          </cell>
          <cell r="J3701">
            <v>0</v>
          </cell>
          <cell r="K3701">
            <v>7.5</v>
          </cell>
        </row>
        <row r="3702">
          <cell r="B3702" t="str">
            <v>09G409528</v>
          </cell>
          <cell r="C3702" t="str">
            <v>SEAL RING</v>
          </cell>
          <cell r="D3702">
            <v>40169390</v>
          </cell>
          <cell r="I3702">
            <v>0</v>
          </cell>
          <cell r="J3702">
            <v>0</v>
          </cell>
          <cell r="K3702">
            <v>10</v>
          </cell>
        </row>
        <row r="3703">
          <cell r="B3703" t="str">
            <v>09G919823</v>
          </cell>
          <cell r="C3703" t="str">
            <v>SWITCH</v>
          </cell>
          <cell r="D3703">
            <v>85365090</v>
          </cell>
          <cell r="I3703">
            <v>0</v>
          </cell>
          <cell r="J3703">
            <v>0</v>
          </cell>
          <cell r="K3703">
            <v>10</v>
          </cell>
        </row>
        <row r="3704">
          <cell r="B3704" t="str">
            <v>09G927321D</v>
          </cell>
          <cell r="C3704" t="str">
            <v>SENDER</v>
          </cell>
          <cell r="D3704">
            <v>90328990</v>
          </cell>
          <cell r="I3704">
            <v>0</v>
          </cell>
          <cell r="J3704">
            <v>0</v>
          </cell>
          <cell r="K3704">
            <v>15</v>
          </cell>
        </row>
        <row r="3705">
          <cell r="B3705" t="str">
            <v>09G927363E</v>
          </cell>
          <cell r="C3705" t="str">
            <v>HARNESS</v>
          </cell>
          <cell r="D3705">
            <v>85443000</v>
          </cell>
          <cell r="F3705">
            <v>0.6</v>
          </cell>
          <cell r="I3705">
            <v>0</v>
          </cell>
          <cell r="J3705">
            <v>0</v>
          </cell>
          <cell r="K3705">
            <v>15</v>
          </cell>
        </row>
        <row r="3706">
          <cell r="B3706" t="str">
            <v>09G927363F</v>
          </cell>
          <cell r="C3706" t="str">
            <v>HARNESS</v>
          </cell>
          <cell r="D3706">
            <v>85443000</v>
          </cell>
          <cell r="F3706">
            <v>0.6</v>
          </cell>
          <cell r="I3706">
            <v>0</v>
          </cell>
          <cell r="J3706">
            <v>0</v>
          </cell>
          <cell r="K3706">
            <v>15</v>
          </cell>
        </row>
        <row r="3707">
          <cell r="B3707" t="str">
            <v>09G927363G</v>
          </cell>
          <cell r="C3707" t="str">
            <v>HARNESS</v>
          </cell>
          <cell r="D3707">
            <v>85443000</v>
          </cell>
          <cell r="F3707">
            <v>0.4</v>
          </cell>
          <cell r="I3707">
            <v>0</v>
          </cell>
          <cell r="J3707">
            <v>0</v>
          </cell>
          <cell r="K3707">
            <v>15</v>
          </cell>
        </row>
        <row r="3708">
          <cell r="B3708" t="str">
            <v>09G927750LK</v>
          </cell>
          <cell r="C3708" t="str">
            <v>CONTR UNIT (CONTROL UNIT)</v>
          </cell>
          <cell r="D3708">
            <v>85371090</v>
          </cell>
          <cell r="I3708">
            <v>0</v>
          </cell>
          <cell r="J3708">
            <v>0</v>
          </cell>
          <cell r="K3708">
            <v>15</v>
          </cell>
        </row>
        <row r="3709">
          <cell r="B3709" t="str">
            <v>09K321243</v>
          </cell>
          <cell r="C3709" t="str">
            <v>SEAL</v>
          </cell>
          <cell r="D3709">
            <v>40169390</v>
          </cell>
          <cell r="I3709">
            <v>0</v>
          </cell>
          <cell r="J3709">
            <v>0</v>
          </cell>
          <cell r="K3709">
            <v>10</v>
          </cell>
        </row>
        <row r="3710">
          <cell r="B3710" t="str">
            <v>0A2311091A</v>
          </cell>
          <cell r="C3710" t="str">
            <v>SEAL RING</v>
          </cell>
          <cell r="D3710">
            <v>40169390</v>
          </cell>
          <cell r="I3710">
            <v>0</v>
          </cell>
          <cell r="J3710">
            <v>0</v>
          </cell>
          <cell r="K3710">
            <v>10</v>
          </cell>
        </row>
        <row r="3711">
          <cell r="B3711" t="str">
            <v>0A4301230P</v>
          </cell>
          <cell r="C3711" t="str">
            <v>GEAR SHIFT</v>
          </cell>
          <cell r="D3711">
            <v>87089900</v>
          </cell>
          <cell r="I3711">
            <v>0</v>
          </cell>
          <cell r="J3711">
            <v>0</v>
          </cell>
          <cell r="K3711">
            <v>15</v>
          </cell>
        </row>
        <row r="3712">
          <cell r="B3712" t="str">
            <v>0A4301256</v>
          </cell>
          <cell r="C3712" t="str">
            <v>COVER</v>
          </cell>
          <cell r="D3712">
            <v>87089900</v>
          </cell>
          <cell r="I3712">
            <v>0</v>
          </cell>
          <cell r="J3712">
            <v>0</v>
          </cell>
          <cell r="K3712">
            <v>15</v>
          </cell>
        </row>
        <row r="3713">
          <cell r="B3713" t="str">
            <v>0A4301427B</v>
          </cell>
          <cell r="C3713" t="str">
            <v>PIN</v>
          </cell>
          <cell r="D3713">
            <v>73182990</v>
          </cell>
          <cell r="I3713">
            <v>0</v>
          </cell>
          <cell r="J3713">
            <v>0</v>
          </cell>
          <cell r="K3713">
            <v>15</v>
          </cell>
        </row>
        <row r="3714">
          <cell r="B3714" t="str">
            <v>0A4311335A</v>
          </cell>
          <cell r="C3714" t="str">
            <v>SCREW</v>
          </cell>
          <cell r="D3714">
            <v>73181190</v>
          </cell>
          <cell r="I3714">
            <v>0</v>
          </cell>
          <cell r="J3714">
            <v>0</v>
          </cell>
          <cell r="K3714">
            <v>15</v>
          </cell>
        </row>
        <row r="3715">
          <cell r="B3715" t="str">
            <v>0A4311336</v>
          </cell>
          <cell r="C3715" t="str">
            <v>SPRING</v>
          </cell>
          <cell r="D3715">
            <v>73209090</v>
          </cell>
          <cell r="I3715" t="str">
            <v>045/2025</v>
          </cell>
          <cell r="J3715" t="str">
            <v>I216</v>
          </cell>
          <cell r="K3715">
            <v>10</v>
          </cell>
        </row>
        <row r="3716">
          <cell r="B3716" t="str">
            <v>0A4311375B</v>
          </cell>
          <cell r="C3716" t="str">
            <v>SLEEVE</v>
          </cell>
          <cell r="D3716">
            <v>84831099</v>
          </cell>
          <cell r="E3716" t="str">
            <v>BBOM147692 (cth as per mail 16-01-2026)</v>
          </cell>
          <cell r="F3716">
            <v>0.17299999999999999</v>
          </cell>
          <cell r="I3716">
            <v>0</v>
          </cell>
          <cell r="J3716">
            <v>0</v>
          </cell>
          <cell r="K3716">
            <v>7.5</v>
          </cell>
        </row>
        <row r="3717">
          <cell r="B3717" t="str">
            <v>0A4409159D</v>
          </cell>
          <cell r="C3717" t="str">
            <v>GEAR</v>
          </cell>
          <cell r="D3717">
            <v>87084000</v>
          </cell>
          <cell r="I3717">
            <v>0</v>
          </cell>
          <cell r="J3717">
            <v>0</v>
          </cell>
          <cell r="K3717">
            <v>15</v>
          </cell>
        </row>
        <row r="3718">
          <cell r="B3718" t="str">
            <v>0A4409169D</v>
          </cell>
          <cell r="C3718" t="str">
            <v>PINION</v>
          </cell>
          <cell r="D3718">
            <v>87089900</v>
          </cell>
          <cell r="I3718">
            <v>0</v>
          </cell>
          <cell r="J3718">
            <v>0</v>
          </cell>
          <cell r="K3718">
            <v>15</v>
          </cell>
        </row>
        <row r="3719">
          <cell r="B3719" t="str">
            <v>0A5141671R</v>
          </cell>
          <cell r="C3719" t="str">
            <v>BEARING</v>
          </cell>
          <cell r="D3719">
            <v>84122990</v>
          </cell>
          <cell r="E3719" t="str">
            <v>job no. BBOM143658 dt. 21.11.25</v>
          </cell>
          <cell r="I3719">
            <v>0</v>
          </cell>
          <cell r="J3719">
            <v>0</v>
          </cell>
          <cell r="K3719">
            <v>7.5</v>
          </cell>
        </row>
        <row r="3720">
          <cell r="B3720" t="str">
            <v>0A5498114D</v>
          </cell>
          <cell r="C3720" t="str">
            <v>WASHER</v>
          </cell>
          <cell r="D3720">
            <v>87085000</v>
          </cell>
          <cell r="E3720" t="str">
            <v>dt.29.08.2025 from amit medhe job no. BBOM137434</v>
          </cell>
          <cell r="G3720" t="str">
            <v>Gear box shims</v>
          </cell>
          <cell r="I3720">
            <v>0</v>
          </cell>
          <cell r="J3720">
            <v>0</v>
          </cell>
          <cell r="K3720">
            <v>15</v>
          </cell>
        </row>
        <row r="3721">
          <cell r="B3721" t="str">
            <v>0A5498114E</v>
          </cell>
          <cell r="C3721" t="str">
            <v>WASHER</v>
          </cell>
          <cell r="D3721">
            <v>87085000</v>
          </cell>
          <cell r="E3721" t="str">
            <v>dt.29.08.2025 from amit medhe job no. BBOM137434</v>
          </cell>
          <cell r="G3721" t="str">
            <v>Gear box shims</v>
          </cell>
          <cell r="I3721">
            <v>0</v>
          </cell>
          <cell r="J3721">
            <v>0</v>
          </cell>
          <cell r="K3721">
            <v>15</v>
          </cell>
        </row>
        <row r="3722">
          <cell r="B3722" t="str">
            <v>0A6409189F</v>
          </cell>
          <cell r="C3722" t="str">
            <v>SEAL</v>
          </cell>
          <cell r="D3722">
            <v>40169390</v>
          </cell>
          <cell r="E3722">
            <v>45349</v>
          </cell>
          <cell r="I3722">
            <v>0</v>
          </cell>
          <cell r="J3722">
            <v>0</v>
          </cell>
          <cell r="K3722">
            <v>10</v>
          </cell>
        </row>
        <row r="3723">
          <cell r="B3723" t="str">
            <v>0A6409399B</v>
          </cell>
          <cell r="C3723" t="str">
            <v>SEAL</v>
          </cell>
          <cell r="D3723">
            <v>40169390</v>
          </cell>
          <cell r="I3723">
            <v>0</v>
          </cell>
          <cell r="J3723">
            <v>0</v>
          </cell>
          <cell r="K3723">
            <v>10</v>
          </cell>
        </row>
        <row r="3724">
          <cell r="B3724" t="str">
            <v>0A6409529D</v>
          </cell>
          <cell r="C3724" t="str">
            <v>SEAL</v>
          </cell>
          <cell r="D3724">
            <v>40169390</v>
          </cell>
          <cell r="E3724">
            <v>45349</v>
          </cell>
          <cell r="I3724">
            <v>0</v>
          </cell>
          <cell r="J3724">
            <v>0</v>
          </cell>
          <cell r="K3724">
            <v>10</v>
          </cell>
        </row>
        <row r="3725">
          <cell r="B3725" t="str">
            <v>0AA409413A</v>
          </cell>
          <cell r="C3725" t="str">
            <v>CIRCLIP</v>
          </cell>
          <cell r="D3725">
            <v>73182990</v>
          </cell>
          <cell r="I3725">
            <v>0</v>
          </cell>
          <cell r="J3725">
            <v>0</v>
          </cell>
          <cell r="K3725">
            <v>15</v>
          </cell>
        </row>
        <row r="3726">
          <cell r="B3726" t="str">
            <v>0AF300044</v>
          </cell>
          <cell r="C3726" t="str">
            <v>5 SPEED MANUAL</v>
          </cell>
          <cell r="D3726">
            <v>87084000</v>
          </cell>
          <cell r="I3726">
            <v>0</v>
          </cell>
          <cell r="J3726">
            <v>0</v>
          </cell>
          <cell r="K3726">
            <v>15</v>
          </cell>
        </row>
        <row r="3727">
          <cell r="B3727" t="str">
            <v>0AG301230E</v>
          </cell>
          <cell r="C3727" t="str">
            <v>GEAR SHIFT</v>
          </cell>
          <cell r="D3727">
            <v>87085000</v>
          </cell>
          <cell r="I3727">
            <v>0</v>
          </cell>
          <cell r="J3727">
            <v>0</v>
          </cell>
          <cell r="K3727">
            <v>15</v>
          </cell>
        </row>
        <row r="3728">
          <cell r="B3728" t="str">
            <v>0AJ311206E</v>
          </cell>
          <cell r="C3728" t="str">
            <v>SUPPORT</v>
          </cell>
          <cell r="D3728">
            <v>87089900</v>
          </cell>
          <cell r="I3728">
            <v>0</v>
          </cell>
          <cell r="J3728">
            <v>0</v>
          </cell>
          <cell r="K3728">
            <v>15</v>
          </cell>
        </row>
        <row r="3729">
          <cell r="B3729" t="str">
            <v>0AM141383</v>
          </cell>
          <cell r="C3729" t="str">
            <v>WASHER</v>
          </cell>
          <cell r="D3729">
            <v>73182200</v>
          </cell>
          <cell r="I3729">
            <v>0</v>
          </cell>
          <cell r="J3729">
            <v>0</v>
          </cell>
          <cell r="K3729">
            <v>15</v>
          </cell>
        </row>
        <row r="3730">
          <cell r="B3730" t="str">
            <v>0AM141383A</v>
          </cell>
          <cell r="C3730" t="str">
            <v>WASHER</v>
          </cell>
          <cell r="D3730">
            <v>73182200</v>
          </cell>
          <cell r="I3730">
            <v>0</v>
          </cell>
          <cell r="J3730">
            <v>0</v>
          </cell>
          <cell r="K3730">
            <v>15</v>
          </cell>
        </row>
        <row r="3731">
          <cell r="B3731" t="str">
            <v>0AM141383B</v>
          </cell>
          <cell r="C3731" t="str">
            <v>WASHER</v>
          </cell>
          <cell r="D3731">
            <v>73182200</v>
          </cell>
          <cell r="I3731">
            <v>0</v>
          </cell>
          <cell r="J3731">
            <v>0</v>
          </cell>
          <cell r="K3731">
            <v>15</v>
          </cell>
        </row>
        <row r="3732">
          <cell r="B3732" t="str">
            <v>0AM141383C</v>
          </cell>
          <cell r="C3732" t="str">
            <v>WASHER</v>
          </cell>
          <cell r="D3732">
            <v>87089300</v>
          </cell>
          <cell r="E3732" t="str">
            <v>Job no. BBOM122345 Dt. 7/2/2025 From vinayak</v>
          </cell>
          <cell r="I3732">
            <v>0</v>
          </cell>
          <cell r="J3732">
            <v>0</v>
          </cell>
          <cell r="K3732">
            <v>15</v>
          </cell>
        </row>
        <row r="3733">
          <cell r="B3733" t="str">
            <v>0AM141383D</v>
          </cell>
          <cell r="C3733" t="str">
            <v>WASHER</v>
          </cell>
          <cell r="D3733">
            <v>73182200</v>
          </cell>
          <cell r="I3733">
            <v>0</v>
          </cell>
          <cell r="J3733">
            <v>0</v>
          </cell>
          <cell r="K3733">
            <v>15</v>
          </cell>
        </row>
        <row r="3734">
          <cell r="B3734" t="str">
            <v>0AM141383E</v>
          </cell>
          <cell r="C3734" t="str">
            <v>WASHER</v>
          </cell>
          <cell r="D3734">
            <v>73182200</v>
          </cell>
          <cell r="I3734">
            <v>0</v>
          </cell>
          <cell r="J3734">
            <v>0</v>
          </cell>
          <cell r="K3734">
            <v>15</v>
          </cell>
        </row>
        <row r="3735">
          <cell r="B3735" t="str">
            <v>0AM141383F</v>
          </cell>
          <cell r="C3735" t="str">
            <v>WASHER</v>
          </cell>
          <cell r="D3735">
            <v>73182200</v>
          </cell>
          <cell r="I3735">
            <v>0</v>
          </cell>
          <cell r="J3735">
            <v>0</v>
          </cell>
          <cell r="K3735">
            <v>15</v>
          </cell>
        </row>
        <row r="3736">
          <cell r="B3736" t="str">
            <v>0AM141383H</v>
          </cell>
          <cell r="C3736" t="str">
            <v>WASHER</v>
          </cell>
          <cell r="D3736">
            <v>73182200</v>
          </cell>
          <cell r="I3736">
            <v>0</v>
          </cell>
          <cell r="J3736">
            <v>0</v>
          </cell>
          <cell r="K3736">
            <v>15</v>
          </cell>
        </row>
        <row r="3737">
          <cell r="B3737" t="str">
            <v>0AM141383J</v>
          </cell>
          <cell r="C3737" t="str">
            <v>WASHER</v>
          </cell>
          <cell r="D3737">
            <v>73182200</v>
          </cell>
          <cell r="I3737">
            <v>0</v>
          </cell>
          <cell r="J3737">
            <v>0</v>
          </cell>
          <cell r="K3737">
            <v>15</v>
          </cell>
        </row>
        <row r="3738">
          <cell r="B3738" t="str">
            <v>0AM198142AA</v>
          </cell>
          <cell r="C3738" t="str">
            <v>REP.KIT (REPAIR KIT)</v>
          </cell>
          <cell r="D3738">
            <v>87089300</v>
          </cell>
          <cell r="E3738" t="str">
            <v>BBOM133274 CONFIRM FROM E-MAIL 14-07-2025</v>
          </cell>
          <cell r="I3738">
            <v>0</v>
          </cell>
          <cell r="J3738">
            <v>0</v>
          </cell>
          <cell r="K3738">
            <v>15</v>
          </cell>
        </row>
        <row r="3739">
          <cell r="B3739" t="str">
            <v>0AM198142AC</v>
          </cell>
          <cell r="C3739" t="str">
            <v>REP.KIT (REPAIR KIT)</v>
          </cell>
          <cell r="D3739">
            <v>87089900</v>
          </cell>
          <cell r="I3739">
            <v>0</v>
          </cell>
          <cell r="J3739">
            <v>0</v>
          </cell>
          <cell r="K3739">
            <v>15</v>
          </cell>
        </row>
        <row r="3740">
          <cell r="B3740" t="str">
            <v>0AM198142L</v>
          </cell>
          <cell r="C3740" t="str">
            <v>REP.KIT (REPAIR KIT)</v>
          </cell>
          <cell r="D3740">
            <v>87089900</v>
          </cell>
          <cell r="I3740">
            <v>0</v>
          </cell>
          <cell r="J3740">
            <v>0</v>
          </cell>
          <cell r="K3740">
            <v>15</v>
          </cell>
        </row>
        <row r="3741">
          <cell r="B3741" t="str">
            <v>0AM198142T</v>
          </cell>
          <cell r="C3741" t="str">
            <v>REP.KIT (REPAIR KIT)</v>
          </cell>
          <cell r="D3741">
            <v>87089900</v>
          </cell>
          <cell r="G3741" t="str">
            <v>(REPAIR KIT)</v>
          </cell>
          <cell r="I3741">
            <v>0</v>
          </cell>
          <cell r="J3741">
            <v>0</v>
          </cell>
          <cell r="K3741">
            <v>15</v>
          </cell>
        </row>
        <row r="3742">
          <cell r="B3742" t="str">
            <v>0AM300041B00B</v>
          </cell>
          <cell r="C3742" t="str">
            <v>GEARBOX</v>
          </cell>
          <cell r="D3742">
            <v>87084000</v>
          </cell>
          <cell r="I3742">
            <v>0</v>
          </cell>
          <cell r="J3742">
            <v>0</v>
          </cell>
          <cell r="K3742">
            <v>15</v>
          </cell>
        </row>
        <row r="3743">
          <cell r="B3743" t="str">
            <v>0AM300043A003</v>
          </cell>
          <cell r="C3743" t="str">
            <v>GEARBOX</v>
          </cell>
          <cell r="D3743">
            <v>87084000</v>
          </cell>
          <cell r="I3743">
            <v>0</v>
          </cell>
          <cell r="J3743">
            <v>0</v>
          </cell>
          <cell r="K3743">
            <v>15</v>
          </cell>
        </row>
        <row r="3744">
          <cell r="B3744" t="str">
            <v>0AM301160B</v>
          </cell>
          <cell r="C3744" t="str">
            <v>COVER PLATE</v>
          </cell>
          <cell r="D3744">
            <v>87089900</v>
          </cell>
          <cell r="I3744">
            <v>0</v>
          </cell>
          <cell r="J3744">
            <v>0</v>
          </cell>
          <cell r="K3744">
            <v>15</v>
          </cell>
        </row>
        <row r="3745">
          <cell r="B3745" t="str">
            <v>0AM301189E</v>
          </cell>
          <cell r="C3745" t="str">
            <v>SEAL</v>
          </cell>
          <cell r="D3745">
            <v>40169390</v>
          </cell>
          <cell r="I3745">
            <v>0</v>
          </cell>
          <cell r="J3745">
            <v>0</v>
          </cell>
          <cell r="K3745">
            <v>10</v>
          </cell>
        </row>
        <row r="3746">
          <cell r="B3746" t="str">
            <v>0AM301212A</v>
          </cell>
          <cell r="C3746" t="str">
            <v>COVER</v>
          </cell>
          <cell r="D3746">
            <v>87089900</v>
          </cell>
          <cell r="I3746">
            <v>0</v>
          </cell>
          <cell r="J3746">
            <v>0</v>
          </cell>
          <cell r="K3746">
            <v>15</v>
          </cell>
        </row>
        <row r="3747">
          <cell r="B3747" t="str">
            <v>0AM301472E</v>
          </cell>
          <cell r="C3747" t="str">
            <v>TUBE</v>
          </cell>
          <cell r="D3747">
            <v>87089900</v>
          </cell>
          <cell r="I3747">
            <v>0</v>
          </cell>
          <cell r="J3747">
            <v>0</v>
          </cell>
          <cell r="K3747">
            <v>15</v>
          </cell>
        </row>
        <row r="3748">
          <cell r="B3748" t="str">
            <v>0AM301472L</v>
          </cell>
          <cell r="C3748" t="str">
            <v>TUBE</v>
          </cell>
          <cell r="D3748">
            <v>87089900</v>
          </cell>
          <cell r="I3748">
            <v>0</v>
          </cell>
          <cell r="J3748">
            <v>0</v>
          </cell>
          <cell r="K3748">
            <v>15</v>
          </cell>
        </row>
        <row r="3749">
          <cell r="B3749" t="str">
            <v>0AM301733L</v>
          </cell>
          <cell r="C3749" t="str">
            <v>SEAL</v>
          </cell>
          <cell r="D3749">
            <v>40169390</v>
          </cell>
          <cell r="I3749">
            <v>0</v>
          </cell>
          <cell r="J3749">
            <v>0</v>
          </cell>
          <cell r="K3749">
            <v>10</v>
          </cell>
        </row>
        <row r="3750">
          <cell r="B3750" t="str">
            <v>0AM311131N</v>
          </cell>
          <cell r="C3750" t="str">
            <v>GEAR</v>
          </cell>
          <cell r="D3750">
            <v>87084000</v>
          </cell>
          <cell r="I3750">
            <v>0</v>
          </cell>
          <cell r="J3750">
            <v>0</v>
          </cell>
          <cell r="K3750">
            <v>15</v>
          </cell>
        </row>
        <row r="3751">
          <cell r="B3751" t="str">
            <v>0AM311131Q</v>
          </cell>
          <cell r="C3751" t="str">
            <v>GEAR</v>
          </cell>
          <cell r="D3751">
            <v>87089900</v>
          </cell>
          <cell r="I3751">
            <v>0</v>
          </cell>
          <cell r="J3751">
            <v>0</v>
          </cell>
          <cell r="K3751">
            <v>15</v>
          </cell>
        </row>
        <row r="3752">
          <cell r="B3752" t="str">
            <v>0AM311235A</v>
          </cell>
          <cell r="C3752" t="str">
            <v>BEARING</v>
          </cell>
          <cell r="D3752">
            <v>84828000</v>
          </cell>
          <cell r="I3752">
            <v>0</v>
          </cell>
          <cell r="J3752">
            <v>0</v>
          </cell>
          <cell r="K3752">
            <v>7.5</v>
          </cell>
        </row>
        <row r="3753">
          <cell r="B3753" t="str">
            <v>0AM311247J</v>
          </cell>
          <cell r="C3753" t="str">
            <v>RING</v>
          </cell>
          <cell r="D3753">
            <v>87089900</v>
          </cell>
          <cell r="I3753">
            <v>0</v>
          </cell>
          <cell r="J3753">
            <v>0</v>
          </cell>
          <cell r="K3753">
            <v>15</v>
          </cell>
        </row>
        <row r="3754">
          <cell r="B3754" t="str">
            <v>0AM311277D</v>
          </cell>
          <cell r="C3754" t="str">
            <v>RING</v>
          </cell>
          <cell r="D3754">
            <v>87089900</v>
          </cell>
          <cell r="I3754">
            <v>0</v>
          </cell>
          <cell r="J3754">
            <v>0</v>
          </cell>
          <cell r="K3754">
            <v>15</v>
          </cell>
        </row>
        <row r="3755">
          <cell r="B3755" t="str">
            <v>0AM311277E</v>
          </cell>
          <cell r="C3755" t="str">
            <v>RING</v>
          </cell>
          <cell r="D3755">
            <v>87084000</v>
          </cell>
          <cell r="I3755">
            <v>0</v>
          </cell>
          <cell r="J3755">
            <v>0</v>
          </cell>
          <cell r="K3755">
            <v>15</v>
          </cell>
        </row>
        <row r="3756">
          <cell r="B3756" t="str">
            <v>0AM311279C</v>
          </cell>
          <cell r="C3756" t="str">
            <v>OUTER RING</v>
          </cell>
          <cell r="D3756">
            <v>87089900</v>
          </cell>
          <cell r="I3756">
            <v>0</v>
          </cell>
          <cell r="J3756">
            <v>0</v>
          </cell>
          <cell r="K3756">
            <v>15</v>
          </cell>
        </row>
        <row r="3757">
          <cell r="B3757" t="str">
            <v>0AM311301L</v>
          </cell>
          <cell r="C3757" t="str">
            <v>SYNCHR.HUB</v>
          </cell>
          <cell r="D3757">
            <v>87085000</v>
          </cell>
          <cell r="I3757">
            <v>0</v>
          </cell>
          <cell r="J3757">
            <v>0</v>
          </cell>
          <cell r="K3757">
            <v>15</v>
          </cell>
        </row>
        <row r="3758">
          <cell r="B3758" t="str">
            <v>0AM311549C</v>
          </cell>
          <cell r="C3758" t="str">
            <v>FORK</v>
          </cell>
          <cell r="D3758">
            <v>87085000</v>
          </cell>
          <cell r="I3758">
            <v>0</v>
          </cell>
          <cell r="J3758">
            <v>0</v>
          </cell>
          <cell r="K3758">
            <v>15</v>
          </cell>
        </row>
        <row r="3759">
          <cell r="B3759" t="str">
            <v>0AM311562K</v>
          </cell>
          <cell r="C3759" t="str">
            <v>FORK</v>
          </cell>
          <cell r="D3759">
            <v>87089900</v>
          </cell>
          <cell r="I3759">
            <v>0</v>
          </cell>
          <cell r="J3759">
            <v>0</v>
          </cell>
          <cell r="K3759">
            <v>15</v>
          </cell>
        </row>
        <row r="3760">
          <cell r="B3760" t="str">
            <v>0AM311562L</v>
          </cell>
          <cell r="C3760" t="str">
            <v>FORK</v>
          </cell>
          <cell r="D3760">
            <v>87088000</v>
          </cell>
          <cell r="I3760">
            <v>0</v>
          </cell>
          <cell r="J3760">
            <v>0</v>
          </cell>
          <cell r="K3760">
            <v>15</v>
          </cell>
        </row>
        <row r="3761">
          <cell r="B3761" t="str">
            <v>0AM321219F</v>
          </cell>
          <cell r="C3761" t="str">
            <v>MECHANISM</v>
          </cell>
          <cell r="D3761">
            <v>87089900</v>
          </cell>
          <cell r="I3761">
            <v>0</v>
          </cell>
          <cell r="J3761">
            <v>0</v>
          </cell>
          <cell r="K3761">
            <v>15</v>
          </cell>
        </row>
        <row r="3762">
          <cell r="B3762" t="str">
            <v>0AM325025DZHZ</v>
          </cell>
          <cell r="C3762" t="str">
            <v>MECHATRON.</v>
          </cell>
          <cell r="D3762">
            <v>87089900</v>
          </cell>
          <cell r="I3762">
            <v>0</v>
          </cell>
          <cell r="J3762">
            <v>0</v>
          </cell>
          <cell r="K3762">
            <v>15</v>
          </cell>
        </row>
        <row r="3763">
          <cell r="B3763" t="str">
            <v>0AM325025DZJX</v>
          </cell>
          <cell r="C3763" t="str">
            <v>MECHATRON.</v>
          </cell>
          <cell r="D3763">
            <v>87089900</v>
          </cell>
          <cell r="I3763">
            <v>0</v>
          </cell>
          <cell r="J3763">
            <v>0</v>
          </cell>
          <cell r="K3763">
            <v>15</v>
          </cell>
        </row>
        <row r="3764">
          <cell r="B3764" t="str">
            <v>0AM325025HZ00</v>
          </cell>
          <cell r="C3764" t="str">
            <v>MECHATRON.</v>
          </cell>
          <cell r="D3764">
            <v>87089900</v>
          </cell>
          <cell r="I3764">
            <v>0</v>
          </cell>
          <cell r="J3764">
            <v>0</v>
          </cell>
          <cell r="K3764">
            <v>15</v>
          </cell>
        </row>
        <row r="3765">
          <cell r="B3765" t="str">
            <v>0AM325025HZ23</v>
          </cell>
          <cell r="C3765" t="str">
            <v>MECHATRON.</v>
          </cell>
          <cell r="D3765">
            <v>87089900</v>
          </cell>
          <cell r="I3765">
            <v>0</v>
          </cell>
          <cell r="J3765">
            <v>0</v>
          </cell>
          <cell r="K3765">
            <v>15</v>
          </cell>
        </row>
        <row r="3766">
          <cell r="B3766" t="str">
            <v>0AM325025HZ4X</v>
          </cell>
          <cell r="C3766" t="str">
            <v>MECHATRON.</v>
          </cell>
          <cell r="D3766">
            <v>87089900</v>
          </cell>
          <cell r="I3766">
            <v>0</v>
          </cell>
          <cell r="J3766">
            <v>0</v>
          </cell>
          <cell r="K3766">
            <v>15</v>
          </cell>
        </row>
        <row r="3767">
          <cell r="B3767" t="str">
            <v>0AM325025HZDY</v>
          </cell>
          <cell r="C3767" t="str">
            <v>MECHATRON.</v>
          </cell>
          <cell r="D3767">
            <v>87089900</v>
          </cell>
          <cell r="I3767">
            <v>0</v>
          </cell>
          <cell r="J3767">
            <v>0</v>
          </cell>
          <cell r="K3767">
            <v>15</v>
          </cell>
        </row>
        <row r="3768">
          <cell r="B3768" t="str">
            <v>0AM325025HZEN</v>
          </cell>
          <cell r="C3768" t="str">
            <v>MECHATRON.</v>
          </cell>
          <cell r="D3768">
            <v>87089900</v>
          </cell>
          <cell r="I3768">
            <v>0</v>
          </cell>
          <cell r="J3768">
            <v>0</v>
          </cell>
          <cell r="K3768">
            <v>15</v>
          </cell>
        </row>
        <row r="3769">
          <cell r="B3769" t="str">
            <v>0AM325025HZFH</v>
          </cell>
          <cell r="C3769" t="str">
            <v>MECHATRON.</v>
          </cell>
          <cell r="D3769">
            <v>87089900</v>
          </cell>
          <cell r="I3769">
            <v>0</v>
          </cell>
          <cell r="J3769">
            <v>0</v>
          </cell>
          <cell r="K3769">
            <v>15</v>
          </cell>
        </row>
        <row r="3770">
          <cell r="B3770" t="str">
            <v>0AM325025HZLS</v>
          </cell>
          <cell r="C3770" t="str">
            <v>MECHATRON.</v>
          </cell>
          <cell r="D3770">
            <v>87089900</v>
          </cell>
          <cell r="I3770">
            <v>0</v>
          </cell>
          <cell r="J3770">
            <v>0</v>
          </cell>
          <cell r="K3770">
            <v>15</v>
          </cell>
        </row>
        <row r="3771">
          <cell r="B3771" t="str">
            <v>0AM325025HZLZ</v>
          </cell>
          <cell r="C3771" t="str">
            <v>MECHATRON.</v>
          </cell>
          <cell r="D3771">
            <v>87089900</v>
          </cell>
          <cell r="I3771">
            <v>0</v>
          </cell>
          <cell r="J3771">
            <v>0</v>
          </cell>
          <cell r="K3771">
            <v>15</v>
          </cell>
        </row>
        <row r="3772">
          <cell r="B3772" t="str">
            <v>0AM325025HZM9</v>
          </cell>
          <cell r="C3772" t="str">
            <v>MECHATRON.</v>
          </cell>
          <cell r="D3772">
            <v>87089900</v>
          </cell>
          <cell r="I3772">
            <v>0</v>
          </cell>
          <cell r="J3772">
            <v>0</v>
          </cell>
          <cell r="K3772">
            <v>15</v>
          </cell>
        </row>
        <row r="3773">
          <cell r="B3773" t="str">
            <v>0AM325025KZ6V</v>
          </cell>
          <cell r="C3773" t="str">
            <v>MECHATRON.</v>
          </cell>
          <cell r="D3773">
            <v>87089900</v>
          </cell>
          <cell r="I3773">
            <v>0</v>
          </cell>
          <cell r="J3773">
            <v>0</v>
          </cell>
          <cell r="K3773">
            <v>15</v>
          </cell>
        </row>
        <row r="3774">
          <cell r="B3774" t="str">
            <v>0AM325025KZBP</v>
          </cell>
          <cell r="C3774" t="str">
            <v>MECHATRON.</v>
          </cell>
          <cell r="D3774">
            <v>87089900</v>
          </cell>
          <cell r="I3774">
            <v>0</v>
          </cell>
          <cell r="J3774">
            <v>0</v>
          </cell>
          <cell r="K3774">
            <v>15</v>
          </cell>
        </row>
        <row r="3775">
          <cell r="B3775" t="str">
            <v>0AM325025MZ0K</v>
          </cell>
          <cell r="C3775" t="str">
            <v>MECHATRON.</v>
          </cell>
          <cell r="D3775">
            <v>87089900</v>
          </cell>
          <cell r="I3775">
            <v>0</v>
          </cell>
          <cell r="J3775">
            <v>0</v>
          </cell>
          <cell r="K3775">
            <v>15</v>
          </cell>
        </row>
        <row r="3776">
          <cell r="B3776" t="str">
            <v>0AM325025MZ2H</v>
          </cell>
          <cell r="C3776" t="str">
            <v>MECHATRON.</v>
          </cell>
          <cell r="D3776">
            <v>87089900</v>
          </cell>
          <cell r="I3776">
            <v>0</v>
          </cell>
          <cell r="J3776">
            <v>0</v>
          </cell>
          <cell r="K3776">
            <v>15</v>
          </cell>
        </row>
        <row r="3777">
          <cell r="B3777" t="str">
            <v>0AM325025NZ34</v>
          </cell>
          <cell r="C3777" t="str">
            <v>MECHATRON.</v>
          </cell>
          <cell r="D3777">
            <v>87089900</v>
          </cell>
          <cell r="I3777">
            <v>0</v>
          </cell>
          <cell r="J3777">
            <v>0</v>
          </cell>
          <cell r="K3777">
            <v>15</v>
          </cell>
        </row>
        <row r="3778">
          <cell r="B3778" t="str">
            <v>0AM325025NZ47</v>
          </cell>
          <cell r="C3778" t="str">
            <v>MECHATRON.</v>
          </cell>
          <cell r="D3778">
            <v>87089900</v>
          </cell>
          <cell r="I3778">
            <v>0</v>
          </cell>
          <cell r="J3778">
            <v>0</v>
          </cell>
          <cell r="K3778">
            <v>15</v>
          </cell>
        </row>
        <row r="3779">
          <cell r="B3779" t="str">
            <v>0AM325025NZ4L</v>
          </cell>
          <cell r="C3779" t="str">
            <v>MECHATRON.</v>
          </cell>
          <cell r="D3779">
            <v>87089900</v>
          </cell>
          <cell r="I3779">
            <v>0</v>
          </cell>
          <cell r="J3779">
            <v>0</v>
          </cell>
          <cell r="K3779">
            <v>15</v>
          </cell>
        </row>
        <row r="3780">
          <cell r="B3780" t="str">
            <v>0AM325026AZ04</v>
          </cell>
          <cell r="C3780" t="str">
            <v>MECHATRON.</v>
          </cell>
          <cell r="D3780">
            <v>87089900</v>
          </cell>
          <cell r="I3780">
            <v>0</v>
          </cell>
          <cell r="J3780">
            <v>0</v>
          </cell>
          <cell r="K3780">
            <v>15</v>
          </cell>
        </row>
        <row r="3781">
          <cell r="B3781" t="str">
            <v>0AM325026AZ09</v>
          </cell>
          <cell r="C3781" t="str">
            <v>MECHATRON.</v>
          </cell>
          <cell r="D3781">
            <v>87084000</v>
          </cell>
          <cell r="E3781" t="str">
            <v>CW1 JOB NO BBOM145236</v>
          </cell>
          <cell r="I3781">
            <v>0</v>
          </cell>
          <cell r="J3781">
            <v>0</v>
          </cell>
          <cell r="K3781">
            <v>15</v>
          </cell>
        </row>
        <row r="3782">
          <cell r="B3782" t="str">
            <v>0AM325026EZ0E</v>
          </cell>
          <cell r="C3782" t="str">
            <v>MECHATRON.</v>
          </cell>
          <cell r="D3782">
            <v>87089900</v>
          </cell>
          <cell r="I3782">
            <v>0</v>
          </cell>
          <cell r="J3782">
            <v>0</v>
          </cell>
          <cell r="K3782">
            <v>15</v>
          </cell>
        </row>
        <row r="3783">
          <cell r="B3783" t="str">
            <v>0AM325026EZ3C</v>
          </cell>
          <cell r="C3783" t="str">
            <v>MECHATRON.</v>
          </cell>
          <cell r="D3783">
            <v>87084000</v>
          </cell>
          <cell r="E3783" t="str">
            <v>job no.BBOM145849 dt.17.12.2025 mail attached from AMIT MEDHE</v>
          </cell>
          <cell r="I3783">
            <v>0</v>
          </cell>
          <cell r="J3783">
            <v>0</v>
          </cell>
          <cell r="K3783">
            <v>15</v>
          </cell>
        </row>
        <row r="3784">
          <cell r="B3784" t="str">
            <v>0AM325026EZ48</v>
          </cell>
          <cell r="C3784" t="str">
            <v>MECHATRON.</v>
          </cell>
          <cell r="D3784">
            <v>87089900</v>
          </cell>
          <cell r="I3784">
            <v>0</v>
          </cell>
          <cell r="J3784">
            <v>0</v>
          </cell>
          <cell r="K3784">
            <v>15</v>
          </cell>
        </row>
        <row r="3785">
          <cell r="B3785" t="str">
            <v>0AM325026EZ4B</v>
          </cell>
          <cell r="C3785" t="str">
            <v>MECHATRON.</v>
          </cell>
          <cell r="D3785">
            <v>87084000</v>
          </cell>
          <cell r="E3785" t="str">
            <v>job no.BBOM145849 dt.17.12.2025 mail attached from AMIT MEDHE</v>
          </cell>
          <cell r="I3785">
            <v>0</v>
          </cell>
          <cell r="J3785">
            <v>0</v>
          </cell>
          <cell r="K3785">
            <v>15</v>
          </cell>
        </row>
        <row r="3786">
          <cell r="B3786" t="str">
            <v>0AM325026EZ6E</v>
          </cell>
          <cell r="C3786" t="str">
            <v>MECHATRON.</v>
          </cell>
          <cell r="D3786">
            <v>87089900</v>
          </cell>
          <cell r="I3786">
            <v>0</v>
          </cell>
          <cell r="J3786">
            <v>0</v>
          </cell>
          <cell r="K3786">
            <v>15</v>
          </cell>
        </row>
        <row r="3787">
          <cell r="B3787" t="str">
            <v>0AM325026EZ6G</v>
          </cell>
          <cell r="C3787" t="str">
            <v>MECHATRON.</v>
          </cell>
          <cell r="D3787">
            <v>87089900</v>
          </cell>
          <cell r="I3787">
            <v>0</v>
          </cell>
          <cell r="J3787">
            <v>0</v>
          </cell>
          <cell r="K3787">
            <v>15</v>
          </cell>
        </row>
        <row r="3788">
          <cell r="B3788" t="str">
            <v>0AM325026EZ7M</v>
          </cell>
          <cell r="C3788" t="str">
            <v>MECHATRON.</v>
          </cell>
          <cell r="D3788">
            <v>87089900</v>
          </cell>
          <cell r="I3788">
            <v>0</v>
          </cell>
          <cell r="J3788">
            <v>0</v>
          </cell>
          <cell r="K3788">
            <v>15</v>
          </cell>
        </row>
        <row r="3789">
          <cell r="B3789" t="str">
            <v>0AM325026EZB7</v>
          </cell>
          <cell r="C3789" t="str">
            <v>MECHATRON.</v>
          </cell>
          <cell r="D3789">
            <v>87089900</v>
          </cell>
          <cell r="I3789">
            <v>0</v>
          </cell>
          <cell r="J3789">
            <v>0</v>
          </cell>
          <cell r="K3789">
            <v>15</v>
          </cell>
        </row>
        <row r="3790">
          <cell r="B3790" t="str">
            <v>0AM325026EZC0</v>
          </cell>
          <cell r="C3790" t="str">
            <v>MECHATRON.</v>
          </cell>
          <cell r="D3790">
            <v>87084000</v>
          </cell>
          <cell r="E3790" t="str">
            <v>JOB NO.BBOM146849 DT.16.12.2025 AS PER CW1 REMARKS</v>
          </cell>
          <cell r="I3790">
            <v>0</v>
          </cell>
          <cell r="J3790">
            <v>0</v>
          </cell>
          <cell r="K3790">
            <v>15</v>
          </cell>
        </row>
        <row r="3791">
          <cell r="B3791" t="str">
            <v>0AM325026EZDD</v>
          </cell>
          <cell r="C3791" t="str">
            <v>MECHATRON.</v>
          </cell>
          <cell r="D3791">
            <v>87084000</v>
          </cell>
          <cell r="E3791" t="str">
            <v>Job No.BBOM148455 as per attached mail from amit dt.03.02.26</v>
          </cell>
          <cell r="I3791">
            <v>0</v>
          </cell>
          <cell r="J3791">
            <v>0</v>
          </cell>
          <cell r="K3791">
            <v>15</v>
          </cell>
        </row>
        <row r="3792">
          <cell r="B3792" t="str">
            <v>0AM325120A</v>
          </cell>
          <cell r="C3792" t="str">
            <v>CAP</v>
          </cell>
          <cell r="D3792">
            <v>87089900</v>
          </cell>
          <cell r="I3792">
            <v>0</v>
          </cell>
          <cell r="J3792">
            <v>0</v>
          </cell>
          <cell r="K3792">
            <v>15</v>
          </cell>
        </row>
        <row r="3793">
          <cell r="B3793" t="str">
            <v>0AM325423B</v>
          </cell>
          <cell r="C3793" t="str">
            <v>COVER</v>
          </cell>
          <cell r="D3793">
            <v>87089900</v>
          </cell>
          <cell r="I3793">
            <v>0</v>
          </cell>
          <cell r="J3793">
            <v>0</v>
          </cell>
          <cell r="K3793">
            <v>15</v>
          </cell>
        </row>
        <row r="3794">
          <cell r="B3794" t="str">
            <v>0AM398091A</v>
          </cell>
          <cell r="C3794" t="str">
            <v>PISTON</v>
          </cell>
          <cell r="D3794">
            <v>84099990</v>
          </cell>
          <cell r="I3794">
            <v>0</v>
          </cell>
          <cell r="J3794">
            <v>0</v>
          </cell>
          <cell r="K3794">
            <v>15</v>
          </cell>
        </row>
        <row r="3795">
          <cell r="B3795" t="str">
            <v>0AM911022C</v>
          </cell>
          <cell r="C3795" t="str">
            <v>STARTER</v>
          </cell>
          <cell r="D3795">
            <v>85114000</v>
          </cell>
          <cell r="I3795">
            <v>0</v>
          </cell>
          <cell r="J3795">
            <v>0</v>
          </cell>
          <cell r="K3795">
            <v>15</v>
          </cell>
        </row>
        <row r="3796">
          <cell r="B3796" t="str">
            <v>0AM911023T</v>
          </cell>
          <cell r="C3796" t="str">
            <v>STARTER</v>
          </cell>
          <cell r="D3796">
            <v>85114000</v>
          </cell>
          <cell r="I3796">
            <v>0</v>
          </cell>
          <cell r="J3796">
            <v>0</v>
          </cell>
          <cell r="K3796">
            <v>15</v>
          </cell>
        </row>
        <row r="3797">
          <cell r="B3797" t="str">
            <v>0AM927377</v>
          </cell>
          <cell r="C3797" t="str">
            <v>GASKET</v>
          </cell>
          <cell r="D3797">
            <v>40169340</v>
          </cell>
          <cell r="I3797">
            <v>0</v>
          </cell>
          <cell r="J3797">
            <v>0</v>
          </cell>
          <cell r="K3797">
            <v>10</v>
          </cell>
        </row>
        <row r="3798">
          <cell r="B3798" t="str">
            <v>0AW105317AK</v>
          </cell>
          <cell r="C3798" t="str">
            <v>FLYWHEEL</v>
          </cell>
          <cell r="D3798">
            <v>84835090</v>
          </cell>
          <cell r="I3798">
            <v>0</v>
          </cell>
          <cell r="J3798">
            <v>0</v>
          </cell>
          <cell r="K3798">
            <v>7.5</v>
          </cell>
        </row>
        <row r="3799">
          <cell r="B3799" t="str">
            <v>0AW105317AL</v>
          </cell>
          <cell r="C3799" t="str">
            <v>FLYWHEEL</v>
          </cell>
          <cell r="D3799">
            <v>84835090</v>
          </cell>
          <cell r="I3799">
            <v>0</v>
          </cell>
          <cell r="J3799">
            <v>0</v>
          </cell>
          <cell r="K3799">
            <v>7.5</v>
          </cell>
        </row>
        <row r="3800">
          <cell r="B3800" t="str">
            <v>0AW300048H002</v>
          </cell>
          <cell r="C3800" t="str">
            <v>CVT (GEAR BOX)</v>
          </cell>
          <cell r="D3800">
            <v>87084000</v>
          </cell>
          <cell r="I3800">
            <v>0</v>
          </cell>
          <cell r="J3800">
            <v>0</v>
          </cell>
          <cell r="K3800">
            <v>15</v>
          </cell>
        </row>
        <row r="3801">
          <cell r="B3801" t="str">
            <v>0AW300048H004</v>
          </cell>
          <cell r="C3801" t="str">
            <v>CVT (GEAR BOX)</v>
          </cell>
          <cell r="D3801">
            <v>87084000</v>
          </cell>
          <cell r="I3801">
            <v>0</v>
          </cell>
          <cell r="J3801">
            <v>0</v>
          </cell>
          <cell r="K3801">
            <v>15</v>
          </cell>
        </row>
        <row r="3802">
          <cell r="B3802" t="str">
            <v>0AW301173A</v>
          </cell>
          <cell r="C3802" t="str">
            <v>COVER</v>
          </cell>
          <cell r="D3802">
            <v>87089900</v>
          </cell>
          <cell r="I3802">
            <v>0</v>
          </cell>
          <cell r="J3802">
            <v>0</v>
          </cell>
          <cell r="K3802">
            <v>15</v>
          </cell>
        </row>
        <row r="3803">
          <cell r="B3803" t="str">
            <v>0AW301463C</v>
          </cell>
          <cell r="C3803" t="str">
            <v>GASKET</v>
          </cell>
          <cell r="D3803">
            <v>40169340</v>
          </cell>
          <cell r="I3803">
            <v>0</v>
          </cell>
          <cell r="J3803">
            <v>0</v>
          </cell>
          <cell r="K3803">
            <v>10</v>
          </cell>
        </row>
        <row r="3804">
          <cell r="B3804" t="str">
            <v>0AW301475B</v>
          </cell>
          <cell r="C3804" t="str">
            <v>GASKET</v>
          </cell>
          <cell r="D3804">
            <v>40169340</v>
          </cell>
          <cell r="I3804">
            <v>0</v>
          </cell>
          <cell r="J3804">
            <v>0</v>
          </cell>
          <cell r="K3804">
            <v>10</v>
          </cell>
        </row>
        <row r="3805">
          <cell r="B3805" t="str">
            <v>0AW301515G</v>
          </cell>
          <cell r="C3805" t="str">
            <v>PUMP</v>
          </cell>
          <cell r="D3805">
            <v>84133030</v>
          </cell>
          <cell r="I3805">
            <v>0</v>
          </cell>
          <cell r="J3805">
            <v>0</v>
          </cell>
          <cell r="K3805">
            <v>7.5</v>
          </cell>
        </row>
        <row r="3806">
          <cell r="B3806" t="str">
            <v>0AW301516H</v>
          </cell>
          <cell r="C3806" t="str">
            <v>OIL FILTER</v>
          </cell>
          <cell r="D3806">
            <v>84212300</v>
          </cell>
          <cell r="I3806">
            <v>0</v>
          </cell>
          <cell r="J3806">
            <v>0</v>
          </cell>
          <cell r="K3806">
            <v>10</v>
          </cell>
        </row>
        <row r="3807">
          <cell r="B3807" t="str">
            <v>0AW301519C</v>
          </cell>
          <cell r="C3807" t="str">
            <v>OIL FILTER</v>
          </cell>
          <cell r="D3807">
            <v>84212300</v>
          </cell>
          <cell r="I3807">
            <v>0</v>
          </cell>
          <cell r="J3807">
            <v>0</v>
          </cell>
          <cell r="K3807">
            <v>10</v>
          </cell>
        </row>
        <row r="3808">
          <cell r="B3808" t="str">
            <v>0AW301547A</v>
          </cell>
          <cell r="C3808" t="str">
            <v>GASKET</v>
          </cell>
          <cell r="D3808">
            <v>40169340</v>
          </cell>
          <cell r="I3808">
            <v>0</v>
          </cell>
          <cell r="J3808">
            <v>0</v>
          </cell>
          <cell r="K3808">
            <v>10</v>
          </cell>
        </row>
        <row r="3809">
          <cell r="B3809" t="str">
            <v>0AW301685C</v>
          </cell>
          <cell r="C3809" t="str">
            <v>OIL PIPE</v>
          </cell>
          <cell r="D3809">
            <v>40169390</v>
          </cell>
          <cell r="I3809">
            <v>0</v>
          </cell>
          <cell r="J3809">
            <v>0</v>
          </cell>
          <cell r="K3809">
            <v>10</v>
          </cell>
        </row>
        <row r="3810">
          <cell r="B3810" t="str">
            <v>0AW311113</v>
          </cell>
          <cell r="C3810" t="str">
            <v>SEAL</v>
          </cell>
          <cell r="D3810">
            <v>84849000</v>
          </cell>
          <cell r="I3810">
            <v>0</v>
          </cell>
          <cell r="J3810">
            <v>0</v>
          </cell>
          <cell r="K3810">
            <v>7.5</v>
          </cell>
        </row>
        <row r="3811">
          <cell r="B3811" t="str">
            <v>0AW311439A</v>
          </cell>
          <cell r="C3811" t="str">
            <v>ROLLER BEARING</v>
          </cell>
          <cell r="D3811">
            <v>84822090</v>
          </cell>
          <cell r="I3811">
            <v>0</v>
          </cell>
          <cell r="J3811">
            <v>0</v>
          </cell>
          <cell r="K3811">
            <v>7.5</v>
          </cell>
        </row>
        <row r="3812">
          <cell r="B3812" t="str">
            <v>0AW323504</v>
          </cell>
          <cell r="C3812" t="str">
            <v>OIL PIPE</v>
          </cell>
          <cell r="D3812">
            <v>87089900</v>
          </cell>
          <cell r="I3812">
            <v>0</v>
          </cell>
          <cell r="J3812">
            <v>0</v>
          </cell>
          <cell r="K3812">
            <v>15</v>
          </cell>
        </row>
        <row r="3813">
          <cell r="B3813" t="str">
            <v>0AW323911AP</v>
          </cell>
          <cell r="C3813" t="str">
            <v>SHAFT</v>
          </cell>
          <cell r="D3813">
            <v>87089400</v>
          </cell>
          <cell r="I3813">
            <v>0</v>
          </cell>
          <cell r="J3813">
            <v>0</v>
          </cell>
          <cell r="K3813">
            <v>15</v>
          </cell>
        </row>
        <row r="3814">
          <cell r="B3814" t="str">
            <v>0AW331139B</v>
          </cell>
          <cell r="C3814" t="str">
            <v>SLEEVE</v>
          </cell>
          <cell r="D3814">
            <v>73079990</v>
          </cell>
          <cell r="I3814" t="str">
            <v>045/2025</v>
          </cell>
          <cell r="J3814" t="str">
            <v>I216</v>
          </cell>
          <cell r="K3814">
            <v>10</v>
          </cell>
        </row>
        <row r="3815">
          <cell r="B3815" t="str">
            <v>0AW331323C</v>
          </cell>
          <cell r="C3815" t="str">
            <v>RAIL</v>
          </cell>
          <cell r="D3815">
            <v>87089900</v>
          </cell>
          <cell r="I3815">
            <v>0</v>
          </cell>
          <cell r="J3815">
            <v>0</v>
          </cell>
          <cell r="K3815">
            <v>15</v>
          </cell>
        </row>
        <row r="3816">
          <cell r="B3816" t="str">
            <v>0AW331411A</v>
          </cell>
          <cell r="C3816" t="str">
            <v>ROLLER BEARING</v>
          </cell>
          <cell r="D3816">
            <v>84822090</v>
          </cell>
          <cell r="I3816">
            <v>0</v>
          </cell>
          <cell r="J3816">
            <v>0</v>
          </cell>
          <cell r="K3816">
            <v>7.5</v>
          </cell>
        </row>
        <row r="3817">
          <cell r="B3817" t="str">
            <v>0AW331413</v>
          </cell>
          <cell r="C3817" t="str">
            <v>OUTER RING</v>
          </cell>
          <cell r="D3817">
            <v>87089900</v>
          </cell>
          <cell r="I3817">
            <v>0</v>
          </cell>
          <cell r="J3817">
            <v>0</v>
          </cell>
          <cell r="K3817">
            <v>15</v>
          </cell>
        </row>
        <row r="3818">
          <cell r="B3818" t="str">
            <v>0AW398941</v>
          </cell>
          <cell r="C3818" t="str">
            <v>DISCS</v>
          </cell>
          <cell r="D3818">
            <v>87085000</v>
          </cell>
          <cell r="I3818">
            <v>0</v>
          </cell>
          <cell r="J3818">
            <v>0</v>
          </cell>
          <cell r="K3818">
            <v>15</v>
          </cell>
        </row>
        <row r="3819">
          <cell r="B3819" t="str">
            <v>0AY598549A</v>
          </cell>
          <cell r="C3819" t="str">
            <v>REP.KIT (REPAIR KIT)</v>
          </cell>
          <cell r="D3819">
            <v>87089900</v>
          </cell>
          <cell r="I3819">
            <v>0</v>
          </cell>
          <cell r="J3819">
            <v>0</v>
          </cell>
          <cell r="K3819">
            <v>15</v>
          </cell>
        </row>
        <row r="3820">
          <cell r="B3820" t="str">
            <v>0B0500043K</v>
          </cell>
          <cell r="C3820" t="str">
            <v>DIFF.</v>
          </cell>
          <cell r="D3820">
            <v>87085000</v>
          </cell>
          <cell r="I3820">
            <v>0</v>
          </cell>
          <cell r="J3820">
            <v>0</v>
          </cell>
          <cell r="K3820">
            <v>15</v>
          </cell>
        </row>
        <row r="3821">
          <cell r="B3821" t="str">
            <v>0B0500043N</v>
          </cell>
          <cell r="C3821" t="str">
            <v>REAR DIFFERENTIAL</v>
          </cell>
          <cell r="D3821">
            <v>87089900</v>
          </cell>
          <cell r="I3821">
            <v>0</v>
          </cell>
          <cell r="J3821">
            <v>0</v>
          </cell>
          <cell r="K3821">
            <v>15</v>
          </cell>
        </row>
        <row r="3822">
          <cell r="B3822" t="str">
            <v>0B0598082</v>
          </cell>
          <cell r="C3822" t="str">
            <v>REPAIR KIT</v>
          </cell>
          <cell r="D3822">
            <v>87089900</v>
          </cell>
          <cell r="I3822">
            <v>0</v>
          </cell>
          <cell r="J3822">
            <v>0</v>
          </cell>
          <cell r="K3822">
            <v>15</v>
          </cell>
        </row>
        <row r="3823">
          <cell r="B3823" t="str">
            <v>0B2409400</v>
          </cell>
          <cell r="C3823" t="str">
            <v>SEAL</v>
          </cell>
          <cell r="D3823">
            <v>40169390</v>
          </cell>
          <cell r="I3823">
            <v>0</v>
          </cell>
          <cell r="J3823">
            <v>0</v>
          </cell>
          <cell r="K3823">
            <v>10</v>
          </cell>
        </row>
        <row r="3824">
          <cell r="B3824" t="str">
            <v>0B4409227</v>
          </cell>
          <cell r="C3824" t="str">
            <v>WASHER</v>
          </cell>
          <cell r="D3824">
            <v>73182200</v>
          </cell>
          <cell r="I3824">
            <v>0</v>
          </cell>
          <cell r="J3824">
            <v>0</v>
          </cell>
          <cell r="K3824">
            <v>15</v>
          </cell>
        </row>
        <row r="3825">
          <cell r="B3825" t="str">
            <v>0B4409294D</v>
          </cell>
          <cell r="C3825" t="str">
            <v>BEARING</v>
          </cell>
          <cell r="D3825">
            <v>84828000</v>
          </cell>
          <cell r="I3825">
            <v>0</v>
          </cell>
          <cell r="J3825">
            <v>0</v>
          </cell>
          <cell r="K3825">
            <v>7.5</v>
          </cell>
        </row>
        <row r="3826">
          <cell r="B3826" t="str">
            <v>0B4409399D</v>
          </cell>
          <cell r="C3826" t="str">
            <v>SEAL</v>
          </cell>
          <cell r="D3826">
            <v>40169390</v>
          </cell>
          <cell r="I3826">
            <v>0</v>
          </cell>
          <cell r="J3826">
            <v>0</v>
          </cell>
          <cell r="K3826">
            <v>10</v>
          </cell>
        </row>
        <row r="3827">
          <cell r="B3827" t="str">
            <v>0B4409400D</v>
          </cell>
          <cell r="C3827" t="str">
            <v>SEAL</v>
          </cell>
          <cell r="D3827">
            <v>40169390</v>
          </cell>
          <cell r="I3827">
            <v>0</v>
          </cell>
          <cell r="J3827">
            <v>0</v>
          </cell>
          <cell r="K3827">
            <v>10</v>
          </cell>
        </row>
        <row r="3828">
          <cell r="B3828" t="str">
            <v>0B5105317J</v>
          </cell>
          <cell r="C3828" t="str">
            <v>FLYWHEEL</v>
          </cell>
          <cell r="D3828">
            <v>84835090</v>
          </cell>
          <cell r="I3828">
            <v>0</v>
          </cell>
          <cell r="J3828">
            <v>0</v>
          </cell>
          <cell r="K3828">
            <v>7.5</v>
          </cell>
        </row>
        <row r="3829">
          <cell r="B3829" t="str">
            <v>0B5105317Q</v>
          </cell>
          <cell r="C3829" t="str">
            <v>FLYWHEEL</v>
          </cell>
          <cell r="D3829">
            <v>84835090</v>
          </cell>
          <cell r="I3829">
            <v>0</v>
          </cell>
          <cell r="J3829">
            <v>0</v>
          </cell>
          <cell r="K3829">
            <v>7.5</v>
          </cell>
        </row>
        <row r="3830">
          <cell r="B3830" t="str">
            <v>0B5105347A</v>
          </cell>
          <cell r="C3830" t="str">
            <v>SPRING</v>
          </cell>
          <cell r="D3830">
            <v>73209090</v>
          </cell>
          <cell r="I3830" t="str">
            <v>045/2025</v>
          </cell>
          <cell r="J3830" t="str">
            <v>I216</v>
          </cell>
          <cell r="K3830">
            <v>10</v>
          </cell>
        </row>
        <row r="3831">
          <cell r="B3831" t="str">
            <v>0B5141030E</v>
          </cell>
          <cell r="C3831" t="str">
            <v>CLUTCH</v>
          </cell>
          <cell r="D3831">
            <v>87089300</v>
          </cell>
          <cell r="I3831">
            <v>0</v>
          </cell>
          <cell r="J3831">
            <v>0</v>
          </cell>
          <cell r="K3831">
            <v>15</v>
          </cell>
        </row>
        <row r="3832">
          <cell r="B3832" t="str">
            <v>0B5300060N006</v>
          </cell>
          <cell r="C3832" t="str">
            <v>GEARBOX</v>
          </cell>
          <cell r="D3832">
            <v>87084000</v>
          </cell>
          <cell r="I3832">
            <v>0</v>
          </cell>
          <cell r="J3832">
            <v>0</v>
          </cell>
          <cell r="K3832">
            <v>15</v>
          </cell>
        </row>
        <row r="3833">
          <cell r="B3833" t="str">
            <v>0B5300060P009</v>
          </cell>
          <cell r="C3833" t="str">
            <v>GEARBOX</v>
          </cell>
          <cell r="D3833">
            <v>87084000</v>
          </cell>
          <cell r="I3833">
            <v>0</v>
          </cell>
          <cell r="J3833">
            <v>0</v>
          </cell>
          <cell r="K3833">
            <v>15</v>
          </cell>
        </row>
        <row r="3834">
          <cell r="B3834" t="str">
            <v>0B5301227C</v>
          </cell>
          <cell r="C3834" t="str">
            <v>SEAL</v>
          </cell>
          <cell r="D3834">
            <v>84849000</v>
          </cell>
          <cell r="I3834">
            <v>0</v>
          </cell>
          <cell r="J3834">
            <v>0</v>
          </cell>
          <cell r="K3834">
            <v>7.5</v>
          </cell>
        </row>
        <row r="3835">
          <cell r="B3835" t="str">
            <v>0B5301311E</v>
          </cell>
          <cell r="C3835" t="str">
            <v>DRIP TRAY</v>
          </cell>
          <cell r="D3835">
            <v>87089900</v>
          </cell>
          <cell r="I3835">
            <v>0</v>
          </cell>
          <cell r="J3835">
            <v>0</v>
          </cell>
          <cell r="K3835">
            <v>15</v>
          </cell>
        </row>
        <row r="3836">
          <cell r="B3836" t="str">
            <v>0B5301515H</v>
          </cell>
          <cell r="C3836" t="str">
            <v>PUMP</v>
          </cell>
          <cell r="D3836">
            <v>84133030</v>
          </cell>
          <cell r="I3836">
            <v>0</v>
          </cell>
          <cell r="J3836">
            <v>0</v>
          </cell>
          <cell r="K3836">
            <v>7.5</v>
          </cell>
        </row>
        <row r="3837">
          <cell r="B3837" t="str">
            <v>0B5311944D</v>
          </cell>
          <cell r="C3837" t="str">
            <v>SEAL</v>
          </cell>
          <cell r="D3837">
            <v>40169390</v>
          </cell>
          <cell r="I3837">
            <v>0</v>
          </cell>
          <cell r="J3837">
            <v>0</v>
          </cell>
          <cell r="K3837">
            <v>10</v>
          </cell>
        </row>
        <row r="3838">
          <cell r="B3838" t="str">
            <v>0B5315105TA</v>
          </cell>
          <cell r="C3838" t="str">
            <v>OIL PIPE</v>
          </cell>
          <cell r="D3838">
            <v>40169390</v>
          </cell>
          <cell r="I3838">
            <v>0</v>
          </cell>
          <cell r="J3838">
            <v>0</v>
          </cell>
          <cell r="K3838">
            <v>10</v>
          </cell>
        </row>
        <row r="3839">
          <cell r="B3839" t="str">
            <v>0B5315105TC</v>
          </cell>
          <cell r="C3839" t="str">
            <v>OIL PIPE</v>
          </cell>
          <cell r="D3839">
            <v>87089900</v>
          </cell>
          <cell r="I3839">
            <v>0</v>
          </cell>
          <cell r="J3839">
            <v>0</v>
          </cell>
          <cell r="K3839">
            <v>15</v>
          </cell>
        </row>
        <row r="3840">
          <cell r="B3840" t="str">
            <v>0B5321391A</v>
          </cell>
          <cell r="C3840" t="str">
            <v>HARNESS</v>
          </cell>
          <cell r="D3840">
            <v>85443000</v>
          </cell>
          <cell r="F3840">
            <v>0.6</v>
          </cell>
          <cell r="I3840">
            <v>0</v>
          </cell>
          <cell r="J3840">
            <v>0</v>
          </cell>
          <cell r="K3840">
            <v>15</v>
          </cell>
        </row>
        <row r="3841">
          <cell r="B3841" t="str">
            <v>0B5321473</v>
          </cell>
          <cell r="C3841" t="str">
            <v>OIL PIPE</v>
          </cell>
          <cell r="D3841">
            <v>87089900</v>
          </cell>
          <cell r="I3841">
            <v>0</v>
          </cell>
          <cell r="J3841">
            <v>0</v>
          </cell>
          <cell r="K3841">
            <v>15</v>
          </cell>
        </row>
        <row r="3842">
          <cell r="B3842" t="str">
            <v>0B5323263G</v>
          </cell>
          <cell r="C3842" t="str">
            <v>BEARING</v>
          </cell>
          <cell r="D3842">
            <v>84828000</v>
          </cell>
          <cell r="I3842">
            <v>0</v>
          </cell>
          <cell r="J3842">
            <v>0</v>
          </cell>
          <cell r="K3842">
            <v>7.5</v>
          </cell>
        </row>
        <row r="3843">
          <cell r="B3843" t="str">
            <v>0B5323525B</v>
          </cell>
          <cell r="C3843" t="str">
            <v>WASHER</v>
          </cell>
          <cell r="D3843">
            <v>73182200</v>
          </cell>
          <cell r="I3843">
            <v>0</v>
          </cell>
          <cell r="J3843">
            <v>0</v>
          </cell>
          <cell r="K3843">
            <v>15</v>
          </cell>
        </row>
        <row r="3844">
          <cell r="B3844" t="str">
            <v>0B5325060C</v>
          </cell>
          <cell r="C3844" t="str">
            <v>HOUSING</v>
          </cell>
          <cell r="D3844">
            <v>87089900</v>
          </cell>
          <cell r="I3844">
            <v>0</v>
          </cell>
          <cell r="J3844">
            <v>0</v>
          </cell>
          <cell r="K3844">
            <v>15</v>
          </cell>
        </row>
        <row r="3845">
          <cell r="B3845" t="str">
            <v>0B5325240B</v>
          </cell>
          <cell r="C3845" t="str">
            <v>COVER</v>
          </cell>
          <cell r="D3845">
            <v>87089900</v>
          </cell>
          <cell r="I3845">
            <v>0</v>
          </cell>
          <cell r="J3845">
            <v>0</v>
          </cell>
          <cell r="K3845">
            <v>15</v>
          </cell>
        </row>
        <row r="3846">
          <cell r="B3846" t="str">
            <v>0B5325240C</v>
          </cell>
          <cell r="C3846" t="str">
            <v>COVER</v>
          </cell>
          <cell r="D3846">
            <v>87089900</v>
          </cell>
          <cell r="I3846">
            <v>0</v>
          </cell>
          <cell r="J3846">
            <v>0</v>
          </cell>
          <cell r="K3846">
            <v>15</v>
          </cell>
        </row>
        <row r="3847">
          <cell r="B3847" t="str">
            <v>0B5325330A</v>
          </cell>
          <cell r="C3847" t="str">
            <v>FILTER</v>
          </cell>
          <cell r="D3847">
            <v>84212300</v>
          </cell>
          <cell r="I3847">
            <v>0</v>
          </cell>
          <cell r="J3847">
            <v>0</v>
          </cell>
          <cell r="K3847">
            <v>10</v>
          </cell>
        </row>
        <row r="3848">
          <cell r="B3848" t="str">
            <v>0B5325429E</v>
          </cell>
          <cell r="C3848" t="str">
            <v>STRAINER</v>
          </cell>
          <cell r="D3848">
            <v>84213990</v>
          </cell>
          <cell r="E3848" t="str">
            <v>job no.BBOM121970  from vinayak dtd.03.02.2025</v>
          </cell>
          <cell r="I3848">
            <v>0</v>
          </cell>
          <cell r="J3848">
            <v>0</v>
          </cell>
          <cell r="K3848">
            <v>7.5</v>
          </cell>
        </row>
        <row r="3849">
          <cell r="B3849" t="str">
            <v>0B5325571</v>
          </cell>
          <cell r="C3849" t="str">
            <v>SLEEVE</v>
          </cell>
          <cell r="D3849">
            <v>87089900</v>
          </cell>
          <cell r="I3849">
            <v>0</v>
          </cell>
          <cell r="J3849">
            <v>0</v>
          </cell>
          <cell r="K3849">
            <v>15</v>
          </cell>
        </row>
        <row r="3850">
          <cell r="B3850" t="str">
            <v>0B5398009F</v>
          </cell>
          <cell r="C3850" t="str">
            <v>REPAIR KIT</v>
          </cell>
          <cell r="D3850">
            <v>87089900</v>
          </cell>
          <cell r="I3850">
            <v>0</v>
          </cell>
          <cell r="J3850">
            <v>0</v>
          </cell>
          <cell r="K3850">
            <v>15</v>
          </cell>
        </row>
        <row r="3851">
          <cell r="B3851" t="str">
            <v>0B5398048D</v>
          </cell>
          <cell r="C3851" t="str">
            <v>REPAIR KIT</v>
          </cell>
          <cell r="D3851">
            <v>87089900</v>
          </cell>
          <cell r="I3851">
            <v>0</v>
          </cell>
          <cell r="J3851">
            <v>0</v>
          </cell>
          <cell r="K3851">
            <v>15</v>
          </cell>
        </row>
        <row r="3852">
          <cell r="B3852" t="str">
            <v>0B5927321L</v>
          </cell>
          <cell r="C3852" t="str">
            <v>SENSOR</v>
          </cell>
          <cell r="D3852">
            <v>90328990</v>
          </cell>
          <cell r="I3852">
            <v>0</v>
          </cell>
          <cell r="J3852">
            <v>0</v>
          </cell>
          <cell r="K3852">
            <v>15</v>
          </cell>
        </row>
        <row r="3853">
          <cell r="B3853" t="str">
            <v>0B5927377</v>
          </cell>
          <cell r="C3853" t="str">
            <v>GASKET</v>
          </cell>
          <cell r="D3853">
            <v>40169340</v>
          </cell>
          <cell r="I3853">
            <v>0</v>
          </cell>
          <cell r="J3853">
            <v>0</v>
          </cell>
          <cell r="K3853">
            <v>10</v>
          </cell>
        </row>
        <row r="3854">
          <cell r="B3854" t="str">
            <v>0BH301205D</v>
          </cell>
          <cell r="C3854" t="str">
            <v>COVER</v>
          </cell>
          <cell r="D3854">
            <v>87089900</v>
          </cell>
          <cell r="I3854">
            <v>0</v>
          </cell>
          <cell r="J3854">
            <v>0</v>
          </cell>
          <cell r="K3854">
            <v>15</v>
          </cell>
        </row>
        <row r="3855">
          <cell r="B3855" t="str">
            <v>0BH301859A</v>
          </cell>
          <cell r="C3855" t="str">
            <v>RING</v>
          </cell>
          <cell r="D3855">
            <v>87089900</v>
          </cell>
          <cell r="I3855">
            <v>0</v>
          </cell>
          <cell r="J3855">
            <v>0</v>
          </cell>
          <cell r="K3855">
            <v>15</v>
          </cell>
        </row>
        <row r="3856">
          <cell r="B3856" t="str">
            <v>0BH311321</v>
          </cell>
          <cell r="C3856" t="str">
            <v>RING</v>
          </cell>
          <cell r="D3856">
            <v>73182990</v>
          </cell>
          <cell r="I3856">
            <v>0</v>
          </cell>
          <cell r="J3856">
            <v>0</v>
          </cell>
          <cell r="K3856">
            <v>15</v>
          </cell>
        </row>
        <row r="3857">
          <cell r="B3857" t="str">
            <v>0BH321363</v>
          </cell>
          <cell r="C3857" t="str">
            <v>OIL PIPE</v>
          </cell>
          <cell r="D3857">
            <v>87089900</v>
          </cell>
          <cell r="E3857" t="str">
            <v>JOB NO. BBOM129644 DT.02.07.2025</v>
          </cell>
          <cell r="I3857">
            <v>0</v>
          </cell>
          <cell r="J3857">
            <v>0</v>
          </cell>
          <cell r="K3857">
            <v>15</v>
          </cell>
        </row>
        <row r="3858">
          <cell r="B3858" t="str">
            <v>0BH325025JZ1F</v>
          </cell>
          <cell r="C3858" t="str">
            <v>MECHATRON.</v>
          </cell>
          <cell r="D3858">
            <v>87089900</v>
          </cell>
          <cell r="I3858">
            <v>0</v>
          </cell>
          <cell r="J3858">
            <v>0</v>
          </cell>
          <cell r="K3858">
            <v>15</v>
          </cell>
        </row>
        <row r="3859">
          <cell r="B3859" t="str">
            <v>0BH325025MZ3S</v>
          </cell>
          <cell r="C3859" t="str">
            <v>MECHATRON.</v>
          </cell>
          <cell r="D3859">
            <v>87089900</v>
          </cell>
          <cell r="I3859">
            <v>0</v>
          </cell>
          <cell r="J3859">
            <v>0</v>
          </cell>
          <cell r="K3859">
            <v>15</v>
          </cell>
        </row>
        <row r="3860">
          <cell r="B3860" t="str">
            <v>0BH325025MZ41</v>
          </cell>
          <cell r="C3860" t="str">
            <v>MECHATRON.</v>
          </cell>
          <cell r="D3860">
            <v>87089900</v>
          </cell>
          <cell r="I3860">
            <v>0</v>
          </cell>
          <cell r="J3860">
            <v>0</v>
          </cell>
          <cell r="K3860">
            <v>15</v>
          </cell>
        </row>
        <row r="3861">
          <cell r="B3861" t="str">
            <v>0BH325025PZ19</v>
          </cell>
          <cell r="C3861" t="str">
            <v>MECHATRON.</v>
          </cell>
          <cell r="D3861">
            <v>87089900</v>
          </cell>
          <cell r="I3861">
            <v>0</v>
          </cell>
          <cell r="J3861">
            <v>0</v>
          </cell>
          <cell r="K3861">
            <v>15</v>
          </cell>
        </row>
        <row r="3862">
          <cell r="B3862" t="str">
            <v>0BH325025PZ3N</v>
          </cell>
          <cell r="C3862" t="str">
            <v>MECHATRON.</v>
          </cell>
          <cell r="D3862">
            <v>87089900</v>
          </cell>
          <cell r="I3862">
            <v>0</v>
          </cell>
          <cell r="J3862">
            <v>0</v>
          </cell>
          <cell r="K3862">
            <v>15</v>
          </cell>
        </row>
        <row r="3863">
          <cell r="B3863" t="str">
            <v>0BH325025PZ3P</v>
          </cell>
          <cell r="C3863" t="str">
            <v>MECHATRON.</v>
          </cell>
          <cell r="D3863">
            <v>87084000</v>
          </cell>
          <cell r="E3863" t="str">
            <v>CW1 JOB NO BBOM145236</v>
          </cell>
          <cell r="I3863">
            <v>0</v>
          </cell>
          <cell r="J3863">
            <v>0</v>
          </cell>
          <cell r="K3863">
            <v>15</v>
          </cell>
        </row>
        <row r="3864">
          <cell r="B3864" t="str">
            <v>0BH325147</v>
          </cell>
          <cell r="C3864" t="str">
            <v>CLIP</v>
          </cell>
          <cell r="D3864">
            <v>87089900</v>
          </cell>
          <cell r="I3864">
            <v>0</v>
          </cell>
          <cell r="J3864">
            <v>0</v>
          </cell>
          <cell r="K3864">
            <v>15</v>
          </cell>
        </row>
        <row r="3865">
          <cell r="B3865" t="str">
            <v>0BH325159</v>
          </cell>
          <cell r="C3865" t="str">
            <v>HOUSING</v>
          </cell>
          <cell r="D3865">
            <v>87089900</v>
          </cell>
          <cell r="I3865">
            <v>0</v>
          </cell>
          <cell r="J3865">
            <v>0</v>
          </cell>
          <cell r="K3865">
            <v>15</v>
          </cell>
        </row>
        <row r="3866">
          <cell r="B3866" t="str">
            <v>0BH325183B</v>
          </cell>
          <cell r="C3866" t="str">
            <v>FILTER</v>
          </cell>
          <cell r="D3866">
            <v>84212300</v>
          </cell>
          <cell r="I3866">
            <v>0</v>
          </cell>
          <cell r="J3866">
            <v>0</v>
          </cell>
          <cell r="K3866">
            <v>10</v>
          </cell>
        </row>
        <row r="3867">
          <cell r="B3867" t="str">
            <v>0BH398029B</v>
          </cell>
          <cell r="C3867" t="str">
            <v>REP.KIT (REPAIR KIT)</v>
          </cell>
          <cell r="D3867">
            <v>87089300</v>
          </cell>
          <cell r="E3867" t="str">
            <v>JOB NO. BBOM128706  FROM SEEMA DT.27.05.2025</v>
          </cell>
          <cell r="I3867">
            <v>0</v>
          </cell>
          <cell r="J3867">
            <v>0</v>
          </cell>
          <cell r="K3867">
            <v>15</v>
          </cell>
        </row>
        <row r="3868">
          <cell r="B3868" t="str">
            <v>0BH409400C</v>
          </cell>
          <cell r="C3868" t="str">
            <v>SEAL</v>
          </cell>
          <cell r="D3868">
            <v>40169390</v>
          </cell>
          <cell r="I3868">
            <v>0</v>
          </cell>
          <cell r="J3868">
            <v>0</v>
          </cell>
          <cell r="K3868">
            <v>10</v>
          </cell>
        </row>
        <row r="3869">
          <cell r="B3869" t="str">
            <v>0BH409400E</v>
          </cell>
          <cell r="C3869" t="str">
            <v>SEAL</v>
          </cell>
          <cell r="D3869">
            <v>40169390</v>
          </cell>
          <cell r="I3869">
            <v>0</v>
          </cell>
          <cell r="J3869">
            <v>0</v>
          </cell>
          <cell r="K3869">
            <v>10</v>
          </cell>
        </row>
        <row r="3870">
          <cell r="B3870" t="str">
            <v>0BH927709A</v>
          </cell>
          <cell r="C3870" t="str">
            <v>PLATE</v>
          </cell>
          <cell r="D3870">
            <v>87089900</v>
          </cell>
          <cell r="I3870">
            <v>0</v>
          </cell>
          <cell r="J3870">
            <v>0</v>
          </cell>
          <cell r="K3870">
            <v>15</v>
          </cell>
        </row>
        <row r="3871">
          <cell r="B3871" t="str">
            <v>0BR525010AA</v>
          </cell>
          <cell r="C3871" t="str">
            <v>FINAL DRIVE</v>
          </cell>
          <cell r="D3871">
            <v>87085000</v>
          </cell>
          <cell r="I3871">
            <v>0</v>
          </cell>
          <cell r="J3871">
            <v>0</v>
          </cell>
          <cell r="K3871">
            <v>15</v>
          </cell>
        </row>
        <row r="3872">
          <cell r="B3872" t="str">
            <v>0BR525010S</v>
          </cell>
          <cell r="C3872" t="str">
            <v>FINAL DRIVE</v>
          </cell>
          <cell r="D3872">
            <v>87085000</v>
          </cell>
          <cell r="I3872">
            <v>0</v>
          </cell>
          <cell r="J3872">
            <v>0</v>
          </cell>
          <cell r="K3872">
            <v>15</v>
          </cell>
        </row>
        <row r="3873">
          <cell r="B3873" t="str">
            <v>0BU321199A</v>
          </cell>
          <cell r="C3873" t="str">
            <v>SEAL</v>
          </cell>
          <cell r="D3873">
            <v>40169390</v>
          </cell>
          <cell r="I3873">
            <v>0</v>
          </cell>
          <cell r="J3873">
            <v>0</v>
          </cell>
          <cell r="K3873">
            <v>10</v>
          </cell>
        </row>
        <row r="3874">
          <cell r="B3874" t="str">
            <v>0C8321181</v>
          </cell>
          <cell r="C3874" t="str">
            <v>WASHER</v>
          </cell>
          <cell r="D3874">
            <v>73182200</v>
          </cell>
          <cell r="I3874">
            <v>0</v>
          </cell>
          <cell r="J3874">
            <v>0</v>
          </cell>
          <cell r="K3874">
            <v>15</v>
          </cell>
        </row>
        <row r="3875">
          <cell r="B3875" t="str">
            <v>0C8321243</v>
          </cell>
          <cell r="C3875" t="str">
            <v>SEAL</v>
          </cell>
          <cell r="D3875">
            <v>40169390</v>
          </cell>
          <cell r="I3875">
            <v>0</v>
          </cell>
          <cell r="J3875">
            <v>0</v>
          </cell>
          <cell r="K3875">
            <v>10</v>
          </cell>
        </row>
        <row r="3876">
          <cell r="B3876" t="str">
            <v>0C8321371</v>
          </cell>
          <cell r="C3876" t="str">
            <v>GASKET</v>
          </cell>
          <cell r="D3876">
            <v>40169340</v>
          </cell>
          <cell r="I3876">
            <v>0</v>
          </cell>
          <cell r="J3876">
            <v>0</v>
          </cell>
          <cell r="K3876">
            <v>10</v>
          </cell>
        </row>
        <row r="3877">
          <cell r="B3877" t="str">
            <v>0C9300042</v>
          </cell>
          <cell r="C3877" t="str">
            <v>GEARBOX</v>
          </cell>
          <cell r="D3877">
            <v>87084000</v>
          </cell>
          <cell r="I3877">
            <v>0</v>
          </cell>
          <cell r="J3877">
            <v>0</v>
          </cell>
          <cell r="K3877">
            <v>15</v>
          </cell>
        </row>
        <row r="3878">
          <cell r="B3878" t="str">
            <v>0C9300042S</v>
          </cell>
          <cell r="C3878" t="str">
            <v>TRANSMISION MQ281 UVS</v>
          </cell>
          <cell r="D3878">
            <v>87084000</v>
          </cell>
          <cell r="I3878">
            <v>0</v>
          </cell>
          <cell r="J3878">
            <v>0</v>
          </cell>
          <cell r="K3878">
            <v>15</v>
          </cell>
        </row>
        <row r="3879">
          <cell r="B3879" t="str">
            <v>0C9300042L</v>
          </cell>
          <cell r="C3879" t="str">
            <v>TRANSMISION CAJA UKK MQ281 C00458</v>
          </cell>
          <cell r="D3879">
            <v>87084000</v>
          </cell>
          <cell r="I3879">
            <v>0</v>
          </cell>
          <cell r="J3879">
            <v>0</v>
          </cell>
          <cell r="K3879">
            <v>15</v>
          </cell>
        </row>
        <row r="3880">
          <cell r="B3880" t="str">
            <v>0C9300045C</v>
          </cell>
          <cell r="C3880" t="str">
            <v>(TRANSMISION) CAJA VCD MQ281 PAKET 4 F00483</v>
          </cell>
          <cell r="D3880">
            <v>87084000</v>
          </cell>
          <cell r="G3880" t="str">
            <v>(TRANSMISSIONS)</v>
          </cell>
          <cell r="I3880">
            <v>0</v>
          </cell>
          <cell r="J3880">
            <v>0</v>
          </cell>
          <cell r="K3880">
            <v>15</v>
          </cell>
        </row>
        <row r="3881">
          <cell r="B3881" t="str">
            <v>0C9300045E</v>
          </cell>
          <cell r="C3881" t="str">
            <v>TRANSMISION CAJA VCF MQ281 PAKET 4 F00485</v>
          </cell>
          <cell r="D3881">
            <v>87084000</v>
          </cell>
          <cell r="G3881" t="str">
            <v>(TRANSMISSIONS)</v>
          </cell>
          <cell r="I3881">
            <v>0</v>
          </cell>
          <cell r="J3881">
            <v>0</v>
          </cell>
          <cell r="K3881">
            <v>15</v>
          </cell>
        </row>
        <row r="3882">
          <cell r="B3882" t="str">
            <v>0C9311113B</v>
          </cell>
          <cell r="C3882" t="str">
            <v>SEAL</v>
          </cell>
          <cell r="D3882">
            <v>40169390</v>
          </cell>
          <cell r="I3882">
            <v>0</v>
          </cell>
          <cell r="J3882">
            <v>0</v>
          </cell>
          <cell r="K3882">
            <v>10</v>
          </cell>
        </row>
        <row r="3883">
          <cell r="B3883" t="str">
            <v>0CF301230A</v>
          </cell>
          <cell r="C3883" t="str">
            <v>GEAR SHIFT</v>
          </cell>
          <cell r="D3883">
            <v>87089900</v>
          </cell>
          <cell r="I3883">
            <v>0</v>
          </cell>
          <cell r="J3883">
            <v>0</v>
          </cell>
          <cell r="K3883">
            <v>15</v>
          </cell>
        </row>
        <row r="3884">
          <cell r="B3884" t="str">
            <v>0CF311220A</v>
          </cell>
          <cell r="C3884" t="str">
            <v>ROLLER BEARING</v>
          </cell>
          <cell r="D3884">
            <v>84822090</v>
          </cell>
          <cell r="I3884">
            <v>0</v>
          </cell>
          <cell r="J3884">
            <v>0</v>
          </cell>
          <cell r="K3884">
            <v>7.5</v>
          </cell>
        </row>
        <row r="3885">
          <cell r="B3885" t="str">
            <v>0CF311321F</v>
          </cell>
          <cell r="C3885" t="str">
            <v>RING</v>
          </cell>
          <cell r="D3885">
            <v>73182990</v>
          </cell>
          <cell r="I3885">
            <v>0</v>
          </cell>
          <cell r="J3885">
            <v>0</v>
          </cell>
          <cell r="K3885">
            <v>15</v>
          </cell>
        </row>
        <row r="3886">
          <cell r="B3886" t="str">
            <v>0CF409189C</v>
          </cell>
          <cell r="C3886" t="str">
            <v>SEAL</v>
          </cell>
          <cell r="D3886">
            <v>40169390</v>
          </cell>
          <cell r="I3886">
            <v>0</v>
          </cell>
          <cell r="J3886">
            <v>0</v>
          </cell>
          <cell r="K3886">
            <v>10</v>
          </cell>
        </row>
        <row r="3887">
          <cell r="B3887" t="str">
            <v>0CJ300042003</v>
          </cell>
          <cell r="C3887" t="str">
            <v>GEARBOX</v>
          </cell>
          <cell r="D3887">
            <v>87084000</v>
          </cell>
          <cell r="I3887">
            <v>0</v>
          </cell>
          <cell r="J3887">
            <v>0</v>
          </cell>
          <cell r="K3887">
            <v>15</v>
          </cell>
        </row>
        <row r="3888">
          <cell r="B3888" t="str">
            <v>0CJ300043J</v>
          </cell>
          <cell r="C3888" t="str">
            <v>S 4D36 DL382 "UNC" GETRIEBE (TRANSMISSION)</v>
          </cell>
          <cell r="D3888">
            <v>87084000</v>
          </cell>
          <cell r="G3888" t="str">
            <v>(TRANSMISSION)</v>
          </cell>
          <cell r="I3888">
            <v>0</v>
          </cell>
          <cell r="J3888">
            <v>0</v>
          </cell>
          <cell r="K3888">
            <v>15</v>
          </cell>
        </row>
        <row r="3889">
          <cell r="B3889" t="str">
            <v>0CJ301325A</v>
          </cell>
          <cell r="C3889" t="str">
            <v>SHIELD</v>
          </cell>
          <cell r="D3889">
            <v>87089900</v>
          </cell>
          <cell r="I3889">
            <v>0</v>
          </cell>
          <cell r="J3889">
            <v>0</v>
          </cell>
          <cell r="K3889">
            <v>15</v>
          </cell>
        </row>
        <row r="3890">
          <cell r="B3890" t="str">
            <v>0CJ409431E</v>
          </cell>
          <cell r="C3890" t="str">
            <v>MULTIPLE DISC CLUTCH</v>
          </cell>
          <cell r="D3890">
            <v>87089900</v>
          </cell>
          <cell r="I3890">
            <v>0</v>
          </cell>
          <cell r="J3890">
            <v>0</v>
          </cell>
          <cell r="K3890">
            <v>15</v>
          </cell>
        </row>
        <row r="3891">
          <cell r="B3891" t="str">
            <v>0CJ409431G</v>
          </cell>
          <cell r="C3891" t="str">
            <v>MULTIPLE DISC CLUTCH</v>
          </cell>
          <cell r="D3891">
            <v>87089300</v>
          </cell>
          <cell r="I3891">
            <v>0</v>
          </cell>
          <cell r="J3891">
            <v>0</v>
          </cell>
          <cell r="K3891">
            <v>15</v>
          </cell>
        </row>
        <row r="3892">
          <cell r="B3892" t="str">
            <v>0CK105317AQ</v>
          </cell>
          <cell r="C3892" t="str">
            <v>FLYWHEEL</v>
          </cell>
          <cell r="D3892">
            <v>84835090</v>
          </cell>
          <cell r="I3892">
            <v>0</v>
          </cell>
          <cell r="J3892">
            <v>0</v>
          </cell>
          <cell r="K3892">
            <v>7.5</v>
          </cell>
        </row>
        <row r="3893">
          <cell r="B3893" t="str">
            <v>0CK141030N</v>
          </cell>
          <cell r="C3893" t="str">
            <v>CLUTCH</v>
          </cell>
          <cell r="D3893">
            <v>87089300</v>
          </cell>
          <cell r="I3893">
            <v>0</v>
          </cell>
          <cell r="J3893">
            <v>0</v>
          </cell>
          <cell r="K3893">
            <v>15</v>
          </cell>
        </row>
        <row r="3894">
          <cell r="B3894" t="str">
            <v>0CK141038A</v>
          </cell>
          <cell r="C3894" t="str">
            <v>RING</v>
          </cell>
          <cell r="D3894">
            <v>73182990</v>
          </cell>
          <cell r="I3894">
            <v>0</v>
          </cell>
          <cell r="J3894">
            <v>0</v>
          </cell>
          <cell r="K3894">
            <v>15</v>
          </cell>
        </row>
        <row r="3895">
          <cell r="B3895" t="str">
            <v>0CK141058</v>
          </cell>
          <cell r="C3895" t="str">
            <v>RING</v>
          </cell>
          <cell r="D3895">
            <v>73182990</v>
          </cell>
          <cell r="I3895">
            <v>0</v>
          </cell>
          <cell r="J3895">
            <v>0</v>
          </cell>
          <cell r="K3895">
            <v>15</v>
          </cell>
        </row>
        <row r="3896">
          <cell r="B3896" t="str">
            <v>0CK141143</v>
          </cell>
          <cell r="C3896" t="str">
            <v>SEAL</v>
          </cell>
          <cell r="D3896">
            <v>40169390</v>
          </cell>
          <cell r="I3896">
            <v>0</v>
          </cell>
          <cell r="J3896">
            <v>0</v>
          </cell>
          <cell r="K3896">
            <v>10</v>
          </cell>
        </row>
        <row r="3897">
          <cell r="B3897" t="str">
            <v>0CK141158</v>
          </cell>
          <cell r="C3897" t="str">
            <v>SEAL</v>
          </cell>
          <cell r="D3897">
            <v>40169390</v>
          </cell>
          <cell r="I3897">
            <v>0</v>
          </cell>
          <cell r="J3897">
            <v>0</v>
          </cell>
          <cell r="K3897">
            <v>10</v>
          </cell>
        </row>
        <row r="3898">
          <cell r="B3898" t="str">
            <v>0CK141401</v>
          </cell>
          <cell r="C3898" t="str">
            <v>VALVE</v>
          </cell>
          <cell r="D3898">
            <v>84818090</v>
          </cell>
          <cell r="I3898">
            <v>0</v>
          </cell>
          <cell r="J3898">
            <v>0</v>
          </cell>
          <cell r="K3898">
            <v>7.5</v>
          </cell>
        </row>
        <row r="3899">
          <cell r="B3899" t="str">
            <v>0CK141738A</v>
          </cell>
          <cell r="C3899" t="str">
            <v>SEAL</v>
          </cell>
          <cell r="D3899">
            <v>40169390</v>
          </cell>
          <cell r="I3899">
            <v>0</v>
          </cell>
          <cell r="J3899">
            <v>0</v>
          </cell>
          <cell r="K3899">
            <v>10</v>
          </cell>
        </row>
        <row r="3900">
          <cell r="B3900" t="str">
            <v>0CK300044001</v>
          </cell>
          <cell r="C3900" t="str">
            <v>GEARBOX</v>
          </cell>
          <cell r="D3900">
            <v>87084000</v>
          </cell>
          <cell r="I3900">
            <v>0</v>
          </cell>
          <cell r="J3900">
            <v>0</v>
          </cell>
          <cell r="K3900">
            <v>15</v>
          </cell>
        </row>
        <row r="3901">
          <cell r="B3901" t="str">
            <v>0CK300047A</v>
          </cell>
          <cell r="C3901" t="str">
            <v>S 4D20 DL382 "UML" GETRIEBE (TRANSMISSION</v>
          </cell>
          <cell r="D3901">
            <v>87084000</v>
          </cell>
          <cell r="G3901" t="str">
            <v>(TRANSMISSION)</v>
          </cell>
          <cell r="I3901">
            <v>0</v>
          </cell>
          <cell r="J3901">
            <v>0</v>
          </cell>
          <cell r="K3901">
            <v>15</v>
          </cell>
        </row>
        <row r="3902">
          <cell r="B3902" t="str">
            <v>0CK300047A002</v>
          </cell>
          <cell r="C3902" t="str">
            <v>GEARBOX</v>
          </cell>
          <cell r="D3902">
            <v>87084000</v>
          </cell>
          <cell r="I3902">
            <v>0</v>
          </cell>
          <cell r="J3902">
            <v>0</v>
          </cell>
          <cell r="K3902">
            <v>15</v>
          </cell>
        </row>
        <row r="3903">
          <cell r="B3903" t="str">
            <v>0CK300047P</v>
          </cell>
          <cell r="C3903" t="str">
            <v>S 4D41 DL382 "UKW' GETRIEBE (TRANSMISSION)</v>
          </cell>
          <cell r="D3903">
            <v>87084000</v>
          </cell>
          <cell r="G3903" t="str">
            <v>(TRANSMISSION)</v>
          </cell>
          <cell r="I3903">
            <v>0</v>
          </cell>
          <cell r="J3903">
            <v>0</v>
          </cell>
          <cell r="K3903">
            <v>15</v>
          </cell>
        </row>
        <row r="3904">
          <cell r="B3904" t="str">
            <v>0CK300047P001</v>
          </cell>
          <cell r="C3904" t="str">
            <v>GEARBOX</v>
          </cell>
          <cell r="D3904">
            <v>87084000</v>
          </cell>
          <cell r="I3904">
            <v>0</v>
          </cell>
          <cell r="J3904">
            <v>0</v>
          </cell>
          <cell r="K3904">
            <v>15</v>
          </cell>
        </row>
        <row r="3905">
          <cell r="B3905" t="str">
            <v>0CK301131B</v>
          </cell>
          <cell r="C3905" t="str">
            <v>GASKET</v>
          </cell>
          <cell r="D3905">
            <v>40169340</v>
          </cell>
          <cell r="I3905">
            <v>0</v>
          </cell>
          <cell r="J3905">
            <v>0</v>
          </cell>
          <cell r="K3905">
            <v>10</v>
          </cell>
        </row>
        <row r="3906">
          <cell r="B3906" t="str">
            <v>0CK301134</v>
          </cell>
          <cell r="C3906" t="str">
            <v>PLATE</v>
          </cell>
          <cell r="D3906">
            <v>87089900</v>
          </cell>
          <cell r="I3906">
            <v>0</v>
          </cell>
          <cell r="J3906">
            <v>0</v>
          </cell>
          <cell r="K3906">
            <v>15</v>
          </cell>
        </row>
        <row r="3907">
          <cell r="B3907" t="str">
            <v>0CK301191A</v>
          </cell>
          <cell r="C3907" t="str">
            <v>GASKET</v>
          </cell>
          <cell r="D3907">
            <v>40169340</v>
          </cell>
          <cell r="I3907">
            <v>0</v>
          </cell>
          <cell r="J3907">
            <v>0</v>
          </cell>
          <cell r="K3907">
            <v>10</v>
          </cell>
        </row>
        <row r="3908">
          <cell r="B3908" t="str">
            <v>0CK301299</v>
          </cell>
          <cell r="C3908" t="str">
            <v>SLEEVE</v>
          </cell>
          <cell r="D3908">
            <v>73269099</v>
          </cell>
          <cell r="I3908" t="str">
            <v>045/2025</v>
          </cell>
          <cell r="J3908" t="str">
            <v>I216</v>
          </cell>
          <cell r="K3908">
            <v>10</v>
          </cell>
        </row>
        <row r="3909">
          <cell r="B3909" t="str">
            <v>0CK321199</v>
          </cell>
          <cell r="C3909" t="str">
            <v>SEAL</v>
          </cell>
          <cell r="D3909">
            <v>40169390</v>
          </cell>
          <cell r="I3909">
            <v>0</v>
          </cell>
          <cell r="J3909">
            <v>0</v>
          </cell>
          <cell r="K3909">
            <v>10</v>
          </cell>
        </row>
        <row r="3910">
          <cell r="B3910" t="str">
            <v>0CK321281M</v>
          </cell>
          <cell r="C3910" t="str">
            <v>OIL PUMP</v>
          </cell>
          <cell r="D3910">
            <v>84133020</v>
          </cell>
          <cell r="I3910">
            <v>0</v>
          </cell>
          <cell r="J3910">
            <v>0</v>
          </cell>
          <cell r="K3910">
            <v>7.5</v>
          </cell>
        </row>
        <row r="3911">
          <cell r="B3911" t="str">
            <v>0CK321359M</v>
          </cell>
          <cell r="C3911" t="str">
            <v>OIL SUMP</v>
          </cell>
          <cell r="D3911">
            <v>84099990</v>
          </cell>
          <cell r="I3911">
            <v>0</v>
          </cell>
          <cell r="J3911">
            <v>0</v>
          </cell>
          <cell r="K3911">
            <v>15</v>
          </cell>
        </row>
        <row r="3912">
          <cell r="B3912" t="str">
            <v>0CK321371A</v>
          </cell>
          <cell r="C3912" t="str">
            <v>GASKET</v>
          </cell>
          <cell r="D3912">
            <v>40169340</v>
          </cell>
          <cell r="I3912">
            <v>0</v>
          </cell>
          <cell r="J3912">
            <v>0</v>
          </cell>
          <cell r="K3912">
            <v>10</v>
          </cell>
        </row>
        <row r="3913">
          <cell r="B3913" t="str">
            <v>0CK321439A</v>
          </cell>
          <cell r="C3913" t="str">
            <v>PLUG</v>
          </cell>
          <cell r="D3913">
            <v>87089900</v>
          </cell>
          <cell r="I3913">
            <v>0</v>
          </cell>
          <cell r="J3913">
            <v>0</v>
          </cell>
          <cell r="K3913">
            <v>15</v>
          </cell>
        </row>
        <row r="3914">
          <cell r="B3914" t="str">
            <v>0CK325026AE048</v>
          </cell>
          <cell r="C3914" t="str">
            <v>MECHATRON.</v>
          </cell>
          <cell r="D3914">
            <v>87084000</v>
          </cell>
          <cell r="I3914">
            <v>0</v>
          </cell>
          <cell r="J3914">
            <v>0</v>
          </cell>
          <cell r="K3914">
            <v>15</v>
          </cell>
        </row>
        <row r="3915">
          <cell r="B3915" t="str">
            <v>0CK325031AQ</v>
          </cell>
          <cell r="C3915" t="str">
            <v>VALVE BODY</v>
          </cell>
          <cell r="D3915">
            <v>87084000</v>
          </cell>
          <cell r="I3915">
            <v>0</v>
          </cell>
          <cell r="J3915">
            <v>0</v>
          </cell>
          <cell r="K3915">
            <v>15</v>
          </cell>
        </row>
        <row r="3916">
          <cell r="B3916" t="str">
            <v>0CK325031AR</v>
          </cell>
          <cell r="C3916" t="str">
            <v>VALVE BODY</v>
          </cell>
          <cell r="D3916">
            <v>87084000</v>
          </cell>
          <cell r="I3916">
            <v>0</v>
          </cell>
          <cell r="J3916">
            <v>0</v>
          </cell>
          <cell r="K3916">
            <v>15</v>
          </cell>
        </row>
        <row r="3917">
          <cell r="B3917" t="str">
            <v>0CK325107F</v>
          </cell>
          <cell r="C3917" t="str">
            <v>TUBE</v>
          </cell>
          <cell r="D3917">
            <v>87085000</v>
          </cell>
          <cell r="I3917">
            <v>0</v>
          </cell>
          <cell r="J3917">
            <v>0</v>
          </cell>
          <cell r="K3917">
            <v>15</v>
          </cell>
        </row>
        <row r="3918">
          <cell r="B3918" t="str">
            <v>0CK325110Q</v>
          </cell>
          <cell r="C3918" t="str">
            <v>SHIFTSELE</v>
          </cell>
          <cell r="D3918">
            <v>87089900</v>
          </cell>
          <cell r="I3918">
            <v>0</v>
          </cell>
          <cell r="J3918">
            <v>0</v>
          </cell>
          <cell r="K3918">
            <v>15</v>
          </cell>
        </row>
        <row r="3919">
          <cell r="B3919" t="str">
            <v>0CK325121D</v>
          </cell>
          <cell r="C3919" t="str">
            <v>PRES.FILT. (PRESSURE FILTER)</v>
          </cell>
          <cell r="D3919">
            <v>84212300</v>
          </cell>
          <cell r="I3919">
            <v>0</v>
          </cell>
          <cell r="J3919">
            <v>0</v>
          </cell>
          <cell r="K3919">
            <v>10</v>
          </cell>
        </row>
        <row r="3920">
          <cell r="B3920" t="str">
            <v>0CK325149D</v>
          </cell>
          <cell r="C3920" t="str">
            <v>PRES.FILT. (PRESSURE FILTER)</v>
          </cell>
          <cell r="D3920">
            <v>84213990</v>
          </cell>
          <cell r="I3920">
            <v>0</v>
          </cell>
          <cell r="J3920">
            <v>0</v>
          </cell>
          <cell r="K3920">
            <v>7.5</v>
          </cell>
        </row>
        <row r="3921">
          <cell r="B3921" t="str">
            <v>0CK325371D</v>
          </cell>
          <cell r="C3921" t="str">
            <v>COVER</v>
          </cell>
          <cell r="D3921">
            <v>87089900</v>
          </cell>
          <cell r="I3921">
            <v>0</v>
          </cell>
          <cell r="J3921">
            <v>0</v>
          </cell>
          <cell r="K3921">
            <v>15</v>
          </cell>
        </row>
        <row r="3922">
          <cell r="B3922" t="str">
            <v>0CK325421A</v>
          </cell>
          <cell r="C3922" t="str">
            <v>SUCT.FILT.</v>
          </cell>
          <cell r="D3922">
            <v>84212300</v>
          </cell>
          <cell r="I3922">
            <v>0</v>
          </cell>
          <cell r="J3922">
            <v>0</v>
          </cell>
          <cell r="K3922">
            <v>10</v>
          </cell>
        </row>
        <row r="3923">
          <cell r="B3923" t="str">
            <v>0CK325444</v>
          </cell>
          <cell r="C3923" t="str">
            <v>GASKET</v>
          </cell>
          <cell r="D3923">
            <v>87089900</v>
          </cell>
          <cell r="E3923" t="str">
            <v>INV CTH 39269099 taken 87089900 dt.17-07-2024 job no. BBOM112165 for nilesh</v>
          </cell>
          <cell r="I3923">
            <v>0</v>
          </cell>
          <cell r="J3923">
            <v>0</v>
          </cell>
          <cell r="K3923">
            <v>15</v>
          </cell>
        </row>
        <row r="3924">
          <cell r="B3924" t="str">
            <v>0CK325445</v>
          </cell>
          <cell r="C3924" t="str">
            <v>GASKET</v>
          </cell>
          <cell r="D3924">
            <v>40169340</v>
          </cell>
          <cell r="I3924">
            <v>0</v>
          </cell>
          <cell r="J3924">
            <v>0</v>
          </cell>
          <cell r="K3924">
            <v>10</v>
          </cell>
        </row>
        <row r="3925">
          <cell r="B3925" t="str">
            <v>0CK325446</v>
          </cell>
          <cell r="C3925" t="str">
            <v>GASKET</v>
          </cell>
          <cell r="D3925">
            <v>40169340</v>
          </cell>
          <cell r="I3925">
            <v>0</v>
          </cell>
          <cell r="J3925">
            <v>0</v>
          </cell>
          <cell r="K3925">
            <v>10</v>
          </cell>
        </row>
        <row r="3926">
          <cell r="B3926" t="str">
            <v>0CK325449</v>
          </cell>
          <cell r="C3926" t="str">
            <v>GASKET</v>
          </cell>
          <cell r="D3926">
            <v>40169340</v>
          </cell>
          <cell r="I3926">
            <v>0</v>
          </cell>
          <cell r="J3926">
            <v>0</v>
          </cell>
          <cell r="K3926">
            <v>10</v>
          </cell>
        </row>
        <row r="3927">
          <cell r="B3927" t="str">
            <v>0CK325497H</v>
          </cell>
          <cell r="C3927" t="str">
            <v>CONTR UNIT (CONTROL UNIT)</v>
          </cell>
          <cell r="D3927">
            <v>85437099</v>
          </cell>
          <cell r="E3927" t="str">
            <v>JOB NO.BBOM152147  AS PER MAIL DTD.17.03.26</v>
          </cell>
          <cell r="I3927">
            <v>0</v>
          </cell>
          <cell r="J3927">
            <v>0</v>
          </cell>
          <cell r="K3927">
            <v>7.5</v>
          </cell>
        </row>
        <row r="3928">
          <cell r="B3928" t="str">
            <v>0CK927263M</v>
          </cell>
          <cell r="C3928" t="str">
            <v>PRESSSENSOR (PRESSURE SENSOR)</v>
          </cell>
          <cell r="D3928">
            <v>90328990</v>
          </cell>
          <cell r="I3928">
            <v>0</v>
          </cell>
          <cell r="J3928">
            <v>0</v>
          </cell>
          <cell r="K3928">
            <v>15</v>
          </cell>
        </row>
        <row r="3929">
          <cell r="B3929" t="str">
            <v>0CK927347</v>
          </cell>
          <cell r="C3929" t="str">
            <v>BRACKET</v>
          </cell>
          <cell r="D3929">
            <v>87089900</v>
          </cell>
          <cell r="I3929">
            <v>0</v>
          </cell>
          <cell r="J3929">
            <v>0</v>
          </cell>
          <cell r="K3929">
            <v>15</v>
          </cell>
        </row>
        <row r="3930">
          <cell r="B3930" t="str">
            <v>0CK927523</v>
          </cell>
          <cell r="C3930" t="str">
            <v>GASKET</v>
          </cell>
          <cell r="D3930">
            <v>40169340</v>
          </cell>
          <cell r="I3930">
            <v>0</v>
          </cell>
          <cell r="J3930">
            <v>0</v>
          </cell>
          <cell r="K3930">
            <v>10</v>
          </cell>
        </row>
        <row r="3931">
          <cell r="B3931" t="str">
            <v>0CK927753J</v>
          </cell>
          <cell r="C3931" t="str">
            <v>SENSOR</v>
          </cell>
          <cell r="D3931">
            <v>90328990</v>
          </cell>
          <cell r="I3931">
            <v>0</v>
          </cell>
          <cell r="J3931">
            <v>0</v>
          </cell>
          <cell r="K3931">
            <v>15</v>
          </cell>
        </row>
        <row r="3932">
          <cell r="B3932" t="str">
            <v>0CP409189</v>
          </cell>
          <cell r="C3932" t="str">
            <v>SEAL</v>
          </cell>
          <cell r="D3932">
            <v>40169390</v>
          </cell>
          <cell r="I3932">
            <v>0</v>
          </cell>
          <cell r="J3932">
            <v>0</v>
          </cell>
          <cell r="K3932">
            <v>10</v>
          </cell>
        </row>
        <row r="3933">
          <cell r="B3933" t="str">
            <v>0CP409189B</v>
          </cell>
          <cell r="C3933" t="str">
            <v>SEAL</v>
          </cell>
          <cell r="D3933">
            <v>40169390</v>
          </cell>
          <cell r="I3933">
            <v>0</v>
          </cell>
          <cell r="J3933">
            <v>0</v>
          </cell>
          <cell r="K3933">
            <v>10</v>
          </cell>
        </row>
        <row r="3934">
          <cell r="B3934" t="str">
            <v>0CP409529</v>
          </cell>
          <cell r="C3934" t="str">
            <v>SEAL</v>
          </cell>
          <cell r="D3934">
            <v>40169390</v>
          </cell>
          <cell r="I3934">
            <v>0</v>
          </cell>
          <cell r="J3934">
            <v>0</v>
          </cell>
          <cell r="K3934">
            <v>10</v>
          </cell>
        </row>
        <row r="3935">
          <cell r="B3935" t="str">
            <v>0CQ525010S</v>
          </cell>
          <cell r="C3935" t="str">
            <v>FINAL DRIVE</v>
          </cell>
          <cell r="D3935">
            <v>87085000</v>
          </cell>
          <cell r="I3935">
            <v>0</v>
          </cell>
          <cell r="J3935">
            <v>0</v>
          </cell>
          <cell r="K3935">
            <v>15</v>
          </cell>
        </row>
        <row r="3936">
          <cell r="B3936" t="str">
            <v>0CQ525010T</v>
          </cell>
          <cell r="C3936" t="str">
            <v>REAR DIFFERENTIAL</v>
          </cell>
          <cell r="D3936">
            <v>87089900</v>
          </cell>
          <cell r="I3936">
            <v>0</v>
          </cell>
          <cell r="J3936">
            <v>0</v>
          </cell>
          <cell r="K3936">
            <v>15</v>
          </cell>
        </row>
        <row r="3937">
          <cell r="B3937" t="str">
            <v>0CQ525554T</v>
          </cell>
          <cell r="C3937" t="str">
            <v>CLUTCH</v>
          </cell>
          <cell r="D3937">
            <v>87089300</v>
          </cell>
          <cell r="I3937">
            <v>0</v>
          </cell>
          <cell r="J3937">
            <v>0</v>
          </cell>
          <cell r="K3937">
            <v>15</v>
          </cell>
        </row>
        <row r="3938">
          <cell r="B3938" t="str">
            <v>0CQ598305</v>
          </cell>
          <cell r="C3938" t="str">
            <v>DICHTSATZ (GASKETS)</v>
          </cell>
          <cell r="D3938">
            <v>40169340</v>
          </cell>
          <cell r="I3938">
            <v>0</v>
          </cell>
          <cell r="J3938">
            <v>0</v>
          </cell>
          <cell r="K3938">
            <v>10</v>
          </cell>
        </row>
        <row r="3939">
          <cell r="B3939" t="str">
            <v>0CQ598549</v>
          </cell>
          <cell r="C3939" t="str">
            <v>REP.KIT (REPAIR KIT)</v>
          </cell>
          <cell r="D3939">
            <v>87089900</v>
          </cell>
          <cell r="I3939">
            <v>0</v>
          </cell>
          <cell r="J3939">
            <v>0</v>
          </cell>
          <cell r="K3939">
            <v>15</v>
          </cell>
        </row>
        <row r="3940">
          <cell r="B3940" t="str">
            <v>0CQ907554J</v>
          </cell>
          <cell r="C3940" t="str">
            <v>CONTR UNIT (CONTROL UNIT)</v>
          </cell>
          <cell r="D3940">
            <v>85437099</v>
          </cell>
          <cell r="E3940" t="str">
            <v>Job no. BBOM122120 Dt. 7/2/2025 From Vinayak</v>
          </cell>
          <cell r="I3940">
            <v>0</v>
          </cell>
          <cell r="J3940">
            <v>0</v>
          </cell>
          <cell r="K3940">
            <v>7.5</v>
          </cell>
        </row>
        <row r="3941">
          <cell r="B3941" t="str">
            <v>0CW103551A</v>
          </cell>
          <cell r="C3941" t="str">
            <v>INTERMEDIATE PLATE</v>
          </cell>
          <cell r="D3941">
            <v>87089900</v>
          </cell>
          <cell r="I3941">
            <v>0</v>
          </cell>
          <cell r="J3941">
            <v>0</v>
          </cell>
          <cell r="K3941">
            <v>15</v>
          </cell>
        </row>
        <row r="3942">
          <cell r="B3942" t="str">
            <v>0CW300020L</v>
          </cell>
          <cell r="C3942" t="str">
            <v>7-SPEED DUAL CLUTCH</v>
          </cell>
          <cell r="D3942">
            <v>87084000</v>
          </cell>
          <cell r="I3942">
            <v>0</v>
          </cell>
          <cell r="J3942">
            <v>0</v>
          </cell>
          <cell r="K3942">
            <v>15</v>
          </cell>
        </row>
        <row r="3943">
          <cell r="B3943" t="str">
            <v>0CW300020L00B</v>
          </cell>
          <cell r="C3943" t="str">
            <v>GEARBOX</v>
          </cell>
          <cell r="D3943">
            <v>87084000</v>
          </cell>
          <cell r="I3943">
            <v>0</v>
          </cell>
          <cell r="J3943">
            <v>0</v>
          </cell>
          <cell r="K3943">
            <v>15</v>
          </cell>
        </row>
        <row r="3944">
          <cell r="B3944" t="str">
            <v>0CW301472F</v>
          </cell>
          <cell r="C3944" t="str">
            <v>VENT TUBE</v>
          </cell>
          <cell r="D3944">
            <v>87089900</v>
          </cell>
          <cell r="I3944">
            <v>0</v>
          </cell>
          <cell r="J3944">
            <v>0</v>
          </cell>
          <cell r="K3944">
            <v>15</v>
          </cell>
        </row>
        <row r="3945">
          <cell r="B3945" t="str">
            <v>0D5300040E001</v>
          </cell>
          <cell r="C3945" t="str">
            <v>AUTO.G/BOX</v>
          </cell>
          <cell r="D3945">
            <v>87084000</v>
          </cell>
          <cell r="I3945">
            <v>0</v>
          </cell>
          <cell r="J3945">
            <v>0</v>
          </cell>
          <cell r="K3945">
            <v>15</v>
          </cell>
        </row>
        <row r="3946">
          <cell r="B3946" t="str">
            <v>0D5300041F</v>
          </cell>
          <cell r="C3946" t="str">
            <v>TRANSMISSION</v>
          </cell>
          <cell r="D3946">
            <v>87084000</v>
          </cell>
          <cell r="I3946">
            <v>0</v>
          </cell>
          <cell r="J3946">
            <v>0</v>
          </cell>
          <cell r="K3946">
            <v>15</v>
          </cell>
        </row>
        <row r="3947">
          <cell r="B3947" t="str">
            <v>0D5301307</v>
          </cell>
          <cell r="C3947" t="str">
            <v>TUNED MASS DAMPER</v>
          </cell>
          <cell r="D3947">
            <v>87089900</v>
          </cell>
          <cell r="I3947">
            <v>0</v>
          </cell>
          <cell r="J3947">
            <v>0</v>
          </cell>
          <cell r="K3947">
            <v>15</v>
          </cell>
        </row>
        <row r="3948">
          <cell r="B3948" t="str">
            <v>0D5398010</v>
          </cell>
          <cell r="C3948" t="str">
            <v>REPAIR KIT</v>
          </cell>
          <cell r="D3948">
            <v>87089900</v>
          </cell>
          <cell r="I3948">
            <v>0</v>
          </cell>
          <cell r="J3948">
            <v>0</v>
          </cell>
          <cell r="K3948">
            <v>15</v>
          </cell>
        </row>
        <row r="3949">
          <cell r="B3949" t="str">
            <v>0D5398048</v>
          </cell>
          <cell r="C3949" t="str">
            <v>REPSET (REPAIR SET)</v>
          </cell>
          <cell r="D3949">
            <v>87089900</v>
          </cell>
          <cell r="I3949">
            <v>0</v>
          </cell>
          <cell r="J3949">
            <v>0</v>
          </cell>
          <cell r="K3949">
            <v>15</v>
          </cell>
        </row>
        <row r="3950">
          <cell r="B3950" t="str">
            <v>0D5398048A</v>
          </cell>
          <cell r="C3950" t="str">
            <v>REPSET (REPAIR SET)</v>
          </cell>
          <cell r="D3950">
            <v>87089900</v>
          </cell>
          <cell r="I3950">
            <v>0</v>
          </cell>
          <cell r="J3950">
            <v>0</v>
          </cell>
          <cell r="K3950">
            <v>15</v>
          </cell>
        </row>
        <row r="3951">
          <cell r="B3951" t="str">
            <v>0D5498111</v>
          </cell>
          <cell r="C3951" t="str">
            <v>GASKET SET</v>
          </cell>
          <cell r="D3951">
            <v>40169340</v>
          </cell>
          <cell r="I3951">
            <v>0</v>
          </cell>
          <cell r="J3951">
            <v>0</v>
          </cell>
          <cell r="K3951">
            <v>10</v>
          </cell>
        </row>
        <row r="3952">
          <cell r="B3952" t="str">
            <v>0D9300042L00F</v>
          </cell>
          <cell r="C3952" t="str">
            <v>GEARBOX</v>
          </cell>
          <cell r="D3952">
            <v>87084000</v>
          </cell>
          <cell r="I3952">
            <v>0</v>
          </cell>
          <cell r="J3952">
            <v>0</v>
          </cell>
          <cell r="K3952">
            <v>15</v>
          </cell>
        </row>
        <row r="3953">
          <cell r="B3953" t="str">
            <v>0D9300043C00B</v>
          </cell>
          <cell r="C3953" t="str">
            <v>GEARBOX</v>
          </cell>
          <cell r="D3953">
            <v>87084000</v>
          </cell>
          <cell r="I3953">
            <v>0</v>
          </cell>
          <cell r="J3953">
            <v>0</v>
          </cell>
          <cell r="K3953">
            <v>15</v>
          </cell>
        </row>
        <row r="3954">
          <cell r="B3954" t="str">
            <v>0D9301360</v>
          </cell>
          <cell r="C3954" t="str">
            <v>RING</v>
          </cell>
          <cell r="D3954">
            <v>87089900</v>
          </cell>
          <cell r="I3954">
            <v>0</v>
          </cell>
          <cell r="J3954">
            <v>0</v>
          </cell>
          <cell r="K3954">
            <v>15</v>
          </cell>
        </row>
        <row r="3955">
          <cell r="B3955" t="str">
            <v>0D9498305</v>
          </cell>
          <cell r="C3955" t="str">
            <v>REPAIR KIT</v>
          </cell>
          <cell r="D3955">
            <v>87089900</v>
          </cell>
          <cell r="I3955">
            <v>0</v>
          </cell>
          <cell r="J3955">
            <v>0</v>
          </cell>
          <cell r="K3955">
            <v>15</v>
          </cell>
        </row>
        <row r="3956">
          <cell r="B3956" t="str">
            <v>0DQ300045F</v>
          </cell>
          <cell r="C3956" t="str">
            <v>6 SPEED MANUAL</v>
          </cell>
          <cell r="D3956">
            <v>87084000</v>
          </cell>
          <cell r="I3956">
            <v>0</v>
          </cell>
          <cell r="J3956">
            <v>0</v>
          </cell>
          <cell r="K3956">
            <v>15</v>
          </cell>
        </row>
        <row r="3957">
          <cell r="B3957" t="str">
            <v>0DQ301103B</v>
          </cell>
          <cell r="C3957" t="str">
            <v>TRANSMCASE</v>
          </cell>
          <cell r="D3957">
            <v>87089900</v>
          </cell>
          <cell r="I3957">
            <v>0</v>
          </cell>
          <cell r="J3957">
            <v>0</v>
          </cell>
          <cell r="K3957">
            <v>15</v>
          </cell>
        </row>
        <row r="3958">
          <cell r="B3958" t="str">
            <v>0DQ301103G</v>
          </cell>
          <cell r="C3958" t="str">
            <v>TRANSMCASE</v>
          </cell>
          <cell r="D3958">
            <v>87089900</v>
          </cell>
          <cell r="I3958">
            <v>0</v>
          </cell>
          <cell r="J3958">
            <v>0</v>
          </cell>
          <cell r="K3958">
            <v>15</v>
          </cell>
        </row>
        <row r="3959">
          <cell r="B3959" t="str">
            <v>0EF901091AF</v>
          </cell>
          <cell r="C3959" t="str">
            <v>ELEC MOTOR</v>
          </cell>
          <cell r="D3959">
            <v>85013119</v>
          </cell>
          <cell r="I3959">
            <v>0</v>
          </cell>
          <cell r="J3959">
            <v>0</v>
          </cell>
          <cell r="K3959">
            <v>15</v>
          </cell>
        </row>
        <row r="3960">
          <cell r="B3960" t="str">
            <v>0EF901257C</v>
          </cell>
          <cell r="C3960" t="str">
            <v>TANK</v>
          </cell>
          <cell r="D3960">
            <v>87089900</v>
          </cell>
          <cell r="I3960">
            <v>0</v>
          </cell>
          <cell r="J3960">
            <v>0</v>
          </cell>
          <cell r="K3960">
            <v>15</v>
          </cell>
        </row>
        <row r="3961">
          <cell r="B3961" t="str">
            <v>0EF907180K</v>
          </cell>
          <cell r="C3961" t="str">
            <v>ELECTRONIC</v>
          </cell>
          <cell r="D3961">
            <v>85011019</v>
          </cell>
          <cell r="I3961">
            <v>0</v>
          </cell>
          <cell r="J3961">
            <v>0</v>
          </cell>
          <cell r="K3961">
            <v>15</v>
          </cell>
        </row>
        <row r="3962">
          <cell r="B3962" t="str">
            <v>0EF907362C</v>
          </cell>
          <cell r="C3962" t="str">
            <v>ADAPTER</v>
          </cell>
          <cell r="D3962">
            <v>87089900</v>
          </cell>
          <cell r="I3962">
            <v>0</v>
          </cell>
          <cell r="J3962">
            <v>0</v>
          </cell>
          <cell r="K3962">
            <v>15</v>
          </cell>
        </row>
        <row r="3963">
          <cell r="B3963" t="str">
            <v>0EF907362D</v>
          </cell>
          <cell r="C3963" t="str">
            <v>ADAPTER</v>
          </cell>
          <cell r="D3963">
            <v>87089900</v>
          </cell>
          <cell r="I3963">
            <v>0</v>
          </cell>
          <cell r="J3963">
            <v>0</v>
          </cell>
          <cell r="K3963">
            <v>15</v>
          </cell>
        </row>
        <row r="3964">
          <cell r="B3964" t="str">
            <v>0EF907447B</v>
          </cell>
          <cell r="C3964" t="str">
            <v>GASKET</v>
          </cell>
          <cell r="D3964">
            <v>40169340</v>
          </cell>
          <cell r="I3964">
            <v>0</v>
          </cell>
          <cell r="J3964">
            <v>0</v>
          </cell>
          <cell r="K3964">
            <v>10</v>
          </cell>
        </row>
        <row r="3965">
          <cell r="B3965" t="str">
            <v>0EF971839P</v>
          </cell>
          <cell r="C3965" t="str">
            <v>COVER</v>
          </cell>
          <cell r="D3965">
            <v>87089900</v>
          </cell>
          <cell r="I3965">
            <v>0</v>
          </cell>
          <cell r="J3965">
            <v>0</v>
          </cell>
          <cell r="K3965">
            <v>15</v>
          </cell>
        </row>
        <row r="3966">
          <cell r="B3966" t="str">
            <v>0FN409905</v>
          </cell>
          <cell r="C3966" t="str">
            <v>TRANSMISSION CARRIER</v>
          </cell>
          <cell r="D3966">
            <v>87089900</v>
          </cell>
          <cell r="I3966">
            <v>0</v>
          </cell>
          <cell r="J3966">
            <v>0</v>
          </cell>
          <cell r="K3966">
            <v>15</v>
          </cell>
        </row>
        <row r="3967">
          <cell r="B3967" t="str">
            <v>0FN409905F</v>
          </cell>
          <cell r="C3967" t="str">
            <v>TRANSMISSION CARRIER</v>
          </cell>
          <cell r="D3967">
            <v>87089900</v>
          </cell>
          <cell r="G3967" t="str">
            <v>(CARRIER)</v>
          </cell>
          <cell r="I3967">
            <v>0</v>
          </cell>
          <cell r="J3967">
            <v>0</v>
          </cell>
          <cell r="K3967">
            <v>15</v>
          </cell>
        </row>
        <row r="3968">
          <cell r="B3968" t="str">
            <v>0G2500043B</v>
          </cell>
          <cell r="C3968" t="str">
            <v>DIFF. (REAR DIFFERENTIAL)</v>
          </cell>
          <cell r="D3968">
            <v>87089900</v>
          </cell>
          <cell r="I3968">
            <v>0</v>
          </cell>
          <cell r="J3968">
            <v>0</v>
          </cell>
          <cell r="K3968">
            <v>15</v>
          </cell>
        </row>
        <row r="3969">
          <cell r="B3969" t="str">
            <v>0GC103551A</v>
          </cell>
          <cell r="C3969" t="str">
            <v>INTERMEDIATE PLATE</v>
          </cell>
          <cell r="D3969">
            <v>87089900</v>
          </cell>
          <cell r="I3969">
            <v>0</v>
          </cell>
          <cell r="J3969">
            <v>0</v>
          </cell>
          <cell r="K3969">
            <v>15</v>
          </cell>
        </row>
        <row r="3970">
          <cell r="B3970" t="str">
            <v>0GC300014R</v>
          </cell>
          <cell r="C3970" t="str">
            <v>4 S 4R28 DQ381 "URR"GETRIEBE (WHEEL DRIVE)</v>
          </cell>
          <cell r="D3970">
            <v>87084000</v>
          </cell>
          <cell r="I3970">
            <v>0</v>
          </cell>
          <cell r="J3970">
            <v>0</v>
          </cell>
          <cell r="K3970">
            <v>15</v>
          </cell>
        </row>
        <row r="3971">
          <cell r="B3971" t="str">
            <v>0GC300019D</v>
          </cell>
          <cell r="C3971" t="str">
            <v>4 WHEEL DRIVE</v>
          </cell>
          <cell r="D3971">
            <v>87084000</v>
          </cell>
          <cell r="I3971">
            <v>0</v>
          </cell>
          <cell r="J3971">
            <v>0</v>
          </cell>
          <cell r="K3971">
            <v>15</v>
          </cell>
        </row>
        <row r="3972">
          <cell r="B3972" t="str">
            <v>0GC300019E</v>
          </cell>
          <cell r="C3972" t="str">
            <v>S 4R82 DQ381 "VEJ" GETRIEBE (TRANSMISSION)</v>
          </cell>
          <cell r="D3972">
            <v>87084000</v>
          </cell>
          <cell r="G3972" t="str">
            <v>(TRANSMISSION)</v>
          </cell>
          <cell r="I3972">
            <v>0</v>
          </cell>
          <cell r="J3972">
            <v>0</v>
          </cell>
          <cell r="K3972">
            <v>15</v>
          </cell>
        </row>
        <row r="3973">
          <cell r="B3973" t="str">
            <v>0GC300044</v>
          </cell>
          <cell r="C3973" t="str">
            <v>TRANSMISSION</v>
          </cell>
          <cell r="D3973">
            <v>87084000</v>
          </cell>
          <cell r="I3973">
            <v>0</v>
          </cell>
          <cell r="J3973">
            <v>0</v>
          </cell>
          <cell r="K3973">
            <v>15</v>
          </cell>
        </row>
        <row r="3974">
          <cell r="B3974" t="str">
            <v>0GC300047Q</v>
          </cell>
          <cell r="C3974" t="str">
            <v>TRANSMISSION</v>
          </cell>
          <cell r="D3974">
            <v>87084000</v>
          </cell>
          <cell r="I3974">
            <v>0</v>
          </cell>
          <cell r="J3974">
            <v>0</v>
          </cell>
          <cell r="K3974">
            <v>15</v>
          </cell>
        </row>
        <row r="3975">
          <cell r="B3975" t="str">
            <v>0GC300048D</v>
          </cell>
          <cell r="C3975" t="str">
            <v>TRANSMISSION</v>
          </cell>
          <cell r="D3975">
            <v>87084000</v>
          </cell>
          <cell r="I3975">
            <v>0</v>
          </cell>
          <cell r="J3975">
            <v>0</v>
          </cell>
          <cell r="K3975">
            <v>15</v>
          </cell>
        </row>
        <row r="3976">
          <cell r="B3976" t="str">
            <v>0GC300048F</v>
          </cell>
          <cell r="C3976" t="str">
            <v>TRANSMISSION</v>
          </cell>
          <cell r="D3976">
            <v>87084000</v>
          </cell>
          <cell r="I3976">
            <v>0</v>
          </cell>
          <cell r="J3976">
            <v>0</v>
          </cell>
          <cell r="K3976">
            <v>15</v>
          </cell>
        </row>
        <row r="3977">
          <cell r="B3977" t="str">
            <v>0GC301205B</v>
          </cell>
          <cell r="C3977" t="str">
            <v>COVER</v>
          </cell>
          <cell r="D3977">
            <v>87089900</v>
          </cell>
          <cell r="I3977">
            <v>0</v>
          </cell>
          <cell r="J3977">
            <v>0</v>
          </cell>
          <cell r="K3977">
            <v>15</v>
          </cell>
        </row>
        <row r="3978">
          <cell r="B3978" t="str">
            <v>0GC301472B</v>
          </cell>
          <cell r="C3978" t="str">
            <v>BREATHER PIPE</v>
          </cell>
          <cell r="D3978">
            <v>87089900</v>
          </cell>
          <cell r="I3978">
            <v>0</v>
          </cell>
          <cell r="J3978">
            <v>0</v>
          </cell>
          <cell r="K3978">
            <v>15</v>
          </cell>
        </row>
        <row r="3979">
          <cell r="B3979" t="str">
            <v>0GC301472D</v>
          </cell>
          <cell r="C3979" t="str">
            <v>VENT TUBE</v>
          </cell>
          <cell r="D3979">
            <v>87089900</v>
          </cell>
          <cell r="I3979">
            <v>0</v>
          </cell>
          <cell r="J3979">
            <v>0</v>
          </cell>
          <cell r="K3979">
            <v>15</v>
          </cell>
        </row>
        <row r="3980">
          <cell r="B3980" t="str">
            <v>0GC317019C</v>
          </cell>
          <cell r="C3980" t="str">
            <v>OIL COOLER</v>
          </cell>
          <cell r="D3980">
            <v>87089900</v>
          </cell>
          <cell r="I3980">
            <v>0</v>
          </cell>
          <cell r="J3980">
            <v>0</v>
          </cell>
          <cell r="K3980">
            <v>15</v>
          </cell>
        </row>
        <row r="3981">
          <cell r="B3981" t="str">
            <v>0GC317019F</v>
          </cell>
          <cell r="C3981" t="str">
            <v>GEAR OIL COOLER</v>
          </cell>
          <cell r="D3981">
            <v>87089900</v>
          </cell>
          <cell r="I3981">
            <v>0</v>
          </cell>
          <cell r="J3981">
            <v>0</v>
          </cell>
          <cell r="K3981">
            <v>15</v>
          </cell>
        </row>
        <row r="3982">
          <cell r="B3982" t="str">
            <v>0GC321363</v>
          </cell>
          <cell r="C3982" t="str">
            <v>OIL PIPE</v>
          </cell>
          <cell r="D3982">
            <v>87089900</v>
          </cell>
          <cell r="I3982">
            <v>0</v>
          </cell>
          <cell r="J3982">
            <v>0</v>
          </cell>
          <cell r="K3982">
            <v>15</v>
          </cell>
        </row>
        <row r="3983">
          <cell r="B3983" t="str">
            <v>0GC325025EZ8K</v>
          </cell>
          <cell r="C3983" t="str">
            <v>MECHATRON.</v>
          </cell>
          <cell r="D3983">
            <v>87089900</v>
          </cell>
          <cell r="I3983">
            <v>0</v>
          </cell>
          <cell r="J3983">
            <v>0</v>
          </cell>
          <cell r="K3983">
            <v>15</v>
          </cell>
        </row>
        <row r="3984">
          <cell r="B3984" t="str">
            <v>0GC325183A</v>
          </cell>
          <cell r="C3984" t="str">
            <v>FILTER</v>
          </cell>
          <cell r="D3984">
            <v>84212300</v>
          </cell>
          <cell r="I3984">
            <v>0</v>
          </cell>
          <cell r="J3984">
            <v>0</v>
          </cell>
          <cell r="K3984">
            <v>10</v>
          </cell>
        </row>
        <row r="3985">
          <cell r="B3985" t="str">
            <v>0GC325201H</v>
          </cell>
          <cell r="C3985" t="str">
            <v>COVER</v>
          </cell>
          <cell r="D3985">
            <v>87089900</v>
          </cell>
          <cell r="I3985">
            <v>0</v>
          </cell>
          <cell r="J3985">
            <v>0</v>
          </cell>
          <cell r="K3985">
            <v>15</v>
          </cell>
        </row>
        <row r="3986">
          <cell r="B3986" t="str">
            <v>0GC398029B</v>
          </cell>
          <cell r="C3986" t="str">
            <v>REP.KIT (REPAIR KIT)</v>
          </cell>
          <cell r="D3986">
            <v>87089900</v>
          </cell>
          <cell r="G3986" t="str">
            <v>(REPAIR KIT)</v>
          </cell>
          <cell r="I3986">
            <v>0</v>
          </cell>
          <cell r="J3986">
            <v>0</v>
          </cell>
          <cell r="K3986">
            <v>15</v>
          </cell>
        </row>
        <row r="3987">
          <cell r="B3987" t="str">
            <v>0GC927373M</v>
          </cell>
          <cell r="C3987" t="str">
            <v>DRIVE UNIT</v>
          </cell>
          <cell r="D3987">
            <v>87089900</v>
          </cell>
          <cell r="I3987">
            <v>0</v>
          </cell>
          <cell r="J3987">
            <v>0</v>
          </cell>
          <cell r="K3987">
            <v>15</v>
          </cell>
        </row>
        <row r="3988">
          <cell r="B3988" t="str">
            <v>0GC927377</v>
          </cell>
          <cell r="C3988" t="str">
            <v>GASKET</v>
          </cell>
          <cell r="D3988">
            <v>40169340</v>
          </cell>
          <cell r="I3988">
            <v>0</v>
          </cell>
          <cell r="J3988">
            <v>0</v>
          </cell>
          <cell r="K3988">
            <v>10</v>
          </cell>
        </row>
        <row r="3989">
          <cell r="B3989" t="str">
            <v>0GC927709A</v>
          </cell>
          <cell r="C3989" t="str">
            <v>PLATE</v>
          </cell>
          <cell r="D3989">
            <v>87089900</v>
          </cell>
          <cell r="I3989">
            <v>0</v>
          </cell>
          <cell r="J3989">
            <v>0</v>
          </cell>
          <cell r="K3989">
            <v>15</v>
          </cell>
        </row>
        <row r="3990">
          <cell r="B3990" t="str">
            <v>0MA301469B</v>
          </cell>
          <cell r="C3990" t="str">
            <v>BREATHER</v>
          </cell>
          <cell r="D3990">
            <v>84159090</v>
          </cell>
          <cell r="I3990">
            <v>0</v>
          </cell>
          <cell r="J3990">
            <v>0</v>
          </cell>
          <cell r="K3990">
            <v>10</v>
          </cell>
        </row>
        <row r="3991">
          <cell r="B3991" t="str">
            <v>0MA311373</v>
          </cell>
          <cell r="C3991" t="str">
            <v>SLEEVE</v>
          </cell>
          <cell r="D3991">
            <v>87089900</v>
          </cell>
          <cell r="E3991" t="str">
            <v>dt.10.09.2025 job no. 0MA311373 from amit</v>
          </cell>
          <cell r="I3991">
            <v>0</v>
          </cell>
          <cell r="J3991">
            <v>0</v>
          </cell>
          <cell r="K3991">
            <v>15</v>
          </cell>
        </row>
        <row r="3992">
          <cell r="B3992" t="str">
            <v>0MA409399A</v>
          </cell>
          <cell r="C3992" t="str">
            <v>SEAL</v>
          </cell>
          <cell r="D3992">
            <v>40169390</v>
          </cell>
          <cell r="I3992">
            <v>0</v>
          </cell>
          <cell r="J3992">
            <v>0</v>
          </cell>
          <cell r="K3992">
            <v>10</v>
          </cell>
        </row>
        <row r="3993">
          <cell r="B3993" t="str">
            <v>0P2121139</v>
          </cell>
          <cell r="C3993" t="str">
            <v>GASKET</v>
          </cell>
          <cell r="D3993">
            <v>40169340</v>
          </cell>
          <cell r="I3993">
            <v>0</v>
          </cell>
          <cell r="J3993">
            <v>0</v>
          </cell>
          <cell r="K3993">
            <v>10</v>
          </cell>
        </row>
        <row r="3994">
          <cell r="B3994" t="str">
            <v>0P2129056</v>
          </cell>
          <cell r="C3994" t="str">
            <v>GASKET</v>
          </cell>
          <cell r="D3994">
            <v>40169340</v>
          </cell>
          <cell r="I3994">
            <v>0</v>
          </cell>
          <cell r="J3994">
            <v>0</v>
          </cell>
          <cell r="K3994">
            <v>10</v>
          </cell>
        </row>
        <row r="3995">
          <cell r="B3995" t="str">
            <v>0P2253725B</v>
          </cell>
          <cell r="C3995" t="str">
            <v>CLAMP</v>
          </cell>
          <cell r="D3995">
            <v>73269099</v>
          </cell>
          <cell r="I3995" t="str">
            <v>045/2025</v>
          </cell>
          <cell r="J3995" t="str">
            <v>I216</v>
          </cell>
          <cell r="K3995">
            <v>10</v>
          </cell>
        </row>
        <row r="3996">
          <cell r="B3996" t="str">
            <v>0P2260849</v>
          </cell>
          <cell r="C3996" t="str">
            <v>RIBBEDBELT</v>
          </cell>
          <cell r="D3996">
            <v>40103290</v>
          </cell>
          <cell r="I3996">
            <v>0</v>
          </cell>
          <cell r="J3996">
            <v>0</v>
          </cell>
          <cell r="K3996">
            <v>10</v>
          </cell>
        </row>
        <row r="3997">
          <cell r="B3997" t="str">
            <v>0P2905601A</v>
          </cell>
          <cell r="C3997" t="str">
            <v>SPARK PLUG</v>
          </cell>
          <cell r="D3997">
            <v>85111000</v>
          </cell>
          <cell r="I3997">
            <v>0</v>
          </cell>
          <cell r="J3997">
            <v>0</v>
          </cell>
          <cell r="K3997">
            <v>15</v>
          </cell>
        </row>
        <row r="3998">
          <cell r="B3998" t="str">
            <v>0PB115351</v>
          </cell>
          <cell r="C3998" t="str">
            <v>OIL FILTER</v>
          </cell>
          <cell r="D3998">
            <v>84212300</v>
          </cell>
          <cell r="E3998" t="str">
            <v>job no. BBOM108747 confirm cth</v>
          </cell>
          <cell r="I3998">
            <v>0</v>
          </cell>
          <cell r="J3998">
            <v>0</v>
          </cell>
          <cell r="K3998">
            <v>10</v>
          </cell>
        </row>
        <row r="3999">
          <cell r="B3999" t="str">
            <v>0PB115403</v>
          </cell>
          <cell r="C3999" t="str">
            <v>OIL FILTER</v>
          </cell>
          <cell r="D3999">
            <v>84212300</v>
          </cell>
          <cell r="I3999">
            <v>0</v>
          </cell>
          <cell r="J3999">
            <v>0</v>
          </cell>
          <cell r="K3999">
            <v>10</v>
          </cell>
        </row>
        <row r="4000">
          <cell r="B4000" t="str">
            <v>0PB115403A</v>
          </cell>
          <cell r="C4000" t="str">
            <v>REPAIR KIT FOR OIL FILTER</v>
          </cell>
          <cell r="D4000">
            <v>84212300</v>
          </cell>
          <cell r="I4000">
            <v>0</v>
          </cell>
          <cell r="J4000">
            <v>0</v>
          </cell>
          <cell r="K4000">
            <v>10</v>
          </cell>
        </row>
        <row r="4001">
          <cell r="B4001" t="str">
            <v>0PB115466</v>
          </cell>
          <cell r="C4001" t="str">
            <v>OIL FILTER INSERT</v>
          </cell>
          <cell r="D4001">
            <v>84212300</v>
          </cell>
          <cell r="E4001" t="str">
            <v>job no. BBOM108747 confirm cth</v>
          </cell>
          <cell r="I4001">
            <v>0</v>
          </cell>
          <cell r="J4001">
            <v>0</v>
          </cell>
          <cell r="K4001">
            <v>10</v>
          </cell>
        </row>
        <row r="4002">
          <cell r="B4002" t="str">
            <v>0PB115466A</v>
          </cell>
          <cell r="C4002" t="str">
            <v>OIL FILTER INSERT</v>
          </cell>
          <cell r="D4002">
            <v>84212300</v>
          </cell>
          <cell r="E4002" t="str">
            <v>job no. BBOM108747 confirm cth</v>
          </cell>
          <cell r="I4002">
            <v>0</v>
          </cell>
          <cell r="J4002">
            <v>0</v>
          </cell>
          <cell r="K4002">
            <v>10</v>
          </cell>
        </row>
        <row r="4003">
          <cell r="B4003" t="str">
            <v>0PB115499A</v>
          </cell>
          <cell r="C4003" t="str">
            <v>SEAL RING</v>
          </cell>
          <cell r="D4003">
            <v>87089900</v>
          </cell>
          <cell r="E4003" t="str">
            <v>job no. BBOM108747 confirm cth</v>
          </cell>
          <cell r="I4003">
            <v>0</v>
          </cell>
          <cell r="J4003">
            <v>0</v>
          </cell>
          <cell r="K4003">
            <v>15</v>
          </cell>
        </row>
        <row r="4004">
          <cell r="B4004" t="str">
            <v>0PB121097D</v>
          </cell>
          <cell r="C4004" t="str">
            <v>SPRING</v>
          </cell>
          <cell r="D4004">
            <v>73209090</v>
          </cell>
          <cell r="I4004" t="str">
            <v>045/2025</v>
          </cell>
          <cell r="J4004" t="str">
            <v>I216</v>
          </cell>
          <cell r="K4004">
            <v>10</v>
          </cell>
        </row>
        <row r="4005">
          <cell r="B4005" t="str">
            <v>0PB145172</v>
          </cell>
          <cell r="C4005" t="str">
            <v>BRACKET</v>
          </cell>
          <cell r="D4005">
            <v>87089900</v>
          </cell>
          <cell r="I4005">
            <v>0</v>
          </cell>
          <cell r="J4005">
            <v>0</v>
          </cell>
          <cell r="K4005">
            <v>15</v>
          </cell>
        </row>
        <row r="4006">
          <cell r="B4006" t="str">
            <v>0PB903137A</v>
          </cell>
          <cell r="C4006" t="str">
            <v>V-BELT</v>
          </cell>
          <cell r="D4006">
            <v>40103999</v>
          </cell>
          <cell r="I4006">
            <v>0</v>
          </cell>
          <cell r="J4006">
            <v>0</v>
          </cell>
          <cell r="K4006">
            <v>10</v>
          </cell>
        </row>
        <row r="4007">
          <cell r="B4007" t="str">
            <v>0PB903308</v>
          </cell>
          <cell r="C4007" t="str">
            <v>LEVER</v>
          </cell>
          <cell r="D4007">
            <v>87089900</v>
          </cell>
          <cell r="I4007">
            <v>0</v>
          </cell>
          <cell r="J4007">
            <v>0</v>
          </cell>
          <cell r="K4007">
            <v>15</v>
          </cell>
        </row>
        <row r="4008">
          <cell r="B4008" t="str">
            <v>0PB905093F</v>
          </cell>
          <cell r="C4008" t="str">
            <v>IGNITION COIL</v>
          </cell>
          <cell r="D4008">
            <v>85113020</v>
          </cell>
          <cell r="I4008">
            <v>0</v>
          </cell>
          <cell r="J4008">
            <v>0</v>
          </cell>
          <cell r="K4008">
            <v>15</v>
          </cell>
        </row>
        <row r="4009">
          <cell r="B4009" t="str">
            <v>0PB905612</v>
          </cell>
          <cell r="C4009" t="str">
            <v>SPARK PLUG</v>
          </cell>
          <cell r="D4009">
            <v>85111000</v>
          </cell>
          <cell r="E4009" t="str">
            <v>job no. BBOM108747 confirm cth</v>
          </cell>
          <cell r="I4009">
            <v>0</v>
          </cell>
          <cell r="J4009">
            <v>0</v>
          </cell>
          <cell r="K4009">
            <v>15</v>
          </cell>
        </row>
        <row r="4010">
          <cell r="B4010" t="str">
            <v>0PC115403</v>
          </cell>
          <cell r="C4010" t="str">
            <v>OIL FILTER</v>
          </cell>
          <cell r="D4010">
            <v>84212300</v>
          </cell>
          <cell r="I4010">
            <v>0</v>
          </cell>
          <cell r="J4010">
            <v>0</v>
          </cell>
          <cell r="K4010">
            <v>10</v>
          </cell>
        </row>
        <row r="4011">
          <cell r="B4011" t="str">
            <v>0PC115466</v>
          </cell>
          <cell r="C4011" t="str">
            <v>OIL FILTER INSERT</v>
          </cell>
          <cell r="D4011">
            <v>84212300</v>
          </cell>
          <cell r="I4011">
            <v>0</v>
          </cell>
          <cell r="J4011">
            <v>0</v>
          </cell>
          <cell r="K4011">
            <v>10</v>
          </cell>
        </row>
        <row r="4012">
          <cell r="B4012" t="str">
            <v>101000035HJ</v>
          </cell>
          <cell r="C4012" t="str">
            <v>SPARK PLUG</v>
          </cell>
          <cell r="D4012">
            <v>85111000</v>
          </cell>
          <cell r="I4012">
            <v>0</v>
          </cell>
          <cell r="J4012">
            <v>0</v>
          </cell>
          <cell r="K4012">
            <v>15</v>
          </cell>
        </row>
        <row r="4013">
          <cell r="B4013" t="str">
            <v>101000041AC</v>
          </cell>
          <cell r="C4013" t="str">
            <v>SPARK PLUG</v>
          </cell>
          <cell r="D4013">
            <v>85111000</v>
          </cell>
          <cell r="I4013">
            <v>0</v>
          </cell>
          <cell r="J4013">
            <v>0</v>
          </cell>
          <cell r="K4013">
            <v>15</v>
          </cell>
        </row>
        <row r="4014">
          <cell r="B4014" t="str">
            <v>101000062AB</v>
          </cell>
          <cell r="C4014" t="str">
            <v>SPARK PLUG</v>
          </cell>
          <cell r="D4014">
            <v>85111000</v>
          </cell>
          <cell r="I4014">
            <v>0</v>
          </cell>
          <cell r="J4014">
            <v>0</v>
          </cell>
          <cell r="K4014">
            <v>15</v>
          </cell>
        </row>
        <row r="4015">
          <cell r="B4015">
            <v>10138801</v>
          </cell>
          <cell r="C4015" t="str">
            <v>SEALING CAP</v>
          </cell>
          <cell r="D4015">
            <v>87089900</v>
          </cell>
          <cell r="I4015">
            <v>0</v>
          </cell>
          <cell r="J4015">
            <v>0</v>
          </cell>
          <cell r="K4015">
            <v>15</v>
          </cell>
        </row>
        <row r="4016">
          <cell r="B4016" t="str">
            <v>101905600A</v>
          </cell>
          <cell r="C4016" t="str">
            <v>SPARK PLUG</v>
          </cell>
          <cell r="D4016">
            <v>85111000</v>
          </cell>
          <cell r="I4016">
            <v>0</v>
          </cell>
          <cell r="J4016">
            <v>0</v>
          </cell>
          <cell r="K4016">
            <v>15</v>
          </cell>
        </row>
        <row r="4017">
          <cell r="B4017" t="str">
            <v>101905601B</v>
          </cell>
          <cell r="C4017" t="str">
            <v>SPARK PLUG</v>
          </cell>
          <cell r="D4017">
            <v>85111000</v>
          </cell>
          <cell r="I4017">
            <v>0</v>
          </cell>
          <cell r="J4017">
            <v>0</v>
          </cell>
          <cell r="K4017">
            <v>15</v>
          </cell>
        </row>
        <row r="4018">
          <cell r="B4018" t="str">
            <v>101905601F</v>
          </cell>
          <cell r="C4018" t="str">
            <v>SPARK PLUG</v>
          </cell>
          <cell r="D4018">
            <v>85111000</v>
          </cell>
          <cell r="I4018">
            <v>0</v>
          </cell>
          <cell r="J4018">
            <v>0</v>
          </cell>
          <cell r="K4018">
            <v>15</v>
          </cell>
        </row>
        <row r="4019">
          <cell r="B4019" t="str">
            <v>101905606A</v>
          </cell>
          <cell r="C4019" t="str">
            <v>SPARK PLUG</v>
          </cell>
          <cell r="D4019">
            <v>85111000</v>
          </cell>
          <cell r="I4019">
            <v>0</v>
          </cell>
          <cell r="J4019">
            <v>0</v>
          </cell>
          <cell r="K4019">
            <v>15</v>
          </cell>
        </row>
        <row r="4020">
          <cell r="B4020" t="str">
            <v>101905611A</v>
          </cell>
          <cell r="C4020" t="str">
            <v>SPARK PLUG</v>
          </cell>
          <cell r="D4020">
            <v>85111000</v>
          </cell>
          <cell r="I4020">
            <v>0</v>
          </cell>
          <cell r="J4020">
            <v>0</v>
          </cell>
          <cell r="K4020">
            <v>15</v>
          </cell>
        </row>
        <row r="4021">
          <cell r="B4021" t="str">
            <v>101905611G</v>
          </cell>
          <cell r="C4021" t="str">
            <v>SPARK PLUG</v>
          </cell>
          <cell r="D4021">
            <v>85111000</v>
          </cell>
          <cell r="I4021">
            <v>0</v>
          </cell>
          <cell r="J4021">
            <v>0</v>
          </cell>
          <cell r="K4021">
            <v>15</v>
          </cell>
        </row>
        <row r="4022">
          <cell r="B4022" t="str">
            <v>101905617C</v>
          </cell>
          <cell r="C4022" t="str">
            <v>SPARK PLUG</v>
          </cell>
          <cell r="D4022">
            <v>85111000</v>
          </cell>
          <cell r="I4022">
            <v>0</v>
          </cell>
          <cell r="J4022">
            <v>0</v>
          </cell>
          <cell r="K4022">
            <v>15</v>
          </cell>
        </row>
        <row r="4023">
          <cell r="B4023" t="str">
            <v>101905622A</v>
          </cell>
          <cell r="C4023" t="str">
            <v>SPARK PLUG</v>
          </cell>
          <cell r="D4023">
            <v>85111000</v>
          </cell>
          <cell r="I4023">
            <v>0</v>
          </cell>
          <cell r="J4023">
            <v>0</v>
          </cell>
          <cell r="K4023">
            <v>15</v>
          </cell>
        </row>
        <row r="4024">
          <cell r="B4024">
            <v>10661002</v>
          </cell>
          <cell r="C4024" t="str">
            <v>HEX SOCKET OVAL HEAD</v>
          </cell>
          <cell r="D4024">
            <v>73181190</v>
          </cell>
          <cell r="I4024">
            <v>0</v>
          </cell>
          <cell r="J4024">
            <v>0</v>
          </cell>
          <cell r="K4024">
            <v>15</v>
          </cell>
        </row>
        <row r="4025">
          <cell r="B4025">
            <v>10744301</v>
          </cell>
          <cell r="C4025" t="str">
            <v>TRIPLE SQUARE PAN</v>
          </cell>
          <cell r="D4025">
            <v>73181190</v>
          </cell>
          <cell r="I4025">
            <v>0</v>
          </cell>
          <cell r="J4025">
            <v>0</v>
          </cell>
          <cell r="K4025">
            <v>15</v>
          </cell>
        </row>
        <row r="4026">
          <cell r="B4026" t="str">
            <v>107837168LC</v>
          </cell>
          <cell r="C4026" t="str">
            <v>LOCK CYLINDER W</v>
          </cell>
          <cell r="D4026">
            <v>83012000</v>
          </cell>
          <cell r="I4026">
            <v>0</v>
          </cell>
          <cell r="J4026">
            <v>0</v>
          </cell>
          <cell r="K4026">
            <v>15</v>
          </cell>
        </row>
        <row r="4027">
          <cell r="B4027" t="str">
            <v>10A010048</v>
          </cell>
          <cell r="C4027" t="str">
            <v>STICKER</v>
          </cell>
          <cell r="D4027">
            <v>39199090</v>
          </cell>
          <cell r="I4027" t="str">
            <v>057/2017</v>
          </cell>
          <cell r="J4027">
            <v>9</v>
          </cell>
          <cell r="K4027">
            <v>10</v>
          </cell>
        </row>
        <row r="4028">
          <cell r="B4028" t="str">
            <v>10A947109A</v>
          </cell>
          <cell r="C4028" t="str">
            <v>LED LAMP</v>
          </cell>
          <cell r="D4028">
            <v>85122020</v>
          </cell>
          <cell r="I4028">
            <v>0</v>
          </cell>
          <cell r="J4028">
            <v>0</v>
          </cell>
          <cell r="K4028">
            <v>15</v>
          </cell>
        </row>
        <row r="4029">
          <cell r="B4029" t="str">
            <v>10A955707A9B9</v>
          </cell>
          <cell r="C4029" t="str">
            <v>WIPER ARM</v>
          </cell>
          <cell r="D4029">
            <v>85129000</v>
          </cell>
          <cell r="I4029">
            <v>0</v>
          </cell>
          <cell r="J4029">
            <v>0</v>
          </cell>
          <cell r="K4029">
            <v>15</v>
          </cell>
        </row>
        <row r="4030">
          <cell r="B4030" t="str">
            <v>113955975B</v>
          </cell>
          <cell r="C4030" t="str">
            <v>TPIECE</v>
          </cell>
          <cell r="D4030">
            <v>87089900</v>
          </cell>
          <cell r="I4030">
            <v>0</v>
          </cell>
          <cell r="J4030">
            <v>0</v>
          </cell>
          <cell r="K4030">
            <v>15</v>
          </cell>
        </row>
        <row r="4031">
          <cell r="B4031" t="str">
            <v>11A837701A</v>
          </cell>
          <cell r="C4031" t="str">
            <v>DOOR SEAL</v>
          </cell>
          <cell r="D4031">
            <v>40169390</v>
          </cell>
          <cell r="I4031">
            <v>0</v>
          </cell>
          <cell r="J4031">
            <v>0</v>
          </cell>
          <cell r="K4031">
            <v>10</v>
          </cell>
        </row>
        <row r="4032">
          <cell r="B4032" t="str">
            <v>120867365J</v>
          </cell>
          <cell r="C4032" t="str">
            <v>DOOR SEAL, INNER</v>
          </cell>
          <cell r="D4032">
            <v>40169390</v>
          </cell>
          <cell r="I4032">
            <v>0</v>
          </cell>
          <cell r="J4032">
            <v>0</v>
          </cell>
          <cell r="K4032">
            <v>10</v>
          </cell>
        </row>
        <row r="4033">
          <cell r="B4033" t="str">
            <v>120945105A</v>
          </cell>
          <cell r="C4033" t="str">
            <v>VEFLECTOR</v>
          </cell>
          <cell r="D4033">
            <v>87089900</v>
          </cell>
          <cell r="I4033">
            <v>0</v>
          </cell>
          <cell r="J4033">
            <v>0</v>
          </cell>
          <cell r="K4033">
            <v>15</v>
          </cell>
        </row>
        <row r="4034">
          <cell r="B4034" t="str">
            <v>12E010001G</v>
          </cell>
          <cell r="C4034" t="str">
            <v>STICKER</v>
          </cell>
          <cell r="D4034">
            <v>39199090</v>
          </cell>
          <cell r="I4034" t="str">
            <v>057/2017</v>
          </cell>
          <cell r="J4034">
            <v>9</v>
          </cell>
          <cell r="K4034">
            <v>10</v>
          </cell>
        </row>
        <row r="4035">
          <cell r="B4035" t="str">
            <v>12E010006</v>
          </cell>
          <cell r="C4035" t="str">
            <v>WARN. SIGN</v>
          </cell>
          <cell r="D4035">
            <v>39199090</v>
          </cell>
          <cell r="I4035" t="str">
            <v>057/2017</v>
          </cell>
          <cell r="J4035">
            <v>9</v>
          </cell>
          <cell r="K4035">
            <v>10</v>
          </cell>
        </row>
        <row r="4036">
          <cell r="B4036" t="str">
            <v>12E407298</v>
          </cell>
          <cell r="C4036" t="str">
            <v>RING</v>
          </cell>
          <cell r="D4036">
            <v>87089900</v>
          </cell>
          <cell r="I4036">
            <v>0</v>
          </cell>
          <cell r="J4036">
            <v>0</v>
          </cell>
          <cell r="K4036">
            <v>15</v>
          </cell>
        </row>
        <row r="4037">
          <cell r="B4037" t="str">
            <v>12E915754</v>
          </cell>
          <cell r="C4037" t="str">
            <v>VALVE</v>
          </cell>
          <cell r="D4037">
            <v>84818090</v>
          </cell>
          <cell r="I4037">
            <v>0</v>
          </cell>
          <cell r="J4037">
            <v>0</v>
          </cell>
          <cell r="K4037">
            <v>7.5</v>
          </cell>
        </row>
        <row r="4038">
          <cell r="B4038">
            <v>1371211</v>
          </cell>
          <cell r="C4038" t="str">
            <v>SLEEVE FOR VW/SKODA 114000 1160X962X950MM PP-HOMO3000 GRUN (FOR CAPTIVE USE)</v>
          </cell>
          <cell r="D4038">
            <v>87089900</v>
          </cell>
          <cell r="I4038">
            <v>0</v>
          </cell>
          <cell r="J4038">
            <v>0</v>
          </cell>
          <cell r="K4038">
            <v>15</v>
          </cell>
        </row>
        <row r="4039">
          <cell r="B4039" t="str">
            <v>13RFK-1016R</v>
          </cell>
          <cell r="C4039" t="str">
            <v>FLEXLIFT TYPE RFK 1500/300-45-12 BELT TYPE SCISSORS LIFT TABLE SERIAL NO: 77703</v>
          </cell>
          <cell r="D4039">
            <v>84254900</v>
          </cell>
          <cell r="I4039">
            <v>0</v>
          </cell>
          <cell r="J4039">
            <v>0</v>
          </cell>
          <cell r="K4039">
            <v>7.5</v>
          </cell>
        </row>
        <row r="4040">
          <cell r="B4040">
            <v>15010271</v>
          </cell>
          <cell r="C4040" t="str">
            <v>RRC POWER SOLUTIONS TYP RRC2040 GEN 2 (SR NO. 204014S10024F2 /204014S1002590/ 204014S10022E5 204014S10028C3/204014S10028CF/204014S1002507 / 204014S100310B /204014S100250D /204014S10028D2 204014S100311F/204014S10025C6/204014S100262D</v>
          </cell>
          <cell r="D4040">
            <v>85076000</v>
          </cell>
          <cell r="I4040" t="str">
            <v>045/2025</v>
          </cell>
          <cell r="J4040" t="str">
            <v>I325</v>
          </cell>
          <cell r="K4040">
            <v>10</v>
          </cell>
        </row>
        <row r="4041">
          <cell r="B4041" t="str">
            <v>171407297C</v>
          </cell>
          <cell r="C4041" t="str">
            <v>CIRCLIP</v>
          </cell>
          <cell r="D4041">
            <v>73182990</v>
          </cell>
          <cell r="I4041">
            <v>0</v>
          </cell>
          <cell r="J4041">
            <v>0</v>
          </cell>
          <cell r="K4041">
            <v>15</v>
          </cell>
        </row>
        <row r="4042">
          <cell r="B4042" t="str">
            <v>17A827505A</v>
          </cell>
          <cell r="C4042" t="str">
            <v>LOCK</v>
          </cell>
          <cell r="D4042">
            <v>83012000</v>
          </cell>
          <cell r="I4042">
            <v>0</v>
          </cell>
          <cell r="J4042">
            <v>0</v>
          </cell>
          <cell r="K4042">
            <v>15</v>
          </cell>
        </row>
        <row r="4043">
          <cell r="B4043" t="str">
            <v>17A8536872ZZ</v>
          </cell>
          <cell r="C4043" t="str">
            <v>NAME PLATE</v>
          </cell>
          <cell r="D4043">
            <v>39199090</v>
          </cell>
          <cell r="I4043" t="str">
            <v>057/2017</v>
          </cell>
          <cell r="J4043">
            <v>9</v>
          </cell>
          <cell r="K4043">
            <v>10</v>
          </cell>
        </row>
        <row r="4044">
          <cell r="B4044" t="str">
            <v>180407413A</v>
          </cell>
          <cell r="C4044" t="str">
            <v>ADAPTER</v>
          </cell>
          <cell r="D4044">
            <v>87089900</v>
          </cell>
          <cell r="I4044">
            <v>0</v>
          </cell>
          <cell r="J4044">
            <v>0</v>
          </cell>
          <cell r="K4044">
            <v>15</v>
          </cell>
        </row>
        <row r="4045">
          <cell r="B4045" t="str">
            <v>183521141A</v>
          </cell>
          <cell r="C4045" t="str">
            <v>GASKET</v>
          </cell>
          <cell r="D4045">
            <v>40169340</v>
          </cell>
          <cell r="I4045">
            <v>0</v>
          </cell>
          <cell r="J4045">
            <v>0</v>
          </cell>
          <cell r="K4045">
            <v>10</v>
          </cell>
        </row>
        <row r="4046">
          <cell r="B4046" t="str">
            <v>191853585A</v>
          </cell>
          <cell r="C4046" t="str">
            <v>CLIP</v>
          </cell>
          <cell r="D4046">
            <v>87089900</v>
          </cell>
          <cell r="I4046">
            <v>0</v>
          </cell>
          <cell r="J4046">
            <v>0</v>
          </cell>
          <cell r="K4046">
            <v>15</v>
          </cell>
        </row>
        <row r="4047">
          <cell r="B4047" t="str">
            <v>191853586C</v>
          </cell>
          <cell r="C4047" t="str">
            <v>GROMMET</v>
          </cell>
          <cell r="D4047">
            <v>87089900</v>
          </cell>
          <cell r="E4047" t="str">
            <v>23-mar email by rajeshawary</v>
          </cell>
          <cell r="I4047">
            <v>0</v>
          </cell>
          <cell r="J4047">
            <v>0</v>
          </cell>
          <cell r="K4047">
            <v>15</v>
          </cell>
        </row>
        <row r="4048">
          <cell r="B4048" t="str">
            <v>191853615A</v>
          </cell>
          <cell r="C4048" t="str">
            <v>GROMMET</v>
          </cell>
          <cell r="D4048">
            <v>40169390</v>
          </cell>
          <cell r="I4048">
            <v>0</v>
          </cell>
          <cell r="J4048">
            <v>0</v>
          </cell>
          <cell r="K4048">
            <v>10</v>
          </cell>
        </row>
        <row r="4049">
          <cell r="B4049" t="str">
            <v>191906383C</v>
          </cell>
          <cell r="C4049" t="str">
            <v>RELAY</v>
          </cell>
          <cell r="D4049">
            <v>85364100</v>
          </cell>
          <cell r="I4049">
            <v>0</v>
          </cell>
          <cell r="J4049">
            <v>0</v>
          </cell>
          <cell r="K4049">
            <v>15</v>
          </cell>
        </row>
        <row r="4050">
          <cell r="B4050" t="str">
            <v>191971908B</v>
          </cell>
          <cell r="C4050" t="str">
            <v>PLUG, PLASTIC</v>
          </cell>
          <cell r="D4050">
            <v>87089900</v>
          </cell>
          <cell r="I4050">
            <v>0</v>
          </cell>
          <cell r="J4050">
            <v>0</v>
          </cell>
          <cell r="K4050">
            <v>15</v>
          </cell>
        </row>
        <row r="4051">
          <cell r="B4051" t="str">
            <v>191971908E</v>
          </cell>
          <cell r="C4051" t="str">
            <v>PLUG</v>
          </cell>
          <cell r="D4051">
            <v>87089900</v>
          </cell>
          <cell r="I4051">
            <v>0</v>
          </cell>
          <cell r="J4051">
            <v>0</v>
          </cell>
          <cell r="K4051">
            <v>15</v>
          </cell>
        </row>
        <row r="4052">
          <cell r="B4052">
            <v>191972755</v>
          </cell>
          <cell r="C4052" t="str">
            <v>HOUSING</v>
          </cell>
          <cell r="D4052">
            <v>87089900</v>
          </cell>
          <cell r="I4052">
            <v>0</v>
          </cell>
          <cell r="J4052">
            <v>0</v>
          </cell>
          <cell r="K4052">
            <v>15</v>
          </cell>
        </row>
        <row r="4053">
          <cell r="B4053" t="str">
            <v>1C0121087E</v>
          </cell>
          <cell r="C4053" t="str">
            <v>TPIECE</v>
          </cell>
          <cell r="D4053">
            <v>87089900</v>
          </cell>
          <cell r="I4053">
            <v>0</v>
          </cell>
          <cell r="J4053">
            <v>0</v>
          </cell>
          <cell r="K4053">
            <v>15</v>
          </cell>
        </row>
        <row r="4054">
          <cell r="B4054" t="str">
            <v>1C0121253A</v>
          </cell>
          <cell r="C4054" t="str">
            <v>RADIATOR</v>
          </cell>
          <cell r="D4054">
            <v>87089100</v>
          </cell>
          <cell r="I4054">
            <v>0</v>
          </cell>
          <cell r="J4054">
            <v>0</v>
          </cell>
          <cell r="K4054">
            <v>15</v>
          </cell>
        </row>
        <row r="4055">
          <cell r="B4055" t="str">
            <v>1C0612041AG</v>
          </cell>
          <cell r="C4055" t="str">
            <v>VACUUM PIPE</v>
          </cell>
          <cell r="D4055">
            <v>87083000</v>
          </cell>
          <cell r="I4055">
            <v>0</v>
          </cell>
          <cell r="J4055">
            <v>0</v>
          </cell>
          <cell r="K4055">
            <v>15</v>
          </cell>
        </row>
        <row r="4056">
          <cell r="B4056" t="str">
            <v>1C0612041AJ</v>
          </cell>
          <cell r="C4056" t="str">
            <v>VACUUM PIPE</v>
          </cell>
          <cell r="D4056">
            <v>87083000</v>
          </cell>
          <cell r="I4056">
            <v>0</v>
          </cell>
          <cell r="J4056">
            <v>0</v>
          </cell>
          <cell r="K4056">
            <v>15</v>
          </cell>
        </row>
        <row r="4057">
          <cell r="B4057" t="str">
            <v>1C0713203C3SG</v>
          </cell>
          <cell r="C4057" t="str">
            <v>COVER</v>
          </cell>
          <cell r="D4057">
            <v>87089900</v>
          </cell>
          <cell r="I4057">
            <v>0</v>
          </cell>
          <cell r="J4057">
            <v>0</v>
          </cell>
          <cell r="K4057">
            <v>15</v>
          </cell>
        </row>
        <row r="4058">
          <cell r="B4058" t="str">
            <v>1C0805594S</v>
          </cell>
          <cell r="C4058" t="str">
            <v>CARRIER</v>
          </cell>
          <cell r="D4058">
            <v>87089900</v>
          </cell>
          <cell r="I4058">
            <v>0</v>
          </cell>
          <cell r="J4058">
            <v>0</v>
          </cell>
          <cell r="K4058">
            <v>15</v>
          </cell>
        </row>
        <row r="4059">
          <cell r="B4059" t="str">
            <v>1C0807079AGRU</v>
          </cell>
          <cell r="C4059" t="str">
            <v>COVER</v>
          </cell>
          <cell r="D4059">
            <v>87089900</v>
          </cell>
          <cell r="I4059">
            <v>0</v>
          </cell>
          <cell r="J4059">
            <v>0</v>
          </cell>
          <cell r="K4059">
            <v>15</v>
          </cell>
        </row>
        <row r="4060">
          <cell r="B4060" t="str">
            <v>1C0807683H01C</v>
          </cell>
          <cell r="C4060" t="str">
            <v>GRILLE</v>
          </cell>
          <cell r="D4060">
            <v>87089900</v>
          </cell>
          <cell r="I4060">
            <v>0</v>
          </cell>
          <cell r="J4060">
            <v>0</v>
          </cell>
          <cell r="K4060">
            <v>15</v>
          </cell>
        </row>
        <row r="4061">
          <cell r="B4061" t="str">
            <v>1C0809961G</v>
          </cell>
          <cell r="C4061" t="str">
            <v>WHEEL HOUSING</v>
          </cell>
          <cell r="D4061">
            <v>87089900</v>
          </cell>
          <cell r="I4061">
            <v>0</v>
          </cell>
          <cell r="J4061">
            <v>0</v>
          </cell>
          <cell r="K4061">
            <v>15</v>
          </cell>
        </row>
        <row r="4062">
          <cell r="B4062" t="str">
            <v>1C0809962J</v>
          </cell>
          <cell r="C4062" t="str">
            <v>WHEEL HOUSING</v>
          </cell>
          <cell r="D4062">
            <v>87089900</v>
          </cell>
          <cell r="I4062">
            <v>0</v>
          </cell>
          <cell r="J4062">
            <v>0</v>
          </cell>
          <cell r="K4062">
            <v>15</v>
          </cell>
        </row>
        <row r="4063">
          <cell r="B4063" t="str">
            <v>1C0810773</v>
          </cell>
          <cell r="C4063" t="str">
            <v>SERVO</v>
          </cell>
          <cell r="D4063">
            <v>87089900</v>
          </cell>
          <cell r="I4063">
            <v>0</v>
          </cell>
          <cell r="J4063">
            <v>0</v>
          </cell>
          <cell r="K4063">
            <v>15</v>
          </cell>
        </row>
        <row r="4064">
          <cell r="B4064" t="str">
            <v>1C0820413G</v>
          </cell>
          <cell r="C4064" t="str">
            <v>CONDENSER</v>
          </cell>
          <cell r="D4064">
            <v>84159090</v>
          </cell>
          <cell r="I4064">
            <v>0</v>
          </cell>
          <cell r="J4064">
            <v>0</v>
          </cell>
          <cell r="K4064">
            <v>10</v>
          </cell>
        </row>
        <row r="4065">
          <cell r="B4065" t="str">
            <v>1C0821143H</v>
          </cell>
          <cell r="C4065" t="str">
            <v>SCREW</v>
          </cell>
          <cell r="D4065">
            <v>73181190</v>
          </cell>
          <cell r="I4065">
            <v>0</v>
          </cell>
          <cell r="J4065">
            <v>0</v>
          </cell>
          <cell r="K4065">
            <v>15</v>
          </cell>
        </row>
        <row r="4066">
          <cell r="B4066" t="str">
            <v>1C0825245E</v>
          </cell>
          <cell r="C4066" t="str">
            <v>COVER PLATE</v>
          </cell>
          <cell r="D4066">
            <v>87089900</v>
          </cell>
          <cell r="I4066">
            <v>0</v>
          </cell>
          <cell r="J4066">
            <v>0</v>
          </cell>
          <cell r="K4066">
            <v>15</v>
          </cell>
        </row>
        <row r="4067">
          <cell r="B4067" t="str">
            <v>1C0827550E</v>
          </cell>
          <cell r="C4067" t="str">
            <v>GAS-FILLED STRUT</v>
          </cell>
          <cell r="D4067">
            <v>87089900</v>
          </cell>
          <cell r="I4067">
            <v>0</v>
          </cell>
          <cell r="J4067">
            <v>0</v>
          </cell>
          <cell r="K4067">
            <v>15</v>
          </cell>
        </row>
        <row r="4068">
          <cell r="B4068" t="str">
            <v>1C0837249C</v>
          </cell>
          <cell r="C4068" t="str">
            <v>CHECK ROD</v>
          </cell>
          <cell r="D4068">
            <v>87089900</v>
          </cell>
          <cell r="I4068">
            <v>0</v>
          </cell>
          <cell r="J4068">
            <v>0</v>
          </cell>
          <cell r="K4068">
            <v>15</v>
          </cell>
        </row>
        <row r="4069">
          <cell r="B4069" t="str">
            <v>1C0853494E</v>
          </cell>
          <cell r="C4069" t="str">
            <v>ADAPTER</v>
          </cell>
          <cell r="D4069">
            <v>87089900</v>
          </cell>
          <cell r="I4069">
            <v>0</v>
          </cell>
          <cell r="J4069">
            <v>0</v>
          </cell>
          <cell r="K4069">
            <v>15</v>
          </cell>
        </row>
        <row r="4070">
          <cell r="B4070" t="str">
            <v>1C085798701C</v>
          </cell>
          <cell r="C4070" t="str">
            <v>COVER</v>
          </cell>
          <cell r="D4070">
            <v>87089900</v>
          </cell>
          <cell r="I4070">
            <v>0</v>
          </cell>
          <cell r="J4070">
            <v>0</v>
          </cell>
          <cell r="K4070">
            <v>15</v>
          </cell>
        </row>
        <row r="4071">
          <cell r="B4071" t="str">
            <v>1C0858069AJXNX</v>
          </cell>
          <cell r="C4071" t="str">
            <v>COVER</v>
          </cell>
          <cell r="D4071">
            <v>87089900</v>
          </cell>
          <cell r="I4071">
            <v>0</v>
          </cell>
          <cell r="J4071">
            <v>0</v>
          </cell>
          <cell r="K4071">
            <v>15</v>
          </cell>
        </row>
        <row r="4072">
          <cell r="B4072" t="str">
            <v>1C0858099C2AQ</v>
          </cell>
          <cell r="C4072" t="str">
            <v>COVER</v>
          </cell>
          <cell r="D4072">
            <v>87089900</v>
          </cell>
          <cell r="I4072">
            <v>0</v>
          </cell>
          <cell r="J4072">
            <v>0</v>
          </cell>
          <cell r="K4072">
            <v>15</v>
          </cell>
        </row>
        <row r="4073">
          <cell r="B4073" t="str">
            <v>1C0867207</v>
          </cell>
          <cell r="C4073" t="str">
            <v>CLIP</v>
          </cell>
          <cell r="D4073">
            <v>87089900</v>
          </cell>
          <cell r="I4073">
            <v>0</v>
          </cell>
          <cell r="J4073">
            <v>0</v>
          </cell>
          <cell r="K4073">
            <v>15</v>
          </cell>
        </row>
        <row r="4074">
          <cell r="B4074" t="str">
            <v>1C0867501P6K8</v>
          </cell>
          <cell r="C4074" t="str">
            <v>ROOFLINING</v>
          </cell>
          <cell r="D4074">
            <v>87089900</v>
          </cell>
          <cell r="I4074">
            <v>0</v>
          </cell>
          <cell r="J4074">
            <v>0</v>
          </cell>
          <cell r="K4074">
            <v>15</v>
          </cell>
        </row>
        <row r="4075">
          <cell r="B4075" t="str">
            <v>1C0881271A</v>
          </cell>
          <cell r="C4075" t="str">
            <v>BOWDEN CABLE</v>
          </cell>
          <cell r="D4075">
            <v>87089900</v>
          </cell>
          <cell r="I4075">
            <v>0</v>
          </cell>
          <cell r="J4075">
            <v>0</v>
          </cell>
          <cell r="K4075">
            <v>15</v>
          </cell>
        </row>
        <row r="4076">
          <cell r="B4076" t="str">
            <v>1C0881272A</v>
          </cell>
          <cell r="C4076" t="str">
            <v>BOWDEN CABLE</v>
          </cell>
          <cell r="D4076">
            <v>87089900</v>
          </cell>
          <cell r="I4076">
            <v>0</v>
          </cell>
          <cell r="J4076">
            <v>0</v>
          </cell>
          <cell r="K4076">
            <v>15</v>
          </cell>
        </row>
        <row r="4077">
          <cell r="B4077" t="str">
            <v>1C0941053</v>
          </cell>
          <cell r="C4077" t="str">
            <v>MOUNTING</v>
          </cell>
          <cell r="D4077">
            <v>87089900</v>
          </cell>
          <cell r="I4077">
            <v>0</v>
          </cell>
          <cell r="J4077">
            <v>0</v>
          </cell>
          <cell r="K4077">
            <v>15</v>
          </cell>
        </row>
        <row r="4078">
          <cell r="B4078" t="str">
            <v>1C0941071G</v>
          </cell>
          <cell r="C4078" t="str">
            <v>LIGHT</v>
          </cell>
          <cell r="D4078">
            <v>85122020</v>
          </cell>
          <cell r="I4078">
            <v>0</v>
          </cell>
          <cell r="J4078">
            <v>0</v>
          </cell>
          <cell r="K4078">
            <v>15</v>
          </cell>
        </row>
        <row r="4079">
          <cell r="B4079" t="str">
            <v>1C0941597</v>
          </cell>
          <cell r="C4079" t="str">
            <v>RELAY</v>
          </cell>
          <cell r="D4079">
            <v>85364100</v>
          </cell>
          <cell r="I4079">
            <v>0</v>
          </cell>
          <cell r="J4079">
            <v>0</v>
          </cell>
          <cell r="K4079">
            <v>15</v>
          </cell>
        </row>
        <row r="4080">
          <cell r="B4080" t="str">
            <v>1C0945171G</v>
          </cell>
          <cell r="C4080" t="str">
            <v>TAILLIGHT</v>
          </cell>
          <cell r="D4080">
            <v>85122020</v>
          </cell>
          <cell r="I4080">
            <v>0</v>
          </cell>
          <cell r="J4080">
            <v>0</v>
          </cell>
          <cell r="K4080">
            <v>15</v>
          </cell>
        </row>
        <row r="4081">
          <cell r="B4081" t="str">
            <v>1C0945172G</v>
          </cell>
          <cell r="C4081" t="str">
            <v>TAILLIGHT</v>
          </cell>
          <cell r="D4081">
            <v>85122020</v>
          </cell>
          <cell r="I4081">
            <v>0</v>
          </cell>
          <cell r="J4081">
            <v>0</v>
          </cell>
          <cell r="K4081">
            <v>15</v>
          </cell>
        </row>
        <row r="4082">
          <cell r="B4082" t="str">
            <v>1C0945511ARDW</v>
          </cell>
          <cell r="C4082" t="str">
            <v>SWITCH</v>
          </cell>
          <cell r="D4082">
            <v>85365090</v>
          </cell>
          <cell r="I4082">
            <v>0</v>
          </cell>
          <cell r="J4082">
            <v>0</v>
          </cell>
          <cell r="K4082">
            <v>10</v>
          </cell>
        </row>
        <row r="4083">
          <cell r="B4083" t="str">
            <v>1C0953041Q</v>
          </cell>
          <cell r="C4083" t="str">
            <v>TURNSIGNAL (LIGHT)</v>
          </cell>
          <cell r="D4083">
            <v>85122020</v>
          </cell>
          <cell r="G4083" t="str">
            <v>(LIGHT)</v>
          </cell>
          <cell r="I4083">
            <v>0</v>
          </cell>
          <cell r="J4083">
            <v>0</v>
          </cell>
          <cell r="K4083">
            <v>15</v>
          </cell>
        </row>
        <row r="4084">
          <cell r="B4084" t="str">
            <v>1C0953042Q</v>
          </cell>
          <cell r="C4084" t="str">
            <v>TURNSIGNAL (LIGHT)</v>
          </cell>
          <cell r="D4084">
            <v>85122020</v>
          </cell>
          <cell r="G4084" t="str">
            <v>(LIGHT)</v>
          </cell>
          <cell r="I4084">
            <v>0</v>
          </cell>
          <cell r="J4084">
            <v>0</v>
          </cell>
          <cell r="K4084">
            <v>15</v>
          </cell>
        </row>
        <row r="4085">
          <cell r="B4085" t="str">
            <v>1C0953123C</v>
          </cell>
          <cell r="C4085" t="str">
            <v>SOCKET</v>
          </cell>
          <cell r="D4085">
            <v>85366990</v>
          </cell>
          <cell r="I4085">
            <v>0</v>
          </cell>
          <cell r="J4085">
            <v>0</v>
          </cell>
          <cell r="K4085">
            <v>10</v>
          </cell>
        </row>
        <row r="4086">
          <cell r="B4086" t="str">
            <v>1C0962125A01C</v>
          </cell>
          <cell r="C4086" t="str">
            <v>SWITCH</v>
          </cell>
          <cell r="D4086">
            <v>85365090</v>
          </cell>
          <cell r="I4086">
            <v>0</v>
          </cell>
          <cell r="J4086">
            <v>0</v>
          </cell>
          <cell r="K4086">
            <v>10</v>
          </cell>
        </row>
        <row r="4087">
          <cell r="B4087" t="str">
            <v>1C0971845</v>
          </cell>
          <cell r="C4087" t="str">
            <v>BRACKET</v>
          </cell>
          <cell r="D4087">
            <v>87089900</v>
          </cell>
          <cell r="I4087">
            <v>0</v>
          </cell>
          <cell r="J4087">
            <v>0</v>
          </cell>
          <cell r="K4087">
            <v>15</v>
          </cell>
        </row>
        <row r="4088">
          <cell r="B4088" t="str">
            <v>1C0973119B</v>
          </cell>
          <cell r="C4088" t="str">
            <v>FLAT CONTACT HOUSING</v>
          </cell>
          <cell r="D4088">
            <v>87089900</v>
          </cell>
          <cell r="I4088">
            <v>0</v>
          </cell>
          <cell r="J4088">
            <v>0</v>
          </cell>
          <cell r="K4088">
            <v>15</v>
          </cell>
        </row>
        <row r="4089">
          <cell r="B4089" t="str">
            <v>1C1880802</v>
          </cell>
          <cell r="C4089" t="str">
            <v>BOLT</v>
          </cell>
          <cell r="D4089">
            <v>73181900</v>
          </cell>
          <cell r="I4089">
            <v>0</v>
          </cell>
          <cell r="J4089">
            <v>0</v>
          </cell>
          <cell r="K4089">
            <v>15</v>
          </cell>
        </row>
        <row r="4090">
          <cell r="B4090" t="str">
            <v>1C1955425B</v>
          </cell>
          <cell r="C4090" t="str">
            <v>WIPER BLADE</v>
          </cell>
          <cell r="D4090">
            <v>85129000</v>
          </cell>
          <cell r="I4090">
            <v>0</v>
          </cell>
          <cell r="J4090">
            <v>0</v>
          </cell>
          <cell r="K4090">
            <v>15</v>
          </cell>
        </row>
        <row r="4091">
          <cell r="B4091" t="str">
            <v>1C1955425C</v>
          </cell>
          <cell r="C4091" t="str">
            <v>WIPER BLADE</v>
          </cell>
          <cell r="D4091">
            <v>85129000</v>
          </cell>
          <cell r="I4091">
            <v>0</v>
          </cell>
          <cell r="J4091">
            <v>0</v>
          </cell>
          <cell r="K4091">
            <v>15</v>
          </cell>
        </row>
        <row r="4092">
          <cell r="B4092" t="str">
            <v>1C2853272B</v>
          </cell>
          <cell r="C4092" t="str">
            <v>COVER</v>
          </cell>
          <cell r="D4092">
            <v>87089900</v>
          </cell>
          <cell r="I4092">
            <v>0</v>
          </cell>
          <cell r="J4092">
            <v>0</v>
          </cell>
          <cell r="K4092">
            <v>15</v>
          </cell>
        </row>
        <row r="4093">
          <cell r="B4093" t="str">
            <v>1C2857097L2QL</v>
          </cell>
          <cell r="C4093" t="str">
            <v>GLOVE BOX</v>
          </cell>
          <cell r="D4093">
            <v>87089900</v>
          </cell>
          <cell r="I4093">
            <v>0</v>
          </cell>
          <cell r="J4093">
            <v>0</v>
          </cell>
          <cell r="K4093">
            <v>15</v>
          </cell>
        </row>
        <row r="4094">
          <cell r="B4094" t="str">
            <v>1C2857097L3SG</v>
          </cell>
          <cell r="C4094" t="str">
            <v>GLOVE BOX</v>
          </cell>
          <cell r="D4094">
            <v>87089900</v>
          </cell>
          <cell r="I4094">
            <v>0</v>
          </cell>
          <cell r="J4094">
            <v>0</v>
          </cell>
          <cell r="K4094">
            <v>15</v>
          </cell>
        </row>
        <row r="4095">
          <cell r="B4095" t="str">
            <v>1C2857508AGGRU</v>
          </cell>
          <cell r="C4095" t="str">
            <v>HOUSING</v>
          </cell>
          <cell r="D4095">
            <v>87089900</v>
          </cell>
          <cell r="I4095">
            <v>0</v>
          </cell>
          <cell r="J4095">
            <v>0</v>
          </cell>
          <cell r="K4095">
            <v>15</v>
          </cell>
        </row>
        <row r="4096">
          <cell r="B4096" t="str">
            <v>1C2857522K</v>
          </cell>
          <cell r="C4096" t="str">
            <v>MIRROR</v>
          </cell>
          <cell r="D4096">
            <v>70091090</v>
          </cell>
          <cell r="G4096" t="str">
            <v>(MIRROR)</v>
          </cell>
          <cell r="I4096">
            <v>0</v>
          </cell>
          <cell r="J4096">
            <v>0</v>
          </cell>
          <cell r="K4096">
            <v>15</v>
          </cell>
        </row>
        <row r="4097">
          <cell r="B4097" t="str">
            <v>1C2941029E</v>
          </cell>
          <cell r="C4097" t="str">
            <v>HEADLAMP</v>
          </cell>
          <cell r="D4097">
            <v>85122020</v>
          </cell>
          <cell r="I4097">
            <v>0</v>
          </cell>
          <cell r="J4097">
            <v>0</v>
          </cell>
          <cell r="K4097">
            <v>15</v>
          </cell>
        </row>
        <row r="4098">
          <cell r="B4098" t="str">
            <v>1C2941030E</v>
          </cell>
          <cell r="C4098" t="str">
            <v>HEADLAMP</v>
          </cell>
          <cell r="D4098">
            <v>85122020</v>
          </cell>
          <cell r="I4098">
            <v>0</v>
          </cell>
          <cell r="J4098">
            <v>0</v>
          </cell>
          <cell r="K4098">
            <v>15</v>
          </cell>
        </row>
        <row r="4099">
          <cell r="B4099" t="str">
            <v>1C2955409B</v>
          </cell>
          <cell r="C4099" t="str">
            <v>WIPER ARM</v>
          </cell>
          <cell r="D4099">
            <v>85129000</v>
          </cell>
          <cell r="I4099">
            <v>0</v>
          </cell>
          <cell r="J4099">
            <v>0</v>
          </cell>
          <cell r="K4099">
            <v>15</v>
          </cell>
        </row>
        <row r="4100">
          <cell r="B4100" t="str">
            <v>1C2955410B</v>
          </cell>
          <cell r="C4100" t="str">
            <v>WIPER ARM</v>
          </cell>
          <cell r="D4100">
            <v>85129000</v>
          </cell>
          <cell r="I4100">
            <v>0</v>
          </cell>
          <cell r="J4100">
            <v>0</v>
          </cell>
          <cell r="K4100">
            <v>15</v>
          </cell>
        </row>
        <row r="4101">
          <cell r="B4101" t="str">
            <v>1E0919341B</v>
          </cell>
          <cell r="C4101" t="str">
            <v>SPRING PIN</v>
          </cell>
          <cell r="D4101">
            <v>73182990</v>
          </cell>
          <cell r="I4101">
            <v>0</v>
          </cell>
          <cell r="J4101">
            <v>0</v>
          </cell>
          <cell r="K4101">
            <v>15</v>
          </cell>
        </row>
        <row r="4102">
          <cell r="B4102" t="str">
            <v>1EA959354</v>
          </cell>
          <cell r="C4102" t="str">
            <v>PRESSSENSOR (PRESSURE SENSOR)</v>
          </cell>
          <cell r="D4102">
            <v>85437099</v>
          </cell>
          <cell r="E4102" t="str">
            <v>JOB NO.BBOM145263 DT:20.11.25</v>
          </cell>
          <cell r="G4102" t="str">
            <v>(PRESSURE SENSOR)</v>
          </cell>
          <cell r="I4102">
            <v>0</v>
          </cell>
          <cell r="J4102">
            <v>0</v>
          </cell>
          <cell r="K4102">
            <v>7.5</v>
          </cell>
        </row>
        <row r="4103">
          <cell r="B4103" t="str">
            <v>1EA959651</v>
          </cell>
          <cell r="C4103" t="str">
            <v>CRASH SENSOR FOR AIRBAG</v>
          </cell>
          <cell r="D4103">
            <v>90328990</v>
          </cell>
          <cell r="I4103">
            <v>0</v>
          </cell>
          <cell r="J4103">
            <v>0</v>
          </cell>
          <cell r="K4103">
            <v>15</v>
          </cell>
        </row>
        <row r="4104">
          <cell r="B4104" t="str">
            <v>1EA959651A</v>
          </cell>
          <cell r="C4104" t="str">
            <v>CRASH SENSOR FOR AIRBAG</v>
          </cell>
          <cell r="D4104">
            <v>90328990</v>
          </cell>
          <cell r="I4104">
            <v>0</v>
          </cell>
          <cell r="J4104">
            <v>0</v>
          </cell>
          <cell r="K4104">
            <v>15</v>
          </cell>
        </row>
        <row r="4105">
          <cell r="B4105" t="str">
            <v>1EA959655DK</v>
          </cell>
          <cell r="C4105" t="str">
            <v>AIR BAG CONTROL MODULE</v>
          </cell>
          <cell r="D4105">
            <v>85371090</v>
          </cell>
          <cell r="I4105">
            <v>0</v>
          </cell>
          <cell r="J4105">
            <v>0</v>
          </cell>
          <cell r="K4105">
            <v>15</v>
          </cell>
        </row>
        <row r="4106">
          <cell r="B4106" t="str">
            <v>1EA959655DM</v>
          </cell>
          <cell r="C4106" t="str">
            <v>AIR BAG CONTROL MODULE</v>
          </cell>
          <cell r="D4106">
            <v>85371090</v>
          </cell>
          <cell r="I4106">
            <v>0</v>
          </cell>
          <cell r="J4106">
            <v>0</v>
          </cell>
          <cell r="K4106">
            <v>15</v>
          </cell>
        </row>
        <row r="4107">
          <cell r="B4107" t="str">
            <v>1EA959655EB</v>
          </cell>
          <cell r="C4107" t="str">
            <v>AIR BAG CONTROL MODULE</v>
          </cell>
          <cell r="D4107">
            <v>85371090</v>
          </cell>
          <cell r="I4107">
            <v>0</v>
          </cell>
          <cell r="J4107">
            <v>0</v>
          </cell>
          <cell r="K4107">
            <v>15</v>
          </cell>
        </row>
        <row r="4108">
          <cell r="B4108" t="str">
            <v>1EA959655ED</v>
          </cell>
          <cell r="C4108" t="str">
            <v>AIR BAG CONTROL MODULE</v>
          </cell>
          <cell r="D4108">
            <v>85371090</v>
          </cell>
          <cell r="I4108">
            <v>0</v>
          </cell>
          <cell r="J4108">
            <v>0</v>
          </cell>
          <cell r="K4108">
            <v>15</v>
          </cell>
        </row>
        <row r="4109">
          <cell r="B4109" t="str">
            <v>1F0129620</v>
          </cell>
          <cell r="C4109" t="str">
            <v>AIR FILTER</v>
          </cell>
          <cell r="D4109">
            <v>84213100</v>
          </cell>
          <cell r="I4109">
            <v>0</v>
          </cell>
          <cell r="J4109">
            <v>0</v>
          </cell>
          <cell r="K4109">
            <v>10</v>
          </cell>
        </row>
        <row r="4110">
          <cell r="B4110" t="str">
            <v>1H0000105</v>
          </cell>
          <cell r="C4110" t="str">
            <v>FOIL</v>
          </cell>
          <cell r="D4110">
            <v>87089900</v>
          </cell>
          <cell r="I4110">
            <v>0</v>
          </cell>
          <cell r="J4110">
            <v>0</v>
          </cell>
          <cell r="K4110">
            <v>15</v>
          </cell>
        </row>
        <row r="4111">
          <cell r="B4111" t="str">
            <v>1H0121687A</v>
          </cell>
          <cell r="C4111" t="str">
            <v>SEAL RING</v>
          </cell>
          <cell r="D4111">
            <v>40169390</v>
          </cell>
          <cell r="I4111">
            <v>0</v>
          </cell>
          <cell r="J4111">
            <v>0</v>
          </cell>
          <cell r="K4111">
            <v>10</v>
          </cell>
        </row>
        <row r="4112">
          <cell r="B4112" t="str">
            <v>1H0253147B</v>
          </cell>
          <cell r="C4112" t="str">
            <v>RING</v>
          </cell>
          <cell r="D4112">
            <v>73182990</v>
          </cell>
          <cell r="I4112">
            <v>0</v>
          </cell>
          <cell r="J4112">
            <v>0</v>
          </cell>
          <cell r="K4112">
            <v>15</v>
          </cell>
        </row>
        <row r="4113">
          <cell r="B4113" t="str">
            <v>1H0412303B</v>
          </cell>
          <cell r="C4113" t="str">
            <v>BUFFER</v>
          </cell>
          <cell r="D4113">
            <v>87088000</v>
          </cell>
          <cell r="E4113" t="str">
            <v>AS PER MUKUL SIR, 25-04-2026</v>
          </cell>
          <cell r="I4113">
            <v>0</v>
          </cell>
          <cell r="J4113">
            <v>0</v>
          </cell>
          <cell r="K4113">
            <v>15</v>
          </cell>
        </row>
        <row r="4114">
          <cell r="B4114" t="str">
            <v>1H0611037</v>
          </cell>
          <cell r="C4114" t="str">
            <v>PIN</v>
          </cell>
          <cell r="D4114">
            <v>73182990</v>
          </cell>
          <cell r="I4114">
            <v>0</v>
          </cell>
          <cell r="J4114">
            <v>0</v>
          </cell>
          <cell r="K4114">
            <v>15</v>
          </cell>
        </row>
        <row r="4115">
          <cell r="B4115" t="str">
            <v>1H0698311A</v>
          </cell>
          <cell r="C4115" t="str">
            <v>ATTACH.PAR (ATTACHMENT PARTS)</v>
          </cell>
          <cell r="D4115">
            <v>87089900</v>
          </cell>
          <cell r="I4115">
            <v>0</v>
          </cell>
          <cell r="J4115">
            <v>0</v>
          </cell>
          <cell r="K4115">
            <v>15</v>
          </cell>
        </row>
        <row r="4116">
          <cell r="B4116" t="str">
            <v>1H0721179</v>
          </cell>
          <cell r="C4116" t="str">
            <v>BEARING</v>
          </cell>
          <cell r="D4116">
            <v>84828000</v>
          </cell>
          <cell r="I4116">
            <v>0</v>
          </cell>
          <cell r="J4116">
            <v>0</v>
          </cell>
          <cell r="K4116">
            <v>7.5</v>
          </cell>
        </row>
        <row r="4117">
          <cell r="B4117" t="str">
            <v>1H0721357</v>
          </cell>
          <cell r="C4117" t="str">
            <v>MOUNTING</v>
          </cell>
          <cell r="D4117">
            <v>87089900</v>
          </cell>
          <cell r="I4117">
            <v>0</v>
          </cell>
          <cell r="J4117">
            <v>0</v>
          </cell>
          <cell r="K4117">
            <v>15</v>
          </cell>
        </row>
        <row r="4118">
          <cell r="B4118" t="str">
            <v>1H0819943</v>
          </cell>
          <cell r="C4118" t="str">
            <v>SCREW</v>
          </cell>
          <cell r="D4118">
            <v>73181190</v>
          </cell>
          <cell r="I4118">
            <v>0</v>
          </cell>
          <cell r="J4118">
            <v>0</v>
          </cell>
          <cell r="K4118">
            <v>15</v>
          </cell>
        </row>
        <row r="4119">
          <cell r="B4119" t="str">
            <v>1H0837581D9B9</v>
          </cell>
          <cell r="C4119" t="str">
            <v>WINDOW CRANK</v>
          </cell>
          <cell r="D4119">
            <v>87089900</v>
          </cell>
          <cell r="E4119" t="str">
            <v>13-05-2024 inv shown 3926 taken cth 87089900 MANGESH</v>
          </cell>
          <cell r="I4119">
            <v>0</v>
          </cell>
          <cell r="J4119">
            <v>0</v>
          </cell>
          <cell r="K4119">
            <v>15</v>
          </cell>
        </row>
        <row r="4120">
          <cell r="B4120" t="str">
            <v>1H0861311</v>
          </cell>
          <cell r="C4120" t="str">
            <v>CLAMP</v>
          </cell>
          <cell r="D4120">
            <v>73269099</v>
          </cell>
          <cell r="I4120" t="str">
            <v>045/2025</v>
          </cell>
          <cell r="J4120" t="str">
            <v>I216</v>
          </cell>
          <cell r="K4120">
            <v>10</v>
          </cell>
        </row>
        <row r="4121">
          <cell r="B4121" t="str">
            <v>1H086719901C</v>
          </cell>
          <cell r="C4121" t="str">
            <v>PLUG</v>
          </cell>
          <cell r="D4121">
            <v>87089900</v>
          </cell>
          <cell r="I4121">
            <v>0</v>
          </cell>
          <cell r="J4121">
            <v>0</v>
          </cell>
          <cell r="K4121">
            <v>15</v>
          </cell>
        </row>
        <row r="4122">
          <cell r="B4122" t="str">
            <v>1H0867199A01C</v>
          </cell>
          <cell r="C4122" t="str">
            <v>CLIP</v>
          </cell>
          <cell r="D4122">
            <v>87089900</v>
          </cell>
          <cell r="I4122">
            <v>0</v>
          </cell>
          <cell r="J4122">
            <v>0</v>
          </cell>
          <cell r="K4122">
            <v>15</v>
          </cell>
        </row>
        <row r="4123">
          <cell r="B4123" t="str">
            <v>1H0867199A82V</v>
          </cell>
          <cell r="C4123" t="str">
            <v>CLIP</v>
          </cell>
          <cell r="D4123">
            <v>87089900</v>
          </cell>
          <cell r="I4123">
            <v>0</v>
          </cell>
          <cell r="J4123">
            <v>0</v>
          </cell>
          <cell r="K4123">
            <v>15</v>
          </cell>
        </row>
        <row r="4124">
          <cell r="B4124" t="str">
            <v>1H0877294</v>
          </cell>
          <cell r="C4124" t="str">
            <v>PLUG</v>
          </cell>
          <cell r="D4124">
            <v>87089900</v>
          </cell>
          <cell r="I4124">
            <v>0</v>
          </cell>
          <cell r="J4124">
            <v>0</v>
          </cell>
          <cell r="K4124">
            <v>15</v>
          </cell>
        </row>
        <row r="4125">
          <cell r="B4125" t="str">
            <v>1H0919371</v>
          </cell>
          <cell r="C4125" t="str">
            <v>SEAL RING</v>
          </cell>
          <cell r="D4125">
            <v>40169390</v>
          </cell>
          <cell r="I4125">
            <v>0</v>
          </cell>
          <cell r="J4125">
            <v>0</v>
          </cell>
          <cell r="K4125">
            <v>10</v>
          </cell>
        </row>
        <row r="4126">
          <cell r="B4126" t="str">
            <v>1H0947419A</v>
          </cell>
          <cell r="C4126" t="str">
            <v>REFLECTOR (LIGHT)</v>
          </cell>
          <cell r="D4126">
            <v>85122020</v>
          </cell>
          <cell r="I4126">
            <v>0</v>
          </cell>
          <cell r="J4126">
            <v>0</v>
          </cell>
          <cell r="K4126">
            <v>15</v>
          </cell>
        </row>
        <row r="4127">
          <cell r="B4127" t="str">
            <v>1H0971615AB</v>
          </cell>
          <cell r="C4127" t="str">
            <v>CABLE HOLDER</v>
          </cell>
          <cell r="D4127">
            <v>87089900</v>
          </cell>
          <cell r="I4127">
            <v>0</v>
          </cell>
          <cell r="J4127">
            <v>0</v>
          </cell>
          <cell r="K4127">
            <v>15</v>
          </cell>
        </row>
        <row r="4128">
          <cell r="B4128" t="str">
            <v>1H0971939</v>
          </cell>
          <cell r="C4128" t="str">
            <v>CABLE CLAMP</v>
          </cell>
          <cell r="D4128">
            <v>73269099</v>
          </cell>
          <cell r="I4128" t="str">
            <v>045/2025</v>
          </cell>
          <cell r="J4128" t="str">
            <v>I216</v>
          </cell>
          <cell r="K4128">
            <v>10</v>
          </cell>
        </row>
        <row r="4129">
          <cell r="B4129" t="str">
            <v>1H0971939C</v>
          </cell>
          <cell r="C4129" t="str">
            <v>CLAMP</v>
          </cell>
          <cell r="D4129">
            <v>73269099</v>
          </cell>
          <cell r="I4129" t="str">
            <v>045/2025</v>
          </cell>
          <cell r="J4129" t="str">
            <v>I216</v>
          </cell>
          <cell r="K4129">
            <v>10</v>
          </cell>
        </row>
        <row r="4130">
          <cell r="B4130" t="str">
            <v>1H2937083</v>
          </cell>
          <cell r="C4130" t="str">
            <v>ANGLE BRACKET</v>
          </cell>
          <cell r="D4130">
            <v>87089900</v>
          </cell>
          <cell r="I4130">
            <v>0</v>
          </cell>
          <cell r="J4130">
            <v>0</v>
          </cell>
          <cell r="K4130">
            <v>15</v>
          </cell>
        </row>
        <row r="4131">
          <cell r="B4131" t="str">
            <v>1H4971908A</v>
          </cell>
          <cell r="C4131" t="str">
            <v>PLUG</v>
          </cell>
          <cell r="D4131">
            <v>87089900</v>
          </cell>
          <cell r="I4131">
            <v>0</v>
          </cell>
          <cell r="J4131">
            <v>0</v>
          </cell>
          <cell r="K4131">
            <v>15</v>
          </cell>
        </row>
        <row r="4132">
          <cell r="B4132" t="str">
            <v>1H5863849A01C</v>
          </cell>
          <cell r="C4132" t="str">
            <v>CLIP</v>
          </cell>
          <cell r="D4132">
            <v>73269099</v>
          </cell>
          <cell r="I4132" t="str">
            <v>045/2025</v>
          </cell>
          <cell r="J4132" t="str">
            <v>I216</v>
          </cell>
          <cell r="K4132">
            <v>10</v>
          </cell>
        </row>
        <row r="4133">
          <cell r="B4133" t="str">
            <v>1H5943119</v>
          </cell>
          <cell r="C4133" t="str">
            <v>LENS</v>
          </cell>
          <cell r="D4133">
            <v>85129000</v>
          </cell>
          <cell r="I4133">
            <v>0</v>
          </cell>
          <cell r="J4133">
            <v>0</v>
          </cell>
          <cell r="K4133">
            <v>15</v>
          </cell>
        </row>
        <row r="4134">
          <cell r="B4134" t="str">
            <v>1J0010244T</v>
          </cell>
          <cell r="C4134" t="str">
            <v>BRACKET FOR</v>
          </cell>
          <cell r="D4134">
            <v>87089900</v>
          </cell>
          <cell r="I4134">
            <v>0</v>
          </cell>
          <cell r="J4134">
            <v>0</v>
          </cell>
          <cell r="K4134">
            <v>15</v>
          </cell>
        </row>
        <row r="4135">
          <cell r="B4135" t="str">
            <v>1J0018967A</v>
          </cell>
          <cell r="C4135" t="str">
            <v>BRACKET</v>
          </cell>
          <cell r="D4135">
            <v>87089900</v>
          </cell>
          <cell r="I4135">
            <v>0</v>
          </cell>
          <cell r="J4135">
            <v>0</v>
          </cell>
          <cell r="K4135">
            <v>15</v>
          </cell>
        </row>
        <row r="4136">
          <cell r="B4136" t="str">
            <v>1J0018977A</v>
          </cell>
          <cell r="C4136" t="str">
            <v>BUMPER</v>
          </cell>
          <cell r="D4136">
            <v>87081090</v>
          </cell>
          <cell r="I4136">
            <v>0</v>
          </cell>
          <cell r="J4136">
            <v>0</v>
          </cell>
          <cell r="K4136">
            <v>15</v>
          </cell>
        </row>
        <row r="4137">
          <cell r="B4137" t="str">
            <v>1J0035437</v>
          </cell>
          <cell r="C4137" t="str">
            <v>NUT</v>
          </cell>
          <cell r="D4137">
            <v>73181600</v>
          </cell>
          <cell r="I4137">
            <v>0</v>
          </cell>
          <cell r="J4137">
            <v>0</v>
          </cell>
          <cell r="K4137">
            <v>15</v>
          </cell>
        </row>
        <row r="4138">
          <cell r="B4138" t="str">
            <v>1J0035849A</v>
          </cell>
          <cell r="C4138" t="str">
            <v>ANTENNA</v>
          </cell>
          <cell r="D4138">
            <v>85291029</v>
          </cell>
          <cell r="I4138">
            <v>0</v>
          </cell>
          <cell r="J4138">
            <v>0</v>
          </cell>
          <cell r="K4138">
            <v>10</v>
          </cell>
        </row>
        <row r="4139">
          <cell r="B4139" t="str">
            <v>1J0121087C</v>
          </cell>
          <cell r="C4139" t="str">
            <v>TPIECE</v>
          </cell>
          <cell r="D4139">
            <v>87089900</v>
          </cell>
          <cell r="I4139">
            <v>0</v>
          </cell>
          <cell r="J4139">
            <v>0</v>
          </cell>
          <cell r="K4139">
            <v>15</v>
          </cell>
        </row>
        <row r="4140">
          <cell r="B4140" t="str">
            <v>1J0121142</v>
          </cell>
          <cell r="C4140" t="str">
            <v>SPRING</v>
          </cell>
          <cell r="D4140">
            <v>73209090</v>
          </cell>
          <cell r="I4140" t="str">
            <v>045/2025</v>
          </cell>
          <cell r="J4140" t="str">
            <v>I216</v>
          </cell>
          <cell r="K4140">
            <v>10</v>
          </cell>
        </row>
        <row r="4141">
          <cell r="B4141" t="str">
            <v>1J0121321B</v>
          </cell>
          <cell r="C4141" t="str">
            <v>COVER</v>
          </cell>
          <cell r="D4141">
            <v>87089900</v>
          </cell>
          <cell r="I4141">
            <v>0</v>
          </cell>
          <cell r="J4141">
            <v>0</v>
          </cell>
          <cell r="K4141">
            <v>15</v>
          </cell>
        </row>
        <row r="4142">
          <cell r="B4142" t="str">
            <v>1J0121403B</v>
          </cell>
          <cell r="C4142" t="str">
            <v>TANK</v>
          </cell>
          <cell r="D4142">
            <v>87089900</v>
          </cell>
          <cell r="I4142">
            <v>0</v>
          </cell>
          <cell r="J4142">
            <v>0</v>
          </cell>
          <cell r="K4142">
            <v>15</v>
          </cell>
        </row>
        <row r="4143">
          <cell r="B4143" t="str">
            <v>1J0121407F</v>
          </cell>
          <cell r="C4143" t="str">
            <v>TANK</v>
          </cell>
          <cell r="D4143">
            <v>87089900</v>
          </cell>
          <cell r="I4143">
            <v>0</v>
          </cell>
          <cell r="J4143">
            <v>0</v>
          </cell>
          <cell r="K4143">
            <v>15</v>
          </cell>
        </row>
        <row r="4144">
          <cell r="B4144" t="str">
            <v>1J0122291C</v>
          </cell>
          <cell r="C4144" t="str">
            <v>COUPLING PIECE</v>
          </cell>
          <cell r="D4144">
            <v>84099990</v>
          </cell>
          <cell r="I4144">
            <v>0</v>
          </cell>
          <cell r="J4144">
            <v>0</v>
          </cell>
          <cell r="K4144">
            <v>15</v>
          </cell>
        </row>
        <row r="4145">
          <cell r="B4145" t="str">
            <v>1J0122291D</v>
          </cell>
          <cell r="C4145" t="str">
            <v>COUPLING PIECE</v>
          </cell>
          <cell r="D4145">
            <v>84159090</v>
          </cell>
          <cell r="I4145">
            <v>0</v>
          </cell>
          <cell r="J4145">
            <v>0</v>
          </cell>
          <cell r="K4145">
            <v>10</v>
          </cell>
        </row>
        <row r="4146">
          <cell r="B4146" t="str">
            <v>1J0127247A</v>
          </cell>
          <cell r="C4146" t="str">
            <v>VALVE</v>
          </cell>
          <cell r="D4146">
            <v>84818090</v>
          </cell>
          <cell r="I4146">
            <v>0</v>
          </cell>
          <cell r="J4146">
            <v>0</v>
          </cell>
          <cell r="K4146">
            <v>7.5</v>
          </cell>
        </row>
        <row r="4147">
          <cell r="B4147" t="str">
            <v>1J0127250</v>
          </cell>
          <cell r="C4147" t="str">
            <v>CLIP</v>
          </cell>
          <cell r="D4147">
            <v>73269099</v>
          </cell>
          <cell r="I4147" t="str">
            <v>045/2025</v>
          </cell>
          <cell r="J4147" t="str">
            <v>I216</v>
          </cell>
          <cell r="K4147">
            <v>10</v>
          </cell>
        </row>
        <row r="4148">
          <cell r="B4148" t="str">
            <v>1J0127401A</v>
          </cell>
          <cell r="C4148" t="str">
            <v>FUELFILTER (OIL FILTER)</v>
          </cell>
          <cell r="D4148">
            <v>84212300</v>
          </cell>
          <cell r="I4148">
            <v>0</v>
          </cell>
          <cell r="J4148">
            <v>0</v>
          </cell>
          <cell r="K4148">
            <v>10</v>
          </cell>
        </row>
        <row r="4149">
          <cell r="B4149" t="str">
            <v>1J0129620</v>
          </cell>
          <cell r="C4149" t="str">
            <v>AIRFILTER</v>
          </cell>
          <cell r="D4149">
            <v>84213100</v>
          </cell>
          <cell r="I4149">
            <v>0</v>
          </cell>
          <cell r="J4149">
            <v>0</v>
          </cell>
          <cell r="K4149">
            <v>10</v>
          </cell>
        </row>
        <row r="4150">
          <cell r="B4150" t="str">
            <v>1J0130325B</v>
          </cell>
          <cell r="C4150" t="str">
            <v>BRACKET FOR FUEL LINE</v>
          </cell>
          <cell r="D4150">
            <v>87089900</v>
          </cell>
          <cell r="I4150">
            <v>0</v>
          </cell>
          <cell r="J4150">
            <v>0</v>
          </cell>
          <cell r="K4150">
            <v>15</v>
          </cell>
        </row>
        <row r="4151">
          <cell r="B4151" t="str">
            <v>1J0145276B</v>
          </cell>
          <cell r="C4151" t="str">
            <v>RELAY ROLLER</v>
          </cell>
          <cell r="D4151">
            <v>84835090</v>
          </cell>
          <cell r="I4151">
            <v>0</v>
          </cell>
          <cell r="J4151">
            <v>0</v>
          </cell>
          <cell r="K4151">
            <v>7.5</v>
          </cell>
        </row>
        <row r="4152">
          <cell r="B4152" t="str">
            <v>1J0145769F</v>
          </cell>
          <cell r="C4152" t="str">
            <v>CLIP</v>
          </cell>
          <cell r="D4152">
            <v>73269099</v>
          </cell>
          <cell r="I4152" t="str">
            <v>045/2025</v>
          </cell>
          <cell r="J4152" t="str">
            <v>I216</v>
          </cell>
          <cell r="K4152">
            <v>10</v>
          </cell>
        </row>
        <row r="4153">
          <cell r="B4153" t="str">
            <v>1J014584</v>
          </cell>
          <cell r="C4153" t="str">
            <v>0G CHARGETUBE</v>
          </cell>
          <cell r="D4153">
            <v>84099199</v>
          </cell>
          <cell r="I4153">
            <v>0</v>
          </cell>
          <cell r="J4153">
            <v>0</v>
          </cell>
          <cell r="K4153">
            <v>15</v>
          </cell>
        </row>
        <row r="4154">
          <cell r="B4154" t="str">
            <v>1J0145840G</v>
          </cell>
          <cell r="C4154" t="str">
            <v>CHARGETUBE</v>
          </cell>
          <cell r="D4154">
            <v>84099990</v>
          </cell>
          <cell r="I4154">
            <v>0</v>
          </cell>
          <cell r="J4154">
            <v>0</v>
          </cell>
          <cell r="K4154">
            <v>15</v>
          </cell>
        </row>
        <row r="4155">
          <cell r="B4155" t="str">
            <v>1J0199262BF</v>
          </cell>
          <cell r="C4155" t="str">
            <v>ENG.MOUNTING</v>
          </cell>
          <cell r="D4155">
            <v>87089900</v>
          </cell>
          <cell r="I4155">
            <v>0</v>
          </cell>
          <cell r="J4155">
            <v>0</v>
          </cell>
          <cell r="K4155">
            <v>15</v>
          </cell>
        </row>
        <row r="4156">
          <cell r="B4156" t="str">
            <v>1J0199555AJ</v>
          </cell>
          <cell r="C4156" t="str">
            <v>GEAR.MOUNTING</v>
          </cell>
          <cell r="D4156">
            <v>87089900</v>
          </cell>
          <cell r="I4156">
            <v>0</v>
          </cell>
          <cell r="J4156">
            <v>0</v>
          </cell>
          <cell r="K4156">
            <v>15</v>
          </cell>
        </row>
        <row r="4157">
          <cell r="B4157" t="str">
            <v>1J0199851AA</v>
          </cell>
          <cell r="C4157" t="str">
            <v>SUPPORT</v>
          </cell>
          <cell r="D4157">
            <v>87089900</v>
          </cell>
          <cell r="I4157">
            <v>0</v>
          </cell>
          <cell r="J4157">
            <v>0</v>
          </cell>
          <cell r="K4157">
            <v>15</v>
          </cell>
        </row>
        <row r="4158">
          <cell r="B4158" t="str">
            <v>1J0199851AB</v>
          </cell>
          <cell r="C4158" t="str">
            <v>SUPPORT</v>
          </cell>
          <cell r="D4158">
            <v>87089900</v>
          </cell>
          <cell r="I4158">
            <v>0</v>
          </cell>
          <cell r="J4158">
            <v>0</v>
          </cell>
          <cell r="K4158">
            <v>15</v>
          </cell>
        </row>
        <row r="4159">
          <cell r="B4159" t="str">
            <v>1J0199851N</v>
          </cell>
          <cell r="C4159" t="str">
            <v>SUPPORT</v>
          </cell>
          <cell r="D4159">
            <v>87089900</v>
          </cell>
          <cell r="I4159">
            <v>0</v>
          </cell>
          <cell r="J4159">
            <v>0</v>
          </cell>
          <cell r="K4159">
            <v>15</v>
          </cell>
        </row>
        <row r="4160">
          <cell r="B4160" t="str">
            <v>1J0201048C</v>
          </cell>
          <cell r="C4160" t="str">
            <v>BUSHING</v>
          </cell>
          <cell r="D4160">
            <v>73269099</v>
          </cell>
          <cell r="I4160" t="str">
            <v>045/2025</v>
          </cell>
          <cell r="J4160" t="str">
            <v>I216</v>
          </cell>
          <cell r="K4160">
            <v>10</v>
          </cell>
        </row>
        <row r="4161">
          <cell r="B4161" t="str">
            <v>1J0201142A</v>
          </cell>
          <cell r="C4161" t="str">
            <v>HARNESS</v>
          </cell>
          <cell r="D4161">
            <v>85443000</v>
          </cell>
          <cell r="F4161">
            <v>1</v>
          </cell>
          <cell r="I4161">
            <v>0</v>
          </cell>
          <cell r="J4161">
            <v>0</v>
          </cell>
          <cell r="K4161">
            <v>15</v>
          </cell>
        </row>
        <row r="4162">
          <cell r="B4162" t="str">
            <v>1J0201511A</v>
          </cell>
          <cell r="C4162" t="str">
            <v>FUELFILTER (OIL FILTER)</v>
          </cell>
          <cell r="D4162">
            <v>84212300</v>
          </cell>
          <cell r="I4162">
            <v>0</v>
          </cell>
          <cell r="J4162">
            <v>0</v>
          </cell>
          <cell r="K4162">
            <v>10</v>
          </cell>
        </row>
        <row r="4163">
          <cell r="B4163" t="str">
            <v>1J0201655F</v>
          </cell>
          <cell r="C4163" t="str">
            <v>STRAP</v>
          </cell>
          <cell r="D4163">
            <v>87089900</v>
          </cell>
          <cell r="I4163">
            <v>0</v>
          </cell>
          <cell r="J4163">
            <v>0</v>
          </cell>
          <cell r="K4163">
            <v>15</v>
          </cell>
        </row>
        <row r="4164">
          <cell r="B4164" t="str">
            <v>1J0253144G</v>
          </cell>
          <cell r="C4164" t="str">
            <v>RETAINER</v>
          </cell>
          <cell r="D4164">
            <v>87089900</v>
          </cell>
          <cell r="I4164">
            <v>0</v>
          </cell>
          <cell r="J4164">
            <v>0</v>
          </cell>
          <cell r="K4164">
            <v>15</v>
          </cell>
        </row>
        <row r="4165">
          <cell r="B4165" t="str">
            <v>1J0253144J</v>
          </cell>
          <cell r="C4165" t="str">
            <v>BRACKET</v>
          </cell>
          <cell r="D4165">
            <v>87089900</v>
          </cell>
          <cell r="I4165">
            <v>0</v>
          </cell>
          <cell r="J4165">
            <v>0</v>
          </cell>
          <cell r="K4165">
            <v>15</v>
          </cell>
        </row>
        <row r="4166">
          <cell r="B4166" t="str">
            <v>1J0407151C</v>
          </cell>
          <cell r="C4166" t="str">
            <v>CONTR ARM (CONTROL ARM)</v>
          </cell>
          <cell r="D4166">
            <v>87089900</v>
          </cell>
          <cell r="I4166">
            <v>0</v>
          </cell>
          <cell r="J4166">
            <v>0</v>
          </cell>
          <cell r="K4166">
            <v>15</v>
          </cell>
        </row>
        <row r="4167">
          <cell r="B4167" t="str">
            <v>1J0407181</v>
          </cell>
          <cell r="C4167" t="str">
            <v>RUBB MOUNT (RUBBER MOUNTING)</v>
          </cell>
          <cell r="D4167">
            <v>40169390</v>
          </cell>
          <cell r="G4167" t="str">
            <v>(RUBBER MOUNTING)</v>
          </cell>
          <cell r="I4167">
            <v>0</v>
          </cell>
          <cell r="J4167">
            <v>0</v>
          </cell>
          <cell r="K4167">
            <v>10</v>
          </cell>
        </row>
        <row r="4168">
          <cell r="B4168" t="str">
            <v>1J0407365J</v>
          </cell>
          <cell r="C4168" t="str">
            <v>JOINT</v>
          </cell>
          <cell r="D4168">
            <v>87089900</v>
          </cell>
          <cell r="I4168">
            <v>0</v>
          </cell>
          <cell r="J4168">
            <v>0</v>
          </cell>
          <cell r="K4168">
            <v>15</v>
          </cell>
        </row>
        <row r="4169">
          <cell r="B4169" t="str">
            <v>1J0407366J</v>
          </cell>
          <cell r="C4169" t="str">
            <v>JOINT</v>
          </cell>
          <cell r="D4169">
            <v>87089900</v>
          </cell>
          <cell r="I4169">
            <v>0</v>
          </cell>
          <cell r="J4169">
            <v>0</v>
          </cell>
          <cell r="K4169">
            <v>15</v>
          </cell>
        </row>
        <row r="4170">
          <cell r="B4170" t="str">
            <v>1J0407613G</v>
          </cell>
          <cell r="C4170" t="str">
            <v>WHEEL HUB</v>
          </cell>
          <cell r="D4170">
            <v>87089900</v>
          </cell>
          <cell r="I4170">
            <v>0</v>
          </cell>
          <cell r="J4170">
            <v>0</v>
          </cell>
          <cell r="K4170">
            <v>15</v>
          </cell>
        </row>
        <row r="4171">
          <cell r="B4171" t="str">
            <v>1J0411305E</v>
          </cell>
          <cell r="C4171" t="str">
            <v>STABILIZER</v>
          </cell>
          <cell r="D4171">
            <v>87088000</v>
          </cell>
          <cell r="I4171">
            <v>0</v>
          </cell>
          <cell r="J4171">
            <v>0</v>
          </cell>
          <cell r="K4171">
            <v>15</v>
          </cell>
        </row>
        <row r="4172">
          <cell r="B4172" t="str">
            <v>1J0411314R</v>
          </cell>
          <cell r="C4172" t="str">
            <v>MOUNTING</v>
          </cell>
          <cell r="D4172">
            <v>40169390</v>
          </cell>
          <cell r="I4172">
            <v>0</v>
          </cell>
          <cell r="J4172">
            <v>0</v>
          </cell>
          <cell r="K4172">
            <v>10</v>
          </cell>
        </row>
        <row r="4173">
          <cell r="B4173" t="str">
            <v>1J0411314T</v>
          </cell>
          <cell r="C4173" t="str">
            <v>MOUNTING</v>
          </cell>
          <cell r="D4173">
            <v>87089900</v>
          </cell>
          <cell r="I4173">
            <v>0</v>
          </cell>
          <cell r="J4173">
            <v>0</v>
          </cell>
          <cell r="K4173">
            <v>15</v>
          </cell>
        </row>
        <row r="4174">
          <cell r="B4174" t="str">
            <v>1J0411315K</v>
          </cell>
          <cell r="C4174" t="str">
            <v>CONN LINK (CONNECTING LINK)</v>
          </cell>
          <cell r="D4174">
            <v>87089900</v>
          </cell>
          <cell r="I4174">
            <v>0</v>
          </cell>
          <cell r="J4174">
            <v>0</v>
          </cell>
          <cell r="K4174">
            <v>15</v>
          </cell>
        </row>
        <row r="4175">
          <cell r="B4175" t="str">
            <v>1J0411336D</v>
          </cell>
          <cell r="C4175" t="str">
            <v>CLIP</v>
          </cell>
          <cell r="D4175">
            <v>73269099</v>
          </cell>
          <cell r="I4175" t="str">
            <v>045/2025</v>
          </cell>
          <cell r="J4175" t="str">
            <v>I216</v>
          </cell>
          <cell r="K4175">
            <v>10</v>
          </cell>
        </row>
        <row r="4176">
          <cell r="B4176" t="str">
            <v>1J0412249</v>
          </cell>
          <cell r="C4176" t="str">
            <v>BEARING</v>
          </cell>
          <cell r="D4176">
            <v>84828000</v>
          </cell>
          <cell r="I4176">
            <v>0</v>
          </cell>
          <cell r="J4176">
            <v>0</v>
          </cell>
          <cell r="K4176">
            <v>7.5</v>
          </cell>
        </row>
        <row r="4177">
          <cell r="B4177" t="str">
            <v>1J0412311A</v>
          </cell>
          <cell r="C4177" t="str">
            <v>SPACER</v>
          </cell>
          <cell r="D4177">
            <v>87089900</v>
          </cell>
          <cell r="I4177">
            <v>0</v>
          </cell>
          <cell r="J4177">
            <v>0</v>
          </cell>
          <cell r="K4177">
            <v>15</v>
          </cell>
        </row>
        <row r="4178">
          <cell r="B4178" t="str">
            <v>1J0412319C</v>
          </cell>
          <cell r="C4178" t="str">
            <v>STOP</v>
          </cell>
          <cell r="D4178">
            <v>87089900</v>
          </cell>
          <cell r="I4178">
            <v>0</v>
          </cell>
          <cell r="J4178">
            <v>0</v>
          </cell>
          <cell r="K4178">
            <v>15</v>
          </cell>
        </row>
        <row r="4179">
          <cell r="B4179" t="str">
            <v>1J0412331C</v>
          </cell>
          <cell r="C4179" t="str">
            <v>SUSPENSION STRUT MOUNTING</v>
          </cell>
          <cell r="D4179">
            <v>87088000</v>
          </cell>
          <cell r="I4179">
            <v>0</v>
          </cell>
          <cell r="J4179">
            <v>0</v>
          </cell>
          <cell r="K4179">
            <v>15</v>
          </cell>
        </row>
        <row r="4180">
          <cell r="B4180" t="str">
            <v>1J0412341</v>
          </cell>
          <cell r="C4180" t="str">
            <v>PLATE</v>
          </cell>
          <cell r="D4180">
            <v>87089900</v>
          </cell>
          <cell r="I4180">
            <v>0</v>
          </cell>
          <cell r="J4180">
            <v>0</v>
          </cell>
          <cell r="K4180">
            <v>15</v>
          </cell>
        </row>
        <row r="4181">
          <cell r="B4181" t="str">
            <v>1J0412359</v>
          </cell>
          <cell r="C4181" t="str">
            <v>CAP</v>
          </cell>
          <cell r="D4181">
            <v>87089900</v>
          </cell>
          <cell r="I4181">
            <v>0</v>
          </cell>
          <cell r="J4181">
            <v>0</v>
          </cell>
          <cell r="K4181">
            <v>15</v>
          </cell>
        </row>
        <row r="4182">
          <cell r="B4182" t="str">
            <v>1J0413031AM</v>
          </cell>
          <cell r="C4182" t="str">
            <v>SHOCK ABSORBER</v>
          </cell>
          <cell r="D4182">
            <v>87088000</v>
          </cell>
          <cell r="I4182">
            <v>0</v>
          </cell>
          <cell r="J4182">
            <v>0</v>
          </cell>
          <cell r="K4182">
            <v>15</v>
          </cell>
        </row>
        <row r="4183">
          <cell r="B4183" t="str">
            <v>1J0419579</v>
          </cell>
          <cell r="C4183" t="str">
            <v>BUSHING</v>
          </cell>
          <cell r="D4183">
            <v>73269099</v>
          </cell>
          <cell r="I4183" t="str">
            <v>045/2025</v>
          </cell>
          <cell r="J4183" t="str">
            <v>I216</v>
          </cell>
          <cell r="K4183">
            <v>10</v>
          </cell>
        </row>
        <row r="4184">
          <cell r="B4184" t="str">
            <v>1J0422187A</v>
          </cell>
          <cell r="C4184" t="str">
            <v>WASHER</v>
          </cell>
          <cell r="D4184">
            <v>73182200</v>
          </cell>
          <cell r="I4184">
            <v>0</v>
          </cell>
          <cell r="J4184">
            <v>0</v>
          </cell>
          <cell r="K4184">
            <v>15</v>
          </cell>
        </row>
        <row r="4185">
          <cell r="B4185" t="str">
            <v>1J0422803H</v>
          </cell>
          <cell r="C4185" t="str">
            <v>TIE ROD</v>
          </cell>
          <cell r="D4185">
            <v>87089900</v>
          </cell>
          <cell r="I4185">
            <v>0</v>
          </cell>
          <cell r="J4185">
            <v>0</v>
          </cell>
          <cell r="K4185">
            <v>15</v>
          </cell>
        </row>
        <row r="4186">
          <cell r="B4186" t="str">
            <v>1J0422804H</v>
          </cell>
          <cell r="C4186" t="str">
            <v>TIE ROD</v>
          </cell>
          <cell r="D4186">
            <v>87089900</v>
          </cell>
          <cell r="I4186">
            <v>0</v>
          </cell>
          <cell r="J4186">
            <v>0</v>
          </cell>
          <cell r="K4186">
            <v>15</v>
          </cell>
        </row>
        <row r="4187">
          <cell r="B4187" t="str">
            <v>1J0422811B</v>
          </cell>
          <cell r="C4187" t="str">
            <v>TIEROD END</v>
          </cell>
          <cell r="D4187">
            <v>87089900</v>
          </cell>
          <cell r="I4187">
            <v>0</v>
          </cell>
          <cell r="J4187">
            <v>0</v>
          </cell>
          <cell r="K4187">
            <v>15</v>
          </cell>
        </row>
        <row r="4188">
          <cell r="B4188" t="str">
            <v>1J0422812B</v>
          </cell>
          <cell r="C4188" t="str">
            <v>TIEROD END</v>
          </cell>
          <cell r="D4188">
            <v>87089900</v>
          </cell>
          <cell r="I4188">
            <v>0</v>
          </cell>
          <cell r="J4188">
            <v>0</v>
          </cell>
          <cell r="K4188">
            <v>15</v>
          </cell>
        </row>
        <row r="4189">
          <cell r="B4189" t="str">
            <v>1J0422831B</v>
          </cell>
          <cell r="C4189" t="str">
            <v>BOOT</v>
          </cell>
          <cell r="D4189">
            <v>87088000</v>
          </cell>
          <cell r="I4189">
            <v>0</v>
          </cell>
          <cell r="J4189">
            <v>0</v>
          </cell>
          <cell r="K4189">
            <v>15</v>
          </cell>
        </row>
        <row r="4190">
          <cell r="B4190" t="str">
            <v>1J0422884A</v>
          </cell>
          <cell r="C4190" t="str">
            <v>MOUNTING</v>
          </cell>
          <cell r="D4190">
            <v>87089900</v>
          </cell>
          <cell r="I4190">
            <v>0</v>
          </cell>
          <cell r="J4190">
            <v>0</v>
          </cell>
          <cell r="K4190">
            <v>15</v>
          </cell>
        </row>
        <row r="4191">
          <cell r="B4191" t="str">
            <v>1J0498201</v>
          </cell>
          <cell r="C4191" t="str">
            <v>BOOT</v>
          </cell>
          <cell r="D4191">
            <v>40169390</v>
          </cell>
          <cell r="I4191">
            <v>0</v>
          </cell>
          <cell r="J4191">
            <v>0</v>
          </cell>
          <cell r="K4191">
            <v>10</v>
          </cell>
        </row>
        <row r="4192">
          <cell r="B4192" t="str">
            <v>1J0498201A</v>
          </cell>
          <cell r="C4192" t="str">
            <v>BOOT</v>
          </cell>
          <cell r="D4192">
            <v>40169390</v>
          </cell>
          <cell r="I4192">
            <v>0</v>
          </cell>
          <cell r="J4192">
            <v>0</v>
          </cell>
          <cell r="K4192">
            <v>10</v>
          </cell>
        </row>
        <row r="4193">
          <cell r="B4193" t="str">
            <v>1J0501249C</v>
          </cell>
          <cell r="C4193" t="str">
            <v>CAP</v>
          </cell>
          <cell r="D4193">
            <v>87089900</v>
          </cell>
          <cell r="I4193">
            <v>0</v>
          </cell>
          <cell r="J4193">
            <v>0</v>
          </cell>
          <cell r="K4193">
            <v>15</v>
          </cell>
        </row>
        <row r="4194">
          <cell r="B4194" t="str">
            <v>1J0512109</v>
          </cell>
          <cell r="C4194" t="str">
            <v>PACKING</v>
          </cell>
          <cell r="D4194">
            <v>87089900</v>
          </cell>
          <cell r="I4194">
            <v>0</v>
          </cell>
          <cell r="J4194">
            <v>0</v>
          </cell>
          <cell r="K4194">
            <v>15</v>
          </cell>
        </row>
        <row r="4195">
          <cell r="B4195" t="str">
            <v>1J0512131B</v>
          </cell>
          <cell r="C4195" t="str">
            <v>BUMPER</v>
          </cell>
          <cell r="D4195">
            <v>87081090</v>
          </cell>
          <cell r="I4195">
            <v>0</v>
          </cell>
          <cell r="J4195">
            <v>0</v>
          </cell>
          <cell r="K4195">
            <v>15</v>
          </cell>
        </row>
        <row r="4196">
          <cell r="B4196" t="str">
            <v>1J0512135A</v>
          </cell>
          <cell r="C4196" t="str">
            <v>CAP</v>
          </cell>
          <cell r="D4196">
            <v>87089900</v>
          </cell>
          <cell r="I4196">
            <v>0</v>
          </cell>
          <cell r="J4196">
            <v>0</v>
          </cell>
          <cell r="K4196">
            <v>15</v>
          </cell>
        </row>
        <row r="4197">
          <cell r="B4197" t="str">
            <v>1J0513025DJ</v>
          </cell>
          <cell r="C4197" t="str">
            <v>SHOCK ABSORBER</v>
          </cell>
          <cell r="D4197">
            <v>87088000</v>
          </cell>
          <cell r="I4197">
            <v>0</v>
          </cell>
          <cell r="J4197">
            <v>0</v>
          </cell>
          <cell r="K4197">
            <v>15</v>
          </cell>
        </row>
        <row r="4198">
          <cell r="B4198" t="str">
            <v>1J0598477</v>
          </cell>
          <cell r="C4198" t="str">
            <v>BEARING</v>
          </cell>
          <cell r="D4198">
            <v>84828000</v>
          </cell>
          <cell r="I4198">
            <v>0</v>
          </cell>
          <cell r="J4198">
            <v>0</v>
          </cell>
          <cell r="K4198">
            <v>7.5</v>
          </cell>
        </row>
        <row r="4199">
          <cell r="B4199" t="str">
            <v>1J0601171XRW</v>
          </cell>
          <cell r="C4199" t="str">
            <v>CAP</v>
          </cell>
          <cell r="D4199">
            <v>87089900</v>
          </cell>
          <cell r="I4199">
            <v>0</v>
          </cell>
          <cell r="J4199">
            <v>0</v>
          </cell>
          <cell r="K4199">
            <v>15</v>
          </cell>
        </row>
        <row r="4200">
          <cell r="B4200" t="str">
            <v>1J0609617B</v>
          </cell>
          <cell r="C4200" t="str">
            <v>BRAKE DRUM</v>
          </cell>
          <cell r="D4200">
            <v>87083000</v>
          </cell>
          <cell r="I4200">
            <v>0</v>
          </cell>
          <cell r="J4200">
            <v>0</v>
          </cell>
          <cell r="K4200">
            <v>15</v>
          </cell>
        </row>
        <row r="4201">
          <cell r="B4201" t="str">
            <v>1J0609721AS</v>
          </cell>
          <cell r="C4201" t="str">
            <v>BRAKE CABLE</v>
          </cell>
          <cell r="D4201">
            <v>87083000</v>
          </cell>
          <cell r="I4201">
            <v>0</v>
          </cell>
          <cell r="J4201">
            <v>0</v>
          </cell>
          <cell r="K4201">
            <v>15</v>
          </cell>
        </row>
        <row r="4202">
          <cell r="B4202" t="str">
            <v>1J0609741B</v>
          </cell>
          <cell r="C4202" t="str">
            <v>BUSHING</v>
          </cell>
          <cell r="D4202">
            <v>87088000</v>
          </cell>
          <cell r="I4202">
            <v>0</v>
          </cell>
          <cell r="J4202">
            <v>0</v>
          </cell>
          <cell r="K4202">
            <v>15</v>
          </cell>
        </row>
        <row r="4203">
          <cell r="B4203" t="str">
            <v>1J0609746G</v>
          </cell>
          <cell r="C4203" t="str">
            <v>BRACKET</v>
          </cell>
          <cell r="D4203">
            <v>87089900</v>
          </cell>
          <cell r="I4203">
            <v>0</v>
          </cell>
          <cell r="J4203">
            <v>0</v>
          </cell>
          <cell r="K4203">
            <v>15</v>
          </cell>
        </row>
        <row r="4204">
          <cell r="B4204" t="str">
            <v>1J0611053</v>
          </cell>
          <cell r="C4204" t="str">
            <v>BRAKE CYLINDER</v>
          </cell>
          <cell r="D4204">
            <v>87083000</v>
          </cell>
          <cell r="I4204">
            <v>0</v>
          </cell>
          <cell r="J4204">
            <v>0</v>
          </cell>
          <cell r="K4204">
            <v>15</v>
          </cell>
        </row>
        <row r="4205">
          <cell r="B4205" t="str">
            <v>1J0611243B</v>
          </cell>
          <cell r="C4205" t="str">
            <v>GASKET</v>
          </cell>
          <cell r="D4205">
            <v>40169340</v>
          </cell>
          <cell r="I4205">
            <v>0</v>
          </cell>
          <cell r="J4205">
            <v>0</v>
          </cell>
          <cell r="K4205">
            <v>10</v>
          </cell>
        </row>
        <row r="4206">
          <cell r="B4206" t="str">
            <v>1J0611853</v>
          </cell>
          <cell r="C4206" t="str">
            <v>RANGE SPACER</v>
          </cell>
          <cell r="D4206">
            <v>87089900</v>
          </cell>
          <cell r="I4206">
            <v>0</v>
          </cell>
          <cell r="J4206">
            <v>0</v>
          </cell>
          <cell r="K4206">
            <v>15</v>
          </cell>
        </row>
        <row r="4207">
          <cell r="B4207" t="str">
            <v>1J0612041ES</v>
          </cell>
          <cell r="C4207" t="str">
            <v>VACUUM PIPE</v>
          </cell>
          <cell r="D4207">
            <v>87083000</v>
          </cell>
          <cell r="I4207">
            <v>0</v>
          </cell>
          <cell r="J4207">
            <v>0</v>
          </cell>
          <cell r="K4207">
            <v>15</v>
          </cell>
        </row>
        <row r="4208">
          <cell r="B4208" t="str">
            <v>1J0612041GD</v>
          </cell>
          <cell r="C4208" t="str">
            <v>VACUUM PIPE</v>
          </cell>
          <cell r="D4208">
            <v>87083000</v>
          </cell>
          <cell r="I4208">
            <v>0</v>
          </cell>
          <cell r="J4208">
            <v>0</v>
          </cell>
          <cell r="K4208">
            <v>15</v>
          </cell>
        </row>
        <row r="4209">
          <cell r="B4209" t="str">
            <v>1J0614749</v>
          </cell>
          <cell r="C4209" t="str">
            <v>BRAKE LINE</v>
          </cell>
          <cell r="D4209">
            <v>87083000</v>
          </cell>
          <cell r="I4209">
            <v>0</v>
          </cell>
          <cell r="J4209">
            <v>0</v>
          </cell>
          <cell r="K4209">
            <v>15</v>
          </cell>
        </row>
        <row r="4210">
          <cell r="B4210" t="str">
            <v>1J0615219</v>
          </cell>
          <cell r="C4210" t="str">
            <v>PIN</v>
          </cell>
          <cell r="D4210">
            <v>73182990</v>
          </cell>
          <cell r="I4210">
            <v>0</v>
          </cell>
          <cell r="J4210">
            <v>0</v>
          </cell>
          <cell r="K4210">
            <v>15</v>
          </cell>
        </row>
        <row r="4211">
          <cell r="B4211" t="str">
            <v>1J0615301M</v>
          </cell>
          <cell r="C4211" t="str">
            <v>BRAKE DISC</v>
          </cell>
          <cell r="D4211">
            <v>87083000</v>
          </cell>
          <cell r="I4211">
            <v>0</v>
          </cell>
          <cell r="J4211">
            <v>0</v>
          </cell>
          <cell r="K4211">
            <v>15</v>
          </cell>
        </row>
        <row r="4212">
          <cell r="B4212" t="str">
            <v>1J0698151P</v>
          </cell>
          <cell r="C4212" t="str">
            <v>BRK LINING (BRAKE LINING)</v>
          </cell>
          <cell r="D4212">
            <v>87083000</v>
          </cell>
          <cell r="G4212" t="str">
            <v>(BRAKE LINING)</v>
          </cell>
          <cell r="I4212">
            <v>0</v>
          </cell>
          <cell r="J4212">
            <v>0</v>
          </cell>
          <cell r="K4212">
            <v>15</v>
          </cell>
        </row>
        <row r="4213">
          <cell r="B4213" t="str">
            <v>1J0698151Q</v>
          </cell>
          <cell r="C4213" t="str">
            <v>BRK LINING (BRAKE LINING)</v>
          </cell>
          <cell r="D4213">
            <v>87083000</v>
          </cell>
          <cell r="G4213" t="str">
            <v>(BRAKE LINING)</v>
          </cell>
          <cell r="I4213">
            <v>0</v>
          </cell>
          <cell r="J4213">
            <v>0</v>
          </cell>
          <cell r="K4213">
            <v>15</v>
          </cell>
        </row>
        <row r="4214">
          <cell r="B4214" t="str">
            <v>1J0698451Q</v>
          </cell>
          <cell r="C4214" t="str">
            <v>BRK LINING (BRAKE LINING)</v>
          </cell>
          <cell r="D4214">
            <v>87083000</v>
          </cell>
          <cell r="G4214" t="str">
            <v>(BRAKE LINING)</v>
          </cell>
          <cell r="I4214">
            <v>0</v>
          </cell>
          <cell r="J4214">
            <v>0</v>
          </cell>
          <cell r="K4214">
            <v>15</v>
          </cell>
        </row>
        <row r="4215">
          <cell r="B4215" t="str">
            <v>1J0698525B</v>
          </cell>
          <cell r="C4215" t="str">
            <v>BRAKE SHOE</v>
          </cell>
          <cell r="D4215">
            <v>87083000</v>
          </cell>
          <cell r="I4215">
            <v>0</v>
          </cell>
          <cell r="J4215">
            <v>0</v>
          </cell>
          <cell r="K4215">
            <v>15</v>
          </cell>
        </row>
        <row r="4216">
          <cell r="B4216" t="str">
            <v>1J0698545</v>
          </cell>
          <cell r="C4216" t="str">
            <v>PARTS KIT</v>
          </cell>
          <cell r="D4216">
            <v>87089900</v>
          </cell>
          <cell r="I4216">
            <v>0</v>
          </cell>
          <cell r="J4216">
            <v>0</v>
          </cell>
          <cell r="K4216">
            <v>15</v>
          </cell>
        </row>
        <row r="4217">
          <cell r="B4217" t="str">
            <v>1J0711061C</v>
          </cell>
          <cell r="C4217" t="str">
            <v>HOUSING</v>
          </cell>
          <cell r="D4217">
            <v>87089900</v>
          </cell>
          <cell r="I4217">
            <v>0</v>
          </cell>
          <cell r="J4217">
            <v>0</v>
          </cell>
          <cell r="K4217">
            <v>15</v>
          </cell>
        </row>
        <row r="4218">
          <cell r="B4218" t="str">
            <v>1J0711067L</v>
          </cell>
          <cell r="C4218" t="str">
            <v>BUSHING</v>
          </cell>
          <cell r="D4218">
            <v>87089900</v>
          </cell>
          <cell r="I4218">
            <v>0</v>
          </cell>
          <cell r="J4218">
            <v>0</v>
          </cell>
          <cell r="K4218">
            <v>15</v>
          </cell>
        </row>
        <row r="4219">
          <cell r="B4219" t="str">
            <v>1J0711090</v>
          </cell>
          <cell r="C4219" t="str">
            <v>BASE PLATE</v>
          </cell>
          <cell r="D4219">
            <v>87089900</v>
          </cell>
          <cell r="I4219">
            <v>0</v>
          </cell>
          <cell r="J4219">
            <v>0</v>
          </cell>
          <cell r="K4219">
            <v>15</v>
          </cell>
        </row>
        <row r="4220">
          <cell r="B4220" t="str">
            <v>1J0711112E</v>
          </cell>
          <cell r="C4220" t="str">
            <v>LEVER</v>
          </cell>
          <cell r="D4220">
            <v>87089900</v>
          </cell>
          <cell r="I4220">
            <v>0</v>
          </cell>
          <cell r="J4220">
            <v>0</v>
          </cell>
          <cell r="K4220">
            <v>15</v>
          </cell>
        </row>
        <row r="4221">
          <cell r="B4221" t="str">
            <v>1J0711217</v>
          </cell>
          <cell r="C4221" t="str">
            <v>BUSHING</v>
          </cell>
          <cell r="D4221">
            <v>87089900</v>
          </cell>
          <cell r="I4221">
            <v>0</v>
          </cell>
          <cell r="J4221">
            <v>0</v>
          </cell>
          <cell r="K4221">
            <v>15</v>
          </cell>
        </row>
        <row r="4222">
          <cell r="B4222" t="str">
            <v>1J0711265Q</v>
          </cell>
          <cell r="C4222" t="str">
            <v>CABLE</v>
          </cell>
          <cell r="D4222">
            <v>87089900</v>
          </cell>
          <cell r="I4222">
            <v>0</v>
          </cell>
          <cell r="J4222">
            <v>0</v>
          </cell>
          <cell r="K4222">
            <v>15</v>
          </cell>
        </row>
        <row r="4223">
          <cell r="B4223" t="str">
            <v>1J0711266P</v>
          </cell>
          <cell r="C4223" t="str">
            <v>CABLE</v>
          </cell>
          <cell r="D4223">
            <v>87089900</v>
          </cell>
          <cell r="I4223">
            <v>0</v>
          </cell>
          <cell r="J4223">
            <v>0</v>
          </cell>
          <cell r="K4223">
            <v>15</v>
          </cell>
        </row>
        <row r="4224">
          <cell r="B4224" t="str">
            <v>1J0711280C</v>
          </cell>
          <cell r="C4224" t="str">
            <v>WASHER</v>
          </cell>
          <cell r="D4224">
            <v>73182200</v>
          </cell>
          <cell r="I4224">
            <v>0</v>
          </cell>
          <cell r="J4224">
            <v>0</v>
          </cell>
          <cell r="K4224">
            <v>15</v>
          </cell>
        </row>
        <row r="4225">
          <cell r="B4225" t="str">
            <v>1J0711323D2ZZ</v>
          </cell>
          <cell r="C4225" t="str">
            <v>PUSH BAR</v>
          </cell>
          <cell r="D4225">
            <v>87089900</v>
          </cell>
          <cell r="I4225">
            <v>0</v>
          </cell>
          <cell r="J4225">
            <v>0</v>
          </cell>
          <cell r="K4225">
            <v>15</v>
          </cell>
        </row>
        <row r="4226">
          <cell r="B4226" t="str">
            <v>1J0711565</v>
          </cell>
          <cell r="C4226" t="str">
            <v>COVER</v>
          </cell>
          <cell r="D4226">
            <v>87089900</v>
          </cell>
          <cell r="I4226">
            <v>0</v>
          </cell>
          <cell r="J4226">
            <v>0</v>
          </cell>
          <cell r="K4226">
            <v>15</v>
          </cell>
        </row>
        <row r="4227">
          <cell r="B4227" t="str">
            <v>1J0711761B</v>
          </cell>
          <cell r="C4227" t="str">
            <v>CATCH</v>
          </cell>
          <cell r="D4227">
            <v>87089900</v>
          </cell>
          <cell r="I4227">
            <v>0</v>
          </cell>
          <cell r="J4227">
            <v>0</v>
          </cell>
          <cell r="K4227">
            <v>15</v>
          </cell>
        </row>
        <row r="4228">
          <cell r="B4228" t="str">
            <v>1J0711761C</v>
          </cell>
          <cell r="C4228" t="str">
            <v>CATCH</v>
          </cell>
          <cell r="D4228">
            <v>87089900</v>
          </cell>
          <cell r="I4228">
            <v>0</v>
          </cell>
          <cell r="J4228">
            <v>0</v>
          </cell>
          <cell r="K4228">
            <v>15</v>
          </cell>
        </row>
        <row r="4229">
          <cell r="B4229" t="str">
            <v>1J0711795D</v>
          </cell>
          <cell r="C4229" t="str">
            <v>SPACER</v>
          </cell>
          <cell r="D4229">
            <v>87089900</v>
          </cell>
          <cell r="I4229">
            <v>0</v>
          </cell>
          <cell r="J4229">
            <v>0</v>
          </cell>
          <cell r="K4229">
            <v>15</v>
          </cell>
        </row>
        <row r="4230">
          <cell r="B4230" t="str">
            <v>1J0721153</v>
          </cell>
          <cell r="C4230" t="str">
            <v>BUSHING</v>
          </cell>
          <cell r="D4230">
            <v>73269099</v>
          </cell>
          <cell r="I4230" t="str">
            <v>045/2025</v>
          </cell>
          <cell r="J4230" t="str">
            <v>I216</v>
          </cell>
          <cell r="K4230">
            <v>10</v>
          </cell>
        </row>
        <row r="4231">
          <cell r="B4231" t="str">
            <v>1J0721173E01C</v>
          </cell>
          <cell r="C4231" t="str">
            <v>CAP</v>
          </cell>
          <cell r="D4231">
            <v>87089900</v>
          </cell>
          <cell r="I4231">
            <v>0</v>
          </cell>
          <cell r="J4231">
            <v>0</v>
          </cell>
          <cell r="K4231">
            <v>15</v>
          </cell>
        </row>
        <row r="4232">
          <cell r="B4232" t="str">
            <v>1J0721261N</v>
          </cell>
          <cell r="C4232" t="str">
            <v>CYLINDER</v>
          </cell>
          <cell r="D4232">
            <v>87089900</v>
          </cell>
          <cell r="I4232">
            <v>0</v>
          </cell>
          <cell r="J4232">
            <v>0</v>
          </cell>
          <cell r="K4232">
            <v>15</v>
          </cell>
        </row>
        <row r="4233">
          <cell r="B4233" t="str">
            <v>1J0723753A</v>
          </cell>
          <cell r="C4233" t="str">
            <v>PLUG</v>
          </cell>
          <cell r="D4233">
            <v>87089900</v>
          </cell>
          <cell r="I4233">
            <v>0</v>
          </cell>
          <cell r="J4233">
            <v>0</v>
          </cell>
          <cell r="K4233">
            <v>15</v>
          </cell>
        </row>
        <row r="4234">
          <cell r="B4234" t="str">
            <v>1J0802192F</v>
          </cell>
          <cell r="C4234" t="str">
            <v>MOUNTING</v>
          </cell>
          <cell r="D4234">
            <v>87089900</v>
          </cell>
          <cell r="I4234">
            <v>0</v>
          </cell>
          <cell r="J4234">
            <v>0</v>
          </cell>
          <cell r="K4234">
            <v>15</v>
          </cell>
        </row>
        <row r="4235">
          <cell r="B4235" t="str">
            <v>1J0813187B</v>
          </cell>
          <cell r="C4235" t="str">
            <v>REINF.SEAT BENCH RR 7</v>
          </cell>
          <cell r="D4235">
            <v>87089900</v>
          </cell>
          <cell r="I4235">
            <v>0</v>
          </cell>
          <cell r="J4235">
            <v>0</v>
          </cell>
          <cell r="K4235">
            <v>15</v>
          </cell>
        </row>
        <row r="4236">
          <cell r="B4236" t="str">
            <v>1J0819022A</v>
          </cell>
          <cell r="C4236" t="str">
            <v>RESISTOR</v>
          </cell>
          <cell r="D4236">
            <v>85332929</v>
          </cell>
          <cell r="I4236">
            <v>0</v>
          </cell>
          <cell r="J4236">
            <v>0</v>
          </cell>
          <cell r="K4236">
            <v>0</v>
          </cell>
        </row>
        <row r="4237">
          <cell r="B4237" t="str">
            <v>1J0819644A</v>
          </cell>
          <cell r="C4237" t="str">
            <v>POLLENFILTER</v>
          </cell>
          <cell r="D4237">
            <v>84213100</v>
          </cell>
          <cell r="G4237" t="str">
            <v>(POLLENFILTER)</v>
          </cell>
          <cell r="I4237">
            <v>0</v>
          </cell>
          <cell r="J4237">
            <v>0</v>
          </cell>
          <cell r="K4237">
            <v>10</v>
          </cell>
        </row>
        <row r="4238">
          <cell r="B4238" t="str">
            <v>1J0820413N</v>
          </cell>
          <cell r="C4238" t="str">
            <v>CONDENSER</v>
          </cell>
          <cell r="D4238">
            <v>84159090</v>
          </cell>
          <cell r="I4238">
            <v>0</v>
          </cell>
          <cell r="J4238">
            <v>0</v>
          </cell>
          <cell r="K4238">
            <v>10</v>
          </cell>
        </row>
        <row r="4239">
          <cell r="B4239" t="str">
            <v>1J0823499AB41</v>
          </cell>
          <cell r="C4239" t="str">
            <v>JOUNCE BUMPER</v>
          </cell>
          <cell r="D4239">
            <v>40169390</v>
          </cell>
          <cell r="I4239">
            <v>0</v>
          </cell>
          <cell r="J4239">
            <v>0</v>
          </cell>
          <cell r="K4239">
            <v>10</v>
          </cell>
        </row>
        <row r="4240">
          <cell r="B4240" t="str">
            <v>1J0825237R</v>
          </cell>
          <cell r="C4240" t="str">
            <v>BAFFLE</v>
          </cell>
          <cell r="D4240">
            <v>87089900</v>
          </cell>
          <cell r="I4240">
            <v>0</v>
          </cell>
          <cell r="J4240">
            <v>0</v>
          </cell>
          <cell r="K4240">
            <v>15</v>
          </cell>
        </row>
        <row r="4241">
          <cell r="B4241" t="str">
            <v>1J0827713</v>
          </cell>
          <cell r="C4241" t="str">
            <v>PLUG</v>
          </cell>
          <cell r="D4241">
            <v>87089900</v>
          </cell>
          <cell r="I4241">
            <v>0</v>
          </cell>
          <cell r="J4241">
            <v>0</v>
          </cell>
          <cell r="K4241">
            <v>15</v>
          </cell>
        </row>
        <row r="4242">
          <cell r="B4242" t="str">
            <v>1J0858137B</v>
          </cell>
          <cell r="C4242" t="str">
            <v>CLAMP</v>
          </cell>
          <cell r="D4242">
            <v>73269099</v>
          </cell>
          <cell r="I4242" t="str">
            <v>045/2025</v>
          </cell>
          <cell r="J4242" t="str">
            <v>I216</v>
          </cell>
          <cell r="K4242">
            <v>10</v>
          </cell>
        </row>
        <row r="4243">
          <cell r="B4243" t="str">
            <v>1J0881203A</v>
          </cell>
          <cell r="C4243" t="str">
            <v>GUIDEPIECE</v>
          </cell>
          <cell r="D4243">
            <v>87089900</v>
          </cell>
          <cell r="I4243">
            <v>0</v>
          </cell>
          <cell r="J4243">
            <v>0</v>
          </cell>
          <cell r="K4243">
            <v>15</v>
          </cell>
        </row>
        <row r="4244">
          <cell r="B4244" t="str">
            <v>1J0881204A</v>
          </cell>
          <cell r="C4244" t="str">
            <v>GUIDEPIECE</v>
          </cell>
          <cell r="D4244">
            <v>87089900</v>
          </cell>
          <cell r="I4244">
            <v>0</v>
          </cell>
          <cell r="J4244">
            <v>0</v>
          </cell>
          <cell r="K4244">
            <v>15</v>
          </cell>
        </row>
        <row r="4245">
          <cell r="B4245" t="str">
            <v>1J0881253EB41</v>
          </cell>
          <cell r="C4245" t="str">
            <v>HANDLE</v>
          </cell>
          <cell r="D4245">
            <v>87089900</v>
          </cell>
          <cell r="I4245">
            <v>0</v>
          </cell>
          <cell r="J4245">
            <v>0</v>
          </cell>
          <cell r="K4245">
            <v>15</v>
          </cell>
        </row>
        <row r="4246">
          <cell r="B4246" t="str">
            <v>1J0881671G47H</v>
          </cell>
          <cell r="C4246" t="str">
            <v>ROTARY KNOB</v>
          </cell>
          <cell r="D4246">
            <v>87089900</v>
          </cell>
          <cell r="I4246">
            <v>0</v>
          </cell>
          <cell r="J4246">
            <v>0</v>
          </cell>
          <cell r="K4246">
            <v>15</v>
          </cell>
        </row>
        <row r="4247">
          <cell r="B4247" t="str">
            <v>1J0881671H31X</v>
          </cell>
          <cell r="C4247" t="str">
            <v>KNOB</v>
          </cell>
          <cell r="D4247">
            <v>87089900</v>
          </cell>
          <cell r="I4247">
            <v>0</v>
          </cell>
          <cell r="J4247">
            <v>0</v>
          </cell>
          <cell r="K4247">
            <v>15</v>
          </cell>
        </row>
        <row r="4248">
          <cell r="B4248" t="str">
            <v>1J0881671H95T</v>
          </cell>
          <cell r="C4248" t="str">
            <v>KNOB</v>
          </cell>
          <cell r="D4248">
            <v>87089900</v>
          </cell>
          <cell r="I4248">
            <v>0</v>
          </cell>
          <cell r="J4248">
            <v>0</v>
          </cell>
          <cell r="K4248">
            <v>15</v>
          </cell>
        </row>
        <row r="4249">
          <cell r="B4249" t="str">
            <v>1J0906029A</v>
          </cell>
          <cell r="C4249" t="str">
            <v>BRACKET</v>
          </cell>
          <cell r="D4249">
            <v>87089900</v>
          </cell>
          <cell r="I4249">
            <v>0</v>
          </cell>
          <cell r="J4249">
            <v>0</v>
          </cell>
          <cell r="K4249">
            <v>15</v>
          </cell>
        </row>
        <row r="4250">
          <cell r="B4250" t="str">
            <v>1J0906102</v>
          </cell>
          <cell r="C4250" t="str">
            <v>GROMMET</v>
          </cell>
          <cell r="D4250">
            <v>87089900</v>
          </cell>
          <cell r="E4250" t="str">
            <v>inv cth 39269099 taken 87089900 dt.27-03-2024 rajmala job no BBOM103552</v>
          </cell>
          <cell r="I4250">
            <v>0</v>
          </cell>
          <cell r="J4250">
            <v>0</v>
          </cell>
          <cell r="K4250">
            <v>15</v>
          </cell>
        </row>
        <row r="4251">
          <cell r="B4251" t="str">
            <v>1J0906234</v>
          </cell>
          <cell r="C4251" t="str">
            <v>HOUSING</v>
          </cell>
          <cell r="D4251">
            <v>85472000</v>
          </cell>
          <cell r="E4251" t="str">
            <v>Job no. BBOM122120 Dt. 7/2/2025 From Vinayak</v>
          </cell>
          <cell r="I4251">
            <v>0</v>
          </cell>
          <cell r="J4251">
            <v>0</v>
          </cell>
          <cell r="K4251">
            <v>7.5</v>
          </cell>
        </row>
        <row r="4252">
          <cell r="B4252" t="str">
            <v>1J0906381</v>
          </cell>
          <cell r="C4252" t="str">
            <v>RELAY</v>
          </cell>
          <cell r="D4252">
            <v>85364100</v>
          </cell>
          <cell r="I4252">
            <v>0</v>
          </cell>
          <cell r="J4252">
            <v>0</v>
          </cell>
          <cell r="K4252">
            <v>15</v>
          </cell>
        </row>
        <row r="4253">
          <cell r="B4253" t="str">
            <v>1J0906444</v>
          </cell>
          <cell r="C4253" t="str">
            <v>HOUSING</v>
          </cell>
          <cell r="D4253">
            <v>85472000</v>
          </cell>
          <cell r="E4253" t="str">
            <v>job no. BBOM121099 Dt. 28.01.2025 from Vinayak</v>
          </cell>
          <cell r="I4253">
            <v>0</v>
          </cell>
          <cell r="J4253">
            <v>0</v>
          </cell>
          <cell r="K4253">
            <v>7.5</v>
          </cell>
        </row>
        <row r="4254">
          <cell r="B4254" t="str">
            <v>1J0907660B</v>
          </cell>
          <cell r="C4254" t="str">
            <v>OIL SENSOR</v>
          </cell>
          <cell r="D4254">
            <v>90318000</v>
          </cell>
          <cell r="I4254">
            <v>0</v>
          </cell>
          <cell r="J4254">
            <v>0</v>
          </cell>
          <cell r="K4254">
            <v>15</v>
          </cell>
        </row>
        <row r="4255">
          <cell r="B4255" t="str">
            <v>1J0907660F</v>
          </cell>
          <cell r="C4255" t="str">
            <v>OIL SENSOR</v>
          </cell>
          <cell r="D4255">
            <v>90261090</v>
          </cell>
          <cell r="I4255">
            <v>0</v>
          </cell>
          <cell r="J4255">
            <v>0</v>
          </cell>
          <cell r="K4255">
            <v>0</v>
          </cell>
        </row>
        <row r="4256">
          <cell r="B4256" t="str">
            <v>1J0919081</v>
          </cell>
          <cell r="C4256" t="str">
            <v>SWITCH</v>
          </cell>
          <cell r="D4256">
            <v>85365090</v>
          </cell>
          <cell r="I4256">
            <v>0</v>
          </cell>
          <cell r="J4256">
            <v>0</v>
          </cell>
          <cell r="K4256">
            <v>10</v>
          </cell>
        </row>
        <row r="4257">
          <cell r="B4257" t="str">
            <v>1J0919133B</v>
          </cell>
          <cell r="C4257" t="str">
            <v>WASHER</v>
          </cell>
          <cell r="D4257">
            <v>73182200</v>
          </cell>
          <cell r="I4257">
            <v>0</v>
          </cell>
          <cell r="J4257">
            <v>0</v>
          </cell>
          <cell r="K4257">
            <v>15</v>
          </cell>
        </row>
        <row r="4258">
          <cell r="B4258" t="str">
            <v>1J0919305A9B9</v>
          </cell>
          <cell r="C4258" t="str">
            <v>CIGARETTE LIGHTER (FOR CAPTIVE USE)</v>
          </cell>
          <cell r="D4258">
            <v>96138090</v>
          </cell>
          <cell r="I4258">
            <v>0</v>
          </cell>
          <cell r="J4258">
            <v>0</v>
          </cell>
          <cell r="K4258">
            <v>20</v>
          </cell>
        </row>
        <row r="4259">
          <cell r="B4259" t="str">
            <v>1J09193079B9</v>
          </cell>
          <cell r="C4259" t="str">
            <v>LIGHTER (FOR CAPTIVE USE)</v>
          </cell>
          <cell r="D4259">
            <v>96138090</v>
          </cell>
          <cell r="I4259">
            <v>0</v>
          </cell>
          <cell r="J4259">
            <v>0</v>
          </cell>
          <cell r="K4259">
            <v>20</v>
          </cell>
        </row>
        <row r="4260">
          <cell r="B4260" t="str">
            <v>1J0919309</v>
          </cell>
          <cell r="C4260" t="str">
            <v>SOCKET</v>
          </cell>
          <cell r="D4260">
            <v>85366990</v>
          </cell>
          <cell r="I4260">
            <v>0</v>
          </cell>
          <cell r="J4260">
            <v>0</v>
          </cell>
          <cell r="K4260">
            <v>10</v>
          </cell>
        </row>
        <row r="4261">
          <cell r="B4261" t="str">
            <v>1J0919309B</v>
          </cell>
          <cell r="C4261" t="str">
            <v>SOCKET</v>
          </cell>
          <cell r="D4261">
            <v>85366990</v>
          </cell>
          <cell r="E4261" t="str">
            <v>DT.18.03.2025 FROM seema CW1 JOB NO. BBOM124740</v>
          </cell>
          <cell r="I4261">
            <v>0</v>
          </cell>
          <cell r="J4261">
            <v>0</v>
          </cell>
          <cell r="K4261">
            <v>10</v>
          </cell>
        </row>
        <row r="4262">
          <cell r="B4262" t="str">
            <v>1J0919321</v>
          </cell>
          <cell r="C4262" t="str">
            <v>FLAT CONTACT HOUSING</v>
          </cell>
          <cell r="D4262">
            <v>87089900</v>
          </cell>
          <cell r="I4262">
            <v>0</v>
          </cell>
          <cell r="J4262">
            <v>0</v>
          </cell>
          <cell r="K4262">
            <v>15</v>
          </cell>
        </row>
        <row r="4263">
          <cell r="B4263" t="str">
            <v>1J0919341A</v>
          </cell>
          <cell r="C4263" t="str">
            <v>SPRING PIN</v>
          </cell>
          <cell r="D4263">
            <v>73194090</v>
          </cell>
          <cell r="I4263" t="str">
            <v>045/2025</v>
          </cell>
          <cell r="J4263" t="str">
            <v>I215</v>
          </cell>
          <cell r="K4263">
            <v>10</v>
          </cell>
        </row>
        <row r="4264">
          <cell r="B4264" t="str">
            <v>1J0919506K</v>
          </cell>
          <cell r="C4264" t="str">
            <v>CONTR.UNIT (CONTROL UNIT)</v>
          </cell>
          <cell r="D4264">
            <v>85371090</v>
          </cell>
          <cell r="I4264">
            <v>0</v>
          </cell>
          <cell r="J4264">
            <v>0</v>
          </cell>
          <cell r="K4264">
            <v>15</v>
          </cell>
        </row>
        <row r="4265">
          <cell r="B4265" t="str">
            <v>1J0919506M</v>
          </cell>
          <cell r="C4265" t="str">
            <v>CONTR.UNIT (CONTROL UNIT)</v>
          </cell>
          <cell r="D4265">
            <v>85371090</v>
          </cell>
          <cell r="I4265">
            <v>0</v>
          </cell>
          <cell r="J4265">
            <v>0</v>
          </cell>
          <cell r="K4265">
            <v>15</v>
          </cell>
        </row>
        <row r="4266">
          <cell r="B4266" t="str">
            <v>1J0927320</v>
          </cell>
          <cell r="C4266" t="str">
            <v>HOUSING</v>
          </cell>
          <cell r="D4266">
            <v>87089900</v>
          </cell>
          <cell r="I4266">
            <v>0</v>
          </cell>
          <cell r="J4266">
            <v>0</v>
          </cell>
          <cell r="K4266">
            <v>15</v>
          </cell>
        </row>
        <row r="4267">
          <cell r="B4267" t="str">
            <v>1J0927803</v>
          </cell>
          <cell r="C4267" t="str">
            <v>SENSOR</v>
          </cell>
          <cell r="D4267">
            <v>90328990</v>
          </cell>
          <cell r="I4267">
            <v>0</v>
          </cell>
          <cell r="J4267">
            <v>0</v>
          </cell>
          <cell r="K4267">
            <v>15</v>
          </cell>
        </row>
        <row r="4268">
          <cell r="B4268" t="str">
            <v>1J0927804</v>
          </cell>
          <cell r="C4268" t="str">
            <v>SENSOR</v>
          </cell>
          <cell r="D4268">
            <v>90328990</v>
          </cell>
          <cell r="I4268">
            <v>0</v>
          </cell>
          <cell r="J4268">
            <v>0</v>
          </cell>
          <cell r="K4268">
            <v>15</v>
          </cell>
        </row>
        <row r="4269">
          <cell r="B4269" t="str">
            <v>1J0927807B</v>
          </cell>
          <cell r="C4269" t="str">
            <v>SENSOR</v>
          </cell>
          <cell r="D4269">
            <v>90328990</v>
          </cell>
          <cell r="I4269">
            <v>0</v>
          </cell>
          <cell r="J4269">
            <v>0</v>
          </cell>
          <cell r="K4269">
            <v>15</v>
          </cell>
        </row>
        <row r="4270">
          <cell r="B4270" t="str">
            <v>1J0927841</v>
          </cell>
          <cell r="C4270" t="str">
            <v>RELAY</v>
          </cell>
          <cell r="D4270">
            <v>85364100</v>
          </cell>
          <cell r="I4270">
            <v>0</v>
          </cell>
          <cell r="J4270">
            <v>0</v>
          </cell>
          <cell r="K4270">
            <v>15</v>
          </cell>
        </row>
        <row r="4271">
          <cell r="B4271" t="str">
            <v>1J0937510A</v>
          </cell>
          <cell r="C4271" t="str">
            <v>BRACKET FOR CONNECTOR</v>
          </cell>
          <cell r="D4271">
            <v>87089900</v>
          </cell>
          <cell r="I4271">
            <v>0</v>
          </cell>
          <cell r="J4271">
            <v>0</v>
          </cell>
          <cell r="K4271">
            <v>15</v>
          </cell>
        </row>
        <row r="4272">
          <cell r="B4272" t="str">
            <v>1J0947301</v>
          </cell>
          <cell r="C4272" t="str">
            <v>LIGHT</v>
          </cell>
          <cell r="D4272">
            <v>85122020</v>
          </cell>
          <cell r="I4272">
            <v>0</v>
          </cell>
          <cell r="J4272">
            <v>0</v>
          </cell>
          <cell r="K4272">
            <v>15</v>
          </cell>
        </row>
        <row r="4273">
          <cell r="B4273" t="str">
            <v>1J0947411E</v>
          </cell>
          <cell r="C4273" t="str">
            <v>WARN.LIGHT (WARNING LIGHT)</v>
          </cell>
          <cell r="D4273">
            <v>85122020</v>
          </cell>
          <cell r="I4273">
            <v>0</v>
          </cell>
          <cell r="J4273">
            <v>0</v>
          </cell>
          <cell r="K4273">
            <v>15</v>
          </cell>
        </row>
        <row r="4274">
          <cell r="B4274" t="str">
            <v>1J0955429A</v>
          </cell>
          <cell r="C4274" t="str">
            <v>RUBBER</v>
          </cell>
          <cell r="D4274">
            <v>40169390</v>
          </cell>
          <cell r="I4274">
            <v>0</v>
          </cell>
          <cell r="J4274">
            <v>0</v>
          </cell>
          <cell r="K4274">
            <v>10</v>
          </cell>
        </row>
        <row r="4275">
          <cell r="B4275" t="str">
            <v>1J0955665E</v>
          </cell>
          <cell r="C4275" t="str">
            <v>SUPPORT</v>
          </cell>
          <cell r="D4275">
            <v>87089900</v>
          </cell>
          <cell r="I4275">
            <v>0</v>
          </cell>
          <cell r="J4275">
            <v>0</v>
          </cell>
          <cell r="K4275">
            <v>15</v>
          </cell>
        </row>
        <row r="4276">
          <cell r="B4276" t="str">
            <v>1J0955665H</v>
          </cell>
          <cell r="C4276" t="str">
            <v>ELBOW</v>
          </cell>
          <cell r="D4276">
            <v>87089900</v>
          </cell>
          <cell r="I4276">
            <v>0</v>
          </cell>
          <cell r="J4276">
            <v>0</v>
          </cell>
          <cell r="K4276">
            <v>15</v>
          </cell>
        </row>
        <row r="4277">
          <cell r="B4277" t="str">
            <v>1J0955751D</v>
          </cell>
          <cell r="C4277" t="str">
            <v>TUBING</v>
          </cell>
          <cell r="D4277">
            <v>87089900</v>
          </cell>
          <cell r="I4277">
            <v>0</v>
          </cell>
          <cell r="J4277">
            <v>0</v>
          </cell>
          <cell r="K4277">
            <v>15</v>
          </cell>
        </row>
        <row r="4278">
          <cell r="B4278" t="str">
            <v>1J0955873D</v>
          </cell>
          <cell r="C4278" t="str">
            <v>YPIECE</v>
          </cell>
          <cell r="D4278">
            <v>87089900</v>
          </cell>
          <cell r="I4278">
            <v>0</v>
          </cell>
          <cell r="J4278">
            <v>0</v>
          </cell>
          <cell r="K4278">
            <v>15</v>
          </cell>
        </row>
        <row r="4279">
          <cell r="B4279" t="str">
            <v>1J0955875C</v>
          </cell>
          <cell r="C4279" t="str">
            <v>CONNECTION</v>
          </cell>
          <cell r="D4279">
            <v>87089900</v>
          </cell>
          <cell r="I4279">
            <v>0</v>
          </cell>
          <cell r="J4279">
            <v>0</v>
          </cell>
          <cell r="K4279">
            <v>15</v>
          </cell>
        </row>
        <row r="4280">
          <cell r="B4280" t="str">
            <v>1J0955875K</v>
          </cell>
          <cell r="C4280" t="str">
            <v>CONNECTION</v>
          </cell>
          <cell r="D4280">
            <v>87089900</v>
          </cell>
          <cell r="I4280">
            <v>0</v>
          </cell>
          <cell r="J4280">
            <v>0</v>
          </cell>
          <cell r="K4280">
            <v>15</v>
          </cell>
        </row>
        <row r="4281">
          <cell r="B4281" t="str">
            <v>1J0955875R</v>
          </cell>
          <cell r="C4281" t="str">
            <v>COUPLPIECE</v>
          </cell>
          <cell r="D4281">
            <v>87089900</v>
          </cell>
          <cell r="E4281" t="str">
            <v>AS PER MAIL JAYANT, 12-05-2026</v>
          </cell>
          <cell r="I4281">
            <v>0</v>
          </cell>
          <cell r="J4281">
            <v>0</v>
          </cell>
          <cell r="K4281">
            <v>15</v>
          </cell>
        </row>
        <row r="4282">
          <cell r="B4282" t="str">
            <v>1J0955964F</v>
          </cell>
          <cell r="C4282" t="str">
            <v>HOSE</v>
          </cell>
          <cell r="D4282">
            <v>40094200</v>
          </cell>
          <cell r="I4282">
            <v>0</v>
          </cell>
          <cell r="J4282">
            <v>0</v>
          </cell>
          <cell r="K4282">
            <v>10</v>
          </cell>
        </row>
        <row r="4283">
          <cell r="B4283" t="str">
            <v>1J0959481</v>
          </cell>
          <cell r="C4283" t="str">
            <v>SWITCH</v>
          </cell>
          <cell r="D4283">
            <v>85365090</v>
          </cell>
          <cell r="I4283">
            <v>0</v>
          </cell>
          <cell r="J4283">
            <v>0</v>
          </cell>
          <cell r="K4283">
            <v>10</v>
          </cell>
        </row>
        <row r="4284">
          <cell r="B4284" t="str">
            <v>1J0959481A</v>
          </cell>
          <cell r="C4284" t="str">
            <v>SWITCH</v>
          </cell>
          <cell r="D4284">
            <v>85365090</v>
          </cell>
          <cell r="I4284">
            <v>0</v>
          </cell>
          <cell r="J4284">
            <v>0</v>
          </cell>
          <cell r="K4284">
            <v>10</v>
          </cell>
        </row>
        <row r="4285">
          <cell r="B4285" t="str">
            <v>1J0959654BK</v>
          </cell>
          <cell r="C4285" t="str">
            <v>RING</v>
          </cell>
          <cell r="D4285">
            <v>73182990</v>
          </cell>
          <cell r="I4285">
            <v>0</v>
          </cell>
          <cell r="J4285">
            <v>0</v>
          </cell>
          <cell r="K4285">
            <v>15</v>
          </cell>
        </row>
        <row r="4286">
          <cell r="B4286" t="str">
            <v>1J0959753DA</v>
          </cell>
          <cell r="C4286" t="str">
            <v>TRANSMITTE</v>
          </cell>
          <cell r="D4286">
            <v>87089900</v>
          </cell>
          <cell r="I4286">
            <v>0</v>
          </cell>
          <cell r="J4286">
            <v>0</v>
          </cell>
          <cell r="K4286">
            <v>15</v>
          </cell>
        </row>
        <row r="4287">
          <cell r="B4287" t="str">
            <v>1J0971260E</v>
          </cell>
          <cell r="C4287" t="str">
            <v>RETAINER</v>
          </cell>
          <cell r="D4287">
            <v>87089900</v>
          </cell>
          <cell r="I4287">
            <v>0</v>
          </cell>
          <cell r="J4287">
            <v>0</v>
          </cell>
          <cell r="K4287">
            <v>15</v>
          </cell>
        </row>
        <row r="4288">
          <cell r="B4288" t="str">
            <v>1J0971830J</v>
          </cell>
          <cell r="C4288" t="str">
            <v>BRACKET</v>
          </cell>
          <cell r="D4288">
            <v>87089900</v>
          </cell>
          <cell r="I4288">
            <v>0</v>
          </cell>
          <cell r="J4288">
            <v>0</v>
          </cell>
          <cell r="K4288">
            <v>15</v>
          </cell>
        </row>
        <row r="4289">
          <cell r="B4289" t="str">
            <v>1J0971842</v>
          </cell>
          <cell r="C4289" t="str">
            <v>CLIP</v>
          </cell>
          <cell r="D4289">
            <v>73182990</v>
          </cell>
          <cell r="I4289">
            <v>0</v>
          </cell>
          <cell r="J4289">
            <v>0</v>
          </cell>
          <cell r="K4289">
            <v>15</v>
          </cell>
        </row>
        <row r="4290">
          <cell r="B4290" t="str">
            <v>1J0971972</v>
          </cell>
          <cell r="C4290" t="str">
            <v>HOUSING</v>
          </cell>
          <cell r="D4290">
            <v>85472000</v>
          </cell>
          <cell r="I4290">
            <v>0</v>
          </cell>
          <cell r="J4290">
            <v>0</v>
          </cell>
          <cell r="K4290">
            <v>7.5</v>
          </cell>
        </row>
        <row r="4291">
          <cell r="B4291" t="str">
            <v>1J0972483A</v>
          </cell>
          <cell r="C4291" t="str">
            <v>HOUSING</v>
          </cell>
          <cell r="D4291">
            <v>87089900</v>
          </cell>
          <cell r="I4291">
            <v>0</v>
          </cell>
          <cell r="J4291">
            <v>0</v>
          </cell>
          <cell r="K4291">
            <v>15</v>
          </cell>
        </row>
        <row r="4292">
          <cell r="B4292" t="str">
            <v>1J0972704</v>
          </cell>
          <cell r="C4292" t="str">
            <v>HOUSING</v>
          </cell>
          <cell r="D4292">
            <v>87089900</v>
          </cell>
          <cell r="I4292">
            <v>0</v>
          </cell>
          <cell r="J4292">
            <v>0</v>
          </cell>
          <cell r="K4292">
            <v>15</v>
          </cell>
        </row>
        <row r="4293">
          <cell r="B4293" t="str">
            <v>1J0972706</v>
          </cell>
          <cell r="C4293" t="str">
            <v>HOUSING</v>
          </cell>
          <cell r="D4293">
            <v>87089900</v>
          </cell>
          <cell r="I4293">
            <v>0</v>
          </cell>
          <cell r="J4293">
            <v>0</v>
          </cell>
          <cell r="K4293">
            <v>15</v>
          </cell>
        </row>
        <row r="4294">
          <cell r="B4294" t="str">
            <v>1J0972723</v>
          </cell>
          <cell r="C4294" t="str">
            <v>HOUSING</v>
          </cell>
          <cell r="D4294">
            <v>87089900</v>
          </cell>
          <cell r="I4294">
            <v>0</v>
          </cell>
          <cell r="J4294">
            <v>0</v>
          </cell>
          <cell r="K4294">
            <v>15</v>
          </cell>
        </row>
        <row r="4295">
          <cell r="B4295" t="str">
            <v>1J0972725</v>
          </cell>
          <cell r="C4295" t="str">
            <v>FLAT CONTACT HOUSING WITH</v>
          </cell>
          <cell r="D4295">
            <v>85472000</v>
          </cell>
          <cell r="E4295" t="str">
            <v>job no. BBOM121099 dt. 28.01.2025 from Vinayak</v>
          </cell>
          <cell r="I4295">
            <v>0</v>
          </cell>
          <cell r="J4295">
            <v>0</v>
          </cell>
          <cell r="K4295">
            <v>7.5</v>
          </cell>
        </row>
        <row r="4296">
          <cell r="B4296" t="str">
            <v>1J0972741A</v>
          </cell>
          <cell r="C4296" t="str">
            <v>SEAL</v>
          </cell>
          <cell r="D4296">
            <v>40169390</v>
          </cell>
          <cell r="I4296">
            <v>0</v>
          </cell>
          <cell r="J4296">
            <v>0</v>
          </cell>
          <cell r="K4296">
            <v>10</v>
          </cell>
        </row>
        <row r="4297">
          <cell r="B4297" t="str">
            <v>1J0972741B</v>
          </cell>
          <cell r="C4297" t="str">
            <v>SEAL</v>
          </cell>
          <cell r="D4297">
            <v>40169390</v>
          </cell>
          <cell r="I4297">
            <v>0</v>
          </cell>
          <cell r="J4297">
            <v>0</v>
          </cell>
          <cell r="K4297">
            <v>10</v>
          </cell>
        </row>
        <row r="4298">
          <cell r="B4298" t="str">
            <v>1J0972977</v>
          </cell>
          <cell r="C4298" t="str">
            <v>CONNECTOR HOUSING</v>
          </cell>
          <cell r="D4298">
            <v>85472000</v>
          </cell>
          <cell r="E4298" t="str">
            <v>BBOM138495 Customer mail attached 23-09-2025</v>
          </cell>
          <cell r="I4298">
            <v>0</v>
          </cell>
          <cell r="J4298">
            <v>0</v>
          </cell>
          <cell r="K4298">
            <v>7.5</v>
          </cell>
        </row>
        <row r="4299">
          <cell r="B4299" t="str">
            <v>1J0972999</v>
          </cell>
          <cell r="C4299" t="str">
            <v>HOUSING</v>
          </cell>
          <cell r="D4299">
            <v>87089900</v>
          </cell>
          <cell r="I4299">
            <v>0</v>
          </cell>
          <cell r="J4299">
            <v>0</v>
          </cell>
          <cell r="K4299">
            <v>15</v>
          </cell>
        </row>
        <row r="4300">
          <cell r="B4300" t="str">
            <v>1J0973081</v>
          </cell>
          <cell r="C4300" t="str">
            <v>HOUSING</v>
          </cell>
          <cell r="D4300">
            <v>85472000</v>
          </cell>
          <cell r="E4300" t="str">
            <v>AS PER MAIL MUKUL SIR 25-04-26</v>
          </cell>
          <cell r="I4300">
            <v>0</v>
          </cell>
          <cell r="J4300">
            <v>0</v>
          </cell>
          <cell r="K4300">
            <v>7.5</v>
          </cell>
        </row>
        <row r="4301">
          <cell r="B4301" t="str">
            <v>1J0973119</v>
          </cell>
          <cell r="C4301" t="str">
            <v>HOUSING</v>
          </cell>
          <cell r="D4301">
            <v>87089900</v>
          </cell>
          <cell r="I4301">
            <v>0</v>
          </cell>
          <cell r="J4301">
            <v>0</v>
          </cell>
          <cell r="K4301">
            <v>15</v>
          </cell>
        </row>
        <row r="4302">
          <cell r="B4302" t="str">
            <v>1J0973203</v>
          </cell>
          <cell r="C4302" t="str">
            <v>HOUSING</v>
          </cell>
          <cell r="D4302">
            <v>87089900</v>
          </cell>
          <cell r="I4302">
            <v>0</v>
          </cell>
          <cell r="J4302">
            <v>0</v>
          </cell>
          <cell r="K4302">
            <v>15</v>
          </cell>
        </row>
        <row r="4303">
          <cell r="B4303" t="str">
            <v>1J0973332</v>
          </cell>
          <cell r="C4303" t="str">
            <v>FLAT CONTACT HOUSING</v>
          </cell>
          <cell r="D4303">
            <v>87089900</v>
          </cell>
          <cell r="I4303">
            <v>0</v>
          </cell>
          <cell r="J4303">
            <v>0</v>
          </cell>
          <cell r="K4303">
            <v>15</v>
          </cell>
        </row>
        <row r="4304">
          <cell r="B4304" t="str">
            <v>1J0973701A</v>
          </cell>
          <cell r="C4304" t="str">
            <v>HOUSING</v>
          </cell>
          <cell r="D4304">
            <v>87089900</v>
          </cell>
          <cell r="I4304">
            <v>0</v>
          </cell>
          <cell r="J4304">
            <v>0</v>
          </cell>
          <cell r="K4304">
            <v>15</v>
          </cell>
        </row>
        <row r="4305">
          <cell r="B4305" t="str">
            <v>1J0973702</v>
          </cell>
          <cell r="C4305" t="str">
            <v>HOUSING</v>
          </cell>
          <cell r="D4305">
            <v>85472000</v>
          </cell>
          <cell r="E4305" t="str">
            <v>BBOM125473</v>
          </cell>
          <cell r="I4305">
            <v>0</v>
          </cell>
          <cell r="J4305">
            <v>0</v>
          </cell>
          <cell r="K4305">
            <v>7.5</v>
          </cell>
        </row>
        <row r="4306">
          <cell r="B4306" t="str">
            <v>1J0973702A</v>
          </cell>
          <cell r="C4306" t="str">
            <v>HOUSING</v>
          </cell>
          <cell r="D4306">
            <v>85472000</v>
          </cell>
          <cell r="E4306" t="str">
            <v>BBOM128295 Seema's email Dt 15.05.2025</v>
          </cell>
          <cell r="I4306">
            <v>0</v>
          </cell>
          <cell r="J4306">
            <v>0</v>
          </cell>
          <cell r="K4306">
            <v>7.5</v>
          </cell>
        </row>
        <row r="4307">
          <cell r="B4307" t="str">
            <v>1J0973713</v>
          </cell>
          <cell r="C4307" t="str">
            <v>HOUSING</v>
          </cell>
          <cell r="D4307">
            <v>85472000</v>
          </cell>
          <cell r="I4307">
            <v>0</v>
          </cell>
          <cell r="J4307">
            <v>0</v>
          </cell>
          <cell r="K4307">
            <v>7.5</v>
          </cell>
        </row>
        <row r="4308">
          <cell r="B4308" t="str">
            <v>1J0973713G</v>
          </cell>
          <cell r="C4308" t="str">
            <v>HOUSING</v>
          </cell>
          <cell r="D4308">
            <v>85472000</v>
          </cell>
          <cell r="E4308" t="str">
            <v>BBOM143680  Dt: 30.11.2025</v>
          </cell>
          <cell r="I4308">
            <v>0</v>
          </cell>
          <cell r="J4308">
            <v>0</v>
          </cell>
          <cell r="K4308">
            <v>7.5</v>
          </cell>
        </row>
        <row r="4309">
          <cell r="B4309" t="str">
            <v>1J0973715</v>
          </cell>
          <cell r="C4309" t="str">
            <v>HOUSING</v>
          </cell>
          <cell r="D4309">
            <v>85472000</v>
          </cell>
          <cell r="E4309" t="str">
            <v>CW1 JOB NO BBOM150812  CONFIRM FROM AMIT MEDHE 04-03-.2026</v>
          </cell>
          <cell r="G4309" t="str">
            <v>(FLAT CONTACT CONNECTOR)</v>
          </cell>
          <cell r="I4309">
            <v>0</v>
          </cell>
          <cell r="J4309">
            <v>0</v>
          </cell>
          <cell r="K4309">
            <v>7.5</v>
          </cell>
        </row>
        <row r="4310">
          <cell r="B4310" t="str">
            <v>1J0973722</v>
          </cell>
          <cell r="C4310" t="str">
            <v>HOUSING</v>
          </cell>
          <cell r="D4310">
            <v>85472000</v>
          </cell>
          <cell r="E4310" t="str">
            <v>DT.18.03.2025 FROM seema CW1 JOB NO. BBOM124740</v>
          </cell>
          <cell r="I4310">
            <v>0</v>
          </cell>
          <cell r="J4310">
            <v>0</v>
          </cell>
          <cell r="K4310">
            <v>7.5</v>
          </cell>
        </row>
        <row r="4311">
          <cell r="B4311" t="str">
            <v>1J0973722A</v>
          </cell>
          <cell r="C4311" t="str">
            <v>FLAT CONTACT HOUSING WITH</v>
          </cell>
          <cell r="D4311">
            <v>87089900</v>
          </cell>
          <cell r="I4311">
            <v>0</v>
          </cell>
          <cell r="J4311">
            <v>0</v>
          </cell>
          <cell r="K4311">
            <v>15</v>
          </cell>
        </row>
        <row r="4312">
          <cell r="B4312" t="str">
            <v>1J0973723</v>
          </cell>
          <cell r="C4312" t="str">
            <v>HOUSING</v>
          </cell>
          <cell r="D4312">
            <v>85472000</v>
          </cell>
          <cell r="E4312" t="str">
            <v>BBOM126602 AS PER SEEMA;S MAIL</v>
          </cell>
          <cell r="I4312">
            <v>0</v>
          </cell>
          <cell r="J4312">
            <v>0</v>
          </cell>
          <cell r="K4312">
            <v>7.5</v>
          </cell>
        </row>
        <row r="4313">
          <cell r="B4313" t="str">
            <v>1J0973724</v>
          </cell>
          <cell r="C4313" t="str">
            <v>HOUSING</v>
          </cell>
          <cell r="D4313">
            <v>85472000</v>
          </cell>
          <cell r="E4313" t="str">
            <v>DT.18.03.2025 FROM seema CW1 JOB NO. BBOM124740</v>
          </cell>
          <cell r="I4313">
            <v>0</v>
          </cell>
          <cell r="J4313">
            <v>0</v>
          </cell>
          <cell r="K4313">
            <v>7.5</v>
          </cell>
        </row>
        <row r="4314">
          <cell r="B4314" t="str">
            <v>1J0973733</v>
          </cell>
          <cell r="C4314" t="str">
            <v>HOUSING</v>
          </cell>
          <cell r="D4314">
            <v>85472000</v>
          </cell>
          <cell r="E4314" t="str">
            <v>BBOM147689 / BBOM2031900</v>
          </cell>
          <cell r="I4314">
            <v>0</v>
          </cell>
          <cell r="J4314">
            <v>0</v>
          </cell>
          <cell r="K4314">
            <v>7.5</v>
          </cell>
        </row>
        <row r="4315">
          <cell r="B4315" t="str">
            <v>1J0973752</v>
          </cell>
          <cell r="C4315" t="str">
            <v>HOUSING</v>
          </cell>
          <cell r="D4315">
            <v>87089900</v>
          </cell>
          <cell r="I4315">
            <v>0</v>
          </cell>
          <cell r="J4315">
            <v>0</v>
          </cell>
          <cell r="K4315">
            <v>15</v>
          </cell>
        </row>
        <row r="4316">
          <cell r="B4316" t="str">
            <v>1J0973803</v>
          </cell>
          <cell r="C4316" t="str">
            <v>HOUSING</v>
          </cell>
          <cell r="D4316">
            <v>87089900</v>
          </cell>
          <cell r="I4316">
            <v>0</v>
          </cell>
          <cell r="J4316">
            <v>0</v>
          </cell>
          <cell r="K4316">
            <v>15</v>
          </cell>
        </row>
        <row r="4317">
          <cell r="B4317" t="str">
            <v>1J0973837</v>
          </cell>
          <cell r="C4317" t="str">
            <v>HOUSING</v>
          </cell>
          <cell r="D4317">
            <v>87089900</v>
          </cell>
          <cell r="I4317">
            <v>0</v>
          </cell>
          <cell r="J4317">
            <v>0</v>
          </cell>
          <cell r="K4317">
            <v>15</v>
          </cell>
        </row>
        <row r="4318">
          <cell r="B4318" t="str">
            <v>1J0998003</v>
          </cell>
          <cell r="C4318" t="str">
            <v>SET WIBLAD (SET WIPER BLADE)</v>
          </cell>
          <cell r="D4318">
            <v>85129000</v>
          </cell>
          <cell r="I4318">
            <v>0</v>
          </cell>
          <cell r="J4318">
            <v>0</v>
          </cell>
          <cell r="K4318">
            <v>15</v>
          </cell>
        </row>
        <row r="4319">
          <cell r="B4319" t="str">
            <v>1J1823633A</v>
          </cell>
          <cell r="C4319" t="str">
            <v>BRACKET</v>
          </cell>
          <cell r="D4319">
            <v>87089900</v>
          </cell>
          <cell r="I4319">
            <v>0</v>
          </cell>
          <cell r="J4319">
            <v>0</v>
          </cell>
          <cell r="K4319">
            <v>15</v>
          </cell>
        </row>
        <row r="4320">
          <cell r="B4320" t="str">
            <v>1J2612041K</v>
          </cell>
          <cell r="C4320" t="str">
            <v>VACUUMPIPE</v>
          </cell>
          <cell r="D4320">
            <v>87089900</v>
          </cell>
          <cell r="E4320" t="str">
            <v>AS PER MAIL JAYANT, 12-05-2026</v>
          </cell>
          <cell r="I4320">
            <v>0</v>
          </cell>
          <cell r="J4320">
            <v>0</v>
          </cell>
          <cell r="K4320">
            <v>15</v>
          </cell>
        </row>
        <row r="4321">
          <cell r="B4321" t="str">
            <v>1J2614019</v>
          </cell>
          <cell r="C4321" t="str">
            <v>CYLINDER</v>
          </cell>
          <cell r="D4321">
            <v>84135090</v>
          </cell>
          <cell r="E4321" t="str">
            <v>DT.18.03.2025 FROM seema CW1 JOB NO. BBOM124740</v>
          </cell>
          <cell r="I4321">
            <v>0</v>
          </cell>
          <cell r="J4321">
            <v>0</v>
          </cell>
          <cell r="K4321">
            <v>7.5</v>
          </cell>
        </row>
        <row r="4322">
          <cell r="B4322" t="str">
            <v>1J2614019F</v>
          </cell>
          <cell r="C4322" t="str">
            <v>CYLINDER</v>
          </cell>
          <cell r="D4322">
            <v>87089900</v>
          </cell>
          <cell r="I4322">
            <v>0</v>
          </cell>
          <cell r="J4322">
            <v>0</v>
          </cell>
          <cell r="K4322">
            <v>15</v>
          </cell>
        </row>
        <row r="4323">
          <cell r="B4323" t="str">
            <v>1J2614106B</v>
          </cell>
          <cell r="C4323" t="str">
            <v>BRAKESERVO</v>
          </cell>
          <cell r="D4323">
            <v>87083000</v>
          </cell>
          <cell r="I4323">
            <v>0</v>
          </cell>
          <cell r="J4323">
            <v>0</v>
          </cell>
          <cell r="K4323">
            <v>15</v>
          </cell>
        </row>
        <row r="4324">
          <cell r="B4324" t="str">
            <v>1J2614106D</v>
          </cell>
          <cell r="C4324" t="str">
            <v>BRAKESERVO</v>
          </cell>
          <cell r="D4324">
            <v>87083000</v>
          </cell>
          <cell r="I4324">
            <v>0</v>
          </cell>
          <cell r="J4324">
            <v>0</v>
          </cell>
          <cell r="K4324">
            <v>15</v>
          </cell>
        </row>
        <row r="4325">
          <cell r="B4325" t="str">
            <v>1J2721332A</v>
          </cell>
          <cell r="C4325" t="str">
            <v>STOP</v>
          </cell>
          <cell r="D4325">
            <v>87089900</v>
          </cell>
          <cell r="I4325">
            <v>0</v>
          </cell>
          <cell r="J4325">
            <v>0</v>
          </cell>
          <cell r="K4325">
            <v>15</v>
          </cell>
        </row>
        <row r="4326">
          <cell r="B4326" t="str">
            <v>1J2721403A</v>
          </cell>
          <cell r="C4326" t="str">
            <v>SPRING</v>
          </cell>
          <cell r="D4326">
            <v>73209090</v>
          </cell>
          <cell r="I4326" t="str">
            <v>045/2025</v>
          </cell>
          <cell r="J4326" t="str">
            <v>I216</v>
          </cell>
          <cell r="K4326">
            <v>10</v>
          </cell>
        </row>
        <row r="4327">
          <cell r="B4327" t="str">
            <v>1J2721465BB</v>
          </cell>
          <cell r="C4327" t="str">
            <v>TUBE</v>
          </cell>
          <cell r="D4327">
            <v>40094100</v>
          </cell>
          <cell r="I4327">
            <v>0</v>
          </cell>
          <cell r="J4327">
            <v>0</v>
          </cell>
          <cell r="K4327">
            <v>10</v>
          </cell>
        </row>
        <row r="4328">
          <cell r="B4328" t="str">
            <v>1J2820024</v>
          </cell>
          <cell r="C4328" t="str">
            <v>HOUSING</v>
          </cell>
          <cell r="D4328">
            <v>87089900</v>
          </cell>
          <cell r="I4328">
            <v>0</v>
          </cell>
          <cell r="J4328">
            <v>0</v>
          </cell>
          <cell r="K4328">
            <v>15</v>
          </cell>
        </row>
        <row r="4329">
          <cell r="B4329" t="str">
            <v>1J2823533CC81</v>
          </cell>
          <cell r="C4329" t="str">
            <v>HANDLE</v>
          </cell>
          <cell r="D4329">
            <v>87089900</v>
          </cell>
          <cell r="I4329">
            <v>0</v>
          </cell>
          <cell r="J4329">
            <v>0</v>
          </cell>
          <cell r="K4329">
            <v>15</v>
          </cell>
        </row>
        <row r="4330">
          <cell r="B4330" t="str">
            <v>1J2823633A</v>
          </cell>
          <cell r="C4330" t="str">
            <v>BRACKET</v>
          </cell>
          <cell r="D4330">
            <v>87089900</v>
          </cell>
          <cell r="I4330">
            <v>0</v>
          </cell>
          <cell r="J4330">
            <v>0</v>
          </cell>
          <cell r="K4330">
            <v>15</v>
          </cell>
        </row>
        <row r="4331">
          <cell r="B4331" t="str">
            <v>1J3881634B4PK</v>
          </cell>
          <cell r="C4331" t="str">
            <v>HANDLE</v>
          </cell>
          <cell r="D4331">
            <v>87089900</v>
          </cell>
          <cell r="I4331">
            <v>0</v>
          </cell>
          <cell r="J4331">
            <v>0</v>
          </cell>
          <cell r="K4331">
            <v>15</v>
          </cell>
        </row>
        <row r="4332">
          <cell r="B4332" t="str">
            <v>1J4959857C</v>
          </cell>
          <cell r="C4332" t="str">
            <v>SWITCH FOR WINDSCREEN</v>
          </cell>
          <cell r="D4332">
            <v>85365090</v>
          </cell>
          <cell r="I4332">
            <v>0</v>
          </cell>
          <cell r="J4332">
            <v>0</v>
          </cell>
          <cell r="K4332">
            <v>10</v>
          </cell>
        </row>
        <row r="4333">
          <cell r="B4333" t="str">
            <v>1J6867815A9B9</v>
          </cell>
          <cell r="C4333" t="str">
            <v>BUMPER</v>
          </cell>
          <cell r="D4333">
            <v>87081090</v>
          </cell>
          <cell r="I4333">
            <v>0</v>
          </cell>
          <cell r="J4333">
            <v>0</v>
          </cell>
          <cell r="K4333">
            <v>15</v>
          </cell>
        </row>
        <row r="4334">
          <cell r="B4334" t="str">
            <v>1J6943021B</v>
          </cell>
          <cell r="C4334" t="str">
            <v>LIGHT</v>
          </cell>
          <cell r="D4334">
            <v>85122020</v>
          </cell>
          <cell r="I4334">
            <v>0</v>
          </cell>
          <cell r="J4334">
            <v>0</v>
          </cell>
          <cell r="K4334">
            <v>15</v>
          </cell>
        </row>
        <row r="4335">
          <cell r="B4335" t="str">
            <v>1K0010833P</v>
          </cell>
          <cell r="C4335" t="str">
            <v>STICKER</v>
          </cell>
          <cell r="D4335">
            <v>39199090</v>
          </cell>
          <cell r="I4335" t="str">
            <v>057/2017</v>
          </cell>
          <cell r="J4335">
            <v>9</v>
          </cell>
          <cell r="K4335">
            <v>10</v>
          </cell>
        </row>
        <row r="4336">
          <cell r="B4336" t="str">
            <v>1K0035507L</v>
          </cell>
          <cell r="C4336" t="str">
            <v>ROOFAERIAL</v>
          </cell>
          <cell r="D4336">
            <v>85291029</v>
          </cell>
          <cell r="I4336">
            <v>0</v>
          </cell>
          <cell r="J4336">
            <v>0</v>
          </cell>
          <cell r="K4336">
            <v>10</v>
          </cell>
        </row>
        <row r="4337">
          <cell r="B4337" t="str">
            <v>1K0121049EB</v>
          </cell>
          <cell r="C4337" t="str">
            <v>WATER HOSE</v>
          </cell>
          <cell r="D4337">
            <v>40093100</v>
          </cell>
          <cell r="I4337">
            <v>0</v>
          </cell>
          <cell r="J4337">
            <v>0</v>
          </cell>
          <cell r="K4337">
            <v>10</v>
          </cell>
        </row>
        <row r="4338">
          <cell r="B4338" t="str">
            <v>1K0121051AT</v>
          </cell>
          <cell r="C4338" t="str">
            <v>HOSE</v>
          </cell>
          <cell r="D4338">
            <v>40094200</v>
          </cell>
          <cell r="I4338">
            <v>0</v>
          </cell>
          <cell r="J4338">
            <v>0</v>
          </cell>
          <cell r="K4338">
            <v>10</v>
          </cell>
        </row>
        <row r="4339">
          <cell r="B4339" t="str">
            <v>1K0121058AD</v>
          </cell>
          <cell r="C4339" t="str">
            <v>HOSE</v>
          </cell>
          <cell r="D4339">
            <v>40094200</v>
          </cell>
          <cell r="I4339">
            <v>0</v>
          </cell>
          <cell r="J4339">
            <v>0</v>
          </cell>
          <cell r="K4339">
            <v>10</v>
          </cell>
        </row>
        <row r="4340">
          <cell r="B4340" t="str">
            <v>1K0121058BQ</v>
          </cell>
          <cell r="C4340" t="str">
            <v>HOSE</v>
          </cell>
          <cell r="D4340">
            <v>40094200</v>
          </cell>
          <cell r="I4340">
            <v>0</v>
          </cell>
          <cell r="J4340">
            <v>0</v>
          </cell>
          <cell r="K4340">
            <v>10</v>
          </cell>
        </row>
        <row r="4341">
          <cell r="B4341" t="str">
            <v>1K0121070BD</v>
          </cell>
          <cell r="C4341" t="str">
            <v>PIPE</v>
          </cell>
          <cell r="D4341">
            <v>87089900</v>
          </cell>
          <cell r="E4341" t="str">
            <v>AS PER MAIL JAYANT, 12-05-2026</v>
          </cell>
          <cell r="I4341">
            <v>0</v>
          </cell>
          <cell r="J4341">
            <v>0</v>
          </cell>
          <cell r="K4341">
            <v>15</v>
          </cell>
        </row>
        <row r="4342">
          <cell r="B4342" t="str">
            <v>1K0121070CD</v>
          </cell>
          <cell r="C4342" t="str">
            <v>PIPE</v>
          </cell>
          <cell r="D4342">
            <v>40094200</v>
          </cell>
          <cell r="I4342">
            <v>0</v>
          </cell>
          <cell r="J4342">
            <v>0</v>
          </cell>
          <cell r="K4342">
            <v>10</v>
          </cell>
        </row>
        <row r="4343">
          <cell r="B4343" t="str">
            <v>1K0121086AN</v>
          </cell>
          <cell r="C4343" t="str">
            <v>HOSE</v>
          </cell>
          <cell r="D4343">
            <v>40094200</v>
          </cell>
          <cell r="I4343">
            <v>0</v>
          </cell>
          <cell r="J4343">
            <v>0</v>
          </cell>
          <cell r="K4343">
            <v>10</v>
          </cell>
        </row>
        <row r="4344">
          <cell r="B4344" t="str">
            <v>1K0121087B</v>
          </cell>
          <cell r="C4344" t="str">
            <v>TPIECE</v>
          </cell>
          <cell r="D4344">
            <v>87089900</v>
          </cell>
          <cell r="I4344">
            <v>0</v>
          </cell>
          <cell r="J4344">
            <v>0</v>
          </cell>
          <cell r="K4344">
            <v>15</v>
          </cell>
        </row>
        <row r="4345">
          <cell r="B4345" t="str">
            <v>1K0121087P</v>
          </cell>
          <cell r="C4345" t="str">
            <v>TPIECE</v>
          </cell>
          <cell r="D4345">
            <v>87089900</v>
          </cell>
          <cell r="I4345">
            <v>0</v>
          </cell>
          <cell r="J4345">
            <v>0</v>
          </cell>
          <cell r="K4345">
            <v>15</v>
          </cell>
        </row>
        <row r="4346">
          <cell r="B4346" t="str">
            <v>1K0121096AB</v>
          </cell>
          <cell r="C4346" t="str">
            <v>HOSE</v>
          </cell>
          <cell r="D4346">
            <v>40094200</v>
          </cell>
          <cell r="I4346">
            <v>0</v>
          </cell>
          <cell r="J4346">
            <v>0</v>
          </cell>
          <cell r="K4346">
            <v>10</v>
          </cell>
        </row>
        <row r="4347">
          <cell r="B4347" t="str">
            <v>1K0121101CP</v>
          </cell>
          <cell r="C4347" t="str">
            <v>HOSE</v>
          </cell>
          <cell r="D4347">
            <v>87089900</v>
          </cell>
          <cell r="E4347" t="str">
            <v>AS PER MAIL JAYANT, 08-05-2034</v>
          </cell>
          <cell r="I4347">
            <v>0</v>
          </cell>
          <cell r="J4347">
            <v>0</v>
          </cell>
          <cell r="K4347">
            <v>15</v>
          </cell>
        </row>
        <row r="4348">
          <cell r="B4348" t="str">
            <v>1K0121101DB</v>
          </cell>
          <cell r="C4348" t="str">
            <v>HOSE</v>
          </cell>
          <cell r="D4348">
            <v>40094200</v>
          </cell>
          <cell r="I4348">
            <v>0</v>
          </cell>
          <cell r="J4348">
            <v>0</v>
          </cell>
          <cell r="K4348">
            <v>10</v>
          </cell>
        </row>
        <row r="4349">
          <cell r="B4349" t="str">
            <v>1K0121113A</v>
          </cell>
          <cell r="C4349" t="str">
            <v>THERMOSTAT</v>
          </cell>
          <cell r="D4349">
            <v>90321090</v>
          </cell>
          <cell r="I4349">
            <v>0</v>
          </cell>
          <cell r="J4349">
            <v>0</v>
          </cell>
          <cell r="K4349">
            <v>7.5</v>
          </cell>
        </row>
        <row r="4350">
          <cell r="B4350" t="str">
            <v>1K0121156AF</v>
          </cell>
          <cell r="C4350" t="str">
            <v>WATER HOSE</v>
          </cell>
          <cell r="D4350">
            <v>40093100</v>
          </cell>
          <cell r="I4350">
            <v>0</v>
          </cell>
          <cell r="J4350">
            <v>0</v>
          </cell>
          <cell r="K4350">
            <v>10</v>
          </cell>
        </row>
        <row r="4351">
          <cell r="B4351" t="str">
            <v>1K0121205AJ</v>
          </cell>
          <cell r="C4351" t="str">
            <v>COWL</v>
          </cell>
          <cell r="D4351">
            <v>87089900</v>
          </cell>
          <cell r="I4351">
            <v>0</v>
          </cell>
          <cell r="J4351">
            <v>0</v>
          </cell>
          <cell r="K4351">
            <v>15</v>
          </cell>
        </row>
        <row r="4352">
          <cell r="B4352" t="str">
            <v>1K0121207BB9B9</v>
          </cell>
          <cell r="C4352" t="str">
            <v>COWL</v>
          </cell>
          <cell r="D4352">
            <v>87089900</v>
          </cell>
          <cell r="I4352">
            <v>0</v>
          </cell>
          <cell r="J4352">
            <v>0</v>
          </cell>
          <cell r="K4352">
            <v>15</v>
          </cell>
        </row>
        <row r="4353">
          <cell r="B4353" t="str">
            <v>1K0121251AB</v>
          </cell>
          <cell r="C4353" t="str">
            <v>RADIATOR</v>
          </cell>
          <cell r="D4353">
            <v>87089100</v>
          </cell>
          <cell r="I4353">
            <v>0</v>
          </cell>
          <cell r="J4353">
            <v>0</v>
          </cell>
          <cell r="K4353">
            <v>15</v>
          </cell>
        </row>
        <row r="4354">
          <cell r="B4354" t="str">
            <v>1K0121251BN</v>
          </cell>
          <cell r="C4354" t="str">
            <v>RADIATOR</v>
          </cell>
          <cell r="D4354">
            <v>87089100</v>
          </cell>
          <cell r="I4354">
            <v>0</v>
          </cell>
          <cell r="J4354">
            <v>0</v>
          </cell>
          <cell r="K4354">
            <v>15</v>
          </cell>
        </row>
        <row r="4355">
          <cell r="B4355" t="str">
            <v>1K0121251DF</v>
          </cell>
          <cell r="C4355" t="str">
            <v>RADIATOR</v>
          </cell>
          <cell r="D4355">
            <v>87089100</v>
          </cell>
          <cell r="I4355">
            <v>0</v>
          </cell>
          <cell r="J4355">
            <v>0</v>
          </cell>
          <cell r="K4355">
            <v>15</v>
          </cell>
        </row>
        <row r="4356">
          <cell r="B4356" t="str">
            <v>1K0121253AA</v>
          </cell>
          <cell r="C4356" t="str">
            <v>RADIATOR</v>
          </cell>
          <cell r="D4356">
            <v>87089100</v>
          </cell>
          <cell r="I4356">
            <v>0</v>
          </cell>
          <cell r="J4356">
            <v>0</v>
          </cell>
          <cell r="K4356">
            <v>15</v>
          </cell>
        </row>
        <row r="4357">
          <cell r="B4357" t="str">
            <v>1K0121367F</v>
          </cell>
          <cell r="C4357" t="str">
            <v>BUSHING</v>
          </cell>
          <cell r="D4357">
            <v>87089900</v>
          </cell>
          <cell r="I4357">
            <v>0</v>
          </cell>
          <cell r="J4357">
            <v>0</v>
          </cell>
          <cell r="K4357">
            <v>15</v>
          </cell>
        </row>
        <row r="4358">
          <cell r="B4358" t="str">
            <v>1K0121367N</v>
          </cell>
          <cell r="C4358" t="str">
            <v>RETAINER</v>
          </cell>
          <cell r="D4358">
            <v>87089900</v>
          </cell>
          <cell r="I4358">
            <v>0</v>
          </cell>
          <cell r="J4358">
            <v>0</v>
          </cell>
          <cell r="K4358">
            <v>15</v>
          </cell>
        </row>
        <row r="4359">
          <cell r="B4359" t="str">
            <v>1K0121367P</v>
          </cell>
          <cell r="C4359" t="str">
            <v>BRACKET</v>
          </cell>
          <cell r="D4359">
            <v>87089900</v>
          </cell>
          <cell r="I4359">
            <v>0</v>
          </cell>
          <cell r="J4359">
            <v>0</v>
          </cell>
          <cell r="K4359">
            <v>15</v>
          </cell>
        </row>
        <row r="4360">
          <cell r="B4360" t="str">
            <v>1K0121407F</v>
          </cell>
          <cell r="C4360" t="str">
            <v>TANK</v>
          </cell>
          <cell r="D4360">
            <v>87089900</v>
          </cell>
          <cell r="I4360">
            <v>0</v>
          </cell>
          <cell r="J4360">
            <v>0</v>
          </cell>
          <cell r="K4360">
            <v>15</v>
          </cell>
        </row>
        <row r="4361">
          <cell r="B4361" t="str">
            <v>1K0121447T</v>
          </cell>
          <cell r="C4361" t="str">
            <v>HOSE</v>
          </cell>
          <cell r="D4361">
            <v>40094200</v>
          </cell>
          <cell r="I4361">
            <v>0</v>
          </cell>
          <cell r="J4361">
            <v>0</v>
          </cell>
          <cell r="K4361">
            <v>10</v>
          </cell>
        </row>
        <row r="4362">
          <cell r="B4362" t="str">
            <v>1K0122051FE</v>
          </cell>
          <cell r="C4362" t="str">
            <v>WATER HOSE</v>
          </cell>
          <cell r="D4362">
            <v>40094200</v>
          </cell>
          <cell r="I4362">
            <v>0</v>
          </cell>
          <cell r="J4362">
            <v>0</v>
          </cell>
          <cell r="K4362">
            <v>10</v>
          </cell>
        </row>
        <row r="4363">
          <cell r="B4363" t="str">
            <v>1K0122051FQ</v>
          </cell>
          <cell r="C4363" t="str">
            <v>WATER HOSE</v>
          </cell>
          <cell r="D4363">
            <v>40094200</v>
          </cell>
          <cell r="I4363">
            <v>0</v>
          </cell>
          <cell r="J4363">
            <v>0</v>
          </cell>
          <cell r="K4363">
            <v>10</v>
          </cell>
        </row>
        <row r="4364">
          <cell r="B4364" t="str">
            <v>1K0122051GG</v>
          </cell>
          <cell r="C4364" t="str">
            <v>WATER HOSE</v>
          </cell>
          <cell r="D4364">
            <v>87089900</v>
          </cell>
          <cell r="E4364" t="str">
            <v>AS PER MAIL JAYANT, 12-05-2026</v>
          </cell>
          <cell r="I4364">
            <v>0</v>
          </cell>
          <cell r="J4364">
            <v>0</v>
          </cell>
          <cell r="K4364">
            <v>15</v>
          </cell>
        </row>
        <row r="4365">
          <cell r="B4365" t="str">
            <v>1K0122051HK</v>
          </cell>
          <cell r="C4365" t="str">
            <v>WATER HOSE</v>
          </cell>
          <cell r="D4365">
            <v>40091200</v>
          </cell>
          <cell r="E4365" t="str">
            <v>AS PER MAIL JAYANT, 12-05-2026</v>
          </cell>
          <cell r="I4365">
            <v>0</v>
          </cell>
          <cell r="J4365">
            <v>0</v>
          </cell>
          <cell r="K4365">
            <v>10</v>
          </cell>
        </row>
        <row r="4366">
          <cell r="B4366" t="str">
            <v>1K0122058L</v>
          </cell>
          <cell r="C4366" t="str">
            <v>HOSE</v>
          </cell>
          <cell r="D4366">
            <v>40094200</v>
          </cell>
          <cell r="I4366">
            <v>0</v>
          </cell>
          <cell r="J4366">
            <v>0</v>
          </cell>
          <cell r="K4366">
            <v>10</v>
          </cell>
        </row>
        <row r="4367">
          <cell r="B4367" t="str">
            <v>1K0122058P</v>
          </cell>
          <cell r="C4367" t="str">
            <v>HOSE</v>
          </cell>
          <cell r="D4367">
            <v>40094200</v>
          </cell>
          <cell r="I4367">
            <v>0</v>
          </cell>
          <cell r="J4367">
            <v>0</v>
          </cell>
          <cell r="K4367">
            <v>10</v>
          </cell>
        </row>
        <row r="4368">
          <cell r="B4368" t="str">
            <v>1K0122058T</v>
          </cell>
          <cell r="C4368" t="str">
            <v>HOSE</v>
          </cell>
          <cell r="D4368">
            <v>40094200</v>
          </cell>
          <cell r="I4368">
            <v>0</v>
          </cell>
          <cell r="J4368">
            <v>0</v>
          </cell>
          <cell r="K4368">
            <v>10</v>
          </cell>
        </row>
        <row r="4369">
          <cell r="B4369" t="str">
            <v>1K0122073FR</v>
          </cell>
          <cell r="C4369" t="str">
            <v>WATER HOSE</v>
          </cell>
          <cell r="D4369">
            <v>40094200</v>
          </cell>
          <cell r="I4369">
            <v>0</v>
          </cell>
          <cell r="J4369">
            <v>0</v>
          </cell>
          <cell r="K4369">
            <v>10</v>
          </cell>
        </row>
        <row r="4370">
          <cell r="B4370" t="str">
            <v>1K0122073GF</v>
          </cell>
          <cell r="C4370" t="str">
            <v>WATER HOSE</v>
          </cell>
          <cell r="D4370">
            <v>40094200</v>
          </cell>
          <cell r="I4370">
            <v>0</v>
          </cell>
          <cell r="J4370">
            <v>0</v>
          </cell>
          <cell r="K4370">
            <v>10</v>
          </cell>
        </row>
        <row r="4371">
          <cell r="B4371" t="str">
            <v>1K0122101BP</v>
          </cell>
          <cell r="C4371" t="str">
            <v>HOSE</v>
          </cell>
          <cell r="D4371">
            <v>40094200</v>
          </cell>
          <cell r="I4371">
            <v>0</v>
          </cell>
          <cell r="J4371">
            <v>0</v>
          </cell>
          <cell r="K4371">
            <v>10</v>
          </cell>
        </row>
        <row r="4372">
          <cell r="B4372" t="str">
            <v>1K0122101BQ</v>
          </cell>
          <cell r="C4372" t="str">
            <v>HOSE</v>
          </cell>
          <cell r="D4372">
            <v>40094200</v>
          </cell>
          <cell r="I4372">
            <v>0</v>
          </cell>
          <cell r="J4372">
            <v>0</v>
          </cell>
          <cell r="K4372">
            <v>10</v>
          </cell>
        </row>
        <row r="4373">
          <cell r="B4373" t="str">
            <v>1K0122101HR</v>
          </cell>
          <cell r="C4373" t="str">
            <v>HOSE</v>
          </cell>
          <cell r="D4373">
            <v>40094200</v>
          </cell>
          <cell r="I4373">
            <v>0</v>
          </cell>
          <cell r="J4373">
            <v>0</v>
          </cell>
          <cell r="K4373">
            <v>10</v>
          </cell>
        </row>
        <row r="4374">
          <cell r="B4374" t="str">
            <v>1K0122101KN</v>
          </cell>
          <cell r="C4374" t="str">
            <v>WATER HOSE</v>
          </cell>
          <cell r="D4374">
            <v>40091200</v>
          </cell>
          <cell r="E4374" t="str">
            <v>AS PER MAIL JAYANT 16-04-2026</v>
          </cell>
          <cell r="I4374">
            <v>0</v>
          </cell>
          <cell r="J4374">
            <v>0</v>
          </cell>
          <cell r="K4374">
            <v>10</v>
          </cell>
        </row>
        <row r="4375">
          <cell r="B4375" t="str">
            <v>1K0122101KP</v>
          </cell>
          <cell r="C4375" t="str">
            <v>WATER HOSE</v>
          </cell>
          <cell r="D4375">
            <v>40094200</v>
          </cell>
          <cell r="I4375">
            <v>0</v>
          </cell>
          <cell r="J4375">
            <v>0</v>
          </cell>
          <cell r="K4375">
            <v>10</v>
          </cell>
        </row>
        <row r="4376">
          <cell r="B4376" t="str">
            <v>1K0122101KR</v>
          </cell>
          <cell r="C4376" t="str">
            <v>WATER HOSE</v>
          </cell>
          <cell r="D4376">
            <v>40093100</v>
          </cell>
          <cell r="I4376">
            <v>0</v>
          </cell>
          <cell r="J4376">
            <v>0</v>
          </cell>
          <cell r="K4376">
            <v>10</v>
          </cell>
        </row>
        <row r="4377">
          <cell r="B4377" t="str">
            <v>1K0122109AR</v>
          </cell>
          <cell r="C4377" t="str">
            <v>HOSE</v>
          </cell>
          <cell r="D4377">
            <v>40094200</v>
          </cell>
          <cell r="I4377">
            <v>0</v>
          </cell>
          <cell r="J4377">
            <v>0</v>
          </cell>
          <cell r="K4377">
            <v>10</v>
          </cell>
        </row>
        <row r="4378">
          <cell r="B4378" t="str">
            <v>1K0122109M</v>
          </cell>
          <cell r="C4378" t="str">
            <v>HOSE</v>
          </cell>
          <cell r="D4378">
            <v>40094200</v>
          </cell>
          <cell r="I4378">
            <v>0</v>
          </cell>
          <cell r="J4378">
            <v>0</v>
          </cell>
          <cell r="K4378">
            <v>10</v>
          </cell>
        </row>
        <row r="4379">
          <cell r="B4379" t="str">
            <v>1K0122157CR</v>
          </cell>
          <cell r="C4379" t="str">
            <v>WATER HOSE</v>
          </cell>
          <cell r="D4379">
            <v>40094200</v>
          </cell>
          <cell r="I4379">
            <v>0</v>
          </cell>
          <cell r="J4379">
            <v>0</v>
          </cell>
          <cell r="K4379">
            <v>10</v>
          </cell>
        </row>
        <row r="4380">
          <cell r="B4380" t="str">
            <v>1K0122157HH</v>
          </cell>
          <cell r="C4380" t="str">
            <v>WATER HOSE</v>
          </cell>
          <cell r="D4380">
            <v>40094200</v>
          </cell>
          <cell r="I4380">
            <v>0</v>
          </cell>
          <cell r="J4380">
            <v>0</v>
          </cell>
          <cell r="K4380">
            <v>10</v>
          </cell>
        </row>
        <row r="4381">
          <cell r="B4381" t="str">
            <v>1K0122157JH</v>
          </cell>
          <cell r="C4381" t="str">
            <v>WATER HOSE</v>
          </cell>
          <cell r="D4381">
            <v>40091200</v>
          </cell>
          <cell r="I4381">
            <v>0</v>
          </cell>
          <cell r="J4381">
            <v>0</v>
          </cell>
          <cell r="K4381">
            <v>10</v>
          </cell>
        </row>
        <row r="4382">
          <cell r="B4382" t="str">
            <v>1K0122291AD</v>
          </cell>
          <cell r="C4382" t="str">
            <v>COUPLPIECE</v>
          </cell>
          <cell r="D4382">
            <v>84159090</v>
          </cell>
          <cell r="I4382">
            <v>0</v>
          </cell>
          <cell r="J4382">
            <v>0</v>
          </cell>
          <cell r="K4382">
            <v>10</v>
          </cell>
        </row>
        <row r="4383">
          <cell r="B4383" t="str">
            <v>1K0122291BE</v>
          </cell>
          <cell r="C4383" t="str">
            <v>COUPLPIECE</v>
          </cell>
          <cell r="D4383">
            <v>40093100</v>
          </cell>
          <cell r="E4383" t="str">
            <v>cw1 job no BBOM142737 confirm from party</v>
          </cell>
          <cell r="G4383" t="str">
            <v>(RADIATOR COOLANT HOSE ADAPTER)</v>
          </cell>
          <cell r="I4383">
            <v>0</v>
          </cell>
          <cell r="J4383">
            <v>0</v>
          </cell>
          <cell r="K4383">
            <v>10</v>
          </cell>
        </row>
        <row r="4384">
          <cell r="B4384" t="str">
            <v>1K0122291C</v>
          </cell>
          <cell r="C4384" t="str">
            <v>COUPLPIECE</v>
          </cell>
          <cell r="D4384">
            <v>84099990</v>
          </cell>
          <cell r="I4384">
            <v>0</v>
          </cell>
          <cell r="J4384">
            <v>0</v>
          </cell>
          <cell r="K4384">
            <v>15</v>
          </cell>
        </row>
        <row r="4385">
          <cell r="B4385" t="str">
            <v>1K0122291H</v>
          </cell>
          <cell r="C4385" t="str">
            <v>COUPLPIECE</v>
          </cell>
          <cell r="D4385">
            <v>84159090</v>
          </cell>
          <cell r="I4385">
            <v>0</v>
          </cell>
          <cell r="J4385">
            <v>0</v>
          </cell>
          <cell r="K4385">
            <v>10</v>
          </cell>
        </row>
        <row r="4386">
          <cell r="B4386" t="str">
            <v>1K0122447FT</v>
          </cell>
          <cell r="C4386" t="str">
            <v>HOSE</v>
          </cell>
          <cell r="D4386">
            <v>40094200</v>
          </cell>
          <cell r="I4386">
            <v>0</v>
          </cell>
          <cell r="J4386">
            <v>0</v>
          </cell>
          <cell r="K4386">
            <v>10</v>
          </cell>
        </row>
        <row r="4387">
          <cell r="B4387" t="str">
            <v>1K0122447GC</v>
          </cell>
          <cell r="C4387" t="str">
            <v>HOSE</v>
          </cell>
          <cell r="D4387">
            <v>40094200</v>
          </cell>
          <cell r="I4387">
            <v>0</v>
          </cell>
          <cell r="J4387">
            <v>0</v>
          </cell>
          <cell r="K4387">
            <v>10</v>
          </cell>
        </row>
        <row r="4388">
          <cell r="B4388" t="str">
            <v>1K0127434A</v>
          </cell>
          <cell r="C4388" t="str">
            <v>FILTERELEMENT (OIL FILTER)</v>
          </cell>
          <cell r="D4388">
            <v>84212300</v>
          </cell>
          <cell r="G4388" t="str">
            <v>(OIL FILTER)</v>
          </cell>
          <cell r="I4388">
            <v>0</v>
          </cell>
          <cell r="J4388">
            <v>0</v>
          </cell>
          <cell r="K4388">
            <v>10</v>
          </cell>
        </row>
        <row r="4389">
          <cell r="B4389" t="str">
            <v>1K0127434B</v>
          </cell>
          <cell r="C4389" t="str">
            <v>FILTERELEMENT</v>
          </cell>
          <cell r="D4389">
            <v>84219990</v>
          </cell>
          <cell r="I4389">
            <v>0</v>
          </cell>
          <cell r="J4389">
            <v>0</v>
          </cell>
          <cell r="K4389">
            <v>7.5</v>
          </cell>
        </row>
        <row r="4390">
          <cell r="B4390" t="str">
            <v>1K0129607AG</v>
          </cell>
          <cell r="C4390" t="str">
            <v>AIR CLEANER</v>
          </cell>
          <cell r="D4390">
            <v>84213100</v>
          </cell>
          <cell r="I4390">
            <v>0</v>
          </cell>
          <cell r="J4390">
            <v>0</v>
          </cell>
          <cell r="K4390">
            <v>10</v>
          </cell>
        </row>
        <row r="4391">
          <cell r="B4391" t="str">
            <v>1K0129618AE</v>
          </cell>
          <cell r="C4391" t="str">
            <v>AIR DUCT</v>
          </cell>
          <cell r="D4391">
            <v>87089900</v>
          </cell>
          <cell r="I4391">
            <v>0</v>
          </cell>
          <cell r="J4391">
            <v>0</v>
          </cell>
          <cell r="K4391">
            <v>15</v>
          </cell>
        </row>
        <row r="4392">
          <cell r="B4392" t="str">
            <v>1K0129618AN</v>
          </cell>
          <cell r="C4392" t="str">
            <v>AIR DUCT</v>
          </cell>
          <cell r="D4392">
            <v>87089900</v>
          </cell>
          <cell r="I4392">
            <v>0</v>
          </cell>
          <cell r="J4392">
            <v>0</v>
          </cell>
          <cell r="K4392">
            <v>15</v>
          </cell>
        </row>
        <row r="4393">
          <cell r="B4393" t="str">
            <v>1K0129618BK</v>
          </cell>
          <cell r="C4393" t="str">
            <v>AIR DUCT</v>
          </cell>
          <cell r="D4393">
            <v>87089900</v>
          </cell>
          <cell r="I4393">
            <v>0</v>
          </cell>
          <cell r="J4393">
            <v>0</v>
          </cell>
          <cell r="K4393">
            <v>15</v>
          </cell>
        </row>
        <row r="4394">
          <cell r="B4394" t="str">
            <v>1K0129618BQ</v>
          </cell>
          <cell r="C4394" t="str">
            <v>AIR DUCT</v>
          </cell>
          <cell r="D4394">
            <v>87089900</v>
          </cell>
          <cell r="I4394">
            <v>0</v>
          </cell>
          <cell r="J4394">
            <v>0</v>
          </cell>
          <cell r="K4394">
            <v>15</v>
          </cell>
        </row>
        <row r="4395">
          <cell r="B4395" t="str">
            <v>1K0129620</v>
          </cell>
          <cell r="C4395" t="str">
            <v>AIRFILTER</v>
          </cell>
          <cell r="D4395">
            <v>84213100</v>
          </cell>
          <cell r="I4395">
            <v>0</v>
          </cell>
          <cell r="J4395">
            <v>0</v>
          </cell>
          <cell r="K4395">
            <v>10</v>
          </cell>
        </row>
        <row r="4396">
          <cell r="B4396" t="str">
            <v>1K0129620B</v>
          </cell>
          <cell r="C4396" t="str">
            <v>AIRFILTER</v>
          </cell>
          <cell r="D4396">
            <v>84213100</v>
          </cell>
          <cell r="I4396">
            <v>0</v>
          </cell>
          <cell r="J4396">
            <v>0</v>
          </cell>
          <cell r="K4396">
            <v>10</v>
          </cell>
        </row>
        <row r="4397">
          <cell r="B4397" t="str">
            <v>1K0129620D</v>
          </cell>
          <cell r="C4397" t="str">
            <v>AIRFILTER</v>
          </cell>
          <cell r="D4397">
            <v>84213100</v>
          </cell>
          <cell r="I4397">
            <v>0</v>
          </cell>
          <cell r="J4397">
            <v>0</v>
          </cell>
          <cell r="K4397">
            <v>10</v>
          </cell>
        </row>
        <row r="4398">
          <cell r="B4398" t="str">
            <v>1K0129620G</v>
          </cell>
          <cell r="C4398" t="str">
            <v>AIRFILTER</v>
          </cell>
          <cell r="D4398">
            <v>84213100</v>
          </cell>
          <cell r="I4398">
            <v>0</v>
          </cell>
          <cell r="J4398">
            <v>0</v>
          </cell>
          <cell r="K4398">
            <v>10</v>
          </cell>
        </row>
        <row r="4399">
          <cell r="B4399" t="str">
            <v>1K0129621H</v>
          </cell>
          <cell r="C4399" t="str">
            <v>AIR DUCT</v>
          </cell>
          <cell r="D4399">
            <v>87089900</v>
          </cell>
          <cell r="I4399">
            <v>0</v>
          </cell>
          <cell r="J4399">
            <v>0</v>
          </cell>
          <cell r="K4399">
            <v>15</v>
          </cell>
        </row>
        <row r="4400">
          <cell r="B4400" t="str">
            <v>1K0129627C</v>
          </cell>
          <cell r="C4400" t="str">
            <v>HOSE</v>
          </cell>
          <cell r="D4400">
            <v>40094200</v>
          </cell>
          <cell r="I4400">
            <v>0</v>
          </cell>
          <cell r="J4400">
            <v>0</v>
          </cell>
          <cell r="K4400">
            <v>10</v>
          </cell>
        </row>
        <row r="4401">
          <cell r="B4401" t="str">
            <v>1K0129637D</v>
          </cell>
          <cell r="C4401" t="str">
            <v>HOSE</v>
          </cell>
          <cell r="D4401">
            <v>40094200</v>
          </cell>
          <cell r="I4401">
            <v>0</v>
          </cell>
          <cell r="J4401">
            <v>0</v>
          </cell>
          <cell r="K4401">
            <v>10</v>
          </cell>
        </row>
        <row r="4402">
          <cell r="B4402" t="str">
            <v>1K0129654AP</v>
          </cell>
          <cell r="C4402" t="str">
            <v>HOSE</v>
          </cell>
          <cell r="D4402">
            <v>40094200</v>
          </cell>
          <cell r="I4402">
            <v>0</v>
          </cell>
          <cell r="J4402">
            <v>0</v>
          </cell>
          <cell r="K4402">
            <v>10</v>
          </cell>
        </row>
        <row r="4403">
          <cell r="B4403" t="str">
            <v>1K0130295AQ</v>
          </cell>
          <cell r="C4403" t="str">
            <v>PIPE</v>
          </cell>
          <cell r="D4403">
            <v>87089900</v>
          </cell>
          <cell r="I4403">
            <v>0</v>
          </cell>
          <cell r="J4403">
            <v>0</v>
          </cell>
          <cell r="K4403">
            <v>15</v>
          </cell>
        </row>
        <row r="4404">
          <cell r="B4404" t="str">
            <v>1K0130307AQ</v>
          </cell>
          <cell r="C4404" t="str">
            <v>HOSE</v>
          </cell>
          <cell r="D4404">
            <v>40094200</v>
          </cell>
          <cell r="I4404">
            <v>0</v>
          </cell>
          <cell r="J4404">
            <v>0</v>
          </cell>
          <cell r="K4404">
            <v>10</v>
          </cell>
        </row>
        <row r="4405">
          <cell r="B4405" t="str">
            <v>1K0130307CA</v>
          </cell>
          <cell r="C4405" t="str">
            <v>PIPE</v>
          </cell>
          <cell r="D4405">
            <v>87089900</v>
          </cell>
          <cell r="I4405">
            <v>0</v>
          </cell>
          <cell r="J4405">
            <v>0</v>
          </cell>
          <cell r="K4405">
            <v>15</v>
          </cell>
        </row>
        <row r="4406">
          <cell r="B4406" t="str">
            <v>1K0130307CC</v>
          </cell>
          <cell r="C4406" t="str">
            <v>HOSE</v>
          </cell>
          <cell r="D4406">
            <v>40094200</v>
          </cell>
          <cell r="I4406">
            <v>0</v>
          </cell>
          <cell r="J4406">
            <v>0</v>
          </cell>
          <cell r="K4406">
            <v>10</v>
          </cell>
        </row>
        <row r="4407">
          <cell r="B4407" t="str">
            <v>1K0130307CE</v>
          </cell>
          <cell r="C4407" t="str">
            <v>HOSE</v>
          </cell>
          <cell r="D4407">
            <v>40094200</v>
          </cell>
          <cell r="I4407">
            <v>0</v>
          </cell>
          <cell r="J4407">
            <v>0</v>
          </cell>
          <cell r="K4407">
            <v>10</v>
          </cell>
        </row>
        <row r="4408">
          <cell r="B4408" t="str">
            <v>1K0133366BK</v>
          </cell>
          <cell r="C4408" t="str">
            <v>HOSE</v>
          </cell>
          <cell r="D4408">
            <v>40094200</v>
          </cell>
          <cell r="I4408">
            <v>0</v>
          </cell>
          <cell r="J4408">
            <v>0</v>
          </cell>
          <cell r="K4408">
            <v>10</v>
          </cell>
        </row>
        <row r="4409">
          <cell r="B4409" t="str">
            <v>1K0133687E</v>
          </cell>
          <cell r="C4409" t="str">
            <v>BRACKET</v>
          </cell>
          <cell r="D4409">
            <v>87089900</v>
          </cell>
          <cell r="I4409">
            <v>0</v>
          </cell>
          <cell r="J4409">
            <v>0</v>
          </cell>
          <cell r="K4409">
            <v>15</v>
          </cell>
        </row>
        <row r="4410">
          <cell r="B4410" t="str">
            <v>1K0145769J</v>
          </cell>
          <cell r="C4410" t="str">
            <v>CLIP</v>
          </cell>
          <cell r="D4410">
            <v>73269099</v>
          </cell>
          <cell r="I4410" t="str">
            <v>045/2025</v>
          </cell>
          <cell r="J4410" t="str">
            <v>I216</v>
          </cell>
          <cell r="K4410">
            <v>10</v>
          </cell>
        </row>
        <row r="4411">
          <cell r="B4411" t="str">
            <v>1K0145770AE</v>
          </cell>
          <cell r="C4411" t="str">
            <v>PIPE</v>
          </cell>
          <cell r="D4411">
            <v>40094100</v>
          </cell>
          <cell r="I4411">
            <v>0</v>
          </cell>
          <cell r="J4411">
            <v>0</v>
          </cell>
          <cell r="K4411">
            <v>10</v>
          </cell>
        </row>
        <row r="4412">
          <cell r="B4412" t="str">
            <v>1K0145770AH</v>
          </cell>
          <cell r="C4412" t="str">
            <v>PIPE</v>
          </cell>
          <cell r="D4412">
            <v>40094100</v>
          </cell>
          <cell r="I4412">
            <v>0</v>
          </cell>
          <cell r="J4412">
            <v>0</v>
          </cell>
          <cell r="K4412">
            <v>10</v>
          </cell>
        </row>
        <row r="4413">
          <cell r="B4413" t="str">
            <v>1K0145803CD</v>
          </cell>
          <cell r="C4413" t="str">
            <v>COOLER</v>
          </cell>
          <cell r="D4413">
            <v>87089900</v>
          </cell>
          <cell r="I4413">
            <v>0</v>
          </cell>
          <cell r="J4413">
            <v>0</v>
          </cell>
          <cell r="K4413">
            <v>15</v>
          </cell>
        </row>
        <row r="4414">
          <cell r="B4414" t="str">
            <v>1K0145803CG</v>
          </cell>
          <cell r="C4414" t="str">
            <v>COOLER</v>
          </cell>
          <cell r="D4414">
            <v>87089900</v>
          </cell>
          <cell r="I4414">
            <v>0</v>
          </cell>
          <cell r="J4414">
            <v>0</v>
          </cell>
          <cell r="K4414">
            <v>15</v>
          </cell>
        </row>
        <row r="4415">
          <cell r="B4415" t="str">
            <v>1K0145828AC</v>
          </cell>
          <cell r="C4415" t="str">
            <v>HOSE</v>
          </cell>
          <cell r="D4415">
            <v>40094200</v>
          </cell>
          <cell r="I4415">
            <v>0</v>
          </cell>
          <cell r="J4415">
            <v>0</v>
          </cell>
          <cell r="K4415">
            <v>10</v>
          </cell>
        </row>
        <row r="4416">
          <cell r="B4416" t="str">
            <v>1K0145828T</v>
          </cell>
          <cell r="C4416" t="str">
            <v>HOSE</v>
          </cell>
          <cell r="D4416">
            <v>40094200</v>
          </cell>
          <cell r="I4416">
            <v>0</v>
          </cell>
          <cell r="J4416">
            <v>0</v>
          </cell>
          <cell r="K4416">
            <v>10</v>
          </cell>
        </row>
        <row r="4417">
          <cell r="B4417" t="str">
            <v>1K0145832AC</v>
          </cell>
          <cell r="C4417" t="str">
            <v>HOSE</v>
          </cell>
          <cell r="D4417">
            <v>87089900</v>
          </cell>
          <cell r="E4417" t="str">
            <v>AS PER MAIL JAYANT, 11-05-2026</v>
          </cell>
          <cell r="I4417">
            <v>0</v>
          </cell>
          <cell r="J4417">
            <v>0</v>
          </cell>
          <cell r="K4417">
            <v>15</v>
          </cell>
        </row>
        <row r="4418">
          <cell r="B4418" t="str">
            <v>1K0145832AS</v>
          </cell>
          <cell r="C4418" t="str">
            <v>PIPE</v>
          </cell>
          <cell r="D4418">
            <v>40094100</v>
          </cell>
          <cell r="I4418">
            <v>0</v>
          </cell>
          <cell r="J4418">
            <v>0</v>
          </cell>
          <cell r="K4418">
            <v>10</v>
          </cell>
        </row>
        <row r="4419">
          <cell r="B4419" t="str">
            <v>1K0145832B</v>
          </cell>
          <cell r="C4419" t="str">
            <v>PIPE</v>
          </cell>
          <cell r="D4419">
            <v>40094100</v>
          </cell>
          <cell r="I4419">
            <v>0</v>
          </cell>
          <cell r="J4419">
            <v>0</v>
          </cell>
          <cell r="K4419">
            <v>10</v>
          </cell>
        </row>
        <row r="4420">
          <cell r="B4420" t="str">
            <v>1K0145834AM</v>
          </cell>
          <cell r="C4420" t="str">
            <v>HOSE</v>
          </cell>
          <cell r="D4420">
            <v>40094200</v>
          </cell>
          <cell r="I4420">
            <v>0</v>
          </cell>
          <cell r="J4420">
            <v>0</v>
          </cell>
          <cell r="K4420">
            <v>10</v>
          </cell>
        </row>
        <row r="4421">
          <cell r="B4421" t="str">
            <v>1K0145834AP</v>
          </cell>
          <cell r="C4421" t="str">
            <v>HOSE</v>
          </cell>
          <cell r="D4421">
            <v>40094200</v>
          </cell>
          <cell r="I4421">
            <v>0</v>
          </cell>
          <cell r="J4421">
            <v>0</v>
          </cell>
          <cell r="K4421">
            <v>10</v>
          </cell>
        </row>
        <row r="4422">
          <cell r="B4422" t="str">
            <v>1K0145834L</v>
          </cell>
          <cell r="C4422" t="str">
            <v>HOSE</v>
          </cell>
          <cell r="D4422">
            <v>40094200</v>
          </cell>
          <cell r="I4422">
            <v>0</v>
          </cell>
          <cell r="J4422">
            <v>0</v>
          </cell>
          <cell r="K4422">
            <v>10</v>
          </cell>
        </row>
        <row r="4423">
          <cell r="B4423" t="str">
            <v>1K0145838AH</v>
          </cell>
          <cell r="C4423" t="str">
            <v>HOSE</v>
          </cell>
          <cell r="D4423">
            <v>40094200</v>
          </cell>
          <cell r="I4423">
            <v>0</v>
          </cell>
          <cell r="J4423">
            <v>0</v>
          </cell>
          <cell r="K4423">
            <v>10</v>
          </cell>
        </row>
        <row r="4424">
          <cell r="B4424" t="str">
            <v>1K0145840AF</v>
          </cell>
          <cell r="C4424" t="str">
            <v>PIPE</v>
          </cell>
          <cell r="D4424">
            <v>84099990</v>
          </cell>
          <cell r="I4424">
            <v>0</v>
          </cell>
          <cell r="J4424">
            <v>0</v>
          </cell>
          <cell r="K4424">
            <v>15</v>
          </cell>
        </row>
        <row r="4425">
          <cell r="B4425" t="str">
            <v>1K0199231J</v>
          </cell>
          <cell r="C4425" t="str">
            <v>BRACKET</v>
          </cell>
          <cell r="D4425">
            <v>87089900</v>
          </cell>
          <cell r="I4425">
            <v>0</v>
          </cell>
          <cell r="J4425">
            <v>0</v>
          </cell>
          <cell r="K4425">
            <v>15</v>
          </cell>
        </row>
        <row r="4426">
          <cell r="B4426" t="str">
            <v>1K0199232J</v>
          </cell>
          <cell r="C4426" t="str">
            <v>BRACKET</v>
          </cell>
          <cell r="D4426">
            <v>87089900</v>
          </cell>
          <cell r="I4426">
            <v>0</v>
          </cell>
          <cell r="J4426">
            <v>0</v>
          </cell>
          <cell r="K4426">
            <v>15</v>
          </cell>
        </row>
        <row r="4427">
          <cell r="B4427" t="str">
            <v>1K0199262AR</v>
          </cell>
          <cell r="C4427" t="str">
            <v>ENG.MOUNTING (ENGINE MOUNTING)</v>
          </cell>
          <cell r="D4427">
            <v>87089900</v>
          </cell>
          <cell r="G4427" t="str">
            <v>(ENGINE MOUNTING)</v>
          </cell>
          <cell r="I4427">
            <v>0</v>
          </cell>
          <cell r="J4427">
            <v>0</v>
          </cell>
          <cell r="K4427">
            <v>15</v>
          </cell>
        </row>
        <row r="4428">
          <cell r="B4428" t="str">
            <v>1K0199262BA</v>
          </cell>
          <cell r="C4428" t="str">
            <v>ENG.MOUNTING (ENGINE MOUNTING)</v>
          </cell>
          <cell r="D4428">
            <v>87089900</v>
          </cell>
          <cell r="G4428" t="str">
            <v>(ENGINE MOUNTING)</v>
          </cell>
          <cell r="I4428">
            <v>0</v>
          </cell>
          <cell r="J4428">
            <v>0</v>
          </cell>
          <cell r="K4428">
            <v>15</v>
          </cell>
        </row>
        <row r="4429">
          <cell r="B4429" t="str">
            <v>1K0199262BB</v>
          </cell>
          <cell r="C4429" t="str">
            <v>ENG.MOUNTING (ENGINE MOUNTING)</v>
          </cell>
          <cell r="D4429">
            <v>87089900</v>
          </cell>
          <cell r="G4429" t="str">
            <v>(ENGINE MOUNTING)</v>
          </cell>
          <cell r="I4429">
            <v>0</v>
          </cell>
          <cell r="J4429">
            <v>0</v>
          </cell>
          <cell r="K4429">
            <v>15</v>
          </cell>
        </row>
        <row r="4430">
          <cell r="B4430" t="str">
            <v>1K0199262CB</v>
          </cell>
          <cell r="C4430" t="str">
            <v>ENG.MOUNTING (ENGINE MOUNTING)</v>
          </cell>
          <cell r="D4430">
            <v>87089900</v>
          </cell>
          <cell r="G4430" t="str">
            <v>(ENGINE MOUNTING)</v>
          </cell>
          <cell r="I4430">
            <v>0</v>
          </cell>
          <cell r="J4430">
            <v>0</v>
          </cell>
          <cell r="K4430">
            <v>15</v>
          </cell>
        </row>
        <row r="4431">
          <cell r="B4431" t="str">
            <v>1K0199262CN</v>
          </cell>
          <cell r="C4431" t="str">
            <v>ENG.MOUNTING (ENGINE MOUNTING)</v>
          </cell>
          <cell r="D4431">
            <v>87089900</v>
          </cell>
          <cell r="G4431" t="str">
            <v>(ENGINE MOUNTING)</v>
          </cell>
          <cell r="I4431">
            <v>0</v>
          </cell>
          <cell r="J4431">
            <v>0</v>
          </cell>
          <cell r="K4431">
            <v>15</v>
          </cell>
        </row>
        <row r="4432">
          <cell r="B4432" t="str">
            <v>1K0199262CR</v>
          </cell>
          <cell r="C4432" t="str">
            <v>ENG.MOUNTING (ENGINE MOUNTING)</v>
          </cell>
          <cell r="D4432">
            <v>87089900</v>
          </cell>
          <cell r="G4432" t="str">
            <v>(ENGINE MOUNTING)</v>
          </cell>
          <cell r="I4432">
            <v>0</v>
          </cell>
          <cell r="J4432">
            <v>0</v>
          </cell>
          <cell r="K4432">
            <v>15</v>
          </cell>
        </row>
        <row r="4433">
          <cell r="B4433" t="str">
            <v>1K0199262DH</v>
          </cell>
          <cell r="C4433" t="str">
            <v>ENG.MOUNTING (ENGINE MOUNTING)</v>
          </cell>
          <cell r="D4433">
            <v>87089900</v>
          </cell>
          <cell r="G4433" t="str">
            <v>(ENGINE MOUNTING)</v>
          </cell>
          <cell r="I4433">
            <v>0</v>
          </cell>
          <cell r="J4433">
            <v>0</v>
          </cell>
          <cell r="K4433">
            <v>15</v>
          </cell>
        </row>
        <row r="4434">
          <cell r="B4434" t="str">
            <v>1K0199262M</v>
          </cell>
          <cell r="C4434" t="str">
            <v>ENG.MOUNTING (ENGINE MOUNTING)</v>
          </cell>
          <cell r="D4434">
            <v>87089900</v>
          </cell>
          <cell r="G4434" t="str">
            <v>(ENGINE MOUNTING)</v>
          </cell>
          <cell r="I4434">
            <v>0</v>
          </cell>
          <cell r="J4434">
            <v>0</v>
          </cell>
          <cell r="K4434">
            <v>15</v>
          </cell>
        </row>
        <row r="4435">
          <cell r="B4435" t="str">
            <v>1K0199295E</v>
          </cell>
          <cell r="C4435" t="str">
            <v>BRACKET</v>
          </cell>
          <cell r="D4435">
            <v>87089900</v>
          </cell>
          <cell r="I4435">
            <v>0</v>
          </cell>
          <cell r="J4435">
            <v>0</v>
          </cell>
          <cell r="K4435">
            <v>15</v>
          </cell>
        </row>
        <row r="4436">
          <cell r="B4436" t="str">
            <v>1K0199315B</v>
          </cell>
          <cell r="C4436" t="str">
            <v>SUB FRAME</v>
          </cell>
          <cell r="D4436">
            <v>87089900</v>
          </cell>
          <cell r="I4436">
            <v>0</v>
          </cell>
          <cell r="J4436">
            <v>0</v>
          </cell>
          <cell r="K4436">
            <v>15</v>
          </cell>
        </row>
        <row r="4437">
          <cell r="B4437" t="str">
            <v>1K0199555AB</v>
          </cell>
          <cell r="C4437" t="str">
            <v>GEAR.MOUNTING</v>
          </cell>
          <cell r="D4437">
            <v>87089900</v>
          </cell>
          <cell r="I4437">
            <v>0</v>
          </cell>
          <cell r="J4437">
            <v>0</v>
          </cell>
          <cell r="K4437">
            <v>15</v>
          </cell>
        </row>
        <row r="4438">
          <cell r="B4438" t="str">
            <v>1K0199555CF</v>
          </cell>
          <cell r="C4438" t="str">
            <v>GEAR.MOUNTING</v>
          </cell>
          <cell r="D4438">
            <v>87089900</v>
          </cell>
          <cell r="I4438">
            <v>0</v>
          </cell>
          <cell r="J4438">
            <v>0</v>
          </cell>
          <cell r="K4438">
            <v>15</v>
          </cell>
        </row>
        <row r="4439">
          <cell r="B4439" t="str">
            <v>1K0199555CH</v>
          </cell>
          <cell r="C4439" t="str">
            <v>GEAR.MOUNTING</v>
          </cell>
          <cell r="D4439">
            <v>87089900</v>
          </cell>
          <cell r="I4439">
            <v>0</v>
          </cell>
          <cell r="J4439">
            <v>0</v>
          </cell>
          <cell r="K4439">
            <v>15</v>
          </cell>
        </row>
        <row r="4440">
          <cell r="B4440" t="str">
            <v>1K0199555M</v>
          </cell>
          <cell r="C4440" t="str">
            <v>GEAR.MOUNTING</v>
          </cell>
          <cell r="D4440">
            <v>87089900</v>
          </cell>
          <cell r="I4440">
            <v>0</v>
          </cell>
          <cell r="J4440">
            <v>0</v>
          </cell>
          <cell r="K4440">
            <v>15</v>
          </cell>
        </row>
        <row r="4441">
          <cell r="B4441" t="str">
            <v>1K0199555N</v>
          </cell>
          <cell r="C4441" t="str">
            <v>GEAR.MOUNTING</v>
          </cell>
          <cell r="D4441">
            <v>87089900</v>
          </cell>
          <cell r="I4441">
            <v>0</v>
          </cell>
          <cell r="J4441">
            <v>0</v>
          </cell>
          <cell r="K4441">
            <v>15</v>
          </cell>
        </row>
        <row r="4442">
          <cell r="B4442" t="str">
            <v>1K0199555Q</v>
          </cell>
          <cell r="C4442" t="str">
            <v>GEAR.MOUNTING</v>
          </cell>
          <cell r="D4442">
            <v>87089900</v>
          </cell>
          <cell r="I4442">
            <v>0</v>
          </cell>
          <cell r="J4442">
            <v>0</v>
          </cell>
          <cell r="K4442">
            <v>15</v>
          </cell>
        </row>
        <row r="4443">
          <cell r="B4443" t="str">
            <v>1K0199555T</v>
          </cell>
          <cell r="C4443" t="str">
            <v>GEAR.MOUNTING</v>
          </cell>
          <cell r="D4443">
            <v>87089900</v>
          </cell>
          <cell r="I4443">
            <v>0</v>
          </cell>
          <cell r="J4443">
            <v>0</v>
          </cell>
          <cell r="K4443">
            <v>15</v>
          </cell>
        </row>
        <row r="4444">
          <cell r="B4444" t="str">
            <v>1K0199588</v>
          </cell>
          <cell r="C4444" t="str">
            <v>SUPPORT</v>
          </cell>
          <cell r="D4444">
            <v>87089900</v>
          </cell>
          <cell r="I4444">
            <v>0</v>
          </cell>
          <cell r="J4444">
            <v>0</v>
          </cell>
          <cell r="K4444">
            <v>15</v>
          </cell>
        </row>
        <row r="4445">
          <cell r="B4445" t="str">
            <v>1K0199855BJ</v>
          </cell>
          <cell r="C4445" t="str">
            <v>SUPPORT</v>
          </cell>
          <cell r="D4445">
            <v>87089900</v>
          </cell>
          <cell r="I4445">
            <v>0</v>
          </cell>
          <cell r="J4445">
            <v>0</v>
          </cell>
          <cell r="K4445">
            <v>15</v>
          </cell>
        </row>
        <row r="4446">
          <cell r="B4446" t="str">
            <v>1K0199868Q</v>
          </cell>
          <cell r="C4446" t="str">
            <v>RUBB MOUNT</v>
          </cell>
          <cell r="D4446">
            <v>87089900</v>
          </cell>
          <cell r="G4446" t="str">
            <v>(RUBBER MOUNTING)</v>
          </cell>
          <cell r="I4446">
            <v>0</v>
          </cell>
          <cell r="J4446">
            <v>0</v>
          </cell>
          <cell r="K4446">
            <v>15</v>
          </cell>
        </row>
        <row r="4447">
          <cell r="B4447" t="str">
            <v>1K0199868R</v>
          </cell>
          <cell r="C4447" t="str">
            <v>RUBB MOUNT</v>
          </cell>
          <cell r="D4447">
            <v>87089900</v>
          </cell>
          <cell r="I4447">
            <v>0</v>
          </cell>
          <cell r="J4447">
            <v>0</v>
          </cell>
          <cell r="K4447">
            <v>15</v>
          </cell>
        </row>
        <row r="4448">
          <cell r="B4448" t="str">
            <v>1K0201051K</v>
          </cell>
          <cell r="C4448" t="str">
            <v>FUELFILTER (OIL FILTER)</v>
          </cell>
          <cell r="D4448">
            <v>84212300</v>
          </cell>
          <cell r="I4448">
            <v>0</v>
          </cell>
          <cell r="J4448">
            <v>0</v>
          </cell>
          <cell r="K4448">
            <v>10</v>
          </cell>
        </row>
        <row r="4449">
          <cell r="B4449" t="str">
            <v>1K0201051M</v>
          </cell>
          <cell r="C4449" t="str">
            <v>FUELFILTER (OIL FILTER)</v>
          </cell>
          <cell r="D4449">
            <v>84212300</v>
          </cell>
          <cell r="I4449">
            <v>0</v>
          </cell>
          <cell r="J4449">
            <v>0</v>
          </cell>
          <cell r="K4449">
            <v>10</v>
          </cell>
        </row>
        <row r="4450">
          <cell r="B4450" t="str">
            <v>1K0201160BG</v>
          </cell>
          <cell r="C4450" t="str">
            <v>BREATHER</v>
          </cell>
          <cell r="D4450">
            <v>87089900</v>
          </cell>
          <cell r="I4450">
            <v>0</v>
          </cell>
          <cell r="J4450">
            <v>0</v>
          </cell>
          <cell r="K4450">
            <v>15</v>
          </cell>
        </row>
        <row r="4451">
          <cell r="B4451" t="str">
            <v>1K0201293B</v>
          </cell>
          <cell r="C4451" t="str">
            <v>FUEL LINE</v>
          </cell>
          <cell r="D4451">
            <v>87089900</v>
          </cell>
          <cell r="I4451">
            <v>0</v>
          </cell>
          <cell r="J4451">
            <v>0</v>
          </cell>
          <cell r="K4451">
            <v>15</v>
          </cell>
        </row>
        <row r="4452">
          <cell r="B4452" t="str">
            <v>1K0201293E</v>
          </cell>
          <cell r="C4452" t="str">
            <v>FUEL LINE</v>
          </cell>
          <cell r="D4452">
            <v>87089900</v>
          </cell>
          <cell r="I4452">
            <v>0</v>
          </cell>
          <cell r="J4452">
            <v>0</v>
          </cell>
          <cell r="K4452">
            <v>15</v>
          </cell>
        </row>
        <row r="4453">
          <cell r="B4453" t="str">
            <v>1K0201294K</v>
          </cell>
          <cell r="C4453" t="str">
            <v>FUEL LINE</v>
          </cell>
          <cell r="D4453">
            <v>87089900</v>
          </cell>
          <cell r="I4453">
            <v>0</v>
          </cell>
          <cell r="J4453">
            <v>0</v>
          </cell>
          <cell r="K4453">
            <v>15</v>
          </cell>
        </row>
        <row r="4454">
          <cell r="B4454" t="str">
            <v>1K0201375</v>
          </cell>
          <cell r="C4454" t="str">
            <v>NUT</v>
          </cell>
          <cell r="D4454">
            <v>73181600</v>
          </cell>
          <cell r="I4454">
            <v>0</v>
          </cell>
          <cell r="J4454">
            <v>0</v>
          </cell>
          <cell r="K4454">
            <v>15</v>
          </cell>
        </row>
        <row r="4455">
          <cell r="B4455" t="str">
            <v>1K0201550AF</v>
          </cell>
          <cell r="C4455" t="str">
            <v>CAP</v>
          </cell>
          <cell r="D4455">
            <v>87089900</v>
          </cell>
          <cell r="I4455">
            <v>0</v>
          </cell>
          <cell r="J4455">
            <v>0</v>
          </cell>
          <cell r="K4455">
            <v>15</v>
          </cell>
        </row>
        <row r="4456">
          <cell r="B4456" t="str">
            <v>1K0201550AK</v>
          </cell>
          <cell r="C4456" t="str">
            <v>CAP</v>
          </cell>
          <cell r="D4456">
            <v>87089900</v>
          </cell>
          <cell r="I4456">
            <v>0</v>
          </cell>
          <cell r="J4456">
            <v>0</v>
          </cell>
          <cell r="K4456">
            <v>15</v>
          </cell>
        </row>
        <row r="4457">
          <cell r="B4457" t="str">
            <v>1K0201550AP</v>
          </cell>
          <cell r="C4457" t="str">
            <v>FUEL TANK</v>
          </cell>
          <cell r="D4457">
            <v>87089900</v>
          </cell>
          <cell r="I4457">
            <v>0</v>
          </cell>
          <cell r="J4457">
            <v>0</v>
          </cell>
          <cell r="K4457">
            <v>15</v>
          </cell>
        </row>
        <row r="4458">
          <cell r="B4458" t="str">
            <v>1K0201550AR</v>
          </cell>
          <cell r="C4458" t="str">
            <v>CAP</v>
          </cell>
          <cell r="D4458">
            <v>87089900</v>
          </cell>
          <cell r="I4458">
            <v>0</v>
          </cell>
          <cell r="J4458">
            <v>0</v>
          </cell>
          <cell r="K4458">
            <v>15</v>
          </cell>
        </row>
        <row r="4459">
          <cell r="B4459" t="str">
            <v>1K0201827A</v>
          </cell>
          <cell r="C4459" t="str">
            <v>PLATE</v>
          </cell>
          <cell r="D4459">
            <v>87089900</v>
          </cell>
          <cell r="I4459">
            <v>0</v>
          </cell>
          <cell r="J4459">
            <v>0</v>
          </cell>
          <cell r="K4459">
            <v>15</v>
          </cell>
        </row>
        <row r="4460">
          <cell r="B4460" t="str">
            <v>1K0253115</v>
          </cell>
          <cell r="C4460" t="str">
            <v>GASKET</v>
          </cell>
          <cell r="D4460">
            <v>40169340</v>
          </cell>
          <cell r="I4460">
            <v>0</v>
          </cell>
          <cell r="J4460">
            <v>0</v>
          </cell>
          <cell r="K4460">
            <v>10</v>
          </cell>
        </row>
        <row r="4461">
          <cell r="B4461" t="str">
            <v>1K0253115AE</v>
          </cell>
          <cell r="C4461" t="str">
            <v>GASKET</v>
          </cell>
          <cell r="D4461">
            <v>40169340</v>
          </cell>
          <cell r="I4461">
            <v>0</v>
          </cell>
          <cell r="J4461">
            <v>0</v>
          </cell>
          <cell r="K4461">
            <v>10</v>
          </cell>
        </row>
        <row r="4462">
          <cell r="B4462" t="str">
            <v>1K0253115M</v>
          </cell>
          <cell r="C4462" t="str">
            <v>GASKET</v>
          </cell>
          <cell r="D4462">
            <v>40169340</v>
          </cell>
          <cell r="I4462">
            <v>0</v>
          </cell>
          <cell r="J4462">
            <v>0</v>
          </cell>
          <cell r="K4462">
            <v>10</v>
          </cell>
        </row>
        <row r="4463">
          <cell r="B4463" t="str">
            <v>1K0253115T</v>
          </cell>
          <cell r="C4463" t="str">
            <v>GASKET</v>
          </cell>
          <cell r="D4463">
            <v>40169340</v>
          </cell>
          <cell r="I4463">
            <v>0</v>
          </cell>
          <cell r="J4463">
            <v>0</v>
          </cell>
          <cell r="K4463">
            <v>10</v>
          </cell>
        </row>
        <row r="4464">
          <cell r="B4464" t="str">
            <v>1K0253141AA</v>
          </cell>
          <cell r="C4464" t="str">
            <v>CLAMP</v>
          </cell>
          <cell r="D4464">
            <v>73269099</v>
          </cell>
          <cell r="I4464" t="str">
            <v>045/2025</v>
          </cell>
          <cell r="J4464" t="str">
            <v>I216</v>
          </cell>
          <cell r="K4464">
            <v>10</v>
          </cell>
        </row>
        <row r="4465">
          <cell r="B4465" t="str">
            <v>1K0253141K</v>
          </cell>
          <cell r="C4465" t="str">
            <v>CLAMP</v>
          </cell>
          <cell r="D4465">
            <v>73269099</v>
          </cell>
          <cell r="I4465" t="str">
            <v>045/2025</v>
          </cell>
          <cell r="J4465" t="str">
            <v>I216</v>
          </cell>
          <cell r="K4465">
            <v>10</v>
          </cell>
        </row>
        <row r="4466">
          <cell r="B4466" t="str">
            <v>1K0253141L</v>
          </cell>
          <cell r="C4466" t="str">
            <v>CLAMP</v>
          </cell>
          <cell r="D4466">
            <v>73269099</v>
          </cell>
          <cell r="I4466" t="str">
            <v>045/2025</v>
          </cell>
          <cell r="J4466" t="str">
            <v>I216</v>
          </cell>
          <cell r="K4466">
            <v>10</v>
          </cell>
        </row>
        <row r="4467">
          <cell r="B4467" t="str">
            <v>1K0253141S</v>
          </cell>
          <cell r="C4467" t="str">
            <v>CLAMP</v>
          </cell>
          <cell r="D4467">
            <v>73269099</v>
          </cell>
          <cell r="I4467" t="str">
            <v>045/2025</v>
          </cell>
          <cell r="J4467" t="str">
            <v>I216</v>
          </cell>
          <cell r="K4467">
            <v>10</v>
          </cell>
        </row>
        <row r="4468">
          <cell r="B4468" t="str">
            <v>1K0253141T</v>
          </cell>
          <cell r="C4468" t="str">
            <v>CLAMP</v>
          </cell>
          <cell r="D4468">
            <v>73269099</v>
          </cell>
          <cell r="E4468" t="str">
            <v>JOB NO. BBOM139909</v>
          </cell>
          <cell r="I4468" t="str">
            <v>045/2025</v>
          </cell>
          <cell r="J4468" t="str">
            <v>I216</v>
          </cell>
          <cell r="K4468">
            <v>10</v>
          </cell>
        </row>
        <row r="4469">
          <cell r="B4469" t="str">
            <v>1K0253144AE</v>
          </cell>
          <cell r="C4469" t="str">
            <v>BRACKET</v>
          </cell>
          <cell r="D4469">
            <v>87089900</v>
          </cell>
          <cell r="I4469">
            <v>0</v>
          </cell>
          <cell r="J4469">
            <v>0</v>
          </cell>
          <cell r="K4469">
            <v>15</v>
          </cell>
        </row>
        <row r="4470">
          <cell r="B4470" t="str">
            <v>1K0253144AT</v>
          </cell>
          <cell r="C4470" t="str">
            <v>BRACKET</v>
          </cell>
          <cell r="D4470">
            <v>87089900</v>
          </cell>
          <cell r="I4470">
            <v>0</v>
          </cell>
          <cell r="J4470">
            <v>0</v>
          </cell>
          <cell r="K4470">
            <v>15</v>
          </cell>
        </row>
        <row r="4471">
          <cell r="B4471" t="str">
            <v>1K0253144BD</v>
          </cell>
          <cell r="C4471" t="str">
            <v>BRACKET</v>
          </cell>
          <cell r="D4471">
            <v>87089900</v>
          </cell>
          <cell r="I4471">
            <v>0</v>
          </cell>
          <cell r="J4471">
            <v>0</v>
          </cell>
          <cell r="K4471">
            <v>15</v>
          </cell>
        </row>
        <row r="4472">
          <cell r="B4472" t="str">
            <v>1K0253147F</v>
          </cell>
          <cell r="C4472" t="str">
            <v>RING</v>
          </cell>
          <cell r="D4472">
            <v>73182990</v>
          </cell>
          <cell r="I4472">
            <v>0</v>
          </cell>
          <cell r="J4472">
            <v>0</v>
          </cell>
          <cell r="K4472">
            <v>15</v>
          </cell>
        </row>
        <row r="4473">
          <cell r="B4473" t="str">
            <v>1K0253463AF</v>
          </cell>
          <cell r="C4473" t="str">
            <v>BRACKET</v>
          </cell>
          <cell r="D4473">
            <v>87089900</v>
          </cell>
          <cell r="I4473">
            <v>0</v>
          </cell>
          <cell r="J4473">
            <v>0</v>
          </cell>
          <cell r="K4473">
            <v>15</v>
          </cell>
        </row>
        <row r="4474">
          <cell r="B4474" t="str">
            <v>1K0253725</v>
          </cell>
          <cell r="C4474" t="str">
            <v>CLAMP</v>
          </cell>
          <cell r="D4474">
            <v>73182990</v>
          </cell>
          <cell r="I4474">
            <v>0</v>
          </cell>
          <cell r="J4474">
            <v>0</v>
          </cell>
          <cell r="K4474">
            <v>15</v>
          </cell>
        </row>
        <row r="4475">
          <cell r="B4475" t="str">
            <v>1K0253725F</v>
          </cell>
          <cell r="C4475" t="str">
            <v>CLIP</v>
          </cell>
          <cell r="D4475">
            <v>73269099</v>
          </cell>
          <cell r="I4475" t="str">
            <v>045/2025</v>
          </cell>
          <cell r="J4475" t="str">
            <v>I216</v>
          </cell>
          <cell r="K4475">
            <v>10</v>
          </cell>
        </row>
        <row r="4476">
          <cell r="B4476" t="str">
            <v>1K0298403A</v>
          </cell>
          <cell r="C4476" t="str">
            <v>INSERT</v>
          </cell>
          <cell r="D4476">
            <v>87089900</v>
          </cell>
          <cell r="I4476">
            <v>0</v>
          </cell>
          <cell r="J4476">
            <v>0</v>
          </cell>
          <cell r="K4476">
            <v>15</v>
          </cell>
        </row>
        <row r="4477">
          <cell r="B4477" t="str">
            <v>1K0407151AC</v>
          </cell>
          <cell r="C4477" t="str">
            <v>CONTR ARM (CONTROL ARM)</v>
          </cell>
          <cell r="D4477">
            <v>87089900</v>
          </cell>
          <cell r="I4477">
            <v>0</v>
          </cell>
          <cell r="J4477">
            <v>0</v>
          </cell>
          <cell r="K4477">
            <v>15</v>
          </cell>
        </row>
        <row r="4478">
          <cell r="B4478" t="str">
            <v>1K0407151BC</v>
          </cell>
          <cell r="C4478" t="str">
            <v>CONTR ARM (CONTROL ARM)</v>
          </cell>
          <cell r="D4478">
            <v>87089900</v>
          </cell>
          <cell r="I4478">
            <v>0</v>
          </cell>
          <cell r="J4478">
            <v>0</v>
          </cell>
          <cell r="K4478">
            <v>15</v>
          </cell>
        </row>
        <row r="4479">
          <cell r="B4479" t="str">
            <v>1K0407151BL</v>
          </cell>
          <cell r="C4479" t="str">
            <v>CONTR ARM (CONTROL ARM)</v>
          </cell>
          <cell r="D4479">
            <v>87089900</v>
          </cell>
          <cell r="I4479">
            <v>0</v>
          </cell>
          <cell r="J4479">
            <v>0</v>
          </cell>
          <cell r="K4479">
            <v>15</v>
          </cell>
        </row>
        <row r="4480">
          <cell r="B4480" t="str">
            <v>1K0407152AC</v>
          </cell>
          <cell r="C4480" t="str">
            <v>CONTR ARM (CONTROL ARM)</v>
          </cell>
          <cell r="D4480">
            <v>87089900</v>
          </cell>
          <cell r="I4480">
            <v>0</v>
          </cell>
          <cell r="J4480">
            <v>0</v>
          </cell>
          <cell r="K4480">
            <v>15</v>
          </cell>
        </row>
        <row r="4481">
          <cell r="B4481" t="str">
            <v>1K0407152BC</v>
          </cell>
          <cell r="C4481" t="str">
            <v>CONTR ARM (CONTROL ARM)</v>
          </cell>
          <cell r="D4481">
            <v>87089900</v>
          </cell>
          <cell r="I4481">
            <v>0</v>
          </cell>
          <cell r="J4481">
            <v>0</v>
          </cell>
          <cell r="K4481">
            <v>15</v>
          </cell>
        </row>
        <row r="4482">
          <cell r="B4482" t="str">
            <v>1K0407152BL</v>
          </cell>
          <cell r="C4482" t="str">
            <v>CONTR ARM (CONTROL ARM)</v>
          </cell>
          <cell r="D4482">
            <v>87089900</v>
          </cell>
          <cell r="I4482">
            <v>0</v>
          </cell>
          <cell r="J4482">
            <v>0</v>
          </cell>
          <cell r="K4482">
            <v>15</v>
          </cell>
        </row>
        <row r="4483">
          <cell r="B4483" t="str">
            <v>1K0407182</v>
          </cell>
          <cell r="C4483" t="str">
            <v>RUBB MOUNT (RUBBER MOUNTING)</v>
          </cell>
          <cell r="D4483">
            <v>40169390</v>
          </cell>
          <cell r="I4483">
            <v>0</v>
          </cell>
          <cell r="J4483">
            <v>0</v>
          </cell>
          <cell r="K4483">
            <v>10</v>
          </cell>
        </row>
        <row r="4484">
          <cell r="B4484" t="str">
            <v>1K0407182F</v>
          </cell>
          <cell r="C4484" t="str">
            <v>RUBB MOUNT</v>
          </cell>
          <cell r="D4484">
            <v>87088000</v>
          </cell>
          <cell r="I4484">
            <v>0</v>
          </cell>
          <cell r="J4484">
            <v>0</v>
          </cell>
          <cell r="K4484">
            <v>15</v>
          </cell>
        </row>
        <row r="4485">
          <cell r="B4485" t="str">
            <v>1K0407183E</v>
          </cell>
          <cell r="C4485" t="str">
            <v>RUBB MOUNT (RUBBER MOUNTING)</v>
          </cell>
          <cell r="D4485">
            <v>40169390</v>
          </cell>
          <cell r="I4485">
            <v>0</v>
          </cell>
          <cell r="J4485">
            <v>0</v>
          </cell>
          <cell r="K4485">
            <v>10</v>
          </cell>
        </row>
        <row r="4486">
          <cell r="B4486" t="str">
            <v>1K0407183P</v>
          </cell>
          <cell r="C4486" t="str">
            <v>RUBB MOUNT (RUBBER MOUNTING)</v>
          </cell>
          <cell r="D4486">
            <v>40169390</v>
          </cell>
          <cell r="I4486">
            <v>0</v>
          </cell>
          <cell r="J4486">
            <v>0</v>
          </cell>
          <cell r="K4486">
            <v>10</v>
          </cell>
        </row>
        <row r="4487">
          <cell r="B4487" t="str">
            <v>1K0407255AA</v>
          </cell>
          <cell r="C4487" t="str">
            <v>HOUSING</v>
          </cell>
          <cell r="D4487">
            <v>87089900</v>
          </cell>
          <cell r="I4487">
            <v>0</v>
          </cell>
          <cell r="J4487">
            <v>0</v>
          </cell>
          <cell r="K4487">
            <v>15</v>
          </cell>
        </row>
        <row r="4488">
          <cell r="B4488" t="str">
            <v>1K0407256AA</v>
          </cell>
          <cell r="C4488" t="str">
            <v>HOUSING</v>
          </cell>
          <cell r="D4488">
            <v>87089900</v>
          </cell>
          <cell r="I4488">
            <v>0</v>
          </cell>
          <cell r="J4488">
            <v>0</v>
          </cell>
          <cell r="K4488">
            <v>15</v>
          </cell>
        </row>
        <row r="4489">
          <cell r="B4489" t="str">
            <v>1K0407271KB</v>
          </cell>
          <cell r="C4489" t="str">
            <v>DRIVESHAFT</v>
          </cell>
          <cell r="D4489">
            <v>87089400</v>
          </cell>
          <cell r="I4489">
            <v>0</v>
          </cell>
          <cell r="J4489">
            <v>0</v>
          </cell>
          <cell r="K4489">
            <v>15</v>
          </cell>
        </row>
        <row r="4490">
          <cell r="B4490" t="str">
            <v>1K0407271LB</v>
          </cell>
          <cell r="C4490" t="str">
            <v>DRIVESHAFT</v>
          </cell>
          <cell r="D4490">
            <v>87089400</v>
          </cell>
          <cell r="I4490">
            <v>0</v>
          </cell>
          <cell r="J4490">
            <v>0</v>
          </cell>
          <cell r="K4490">
            <v>15</v>
          </cell>
        </row>
        <row r="4491">
          <cell r="B4491" t="str">
            <v>1K0407272RR</v>
          </cell>
          <cell r="C4491" t="str">
            <v>DRIVESHAFT</v>
          </cell>
          <cell r="D4491">
            <v>87089400</v>
          </cell>
          <cell r="I4491">
            <v>0</v>
          </cell>
          <cell r="J4491">
            <v>0</v>
          </cell>
          <cell r="K4491">
            <v>15</v>
          </cell>
        </row>
        <row r="4492">
          <cell r="B4492" t="str">
            <v>1K0407285K</v>
          </cell>
          <cell r="C4492" t="str">
            <v>BOOT</v>
          </cell>
          <cell r="D4492">
            <v>40169390</v>
          </cell>
          <cell r="I4492">
            <v>0</v>
          </cell>
          <cell r="J4492">
            <v>0</v>
          </cell>
          <cell r="K4492">
            <v>10</v>
          </cell>
        </row>
        <row r="4493">
          <cell r="B4493" t="str">
            <v>1K0407298</v>
          </cell>
          <cell r="C4493" t="str">
            <v>RING</v>
          </cell>
          <cell r="D4493">
            <v>73182990</v>
          </cell>
          <cell r="I4493">
            <v>0</v>
          </cell>
          <cell r="J4493">
            <v>0</v>
          </cell>
          <cell r="K4493">
            <v>15</v>
          </cell>
        </row>
        <row r="4494">
          <cell r="B4494" t="str">
            <v>1K0407357B</v>
          </cell>
          <cell r="C4494" t="str">
            <v>BACKING PLATE</v>
          </cell>
          <cell r="D4494">
            <v>87089900</v>
          </cell>
          <cell r="I4494">
            <v>0</v>
          </cell>
          <cell r="J4494">
            <v>0</v>
          </cell>
          <cell r="K4494">
            <v>15</v>
          </cell>
        </row>
        <row r="4495">
          <cell r="B4495" t="str">
            <v>1K0407357C</v>
          </cell>
          <cell r="C4495" t="str">
            <v>PLATE</v>
          </cell>
          <cell r="D4495">
            <v>87089900</v>
          </cell>
          <cell r="I4495">
            <v>0</v>
          </cell>
          <cell r="J4495">
            <v>0</v>
          </cell>
          <cell r="K4495">
            <v>15</v>
          </cell>
        </row>
        <row r="4496">
          <cell r="B4496" t="str">
            <v>1K0407357D</v>
          </cell>
          <cell r="C4496" t="str">
            <v>BACKING PLATE</v>
          </cell>
          <cell r="D4496">
            <v>87089900</v>
          </cell>
          <cell r="I4496">
            <v>0</v>
          </cell>
          <cell r="J4496">
            <v>0</v>
          </cell>
          <cell r="K4496">
            <v>15</v>
          </cell>
        </row>
        <row r="4497">
          <cell r="B4497" t="str">
            <v>1K0407365C</v>
          </cell>
          <cell r="C4497" t="str">
            <v>JOINT</v>
          </cell>
          <cell r="D4497">
            <v>87089900</v>
          </cell>
          <cell r="I4497">
            <v>0</v>
          </cell>
          <cell r="J4497">
            <v>0</v>
          </cell>
          <cell r="K4497">
            <v>15</v>
          </cell>
        </row>
        <row r="4498">
          <cell r="B4498" t="str">
            <v>1K0407366C</v>
          </cell>
          <cell r="C4498" t="str">
            <v>JOINT</v>
          </cell>
          <cell r="D4498">
            <v>87089900</v>
          </cell>
          <cell r="I4498">
            <v>0</v>
          </cell>
          <cell r="J4498">
            <v>0</v>
          </cell>
          <cell r="K4498">
            <v>15</v>
          </cell>
        </row>
        <row r="4499">
          <cell r="B4499" t="str">
            <v>1K0407407</v>
          </cell>
          <cell r="C4499" t="str">
            <v>FASTENER</v>
          </cell>
          <cell r="D4499">
            <v>87089900</v>
          </cell>
          <cell r="I4499">
            <v>0</v>
          </cell>
          <cell r="J4499">
            <v>0</v>
          </cell>
          <cell r="K4499">
            <v>15</v>
          </cell>
        </row>
        <row r="4500">
          <cell r="B4500" t="str">
            <v>1K0407413A</v>
          </cell>
          <cell r="C4500" t="str">
            <v>ADAPTER</v>
          </cell>
          <cell r="D4500">
            <v>87089900</v>
          </cell>
          <cell r="I4500">
            <v>0</v>
          </cell>
          <cell r="J4500">
            <v>0</v>
          </cell>
          <cell r="K4500">
            <v>15</v>
          </cell>
        </row>
        <row r="4501">
          <cell r="B4501" t="str">
            <v>1K0411105DK</v>
          </cell>
          <cell r="C4501" t="str">
            <v>SPRING</v>
          </cell>
          <cell r="D4501">
            <v>73209090</v>
          </cell>
          <cell r="I4501" t="str">
            <v>045/2025</v>
          </cell>
          <cell r="J4501" t="str">
            <v>I216</v>
          </cell>
          <cell r="K4501">
            <v>10</v>
          </cell>
        </row>
        <row r="4502">
          <cell r="B4502" t="str">
            <v>1K0411105DM</v>
          </cell>
          <cell r="C4502" t="str">
            <v>SPRING</v>
          </cell>
          <cell r="D4502">
            <v>73209090</v>
          </cell>
          <cell r="I4502" t="str">
            <v>045/2025</v>
          </cell>
          <cell r="J4502" t="str">
            <v>I216</v>
          </cell>
          <cell r="K4502">
            <v>10</v>
          </cell>
        </row>
        <row r="4503">
          <cell r="B4503" t="str">
            <v>1K0411303AM</v>
          </cell>
          <cell r="C4503" t="str">
            <v>STABILIZER</v>
          </cell>
          <cell r="D4503">
            <v>87088000</v>
          </cell>
          <cell r="I4503">
            <v>0</v>
          </cell>
          <cell r="J4503">
            <v>0</v>
          </cell>
          <cell r="K4503">
            <v>15</v>
          </cell>
        </row>
        <row r="4504">
          <cell r="B4504" t="str">
            <v>1K0411303AR</v>
          </cell>
          <cell r="C4504" t="str">
            <v>STABILIZER</v>
          </cell>
          <cell r="D4504">
            <v>87088000</v>
          </cell>
          <cell r="I4504">
            <v>0</v>
          </cell>
          <cell r="J4504">
            <v>0</v>
          </cell>
          <cell r="K4504">
            <v>15</v>
          </cell>
        </row>
        <row r="4505">
          <cell r="B4505" t="str">
            <v>1K0411303BK</v>
          </cell>
          <cell r="C4505" t="str">
            <v>STABILIZER</v>
          </cell>
          <cell r="D4505">
            <v>87088000</v>
          </cell>
          <cell r="I4505">
            <v>0</v>
          </cell>
          <cell r="J4505">
            <v>0</v>
          </cell>
          <cell r="K4505">
            <v>15</v>
          </cell>
        </row>
        <row r="4506">
          <cell r="B4506" t="str">
            <v>1K0412249B</v>
          </cell>
          <cell r="C4506" t="str">
            <v>BEARING</v>
          </cell>
          <cell r="D4506">
            <v>87088000</v>
          </cell>
          <cell r="I4506">
            <v>0</v>
          </cell>
          <cell r="J4506">
            <v>0</v>
          </cell>
          <cell r="K4506">
            <v>15</v>
          </cell>
        </row>
        <row r="4507">
          <cell r="B4507" t="str">
            <v>1K0412303AA</v>
          </cell>
          <cell r="C4507" t="str">
            <v>BUFFER</v>
          </cell>
          <cell r="D4507">
            <v>87088000</v>
          </cell>
          <cell r="E4507" t="str">
            <v>JOB NO.BBOM146849 DT.16.12.2025 AS PER CW1 REMARKS</v>
          </cell>
          <cell r="I4507">
            <v>0</v>
          </cell>
          <cell r="J4507">
            <v>0</v>
          </cell>
          <cell r="K4507">
            <v>15</v>
          </cell>
        </row>
        <row r="4508">
          <cell r="B4508" t="str">
            <v>1K0412303B</v>
          </cell>
          <cell r="C4508" t="str">
            <v>BUFFER</v>
          </cell>
          <cell r="D4508">
            <v>87088000</v>
          </cell>
          <cell r="E4508" t="str">
            <v>AS PER MAIL JAYANT 12-05-2026</v>
          </cell>
          <cell r="I4508">
            <v>0</v>
          </cell>
          <cell r="J4508">
            <v>0</v>
          </cell>
          <cell r="K4508">
            <v>15</v>
          </cell>
        </row>
        <row r="4509">
          <cell r="B4509" t="str">
            <v>1K0412303E</v>
          </cell>
          <cell r="C4509" t="str">
            <v>BUFFER</v>
          </cell>
          <cell r="D4509">
            <v>40169390</v>
          </cell>
          <cell r="I4509">
            <v>0</v>
          </cell>
          <cell r="J4509">
            <v>0</v>
          </cell>
          <cell r="K4509">
            <v>10</v>
          </cell>
        </row>
        <row r="4510">
          <cell r="B4510" t="str">
            <v>1K0412303G</v>
          </cell>
          <cell r="C4510" t="str">
            <v>BUFFER</v>
          </cell>
          <cell r="D4510">
            <v>87088000</v>
          </cell>
          <cell r="E4510" t="str">
            <v>AS PER MAIL JAYANT, 07-05-2034</v>
          </cell>
          <cell r="I4510">
            <v>0</v>
          </cell>
          <cell r="J4510">
            <v>0</v>
          </cell>
          <cell r="K4510">
            <v>15</v>
          </cell>
        </row>
        <row r="4511">
          <cell r="B4511" t="str">
            <v>1K0412303H</v>
          </cell>
          <cell r="C4511" t="str">
            <v>BUFFER</v>
          </cell>
          <cell r="D4511">
            <v>87088000</v>
          </cell>
          <cell r="E4511" t="str">
            <v>Job No.BBOM147689 Attached mail In cw1.</v>
          </cell>
          <cell r="I4511">
            <v>0</v>
          </cell>
          <cell r="J4511">
            <v>0</v>
          </cell>
          <cell r="K4511">
            <v>15</v>
          </cell>
        </row>
        <row r="4512">
          <cell r="B4512" t="str">
            <v>1K0412303M</v>
          </cell>
          <cell r="C4512" t="str">
            <v>BUFFER</v>
          </cell>
          <cell r="D4512">
            <v>40169390</v>
          </cell>
          <cell r="I4512">
            <v>0</v>
          </cell>
          <cell r="J4512">
            <v>0</v>
          </cell>
          <cell r="K4512">
            <v>10</v>
          </cell>
        </row>
        <row r="4513">
          <cell r="B4513" t="str">
            <v>1K0412331B</v>
          </cell>
          <cell r="C4513" t="str">
            <v>MOUNTING</v>
          </cell>
          <cell r="D4513">
            <v>87089900</v>
          </cell>
          <cell r="I4513">
            <v>0</v>
          </cell>
          <cell r="J4513">
            <v>0</v>
          </cell>
          <cell r="K4513">
            <v>15</v>
          </cell>
        </row>
        <row r="4514">
          <cell r="B4514" t="str">
            <v>1K0412331C</v>
          </cell>
          <cell r="C4514" t="str">
            <v>MOUNTING</v>
          </cell>
          <cell r="D4514">
            <v>87089900</v>
          </cell>
          <cell r="I4514">
            <v>0</v>
          </cell>
          <cell r="J4514">
            <v>0</v>
          </cell>
          <cell r="K4514">
            <v>15</v>
          </cell>
        </row>
        <row r="4515">
          <cell r="B4515" t="str">
            <v>1K0413031BK</v>
          </cell>
          <cell r="C4515" t="str">
            <v>SHOCK ABSORBER</v>
          </cell>
          <cell r="D4515">
            <v>87088000</v>
          </cell>
          <cell r="I4515">
            <v>0</v>
          </cell>
          <cell r="J4515">
            <v>0</v>
          </cell>
          <cell r="K4515">
            <v>15</v>
          </cell>
        </row>
        <row r="4516">
          <cell r="B4516" t="str">
            <v>1K0413031BL</v>
          </cell>
          <cell r="C4516" t="str">
            <v>SHOCK ABSORBER</v>
          </cell>
          <cell r="D4516">
            <v>87088000</v>
          </cell>
          <cell r="I4516">
            <v>0</v>
          </cell>
          <cell r="J4516">
            <v>0</v>
          </cell>
          <cell r="K4516">
            <v>15</v>
          </cell>
        </row>
        <row r="4517">
          <cell r="B4517" t="str">
            <v>1K0413031DE</v>
          </cell>
          <cell r="C4517" t="str">
            <v>SHOCK ABSORBER</v>
          </cell>
          <cell r="D4517">
            <v>87088000</v>
          </cell>
          <cell r="I4517">
            <v>0</v>
          </cell>
          <cell r="J4517">
            <v>0</v>
          </cell>
          <cell r="K4517">
            <v>15</v>
          </cell>
        </row>
        <row r="4518">
          <cell r="B4518" t="str">
            <v>1K0419645</v>
          </cell>
          <cell r="C4518" t="str">
            <v>ADJUSTING ELEMENT</v>
          </cell>
          <cell r="D4518">
            <v>87089900</v>
          </cell>
          <cell r="I4518">
            <v>0</v>
          </cell>
          <cell r="J4518">
            <v>0</v>
          </cell>
          <cell r="K4518">
            <v>15</v>
          </cell>
        </row>
        <row r="4519">
          <cell r="B4519" t="str">
            <v>1K0423810A</v>
          </cell>
          <cell r="C4519" t="str">
            <v>TIE ROD</v>
          </cell>
          <cell r="D4519">
            <v>87089900</v>
          </cell>
          <cell r="I4519">
            <v>0</v>
          </cell>
          <cell r="J4519">
            <v>0</v>
          </cell>
          <cell r="K4519">
            <v>15</v>
          </cell>
        </row>
        <row r="4520">
          <cell r="B4520" t="str">
            <v>1K0423811J</v>
          </cell>
          <cell r="C4520" t="str">
            <v>TIEROD END</v>
          </cell>
          <cell r="D4520">
            <v>87089900</v>
          </cell>
          <cell r="I4520">
            <v>0</v>
          </cell>
          <cell r="J4520">
            <v>0</v>
          </cell>
          <cell r="K4520">
            <v>15</v>
          </cell>
        </row>
        <row r="4521">
          <cell r="B4521" t="str">
            <v>1K0423811K</v>
          </cell>
          <cell r="C4521" t="str">
            <v>TIEROD END</v>
          </cell>
          <cell r="D4521">
            <v>87089900</v>
          </cell>
          <cell r="I4521">
            <v>0</v>
          </cell>
          <cell r="J4521">
            <v>0</v>
          </cell>
          <cell r="K4521">
            <v>15</v>
          </cell>
        </row>
        <row r="4522">
          <cell r="B4522" t="str">
            <v>1K0423812J</v>
          </cell>
          <cell r="C4522" t="str">
            <v>TIEROD END</v>
          </cell>
          <cell r="D4522">
            <v>87089900</v>
          </cell>
          <cell r="I4522">
            <v>0</v>
          </cell>
          <cell r="J4522">
            <v>0</v>
          </cell>
          <cell r="K4522">
            <v>15</v>
          </cell>
        </row>
        <row r="4523">
          <cell r="B4523" t="str">
            <v>1K0423812K</v>
          </cell>
          <cell r="C4523" t="str">
            <v>TIEROD END</v>
          </cell>
          <cell r="D4523">
            <v>87089900</v>
          </cell>
          <cell r="I4523">
            <v>0</v>
          </cell>
          <cell r="J4523">
            <v>0</v>
          </cell>
          <cell r="K4523">
            <v>15</v>
          </cell>
        </row>
        <row r="4524">
          <cell r="B4524" t="str">
            <v>1K0423831B</v>
          </cell>
          <cell r="C4524" t="str">
            <v>CUP</v>
          </cell>
          <cell r="D4524">
            <v>40169390</v>
          </cell>
          <cell r="I4524">
            <v>0</v>
          </cell>
          <cell r="J4524">
            <v>0</v>
          </cell>
          <cell r="K4524">
            <v>10</v>
          </cell>
        </row>
        <row r="4525">
          <cell r="B4525" t="str">
            <v>1K0423933</v>
          </cell>
          <cell r="C4525" t="str">
            <v>CLIP</v>
          </cell>
          <cell r="D4525">
            <v>73269099</v>
          </cell>
          <cell r="I4525" t="str">
            <v>045/2025</v>
          </cell>
          <cell r="J4525" t="str">
            <v>I216</v>
          </cell>
          <cell r="K4525">
            <v>10</v>
          </cell>
        </row>
        <row r="4526">
          <cell r="B4526" t="str">
            <v>1K0498099J</v>
          </cell>
          <cell r="C4526" t="str">
            <v>WHEELSHAFT</v>
          </cell>
          <cell r="D4526">
            <v>87085000</v>
          </cell>
          <cell r="I4526">
            <v>0</v>
          </cell>
          <cell r="J4526">
            <v>0</v>
          </cell>
          <cell r="K4526">
            <v>15</v>
          </cell>
        </row>
        <row r="4527">
          <cell r="B4527" t="str">
            <v>1K0498201B</v>
          </cell>
          <cell r="C4527" t="str">
            <v>BOOT</v>
          </cell>
          <cell r="D4527">
            <v>40169390</v>
          </cell>
          <cell r="I4527">
            <v>0</v>
          </cell>
          <cell r="J4527">
            <v>0</v>
          </cell>
          <cell r="K4527">
            <v>10</v>
          </cell>
        </row>
        <row r="4528">
          <cell r="B4528" t="str">
            <v>1K0498201D</v>
          </cell>
          <cell r="C4528" t="str">
            <v>BOOT</v>
          </cell>
          <cell r="D4528">
            <v>40169390</v>
          </cell>
          <cell r="I4528">
            <v>0</v>
          </cell>
          <cell r="J4528">
            <v>0</v>
          </cell>
          <cell r="K4528">
            <v>10</v>
          </cell>
        </row>
        <row r="4529">
          <cell r="B4529" t="str">
            <v>1K0498201M</v>
          </cell>
          <cell r="C4529" t="str">
            <v>BOOT</v>
          </cell>
          <cell r="D4529">
            <v>40169390</v>
          </cell>
          <cell r="I4529">
            <v>0</v>
          </cell>
          <cell r="J4529">
            <v>0</v>
          </cell>
          <cell r="K4529">
            <v>10</v>
          </cell>
        </row>
        <row r="4530">
          <cell r="B4530" t="str">
            <v>1K0498315A</v>
          </cell>
          <cell r="C4530" t="str">
            <v>REP.KIT (REPAIR KIT)</v>
          </cell>
          <cell r="D4530">
            <v>87089900</v>
          </cell>
          <cell r="I4530">
            <v>0</v>
          </cell>
          <cell r="J4530">
            <v>0</v>
          </cell>
          <cell r="K4530">
            <v>15</v>
          </cell>
        </row>
        <row r="4531">
          <cell r="B4531" t="str">
            <v>1K0498884</v>
          </cell>
          <cell r="C4531" t="str">
            <v>REPAIR KIT</v>
          </cell>
          <cell r="D4531">
            <v>87089900</v>
          </cell>
          <cell r="I4531">
            <v>0</v>
          </cell>
          <cell r="J4531">
            <v>0</v>
          </cell>
          <cell r="K4531">
            <v>15</v>
          </cell>
        </row>
        <row r="4532">
          <cell r="B4532" t="str">
            <v>1K0498970A</v>
          </cell>
          <cell r="C4532" t="str">
            <v>REP.SET (REPAIR SET)</v>
          </cell>
          <cell r="D4532">
            <v>87089900</v>
          </cell>
          <cell r="I4532">
            <v>0</v>
          </cell>
          <cell r="J4532">
            <v>0</v>
          </cell>
          <cell r="K4532">
            <v>15</v>
          </cell>
        </row>
        <row r="4533">
          <cell r="B4533" t="str">
            <v>1K0501475</v>
          </cell>
          <cell r="C4533" t="str">
            <v>CAP FOR BRACKET</v>
          </cell>
          <cell r="D4533">
            <v>87089900</v>
          </cell>
          <cell r="I4533">
            <v>0</v>
          </cell>
          <cell r="J4533">
            <v>0</v>
          </cell>
          <cell r="K4533">
            <v>15</v>
          </cell>
        </row>
        <row r="4534">
          <cell r="B4534" t="str">
            <v>1K0501476</v>
          </cell>
          <cell r="C4534" t="str">
            <v>CAP FOR BRACKET</v>
          </cell>
          <cell r="D4534">
            <v>87089900</v>
          </cell>
          <cell r="I4534">
            <v>0</v>
          </cell>
          <cell r="J4534">
            <v>0</v>
          </cell>
          <cell r="K4534">
            <v>15</v>
          </cell>
        </row>
        <row r="4535">
          <cell r="B4535" t="str">
            <v>1K0501529F</v>
          </cell>
          <cell r="C4535" t="str">
            <v>TIE ROD</v>
          </cell>
          <cell r="D4535">
            <v>87089900</v>
          </cell>
          <cell r="I4535">
            <v>0</v>
          </cell>
          <cell r="J4535">
            <v>0</v>
          </cell>
          <cell r="K4535">
            <v>15</v>
          </cell>
        </row>
        <row r="4536">
          <cell r="B4536" t="str">
            <v>1K0501529H</v>
          </cell>
          <cell r="C4536" t="str">
            <v>TIE ROD</v>
          </cell>
          <cell r="D4536">
            <v>87089900</v>
          </cell>
          <cell r="I4536">
            <v>0</v>
          </cell>
          <cell r="J4536">
            <v>0</v>
          </cell>
          <cell r="K4536">
            <v>15</v>
          </cell>
        </row>
        <row r="4537">
          <cell r="B4537" t="str">
            <v>1K0501530C</v>
          </cell>
          <cell r="C4537" t="str">
            <v>TIE ROD</v>
          </cell>
          <cell r="D4537">
            <v>87089900</v>
          </cell>
          <cell r="I4537">
            <v>0</v>
          </cell>
          <cell r="J4537">
            <v>0</v>
          </cell>
          <cell r="K4537">
            <v>15</v>
          </cell>
        </row>
        <row r="4538">
          <cell r="B4538" t="str">
            <v>1K0501681</v>
          </cell>
          <cell r="C4538" t="str">
            <v>BRACKET</v>
          </cell>
          <cell r="D4538">
            <v>87089900</v>
          </cell>
          <cell r="I4538">
            <v>0</v>
          </cell>
          <cell r="J4538">
            <v>0</v>
          </cell>
          <cell r="K4538">
            <v>15</v>
          </cell>
        </row>
        <row r="4539">
          <cell r="B4539" t="str">
            <v>1K0501682</v>
          </cell>
          <cell r="C4539" t="str">
            <v>RETAINING BRACKET</v>
          </cell>
          <cell r="D4539">
            <v>87089900</v>
          </cell>
          <cell r="I4539">
            <v>0</v>
          </cell>
          <cell r="J4539">
            <v>0</v>
          </cell>
          <cell r="K4539">
            <v>15</v>
          </cell>
        </row>
        <row r="4540">
          <cell r="B4540" t="str">
            <v>1K0505129L</v>
          </cell>
          <cell r="C4540" t="str">
            <v>BRACKET</v>
          </cell>
          <cell r="D4540">
            <v>87089900</v>
          </cell>
          <cell r="I4540">
            <v>0</v>
          </cell>
          <cell r="J4540">
            <v>0</v>
          </cell>
          <cell r="K4540">
            <v>15</v>
          </cell>
        </row>
        <row r="4541">
          <cell r="B4541" t="str">
            <v>1K0505130L</v>
          </cell>
          <cell r="C4541" t="str">
            <v>BRACKET</v>
          </cell>
          <cell r="D4541">
            <v>87089900</v>
          </cell>
          <cell r="I4541">
            <v>0</v>
          </cell>
          <cell r="J4541">
            <v>0</v>
          </cell>
          <cell r="K4541">
            <v>15</v>
          </cell>
        </row>
        <row r="4542">
          <cell r="B4542" t="str">
            <v>1K0505193</v>
          </cell>
          <cell r="C4542" t="str">
            <v>WASHER</v>
          </cell>
          <cell r="D4542">
            <v>73182200</v>
          </cell>
          <cell r="I4542">
            <v>0</v>
          </cell>
          <cell r="J4542">
            <v>0</v>
          </cell>
          <cell r="K4542">
            <v>15</v>
          </cell>
        </row>
        <row r="4543">
          <cell r="B4543" t="str">
            <v>1K0505223K</v>
          </cell>
          <cell r="C4543" t="str">
            <v>ARM</v>
          </cell>
          <cell r="D4543">
            <v>87089900</v>
          </cell>
          <cell r="I4543">
            <v>0</v>
          </cell>
          <cell r="J4543">
            <v>0</v>
          </cell>
          <cell r="K4543">
            <v>15</v>
          </cell>
        </row>
        <row r="4544">
          <cell r="B4544" t="str">
            <v>1K0505224K</v>
          </cell>
          <cell r="C4544" t="str">
            <v>ARM</v>
          </cell>
          <cell r="D4544">
            <v>87089900</v>
          </cell>
          <cell r="I4544">
            <v>0</v>
          </cell>
          <cell r="J4544">
            <v>0</v>
          </cell>
          <cell r="K4544">
            <v>15</v>
          </cell>
        </row>
        <row r="4545">
          <cell r="B4545" t="str">
            <v>1K0505311AB</v>
          </cell>
          <cell r="C4545" t="str">
            <v>CONTR ARM (CONTROL ARM)</v>
          </cell>
          <cell r="D4545">
            <v>87089900</v>
          </cell>
          <cell r="I4545">
            <v>0</v>
          </cell>
          <cell r="J4545">
            <v>0</v>
          </cell>
          <cell r="K4545">
            <v>15</v>
          </cell>
        </row>
        <row r="4546">
          <cell r="B4546" t="str">
            <v>1K0505465AA</v>
          </cell>
          <cell r="C4546" t="str">
            <v>CONN LINK (CONNECTING LINK)</v>
          </cell>
          <cell r="D4546">
            <v>87089900</v>
          </cell>
          <cell r="I4546">
            <v>0</v>
          </cell>
          <cell r="J4546">
            <v>0</v>
          </cell>
          <cell r="K4546">
            <v>15</v>
          </cell>
        </row>
        <row r="4547">
          <cell r="B4547" t="str">
            <v>1K0505553A</v>
          </cell>
          <cell r="C4547" t="str">
            <v>RUBB MOUNT (RUBBER MOUNTING)</v>
          </cell>
          <cell r="D4547">
            <v>40169390</v>
          </cell>
          <cell r="I4547">
            <v>0</v>
          </cell>
          <cell r="J4547">
            <v>0</v>
          </cell>
          <cell r="K4547">
            <v>10</v>
          </cell>
        </row>
        <row r="4548">
          <cell r="B4548" t="str">
            <v>1K0511115CL</v>
          </cell>
          <cell r="C4548" t="str">
            <v>SPRING</v>
          </cell>
          <cell r="D4548">
            <v>73209090</v>
          </cell>
          <cell r="I4548" t="str">
            <v>045/2025</v>
          </cell>
          <cell r="J4548" t="str">
            <v>I216</v>
          </cell>
          <cell r="K4548">
            <v>10</v>
          </cell>
        </row>
        <row r="4549">
          <cell r="B4549" t="str">
            <v>1K0511327AP</v>
          </cell>
          <cell r="C4549" t="str">
            <v>MOUNTING</v>
          </cell>
          <cell r="D4549">
            <v>87089900</v>
          </cell>
          <cell r="I4549">
            <v>0</v>
          </cell>
          <cell r="J4549">
            <v>0</v>
          </cell>
          <cell r="K4549">
            <v>15</v>
          </cell>
        </row>
        <row r="4550">
          <cell r="B4550" t="str">
            <v>1K0511327AQ</v>
          </cell>
          <cell r="C4550" t="str">
            <v>MOUNTING</v>
          </cell>
          <cell r="D4550">
            <v>87089900</v>
          </cell>
          <cell r="I4550">
            <v>0</v>
          </cell>
          <cell r="J4550">
            <v>0</v>
          </cell>
          <cell r="K4550">
            <v>15</v>
          </cell>
        </row>
        <row r="4551">
          <cell r="B4551" t="str">
            <v>1K0511327AR</v>
          </cell>
          <cell r="C4551" t="str">
            <v>MOUNTING</v>
          </cell>
          <cell r="D4551">
            <v>87089900</v>
          </cell>
          <cell r="I4551">
            <v>0</v>
          </cell>
          <cell r="J4551">
            <v>0</v>
          </cell>
          <cell r="K4551">
            <v>15</v>
          </cell>
        </row>
        <row r="4552">
          <cell r="B4552" t="str">
            <v>1K0511327AS</v>
          </cell>
          <cell r="C4552" t="str">
            <v>MOUNTING</v>
          </cell>
          <cell r="D4552">
            <v>87089900</v>
          </cell>
          <cell r="I4552">
            <v>0</v>
          </cell>
          <cell r="J4552">
            <v>0</v>
          </cell>
          <cell r="K4552">
            <v>15</v>
          </cell>
        </row>
        <row r="4553">
          <cell r="B4553" t="str">
            <v>1K0511327BA</v>
          </cell>
          <cell r="C4553" t="str">
            <v>MOUNTING</v>
          </cell>
          <cell r="D4553">
            <v>87089900</v>
          </cell>
          <cell r="I4553">
            <v>0</v>
          </cell>
          <cell r="J4553">
            <v>0</v>
          </cell>
          <cell r="K4553">
            <v>15</v>
          </cell>
        </row>
        <row r="4554">
          <cell r="B4554" t="str">
            <v>1K0511353M</v>
          </cell>
          <cell r="C4554" t="str">
            <v>BUMPER</v>
          </cell>
          <cell r="D4554">
            <v>87081090</v>
          </cell>
          <cell r="I4554">
            <v>0</v>
          </cell>
          <cell r="J4554">
            <v>0</v>
          </cell>
          <cell r="K4554">
            <v>15</v>
          </cell>
        </row>
        <row r="4555">
          <cell r="B4555" t="str">
            <v>1K0511409BE</v>
          </cell>
          <cell r="C4555" t="str">
            <v>STABILIZER</v>
          </cell>
          <cell r="D4555">
            <v>87088000</v>
          </cell>
          <cell r="I4555">
            <v>0</v>
          </cell>
          <cell r="J4555">
            <v>0</v>
          </cell>
          <cell r="K4555">
            <v>15</v>
          </cell>
        </row>
        <row r="4556">
          <cell r="B4556" t="str">
            <v>1K0511409BH</v>
          </cell>
          <cell r="C4556" t="str">
            <v>STABILIZER</v>
          </cell>
          <cell r="D4556">
            <v>87088000</v>
          </cell>
          <cell r="I4556">
            <v>0</v>
          </cell>
          <cell r="J4556">
            <v>0</v>
          </cell>
          <cell r="K4556">
            <v>15</v>
          </cell>
        </row>
        <row r="4557">
          <cell r="B4557" t="str">
            <v>1K0511409BL</v>
          </cell>
          <cell r="C4557" t="str">
            <v>STABILIZER</v>
          </cell>
          <cell r="D4557">
            <v>87088000</v>
          </cell>
          <cell r="I4557">
            <v>0</v>
          </cell>
          <cell r="J4557">
            <v>0</v>
          </cell>
          <cell r="K4557">
            <v>15</v>
          </cell>
        </row>
        <row r="4558">
          <cell r="B4558" t="str">
            <v>1K0511409CA</v>
          </cell>
          <cell r="C4558" t="str">
            <v>STABILIZER</v>
          </cell>
          <cell r="D4558">
            <v>87088000</v>
          </cell>
          <cell r="I4558">
            <v>0</v>
          </cell>
          <cell r="J4558">
            <v>0</v>
          </cell>
          <cell r="K4558">
            <v>15</v>
          </cell>
        </row>
        <row r="4559">
          <cell r="B4559" t="str">
            <v>1K0511533D</v>
          </cell>
          <cell r="C4559" t="str">
            <v>STONEGUARD</v>
          </cell>
          <cell r="D4559">
            <v>87089900</v>
          </cell>
          <cell r="I4559">
            <v>0</v>
          </cell>
          <cell r="J4559">
            <v>0</v>
          </cell>
          <cell r="K4559">
            <v>15</v>
          </cell>
        </row>
        <row r="4560">
          <cell r="B4560" t="str">
            <v>1K0511534D</v>
          </cell>
          <cell r="C4560" t="str">
            <v>STONEGUARD</v>
          </cell>
          <cell r="D4560">
            <v>87089900</v>
          </cell>
          <cell r="I4560">
            <v>0</v>
          </cell>
          <cell r="J4560">
            <v>0</v>
          </cell>
          <cell r="K4560">
            <v>15</v>
          </cell>
        </row>
        <row r="4561">
          <cell r="B4561" t="str">
            <v>1K0512149B</v>
          </cell>
          <cell r="C4561" t="str">
            <v>PACKING</v>
          </cell>
          <cell r="D4561">
            <v>87089900</v>
          </cell>
          <cell r="I4561">
            <v>0</v>
          </cell>
          <cell r="J4561">
            <v>0</v>
          </cell>
          <cell r="K4561">
            <v>15</v>
          </cell>
        </row>
        <row r="4562">
          <cell r="B4562" t="str">
            <v>1K0512297D</v>
          </cell>
          <cell r="C4562" t="str">
            <v>PLATE</v>
          </cell>
          <cell r="D4562">
            <v>87089900</v>
          </cell>
          <cell r="I4562">
            <v>0</v>
          </cell>
          <cell r="J4562">
            <v>0</v>
          </cell>
          <cell r="K4562">
            <v>15</v>
          </cell>
        </row>
        <row r="4563">
          <cell r="B4563" t="str">
            <v>1K0513029ES</v>
          </cell>
          <cell r="C4563" t="str">
            <v>GAS-FILLED SHOCK ABSORBER</v>
          </cell>
          <cell r="D4563">
            <v>87088000</v>
          </cell>
          <cell r="I4563">
            <v>0</v>
          </cell>
          <cell r="J4563">
            <v>0</v>
          </cell>
          <cell r="K4563">
            <v>15</v>
          </cell>
        </row>
        <row r="4564">
          <cell r="B4564" t="str">
            <v>1K0513029HJ</v>
          </cell>
          <cell r="C4564" t="str">
            <v>SHOCK ABSORBER</v>
          </cell>
          <cell r="D4564">
            <v>87088000</v>
          </cell>
          <cell r="G4564" t="str">
            <v>(SHOCK ABSORBER)</v>
          </cell>
          <cell r="I4564">
            <v>0</v>
          </cell>
          <cell r="J4564">
            <v>0</v>
          </cell>
          <cell r="K4564">
            <v>15</v>
          </cell>
        </row>
        <row r="4565">
          <cell r="B4565" t="str">
            <v>1K0513029MN</v>
          </cell>
          <cell r="C4565" t="str">
            <v>GAS-FILLED SHOCK ABSORBER</v>
          </cell>
          <cell r="D4565">
            <v>87088000</v>
          </cell>
          <cell r="G4565" t="str">
            <v>(GAS-FILLED SHOCK ABSORBER)</v>
          </cell>
          <cell r="I4565">
            <v>0</v>
          </cell>
          <cell r="J4565">
            <v>0</v>
          </cell>
          <cell r="K4565">
            <v>15</v>
          </cell>
        </row>
        <row r="4566">
          <cell r="B4566" t="str">
            <v>1K0513029MP</v>
          </cell>
          <cell r="C4566" t="str">
            <v>GAS-FILLED SHOCK ABSORBER</v>
          </cell>
          <cell r="D4566">
            <v>87088000</v>
          </cell>
          <cell r="G4566" t="str">
            <v>(GAS-FILLED SHOCK ABSORBER)</v>
          </cell>
          <cell r="I4566">
            <v>0</v>
          </cell>
          <cell r="J4566">
            <v>0</v>
          </cell>
          <cell r="K4566">
            <v>15</v>
          </cell>
        </row>
        <row r="4567">
          <cell r="B4567" t="str">
            <v>1K0513029MQ</v>
          </cell>
          <cell r="C4567" t="str">
            <v>GAS-FILLED SHOCK ABSORBER</v>
          </cell>
          <cell r="D4567">
            <v>87088000</v>
          </cell>
          <cell r="I4567">
            <v>0</v>
          </cell>
          <cell r="J4567">
            <v>0</v>
          </cell>
          <cell r="K4567">
            <v>15</v>
          </cell>
        </row>
        <row r="4568">
          <cell r="B4568" t="str">
            <v>1K0513353G</v>
          </cell>
          <cell r="C4568" t="str">
            <v>S.ABS.MTG. (SHOCK ABSORBER MOUNTING)</v>
          </cell>
          <cell r="D4568">
            <v>87088000</v>
          </cell>
          <cell r="I4568">
            <v>0</v>
          </cell>
          <cell r="J4568">
            <v>0</v>
          </cell>
          <cell r="K4568">
            <v>15</v>
          </cell>
        </row>
        <row r="4569">
          <cell r="B4569" t="str">
            <v>1K0513353R</v>
          </cell>
          <cell r="C4569" t="str">
            <v>S.ABS.MTG. (SHOCK ABSORBER MOUNTING)</v>
          </cell>
          <cell r="D4569">
            <v>87088000</v>
          </cell>
          <cell r="I4569">
            <v>0</v>
          </cell>
          <cell r="J4569">
            <v>0</v>
          </cell>
          <cell r="K4569">
            <v>15</v>
          </cell>
        </row>
        <row r="4570">
          <cell r="B4570" t="str">
            <v>1K0513425D</v>
          </cell>
          <cell r="C4570" t="str">
            <v>PIPE</v>
          </cell>
          <cell r="D4570">
            <v>40094100</v>
          </cell>
          <cell r="I4570">
            <v>0</v>
          </cell>
          <cell r="J4570">
            <v>0</v>
          </cell>
          <cell r="K4570">
            <v>10</v>
          </cell>
        </row>
        <row r="4571">
          <cell r="B4571" t="str">
            <v>1K0601025BC8Z8</v>
          </cell>
          <cell r="C4571" t="str">
            <v>WHEEL</v>
          </cell>
          <cell r="D4571">
            <v>87087000</v>
          </cell>
          <cell r="I4571">
            <v>0</v>
          </cell>
          <cell r="J4571">
            <v>0</v>
          </cell>
          <cell r="K4571">
            <v>15</v>
          </cell>
        </row>
        <row r="4572">
          <cell r="B4572" t="str">
            <v>1K0601025DF16Z</v>
          </cell>
          <cell r="C4572" t="str">
            <v>WHEEL</v>
          </cell>
          <cell r="D4572">
            <v>87087000</v>
          </cell>
          <cell r="I4572">
            <v>0</v>
          </cell>
          <cell r="J4572">
            <v>0</v>
          </cell>
          <cell r="K4572">
            <v>15</v>
          </cell>
        </row>
        <row r="4573">
          <cell r="B4573" t="str">
            <v>1K06011739B9</v>
          </cell>
          <cell r="C4573" t="str">
            <v>CAP</v>
          </cell>
          <cell r="D4573">
            <v>87089900</v>
          </cell>
          <cell r="I4573">
            <v>0</v>
          </cell>
          <cell r="J4573">
            <v>0</v>
          </cell>
          <cell r="K4573">
            <v>15</v>
          </cell>
        </row>
        <row r="4574">
          <cell r="B4574" t="str">
            <v>1K0601173A9B9</v>
          </cell>
          <cell r="C4574" t="str">
            <v>CAP</v>
          </cell>
          <cell r="D4574">
            <v>87089900</v>
          </cell>
          <cell r="I4574">
            <v>0</v>
          </cell>
          <cell r="J4574">
            <v>0</v>
          </cell>
          <cell r="K4574">
            <v>15</v>
          </cell>
        </row>
        <row r="4575">
          <cell r="B4575" t="str">
            <v>1K0601178A</v>
          </cell>
          <cell r="C4575" t="str">
            <v>BALANCE WEIGHT</v>
          </cell>
          <cell r="D4575">
            <v>87089900</v>
          </cell>
          <cell r="I4575">
            <v>0</v>
          </cell>
          <cell r="J4575">
            <v>0</v>
          </cell>
          <cell r="K4575">
            <v>15</v>
          </cell>
        </row>
        <row r="4576">
          <cell r="B4576" t="str">
            <v>1K0601178B</v>
          </cell>
          <cell r="C4576" t="str">
            <v>WEIGHT</v>
          </cell>
          <cell r="D4576">
            <v>87089900</v>
          </cell>
          <cell r="I4576">
            <v>0</v>
          </cell>
          <cell r="J4576">
            <v>0</v>
          </cell>
          <cell r="K4576">
            <v>15</v>
          </cell>
        </row>
        <row r="4577">
          <cell r="B4577" t="str">
            <v>1K0601180</v>
          </cell>
          <cell r="C4577" t="str">
            <v>SPRING</v>
          </cell>
          <cell r="D4577">
            <v>73209090</v>
          </cell>
          <cell r="I4577" t="str">
            <v>045/2025</v>
          </cell>
          <cell r="J4577" t="str">
            <v>I216</v>
          </cell>
          <cell r="K4577">
            <v>10</v>
          </cell>
        </row>
        <row r="4578">
          <cell r="B4578" t="str">
            <v>1K0601181E</v>
          </cell>
          <cell r="C4578" t="str">
            <v>BALANCE WEIGHT</v>
          </cell>
          <cell r="D4578">
            <v>87089900</v>
          </cell>
          <cell r="I4578">
            <v>0</v>
          </cell>
          <cell r="J4578">
            <v>0</v>
          </cell>
          <cell r="K4578">
            <v>15</v>
          </cell>
        </row>
        <row r="4579">
          <cell r="B4579" t="str">
            <v>1K0601182A</v>
          </cell>
          <cell r="C4579" t="str">
            <v>BALANCE WEIGHT</v>
          </cell>
          <cell r="D4579">
            <v>87089900</v>
          </cell>
          <cell r="I4579">
            <v>0</v>
          </cell>
          <cell r="J4579">
            <v>0</v>
          </cell>
          <cell r="K4579">
            <v>15</v>
          </cell>
        </row>
        <row r="4580">
          <cell r="B4580" t="str">
            <v>1K0601182E</v>
          </cell>
          <cell r="C4580" t="str">
            <v>BALANCE WEIGHT</v>
          </cell>
          <cell r="D4580">
            <v>87089900</v>
          </cell>
          <cell r="I4580">
            <v>0</v>
          </cell>
          <cell r="J4580">
            <v>0</v>
          </cell>
          <cell r="K4580">
            <v>15</v>
          </cell>
        </row>
        <row r="4581">
          <cell r="B4581" t="str">
            <v>1K0601183A</v>
          </cell>
          <cell r="C4581" t="str">
            <v>BALANCE WEIGHT</v>
          </cell>
          <cell r="D4581">
            <v>87089900</v>
          </cell>
          <cell r="I4581">
            <v>0</v>
          </cell>
          <cell r="J4581">
            <v>0</v>
          </cell>
          <cell r="K4581">
            <v>15</v>
          </cell>
        </row>
        <row r="4582">
          <cell r="B4582" t="str">
            <v>1K0601183E</v>
          </cell>
          <cell r="C4582" t="str">
            <v>BALANCE WEIGHT</v>
          </cell>
          <cell r="D4582">
            <v>87089900</v>
          </cell>
          <cell r="I4582">
            <v>0</v>
          </cell>
          <cell r="J4582">
            <v>0</v>
          </cell>
          <cell r="K4582">
            <v>15</v>
          </cell>
        </row>
        <row r="4583">
          <cell r="B4583" t="str">
            <v>1K0601184A</v>
          </cell>
          <cell r="C4583" t="str">
            <v>BALANCE WEIGHT</v>
          </cell>
          <cell r="D4583">
            <v>87089900</v>
          </cell>
          <cell r="I4583">
            <v>0</v>
          </cell>
          <cell r="J4583">
            <v>0</v>
          </cell>
          <cell r="K4583">
            <v>15</v>
          </cell>
        </row>
        <row r="4584">
          <cell r="B4584" t="str">
            <v>1K0601184E</v>
          </cell>
          <cell r="C4584" t="str">
            <v>BALANCE WEIGHT</v>
          </cell>
          <cell r="D4584">
            <v>87089900</v>
          </cell>
          <cell r="I4584">
            <v>0</v>
          </cell>
          <cell r="J4584">
            <v>0</v>
          </cell>
          <cell r="K4584">
            <v>15</v>
          </cell>
        </row>
        <row r="4585">
          <cell r="B4585" t="str">
            <v>1K0601185E</v>
          </cell>
          <cell r="C4585" t="str">
            <v>BALANCE WEIGHT</v>
          </cell>
          <cell r="D4585">
            <v>87089900</v>
          </cell>
          <cell r="I4585">
            <v>0</v>
          </cell>
          <cell r="J4585">
            <v>0</v>
          </cell>
          <cell r="K4585">
            <v>15</v>
          </cell>
        </row>
        <row r="4586">
          <cell r="B4586" t="str">
            <v>1K0601186E</v>
          </cell>
          <cell r="C4586" t="str">
            <v>BALANCE WEIGHT</v>
          </cell>
          <cell r="D4586">
            <v>87089900</v>
          </cell>
          <cell r="I4586">
            <v>0</v>
          </cell>
          <cell r="J4586">
            <v>0</v>
          </cell>
          <cell r="K4586">
            <v>15</v>
          </cell>
        </row>
        <row r="4587">
          <cell r="B4587" t="str">
            <v>1K0601187E</v>
          </cell>
          <cell r="C4587" t="str">
            <v>BALANCE WEIGHT</v>
          </cell>
          <cell r="D4587">
            <v>87089900</v>
          </cell>
          <cell r="I4587">
            <v>0</v>
          </cell>
          <cell r="J4587">
            <v>0</v>
          </cell>
          <cell r="K4587">
            <v>15</v>
          </cell>
        </row>
        <row r="4588">
          <cell r="B4588" t="str">
            <v>1K0601188E</v>
          </cell>
          <cell r="C4588" t="str">
            <v>BALANCE WEIGHT</v>
          </cell>
          <cell r="D4588">
            <v>87089900</v>
          </cell>
          <cell r="I4588">
            <v>0</v>
          </cell>
          <cell r="J4588">
            <v>0</v>
          </cell>
          <cell r="K4588">
            <v>15</v>
          </cell>
        </row>
        <row r="4589">
          <cell r="B4589" t="str">
            <v>1K0601189E</v>
          </cell>
          <cell r="C4589" t="str">
            <v>BALANCE WEIGHT</v>
          </cell>
          <cell r="D4589">
            <v>87089900</v>
          </cell>
          <cell r="I4589">
            <v>0</v>
          </cell>
          <cell r="J4589">
            <v>0</v>
          </cell>
          <cell r="K4589">
            <v>15</v>
          </cell>
        </row>
        <row r="4590">
          <cell r="B4590" t="str">
            <v>1K0601190E</v>
          </cell>
          <cell r="C4590" t="str">
            <v>BALANCE WEIGHT</v>
          </cell>
          <cell r="D4590">
            <v>87089900</v>
          </cell>
          <cell r="I4590">
            <v>0</v>
          </cell>
          <cell r="J4590">
            <v>0</v>
          </cell>
          <cell r="K4590">
            <v>15</v>
          </cell>
        </row>
        <row r="4591">
          <cell r="B4591" t="str">
            <v>1K0609721BB</v>
          </cell>
          <cell r="C4591" t="str">
            <v>BRAKE CABLE</v>
          </cell>
          <cell r="D4591">
            <v>87089900</v>
          </cell>
          <cell r="I4591">
            <v>0</v>
          </cell>
          <cell r="J4591">
            <v>0</v>
          </cell>
          <cell r="K4591">
            <v>15</v>
          </cell>
        </row>
        <row r="4592">
          <cell r="B4592" t="str">
            <v>1K0611701K</v>
          </cell>
          <cell r="C4592" t="str">
            <v>HOSE</v>
          </cell>
          <cell r="D4592">
            <v>40094200</v>
          </cell>
          <cell r="I4592">
            <v>0</v>
          </cell>
          <cell r="J4592">
            <v>0</v>
          </cell>
          <cell r="K4592">
            <v>10</v>
          </cell>
        </row>
        <row r="4593">
          <cell r="B4593" t="str">
            <v>1K0611716</v>
          </cell>
          <cell r="C4593" t="str">
            <v>COVER FOR BRAKE CIRCUIT</v>
          </cell>
          <cell r="D4593">
            <v>87089900</v>
          </cell>
          <cell r="I4593">
            <v>0</v>
          </cell>
          <cell r="J4593">
            <v>0</v>
          </cell>
          <cell r="K4593">
            <v>15</v>
          </cell>
        </row>
        <row r="4594">
          <cell r="B4594" t="str">
            <v>1K0611751</v>
          </cell>
          <cell r="C4594" t="str">
            <v>GROMMET</v>
          </cell>
          <cell r="D4594">
            <v>87089900</v>
          </cell>
          <cell r="I4594">
            <v>0</v>
          </cell>
          <cell r="J4594">
            <v>0</v>
          </cell>
          <cell r="K4594">
            <v>15</v>
          </cell>
        </row>
        <row r="4595">
          <cell r="B4595" t="str">
            <v>1K0611853</v>
          </cell>
          <cell r="C4595" t="str">
            <v>BRACKET</v>
          </cell>
          <cell r="D4595">
            <v>87089900</v>
          </cell>
          <cell r="I4595">
            <v>0</v>
          </cell>
          <cell r="J4595">
            <v>0</v>
          </cell>
          <cell r="K4595">
            <v>15</v>
          </cell>
        </row>
        <row r="4596">
          <cell r="B4596" t="str">
            <v>1K0611939A</v>
          </cell>
          <cell r="C4596" t="str">
            <v>HOSE</v>
          </cell>
          <cell r="D4596">
            <v>40094200</v>
          </cell>
          <cell r="I4596">
            <v>0</v>
          </cell>
          <cell r="J4596">
            <v>0</v>
          </cell>
          <cell r="K4596">
            <v>10</v>
          </cell>
        </row>
        <row r="4597">
          <cell r="B4597" t="str">
            <v>1K0612041GP</v>
          </cell>
          <cell r="C4597" t="str">
            <v>VACUUMPIPE</v>
          </cell>
          <cell r="D4597">
            <v>87083000</v>
          </cell>
          <cell r="I4597">
            <v>0</v>
          </cell>
          <cell r="J4597">
            <v>0</v>
          </cell>
          <cell r="K4597">
            <v>15</v>
          </cell>
        </row>
        <row r="4598">
          <cell r="B4598" t="str">
            <v>1K0614517ASBEF</v>
          </cell>
          <cell r="C4598" t="str">
            <v>ABS UNIT W</v>
          </cell>
          <cell r="D4598">
            <v>87089900</v>
          </cell>
          <cell r="E4598" t="str">
            <v>BBOM136937 CUSTOMER MAIL ATTACHED</v>
          </cell>
          <cell r="I4598">
            <v>0</v>
          </cell>
          <cell r="J4598">
            <v>0</v>
          </cell>
          <cell r="K4598">
            <v>15</v>
          </cell>
        </row>
        <row r="4599">
          <cell r="B4599" t="str">
            <v>1K0614517ATBEF</v>
          </cell>
          <cell r="C4599" t="str">
            <v>ABS UNIT W</v>
          </cell>
          <cell r="D4599">
            <v>87089900</v>
          </cell>
          <cell r="I4599">
            <v>0</v>
          </cell>
          <cell r="J4599">
            <v>0</v>
          </cell>
          <cell r="K4599">
            <v>15</v>
          </cell>
        </row>
        <row r="4600">
          <cell r="B4600" t="str">
            <v>1K0614517DCBEF</v>
          </cell>
          <cell r="C4600" t="str">
            <v>ABS UNIT WITH E</v>
          </cell>
          <cell r="D4600">
            <v>84135090</v>
          </cell>
          <cell r="I4600">
            <v>0</v>
          </cell>
          <cell r="J4600">
            <v>0</v>
          </cell>
          <cell r="K4600">
            <v>7.5</v>
          </cell>
        </row>
        <row r="4601">
          <cell r="B4601" t="str">
            <v>1K0614517EKBEF</v>
          </cell>
          <cell r="C4601" t="str">
            <v>ABS UNIT W</v>
          </cell>
          <cell r="D4601">
            <v>84135090</v>
          </cell>
          <cell r="E4601" t="str">
            <v>BBOM125473</v>
          </cell>
          <cell r="I4601">
            <v>0</v>
          </cell>
          <cell r="J4601">
            <v>0</v>
          </cell>
          <cell r="K4601">
            <v>7.5</v>
          </cell>
        </row>
        <row r="4602">
          <cell r="B4602" t="str">
            <v>1K0615123D</v>
          </cell>
          <cell r="C4602" t="str">
            <v>CALIPER</v>
          </cell>
          <cell r="D4602">
            <v>87083000</v>
          </cell>
          <cell r="I4602">
            <v>0</v>
          </cell>
          <cell r="J4602">
            <v>0</v>
          </cell>
          <cell r="K4602">
            <v>15</v>
          </cell>
        </row>
        <row r="4603">
          <cell r="B4603" t="str">
            <v>1K0615123E</v>
          </cell>
          <cell r="C4603" t="str">
            <v>CALIPER</v>
          </cell>
          <cell r="D4603">
            <v>87083000</v>
          </cell>
          <cell r="I4603">
            <v>0</v>
          </cell>
          <cell r="J4603">
            <v>0</v>
          </cell>
          <cell r="K4603">
            <v>15</v>
          </cell>
        </row>
        <row r="4604">
          <cell r="B4604" t="str">
            <v>1K0615124D</v>
          </cell>
          <cell r="C4604" t="str">
            <v>CALIPER</v>
          </cell>
          <cell r="D4604">
            <v>87083000</v>
          </cell>
          <cell r="I4604">
            <v>0</v>
          </cell>
          <cell r="J4604">
            <v>0</v>
          </cell>
          <cell r="K4604">
            <v>15</v>
          </cell>
        </row>
        <row r="4605">
          <cell r="B4605" t="str">
            <v>1K0615124E</v>
          </cell>
          <cell r="C4605" t="str">
            <v>CALIPER</v>
          </cell>
          <cell r="D4605">
            <v>87083000</v>
          </cell>
          <cell r="I4605">
            <v>0</v>
          </cell>
          <cell r="J4605">
            <v>0</v>
          </cell>
          <cell r="K4605">
            <v>15</v>
          </cell>
        </row>
        <row r="4606">
          <cell r="B4606" t="str">
            <v>1K0615124M</v>
          </cell>
          <cell r="C4606" t="str">
            <v>CALIPER</v>
          </cell>
          <cell r="D4606">
            <v>87083000</v>
          </cell>
          <cell r="I4606">
            <v>0</v>
          </cell>
          <cell r="J4606">
            <v>0</v>
          </cell>
          <cell r="K4606">
            <v>15</v>
          </cell>
        </row>
        <row r="4607">
          <cell r="B4607" t="str">
            <v>1K0615125D</v>
          </cell>
          <cell r="C4607" t="str">
            <v>CALLIPER</v>
          </cell>
          <cell r="D4607">
            <v>87083000</v>
          </cell>
          <cell r="I4607">
            <v>0</v>
          </cell>
          <cell r="J4607">
            <v>0</v>
          </cell>
          <cell r="K4607">
            <v>15</v>
          </cell>
        </row>
        <row r="4608">
          <cell r="B4608" t="str">
            <v>1K0615231B</v>
          </cell>
          <cell r="C4608" t="str">
            <v>PLATE</v>
          </cell>
          <cell r="D4608">
            <v>87089900</v>
          </cell>
          <cell r="I4608">
            <v>0</v>
          </cell>
          <cell r="J4608">
            <v>0</v>
          </cell>
          <cell r="K4608">
            <v>15</v>
          </cell>
        </row>
        <row r="4609">
          <cell r="B4609" t="str">
            <v>1K0615301AS</v>
          </cell>
          <cell r="C4609" t="str">
            <v>BRAKE DISC</v>
          </cell>
          <cell r="D4609">
            <v>87083000</v>
          </cell>
          <cell r="I4609">
            <v>0</v>
          </cell>
          <cell r="J4609">
            <v>0</v>
          </cell>
          <cell r="K4609">
            <v>15</v>
          </cell>
        </row>
        <row r="4610">
          <cell r="B4610" t="str">
            <v>1K0615312F</v>
          </cell>
          <cell r="C4610" t="str">
            <v>SHIELD</v>
          </cell>
          <cell r="D4610">
            <v>87089900</v>
          </cell>
          <cell r="I4610">
            <v>0</v>
          </cell>
          <cell r="J4610">
            <v>0</v>
          </cell>
          <cell r="K4610">
            <v>15</v>
          </cell>
        </row>
        <row r="4611">
          <cell r="B4611" t="str">
            <v>1K0615423J</v>
          </cell>
          <cell r="C4611" t="str">
            <v>CALIPER</v>
          </cell>
          <cell r="D4611">
            <v>87083000</v>
          </cell>
          <cell r="I4611">
            <v>0</v>
          </cell>
          <cell r="J4611">
            <v>0</v>
          </cell>
          <cell r="K4611">
            <v>15</v>
          </cell>
        </row>
        <row r="4612">
          <cell r="B4612" t="str">
            <v>1K0615423M</v>
          </cell>
          <cell r="C4612" t="str">
            <v>CALIPER</v>
          </cell>
          <cell r="D4612">
            <v>87083000</v>
          </cell>
          <cell r="I4612">
            <v>0</v>
          </cell>
          <cell r="J4612">
            <v>0</v>
          </cell>
          <cell r="K4612">
            <v>15</v>
          </cell>
        </row>
        <row r="4613">
          <cell r="B4613" t="str">
            <v>1K0615424J</v>
          </cell>
          <cell r="C4613" t="str">
            <v>CALIPER</v>
          </cell>
          <cell r="D4613">
            <v>87083000</v>
          </cell>
          <cell r="I4613">
            <v>0</v>
          </cell>
          <cell r="J4613">
            <v>0</v>
          </cell>
          <cell r="K4613">
            <v>15</v>
          </cell>
        </row>
        <row r="4614">
          <cell r="B4614" t="str">
            <v>1K0615424M</v>
          </cell>
          <cell r="C4614" t="str">
            <v>CALIPER</v>
          </cell>
          <cell r="D4614">
            <v>87083000</v>
          </cell>
          <cell r="I4614">
            <v>0</v>
          </cell>
          <cell r="J4614">
            <v>0</v>
          </cell>
          <cell r="K4614">
            <v>15</v>
          </cell>
        </row>
        <row r="4615">
          <cell r="B4615" t="str">
            <v>1K0615425P</v>
          </cell>
          <cell r="C4615" t="str">
            <v>CALIPER</v>
          </cell>
          <cell r="D4615">
            <v>87083000</v>
          </cell>
          <cell r="I4615">
            <v>0</v>
          </cell>
          <cell r="J4615">
            <v>0</v>
          </cell>
          <cell r="K4615">
            <v>15</v>
          </cell>
        </row>
        <row r="4616">
          <cell r="B4616" t="str">
            <v>1K0615426L</v>
          </cell>
          <cell r="C4616" t="str">
            <v>CALIPER</v>
          </cell>
          <cell r="D4616">
            <v>87083000</v>
          </cell>
          <cell r="I4616">
            <v>0</v>
          </cell>
          <cell r="J4616">
            <v>0</v>
          </cell>
          <cell r="K4616">
            <v>15</v>
          </cell>
        </row>
        <row r="4617">
          <cell r="B4617" t="str">
            <v>1K0615601AJ</v>
          </cell>
          <cell r="C4617" t="str">
            <v>BRAKE DISC</v>
          </cell>
          <cell r="D4617">
            <v>87083000</v>
          </cell>
          <cell r="I4617">
            <v>0</v>
          </cell>
          <cell r="J4617">
            <v>0</v>
          </cell>
          <cell r="K4617">
            <v>15</v>
          </cell>
        </row>
        <row r="4618">
          <cell r="B4618" t="str">
            <v>1K0615611AB</v>
          </cell>
          <cell r="C4618" t="str">
            <v>SHIELD</v>
          </cell>
          <cell r="D4618">
            <v>87089900</v>
          </cell>
          <cell r="I4618">
            <v>0</v>
          </cell>
          <cell r="J4618">
            <v>0</v>
          </cell>
          <cell r="K4618">
            <v>15</v>
          </cell>
        </row>
        <row r="4619">
          <cell r="B4619" t="str">
            <v>1K0698137A</v>
          </cell>
          <cell r="C4619" t="str">
            <v>WHEEL BOLT</v>
          </cell>
          <cell r="D4619">
            <v>73181900</v>
          </cell>
          <cell r="I4619">
            <v>0</v>
          </cell>
          <cell r="J4619">
            <v>0</v>
          </cell>
          <cell r="K4619">
            <v>15</v>
          </cell>
        </row>
        <row r="4620">
          <cell r="B4620" t="str">
            <v>1K0698151B</v>
          </cell>
          <cell r="C4620" t="str">
            <v>BRK LINING (BRAKE LINING)</v>
          </cell>
          <cell r="D4620">
            <v>87083000</v>
          </cell>
          <cell r="G4620" t="str">
            <v>(BRAKE LINING)</v>
          </cell>
          <cell r="I4620">
            <v>0</v>
          </cell>
          <cell r="J4620">
            <v>0</v>
          </cell>
          <cell r="K4620">
            <v>15</v>
          </cell>
        </row>
        <row r="4621">
          <cell r="B4621" t="str">
            <v>1K0698151M</v>
          </cell>
          <cell r="C4621" t="str">
            <v>BRK LINING (BRAKE LINING)</v>
          </cell>
          <cell r="D4621">
            <v>87083000</v>
          </cell>
          <cell r="G4621" t="str">
            <v>(BRAKE LINING)</v>
          </cell>
          <cell r="I4621">
            <v>0</v>
          </cell>
          <cell r="J4621">
            <v>0</v>
          </cell>
          <cell r="K4621">
            <v>15</v>
          </cell>
        </row>
        <row r="4622">
          <cell r="B4622" t="str">
            <v>1K0698151N</v>
          </cell>
          <cell r="C4622" t="str">
            <v>BRK LINING (BRAKE LINING)</v>
          </cell>
          <cell r="D4622">
            <v>87083000</v>
          </cell>
          <cell r="G4622" t="str">
            <v>(BRAKE LINING)</v>
          </cell>
          <cell r="I4622">
            <v>0</v>
          </cell>
          <cell r="J4622">
            <v>0</v>
          </cell>
          <cell r="K4622">
            <v>15</v>
          </cell>
        </row>
        <row r="4623">
          <cell r="B4623" t="str">
            <v>1K0698451S</v>
          </cell>
          <cell r="C4623" t="str">
            <v>BRK LINING (BRAKE LINING)</v>
          </cell>
          <cell r="D4623">
            <v>87083000</v>
          </cell>
          <cell r="G4623" t="str">
            <v>(BRAKE LINING)</v>
          </cell>
          <cell r="I4623">
            <v>0</v>
          </cell>
          <cell r="J4623">
            <v>0</v>
          </cell>
          <cell r="K4623">
            <v>15</v>
          </cell>
        </row>
        <row r="4624">
          <cell r="B4624" t="str">
            <v>1K0711046M</v>
          </cell>
          <cell r="C4624" t="str">
            <v>LEVER</v>
          </cell>
          <cell r="D4624">
            <v>87089900</v>
          </cell>
          <cell r="I4624">
            <v>0</v>
          </cell>
          <cell r="J4624">
            <v>0</v>
          </cell>
          <cell r="K4624">
            <v>15</v>
          </cell>
        </row>
        <row r="4625">
          <cell r="B4625" t="str">
            <v>1K0711046Q</v>
          </cell>
          <cell r="C4625" t="str">
            <v>LEVER</v>
          </cell>
          <cell r="D4625">
            <v>87089900</v>
          </cell>
          <cell r="I4625">
            <v>0</v>
          </cell>
          <cell r="J4625">
            <v>0</v>
          </cell>
          <cell r="K4625">
            <v>15</v>
          </cell>
        </row>
        <row r="4626">
          <cell r="B4626" t="str">
            <v>1K0711047</v>
          </cell>
          <cell r="C4626" t="str">
            <v>SOUND ABSORBER</v>
          </cell>
          <cell r="D4626">
            <v>87089900</v>
          </cell>
          <cell r="I4626">
            <v>0</v>
          </cell>
          <cell r="J4626">
            <v>0</v>
          </cell>
          <cell r="K4626">
            <v>15</v>
          </cell>
        </row>
        <row r="4627">
          <cell r="B4627" t="str">
            <v>1K0711049CC</v>
          </cell>
          <cell r="C4627" t="str">
            <v>MECHANISM</v>
          </cell>
          <cell r="D4627">
            <v>87089900</v>
          </cell>
          <cell r="I4627">
            <v>0</v>
          </cell>
          <cell r="J4627">
            <v>0</v>
          </cell>
          <cell r="K4627">
            <v>15</v>
          </cell>
        </row>
        <row r="4628">
          <cell r="B4628" t="str">
            <v>1K0711049CS</v>
          </cell>
          <cell r="C4628" t="str">
            <v>MECHANISM</v>
          </cell>
          <cell r="D4628">
            <v>87089900</v>
          </cell>
          <cell r="I4628">
            <v>0</v>
          </cell>
          <cell r="J4628">
            <v>0</v>
          </cell>
          <cell r="K4628">
            <v>15</v>
          </cell>
        </row>
        <row r="4629">
          <cell r="B4629" t="str">
            <v>1K0711050A</v>
          </cell>
          <cell r="C4629" t="str">
            <v>HOUSING</v>
          </cell>
          <cell r="D4629">
            <v>87089900</v>
          </cell>
          <cell r="I4629">
            <v>0</v>
          </cell>
          <cell r="J4629">
            <v>0</v>
          </cell>
          <cell r="K4629">
            <v>15</v>
          </cell>
        </row>
        <row r="4630">
          <cell r="B4630" t="str">
            <v>1K0711061A</v>
          </cell>
          <cell r="C4630" t="str">
            <v>HOUSING</v>
          </cell>
          <cell r="D4630">
            <v>87089900</v>
          </cell>
          <cell r="I4630">
            <v>0</v>
          </cell>
          <cell r="J4630">
            <v>0</v>
          </cell>
          <cell r="K4630">
            <v>15</v>
          </cell>
        </row>
        <row r="4631">
          <cell r="B4631" t="str">
            <v>1K0711061B</v>
          </cell>
          <cell r="C4631" t="str">
            <v>HOUSING</v>
          </cell>
          <cell r="D4631">
            <v>87089900</v>
          </cell>
          <cell r="I4631">
            <v>0</v>
          </cell>
          <cell r="J4631">
            <v>0</v>
          </cell>
          <cell r="K4631">
            <v>15</v>
          </cell>
        </row>
        <row r="4632">
          <cell r="B4632" t="str">
            <v>1K0711067</v>
          </cell>
          <cell r="C4632" t="str">
            <v>BUSHING</v>
          </cell>
          <cell r="D4632">
            <v>73269099</v>
          </cell>
          <cell r="I4632" t="str">
            <v>045/2025</v>
          </cell>
          <cell r="J4632" t="str">
            <v>I216</v>
          </cell>
          <cell r="K4632">
            <v>10</v>
          </cell>
        </row>
        <row r="4633">
          <cell r="B4633" t="str">
            <v>1K0711091A</v>
          </cell>
          <cell r="C4633" t="str">
            <v>BASE PLATE</v>
          </cell>
          <cell r="D4633">
            <v>87089900</v>
          </cell>
          <cell r="I4633">
            <v>0</v>
          </cell>
          <cell r="J4633">
            <v>0</v>
          </cell>
          <cell r="K4633">
            <v>15</v>
          </cell>
        </row>
        <row r="4634">
          <cell r="B4634" t="str">
            <v>1K0711112</v>
          </cell>
          <cell r="C4634" t="str">
            <v>LEVER</v>
          </cell>
          <cell r="D4634">
            <v>87089900</v>
          </cell>
          <cell r="I4634">
            <v>0</v>
          </cell>
          <cell r="J4634">
            <v>0</v>
          </cell>
          <cell r="K4634">
            <v>15</v>
          </cell>
        </row>
        <row r="4635">
          <cell r="B4635" t="str">
            <v>1K0711112B</v>
          </cell>
          <cell r="C4635" t="str">
            <v>LEVER</v>
          </cell>
          <cell r="D4635">
            <v>87089900</v>
          </cell>
          <cell r="I4635">
            <v>0</v>
          </cell>
          <cell r="J4635">
            <v>0</v>
          </cell>
          <cell r="K4635">
            <v>15</v>
          </cell>
        </row>
        <row r="4636">
          <cell r="B4636" t="str">
            <v>1K0711124</v>
          </cell>
          <cell r="C4636" t="str">
            <v>BUSHING</v>
          </cell>
          <cell r="D4636">
            <v>73269099</v>
          </cell>
          <cell r="I4636" t="str">
            <v>045/2025</v>
          </cell>
          <cell r="J4636" t="str">
            <v>I216</v>
          </cell>
          <cell r="K4636">
            <v>10</v>
          </cell>
        </row>
        <row r="4637">
          <cell r="B4637" t="str">
            <v>1K0711145</v>
          </cell>
          <cell r="C4637" t="str">
            <v>SPRING</v>
          </cell>
          <cell r="D4637">
            <v>73209090</v>
          </cell>
          <cell r="I4637" t="str">
            <v>045/2025</v>
          </cell>
          <cell r="J4637" t="str">
            <v>I216</v>
          </cell>
          <cell r="K4637">
            <v>10</v>
          </cell>
        </row>
        <row r="4638">
          <cell r="B4638" t="str">
            <v>1K0711265AP</v>
          </cell>
          <cell r="C4638" t="str">
            <v>CABLE</v>
          </cell>
          <cell r="D4638">
            <v>87089900</v>
          </cell>
          <cell r="I4638">
            <v>0</v>
          </cell>
          <cell r="J4638">
            <v>0</v>
          </cell>
          <cell r="K4638">
            <v>15</v>
          </cell>
        </row>
        <row r="4639">
          <cell r="B4639" t="str">
            <v>1K0711265AQ</v>
          </cell>
          <cell r="C4639" t="str">
            <v>CABLE</v>
          </cell>
          <cell r="D4639">
            <v>87089900</v>
          </cell>
          <cell r="I4639">
            <v>0</v>
          </cell>
          <cell r="J4639">
            <v>0</v>
          </cell>
          <cell r="K4639">
            <v>15</v>
          </cell>
        </row>
        <row r="4640">
          <cell r="B4640" t="str">
            <v>1K0711265AS</v>
          </cell>
          <cell r="C4640" t="str">
            <v>CABLE</v>
          </cell>
          <cell r="D4640">
            <v>87089900</v>
          </cell>
          <cell r="E4640" t="str">
            <v>job no.BBOM145849 dt.17.12.2025 mail attached from AMIT MEDHE</v>
          </cell>
          <cell r="I4640">
            <v>0</v>
          </cell>
          <cell r="J4640">
            <v>0</v>
          </cell>
          <cell r="K4640">
            <v>15</v>
          </cell>
        </row>
        <row r="4641">
          <cell r="B4641" t="str">
            <v>1K0711266AA</v>
          </cell>
          <cell r="C4641" t="str">
            <v>CABLE</v>
          </cell>
          <cell r="D4641">
            <v>87089900</v>
          </cell>
          <cell r="I4641">
            <v>0</v>
          </cell>
          <cell r="J4641">
            <v>0</v>
          </cell>
          <cell r="K4641">
            <v>15</v>
          </cell>
        </row>
        <row r="4642">
          <cell r="B4642" t="str">
            <v>1K0711266R</v>
          </cell>
          <cell r="C4642" t="str">
            <v>CABLE</v>
          </cell>
          <cell r="D4642">
            <v>85444999</v>
          </cell>
          <cell r="F4642">
            <v>1</v>
          </cell>
          <cell r="I4642" t="str">
            <v>045/2025</v>
          </cell>
          <cell r="J4642" t="str">
            <v>I282</v>
          </cell>
          <cell r="K4642">
            <v>10</v>
          </cell>
        </row>
        <row r="4643">
          <cell r="B4643" t="str">
            <v>1K0711266T</v>
          </cell>
          <cell r="C4643" t="str">
            <v>CABLE</v>
          </cell>
          <cell r="D4643">
            <v>87089900</v>
          </cell>
          <cell r="I4643">
            <v>0</v>
          </cell>
          <cell r="J4643">
            <v>0</v>
          </cell>
          <cell r="K4643">
            <v>15</v>
          </cell>
        </row>
        <row r="4644">
          <cell r="B4644" t="str">
            <v>1K0711267B</v>
          </cell>
          <cell r="C4644" t="str">
            <v>GASKET</v>
          </cell>
          <cell r="D4644">
            <v>40169340</v>
          </cell>
          <cell r="I4644">
            <v>0</v>
          </cell>
          <cell r="J4644">
            <v>0</v>
          </cell>
          <cell r="K4644">
            <v>10</v>
          </cell>
        </row>
        <row r="4645">
          <cell r="B4645" t="str">
            <v>1K0711522</v>
          </cell>
          <cell r="C4645" t="str">
            <v>CLIP</v>
          </cell>
          <cell r="D4645">
            <v>73269099</v>
          </cell>
          <cell r="E4645" t="str">
            <v>AS PER MAIL JAYANT 25-04-2026</v>
          </cell>
          <cell r="I4645" t="str">
            <v>045/2025</v>
          </cell>
          <cell r="J4645" t="str">
            <v>I216</v>
          </cell>
          <cell r="K4645">
            <v>10</v>
          </cell>
        </row>
        <row r="4646">
          <cell r="B4646" t="str">
            <v>1K0711565</v>
          </cell>
          <cell r="C4646" t="str">
            <v>COVER</v>
          </cell>
          <cell r="D4646">
            <v>87089900</v>
          </cell>
          <cell r="I4646">
            <v>0</v>
          </cell>
          <cell r="J4646">
            <v>0</v>
          </cell>
          <cell r="K4646">
            <v>15</v>
          </cell>
        </row>
        <row r="4647">
          <cell r="B4647" t="str">
            <v>1K0711637</v>
          </cell>
          <cell r="C4647" t="str">
            <v>CLIP</v>
          </cell>
          <cell r="D4647">
            <v>73182990</v>
          </cell>
          <cell r="I4647">
            <v>0</v>
          </cell>
          <cell r="J4647">
            <v>0</v>
          </cell>
          <cell r="K4647">
            <v>15</v>
          </cell>
        </row>
        <row r="4648">
          <cell r="B4648" t="str">
            <v>1K0711699</v>
          </cell>
          <cell r="C4648" t="str">
            <v>BEARING</v>
          </cell>
          <cell r="D4648">
            <v>84828000</v>
          </cell>
          <cell r="I4648">
            <v>0</v>
          </cell>
          <cell r="J4648">
            <v>0</v>
          </cell>
          <cell r="K4648">
            <v>7.5</v>
          </cell>
        </row>
        <row r="4649">
          <cell r="B4649" t="str">
            <v>1K0711699A</v>
          </cell>
          <cell r="C4649" t="str">
            <v>BEARING</v>
          </cell>
          <cell r="D4649">
            <v>84828000</v>
          </cell>
          <cell r="I4649">
            <v>0</v>
          </cell>
          <cell r="J4649">
            <v>0</v>
          </cell>
          <cell r="K4649">
            <v>7.5</v>
          </cell>
        </row>
        <row r="4650">
          <cell r="B4650" t="str">
            <v>1K0711761B</v>
          </cell>
          <cell r="C4650" t="str">
            <v>CATCH</v>
          </cell>
          <cell r="D4650">
            <v>87089900</v>
          </cell>
          <cell r="I4650">
            <v>0</v>
          </cell>
          <cell r="J4650">
            <v>0</v>
          </cell>
          <cell r="K4650">
            <v>15</v>
          </cell>
        </row>
        <row r="4651">
          <cell r="B4651" t="str">
            <v>1K0711901</v>
          </cell>
          <cell r="C4651" t="str">
            <v>DAMPER</v>
          </cell>
          <cell r="D4651">
            <v>87089900</v>
          </cell>
          <cell r="I4651">
            <v>0</v>
          </cell>
          <cell r="J4651">
            <v>0</v>
          </cell>
          <cell r="K4651">
            <v>15</v>
          </cell>
        </row>
        <row r="4652">
          <cell r="B4652" t="str">
            <v>1K0721169</v>
          </cell>
          <cell r="C4652" t="str">
            <v>MOUNTING</v>
          </cell>
          <cell r="D4652">
            <v>87089900</v>
          </cell>
          <cell r="I4652">
            <v>0</v>
          </cell>
          <cell r="J4652">
            <v>0</v>
          </cell>
          <cell r="K4652">
            <v>15</v>
          </cell>
        </row>
        <row r="4653">
          <cell r="B4653" t="str">
            <v>1K0721261AL</v>
          </cell>
          <cell r="C4653" t="str">
            <v>CYLINDER</v>
          </cell>
          <cell r="D4653">
            <v>84122100</v>
          </cell>
          <cell r="I4653">
            <v>0</v>
          </cell>
          <cell r="J4653">
            <v>0</v>
          </cell>
          <cell r="K4653">
            <v>7.5</v>
          </cell>
        </row>
        <row r="4654">
          <cell r="B4654" t="str">
            <v>1K0721357C</v>
          </cell>
          <cell r="C4654" t="str">
            <v>MOUNTING</v>
          </cell>
          <cell r="D4654">
            <v>87089900</v>
          </cell>
          <cell r="I4654">
            <v>0</v>
          </cell>
          <cell r="J4654">
            <v>0</v>
          </cell>
          <cell r="K4654">
            <v>15</v>
          </cell>
        </row>
        <row r="4655">
          <cell r="B4655" t="str">
            <v>1K0721388AF</v>
          </cell>
          <cell r="C4655" t="str">
            <v>CYLINDER</v>
          </cell>
          <cell r="D4655">
            <v>87089900</v>
          </cell>
          <cell r="I4655">
            <v>0</v>
          </cell>
          <cell r="J4655">
            <v>0</v>
          </cell>
          <cell r="K4655">
            <v>15</v>
          </cell>
        </row>
        <row r="4656">
          <cell r="B4656" t="str">
            <v>1K0721388AG</v>
          </cell>
          <cell r="C4656" t="str">
            <v>CYLINDER</v>
          </cell>
          <cell r="D4656">
            <v>87083000</v>
          </cell>
          <cell r="E4656" t="str">
            <v>Job No.BBOM147689 Attached mail In cw1.</v>
          </cell>
          <cell r="G4656" t="str">
            <v>(CLUTCH MASTER CYLINDER)</v>
          </cell>
          <cell r="I4656">
            <v>0</v>
          </cell>
          <cell r="J4656">
            <v>0</v>
          </cell>
          <cell r="K4656">
            <v>15</v>
          </cell>
        </row>
        <row r="4657">
          <cell r="B4657" t="str">
            <v>1K0721410C</v>
          </cell>
          <cell r="C4657" t="str">
            <v>GASKET</v>
          </cell>
          <cell r="D4657">
            <v>40169340</v>
          </cell>
          <cell r="I4657">
            <v>0</v>
          </cell>
          <cell r="J4657">
            <v>0</v>
          </cell>
          <cell r="K4657">
            <v>10</v>
          </cell>
        </row>
        <row r="4658">
          <cell r="B4658" t="str">
            <v>1K0721468D</v>
          </cell>
          <cell r="C4658" t="str">
            <v>BREATHER</v>
          </cell>
          <cell r="D4658">
            <v>87089900</v>
          </cell>
          <cell r="I4658">
            <v>0</v>
          </cell>
          <cell r="J4658">
            <v>0</v>
          </cell>
          <cell r="K4658">
            <v>15</v>
          </cell>
        </row>
        <row r="4659">
          <cell r="B4659" t="str">
            <v>1K0721989</v>
          </cell>
          <cell r="C4659" t="str">
            <v>CAP</v>
          </cell>
          <cell r="D4659">
            <v>87089900</v>
          </cell>
          <cell r="I4659">
            <v>0</v>
          </cell>
          <cell r="J4659">
            <v>0</v>
          </cell>
          <cell r="K4659">
            <v>15</v>
          </cell>
        </row>
        <row r="4660">
          <cell r="B4660" t="str">
            <v>1K0798741</v>
          </cell>
          <cell r="C4660" t="str">
            <v>GASKET SET</v>
          </cell>
          <cell r="D4660">
            <v>40169340</v>
          </cell>
          <cell r="I4660">
            <v>0</v>
          </cell>
          <cell r="J4660">
            <v>0</v>
          </cell>
          <cell r="K4660">
            <v>10</v>
          </cell>
        </row>
        <row r="4661">
          <cell r="B4661" t="str">
            <v>1K0803583B</v>
          </cell>
          <cell r="C4661" t="str">
            <v>PLUG</v>
          </cell>
          <cell r="D4661">
            <v>87089900</v>
          </cell>
          <cell r="I4661">
            <v>0</v>
          </cell>
          <cell r="J4661">
            <v>0</v>
          </cell>
          <cell r="K4661">
            <v>15</v>
          </cell>
        </row>
        <row r="4662">
          <cell r="B4662" t="str">
            <v>1K0803899D</v>
          </cell>
          <cell r="C4662" t="str">
            <v>BOLT</v>
          </cell>
          <cell r="D4662">
            <v>73181900</v>
          </cell>
          <cell r="E4662" t="str">
            <v>JOB NO.BBOM152148  AS PER MAIL DTD.17.03.26</v>
          </cell>
          <cell r="I4662">
            <v>0</v>
          </cell>
          <cell r="J4662">
            <v>0</v>
          </cell>
          <cell r="K4662">
            <v>15</v>
          </cell>
        </row>
        <row r="4663">
          <cell r="B4663" t="str">
            <v>1K0803899E</v>
          </cell>
          <cell r="C4663" t="str">
            <v>BOLT</v>
          </cell>
          <cell r="D4663">
            <v>73181900</v>
          </cell>
          <cell r="I4663">
            <v>0</v>
          </cell>
          <cell r="J4663">
            <v>0</v>
          </cell>
          <cell r="K4663">
            <v>15</v>
          </cell>
        </row>
        <row r="4664">
          <cell r="B4664" t="str">
            <v>1K0805588F</v>
          </cell>
          <cell r="C4664" t="str">
            <v>CARRIER</v>
          </cell>
          <cell r="D4664">
            <v>87089900</v>
          </cell>
          <cell r="I4664">
            <v>0</v>
          </cell>
          <cell r="J4664">
            <v>0</v>
          </cell>
          <cell r="K4664">
            <v>15</v>
          </cell>
        </row>
        <row r="4665">
          <cell r="B4665" t="str">
            <v>1K0805588R</v>
          </cell>
          <cell r="C4665" t="str">
            <v>CARRIER</v>
          </cell>
          <cell r="D4665">
            <v>87089900</v>
          </cell>
          <cell r="I4665">
            <v>0</v>
          </cell>
          <cell r="J4665">
            <v>0</v>
          </cell>
          <cell r="K4665">
            <v>15</v>
          </cell>
        </row>
        <row r="4666">
          <cell r="B4666" t="str">
            <v>1K0805903D9B9</v>
          </cell>
          <cell r="C4666" t="str">
            <v>SPOILER</v>
          </cell>
          <cell r="D4666">
            <v>87089900</v>
          </cell>
          <cell r="I4666">
            <v>0</v>
          </cell>
          <cell r="J4666">
            <v>0</v>
          </cell>
          <cell r="K4666">
            <v>15</v>
          </cell>
        </row>
        <row r="4667">
          <cell r="B4667" t="str">
            <v>1K0805911K</v>
          </cell>
          <cell r="C4667" t="str">
            <v>WHEEL HOUSE</v>
          </cell>
          <cell r="D4667">
            <v>87089900</v>
          </cell>
          <cell r="I4667">
            <v>0</v>
          </cell>
          <cell r="J4667">
            <v>0</v>
          </cell>
          <cell r="K4667">
            <v>15</v>
          </cell>
        </row>
        <row r="4668">
          <cell r="B4668" t="str">
            <v>1K0805912E</v>
          </cell>
          <cell r="C4668" t="str">
            <v>WHEEL HOUSING</v>
          </cell>
          <cell r="D4668">
            <v>87089900</v>
          </cell>
          <cell r="I4668">
            <v>0</v>
          </cell>
          <cell r="J4668">
            <v>0</v>
          </cell>
          <cell r="K4668">
            <v>15</v>
          </cell>
        </row>
        <row r="4669">
          <cell r="B4669" t="str">
            <v>1K0805962E9B9</v>
          </cell>
          <cell r="C4669" t="str">
            <v>AIR DUCT</v>
          </cell>
          <cell r="D4669">
            <v>87089900</v>
          </cell>
          <cell r="I4669">
            <v>0</v>
          </cell>
          <cell r="J4669">
            <v>0</v>
          </cell>
          <cell r="K4669">
            <v>15</v>
          </cell>
        </row>
        <row r="4670">
          <cell r="B4670" t="str">
            <v>1K0805965J9B9</v>
          </cell>
          <cell r="C4670" t="str">
            <v>AIR DUCT</v>
          </cell>
          <cell r="D4670">
            <v>87089900</v>
          </cell>
          <cell r="I4670">
            <v>0</v>
          </cell>
          <cell r="J4670">
            <v>0</v>
          </cell>
          <cell r="K4670">
            <v>15</v>
          </cell>
        </row>
        <row r="4671">
          <cell r="B4671" t="str">
            <v>1K0805971C9B9</v>
          </cell>
          <cell r="C4671" t="str">
            <v>AIR DUCT</v>
          </cell>
          <cell r="D4671">
            <v>87089900</v>
          </cell>
          <cell r="I4671">
            <v>0</v>
          </cell>
          <cell r="J4671">
            <v>0</v>
          </cell>
          <cell r="K4671">
            <v>15</v>
          </cell>
        </row>
        <row r="4672">
          <cell r="B4672" t="str">
            <v>1K0807217AAGRU</v>
          </cell>
          <cell r="C4672" t="str">
            <v>COVER</v>
          </cell>
          <cell r="D4672">
            <v>87089900</v>
          </cell>
          <cell r="I4672">
            <v>0</v>
          </cell>
          <cell r="J4672">
            <v>0</v>
          </cell>
          <cell r="K4672">
            <v>15</v>
          </cell>
        </row>
        <row r="4673">
          <cell r="B4673" t="str">
            <v>1K0807243A2ZZ</v>
          </cell>
          <cell r="C4673" t="str">
            <v>FRAME</v>
          </cell>
          <cell r="D4673">
            <v>87089900</v>
          </cell>
          <cell r="I4673">
            <v>0</v>
          </cell>
          <cell r="J4673">
            <v>0</v>
          </cell>
          <cell r="K4673">
            <v>15</v>
          </cell>
        </row>
        <row r="4674">
          <cell r="B4674" t="str">
            <v>1K0807244A2ZZ</v>
          </cell>
          <cell r="C4674" t="str">
            <v>FRAME</v>
          </cell>
          <cell r="D4674">
            <v>87089900</v>
          </cell>
          <cell r="I4674">
            <v>0</v>
          </cell>
          <cell r="J4674">
            <v>0</v>
          </cell>
          <cell r="K4674">
            <v>15</v>
          </cell>
        </row>
        <row r="4675">
          <cell r="B4675" t="str">
            <v>1K0807621A</v>
          </cell>
          <cell r="C4675" t="str">
            <v>TRANSPORT</v>
          </cell>
          <cell r="D4675">
            <v>87089900</v>
          </cell>
          <cell r="I4675">
            <v>0</v>
          </cell>
          <cell r="J4675">
            <v>0</v>
          </cell>
          <cell r="K4675">
            <v>15</v>
          </cell>
        </row>
        <row r="4676">
          <cell r="B4676" t="str">
            <v>1K0807889B</v>
          </cell>
          <cell r="C4676" t="str">
            <v>PIECE</v>
          </cell>
          <cell r="D4676">
            <v>87089900</v>
          </cell>
          <cell r="I4676">
            <v>0</v>
          </cell>
          <cell r="J4676">
            <v>0</v>
          </cell>
          <cell r="K4676">
            <v>15</v>
          </cell>
        </row>
        <row r="4677">
          <cell r="B4677" t="str">
            <v>1K0813127A</v>
          </cell>
          <cell r="C4677" t="str">
            <v>REINF.BRACKET</v>
          </cell>
          <cell r="D4677">
            <v>87089900</v>
          </cell>
          <cell r="I4677">
            <v>0</v>
          </cell>
          <cell r="J4677">
            <v>0</v>
          </cell>
          <cell r="K4677">
            <v>15</v>
          </cell>
        </row>
        <row r="4678">
          <cell r="B4678" t="str">
            <v>1K0819031D</v>
          </cell>
          <cell r="C4678" t="str">
            <v>HEATERCORE</v>
          </cell>
          <cell r="D4678">
            <v>85169000</v>
          </cell>
          <cell r="I4678">
            <v>0</v>
          </cell>
          <cell r="J4678">
            <v>0</v>
          </cell>
          <cell r="K4678">
            <v>10</v>
          </cell>
        </row>
        <row r="4679">
          <cell r="B4679" t="str">
            <v>1K0819031E</v>
          </cell>
          <cell r="C4679" t="str">
            <v>HEATER CORE</v>
          </cell>
          <cell r="D4679">
            <v>85169000</v>
          </cell>
          <cell r="I4679">
            <v>0</v>
          </cell>
          <cell r="J4679">
            <v>0</v>
          </cell>
          <cell r="K4679">
            <v>10</v>
          </cell>
        </row>
        <row r="4680">
          <cell r="B4680" t="str">
            <v>1K08192033X1</v>
          </cell>
          <cell r="C4680" t="str">
            <v>AIR VENT</v>
          </cell>
          <cell r="D4680">
            <v>87089900</v>
          </cell>
          <cell r="I4680">
            <v>0</v>
          </cell>
          <cell r="J4680">
            <v>0</v>
          </cell>
          <cell r="K4680">
            <v>15</v>
          </cell>
        </row>
        <row r="4681">
          <cell r="B4681" t="str">
            <v>1K0819422B</v>
          </cell>
          <cell r="C4681" t="str">
            <v>COVER</v>
          </cell>
          <cell r="D4681">
            <v>87089900</v>
          </cell>
          <cell r="I4681">
            <v>0</v>
          </cell>
          <cell r="J4681">
            <v>0</v>
          </cell>
          <cell r="K4681">
            <v>15</v>
          </cell>
        </row>
        <row r="4682">
          <cell r="B4682" t="str">
            <v>1K0819703D1QB</v>
          </cell>
          <cell r="C4682" t="str">
            <v>AIR VENT</v>
          </cell>
          <cell r="D4682">
            <v>87089900</v>
          </cell>
          <cell r="I4682">
            <v>0</v>
          </cell>
          <cell r="J4682">
            <v>0</v>
          </cell>
          <cell r="K4682">
            <v>15</v>
          </cell>
        </row>
        <row r="4683">
          <cell r="B4683" t="str">
            <v>1K0819704D1QB</v>
          </cell>
          <cell r="C4683" t="str">
            <v>AIR VENT</v>
          </cell>
          <cell r="D4683">
            <v>87089900</v>
          </cell>
          <cell r="I4683">
            <v>0</v>
          </cell>
          <cell r="J4683">
            <v>0</v>
          </cell>
          <cell r="K4683">
            <v>15</v>
          </cell>
        </row>
        <row r="4684">
          <cell r="B4684" t="str">
            <v>1K0819728H1QB</v>
          </cell>
          <cell r="C4684" t="str">
            <v>AIR VENT</v>
          </cell>
          <cell r="D4684">
            <v>87089900</v>
          </cell>
          <cell r="I4684">
            <v>0</v>
          </cell>
          <cell r="J4684">
            <v>0</v>
          </cell>
          <cell r="K4684">
            <v>15</v>
          </cell>
        </row>
        <row r="4685">
          <cell r="B4685" t="str">
            <v>1K0820080</v>
          </cell>
          <cell r="C4685" t="str">
            <v>GASKET</v>
          </cell>
          <cell r="D4685">
            <v>40169340</v>
          </cell>
          <cell r="I4685">
            <v>0</v>
          </cell>
          <cell r="J4685">
            <v>0</v>
          </cell>
          <cell r="K4685">
            <v>10</v>
          </cell>
        </row>
        <row r="4686">
          <cell r="B4686" t="str">
            <v>1K0820139A</v>
          </cell>
          <cell r="C4686" t="str">
            <v>GASKET</v>
          </cell>
          <cell r="D4686">
            <v>40169340</v>
          </cell>
          <cell r="I4686">
            <v>0</v>
          </cell>
          <cell r="J4686">
            <v>0</v>
          </cell>
          <cell r="K4686">
            <v>10</v>
          </cell>
        </row>
        <row r="4687">
          <cell r="B4687" t="str">
            <v>1K0820411AH</v>
          </cell>
          <cell r="C4687" t="str">
            <v>REFR.COND. (REFRIGERANT CONDENSER)</v>
          </cell>
          <cell r="D4687">
            <v>84159090</v>
          </cell>
          <cell r="I4687">
            <v>0</v>
          </cell>
          <cell r="J4687">
            <v>0</v>
          </cell>
          <cell r="K4687">
            <v>10</v>
          </cell>
        </row>
        <row r="4688">
          <cell r="B4688" t="str">
            <v>1K0820411AJ</v>
          </cell>
          <cell r="C4688" t="str">
            <v>CONDENSER</v>
          </cell>
          <cell r="D4688">
            <v>84159090</v>
          </cell>
          <cell r="I4688">
            <v>0</v>
          </cell>
          <cell r="J4688">
            <v>0</v>
          </cell>
          <cell r="K4688">
            <v>10</v>
          </cell>
        </row>
        <row r="4689">
          <cell r="B4689" t="str">
            <v>1K0820679</v>
          </cell>
          <cell r="C4689" t="str">
            <v>VALVE</v>
          </cell>
          <cell r="D4689">
            <v>84818090</v>
          </cell>
          <cell r="I4689">
            <v>0</v>
          </cell>
          <cell r="J4689">
            <v>0</v>
          </cell>
          <cell r="K4689">
            <v>7.5</v>
          </cell>
        </row>
        <row r="4690">
          <cell r="B4690" t="str">
            <v>1K0820679E</v>
          </cell>
          <cell r="C4690" t="str">
            <v>VALVE</v>
          </cell>
          <cell r="D4690">
            <v>84818090</v>
          </cell>
          <cell r="I4690">
            <v>0</v>
          </cell>
          <cell r="J4690">
            <v>0</v>
          </cell>
          <cell r="K4690">
            <v>7.5</v>
          </cell>
        </row>
        <row r="4691">
          <cell r="B4691" t="str">
            <v>1K0820721CA</v>
          </cell>
          <cell r="C4691" t="str">
            <v>HOSE</v>
          </cell>
          <cell r="D4691">
            <v>40094200</v>
          </cell>
          <cell r="I4691">
            <v>0</v>
          </cell>
          <cell r="J4691">
            <v>0</v>
          </cell>
          <cell r="K4691">
            <v>10</v>
          </cell>
        </row>
        <row r="4692">
          <cell r="B4692" t="str">
            <v>1K0820741CM</v>
          </cell>
          <cell r="C4692" t="str">
            <v>HOSE</v>
          </cell>
          <cell r="D4692">
            <v>40094200</v>
          </cell>
          <cell r="I4692">
            <v>0</v>
          </cell>
          <cell r="J4692">
            <v>0</v>
          </cell>
          <cell r="K4692">
            <v>10</v>
          </cell>
        </row>
        <row r="4693">
          <cell r="B4693" t="str">
            <v>1K0820743FD</v>
          </cell>
          <cell r="C4693" t="str">
            <v>HOSE</v>
          </cell>
          <cell r="D4693">
            <v>40094200</v>
          </cell>
          <cell r="I4693">
            <v>0</v>
          </cell>
          <cell r="J4693">
            <v>0</v>
          </cell>
          <cell r="K4693">
            <v>10</v>
          </cell>
        </row>
        <row r="4694">
          <cell r="B4694" t="str">
            <v>1K0820746</v>
          </cell>
          <cell r="C4694" t="str">
            <v>GRILLE</v>
          </cell>
          <cell r="D4694">
            <v>87089900</v>
          </cell>
          <cell r="I4694">
            <v>0</v>
          </cell>
          <cell r="J4694">
            <v>0</v>
          </cell>
          <cell r="K4694">
            <v>15</v>
          </cell>
        </row>
        <row r="4695">
          <cell r="B4695" t="str">
            <v>1K0820808F</v>
          </cell>
          <cell r="C4695" t="str">
            <v>COMPRESSOR</v>
          </cell>
          <cell r="D4695">
            <v>84148019</v>
          </cell>
          <cell r="G4695" t="str">
            <v>(COMPRESSOR)</v>
          </cell>
          <cell r="I4695">
            <v>0</v>
          </cell>
          <cell r="J4695">
            <v>0</v>
          </cell>
          <cell r="K4695">
            <v>15</v>
          </cell>
        </row>
        <row r="4696">
          <cell r="B4696" t="str">
            <v>1K0820859S</v>
          </cell>
          <cell r="C4696" t="str">
            <v>COMPRESSOR</v>
          </cell>
          <cell r="D4696">
            <v>84148019</v>
          </cell>
          <cell r="G4696" t="str">
            <v>(COMPRESSOR)</v>
          </cell>
          <cell r="I4696">
            <v>0</v>
          </cell>
          <cell r="J4696">
            <v>0</v>
          </cell>
          <cell r="K4696">
            <v>15</v>
          </cell>
        </row>
        <row r="4697">
          <cell r="B4697" t="str">
            <v>1K0823429</v>
          </cell>
          <cell r="C4697" t="str">
            <v>BUMPER</v>
          </cell>
          <cell r="D4697">
            <v>87081090</v>
          </cell>
          <cell r="I4697">
            <v>0</v>
          </cell>
          <cell r="J4697">
            <v>0</v>
          </cell>
          <cell r="K4697">
            <v>15</v>
          </cell>
        </row>
        <row r="4698">
          <cell r="B4698" t="str">
            <v>1K0825201AE</v>
          </cell>
          <cell r="C4698" t="str">
            <v>LINING</v>
          </cell>
          <cell r="D4698">
            <v>87089900</v>
          </cell>
          <cell r="I4698">
            <v>0</v>
          </cell>
          <cell r="J4698">
            <v>0</v>
          </cell>
          <cell r="K4698">
            <v>15</v>
          </cell>
        </row>
        <row r="4699">
          <cell r="B4699" t="str">
            <v>1K0825201AG</v>
          </cell>
          <cell r="C4699" t="str">
            <v>UNDERBODY LINING</v>
          </cell>
          <cell r="D4699">
            <v>87089900</v>
          </cell>
          <cell r="I4699">
            <v>0</v>
          </cell>
          <cell r="J4699">
            <v>0</v>
          </cell>
          <cell r="K4699">
            <v>15</v>
          </cell>
        </row>
        <row r="4700">
          <cell r="B4700" t="str">
            <v>1K0825202BH</v>
          </cell>
          <cell r="C4700" t="str">
            <v>UNDERBODY LINING</v>
          </cell>
          <cell r="D4700">
            <v>87089900</v>
          </cell>
          <cell r="I4700">
            <v>0</v>
          </cell>
          <cell r="J4700">
            <v>0</v>
          </cell>
          <cell r="K4700">
            <v>15</v>
          </cell>
        </row>
        <row r="4701">
          <cell r="B4701" t="str">
            <v>1K0825202BN</v>
          </cell>
          <cell r="C4701" t="str">
            <v>LINING</v>
          </cell>
          <cell r="D4701">
            <v>87089900</v>
          </cell>
          <cell r="I4701">
            <v>0</v>
          </cell>
          <cell r="J4701">
            <v>0</v>
          </cell>
          <cell r="K4701">
            <v>15</v>
          </cell>
        </row>
        <row r="4702">
          <cell r="B4702" t="str">
            <v>1K0825235AD</v>
          </cell>
          <cell r="C4702" t="str">
            <v>BAFFLE</v>
          </cell>
          <cell r="D4702">
            <v>87089900</v>
          </cell>
          <cell r="I4702">
            <v>0</v>
          </cell>
          <cell r="J4702">
            <v>0</v>
          </cell>
          <cell r="K4702">
            <v>15</v>
          </cell>
        </row>
        <row r="4703">
          <cell r="B4703" t="str">
            <v>1K0825271A</v>
          </cell>
          <cell r="C4703" t="str">
            <v>COVER</v>
          </cell>
          <cell r="D4703">
            <v>87089900</v>
          </cell>
          <cell r="I4703">
            <v>0</v>
          </cell>
          <cell r="J4703">
            <v>0</v>
          </cell>
          <cell r="K4703">
            <v>15</v>
          </cell>
        </row>
        <row r="4704">
          <cell r="B4704" t="str">
            <v>1K0825951</v>
          </cell>
          <cell r="C4704" t="str">
            <v>BOLT</v>
          </cell>
          <cell r="D4704">
            <v>73181900</v>
          </cell>
          <cell r="I4704">
            <v>0</v>
          </cell>
          <cell r="J4704">
            <v>0</v>
          </cell>
          <cell r="K4704">
            <v>15</v>
          </cell>
        </row>
        <row r="4705">
          <cell r="B4705" t="str">
            <v>1K08372119B9</v>
          </cell>
          <cell r="C4705" t="str">
            <v>PACKING</v>
          </cell>
          <cell r="D4705">
            <v>87089900</v>
          </cell>
          <cell r="I4705">
            <v>0</v>
          </cell>
          <cell r="J4705">
            <v>0</v>
          </cell>
          <cell r="K4705">
            <v>15</v>
          </cell>
        </row>
        <row r="4706">
          <cell r="B4706" t="str">
            <v>1K0837393A</v>
          </cell>
          <cell r="C4706" t="str">
            <v>PROTECTION DOOR DRIVER</v>
          </cell>
          <cell r="D4706">
            <v>87089900</v>
          </cell>
          <cell r="I4706">
            <v>0</v>
          </cell>
          <cell r="J4706">
            <v>0</v>
          </cell>
          <cell r="K4706">
            <v>15</v>
          </cell>
        </row>
        <row r="4707">
          <cell r="B4707" t="str">
            <v>1K0837886A</v>
          </cell>
          <cell r="C4707" t="str">
            <v>SUPPORT</v>
          </cell>
          <cell r="D4707">
            <v>87089900</v>
          </cell>
          <cell r="I4707">
            <v>0</v>
          </cell>
          <cell r="J4707">
            <v>0</v>
          </cell>
          <cell r="K4707">
            <v>15</v>
          </cell>
        </row>
        <row r="4708">
          <cell r="B4708" t="str">
            <v>1K08531012ZZ</v>
          </cell>
          <cell r="C4708" t="str">
            <v>FRAME</v>
          </cell>
          <cell r="D4708">
            <v>87089900</v>
          </cell>
          <cell r="I4708">
            <v>0</v>
          </cell>
          <cell r="J4708">
            <v>0</v>
          </cell>
          <cell r="K4708">
            <v>15</v>
          </cell>
        </row>
        <row r="4709">
          <cell r="B4709" t="str">
            <v>1K0853665K9B9</v>
          </cell>
          <cell r="C4709" t="str">
            <v>GRILLE</v>
          </cell>
          <cell r="D4709">
            <v>87089900</v>
          </cell>
          <cell r="I4709">
            <v>0</v>
          </cell>
          <cell r="J4709">
            <v>0</v>
          </cell>
          <cell r="K4709">
            <v>15</v>
          </cell>
        </row>
        <row r="4710">
          <cell r="B4710" t="str">
            <v>1K0853666H9B9</v>
          </cell>
          <cell r="C4710" t="str">
            <v>GRILLE</v>
          </cell>
          <cell r="D4710">
            <v>87089900</v>
          </cell>
          <cell r="I4710">
            <v>0</v>
          </cell>
          <cell r="J4710">
            <v>0</v>
          </cell>
          <cell r="K4710">
            <v>15</v>
          </cell>
        </row>
        <row r="4711">
          <cell r="B4711" t="str">
            <v>1K0853677C9B9</v>
          </cell>
          <cell r="C4711" t="str">
            <v>GRILLE</v>
          </cell>
          <cell r="D4711">
            <v>87089900</v>
          </cell>
          <cell r="I4711">
            <v>0</v>
          </cell>
          <cell r="J4711">
            <v>0</v>
          </cell>
          <cell r="K4711">
            <v>15</v>
          </cell>
        </row>
        <row r="4712">
          <cell r="B4712" t="str">
            <v>1K0853964</v>
          </cell>
          <cell r="C4712" t="str">
            <v>STRIP</v>
          </cell>
          <cell r="D4712">
            <v>87089900</v>
          </cell>
          <cell r="I4712">
            <v>0</v>
          </cell>
          <cell r="J4712">
            <v>0</v>
          </cell>
          <cell r="K4712">
            <v>15</v>
          </cell>
        </row>
        <row r="4713">
          <cell r="B4713" t="str">
            <v>1K0857511E9B9</v>
          </cell>
          <cell r="C4713" t="str">
            <v>MIRROR</v>
          </cell>
          <cell r="D4713">
            <v>70091090</v>
          </cell>
          <cell r="G4713" t="str">
            <v>(MIRROR)</v>
          </cell>
          <cell r="I4713">
            <v>0</v>
          </cell>
          <cell r="J4713">
            <v>0</v>
          </cell>
          <cell r="K4713">
            <v>15</v>
          </cell>
        </row>
        <row r="4714">
          <cell r="B4714" t="str">
            <v>1K0857538GRU</v>
          </cell>
          <cell r="C4714" t="str">
            <v>CAP</v>
          </cell>
          <cell r="D4714">
            <v>87089900</v>
          </cell>
          <cell r="I4714">
            <v>0</v>
          </cell>
          <cell r="J4714">
            <v>0</v>
          </cell>
          <cell r="K4714">
            <v>15</v>
          </cell>
        </row>
        <row r="4715">
          <cell r="B4715" t="str">
            <v>1K0858230A</v>
          </cell>
          <cell r="C4715" t="str">
            <v>OPENER</v>
          </cell>
          <cell r="D4715">
            <v>87089900</v>
          </cell>
          <cell r="I4715">
            <v>0</v>
          </cell>
          <cell r="J4715">
            <v>0</v>
          </cell>
          <cell r="K4715">
            <v>15</v>
          </cell>
        </row>
        <row r="4716">
          <cell r="B4716" t="str">
            <v>1K0863831D</v>
          </cell>
          <cell r="C4716" t="str">
            <v>SOUND ABSORBER</v>
          </cell>
          <cell r="D4716">
            <v>87089900</v>
          </cell>
          <cell r="I4716">
            <v>0</v>
          </cell>
          <cell r="J4716">
            <v>0</v>
          </cell>
          <cell r="K4716">
            <v>15</v>
          </cell>
        </row>
        <row r="4717">
          <cell r="B4717" t="str">
            <v>1K0863993K</v>
          </cell>
          <cell r="C4717" t="str">
            <v>SOUND ABSORBER</v>
          </cell>
          <cell r="D4717">
            <v>87089900</v>
          </cell>
          <cell r="I4717">
            <v>0</v>
          </cell>
          <cell r="J4717">
            <v>0</v>
          </cell>
          <cell r="K4717">
            <v>15</v>
          </cell>
        </row>
        <row r="4718">
          <cell r="B4718" t="str">
            <v>1K0864203C2ZZ</v>
          </cell>
          <cell r="C4718" t="str">
            <v>ANCHOR EYE</v>
          </cell>
          <cell r="D4718">
            <v>87089900</v>
          </cell>
          <cell r="I4718">
            <v>0</v>
          </cell>
          <cell r="J4718">
            <v>0</v>
          </cell>
          <cell r="K4718">
            <v>15</v>
          </cell>
        </row>
        <row r="4719">
          <cell r="B4719" t="str">
            <v>1K0864220</v>
          </cell>
          <cell r="C4719" t="str">
            <v>DAMPER</v>
          </cell>
          <cell r="D4719">
            <v>87089900</v>
          </cell>
          <cell r="I4719">
            <v>0</v>
          </cell>
          <cell r="J4719">
            <v>0</v>
          </cell>
          <cell r="K4719">
            <v>15</v>
          </cell>
        </row>
        <row r="4720">
          <cell r="B4720" t="str">
            <v>1K0867388</v>
          </cell>
          <cell r="C4720" t="str">
            <v>CLAMP</v>
          </cell>
          <cell r="D4720">
            <v>73269099</v>
          </cell>
          <cell r="I4720" t="str">
            <v>045/2025</v>
          </cell>
          <cell r="J4720" t="str">
            <v>I216</v>
          </cell>
          <cell r="K4720">
            <v>10</v>
          </cell>
        </row>
        <row r="4721">
          <cell r="B4721" t="str">
            <v>1K0867388A</v>
          </cell>
          <cell r="C4721" t="str">
            <v>CLAMP</v>
          </cell>
          <cell r="D4721">
            <v>73269099</v>
          </cell>
          <cell r="I4721" t="str">
            <v>045/2025</v>
          </cell>
          <cell r="J4721" t="str">
            <v>I216</v>
          </cell>
          <cell r="K4721">
            <v>10</v>
          </cell>
        </row>
        <row r="4722">
          <cell r="B4722" t="str">
            <v>1K0867489E4K1</v>
          </cell>
          <cell r="C4722" t="str">
            <v>FRAME</v>
          </cell>
          <cell r="D4722">
            <v>87089900</v>
          </cell>
          <cell r="I4722">
            <v>0</v>
          </cell>
          <cell r="J4722">
            <v>0</v>
          </cell>
          <cell r="K4722">
            <v>15</v>
          </cell>
        </row>
        <row r="4723">
          <cell r="B4723" t="str">
            <v>1K08678359B9</v>
          </cell>
          <cell r="C4723" t="str">
            <v>HOOK</v>
          </cell>
          <cell r="D4723">
            <v>87089900</v>
          </cell>
          <cell r="I4723">
            <v>0</v>
          </cell>
          <cell r="J4723">
            <v>0</v>
          </cell>
          <cell r="K4723">
            <v>15</v>
          </cell>
        </row>
        <row r="4724">
          <cell r="B4724" t="str">
            <v>1K0868837G4K1</v>
          </cell>
          <cell r="C4724" t="str">
            <v>SUNGLASS HOLDER</v>
          </cell>
          <cell r="D4724">
            <v>87089900</v>
          </cell>
          <cell r="I4724">
            <v>0</v>
          </cell>
          <cell r="J4724">
            <v>0</v>
          </cell>
          <cell r="K4724">
            <v>15</v>
          </cell>
        </row>
        <row r="4725">
          <cell r="B4725" t="str">
            <v>1K0868837G95T</v>
          </cell>
          <cell r="C4725" t="str">
            <v>HOLDER</v>
          </cell>
          <cell r="D4725">
            <v>87089900</v>
          </cell>
          <cell r="I4725">
            <v>0</v>
          </cell>
          <cell r="J4725">
            <v>0</v>
          </cell>
          <cell r="K4725">
            <v>15</v>
          </cell>
        </row>
        <row r="4726">
          <cell r="B4726" t="str">
            <v>1K0868837GY20</v>
          </cell>
          <cell r="C4726" t="str">
            <v>HOLDER</v>
          </cell>
          <cell r="D4726">
            <v>87089900</v>
          </cell>
          <cell r="I4726">
            <v>0</v>
          </cell>
          <cell r="J4726">
            <v>0</v>
          </cell>
          <cell r="K4726">
            <v>15</v>
          </cell>
        </row>
        <row r="4727">
          <cell r="B4727" t="str">
            <v>1K0877236</v>
          </cell>
          <cell r="C4727" t="str">
            <v>VALVE</v>
          </cell>
          <cell r="D4727">
            <v>84818090</v>
          </cell>
          <cell r="I4727">
            <v>0</v>
          </cell>
          <cell r="J4727">
            <v>0</v>
          </cell>
          <cell r="K4727">
            <v>7.5</v>
          </cell>
        </row>
        <row r="4728">
          <cell r="B4728" t="str">
            <v>1K0877255A6K8</v>
          </cell>
          <cell r="C4728" t="str">
            <v>FRAME</v>
          </cell>
          <cell r="D4728">
            <v>87089900</v>
          </cell>
          <cell r="I4728">
            <v>0</v>
          </cell>
          <cell r="J4728">
            <v>0</v>
          </cell>
          <cell r="K4728">
            <v>15</v>
          </cell>
        </row>
        <row r="4729">
          <cell r="B4729" t="str">
            <v>1K0881449</v>
          </cell>
          <cell r="C4729" t="str">
            <v>RETAINING CLIP</v>
          </cell>
          <cell r="D4729">
            <v>73182990</v>
          </cell>
          <cell r="I4729">
            <v>0</v>
          </cell>
          <cell r="J4729">
            <v>0</v>
          </cell>
          <cell r="K4729">
            <v>15</v>
          </cell>
        </row>
        <row r="4730">
          <cell r="B4730" t="str">
            <v>1K0881920AD95T</v>
          </cell>
          <cell r="C4730" t="str">
            <v>GUIDE</v>
          </cell>
          <cell r="D4730">
            <v>87089900</v>
          </cell>
          <cell r="I4730">
            <v>0</v>
          </cell>
          <cell r="J4730">
            <v>0</v>
          </cell>
          <cell r="K4730">
            <v>15</v>
          </cell>
        </row>
        <row r="4731">
          <cell r="B4731" t="str">
            <v>1K0881920AE4K1</v>
          </cell>
          <cell r="C4731" t="str">
            <v>GUIDE FOR</v>
          </cell>
          <cell r="D4731">
            <v>87089900</v>
          </cell>
          <cell r="I4731">
            <v>0</v>
          </cell>
          <cell r="J4731">
            <v>0</v>
          </cell>
          <cell r="K4731">
            <v>15</v>
          </cell>
        </row>
        <row r="4732">
          <cell r="B4732" t="str">
            <v>1K0882252A4K1</v>
          </cell>
          <cell r="C4732" t="str">
            <v>HANDLE - SEAT HEIGHT</v>
          </cell>
          <cell r="D4732">
            <v>87089900</v>
          </cell>
          <cell r="I4732">
            <v>0</v>
          </cell>
          <cell r="J4732">
            <v>0</v>
          </cell>
          <cell r="K4732">
            <v>15</v>
          </cell>
        </row>
        <row r="4733">
          <cell r="B4733" t="str">
            <v>1K0882607A</v>
          </cell>
          <cell r="C4733" t="str">
            <v>BRACKET - FIRE</v>
          </cell>
          <cell r="D4733">
            <v>87089900</v>
          </cell>
          <cell r="I4733">
            <v>0</v>
          </cell>
          <cell r="J4733">
            <v>0</v>
          </cell>
          <cell r="K4733">
            <v>15</v>
          </cell>
        </row>
        <row r="4734">
          <cell r="B4734" t="str">
            <v>1K0885893A4K1</v>
          </cell>
          <cell r="C4734" t="str">
            <v>TRIM FOR LOCK</v>
          </cell>
          <cell r="D4734">
            <v>87089900</v>
          </cell>
          <cell r="I4734">
            <v>0</v>
          </cell>
          <cell r="J4734">
            <v>0</v>
          </cell>
          <cell r="K4734">
            <v>15</v>
          </cell>
        </row>
        <row r="4735">
          <cell r="B4735" t="str">
            <v>1K0885894A4K1</v>
          </cell>
          <cell r="C4735" t="str">
            <v>TRIM FOR LOCK</v>
          </cell>
          <cell r="D4735">
            <v>87089900</v>
          </cell>
          <cell r="I4735">
            <v>0</v>
          </cell>
          <cell r="J4735">
            <v>0</v>
          </cell>
          <cell r="K4735">
            <v>15</v>
          </cell>
        </row>
        <row r="4736">
          <cell r="B4736" t="str">
            <v>1K0898002B</v>
          </cell>
          <cell r="C4736" t="str">
            <v>REP.SET (REPAIR SET)</v>
          </cell>
          <cell r="D4736">
            <v>87089900</v>
          </cell>
          <cell r="I4736">
            <v>0</v>
          </cell>
          <cell r="J4736">
            <v>0</v>
          </cell>
          <cell r="K4736">
            <v>15</v>
          </cell>
        </row>
        <row r="4737">
          <cell r="B4737" t="str">
            <v>1K0899182</v>
          </cell>
          <cell r="C4737" t="str">
            <v>PLUG</v>
          </cell>
          <cell r="D4737">
            <v>87089900</v>
          </cell>
          <cell r="I4737">
            <v>0</v>
          </cell>
          <cell r="J4737">
            <v>0</v>
          </cell>
          <cell r="K4737">
            <v>15</v>
          </cell>
        </row>
        <row r="4738">
          <cell r="B4738" t="str">
            <v>1K0899183</v>
          </cell>
          <cell r="C4738" t="str">
            <v>PLUG</v>
          </cell>
          <cell r="D4738">
            <v>87089900</v>
          </cell>
          <cell r="I4738">
            <v>0</v>
          </cell>
          <cell r="J4738">
            <v>0</v>
          </cell>
          <cell r="K4738">
            <v>15</v>
          </cell>
        </row>
        <row r="4739">
          <cell r="B4739" t="str">
            <v>1K0899185</v>
          </cell>
          <cell r="C4739" t="str">
            <v>PLUG</v>
          </cell>
          <cell r="D4739">
            <v>87089900</v>
          </cell>
          <cell r="I4739">
            <v>0</v>
          </cell>
          <cell r="J4739">
            <v>0</v>
          </cell>
          <cell r="K4739">
            <v>15</v>
          </cell>
        </row>
        <row r="4740">
          <cell r="B4740" t="str">
            <v>1K0899187</v>
          </cell>
          <cell r="C4740" t="str">
            <v>PLUG</v>
          </cell>
          <cell r="D4740">
            <v>87089900</v>
          </cell>
          <cell r="I4740">
            <v>0</v>
          </cell>
          <cell r="J4740">
            <v>0</v>
          </cell>
          <cell r="K4740">
            <v>15</v>
          </cell>
        </row>
        <row r="4741">
          <cell r="B4741" t="str">
            <v>1K0905841</v>
          </cell>
          <cell r="C4741" t="str">
            <v>STEERLOCK</v>
          </cell>
          <cell r="D4741">
            <v>83012000</v>
          </cell>
          <cell r="I4741">
            <v>0</v>
          </cell>
          <cell r="J4741">
            <v>0</v>
          </cell>
          <cell r="K4741">
            <v>15</v>
          </cell>
        </row>
        <row r="4742">
          <cell r="B4742" t="str">
            <v>1K0905849</v>
          </cell>
          <cell r="C4742" t="str">
            <v>SWITCH</v>
          </cell>
          <cell r="D4742">
            <v>85365090</v>
          </cell>
          <cell r="I4742">
            <v>0</v>
          </cell>
          <cell r="J4742">
            <v>0</v>
          </cell>
          <cell r="K4742">
            <v>10</v>
          </cell>
        </row>
        <row r="4743">
          <cell r="B4743" t="str">
            <v>1K0905849B</v>
          </cell>
          <cell r="C4743" t="str">
            <v>SWITCH</v>
          </cell>
          <cell r="D4743">
            <v>85365090</v>
          </cell>
          <cell r="I4743">
            <v>0</v>
          </cell>
          <cell r="J4743">
            <v>0</v>
          </cell>
          <cell r="K4743">
            <v>10</v>
          </cell>
        </row>
        <row r="4744">
          <cell r="B4744" t="str">
            <v>1K0905851B</v>
          </cell>
          <cell r="C4744" t="str">
            <v>STEER LOCK</v>
          </cell>
          <cell r="D4744">
            <v>83012000</v>
          </cell>
          <cell r="I4744">
            <v>0</v>
          </cell>
          <cell r="J4744">
            <v>0</v>
          </cell>
          <cell r="K4744">
            <v>15</v>
          </cell>
        </row>
        <row r="4745">
          <cell r="B4745" t="str">
            <v>1K0905869A9B9</v>
          </cell>
          <cell r="C4745" t="str">
            <v>TRIM</v>
          </cell>
          <cell r="D4745">
            <v>87089900</v>
          </cell>
          <cell r="I4745">
            <v>0</v>
          </cell>
          <cell r="J4745">
            <v>0</v>
          </cell>
          <cell r="K4745">
            <v>15</v>
          </cell>
        </row>
        <row r="4746">
          <cell r="B4746" t="str">
            <v>1K0906089A</v>
          </cell>
          <cell r="C4746" t="str">
            <v>FUEL PUMP</v>
          </cell>
          <cell r="D4746">
            <v>84133090</v>
          </cell>
          <cell r="I4746">
            <v>0</v>
          </cell>
          <cell r="J4746">
            <v>0</v>
          </cell>
          <cell r="K4746">
            <v>7.5</v>
          </cell>
        </row>
        <row r="4747">
          <cell r="B4747" t="str">
            <v>1K0906234B</v>
          </cell>
          <cell r="C4747" t="str">
            <v>HOUSING</v>
          </cell>
          <cell r="D4747">
            <v>85472000</v>
          </cell>
          <cell r="E4747" t="str">
            <v>CTH CNFMD ON 04.03.2025 BBOM123707</v>
          </cell>
          <cell r="I4747">
            <v>0</v>
          </cell>
          <cell r="J4747">
            <v>0</v>
          </cell>
          <cell r="K4747">
            <v>7.5</v>
          </cell>
        </row>
        <row r="4748">
          <cell r="B4748" t="str">
            <v>1K0906234C</v>
          </cell>
          <cell r="C4748" t="str">
            <v>FLAT CONTACT HOUSING</v>
          </cell>
          <cell r="D4748">
            <v>87089900</v>
          </cell>
          <cell r="I4748">
            <v>0</v>
          </cell>
          <cell r="J4748">
            <v>0</v>
          </cell>
          <cell r="K4748">
            <v>15</v>
          </cell>
        </row>
        <row r="4749">
          <cell r="B4749" t="str">
            <v>1K0906283A</v>
          </cell>
          <cell r="C4749" t="str">
            <v>VALVE</v>
          </cell>
          <cell r="D4749">
            <v>84818090</v>
          </cell>
          <cell r="I4749">
            <v>0</v>
          </cell>
          <cell r="J4749">
            <v>0</v>
          </cell>
          <cell r="K4749">
            <v>7.5</v>
          </cell>
        </row>
        <row r="4750">
          <cell r="B4750" t="str">
            <v>1K0906627B</v>
          </cell>
          <cell r="C4750" t="str">
            <v>CONVERTER</v>
          </cell>
          <cell r="D4750">
            <v>84818090</v>
          </cell>
          <cell r="I4750">
            <v>0</v>
          </cell>
          <cell r="J4750">
            <v>0</v>
          </cell>
          <cell r="K4750">
            <v>7.5</v>
          </cell>
        </row>
        <row r="4751">
          <cell r="B4751" t="str">
            <v>1K0906627D</v>
          </cell>
          <cell r="C4751" t="str">
            <v>CONVERTER</v>
          </cell>
          <cell r="D4751">
            <v>84818090</v>
          </cell>
          <cell r="I4751">
            <v>0</v>
          </cell>
          <cell r="J4751">
            <v>0</v>
          </cell>
          <cell r="K4751">
            <v>7.5</v>
          </cell>
        </row>
        <row r="4752">
          <cell r="B4752" t="str">
            <v>1K0906627H</v>
          </cell>
          <cell r="C4752" t="str">
            <v>CONVERTER</v>
          </cell>
          <cell r="D4752">
            <v>84818090</v>
          </cell>
          <cell r="I4752">
            <v>0</v>
          </cell>
          <cell r="J4752">
            <v>0</v>
          </cell>
          <cell r="K4752">
            <v>7.5</v>
          </cell>
        </row>
        <row r="4753">
          <cell r="B4753" t="str">
            <v>1K0907361B</v>
          </cell>
          <cell r="C4753" t="str">
            <v>BRACKET</v>
          </cell>
          <cell r="D4753">
            <v>87089900</v>
          </cell>
          <cell r="I4753">
            <v>0</v>
          </cell>
          <cell r="J4753">
            <v>0</v>
          </cell>
          <cell r="K4753">
            <v>15</v>
          </cell>
        </row>
        <row r="4754">
          <cell r="B4754" t="str">
            <v>1K0907375BL</v>
          </cell>
          <cell r="C4754" t="str">
            <v>CONTR MODULE (CONTROL MODULE)</v>
          </cell>
          <cell r="D4754">
            <v>85371090</v>
          </cell>
          <cell r="I4754">
            <v>0</v>
          </cell>
          <cell r="J4754">
            <v>0</v>
          </cell>
          <cell r="K4754">
            <v>15</v>
          </cell>
        </row>
        <row r="4755">
          <cell r="B4755" t="str">
            <v>1K0907375BM</v>
          </cell>
          <cell r="C4755" t="str">
            <v>CONTR MODULE (CONTROL MODULE)</v>
          </cell>
          <cell r="D4755">
            <v>85371090</v>
          </cell>
          <cell r="I4755">
            <v>0</v>
          </cell>
          <cell r="J4755">
            <v>0</v>
          </cell>
          <cell r="K4755">
            <v>15</v>
          </cell>
        </row>
        <row r="4756">
          <cell r="B4756" t="str">
            <v>1K0907375BS</v>
          </cell>
          <cell r="C4756" t="str">
            <v>CONTR MODULE (CONTROL MODULE)</v>
          </cell>
          <cell r="D4756">
            <v>85371090</v>
          </cell>
          <cell r="I4756">
            <v>0</v>
          </cell>
          <cell r="J4756">
            <v>0</v>
          </cell>
          <cell r="K4756">
            <v>15</v>
          </cell>
        </row>
        <row r="4757">
          <cell r="B4757" t="str">
            <v>1K0907375CC</v>
          </cell>
          <cell r="C4757" t="str">
            <v>CONTR MODULE (CONTROL MODULE)</v>
          </cell>
          <cell r="D4757">
            <v>85371090</v>
          </cell>
          <cell r="I4757">
            <v>0</v>
          </cell>
          <cell r="J4757">
            <v>0</v>
          </cell>
          <cell r="K4757">
            <v>15</v>
          </cell>
        </row>
        <row r="4758">
          <cell r="B4758" t="str">
            <v>1K0907543E</v>
          </cell>
          <cell r="C4758" t="str">
            <v>SENSOR</v>
          </cell>
          <cell r="D4758">
            <v>90328990</v>
          </cell>
          <cell r="I4758">
            <v>0</v>
          </cell>
          <cell r="J4758">
            <v>0</v>
          </cell>
          <cell r="K4758">
            <v>15</v>
          </cell>
        </row>
        <row r="4759">
          <cell r="B4759" t="str">
            <v>1K0907543G</v>
          </cell>
          <cell r="C4759" t="str">
            <v>SENSOR</v>
          </cell>
          <cell r="D4759">
            <v>90251990</v>
          </cell>
          <cell r="E4759" t="str">
            <v>DT.28.08.2024 JOB NO. BBOM112575 VINAYAK</v>
          </cell>
          <cell r="I4759">
            <v>0</v>
          </cell>
          <cell r="J4759">
            <v>0</v>
          </cell>
          <cell r="K4759">
            <v>7.5</v>
          </cell>
        </row>
        <row r="4760">
          <cell r="B4760" t="str">
            <v>1K0915181H</v>
          </cell>
          <cell r="C4760" t="str">
            <v>HARNESS</v>
          </cell>
          <cell r="D4760">
            <v>85443000</v>
          </cell>
          <cell r="F4760">
            <v>1</v>
          </cell>
          <cell r="I4760">
            <v>0</v>
          </cell>
          <cell r="J4760">
            <v>0</v>
          </cell>
          <cell r="K4760">
            <v>15</v>
          </cell>
        </row>
        <row r="4761">
          <cell r="B4761" t="str">
            <v>1K0915333H</v>
          </cell>
          <cell r="C4761" t="str">
            <v>BRACKET</v>
          </cell>
          <cell r="D4761">
            <v>87089900</v>
          </cell>
          <cell r="I4761">
            <v>0</v>
          </cell>
          <cell r="J4761">
            <v>0</v>
          </cell>
          <cell r="K4761">
            <v>15</v>
          </cell>
        </row>
        <row r="4762">
          <cell r="B4762" t="str">
            <v>1K0919050AB</v>
          </cell>
          <cell r="C4762" t="str">
            <v>FUEL UNIT</v>
          </cell>
          <cell r="D4762">
            <v>84133090</v>
          </cell>
          <cell r="I4762">
            <v>0</v>
          </cell>
          <cell r="J4762">
            <v>0</v>
          </cell>
          <cell r="K4762">
            <v>7.5</v>
          </cell>
        </row>
        <row r="4763">
          <cell r="B4763" t="str">
            <v>1K0919050AC</v>
          </cell>
          <cell r="C4763" t="str">
            <v>FUEL UNIT</v>
          </cell>
          <cell r="D4763">
            <v>84133090</v>
          </cell>
          <cell r="I4763">
            <v>0</v>
          </cell>
          <cell r="J4763">
            <v>0</v>
          </cell>
          <cell r="K4763">
            <v>7.5</v>
          </cell>
        </row>
        <row r="4764">
          <cell r="B4764" t="str">
            <v>1K0919051DB</v>
          </cell>
          <cell r="C4764" t="str">
            <v>FUEL UNIT</v>
          </cell>
          <cell r="D4764">
            <v>84133090</v>
          </cell>
          <cell r="I4764">
            <v>0</v>
          </cell>
          <cell r="J4764">
            <v>0</v>
          </cell>
          <cell r="K4764">
            <v>7.5</v>
          </cell>
        </row>
        <row r="4765">
          <cell r="B4765" t="str">
            <v>1K0919051DE</v>
          </cell>
          <cell r="C4765" t="str">
            <v>FUEL UNIT</v>
          </cell>
          <cell r="D4765">
            <v>84133090</v>
          </cell>
          <cell r="I4765">
            <v>0</v>
          </cell>
          <cell r="J4765">
            <v>0</v>
          </cell>
          <cell r="K4765">
            <v>7.5</v>
          </cell>
        </row>
        <row r="4766">
          <cell r="B4766" t="str">
            <v>1K0919133D</v>
          </cell>
          <cell r="C4766" t="str">
            <v>WASHER</v>
          </cell>
          <cell r="D4766">
            <v>73182200</v>
          </cell>
          <cell r="I4766">
            <v>0</v>
          </cell>
          <cell r="J4766">
            <v>0</v>
          </cell>
          <cell r="K4766">
            <v>15</v>
          </cell>
        </row>
        <row r="4767">
          <cell r="B4767" t="str">
            <v>1K0919231</v>
          </cell>
          <cell r="C4767" t="str">
            <v>HOUSING</v>
          </cell>
          <cell r="D4767">
            <v>85472000</v>
          </cell>
          <cell r="E4767" t="str">
            <v>job no. BBOM121099 dt. 28.01.2025 from Vinayak</v>
          </cell>
          <cell r="I4767">
            <v>0</v>
          </cell>
          <cell r="J4767">
            <v>0</v>
          </cell>
          <cell r="K4767">
            <v>7.5</v>
          </cell>
        </row>
        <row r="4768">
          <cell r="B4768" t="str">
            <v>1K0919238A</v>
          </cell>
          <cell r="C4768" t="str">
            <v>INDICATOR LIGHT</v>
          </cell>
          <cell r="D4768">
            <v>85122020</v>
          </cell>
          <cell r="I4768">
            <v>0</v>
          </cell>
          <cell r="J4768">
            <v>0</v>
          </cell>
          <cell r="K4768">
            <v>15</v>
          </cell>
        </row>
        <row r="4769">
          <cell r="B4769" t="str">
            <v>1K0919341F9B9</v>
          </cell>
          <cell r="C4769" t="str">
            <v>HOUSING</v>
          </cell>
          <cell r="D4769">
            <v>87089900</v>
          </cell>
          <cell r="I4769">
            <v>0</v>
          </cell>
          <cell r="J4769">
            <v>0</v>
          </cell>
          <cell r="K4769">
            <v>15</v>
          </cell>
        </row>
        <row r="4770">
          <cell r="B4770" t="str">
            <v>1K0919341G9B9</v>
          </cell>
          <cell r="C4770" t="str">
            <v>HOUSING</v>
          </cell>
          <cell r="D4770">
            <v>87089900</v>
          </cell>
          <cell r="I4770">
            <v>0</v>
          </cell>
          <cell r="J4770">
            <v>0</v>
          </cell>
          <cell r="K4770">
            <v>15</v>
          </cell>
        </row>
        <row r="4771">
          <cell r="B4771" t="str">
            <v>1K0919341K9B9</v>
          </cell>
          <cell r="C4771" t="str">
            <v>HOUSING</v>
          </cell>
          <cell r="D4771">
            <v>87089900</v>
          </cell>
          <cell r="I4771">
            <v>0</v>
          </cell>
          <cell r="J4771">
            <v>0</v>
          </cell>
          <cell r="K4771">
            <v>15</v>
          </cell>
        </row>
        <row r="4772">
          <cell r="B4772" t="str">
            <v>1K0919341M9B9</v>
          </cell>
          <cell r="C4772" t="str">
            <v>SPRING PIN</v>
          </cell>
          <cell r="D4772">
            <v>87089900</v>
          </cell>
          <cell r="I4772">
            <v>0</v>
          </cell>
          <cell r="J4772">
            <v>0</v>
          </cell>
          <cell r="K4772">
            <v>15</v>
          </cell>
        </row>
        <row r="4773">
          <cell r="B4773" t="str">
            <v>1K0919341N9B9</v>
          </cell>
          <cell r="C4773" t="str">
            <v>CLAMPING SLEEVE</v>
          </cell>
          <cell r="D4773">
            <v>87089900</v>
          </cell>
          <cell r="I4773">
            <v>0</v>
          </cell>
          <cell r="J4773">
            <v>0</v>
          </cell>
          <cell r="K4773">
            <v>15</v>
          </cell>
        </row>
        <row r="4774">
          <cell r="B4774" t="str">
            <v>1K0919673AG</v>
          </cell>
          <cell r="C4774" t="str">
            <v>SENDER</v>
          </cell>
          <cell r="D4774">
            <v>90328990</v>
          </cell>
          <cell r="I4774">
            <v>0</v>
          </cell>
          <cell r="J4774">
            <v>0</v>
          </cell>
          <cell r="K4774">
            <v>15</v>
          </cell>
        </row>
        <row r="4775">
          <cell r="B4775" t="str">
            <v>1K0919673AH</v>
          </cell>
          <cell r="C4775" t="str">
            <v>SENDER</v>
          </cell>
          <cell r="D4775">
            <v>90328990</v>
          </cell>
          <cell r="I4775">
            <v>0</v>
          </cell>
          <cell r="J4775">
            <v>0</v>
          </cell>
          <cell r="K4775">
            <v>15</v>
          </cell>
        </row>
        <row r="4776">
          <cell r="B4776" t="str">
            <v>1K0919673AK</v>
          </cell>
          <cell r="C4776" t="str">
            <v>SENDER</v>
          </cell>
          <cell r="D4776">
            <v>90328990</v>
          </cell>
          <cell r="I4776">
            <v>0</v>
          </cell>
          <cell r="J4776">
            <v>0</v>
          </cell>
          <cell r="K4776">
            <v>15</v>
          </cell>
        </row>
        <row r="4777">
          <cell r="B4777" t="str">
            <v>1K0927122AREH</v>
          </cell>
          <cell r="C4777" t="str">
            <v>BUTTON</v>
          </cell>
          <cell r="D4777">
            <v>85365090</v>
          </cell>
          <cell r="I4777">
            <v>0</v>
          </cell>
          <cell r="J4777">
            <v>0</v>
          </cell>
          <cell r="K4777">
            <v>10</v>
          </cell>
        </row>
        <row r="4778">
          <cell r="B4778" t="str">
            <v>1K0937087ABZ00</v>
          </cell>
          <cell r="C4778" t="str">
            <v>CENTRAL CONTROL UNIT</v>
          </cell>
          <cell r="D4778">
            <v>85371090</v>
          </cell>
          <cell r="I4778">
            <v>0</v>
          </cell>
          <cell r="J4778">
            <v>0</v>
          </cell>
          <cell r="K4778">
            <v>15</v>
          </cell>
        </row>
        <row r="4779">
          <cell r="B4779" t="str">
            <v>1K0937087ANZ00</v>
          </cell>
          <cell r="C4779" t="str">
            <v>CENTRAL CONTROL UNIT</v>
          </cell>
          <cell r="D4779">
            <v>85371090</v>
          </cell>
          <cell r="I4779">
            <v>0</v>
          </cell>
          <cell r="J4779">
            <v>0</v>
          </cell>
          <cell r="K4779">
            <v>15</v>
          </cell>
        </row>
        <row r="4780">
          <cell r="B4780" t="str">
            <v>1K0937087PZ00</v>
          </cell>
          <cell r="C4780" t="str">
            <v>CENTRAL CONTROL UNIT</v>
          </cell>
          <cell r="D4780">
            <v>85371090</v>
          </cell>
          <cell r="I4780">
            <v>0</v>
          </cell>
          <cell r="J4780">
            <v>0</v>
          </cell>
          <cell r="K4780">
            <v>15</v>
          </cell>
        </row>
        <row r="4781">
          <cell r="B4781" t="str">
            <v>1K0937124Q</v>
          </cell>
          <cell r="C4781" t="str">
            <v>PLATE</v>
          </cell>
          <cell r="D4781">
            <v>87089900</v>
          </cell>
          <cell r="I4781">
            <v>0</v>
          </cell>
          <cell r="J4781">
            <v>0</v>
          </cell>
          <cell r="K4781">
            <v>15</v>
          </cell>
        </row>
        <row r="4782">
          <cell r="B4782" t="str">
            <v>1K0937125D</v>
          </cell>
          <cell r="C4782" t="str">
            <v>PLATE</v>
          </cell>
          <cell r="D4782">
            <v>87089900</v>
          </cell>
          <cell r="I4782">
            <v>0</v>
          </cell>
          <cell r="J4782">
            <v>0</v>
          </cell>
          <cell r="K4782">
            <v>15</v>
          </cell>
        </row>
        <row r="4783">
          <cell r="B4783" t="str">
            <v>1K0937510A</v>
          </cell>
          <cell r="C4783" t="str">
            <v>CONNECTOR ADAPTER</v>
          </cell>
          <cell r="D4783">
            <v>85366990</v>
          </cell>
          <cell r="I4783">
            <v>0</v>
          </cell>
          <cell r="J4783">
            <v>0</v>
          </cell>
          <cell r="K4783">
            <v>10</v>
          </cell>
        </row>
        <row r="4784">
          <cell r="B4784" t="str">
            <v>1K0937545M</v>
          </cell>
          <cell r="C4784" t="str">
            <v>BRACKET FOR CONNECTOR</v>
          </cell>
          <cell r="D4784">
            <v>87089900</v>
          </cell>
          <cell r="I4784">
            <v>0</v>
          </cell>
          <cell r="J4784">
            <v>0</v>
          </cell>
          <cell r="K4784">
            <v>15</v>
          </cell>
        </row>
        <row r="4785">
          <cell r="B4785" t="str">
            <v>1K0937629</v>
          </cell>
          <cell r="C4785" t="str">
            <v>FUSE</v>
          </cell>
          <cell r="D4785">
            <v>85361090</v>
          </cell>
          <cell r="I4785">
            <v>0</v>
          </cell>
          <cell r="J4785">
            <v>0</v>
          </cell>
          <cell r="K4785">
            <v>10</v>
          </cell>
        </row>
        <row r="4786">
          <cell r="B4786" t="str">
            <v>1K0937629A</v>
          </cell>
          <cell r="C4786" t="str">
            <v>FUSE</v>
          </cell>
          <cell r="D4786">
            <v>85361090</v>
          </cell>
          <cell r="I4786">
            <v>0</v>
          </cell>
          <cell r="J4786">
            <v>0</v>
          </cell>
          <cell r="K4786">
            <v>10</v>
          </cell>
        </row>
        <row r="4787">
          <cell r="B4787" t="str">
            <v>1K0937702C</v>
          </cell>
          <cell r="C4787" t="str">
            <v>HOUSING</v>
          </cell>
          <cell r="D4787">
            <v>87089900</v>
          </cell>
          <cell r="I4787">
            <v>0</v>
          </cell>
          <cell r="J4787">
            <v>0</v>
          </cell>
          <cell r="K4787">
            <v>15</v>
          </cell>
        </row>
        <row r="4788">
          <cell r="B4788" t="str">
            <v>1K0941273M</v>
          </cell>
          <cell r="C4788" t="str">
            <v>LEVELSENSOR</v>
          </cell>
          <cell r="D4788">
            <v>90328990</v>
          </cell>
          <cell r="I4788">
            <v>0</v>
          </cell>
          <cell r="J4788">
            <v>0</v>
          </cell>
          <cell r="K4788">
            <v>15</v>
          </cell>
        </row>
        <row r="4789">
          <cell r="B4789" t="str">
            <v>1K0941273N</v>
          </cell>
          <cell r="C4789" t="str">
            <v>LEVELSENSOR</v>
          </cell>
          <cell r="D4789">
            <v>90328990</v>
          </cell>
          <cell r="I4789">
            <v>0</v>
          </cell>
          <cell r="J4789">
            <v>0</v>
          </cell>
          <cell r="K4789">
            <v>15</v>
          </cell>
        </row>
        <row r="4790">
          <cell r="B4790" t="str">
            <v>1K0941274B</v>
          </cell>
          <cell r="C4790" t="str">
            <v>LEVELSENSOR</v>
          </cell>
          <cell r="D4790">
            <v>90328990</v>
          </cell>
          <cell r="I4790">
            <v>0</v>
          </cell>
          <cell r="J4790">
            <v>0</v>
          </cell>
          <cell r="K4790">
            <v>15</v>
          </cell>
        </row>
        <row r="4791">
          <cell r="B4791" t="str">
            <v>1K0941274C</v>
          </cell>
          <cell r="C4791" t="str">
            <v>LEVELSENSOR</v>
          </cell>
          <cell r="D4791">
            <v>90328990</v>
          </cell>
          <cell r="G4791" t="str">
            <v>(LEVELSENSOR)</v>
          </cell>
          <cell r="I4791">
            <v>0</v>
          </cell>
          <cell r="J4791">
            <v>0</v>
          </cell>
          <cell r="K4791">
            <v>15</v>
          </cell>
        </row>
        <row r="4792">
          <cell r="B4792" t="str">
            <v>1K0947105BAYAH</v>
          </cell>
          <cell r="C4792" t="str">
            <v>LIGHT</v>
          </cell>
          <cell r="D4792">
            <v>85122020</v>
          </cell>
          <cell r="I4792">
            <v>0</v>
          </cell>
          <cell r="J4792">
            <v>0</v>
          </cell>
          <cell r="K4792">
            <v>15</v>
          </cell>
        </row>
        <row r="4793">
          <cell r="B4793" t="str">
            <v>1K0947105PY20</v>
          </cell>
          <cell r="C4793" t="str">
            <v>LIGHT</v>
          </cell>
          <cell r="D4793">
            <v>85122020</v>
          </cell>
          <cell r="I4793">
            <v>0</v>
          </cell>
          <cell r="J4793">
            <v>0</v>
          </cell>
          <cell r="K4793">
            <v>15</v>
          </cell>
        </row>
        <row r="4794">
          <cell r="B4794" t="str">
            <v>1K0947106EWRC</v>
          </cell>
          <cell r="C4794" t="str">
            <v>LIGHT</v>
          </cell>
          <cell r="D4794">
            <v>85122020</v>
          </cell>
          <cell r="I4794">
            <v>0</v>
          </cell>
          <cell r="J4794">
            <v>0</v>
          </cell>
          <cell r="K4794">
            <v>15</v>
          </cell>
        </row>
        <row r="4795">
          <cell r="B4795" t="str">
            <v>1K09471094K1</v>
          </cell>
          <cell r="C4795" t="str">
            <v>LIGHT</v>
          </cell>
          <cell r="D4795">
            <v>85122020</v>
          </cell>
          <cell r="I4795">
            <v>0</v>
          </cell>
          <cell r="J4795">
            <v>0</v>
          </cell>
          <cell r="K4795">
            <v>15</v>
          </cell>
        </row>
        <row r="4796">
          <cell r="B4796" t="str">
            <v>1K09471097G8</v>
          </cell>
          <cell r="C4796" t="str">
            <v>LIGHT</v>
          </cell>
          <cell r="D4796">
            <v>85122020</v>
          </cell>
          <cell r="I4796">
            <v>0</v>
          </cell>
          <cell r="J4796">
            <v>0</v>
          </cell>
          <cell r="K4796">
            <v>15</v>
          </cell>
        </row>
        <row r="4797">
          <cell r="B4797" t="str">
            <v>1K0947109Y20</v>
          </cell>
          <cell r="C4797" t="str">
            <v>LIGHT</v>
          </cell>
          <cell r="D4797">
            <v>85122020</v>
          </cell>
          <cell r="I4797">
            <v>0</v>
          </cell>
          <cell r="J4797">
            <v>0</v>
          </cell>
          <cell r="K4797">
            <v>15</v>
          </cell>
        </row>
        <row r="4798">
          <cell r="B4798" t="str">
            <v>1K0947411A</v>
          </cell>
          <cell r="C4798" t="str">
            <v>WARN.LIGHT (WARNING LIGHT)</v>
          </cell>
          <cell r="D4798">
            <v>85122020</v>
          </cell>
          <cell r="I4798">
            <v>0</v>
          </cell>
          <cell r="J4798">
            <v>0</v>
          </cell>
          <cell r="K4798">
            <v>15</v>
          </cell>
        </row>
        <row r="4799">
          <cell r="B4799" t="str">
            <v>1K0947411C</v>
          </cell>
          <cell r="C4799" t="str">
            <v>DOOR WARNING LIGHT</v>
          </cell>
          <cell r="D4799">
            <v>85122020</v>
          </cell>
          <cell r="I4799">
            <v>0</v>
          </cell>
          <cell r="J4799">
            <v>0</v>
          </cell>
          <cell r="K4799">
            <v>15</v>
          </cell>
        </row>
        <row r="4800">
          <cell r="B4800" t="str">
            <v>1K0951182H</v>
          </cell>
          <cell r="C4800" t="str">
            <v>HALTER</v>
          </cell>
          <cell r="D4800">
            <v>87089900</v>
          </cell>
          <cell r="I4800">
            <v>0</v>
          </cell>
          <cell r="J4800">
            <v>0</v>
          </cell>
          <cell r="K4800">
            <v>15</v>
          </cell>
        </row>
        <row r="4801">
          <cell r="B4801" t="str">
            <v>1K0951253</v>
          </cell>
          <cell r="C4801" t="str">
            <v>RELAY</v>
          </cell>
          <cell r="D4801">
            <v>85364100</v>
          </cell>
          <cell r="I4801">
            <v>0</v>
          </cell>
          <cell r="J4801">
            <v>0</v>
          </cell>
          <cell r="K4801">
            <v>15</v>
          </cell>
        </row>
        <row r="4802">
          <cell r="B4802" t="str">
            <v>1K0951605F</v>
          </cell>
          <cell r="C4802" t="str">
            <v>SIREN</v>
          </cell>
          <cell r="D4802">
            <v>85123010</v>
          </cell>
          <cell r="I4802">
            <v>0</v>
          </cell>
          <cell r="J4802">
            <v>0</v>
          </cell>
          <cell r="K4802">
            <v>15</v>
          </cell>
        </row>
        <row r="4803">
          <cell r="B4803" t="str">
            <v>1K0953513E9B9</v>
          </cell>
          <cell r="C4803" t="str">
            <v>SWITCH</v>
          </cell>
          <cell r="D4803">
            <v>85365090</v>
          </cell>
          <cell r="I4803">
            <v>0</v>
          </cell>
          <cell r="J4803">
            <v>0</v>
          </cell>
          <cell r="K4803">
            <v>10</v>
          </cell>
        </row>
        <row r="4804">
          <cell r="B4804" t="str">
            <v>1K0953519J9B9</v>
          </cell>
          <cell r="C4804" t="str">
            <v>SWITCH</v>
          </cell>
          <cell r="D4804">
            <v>85365090</v>
          </cell>
          <cell r="I4804">
            <v>0</v>
          </cell>
          <cell r="J4804">
            <v>0</v>
          </cell>
          <cell r="K4804">
            <v>10</v>
          </cell>
        </row>
        <row r="4805">
          <cell r="B4805" t="str">
            <v>1K0953527D</v>
          </cell>
          <cell r="C4805" t="str">
            <v>CATCH</v>
          </cell>
          <cell r="D4805">
            <v>83012000</v>
          </cell>
          <cell r="E4805" t="str">
            <v>Job No.BBOM147689 Attached mail In cw1.</v>
          </cell>
          <cell r="I4805">
            <v>0</v>
          </cell>
          <cell r="J4805">
            <v>0</v>
          </cell>
          <cell r="K4805">
            <v>15</v>
          </cell>
        </row>
        <row r="4806">
          <cell r="B4806" t="str">
            <v>1K0953549CD</v>
          </cell>
          <cell r="C4806" t="str">
            <v>ELEC.MODULE (ELECTRIC MODULE)</v>
          </cell>
          <cell r="D4806">
            <v>85371090</v>
          </cell>
          <cell r="I4806">
            <v>0</v>
          </cell>
          <cell r="J4806">
            <v>0</v>
          </cell>
          <cell r="K4806">
            <v>15</v>
          </cell>
        </row>
        <row r="4807">
          <cell r="B4807" t="str">
            <v>1K0955453S</v>
          </cell>
          <cell r="C4807" t="str">
            <v>WATER RESERVOIR</v>
          </cell>
          <cell r="D4807">
            <v>87089900</v>
          </cell>
          <cell r="I4807">
            <v>0</v>
          </cell>
          <cell r="J4807">
            <v>0</v>
          </cell>
          <cell r="K4807">
            <v>15</v>
          </cell>
        </row>
        <row r="4808">
          <cell r="B4808" t="str">
            <v>1K0955455</v>
          </cell>
          <cell r="C4808" t="str">
            <v>COVER</v>
          </cell>
          <cell r="D4808">
            <v>87089900</v>
          </cell>
          <cell r="I4808">
            <v>0</v>
          </cell>
          <cell r="J4808">
            <v>0</v>
          </cell>
          <cell r="K4808">
            <v>15</v>
          </cell>
        </row>
        <row r="4809">
          <cell r="B4809" t="str">
            <v>1K0955493A</v>
          </cell>
          <cell r="C4809" t="str">
            <v>GROMMET</v>
          </cell>
          <cell r="D4809">
            <v>40169390</v>
          </cell>
          <cell r="I4809">
            <v>0</v>
          </cell>
          <cell r="J4809">
            <v>0</v>
          </cell>
          <cell r="K4809">
            <v>10</v>
          </cell>
        </row>
        <row r="4810">
          <cell r="B4810" t="str">
            <v>1K0955557B</v>
          </cell>
          <cell r="C4810" t="str">
            <v>PRESSSENSOR (PRESSURE SENSOR)</v>
          </cell>
          <cell r="D4810">
            <v>90328990</v>
          </cell>
          <cell r="I4810">
            <v>0</v>
          </cell>
          <cell r="J4810">
            <v>0</v>
          </cell>
          <cell r="K4810">
            <v>15</v>
          </cell>
        </row>
        <row r="4811">
          <cell r="B4811" t="str">
            <v>1K0955559AH</v>
          </cell>
          <cell r="C4811" t="str">
            <v>RAINSENSOR</v>
          </cell>
          <cell r="D4811">
            <v>90328990</v>
          </cell>
          <cell r="I4811">
            <v>0</v>
          </cell>
          <cell r="J4811">
            <v>0</v>
          </cell>
          <cell r="K4811">
            <v>15</v>
          </cell>
        </row>
        <row r="4812">
          <cell r="B4812" t="str">
            <v>1K0959126E</v>
          </cell>
          <cell r="C4812" t="str">
            <v>PRESSSENSOR (PRESSURE SENSOR)</v>
          </cell>
          <cell r="D4812">
            <v>90318000</v>
          </cell>
          <cell r="G4812" t="str">
            <v>(PRESSURE SENSOR)</v>
          </cell>
          <cell r="I4812">
            <v>0</v>
          </cell>
          <cell r="J4812">
            <v>0</v>
          </cell>
          <cell r="K4812">
            <v>15</v>
          </cell>
        </row>
        <row r="4813">
          <cell r="B4813" t="str">
            <v>1K0959263A</v>
          </cell>
          <cell r="C4813" t="str">
            <v>RESISTOR</v>
          </cell>
          <cell r="D4813">
            <v>85332929</v>
          </cell>
          <cell r="I4813">
            <v>0</v>
          </cell>
          <cell r="J4813">
            <v>0</v>
          </cell>
          <cell r="K4813">
            <v>0</v>
          </cell>
        </row>
        <row r="4814">
          <cell r="B4814" t="str">
            <v>1K0959455EA</v>
          </cell>
          <cell r="C4814" t="str">
            <v>ELECTR FAN (ELECTRIC FAN)</v>
          </cell>
          <cell r="D4814">
            <v>84145990</v>
          </cell>
          <cell r="I4814">
            <v>0</v>
          </cell>
          <cell r="J4814">
            <v>0</v>
          </cell>
          <cell r="K4814">
            <v>10</v>
          </cell>
        </row>
        <row r="4815">
          <cell r="B4815" t="str">
            <v>1K0959455ES</v>
          </cell>
          <cell r="C4815" t="str">
            <v>ELECTR FAN (ELECTRIC FAN)</v>
          </cell>
          <cell r="D4815">
            <v>84145990</v>
          </cell>
          <cell r="E4815" t="str">
            <v>job no. BBOM143658 dt. 2.11.25</v>
          </cell>
          <cell r="I4815">
            <v>0</v>
          </cell>
          <cell r="J4815">
            <v>0</v>
          </cell>
          <cell r="K4815">
            <v>10</v>
          </cell>
        </row>
        <row r="4816">
          <cell r="B4816" t="str">
            <v>1K0959565L</v>
          </cell>
          <cell r="C4816" t="str">
            <v>REH SWITCH</v>
          </cell>
          <cell r="D4816">
            <v>85365090</v>
          </cell>
          <cell r="I4816">
            <v>0</v>
          </cell>
          <cell r="J4816">
            <v>0</v>
          </cell>
          <cell r="K4816">
            <v>10</v>
          </cell>
        </row>
        <row r="4817">
          <cell r="B4817" t="str">
            <v>1K0959565LREH</v>
          </cell>
          <cell r="C4817" t="str">
            <v>SWITCH</v>
          </cell>
          <cell r="D4817">
            <v>85365090</v>
          </cell>
          <cell r="I4817">
            <v>0</v>
          </cell>
          <cell r="J4817">
            <v>0</v>
          </cell>
          <cell r="K4817">
            <v>10</v>
          </cell>
        </row>
        <row r="4818">
          <cell r="B4818" t="str">
            <v>1K0959753G9B9</v>
          </cell>
          <cell r="C4818" t="str">
            <v>TRANSMITTER</v>
          </cell>
          <cell r="D4818">
            <v>87089900</v>
          </cell>
          <cell r="I4818">
            <v>0</v>
          </cell>
          <cell r="J4818">
            <v>0</v>
          </cell>
          <cell r="K4818">
            <v>15</v>
          </cell>
        </row>
        <row r="4819">
          <cell r="B4819" t="str">
            <v>1K0959831AREH</v>
          </cell>
          <cell r="C4819" t="str">
            <v>BUTTON (SWITCH)</v>
          </cell>
          <cell r="D4819">
            <v>85365090</v>
          </cell>
          <cell r="I4819">
            <v>0</v>
          </cell>
          <cell r="J4819">
            <v>0</v>
          </cell>
          <cell r="K4819">
            <v>10</v>
          </cell>
        </row>
        <row r="4820">
          <cell r="B4820" t="str">
            <v>1K0959831REH</v>
          </cell>
          <cell r="C4820" t="str">
            <v>BUTTON (SWITCH)</v>
          </cell>
          <cell r="D4820">
            <v>85365090</v>
          </cell>
          <cell r="I4820">
            <v>0</v>
          </cell>
          <cell r="J4820">
            <v>0</v>
          </cell>
          <cell r="K4820">
            <v>10</v>
          </cell>
        </row>
        <row r="4821">
          <cell r="B4821" t="str">
            <v>1K0965561J</v>
          </cell>
          <cell r="C4821" t="str">
            <v>WATER PUMP</v>
          </cell>
          <cell r="D4821">
            <v>84133030</v>
          </cell>
          <cell r="I4821">
            <v>0</v>
          </cell>
          <cell r="J4821">
            <v>0</v>
          </cell>
          <cell r="K4821">
            <v>7.5</v>
          </cell>
        </row>
        <row r="4822">
          <cell r="B4822" t="str">
            <v>1K0965561L</v>
          </cell>
          <cell r="C4822" t="str">
            <v>WATER PUMP</v>
          </cell>
          <cell r="D4822">
            <v>84133030</v>
          </cell>
          <cell r="I4822">
            <v>0</v>
          </cell>
          <cell r="J4822">
            <v>0</v>
          </cell>
          <cell r="K4822">
            <v>7.5</v>
          </cell>
        </row>
        <row r="4823">
          <cell r="B4823" t="str">
            <v>1K0971228M</v>
          </cell>
          <cell r="C4823" t="str">
            <v>HARNESS</v>
          </cell>
          <cell r="D4823">
            <v>85443000</v>
          </cell>
          <cell r="F4823">
            <v>0.6</v>
          </cell>
          <cell r="I4823">
            <v>0</v>
          </cell>
          <cell r="J4823">
            <v>0</v>
          </cell>
          <cell r="K4823">
            <v>15</v>
          </cell>
        </row>
        <row r="4824">
          <cell r="B4824" t="str">
            <v>1K0971250CE</v>
          </cell>
          <cell r="C4824" t="str">
            <v>HARNESS</v>
          </cell>
          <cell r="D4824">
            <v>85443000</v>
          </cell>
          <cell r="F4824">
            <v>0.26</v>
          </cell>
          <cell r="I4824">
            <v>0</v>
          </cell>
          <cell r="J4824">
            <v>0</v>
          </cell>
          <cell r="K4824">
            <v>15</v>
          </cell>
        </row>
        <row r="4825">
          <cell r="B4825" t="str">
            <v>1K0971461J</v>
          </cell>
          <cell r="C4825" t="str">
            <v>SLEEVE</v>
          </cell>
          <cell r="D4825">
            <v>73079990</v>
          </cell>
          <cell r="I4825" t="str">
            <v>045/2025</v>
          </cell>
          <cell r="J4825" t="str">
            <v>I216</v>
          </cell>
          <cell r="K4825">
            <v>10</v>
          </cell>
        </row>
        <row r="4826">
          <cell r="B4826" t="str">
            <v>1K0971461N</v>
          </cell>
          <cell r="C4826" t="str">
            <v>HEAT PROTECTION SLEEVE</v>
          </cell>
          <cell r="D4826">
            <v>87089900</v>
          </cell>
          <cell r="I4826">
            <v>0</v>
          </cell>
          <cell r="J4826">
            <v>0</v>
          </cell>
          <cell r="K4826">
            <v>15</v>
          </cell>
        </row>
        <row r="4827">
          <cell r="B4827" t="str">
            <v>1K0971461Q</v>
          </cell>
          <cell r="C4827" t="str">
            <v>HEAT PROTECTION SLEEVE</v>
          </cell>
          <cell r="D4827">
            <v>73079990</v>
          </cell>
          <cell r="I4827" t="str">
            <v>045/2025</v>
          </cell>
          <cell r="J4827" t="str">
            <v>I216</v>
          </cell>
          <cell r="K4827">
            <v>10</v>
          </cell>
        </row>
        <row r="4828">
          <cell r="B4828" t="str">
            <v>1K0971461T</v>
          </cell>
          <cell r="C4828" t="str">
            <v>HEAT PROTECTION MA</v>
          </cell>
          <cell r="D4828">
            <v>87089900</v>
          </cell>
          <cell r="I4828">
            <v>0</v>
          </cell>
          <cell r="J4828">
            <v>0</v>
          </cell>
          <cell r="K4828">
            <v>15</v>
          </cell>
        </row>
        <row r="4829">
          <cell r="B4829" t="str">
            <v>1K0971615DD</v>
          </cell>
          <cell r="C4829" t="str">
            <v>WIRING CONDUIT</v>
          </cell>
          <cell r="D4829">
            <v>87089900</v>
          </cell>
          <cell r="I4829">
            <v>0</v>
          </cell>
          <cell r="J4829">
            <v>0</v>
          </cell>
          <cell r="K4829">
            <v>15</v>
          </cell>
        </row>
        <row r="4830">
          <cell r="B4830" t="str">
            <v>1K0971838</v>
          </cell>
          <cell r="C4830" t="str">
            <v>CABLE TIES</v>
          </cell>
          <cell r="D4830">
            <v>87089900</v>
          </cell>
          <cell r="I4830">
            <v>0</v>
          </cell>
          <cell r="J4830">
            <v>0</v>
          </cell>
          <cell r="K4830">
            <v>15</v>
          </cell>
        </row>
        <row r="4831">
          <cell r="B4831" t="str">
            <v>1K0971838A</v>
          </cell>
          <cell r="C4831" t="str">
            <v>CABLE TIES</v>
          </cell>
          <cell r="D4831">
            <v>87089900</v>
          </cell>
          <cell r="I4831">
            <v>0</v>
          </cell>
          <cell r="J4831">
            <v>0</v>
          </cell>
          <cell r="K4831">
            <v>15</v>
          </cell>
        </row>
        <row r="4832">
          <cell r="B4832" t="str">
            <v>1K0971842</v>
          </cell>
          <cell r="C4832" t="str">
            <v>CABLE TERMINAL</v>
          </cell>
          <cell r="D4832">
            <v>87089900</v>
          </cell>
          <cell r="I4832">
            <v>0</v>
          </cell>
          <cell r="J4832">
            <v>0</v>
          </cell>
          <cell r="K4832">
            <v>15</v>
          </cell>
        </row>
        <row r="4833">
          <cell r="B4833" t="str">
            <v>1K0971908E</v>
          </cell>
          <cell r="C4833" t="str">
            <v>PLUG</v>
          </cell>
          <cell r="D4833">
            <v>87089900</v>
          </cell>
          <cell r="I4833">
            <v>0</v>
          </cell>
          <cell r="J4833">
            <v>0</v>
          </cell>
          <cell r="K4833">
            <v>15</v>
          </cell>
        </row>
        <row r="4834">
          <cell r="B4834" t="str">
            <v>1K0971975</v>
          </cell>
          <cell r="C4834" t="str">
            <v>HOUSING</v>
          </cell>
          <cell r="D4834">
            <v>85472000</v>
          </cell>
          <cell r="E4834" t="str">
            <v>JOB NO. BBOM123522 DTD.07.02.25 From Rajamala</v>
          </cell>
          <cell r="I4834">
            <v>0</v>
          </cell>
          <cell r="J4834">
            <v>0</v>
          </cell>
          <cell r="K4834">
            <v>7.5</v>
          </cell>
        </row>
        <row r="4835">
          <cell r="B4835" t="str">
            <v>1K0972702</v>
          </cell>
          <cell r="C4835" t="str">
            <v>HOUSING</v>
          </cell>
          <cell r="D4835">
            <v>87089900</v>
          </cell>
          <cell r="I4835">
            <v>0</v>
          </cell>
          <cell r="J4835">
            <v>0</v>
          </cell>
          <cell r="K4835">
            <v>15</v>
          </cell>
        </row>
        <row r="4836">
          <cell r="B4836" t="str">
            <v>1K0972704E</v>
          </cell>
          <cell r="C4836" t="str">
            <v>HOUSING</v>
          </cell>
          <cell r="D4836">
            <v>87089900</v>
          </cell>
          <cell r="I4836">
            <v>0</v>
          </cell>
          <cell r="J4836">
            <v>0</v>
          </cell>
          <cell r="K4836">
            <v>15</v>
          </cell>
        </row>
        <row r="4837">
          <cell r="B4837" t="str">
            <v>1K0972704G</v>
          </cell>
          <cell r="C4837" t="str">
            <v>HOUSING</v>
          </cell>
          <cell r="D4837">
            <v>87089900</v>
          </cell>
          <cell r="I4837">
            <v>0</v>
          </cell>
          <cell r="J4837">
            <v>0</v>
          </cell>
          <cell r="K4837">
            <v>15</v>
          </cell>
        </row>
        <row r="4838">
          <cell r="B4838" t="str">
            <v>1K0972766</v>
          </cell>
          <cell r="C4838" t="str">
            <v>HOUSING</v>
          </cell>
          <cell r="D4838">
            <v>85472000</v>
          </cell>
          <cell r="E4838" t="str">
            <v>Job no. BBOM129643  Dt 24.05.2025 Seema's email</v>
          </cell>
          <cell r="I4838">
            <v>0</v>
          </cell>
          <cell r="J4838">
            <v>0</v>
          </cell>
          <cell r="K4838">
            <v>7.5</v>
          </cell>
        </row>
        <row r="4839">
          <cell r="B4839" t="str">
            <v>1K0972776</v>
          </cell>
          <cell r="C4839" t="str">
            <v>HOUSING</v>
          </cell>
          <cell r="D4839">
            <v>87089900</v>
          </cell>
          <cell r="I4839">
            <v>0</v>
          </cell>
          <cell r="J4839">
            <v>0</v>
          </cell>
          <cell r="K4839">
            <v>15</v>
          </cell>
        </row>
        <row r="4840">
          <cell r="B4840" t="str">
            <v>1K0973038</v>
          </cell>
          <cell r="C4840" t="str">
            <v>HOUSING</v>
          </cell>
          <cell r="D4840">
            <v>87089900</v>
          </cell>
          <cell r="I4840">
            <v>0</v>
          </cell>
          <cell r="J4840">
            <v>0</v>
          </cell>
          <cell r="K4840">
            <v>15</v>
          </cell>
        </row>
        <row r="4841">
          <cell r="B4841" t="str">
            <v>1K0973202</v>
          </cell>
          <cell r="C4841" t="str">
            <v>HOUSING</v>
          </cell>
          <cell r="D4841">
            <v>85472000</v>
          </cell>
          <cell r="E4841" t="str">
            <v>JOB NO. BBOM123522 DTD.07.02.25 From Rajamala</v>
          </cell>
          <cell r="I4841">
            <v>0</v>
          </cell>
          <cell r="J4841">
            <v>0</v>
          </cell>
          <cell r="K4841">
            <v>7.5</v>
          </cell>
        </row>
        <row r="4842">
          <cell r="B4842" t="str">
            <v>1K0973213</v>
          </cell>
          <cell r="C4842" t="str">
            <v>HOUSING</v>
          </cell>
          <cell r="D4842">
            <v>85472000</v>
          </cell>
          <cell r="E4842" t="str">
            <v>BBOM125473</v>
          </cell>
          <cell r="I4842">
            <v>0</v>
          </cell>
          <cell r="J4842">
            <v>0</v>
          </cell>
          <cell r="K4842">
            <v>7.5</v>
          </cell>
        </row>
        <row r="4843">
          <cell r="B4843" t="str">
            <v>1K0973804</v>
          </cell>
          <cell r="C4843" t="str">
            <v>HOUSING</v>
          </cell>
          <cell r="D4843">
            <v>87089900</v>
          </cell>
          <cell r="I4843">
            <v>0</v>
          </cell>
          <cell r="J4843">
            <v>0</v>
          </cell>
          <cell r="K4843">
            <v>15</v>
          </cell>
        </row>
        <row r="4844">
          <cell r="B4844" t="str">
            <v>1K0973804A</v>
          </cell>
          <cell r="C4844" t="str">
            <v>HOUSING</v>
          </cell>
          <cell r="D4844">
            <v>87089900</v>
          </cell>
          <cell r="I4844">
            <v>0</v>
          </cell>
          <cell r="J4844">
            <v>0</v>
          </cell>
          <cell r="K4844">
            <v>15</v>
          </cell>
        </row>
        <row r="4845">
          <cell r="B4845" t="str">
            <v>1K0998262</v>
          </cell>
          <cell r="C4845" t="str">
            <v>OXY SEN KT (OXYGEN SENSOR KIT)</v>
          </cell>
          <cell r="D4845">
            <v>90271000</v>
          </cell>
          <cell r="G4845" t="str">
            <v>(OXYGEN SENSOR KIT)</v>
          </cell>
          <cell r="I4845">
            <v>0</v>
          </cell>
          <cell r="J4845">
            <v>0</v>
          </cell>
          <cell r="K4845">
            <v>10</v>
          </cell>
        </row>
        <row r="4846">
          <cell r="B4846" t="str">
            <v>1K0998262H</v>
          </cell>
          <cell r="C4846" t="str">
            <v>OXY SEN KT (OXYGEN SENSOR KIT)</v>
          </cell>
          <cell r="D4846">
            <v>90271000</v>
          </cell>
          <cell r="G4846" t="str">
            <v>(OXYGEN SENSOR KIT)</v>
          </cell>
          <cell r="I4846">
            <v>0</v>
          </cell>
          <cell r="J4846">
            <v>0</v>
          </cell>
          <cell r="K4846">
            <v>10</v>
          </cell>
        </row>
        <row r="4847">
          <cell r="B4847" t="str">
            <v>1K0998262R</v>
          </cell>
          <cell r="C4847" t="str">
            <v>OXY SEN KT (OXYGEN SENSOR KIT)</v>
          </cell>
          <cell r="D4847">
            <v>90271000</v>
          </cell>
          <cell r="G4847" t="str">
            <v>(OXYGEN SENSOR KIT)</v>
          </cell>
          <cell r="I4847">
            <v>0</v>
          </cell>
          <cell r="J4847">
            <v>0</v>
          </cell>
          <cell r="K4847">
            <v>10</v>
          </cell>
        </row>
        <row r="4848">
          <cell r="B4848" t="str">
            <v>1K0998262S</v>
          </cell>
          <cell r="C4848" t="str">
            <v>OXY SEN KT (OXYGEN SENSOR KIT)</v>
          </cell>
          <cell r="D4848">
            <v>90271000</v>
          </cell>
          <cell r="G4848" t="str">
            <v>(OXYGEN SENSOR KIT)</v>
          </cell>
          <cell r="I4848">
            <v>0</v>
          </cell>
          <cell r="J4848">
            <v>0</v>
          </cell>
          <cell r="K4848">
            <v>10</v>
          </cell>
        </row>
        <row r="4849">
          <cell r="B4849" t="str">
            <v>1K0998559</v>
          </cell>
          <cell r="C4849" t="str">
            <v>REPAIR KIT</v>
          </cell>
          <cell r="D4849">
            <v>87089900</v>
          </cell>
          <cell r="I4849">
            <v>0</v>
          </cell>
          <cell r="J4849">
            <v>0</v>
          </cell>
          <cell r="K4849">
            <v>15</v>
          </cell>
        </row>
        <row r="4850">
          <cell r="B4850" t="str">
            <v>1K17211749B9</v>
          </cell>
          <cell r="C4850" t="str">
            <v>PEDAL</v>
          </cell>
          <cell r="D4850">
            <v>87089900</v>
          </cell>
          <cell r="I4850">
            <v>0</v>
          </cell>
          <cell r="J4850">
            <v>0</v>
          </cell>
          <cell r="K4850">
            <v>15</v>
          </cell>
        </row>
        <row r="4851">
          <cell r="B4851" t="str">
            <v>1K1819669</v>
          </cell>
          <cell r="C4851" t="str">
            <v>OD. FILTER</v>
          </cell>
          <cell r="D4851">
            <v>84213990</v>
          </cell>
          <cell r="E4851" t="str">
            <v>JOB NO.BBOM147189 As per attached mail.</v>
          </cell>
          <cell r="I4851">
            <v>0</v>
          </cell>
          <cell r="J4851">
            <v>0</v>
          </cell>
          <cell r="K4851">
            <v>7.5</v>
          </cell>
        </row>
        <row r="4852">
          <cell r="B4852" t="str">
            <v>1K2260113D</v>
          </cell>
          <cell r="C4852" t="str">
            <v>PIPE</v>
          </cell>
          <cell r="D4852">
            <v>87089900</v>
          </cell>
          <cell r="E4852" t="str">
            <v>As per mail by Jayant on on 28/04/26 for Job No:54136</v>
          </cell>
          <cell r="I4852">
            <v>0</v>
          </cell>
          <cell r="J4852">
            <v>0</v>
          </cell>
          <cell r="K4852">
            <v>15</v>
          </cell>
        </row>
        <row r="4853">
          <cell r="B4853" t="str">
            <v>1K2423055K</v>
          </cell>
          <cell r="C4853" t="str">
            <v>STEERING</v>
          </cell>
          <cell r="D4853">
            <v>87089400</v>
          </cell>
          <cell r="I4853">
            <v>0</v>
          </cell>
          <cell r="J4853">
            <v>0</v>
          </cell>
          <cell r="K4853">
            <v>15</v>
          </cell>
        </row>
        <row r="4854">
          <cell r="B4854" t="str">
            <v>1K2611301C</v>
          </cell>
          <cell r="C4854" t="str">
            <v>RESERVOIR</v>
          </cell>
          <cell r="D4854">
            <v>87089900</v>
          </cell>
          <cell r="I4854">
            <v>0</v>
          </cell>
          <cell r="J4854">
            <v>0</v>
          </cell>
          <cell r="K4854">
            <v>15</v>
          </cell>
        </row>
        <row r="4855">
          <cell r="B4855" t="str">
            <v>1K2611349C</v>
          </cell>
          <cell r="C4855" t="str">
            <v>CAP</v>
          </cell>
          <cell r="D4855">
            <v>87089900</v>
          </cell>
          <cell r="I4855">
            <v>0</v>
          </cell>
          <cell r="J4855">
            <v>0</v>
          </cell>
          <cell r="K4855">
            <v>15</v>
          </cell>
        </row>
        <row r="4856">
          <cell r="B4856" t="str">
            <v>1K2612041K</v>
          </cell>
          <cell r="C4856" t="str">
            <v>VACUUMPIPE</v>
          </cell>
          <cell r="D4856">
            <v>87083000</v>
          </cell>
          <cell r="I4856">
            <v>0</v>
          </cell>
          <cell r="J4856">
            <v>0</v>
          </cell>
          <cell r="K4856">
            <v>15</v>
          </cell>
        </row>
        <row r="4857">
          <cell r="B4857" t="str">
            <v>1K2614019JREP</v>
          </cell>
          <cell r="C4857" t="str">
            <v>CYLINDER</v>
          </cell>
          <cell r="D4857">
            <v>87089900</v>
          </cell>
          <cell r="I4857">
            <v>0</v>
          </cell>
          <cell r="J4857">
            <v>0</v>
          </cell>
          <cell r="K4857">
            <v>15</v>
          </cell>
        </row>
        <row r="4858">
          <cell r="B4858" t="str">
            <v>1K2721174A9B9</v>
          </cell>
          <cell r="C4858" t="str">
            <v>PEDAL</v>
          </cell>
          <cell r="D4858">
            <v>87089900</v>
          </cell>
          <cell r="I4858">
            <v>0</v>
          </cell>
          <cell r="J4858">
            <v>0</v>
          </cell>
          <cell r="K4858">
            <v>15</v>
          </cell>
        </row>
        <row r="4859">
          <cell r="B4859" t="str">
            <v>1K2721318D</v>
          </cell>
          <cell r="C4859" t="str">
            <v>PEDAL</v>
          </cell>
          <cell r="D4859">
            <v>87089900</v>
          </cell>
          <cell r="I4859">
            <v>0</v>
          </cell>
          <cell r="J4859">
            <v>0</v>
          </cell>
          <cell r="K4859">
            <v>15</v>
          </cell>
        </row>
        <row r="4860">
          <cell r="B4860" t="str">
            <v>1K2721453E</v>
          </cell>
          <cell r="C4860" t="str">
            <v>HOSE</v>
          </cell>
          <cell r="D4860">
            <v>40094200</v>
          </cell>
          <cell r="I4860">
            <v>0</v>
          </cell>
          <cell r="J4860">
            <v>0</v>
          </cell>
          <cell r="K4860">
            <v>10</v>
          </cell>
        </row>
        <row r="4861">
          <cell r="B4861" t="str">
            <v>1K2721465CL</v>
          </cell>
          <cell r="C4861" t="str">
            <v>TUBE</v>
          </cell>
          <cell r="D4861">
            <v>40094100</v>
          </cell>
          <cell r="I4861">
            <v>0</v>
          </cell>
          <cell r="J4861">
            <v>0</v>
          </cell>
          <cell r="K4861">
            <v>10</v>
          </cell>
        </row>
        <row r="4862">
          <cell r="B4862" t="str">
            <v>1K2721465CQ</v>
          </cell>
          <cell r="C4862" t="str">
            <v>TUBE</v>
          </cell>
          <cell r="D4862">
            <v>40094200</v>
          </cell>
          <cell r="I4862">
            <v>0</v>
          </cell>
          <cell r="J4862">
            <v>0</v>
          </cell>
          <cell r="K4862">
            <v>10</v>
          </cell>
        </row>
        <row r="4863">
          <cell r="B4863" t="str">
            <v>1K2721503AJ</v>
          </cell>
          <cell r="C4863" t="str">
            <v>ACCELERATOR</v>
          </cell>
          <cell r="D4863">
            <v>87089900</v>
          </cell>
          <cell r="I4863">
            <v>0</v>
          </cell>
          <cell r="J4863">
            <v>0</v>
          </cell>
          <cell r="K4863">
            <v>15</v>
          </cell>
        </row>
        <row r="4864">
          <cell r="B4864" t="str">
            <v>1K2723503AJ</v>
          </cell>
          <cell r="C4864" t="str">
            <v>ACCELERATOR</v>
          </cell>
          <cell r="D4864">
            <v>87089900</v>
          </cell>
          <cell r="I4864">
            <v>0</v>
          </cell>
          <cell r="J4864">
            <v>0</v>
          </cell>
          <cell r="K4864">
            <v>15</v>
          </cell>
        </row>
        <row r="4865">
          <cell r="B4865" t="str">
            <v>1K2723503AR</v>
          </cell>
          <cell r="C4865" t="str">
            <v>ACCELERATOR</v>
          </cell>
          <cell r="D4865">
            <v>87089900</v>
          </cell>
          <cell r="I4865">
            <v>0</v>
          </cell>
          <cell r="J4865">
            <v>0</v>
          </cell>
          <cell r="K4865">
            <v>15</v>
          </cell>
        </row>
        <row r="4866">
          <cell r="B4866" t="str">
            <v>1K2819015C</v>
          </cell>
          <cell r="C4866" t="str">
            <v>FAN (ELECTRIC FAN)</v>
          </cell>
          <cell r="D4866">
            <v>84145990</v>
          </cell>
          <cell r="E4866" t="str">
            <v>BBOM138493</v>
          </cell>
          <cell r="I4866">
            <v>0</v>
          </cell>
          <cell r="J4866">
            <v>0</v>
          </cell>
          <cell r="K4866">
            <v>10</v>
          </cell>
        </row>
        <row r="4867">
          <cell r="B4867" t="str">
            <v>1K2819653B</v>
          </cell>
          <cell r="C4867" t="str">
            <v>FILTER INSERT W</v>
          </cell>
          <cell r="D4867">
            <v>87089900</v>
          </cell>
          <cell r="I4867">
            <v>0</v>
          </cell>
          <cell r="J4867">
            <v>0</v>
          </cell>
          <cell r="K4867">
            <v>15</v>
          </cell>
        </row>
        <row r="4868">
          <cell r="B4868" t="str">
            <v>1K2819669</v>
          </cell>
          <cell r="C4868" t="str">
            <v>OD. FILTER</v>
          </cell>
          <cell r="D4868">
            <v>84213990</v>
          </cell>
          <cell r="E4868" t="str">
            <v>amit e-mail 10-03-2026 12.20 cw1 job no BBOM150949</v>
          </cell>
          <cell r="I4868">
            <v>0</v>
          </cell>
          <cell r="J4868">
            <v>0</v>
          </cell>
          <cell r="K4868">
            <v>7.5</v>
          </cell>
        </row>
        <row r="4869">
          <cell r="B4869" t="str">
            <v>1K2819857C</v>
          </cell>
          <cell r="C4869" t="str">
            <v>PIPE</v>
          </cell>
          <cell r="D4869">
            <v>40094100</v>
          </cell>
          <cell r="I4869">
            <v>0</v>
          </cell>
          <cell r="J4869">
            <v>0</v>
          </cell>
          <cell r="K4869">
            <v>10</v>
          </cell>
        </row>
        <row r="4870">
          <cell r="B4870" t="str">
            <v>1K2820007C</v>
          </cell>
          <cell r="C4870" t="str">
            <v>HOUSING</v>
          </cell>
          <cell r="D4870">
            <v>87089900</v>
          </cell>
          <cell r="I4870">
            <v>0</v>
          </cell>
          <cell r="J4870">
            <v>0</v>
          </cell>
          <cell r="K4870">
            <v>15</v>
          </cell>
        </row>
        <row r="4871">
          <cell r="B4871" t="str">
            <v>1K2820304</v>
          </cell>
          <cell r="C4871" t="str">
            <v>DUCT</v>
          </cell>
          <cell r="D4871">
            <v>87089900</v>
          </cell>
          <cell r="I4871">
            <v>0</v>
          </cell>
          <cell r="J4871">
            <v>0</v>
          </cell>
          <cell r="K4871">
            <v>15</v>
          </cell>
        </row>
        <row r="4872">
          <cell r="B4872" t="str">
            <v>1K2820304B</v>
          </cell>
          <cell r="C4872" t="str">
            <v>DUCT</v>
          </cell>
          <cell r="D4872">
            <v>84159090</v>
          </cell>
          <cell r="I4872">
            <v>0</v>
          </cell>
          <cell r="J4872">
            <v>0</v>
          </cell>
          <cell r="K4872">
            <v>10</v>
          </cell>
        </row>
        <row r="4873">
          <cell r="B4873" t="str">
            <v>1K2857147E3Q7</v>
          </cell>
          <cell r="C4873" t="str">
            <v>OPENER</v>
          </cell>
          <cell r="D4873">
            <v>87089900</v>
          </cell>
          <cell r="I4873">
            <v>0</v>
          </cell>
          <cell r="J4873">
            <v>0</v>
          </cell>
          <cell r="K4873">
            <v>15</v>
          </cell>
        </row>
        <row r="4874">
          <cell r="B4874" t="str">
            <v>1K2857507BP9B9</v>
          </cell>
          <cell r="C4874" t="str">
            <v>HOUSING</v>
          </cell>
          <cell r="D4874">
            <v>87089900</v>
          </cell>
          <cell r="I4874">
            <v>0</v>
          </cell>
          <cell r="J4874">
            <v>0</v>
          </cell>
          <cell r="K4874">
            <v>15</v>
          </cell>
        </row>
        <row r="4875">
          <cell r="B4875" t="str">
            <v>1K2857508BA9B9</v>
          </cell>
          <cell r="C4875" t="str">
            <v>HOUSING</v>
          </cell>
          <cell r="D4875">
            <v>87089900</v>
          </cell>
          <cell r="I4875">
            <v>0</v>
          </cell>
          <cell r="J4875">
            <v>0</v>
          </cell>
          <cell r="K4875">
            <v>15</v>
          </cell>
        </row>
        <row r="4876">
          <cell r="B4876" t="str">
            <v>1K4839167</v>
          </cell>
          <cell r="C4876" t="str">
            <v>HOUSING</v>
          </cell>
          <cell r="D4876">
            <v>87089900</v>
          </cell>
          <cell r="I4876">
            <v>0</v>
          </cell>
          <cell r="J4876">
            <v>0</v>
          </cell>
          <cell r="K4876">
            <v>15</v>
          </cell>
        </row>
        <row r="4877">
          <cell r="B4877" t="str">
            <v>1K4959857B</v>
          </cell>
          <cell r="C4877" t="str">
            <v>REH WINDOW LIFT SWITCH VW352</v>
          </cell>
          <cell r="D4877">
            <v>85365090</v>
          </cell>
          <cell r="I4877">
            <v>0</v>
          </cell>
          <cell r="J4877">
            <v>0</v>
          </cell>
          <cell r="K4877">
            <v>10</v>
          </cell>
        </row>
        <row r="4878">
          <cell r="B4878" t="str">
            <v>1K4959857BREH</v>
          </cell>
          <cell r="C4878" t="str">
            <v>WINDOW LIFT SWITCH VW352</v>
          </cell>
          <cell r="D4878">
            <v>85365090</v>
          </cell>
          <cell r="I4878">
            <v>0</v>
          </cell>
          <cell r="J4878">
            <v>0</v>
          </cell>
          <cell r="K4878">
            <v>10</v>
          </cell>
        </row>
        <row r="4879">
          <cell r="B4879" t="str">
            <v>1K4959857CREH</v>
          </cell>
          <cell r="C4879" t="str">
            <v>SWITCH</v>
          </cell>
          <cell r="D4879">
            <v>85365090</v>
          </cell>
          <cell r="I4879">
            <v>0</v>
          </cell>
          <cell r="J4879">
            <v>0</v>
          </cell>
          <cell r="K4879">
            <v>10</v>
          </cell>
        </row>
        <row r="4880">
          <cell r="B4880" t="str">
            <v>1K5805978B</v>
          </cell>
          <cell r="C4880" t="str">
            <v>WHEEL HOUSING</v>
          </cell>
          <cell r="D4880">
            <v>87089900</v>
          </cell>
          <cell r="I4880">
            <v>0</v>
          </cell>
          <cell r="J4880">
            <v>0</v>
          </cell>
          <cell r="K4880">
            <v>15</v>
          </cell>
        </row>
        <row r="4881">
          <cell r="B4881" t="str">
            <v>1K5807417HGRU</v>
          </cell>
          <cell r="C4881" t="str">
            <v>COVER</v>
          </cell>
          <cell r="D4881">
            <v>87089900</v>
          </cell>
          <cell r="I4881">
            <v>0</v>
          </cell>
          <cell r="J4881">
            <v>0</v>
          </cell>
          <cell r="K4881">
            <v>15</v>
          </cell>
        </row>
        <row r="4882">
          <cell r="B4882" t="str">
            <v>1K5810773A</v>
          </cell>
          <cell r="C4882" t="str">
            <v>ACTUATOR</v>
          </cell>
          <cell r="D4882">
            <v>87089900</v>
          </cell>
          <cell r="I4882">
            <v>0</v>
          </cell>
          <cell r="J4882">
            <v>0</v>
          </cell>
          <cell r="K4882">
            <v>15</v>
          </cell>
        </row>
        <row r="4883">
          <cell r="B4883" t="str">
            <v>1K5821022A</v>
          </cell>
          <cell r="C4883" t="str">
            <v>FENDER</v>
          </cell>
          <cell r="D4883">
            <v>87089900</v>
          </cell>
          <cell r="I4883">
            <v>0</v>
          </cell>
          <cell r="J4883">
            <v>0</v>
          </cell>
          <cell r="K4883">
            <v>15</v>
          </cell>
        </row>
        <row r="4884">
          <cell r="B4884" t="str">
            <v>1K5821136</v>
          </cell>
          <cell r="C4884" t="str">
            <v>SUPPORT</v>
          </cell>
          <cell r="D4884">
            <v>87089900</v>
          </cell>
          <cell r="I4884">
            <v>0</v>
          </cell>
          <cell r="J4884">
            <v>0</v>
          </cell>
          <cell r="K4884">
            <v>15</v>
          </cell>
        </row>
        <row r="4885">
          <cell r="B4885" t="str">
            <v>1K5825205C</v>
          </cell>
          <cell r="C4885" t="str">
            <v>TRIM</v>
          </cell>
          <cell r="D4885">
            <v>87089900</v>
          </cell>
          <cell r="I4885">
            <v>0</v>
          </cell>
          <cell r="J4885">
            <v>0</v>
          </cell>
          <cell r="K4885">
            <v>15</v>
          </cell>
        </row>
        <row r="4886">
          <cell r="B4886" t="str">
            <v>1K5827507</v>
          </cell>
          <cell r="C4886" t="str">
            <v>PLATE</v>
          </cell>
          <cell r="D4886">
            <v>73269099</v>
          </cell>
          <cell r="I4886" t="str">
            <v>045/2025</v>
          </cell>
          <cell r="J4886" t="str">
            <v>I216</v>
          </cell>
          <cell r="K4886">
            <v>10</v>
          </cell>
        </row>
        <row r="4887">
          <cell r="B4887" t="str">
            <v>1K5827550C</v>
          </cell>
          <cell r="C4887" t="str">
            <v>GASFILSTRU</v>
          </cell>
          <cell r="D4887">
            <v>87089900</v>
          </cell>
          <cell r="I4887">
            <v>0</v>
          </cell>
          <cell r="J4887">
            <v>0</v>
          </cell>
          <cell r="K4887">
            <v>15</v>
          </cell>
        </row>
        <row r="4888">
          <cell r="B4888" t="str">
            <v>1K5837461B</v>
          </cell>
          <cell r="C4888" t="str">
            <v>REGULATOR</v>
          </cell>
          <cell r="D4888">
            <v>83023090</v>
          </cell>
          <cell r="I4888">
            <v>0</v>
          </cell>
          <cell r="J4888">
            <v>0</v>
          </cell>
          <cell r="K4888">
            <v>15</v>
          </cell>
        </row>
        <row r="4889">
          <cell r="B4889" t="str">
            <v>1K5837462B</v>
          </cell>
          <cell r="C4889" t="str">
            <v>REGULATOR</v>
          </cell>
          <cell r="D4889">
            <v>83023090</v>
          </cell>
          <cell r="I4889">
            <v>0</v>
          </cell>
          <cell r="J4889">
            <v>0</v>
          </cell>
          <cell r="K4889">
            <v>15</v>
          </cell>
        </row>
        <row r="4890">
          <cell r="B4890" t="str">
            <v>1K5839902D03C</v>
          </cell>
          <cell r="C4890" t="str">
            <v>TRIM</v>
          </cell>
          <cell r="D4890">
            <v>87089900</v>
          </cell>
          <cell r="I4890">
            <v>0</v>
          </cell>
          <cell r="J4890">
            <v>0</v>
          </cell>
          <cell r="K4890">
            <v>15</v>
          </cell>
        </row>
        <row r="4891">
          <cell r="B4891" t="str">
            <v>1K5845011BF</v>
          </cell>
          <cell r="C4891" t="str">
            <v>WINDSHIELD (GLASS)</v>
          </cell>
          <cell r="D4891">
            <v>87082200</v>
          </cell>
          <cell r="G4891" t="str">
            <v>(GLASS)</v>
          </cell>
          <cell r="I4891">
            <v>0</v>
          </cell>
          <cell r="J4891">
            <v>0</v>
          </cell>
          <cell r="K4891">
            <v>15</v>
          </cell>
        </row>
        <row r="4892">
          <cell r="B4892" t="str">
            <v>1K5845011CC</v>
          </cell>
          <cell r="C4892" t="str">
            <v>WINDSHIELD (GLASS)</v>
          </cell>
          <cell r="D4892">
            <v>87082200</v>
          </cell>
          <cell r="G4892" t="str">
            <v>(GLASS)</v>
          </cell>
          <cell r="I4892">
            <v>0</v>
          </cell>
          <cell r="J4892">
            <v>0</v>
          </cell>
          <cell r="K4892">
            <v>15</v>
          </cell>
        </row>
        <row r="4893">
          <cell r="B4893" t="str">
            <v>1K5845201B</v>
          </cell>
          <cell r="C4893" t="str">
            <v>WINDOW (GLASS)</v>
          </cell>
          <cell r="D4893">
            <v>87082200</v>
          </cell>
          <cell r="G4893" t="str">
            <v>(GLASS)</v>
          </cell>
          <cell r="I4893">
            <v>0</v>
          </cell>
          <cell r="J4893">
            <v>0</v>
          </cell>
          <cell r="K4893">
            <v>15</v>
          </cell>
        </row>
        <row r="4894">
          <cell r="B4894" t="str">
            <v>1K5853653C9B9</v>
          </cell>
          <cell r="C4894" t="str">
            <v>GRILLE</v>
          </cell>
          <cell r="D4894">
            <v>87089900</v>
          </cell>
          <cell r="I4894">
            <v>0</v>
          </cell>
          <cell r="J4894">
            <v>0</v>
          </cell>
          <cell r="K4894">
            <v>15</v>
          </cell>
        </row>
        <row r="4895">
          <cell r="B4895" t="str">
            <v>1K5853675B739</v>
          </cell>
          <cell r="C4895" t="str">
            <v>NAME PLATE</v>
          </cell>
          <cell r="D4895">
            <v>39199090</v>
          </cell>
          <cell r="I4895" t="str">
            <v>057/2017</v>
          </cell>
          <cell r="J4895">
            <v>9</v>
          </cell>
          <cell r="K4895">
            <v>10</v>
          </cell>
        </row>
        <row r="4896">
          <cell r="B4896" t="str">
            <v>1K5853687739</v>
          </cell>
          <cell r="C4896" t="str">
            <v>NAME PLATE</v>
          </cell>
          <cell r="D4896">
            <v>39199090</v>
          </cell>
          <cell r="I4896" t="str">
            <v>057/2017</v>
          </cell>
          <cell r="J4896">
            <v>9</v>
          </cell>
          <cell r="K4896">
            <v>10</v>
          </cell>
        </row>
        <row r="4897">
          <cell r="B4897" t="str">
            <v>1K5853761A2ZZ</v>
          </cell>
          <cell r="C4897" t="str">
            <v>FRAME</v>
          </cell>
          <cell r="D4897">
            <v>87089900</v>
          </cell>
          <cell r="I4897">
            <v>0</v>
          </cell>
          <cell r="J4897">
            <v>0</v>
          </cell>
          <cell r="K4897">
            <v>15</v>
          </cell>
        </row>
        <row r="4898">
          <cell r="B4898" t="str">
            <v>1K5867811A</v>
          </cell>
          <cell r="C4898" t="str">
            <v>SOUND ABS</v>
          </cell>
          <cell r="D4898">
            <v>87089900</v>
          </cell>
          <cell r="I4898">
            <v>0</v>
          </cell>
          <cell r="J4898">
            <v>0</v>
          </cell>
          <cell r="K4898">
            <v>15</v>
          </cell>
        </row>
        <row r="4899">
          <cell r="B4899" t="str">
            <v>1K5945095M</v>
          </cell>
          <cell r="C4899" t="str">
            <v>TAIL LIGHT</v>
          </cell>
          <cell r="D4899">
            <v>85122020</v>
          </cell>
          <cell r="I4899">
            <v>0</v>
          </cell>
          <cell r="J4899">
            <v>0</v>
          </cell>
          <cell r="K4899">
            <v>15</v>
          </cell>
        </row>
        <row r="4900">
          <cell r="B4900" t="str">
            <v>1K5945096M</v>
          </cell>
          <cell r="C4900" t="str">
            <v>TAILLIGHT</v>
          </cell>
          <cell r="D4900">
            <v>85122020</v>
          </cell>
          <cell r="I4900">
            <v>0</v>
          </cell>
          <cell r="J4900">
            <v>0</v>
          </cell>
          <cell r="K4900">
            <v>15</v>
          </cell>
        </row>
        <row r="4901">
          <cell r="B4901" t="str">
            <v>1K5945106</v>
          </cell>
          <cell r="C4901" t="str">
            <v>REFLECTOR (LIGHT)</v>
          </cell>
          <cell r="D4901">
            <v>85122020</v>
          </cell>
          <cell r="I4901">
            <v>0</v>
          </cell>
          <cell r="J4901">
            <v>0</v>
          </cell>
          <cell r="K4901">
            <v>15</v>
          </cell>
        </row>
        <row r="4902">
          <cell r="B4902" t="str">
            <v>1K5949102</v>
          </cell>
          <cell r="C4902" t="str">
            <v>TURN SIGNAL (LIGHT)</v>
          </cell>
          <cell r="D4902">
            <v>85122020</v>
          </cell>
          <cell r="G4902" t="str">
            <v>(LIGHT)</v>
          </cell>
          <cell r="I4902">
            <v>0</v>
          </cell>
          <cell r="J4902">
            <v>0</v>
          </cell>
          <cell r="K4902">
            <v>15</v>
          </cell>
        </row>
        <row r="4903">
          <cell r="B4903" t="str">
            <v>1K5955651</v>
          </cell>
          <cell r="C4903" t="str">
            <v>PUMP</v>
          </cell>
          <cell r="D4903">
            <v>84133090</v>
          </cell>
          <cell r="I4903">
            <v>0</v>
          </cell>
          <cell r="J4903">
            <v>0</v>
          </cell>
          <cell r="K4903">
            <v>7.5</v>
          </cell>
        </row>
        <row r="4904">
          <cell r="B4904" t="str">
            <v>1K6941029Q</v>
          </cell>
          <cell r="C4904" t="str">
            <v>HEADLAMP</v>
          </cell>
          <cell r="D4904">
            <v>85122020</v>
          </cell>
          <cell r="I4904">
            <v>0</v>
          </cell>
          <cell r="J4904">
            <v>0</v>
          </cell>
          <cell r="K4904">
            <v>15</v>
          </cell>
        </row>
        <row r="4905">
          <cell r="B4905" t="str">
            <v>1K6941030Q</v>
          </cell>
          <cell r="C4905" t="str">
            <v>HEADLAMP</v>
          </cell>
          <cell r="D4905">
            <v>85122020</v>
          </cell>
          <cell r="I4905">
            <v>0</v>
          </cell>
          <cell r="J4905">
            <v>0</v>
          </cell>
          <cell r="K4905">
            <v>15</v>
          </cell>
        </row>
        <row r="4906">
          <cell r="B4906" t="str">
            <v>1K6941608A</v>
          </cell>
          <cell r="C4906" t="str">
            <v>CAP</v>
          </cell>
          <cell r="D4906">
            <v>87089900</v>
          </cell>
          <cell r="I4906">
            <v>0</v>
          </cell>
          <cell r="J4906">
            <v>0</v>
          </cell>
          <cell r="K4906">
            <v>15</v>
          </cell>
        </row>
        <row r="4907">
          <cell r="B4907" t="str">
            <v>1K6955651</v>
          </cell>
          <cell r="C4907" t="str">
            <v>PUMP</v>
          </cell>
          <cell r="D4907">
            <v>84133090</v>
          </cell>
          <cell r="I4907">
            <v>0</v>
          </cell>
          <cell r="J4907">
            <v>0</v>
          </cell>
          <cell r="K4907">
            <v>7.5</v>
          </cell>
        </row>
        <row r="4908">
          <cell r="B4908" t="str">
            <v>1K8823186F9B9</v>
          </cell>
          <cell r="C4908" t="str">
            <v>HOOK</v>
          </cell>
          <cell r="D4908">
            <v>87089900</v>
          </cell>
          <cell r="I4908">
            <v>0</v>
          </cell>
          <cell r="J4908">
            <v>0</v>
          </cell>
          <cell r="K4908">
            <v>15</v>
          </cell>
        </row>
        <row r="4909">
          <cell r="B4909" t="str">
            <v>1K8823633</v>
          </cell>
          <cell r="C4909" t="str">
            <v>BRACKET</v>
          </cell>
          <cell r="D4909">
            <v>87089900</v>
          </cell>
          <cell r="I4909">
            <v>0</v>
          </cell>
          <cell r="J4909">
            <v>0</v>
          </cell>
          <cell r="K4909">
            <v>15</v>
          </cell>
        </row>
        <row r="4910">
          <cell r="B4910" t="str">
            <v>1K8823753B</v>
          </cell>
          <cell r="C4910" t="str">
            <v>PLUG</v>
          </cell>
          <cell r="D4910">
            <v>87089900</v>
          </cell>
          <cell r="I4910">
            <v>0</v>
          </cell>
          <cell r="J4910">
            <v>0</v>
          </cell>
          <cell r="K4910">
            <v>15</v>
          </cell>
        </row>
        <row r="4911">
          <cell r="B4911" t="str">
            <v>1K8827951</v>
          </cell>
          <cell r="C4911" t="str">
            <v>PLUG</v>
          </cell>
          <cell r="D4911">
            <v>87089900</v>
          </cell>
          <cell r="I4911">
            <v>0</v>
          </cell>
          <cell r="J4911">
            <v>0</v>
          </cell>
          <cell r="K4911">
            <v>15</v>
          </cell>
        </row>
        <row r="4912">
          <cell r="B4912" t="str">
            <v>1K8837088B</v>
          </cell>
          <cell r="C4912" t="str">
            <v>PACKING</v>
          </cell>
          <cell r="D4912">
            <v>87089900</v>
          </cell>
          <cell r="I4912">
            <v>0</v>
          </cell>
          <cell r="J4912">
            <v>0</v>
          </cell>
          <cell r="K4912">
            <v>15</v>
          </cell>
        </row>
        <row r="4913">
          <cell r="B4913" t="str">
            <v>1K8837205HGRU</v>
          </cell>
          <cell r="C4913" t="str">
            <v>HANDLE</v>
          </cell>
          <cell r="D4913">
            <v>87089900</v>
          </cell>
          <cell r="I4913">
            <v>0</v>
          </cell>
          <cell r="J4913">
            <v>0</v>
          </cell>
          <cell r="K4913">
            <v>15</v>
          </cell>
        </row>
        <row r="4914">
          <cell r="B4914" t="str">
            <v>1K8837206FGRU</v>
          </cell>
          <cell r="C4914" t="str">
            <v>HANDLE</v>
          </cell>
          <cell r="D4914">
            <v>87089900</v>
          </cell>
          <cell r="I4914">
            <v>0</v>
          </cell>
          <cell r="J4914">
            <v>0</v>
          </cell>
          <cell r="K4914">
            <v>15</v>
          </cell>
        </row>
        <row r="4915">
          <cell r="B4915" t="str">
            <v>1K8864627A</v>
          </cell>
          <cell r="C4915" t="str">
            <v>PARTITION PART</v>
          </cell>
          <cell r="D4915">
            <v>87089900</v>
          </cell>
          <cell r="I4915">
            <v>0</v>
          </cell>
          <cell r="J4915">
            <v>0</v>
          </cell>
          <cell r="K4915">
            <v>15</v>
          </cell>
        </row>
        <row r="4916">
          <cell r="B4916" t="str">
            <v>1K8941297</v>
          </cell>
          <cell r="C4916" t="str">
            <v>ADAPTER</v>
          </cell>
          <cell r="D4916">
            <v>87089900</v>
          </cell>
          <cell r="I4916">
            <v>0</v>
          </cell>
          <cell r="J4916">
            <v>0</v>
          </cell>
          <cell r="K4916">
            <v>15</v>
          </cell>
        </row>
        <row r="4917">
          <cell r="B4917" t="str">
            <v>1K8943021D</v>
          </cell>
          <cell r="C4917" t="str">
            <v>LIC PL LIG (LICENSE PLATE LIGHT)</v>
          </cell>
          <cell r="D4917">
            <v>85122020</v>
          </cell>
          <cell r="I4917">
            <v>0</v>
          </cell>
          <cell r="J4917">
            <v>0</v>
          </cell>
          <cell r="K4917">
            <v>15</v>
          </cell>
        </row>
        <row r="4918">
          <cell r="B4918" t="str">
            <v>1K8945300</v>
          </cell>
          <cell r="C4918" t="str">
            <v>FASTENING</v>
          </cell>
          <cell r="D4918">
            <v>73181600</v>
          </cell>
          <cell r="E4918" t="str">
            <v>JOB NO.BBOM136027 DTD 09.08.25 FROM CW1</v>
          </cell>
          <cell r="I4918">
            <v>0</v>
          </cell>
          <cell r="J4918">
            <v>0</v>
          </cell>
          <cell r="K4918">
            <v>15</v>
          </cell>
        </row>
        <row r="4919">
          <cell r="B4919" t="str">
            <v>1K8955435</v>
          </cell>
          <cell r="C4919" t="str">
            <v>CAP</v>
          </cell>
          <cell r="D4919">
            <v>87089900</v>
          </cell>
          <cell r="I4919">
            <v>0</v>
          </cell>
          <cell r="J4919">
            <v>0</v>
          </cell>
          <cell r="K4919">
            <v>15</v>
          </cell>
        </row>
        <row r="4920">
          <cell r="B4920" t="str">
            <v>1K8971798</v>
          </cell>
          <cell r="C4920" t="str">
            <v>FOAM</v>
          </cell>
          <cell r="D4920">
            <v>87089900</v>
          </cell>
          <cell r="I4920">
            <v>0</v>
          </cell>
          <cell r="J4920">
            <v>0</v>
          </cell>
          <cell r="K4920">
            <v>15</v>
          </cell>
        </row>
        <row r="4921">
          <cell r="B4921" t="str">
            <v>1K8972928A</v>
          </cell>
          <cell r="C4921" t="str">
            <v>HOUSING</v>
          </cell>
          <cell r="D4921">
            <v>87089900</v>
          </cell>
          <cell r="I4921">
            <v>0</v>
          </cell>
          <cell r="J4921">
            <v>0</v>
          </cell>
          <cell r="K4921">
            <v>15</v>
          </cell>
        </row>
        <row r="4922">
          <cell r="B4922" t="str">
            <v>1K9853675BGQF</v>
          </cell>
          <cell r="C4922" t="str">
            <v>NAME PLATE</v>
          </cell>
          <cell r="D4922">
            <v>39199090</v>
          </cell>
          <cell r="I4922" t="str">
            <v>057/2017</v>
          </cell>
          <cell r="J4922">
            <v>9</v>
          </cell>
          <cell r="K4922">
            <v>10</v>
          </cell>
        </row>
        <row r="4923">
          <cell r="B4923" t="str">
            <v>1K9877307D4T2</v>
          </cell>
          <cell r="C4923" t="str">
            <v>SUNSHADE</v>
          </cell>
          <cell r="D4923">
            <v>63079099</v>
          </cell>
          <cell r="I4923">
            <v>0</v>
          </cell>
          <cell r="J4923">
            <v>0</v>
          </cell>
          <cell r="K4923">
            <v>10</v>
          </cell>
        </row>
        <row r="4924">
          <cell r="B4924" t="str">
            <v>1K9877307DQB9</v>
          </cell>
          <cell r="C4924" t="str">
            <v>SUNSHADE</v>
          </cell>
          <cell r="D4924">
            <v>63079099</v>
          </cell>
          <cell r="I4924">
            <v>0</v>
          </cell>
          <cell r="J4924">
            <v>0</v>
          </cell>
          <cell r="K4924">
            <v>10</v>
          </cell>
        </row>
        <row r="4925">
          <cell r="B4925" t="str">
            <v>1K9877307DQE8</v>
          </cell>
          <cell r="C4925" t="str">
            <v>SUNSHADE</v>
          </cell>
          <cell r="D4925">
            <v>87082900</v>
          </cell>
          <cell r="E4925" t="str">
            <v>Job no. BBOM121970 Dt. 03.02.2025 From Vinayak</v>
          </cell>
          <cell r="I4925">
            <v>0</v>
          </cell>
          <cell r="J4925">
            <v>0</v>
          </cell>
          <cell r="K4925">
            <v>15</v>
          </cell>
        </row>
        <row r="4926">
          <cell r="B4926" t="str">
            <v>1K9898912B</v>
          </cell>
          <cell r="C4926" t="str">
            <v>GUIDE PIECE</v>
          </cell>
          <cell r="D4926">
            <v>87089900</v>
          </cell>
          <cell r="I4926">
            <v>0</v>
          </cell>
          <cell r="J4926">
            <v>0</v>
          </cell>
          <cell r="K4926">
            <v>15</v>
          </cell>
        </row>
        <row r="4927">
          <cell r="B4927" t="str">
            <v>1K9898921A</v>
          </cell>
          <cell r="C4927" t="str">
            <v>BRACING</v>
          </cell>
          <cell r="D4927">
            <v>87089900</v>
          </cell>
          <cell r="I4927">
            <v>0</v>
          </cell>
          <cell r="J4927">
            <v>0</v>
          </cell>
          <cell r="K4927">
            <v>15</v>
          </cell>
        </row>
        <row r="4928">
          <cell r="B4928" t="str">
            <v>1KD8059629B9</v>
          </cell>
          <cell r="C4928" t="str">
            <v>AIR DUCT</v>
          </cell>
          <cell r="D4928">
            <v>87089900</v>
          </cell>
          <cell r="I4928">
            <v>0</v>
          </cell>
          <cell r="J4928">
            <v>0</v>
          </cell>
          <cell r="K4928">
            <v>15</v>
          </cell>
        </row>
        <row r="4929">
          <cell r="B4929" t="str">
            <v>1KD971658</v>
          </cell>
          <cell r="C4929" t="str">
            <v>HARNESS</v>
          </cell>
          <cell r="D4929">
            <v>85443000</v>
          </cell>
          <cell r="F4929">
            <v>2.7</v>
          </cell>
          <cell r="I4929">
            <v>0</v>
          </cell>
          <cell r="J4929">
            <v>0</v>
          </cell>
          <cell r="K4929">
            <v>15</v>
          </cell>
        </row>
        <row r="4930">
          <cell r="B4930" t="str">
            <v>1KM121205</v>
          </cell>
          <cell r="C4930" t="str">
            <v>COWL</v>
          </cell>
          <cell r="D4930">
            <v>87089900</v>
          </cell>
          <cell r="I4930">
            <v>0</v>
          </cell>
          <cell r="J4930">
            <v>0</v>
          </cell>
          <cell r="K4930">
            <v>15</v>
          </cell>
        </row>
        <row r="4931">
          <cell r="B4931" t="str">
            <v>1KM898653</v>
          </cell>
          <cell r="C4931" t="str">
            <v>REP.KIT (REPAIR KIT)</v>
          </cell>
          <cell r="D4931">
            <v>87089900</v>
          </cell>
          <cell r="I4931">
            <v>0</v>
          </cell>
          <cell r="J4931">
            <v>0</v>
          </cell>
          <cell r="K4931">
            <v>15</v>
          </cell>
        </row>
        <row r="4932">
          <cell r="B4932" t="str">
            <v>1M0971843</v>
          </cell>
          <cell r="C4932" t="str">
            <v>CABLE HOLDER</v>
          </cell>
          <cell r="D4932">
            <v>87089900</v>
          </cell>
          <cell r="I4932">
            <v>0</v>
          </cell>
          <cell r="J4932">
            <v>0</v>
          </cell>
          <cell r="K4932">
            <v>15</v>
          </cell>
        </row>
        <row r="4933">
          <cell r="B4933" t="str">
            <v>1M6867574A</v>
          </cell>
          <cell r="C4933" t="str">
            <v>HOLDER FOR HOLDING STRAP</v>
          </cell>
          <cell r="D4933">
            <v>87089900</v>
          </cell>
          <cell r="I4933">
            <v>0</v>
          </cell>
          <cell r="J4933">
            <v>0</v>
          </cell>
          <cell r="K4933">
            <v>15</v>
          </cell>
        </row>
        <row r="4934">
          <cell r="B4934" t="str">
            <v>1P0858541</v>
          </cell>
          <cell r="C4934" t="str">
            <v>FELT</v>
          </cell>
          <cell r="D4934">
            <v>87089900</v>
          </cell>
          <cell r="I4934">
            <v>0</v>
          </cell>
          <cell r="J4934">
            <v>0</v>
          </cell>
          <cell r="K4934">
            <v>15</v>
          </cell>
        </row>
        <row r="4935">
          <cell r="B4935" t="str">
            <v>1Q0512135A</v>
          </cell>
          <cell r="C4935" t="str">
            <v>CAP</v>
          </cell>
          <cell r="D4935">
            <v>87089900</v>
          </cell>
          <cell r="I4935">
            <v>0</v>
          </cell>
          <cell r="J4935">
            <v>0</v>
          </cell>
          <cell r="K4935">
            <v>15</v>
          </cell>
        </row>
        <row r="4936">
          <cell r="B4936" t="str">
            <v>1Q0711265B</v>
          </cell>
          <cell r="C4936" t="str">
            <v>CABLE</v>
          </cell>
          <cell r="D4936">
            <v>87089900</v>
          </cell>
          <cell r="F4936">
            <v>2</v>
          </cell>
          <cell r="I4936">
            <v>0</v>
          </cell>
          <cell r="J4936">
            <v>0</v>
          </cell>
          <cell r="K4936">
            <v>15</v>
          </cell>
        </row>
        <row r="4937">
          <cell r="B4937" t="str">
            <v>1Q0711266A</v>
          </cell>
          <cell r="C4937" t="str">
            <v>CABLE</v>
          </cell>
          <cell r="D4937">
            <v>87089900</v>
          </cell>
          <cell r="F4937">
            <v>2</v>
          </cell>
          <cell r="I4937">
            <v>0</v>
          </cell>
          <cell r="J4937">
            <v>0</v>
          </cell>
          <cell r="K4937">
            <v>15</v>
          </cell>
        </row>
        <row r="4938">
          <cell r="B4938" t="str">
            <v>1Q0803583A</v>
          </cell>
          <cell r="C4938" t="str">
            <v>PLUG</v>
          </cell>
          <cell r="D4938">
            <v>87089900</v>
          </cell>
          <cell r="I4938">
            <v>0</v>
          </cell>
          <cell r="J4938">
            <v>0</v>
          </cell>
          <cell r="K4938">
            <v>15</v>
          </cell>
        </row>
        <row r="4939">
          <cell r="B4939" t="str">
            <v>1Q0951221A</v>
          </cell>
          <cell r="C4939" t="str">
            <v>HORN</v>
          </cell>
          <cell r="D4939">
            <v>85123010</v>
          </cell>
          <cell r="I4939">
            <v>0</v>
          </cell>
          <cell r="J4939">
            <v>0</v>
          </cell>
          <cell r="K4939">
            <v>15</v>
          </cell>
        </row>
        <row r="4940">
          <cell r="B4940" t="str">
            <v>1Q0951223B</v>
          </cell>
          <cell r="C4940" t="str">
            <v>NON-CONTACT ELECTRONIC HORN</v>
          </cell>
          <cell r="D4940">
            <v>85123010</v>
          </cell>
          <cell r="I4940">
            <v>0</v>
          </cell>
          <cell r="J4940">
            <v>0</v>
          </cell>
          <cell r="K4940">
            <v>15</v>
          </cell>
        </row>
        <row r="4941">
          <cell r="B4941" t="str">
            <v>1Q2998002</v>
          </cell>
          <cell r="C4941" t="str">
            <v>WIP. BLADE (WIPER BLADE)</v>
          </cell>
          <cell r="D4941">
            <v>85129000</v>
          </cell>
          <cell r="I4941">
            <v>0</v>
          </cell>
          <cell r="J4941">
            <v>0</v>
          </cell>
          <cell r="K4941">
            <v>15</v>
          </cell>
        </row>
        <row r="4942">
          <cell r="B4942" t="str">
            <v>1S0253115B</v>
          </cell>
          <cell r="C4942" t="str">
            <v>GASKET</v>
          </cell>
          <cell r="D4942">
            <v>40169340</v>
          </cell>
          <cell r="I4942">
            <v>0</v>
          </cell>
          <cell r="J4942">
            <v>0</v>
          </cell>
          <cell r="K4942">
            <v>10</v>
          </cell>
        </row>
        <row r="4943">
          <cell r="B4943" t="str">
            <v>1S0253197</v>
          </cell>
          <cell r="C4943" t="str">
            <v>BRACKET</v>
          </cell>
          <cell r="D4943">
            <v>87089900</v>
          </cell>
          <cell r="I4943">
            <v>0</v>
          </cell>
          <cell r="J4943">
            <v>0</v>
          </cell>
          <cell r="K4943">
            <v>15</v>
          </cell>
        </row>
        <row r="4944">
          <cell r="B4944" t="str">
            <v>1S0601171FOD</v>
          </cell>
          <cell r="C4944" t="str">
            <v>CAP</v>
          </cell>
          <cell r="D4944">
            <v>87089900</v>
          </cell>
          <cell r="I4944">
            <v>0</v>
          </cell>
          <cell r="J4944">
            <v>0</v>
          </cell>
          <cell r="K4944">
            <v>15</v>
          </cell>
        </row>
        <row r="4945">
          <cell r="B4945" t="str">
            <v>1S0611377</v>
          </cell>
          <cell r="C4945" t="str">
            <v>SENDER</v>
          </cell>
          <cell r="D4945">
            <v>90328990</v>
          </cell>
          <cell r="I4945">
            <v>0</v>
          </cell>
          <cell r="J4945">
            <v>0</v>
          </cell>
          <cell r="K4945">
            <v>15</v>
          </cell>
        </row>
        <row r="4946">
          <cell r="B4946" t="str">
            <v>1S0698151D</v>
          </cell>
          <cell r="C4946" t="str">
            <v>BRK LINING (BRAKE LINING)</v>
          </cell>
          <cell r="D4946">
            <v>87083000</v>
          </cell>
          <cell r="G4946" t="str">
            <v>(BRAKE LINING)</v>
          </cell>
          <cell r="I4946">
            <v>0</v>
          </cell>
          <cell r="J4946">
            <v>0</v>
          </cell>
          <cell r="K4946">
            <v>15</v>
          </cell>
        </row>
        <row r="4947">
          <cell r="B4947" t="str">
            <v>1S0820536</v>
          </cell>
          <cell r="C4947" t="str">
            <v>BRACKET</v>
          </cell>
          <cell r="D4947">
            <v>87089900</v>
          </cell>
          <cell r="I4947">
            <v>0</v>
          </cell>
          <cell r="J4947">
            <v>0</v>
          </cell>
          <cell r="K4947">
            <v>15</v>
          </cell>
        </row>
        <row r="4948">
          <cell r="B4948" t="str">
            <v>1S0857551F2F4</v>
          </cell>
          <cell r="C4948" t="str">
            <v>SUN VIZOR</v>
          </cell>
          <cell r="D4948">
            <v>87089900</v>
          </cell>
          <cell r="I4948">
            <v>0</v>
          </cell>
          <cell r="J4948">
            <v>0</v>
          </cell>
          <cell r="K4948">
            <v>15</v>
          </cell>
        </row>
        <row r="4949">
          <cell r="B4949" t="str">
            <v>1S0857551F4T6</v>
          </cell>
          <cell r="C4949" t="str">
            <v>SUN VIZOR</v>
          </cell>
          <cell r="D4949">
            <v>87082900</v>
          </cell>
          <cell r="E4949" t="str">
            <v>job no.BBOM153719 dt.18.03.2026 as per mail attached on cw1</v>
          </cell>
          <cell r="I4949">
            <v>0</v>
          </cell>
          <cell r="J4949">
            <v>0</v>
          </cell>
          <cell r="K4949">
            <v>15</v>
          </cell>
        </row>
        <row r="4950">
          <cell r="B4950" t="str">
            <v>1S085756195T</v>
          </cell>
          <cell r="C4950" t="str">
            <v>BRACKET</v>
          </cell>
          <cell r="D4950">
            <v>87089900</v>
          </cell>
          <cell r="I4950">
            <v>0</v>
          </cell>
          <cell r="J4950">
            <v>0</v>
          </cell>
          <cell r="K4950">
            <v>15</v>
          </cell>
        </row>
        <row r="4951">
          <cell r="B4951" t="str">
            <v>1S08589219B9</v>
          </cell>
          <cell r="C4951" t="str">
            <v>KNOB</v>
          </cell>
          <cell r="D4951">
            <v>87089900</v>
          </cell>
          <cell r="I4951">
            <v>0</v>
          </cell>
          <cell r="J4951">
            <v>0</v>
          </cell>
          <cell r="K4951">
            <v>15</v>
          </cell>
        </row>
        <row r="4952">
          <cell r="B4952" t="str">
            <v>1S0881451</v>
          </cell>
          <cell r="C4952" t="str">
            <v>SLIDER</v>
          </cell>
          <cell r="D4952">
            <v>87089900</v>
          </cell>
          <cell r="I4952">
            <v>0</v>
          </cell>
          <cell r="J4952">
            <v>0</v>
          </cell>
          <cell r="K4952">
            <v>15</v>
          </cell>
        </row>
        <row r="4953">
          <cell r="B4953" t="str">
            <v>1S0906385A</v>
          </cell>
          <cell r="C4953" t="str">
            <v>FLAT CONTACT HOUSING</v>
          </cell>
          <cell r="D4953">
            <v>85472000</v>
          </cell>
          <cell r="E4953" t="str">
            <v>Job no BBOM129639  Dt 24.05.2025 Seema's email</v>
          </cell>
          <cell r="I4953">
            <v>0</v>
          </cell>
          <cell r="J4953">
            <v>0</v>
          </cell>
          <cell r="K4953">
            <v>7.5</v>
          </cell>
        </row>
        <row r="4954">
          <cell r="B4954" t="str">
            <v>1S0906385B</v>
          </cell>
          <cell r="C4954" t="str">
            <v>FLAT CONTACT HOUSING</v>
          </cell>
          <cell r="D4954">
            <v>87089900</v>
          </cell>
          <cell r="I4954">
            <v>0</v>
          </cell>
          <cell r="J4954">
            <v>0</v>
          </cell>
          <cell r="K4954">
            <v>15</v>
          </cell>
        </row>
        <row r="4955">
          <cell r="B4955" t="str">
            <v>1S0909991</v>
          </cell>
          <cell r="C4955" t="str">
            <v>BOLTS</v>
          </cell>
          <cell r="D4955">
            <v>73181900</v>
          </cell>
          <cell r="I4955">
            <v>0</v>
          </cell>
          <cell r="J4955">
            <v>0</v>
          </cell>
          <cell r="K4955">
            <v>15</v>
          </cell>
        </row>
        <row r="4956">
          <cell r="B4956" t="str">
            <v>1S0919275CG2L</v>
          </cell>
          <cell r="C4956" t="str">
            <v>SENSOR PRIME COATED</v>
          </cell>
          <cell r="D4956">
            <v>90328990</v>
          </cell>
          <cell r="I4956">
            <v>0</v>
          </cell>
          <cell r="J4956">
            <v>0</v>
          </cell>
          <cell r="K4956">
            <v>15</v>
          </cell>
        </row>
        <row r="4957">
          <cell r="B4957" t="str">
            <v>1S0919275CGRU</v>
          </cell>
          <cell r="C4957" t="str">
            <v>SENSOR</v>
          </cell>
          <cell r="D4957">
            <v>90328990</v>
          </cell>
          <cell r="I4957">
            <v>0</v>
          </cell>
          <cell r="J4957">
            <v>0</v>
          </cell>
          <cell r="K4957">
            <v>15</v>
          </cell>
        </row>
        <row r="4958">
          <cell r="B4958" t="str">
            <v>1S0919275D</v>
          </cell>
          <cell r="C4958" t="str">
            <v>SENSOR</v>
          </cell>
          <cell r="D4958">
            <v>90328990</v>
          </cell>
          <cell r="I4958">
            <v>0</v>
          </cell>
          <cell r="J4958">
            <v>0</v>
          </cell>
          <cell r="K4958">
            <v>15</v>
          </cell>
        </row>
        <row r="4959">
          <cell r="B4959" t="str">
            <v>1S0941699</v>
          </cell>
          <cell r="C4959" t="str">
            <v>FOG LAMP</v>
          </cell>
          <cell r="D4959">
            <v>85122020</v>
          </cell>
          <cell r="I4959">
            <v>0</v>
          </cell>
          <cell r="J4959">
            <v>0</v>
          </cell>
          <cell r="K4959">
            <v>15</v>
          </cell>
        </row>
        <row r="4960">
          <cell r="B4960" t="str">
            <v>1S0941700</v>
          </cell>
          <cell r="C4960" t="str">
            <v>FOG LAMP</v>
          </cell>
          <cell r="D4960">
            <v>85122020</v>
          </cell>
          <cell r="I4960">
            <v>0</v>
          </cell>
          <cell r="J4960">
            <v>0</v>
          </cell>
          <cell r="K4960">
            <v>15</v>
          </cell>
        </row>
        <row r="4961">
          <cell r="B4961" t="str">
            <v>1S0959801</v>
          </cell>
          <cell r="C4961" t="str">
            <v>WIND.MOT. (WINDOW REGULATOR MOTOR)</v>
          </cell>
          <cell r="D4961">
            <v>85013119</v>
          </cell>
          <cell r="G4961" t="str">
            <v>(WINDOW MOTOR)</v>
          </cell>
          <cell r="I4961">
            <v>0</v>
          </cell>
          <cell r="J4961">
            <v>0</v>
          </cell>
          <cell r="K4961">
            <v>15</v>
          </cell>
        </row>
        <row r="4962">
          <cell r="B4962" t="str">
            <v>1S0959802</v>
          </cell>
          <cell r="C4962" t="str">
            <v>WIND.MOT. (WINDOW REGULATOR MOTOR)</v>
          </cell>
          <cell r="D4962">
            <v>85013119</v>
          </cell>
          <cell r="G4962" t="str">
            <v>(WINDOW MOTOR)</v>
          </cell>
          <cell r="I4962">
            <v>0</v>
          </cell>
          <cell r="J4962">
            <v>0</v>
          </cell>
          <cell r="K4962">
            <v>15</v>
          </cell>
        </row>
        <row r="4963">
          <cell r="B4963" t="str">
            <v>1S2837015H</v>
          </cell>
          <cell r="C4963" t="str">
            <v>LATCH</v>
          </cell>
          <cell r="D4963">
            <v>83012000</v>
          </cell>
          <cell r="I4963">
            <v>0</v>
          </cell>
          <cell r="J4963">
            <v>0</v>
          </cell>
          <cell r="K4963">
            <v>15</v>
          </cell>
        </row>
        <row r="4964">
          <cell r="B4964" t="str">
            <v>1S2837016H</v>
          </cell>
          <cell r="C4964" t="str">
            <v>LATCH</v>
          </cell>
          <cell r="D4964">
            <v>83012000</v>
          </cell>
          <cell r="I4964">
            <v>0</v>
          </cell>
          <cell r="J4964">
            <v>0</v>
          </cell>
          <cell r="K4964">
            <v>15</v>
          </cell>
        </row>
        <row r="4965">
          <cell r="B4965" t="str">
            <v>1S2909144P</v>
          </cell>
          <cell r="C4965" t="str">
            <v>ECU KIT FOR EPS</v>
          </cell>
          <cell r="D4965">
            <v>90328990</v>
          </cell>
          <cell r="I4965">
            <v>0</v>
          </cell>
          <cell r="J4965">
            <v>0</v>
          </cell>
          <cell r="K4965">
            <v>15</v>
          </cell>
        </row>
        <row r="4966">
          <cell r="B4966" t="str">
            <v>1S4839015G</v>
          </cell>
          <cell r="C4966" t="str">
            <v>LATCH</v>
          </cell>
          <cell r="D4966">
            <v>83012000</v>
          </cell>
          <cell r="I4966">
            <v>0</v>
          </cell>
          <cell r="J4966">
            <v>0</v>
          </cell>
          <cell r="K4966">
            <v>15</v>
          </cell>
        </row>
        <row r="4967">
          <cell r="B4967" t="str">
            <v>1ST880201BIZY</v>
          </cell>
          <cell r="C4967" t="str">
            <v>AIRBAG UNIT FOR</v>
          </cell>
          <cell r="D4967">
            <v>87089500</v>
          </cell>
          <cell r="I4967">
            <v>0</v>
          </cell>
          <cell r="J4967">
            <v>0</v>
          </cell>
          <cell r="K4967">
            <v>15</v>
          </cell>
        </row>
        <row r="4968">
          <cell r="B4968" t="str">
            <v>1ST880201FIZY</v>
          </cell>
          <cell r="C4968" t="str">
            <v>AIRBAG UNIT FOR STEERING</v>
          </cell>
          <cell r="D4968">
            <v>87089500</v>
          </cell>
          <cell r="I4968">
            <v>0</v>
          </cell>
          <cell r="J4968">
            <v>0</v>
          </cell>
          <cell r="K4968">
            <v>15</v>
          </cell>
        </row>
        <row r="4969">
          <cell r="B4969" t="str">
            <v>1ST898201</v>
          </cell>
          <cell r="C4969" t="str">
            <v>REPAIR KIT</v>
          </cell>
          <cell r="D4969">
            <v>87089900</v>
          </cell>
          <cell r="I4969">
            <v>0</v>
          </cell>
          <cell r="J4969">
            <v>0</v>
          </cell>
          <cell r="K4969">
            <v>15</v>
          </cell>
        </row>
        <row r="4970">
          <cell r="B4970" t="str">
            <v>1T0145790B</v>
          </cell>
          <cell r="C4970" t="str">
            <v>HOSE</v>
          </cell>
          <cell r="D4970">
            <v>40094200</v>
          </cell>
          <cell r="I4970">
            <v>0</v>
          </cell>
          <cell r="J4970">
            <v>0</v>
          </cell>
          <cell r="K4970">
            <v>10</v>
          </cell>
        </row>
        <row r="4971">
          <cell r="B4971" t="str">
            <v>1T0413031JD</v>
          </cell>
          <cell r="C4971" t="str">
            <v>GAS-FILLED SHOCK ABSORBER</v>
          </cell>
          <cell r="D4971">
            <v>87088000</v>
          </cell>
          <cell r="I4971">
            <v>0</v>
          </cell>
          <cell r="J4971">
            <v>0</v>
          </cell>
          <cell r="K4971">
            <v>15</v>
          </cell>
        </row>
        <row r="4972">
          <cell r="B4972" t="str">
            <v>1T0511359</v>
          </cell>
          <cell r="C4972" t="str">
            <v>BUMPER</v>
          </cell>
          <cell r="D4972">
            <v>87081090</v>
          </cell>
          <cell r="I4972">
            <v>0</v>
          </cell>
          <cell r="J4972">
            <v>0</v>
          </cell>
          <cell r="K4972">
            <v>15</v>
          </cell>
        </row>
        <row r="4973">
          <cell r="B4973" t="str">
            <v>1T0803274</v>
          </cell>
          <cell r="C4973" t="str">
            <v>RETAINER</v>
          </cell>
          <cell r="D4973">
            <v>87089900</v>
          </cell>
          <cell r="I4973">
            <v>0</v>
          </cell>
          <cell r="J4973">
            <v>0</v>
          </cell>
          <cell r="K4973">
            <v>15</v>
          </cell>
        </row>
        <row r="4974">
          <cell r="B4974" t="str">
            <v>1T0805179A</v>
          </cell>
          <cell r="C4974" t="str">
            <v>SLEEVE</v>
          </cell>
          <cell r="D4974">
            <v>73079990</v>
          </cell>
          <cell r="I4974" t="str">
            <v>045/2025</v>
          </cell>
          <cell r="J4974" t="str">
            <v>I216</v>
          </cell>
          <cell r="K4974">
            <v>10</v>
          </cell>
        </row>
        <row r="4975">
          <cell r="B4975" t="str">
            <v>1T0805615A</v>
          </cell>
          <cell r="C4975" t="str">
            <v>TOWING EYE</v>
          </cell>
          <cell r="D4975">
            <v>87089900</v>
          </cell>
          <cell r="I4975">
            <v>0</v>
          </cell>
          <cell r="J4975">
            <v>0</v>
          </cell>
          <cell r="K4975">
            <v>15</v>
          </cell>
        </row>
        <row r="4976">
          <cell r="B4976" t="str">
            <v>1T0805971</v>
          </cell>
          <cell r="C4976" t="str">
            <v>AIR DUCT</v>
          </cell>
          <cell r="D4976">
            <v>87089900</v>
          </cell>
          <cell r="I4976">
            <v>0</v>
          </cell>
          <cell r="J4976">
            <v>0</v>
          </cell>
          <cell r="K4976">
            <v>15</v>
          </cell>
        </row>
        <row r="4977">
          <cell r="B4977" t="str">
            <v>1T08059719B9</v>
          </cell>
          <cell r="C4977" t="str">
            <v>AIR DUCT</v>
          </cell>
          <cell r="D4977">
            <v>87089900</v>
          </cell>
          <cell r="I4977">
            <v>0</v>
          </cell>
          <cell r="J4977">
            <v>0</v>
          </cell>
          <cell r="K4977">
            <v>15</v>
          </cell>
        </row>
        <row r="4978">
          <cell r="B4978" t="str">
            <v>1T0823567</v>
          </cell>
          <cell r="C4978" t="str">
            <v>CLIP</v>
          </cell>
          <cell r="D4978">
            <v>87089900</v>
          </cell>
          <cell r="I4978">
            <v>0</v>
          </cell>
          <cell r="J4978">
            <v>0</v>
          </cell>
          <cell r="K4978">
            <v>15</v>
          </cell>
        </row>
        <row r="4979">
          <cell r="B4979" t="str">
            <v>1T0827517A</v>
          </cell>
          <cell r="C4979" t="str">
            <v>PLATE</v>
          </cell>
          <cell r="D4979">
            <v>87089900</v>
          </cell>
          <cell r="I4979">
            <v>0</v>
          </cell>
          <cell r="J4979">
            <v>0</v>
          </cell>
          <cell r="K4979">
            <v>15</v>
          </cell>
        </row>
        <row r="4980">
          <cell r="B4980" t="str">
            <v>1T0827574L</v>
          </cell>
          <cell r="C4980" t="str">
            <v>GRAB RAIL</v>
          </cell>
          <cell r="D4980">
            <v>83023090</v>
          </cell>
          <cell r="I4980">
            <v>0</v>
          </cell>
          <cell r="J4980">
            <v>0</v>
          </cell>
          <cell r="K4980">
            <v>15</v>
          </cell>
        </row>
        <row r="4981">
          <cell r="B4981" t="str">
            <v>1T0845237</v>
          </cell>
          <cell r="C4981" t="str">
            <v>BUMPER</v>
          </cell>
          <cell r="D4981">
            <v>87081090</v>
          </cell>
          <cell r="I4981">
            <v>0</v>
          </cell>
          <cell r="J4981">
            <v>0</v>
          </cell>
          <cell r="K4981">
            <v>15</v>
          </cell>
        </row>
        <row r="4982">
          <cell r="B4982" t="str">
            <v>1T0853601EULM</v>
          </cell>
          <cell r="C4982" t="str">
            <v>VW SIGN</v>
          </cell>
          <cell r="D4982">
            <v>39199090</v>
          </cell>
          <cell r="I4982" t="str">
            <v>057/2017</v>
          </cell>
          <cell r="J4982">
            <v>9</v>
          </cell>
          <cell r="K4982">
            <v>10</v>
          </cell>
        </row>
        <row r="4983">
          <cell r="B4983" t="str">
            <v>1T0857489</v>
          </cell>
          <cell r="C4983" t="str">
            <v>PLUG</v>
          </cell>
          <cell r="D4983">
            <v>87089900</v>
          </cell>
          <cell r="I4983">
            <v>0</v>
          </cell>
          <cell r="J4983">
            <v>0</v>
          </cell>
          <cell r="K4983">
            <v>15</v>
          </cell>
        </row>
        <row r="4984">
          <cell r="B4984" t="str">
            <v>1T0860250E</v>
          </cell>
          <cell r="C4984" t="str">
            <v>WARNING TRIANGLE</v>
          </cell>
          <cell r="D4984">
            <v>87089900</v>
          </cell>
          <cell r="I4984">
            <v>0</v>
          </cell>
          <cell r="J4984">
            <v>0</v>
          </cell>
          <cell r="K4984">
            <v>15</v>
          </cell>
        </row>
        <row r="4985">
          <cell r="B4985" t="str">
            <v>1T0867947A</v>
          </cell>
          <cell r="C4985" t="str">
            <v>CLAMP</v>
          </cell>
          <cell r="D4985">
            <v>73269099</v>
          </cell>
          <cell r="I4985" t="str">
            <v>045/2025</v>
          </cell>
          <cell r="J4985" t="str">
            <v>I216</v>
          </cell>
          <cell r="K4985">
            <v>10</v>
          </cell>
        </row>
        <row r="4986">
          <cell r="B4986" t="str">
            <v>1T0881173A</v>
          </cell>
          <cell r="C4986" t="str">
            <v>PROTECTIVE COVER</v>
          </cell>
          <cell r="D4986">
            <v>87089900</v>
          </cell>
          <cell r="I4986">
            <v>0</v>
          </cell>
          <cell r="J4986">
            <v>0</v>
          </cell>
          <cell r="K4986">
            <v>15</v>
          </cell>
        </row>
        <row r="4987">
          <cell r="B4987" t="str">
            <v>1T0907503</v>
          </cell>
          <cell r="C4987" t="str">
            <v>LEVELSENSOR</v>
          </cell>
          <cell r="D4987">
            <v>90328990</v>
          </cell>
          <cell r="I4987">
            <v>0</v>
          </cell>
          <cell r="J4987">
            <v>0</v>
          </cell>
          <cell r="K4987">
            <v>15</v>
          </cell>
        </row>
        <row r="4988">
          <cell r="B4988" t="str">
            <v>1T0919133D</v>
          </cell>
          <cell r="C4988" t="str">
            <v>WASHER</v>
          </cell>
          <cell r="D4988">
            <v>73182200</v>
          </cell>
          <cell r="I4988">
            <v>0</v>
          </cell>
          <cell r="J4988">
            <v>0</v>
          </cell>
          <cell r="K4988">
            <v>15</v>
          </cell>
        </row>
        <row r="4989">
          <cell r="B4989" t="str">
            <v>1T0919297AGRU</v>
          </cell>
          <cell r="C4989" t="str">
            <v>SENSOR</v>
          </cell>
          <cell r="D4989">
            <v>90328990</v>
          </cell>
          <cell r="I4989">
            <v>0</v>
          </cell>
          <cell r="J4989">
            <v>0</v>
          </cell>
          <cell r="K4989">
            <v>15</v>
          </cell>
        </row>
        <row r="4990">
          <cell r="B4990" t="str">
            <v>1T0941111</v>
          </cell>
          <cell r="C4990" t="str">
            <v>SPACER</v>
          </cell>
          <cell r="D4990">
            <v>87089900</v>
          </cell>
          <cell r="I4990">
            <v>0</v>
          </cell>
          <cell r="J4990">
            <v>0</v>
          </cell>
          <cell r="K4990">
            <v>15</v>
          </cell>
        </row>
        <row r="4991">
          <cell r="B4991" t="str">
            <v>1T0941329B</v>
          </cell>
          <cell r="C4991" t="str">
            <v>CONTROL UNIT FOR</v>
          </cell>
          <cell r="D4991">
            <v>85371090</v>
          </cell>
          <cell r="I4991">
            <v>0</v>
          </cell>
          <cell r="J4991">
            <v>0</v>
          </cell>
          <cell r="K4991">
            <v>15</v>
          </cell>
        </row>
        <row r="4992">
          <cell r="B4992" t="str">
            <v>1T0941699J</v>
          </cell>
          <cell r="C4992" t="str">
            <v>FOG LAMP</v>
          </cell>
          <cell r="D4992">
            <v>85122020</v>
          </cell>
          <cell r="I4992">
            <v>0</v>
          </cell>
          <cell r="J4992">
            <v>0</v>
          </cell>
          <cell r="K4992">
            <v>15</v>
          </cell>
        </row>
        <row r="4993">
          <cell r="B4993" t="str">
            <v>1T0941700J</v>
          </cell>
          <cell r="C4993" t="str">
            <v>FOG LAMP</v>
          </cell>
          <cell r="D4993">
            <v>85122020</v>
          </cell>
          <cell r="I4993">
            <v>0</v>
          </cell>
          <cell r="J4993">
            <v>0</v>
          </cell>
          <cell r="K4993">
            <v>15</v>
          </cell>
        </row>
        <row r="4994">
          <cell r="B4994" t="str">
            <v>1T0959701AFZ1E</v>
          </cell>
          <cell r="C4994" t="str">
            <v>WIND.MOT. (WINDOW REGULATOR MOTOR)</v>
          </cell>
          <cell r="D4994">
            <v>85013119</v>
          </cell>
          <cell r="G4994" t="str">
            <v>(WINDOW MOTOR)</v>
          </cell>
          <cell r="I4994">
            <v>0</v>
          </cell>
          <cell r="J4994">
            <v>0</v>
          </cell>
          <cell r="K4994">
            <v>15</v>
          </cell>
        </row>
        <row r="4995">
          <cell r="B4995" t="str">
            <v>1T0971930A</v>
          </cell>
          <cell r="C4995" t="str">
            <v>PLUG BRACKET</v>
          </cell>
          <cell r="D4995">
            <v>87089900</v>
          </cell>
          <cell r="I4995">
            <v>0</v>
          </cell>
          <cell r="J4995">
            <v>0</v>
          </cell>
          <cell r="K4995">
            <v>15</v>
          </cell>
        </row>
        <row r="4996">
          <cell r="B4996" t="str">
            <v>1T0971930C</v>
          </cell>
          <cell r="C4996" t="str">
            <v>HOLDER</v>
          </cell>
          <cell r="D4996">
            <v>87089900</v>
          </cell>
          <cell r="I4996">
            <v>0</v>
          </cell>
          <cell r="J4996">
            <v>0</v>
          </cell>
          <cell r="K4996">
            <v>15</v>
          </cell>
        </row>
        <row r="4997">
          <cell r="B4997" t="str">
            <v>1T0971930D</v>
          </cell>
          <cell r="C4997" t="str">
            <v>HOLDER</v>
          </cell>
          <cell r="D4997">
            <v>87089900</v>
          </cell>
          <cell r="I4997">
            <v>0</v>
          </cell>
          <cell r="J4997">
            <v>0</v>
          </cell>
          <cell r="K4997">
            <v>15</v>
          </cell>
        </row>
        <row r="4998">
          <cell r="B4998" t="str">
            <v>1T0998754</v>
          </cell>
          <cell r="C4998" t="str">
            <v>SECUR.SET</v>
          </cell>
          <cell r="D4998">
            <v>87089900</v>
          </cell>
          <cell r="I4998">
            <v>0</v>
          </cell>
          <cell r="J4998">
            <v>0</v>
          </cell>
          <cell r="K4998">
            <v>15</v>
          </cell>
        </row>
        <row r="4999">
          <cell r="B4999" t="str">
            <v>1U0035505F</v>
          </cell>
          <cell r="C4999" t="str">
            <v>ROOF ANTENNA</v>
          </cell>
          <cell r="D4999">
            <v>85291029</v>
          </cell>
          <cell r="I4999">
            <v>0</v>
          </cell>
          <cell r="J4999">
            <v>0</v>
          </cell>
          <cell r="K4999">
            <v>10</v>
          </cell>
        </row>
        <row r="5000">
          <cell r="B5000" t="str">
            <v>1U0601147GMHB</v>
          </cell>
          <cell r="C5000" t="str">
            <v>WHEEL TRIM RING</v>
          </cell>
          <cell r="D5000">
            <v>87087000</v>
          </cell>
          <cell r="I5000">
            <v>0</v>
          </cell>
          <cell r="J5000">
            <v>0</v>
          </cell>
          <cell r="K5000">
            <v>15</v>
          </cell>
        </row>
        <row r="5001">
          <cell r="B5001" t="str">
            <v>1U0601149AMHB</v>
          </cell>
          <cell r="C5001" t="str">
            <v>WHEEL CAP</v>
          </cell>
          <cell r="D5001">
            <v>87089900</v>
          </cell>
          <cell r="I5001">
            <v>0</v>
          </cell>
          <cell r="J5001">
            <v>0</v>
          </cell>
          <cell r="K5001">
            <v>15</v>
          </cell>
        </row>
        <row r="5002">
          <cell r="B5002" t="str">
            <v>1U0711115R6QB</v>
          </cell>
          <cell r="C5002" t="str">
            <v>BOOT FOR GEARSHAFT</v>
          </cell>
          <cell r="D5002">
            <v>87089900</v>
          </cell>
          <cell r="I5002">
            <v>0</v>
          </cell>
          <cell r="J5002">
            <v>0</v>
          </cell>
          <cell r="K5002">
            <v>15</v>
          </cell>
        </row>
        <row r="5003">
          <cell r="B5003" t="str">
            <v>1U0711141A01C</v>
          </cell>
          <cell r="C5003" t="str">
            <v>SELECTOR LEVER</v>
          </cell>
          <cell r="D5003">
            <v>87089900</v>
          </cell>
          <cell r="I5003">
            <v>0</v>
          </cell>
          <cell r="J5003">
            <v>0</v>
          </cell>
          <cell r="K5003">
            <v>15</v>
          </cell>
        </row>
        <row r="5004">
          <cell r="B5004" t="str">
            <v>1U0711687A</v>
          </cell>
          <cell r="C5004" t="str">
            <v>RING</v>
          </cell>
          <cell r="D5004">
            <v>87089900</v>
          </cell>
          <cell r="I5004">
            <v>0</v>
          </cell>
          <cell r="J5004">
            <v>0</v>
          </cell>
          <cell r="K5004">
            <v>15</v>
          </cell>
        </row>
        <row r="5005">
          <cell r="B5005" t="str">
            <v>1U0711693A</v>
          </cell>
          <cell r="C5005" t="str">
            <v>CLAMPING SLEEVE</v>
          </cell>
          <cell r="D5005">
            <v>73269099</v>
          </cell>
          <cell r="I5005" t="str">
            <v>045/2025</v>
          </cell>
          <cell r="J5005" t="str">
            <v>I216</v>
          </cell>
          <cell r="K5005">
            <v>10</v>
          </cell>
        </row>
        <row r="5006">
          <cell r="B5006" t="str">
            <v>1U0807221H</v>
          </cell>
          <cell r="C5006" t="str">
            <v>COVER FOR BUMPER</v>
          </cell>
          <cell r="D5006">
            <v>87089900</v>
          </cell>
          <cell r="I5006">
            <v>0</v>
          </cell>
          <cell r="J5006">
            <v>0</v>
          </cell>
          <cell r="K5006">
            <v>15</v>
          </cell>
        </row>
        <row r="5007">
          <cell r="B5007" t="str">
            <v>1U0807221K</v>
          </cell>
          <cell r="C5007" t="str">
            <v>COVER FOR BUMPER</v>
          </cell>
          <cell r="D5007">
            <v>87089900</v>
          </cell>
          <cell r="I5007">
            <v>0</v>
          </cell>
          <cell r="J5007">
            <v>0</v>
          </cell>
          <cell r="K5007">
            <v>15</v>
          </cell>
        </row>
        <row r="5008">
          <cell r="B5008" t="str">
            <v>1U0807221L</v>
          </cell>
          <cell r="C5008" t="str">
            <v>COVER FOR BUMPER</v>
          </cell>
          <cell r="D5008">
            <v>87089900</v>
          </cell>
          <cell r="I5008">
            <v>0</v>
          </cell>
          <cell r="J5008">
            <v>0</v>
          </cell>
          <cell r="K5008">
            <v>15</v>
          </cell>
        </row>
        <row r="5009">
          <cell r="B5009" t="str">
            <v>1U0807367C01C</v>
          </cell>
          <cell r="C5009" t="str">
            <v>TRIM FOR BUMPER</v>
          </cell>
          <cell r="D5009">
            <v>87089900</v>
          </cell>
          <cell r="I5009">
            <v>0</v>
          </cell>
          <cell r="J5009">
            <v>0</v>
          </cell>
          <cell r="K5009">
            <v>15</v>
          </cell>
        </row>
        <row r="5010">
          <cell r="B5010" t="str">
            <v>1U0807368C01C</v>
          </cell>
          <cell r="C5010" t="str">
            <v>TRIM FOR BUMPER</v>
          </cell>
          <cell r="D5010">
            <v>87089900</v>
          </cell>
          <cell r="I5010">
            <v>0</v>
          </cell>
          <cell r="J5010">
            <v>0</v>
          </cell>
          <cell r="K5010">
            <v>15</v>
          </cell>
        </row>
        <row r="5011">
          <cell r="B5011" t="str">
            <v>1U0807717C01C</v>
          </cell>
          <cell r="C5011" t="str">
            <v>COVER STRIP</v>
          </cell>
          <cell r="D5011">
            <v>87089900</v>
          </cell>
          <cell r="I5011">
            <v>0</v>
          </cell>
          <cell r="J5011">
            <v>0</v>
          </cell>
          <cell r="K5011">
            <v>15</v>
          </cell>
        </row>
        <row r="5012">
          <cell r="B5012" t="str">
            <v>1U0809961C</v>
          </cell>
          <cell r="C5012" t="str">
            <v>WHEELHOUSE LINER</v>
          </cell>
          <cell r="D5012">
            <v>87089900</v>
          </cell>
          <cell r="I5012">
            <v>0</v>
          </cell>
          <cell r="J5012">
            <v>0</v>
          </cell>
          <cell r="K5012">
            <v>15</v>
          </cell>
        </row>
        <row r="5013">
          <cell r="B5013" t="str">
            <v>1U0809962D</v>
          </cell>
          <cell r="C5013" t="str">
            <v>WHEELHOUSE LINER</v>
          </cell>
          <cell r="D5013">
            <v>87089900</v>
          </cell>
          <cell r="I5013">
            <v>0</v>
          </cell>
          <cell r="J5013">
            <v>0</v>
          </cell>
          <cell r="K5013">
            <v>15</v>
          </cell>
        </row>
        <row r="5014">
          <cell r="B5014" t="str">
            <v>1U082095147H</v>
          </cell>
          <cell r="C5014" t="str">
            <v>VENT INSERT</v>
          </cell>
          <cell r="D5014">
            <v>87089900</v>
          </cell>
          <cell r="I5014">
            <v>0</v>
          </cell>
          <cell r="J5014">
            <v>0</v>
          </cell>
          <cell r="K5014">
            <v>15</v>
          </cell>
        </row>
        <row r="5015">
          <cell r="B5015" t="str">
            <v>1U0821105B</v>
          </cell>
          <cell r="C5015" t="str">
            <v>FENDER</v>
          </cell>
          <cell r="D5015">
            <v>87089900</v>
          </cell>
          <cell r="I5015">
            <v>0</v>
          </cell>
          <cell r="J5015">
            <v>0</v>
          </cell>
          <cell r="K5015">
            <v>15</v>
          </cell>
        </row>
        <row r="5016">
          <cell r="B5016" t="str">
            <v>1U0821106B</v>
          </cell>
          <cell r="C5016" t="str">
            <v>FENDER</v>
          </cell>
          <cell r="D5016">
            <v>87089900</v>
          </cell>
          <cell r="I5016">
            <v>0</v>
          </cell>
          <cell r="J5016">
            <v>0</v>
          </cell>
          <cell r="K5016">
            <v>15</v>
          </cell>
        </row>
        <row r="5017">
          <cell r="B5017" t="str">
            <v>1U0823031D</v>
          </cell>
          <cell r="C5017" t="str">
            <v>HOOD</v>
          </cell>
          <cell r="D5017">
            <v>87089900</v>
          </cell>
          <cell r="I5017">
            <v>0</v>
          </cell>
          <cell r="J5017">
            <v>0</v>
          </cell>
          <cell r="K5017">
            <v>15</v>
          </cell>
        </row>
        <row r="5018">
          <cell r="B5018" t="str">
            <v>1U0823397121</v>
          </cell>
          <cell r="C5018" t="str">
            <v>CLIP</v>
          </cell>
          <cell r="D5018">
            <v>87089900</v>
          </cell>
          <cell r="I5018">
            <v>0</v>
          </cell>
          <cell r="J5018">
            <v>0</v>
          </cell>
          <cell r="K5018">
            <v>15</v>
          </cell>
        </row>
        <row r="5019">
          <cell r="B5019" t="str">
            <v>1U0823570A</v>
          </cell>
          <cell r="C5019" t="str">
            <v>BRACKET FOR TRA</v>
          </cell>
          <cell r="D5019">
            <v>87089900</v>
          </cell>
          <cell r="I5019">
            <v>0</v>
          </cell>
          <cell r="J5019">
            <v>0</v>
          </cell>
          <cell r="K5019">
            <v>15</v>
          </cell>
        </row>
        <row r="5020">
          <cell r="B5020" t="str">
            <v>1U0827239C01C</v>
          </cell>
          <cell r="C5020" t="str">
            <v>WEDGE</v>
          </cell>
          <cell r="D5020">
            <v>87089900</v>
          </cell>
          <cell r="I5020">
            <v>0</v>
          </cell>
          <cell r="J5020">
            <v>0</v>
          </cell>
          <cell r="K5020">
            <v>15</v>
          </cell>
        </row>
        <row r="5021">
          <cell r="B5021" t="str">
            <v>1U0827565A</v>
          </cell>
          <cell r="C5021" t="str">
            <v>DOOR HANDLE, OUTER</v>
          </cell>
          <cell r="D5021">
            <v>87089900</v>
          </cell>
          <cell r="I5021">
            <v>0</v>
          </cell>
          <cell r="J5021">
            <v>0</v>
          </cell>
          <cell r="K5021">
            <v>15</v>
          </cell>
        </row>
        <row r="5022">
          <cell r="B5022" t="str">
            <v>1U0837099F</v>
          </cell>
          <cell r="C5022" t="str">
            <v>BOWDEN CABLE</v>
          </cell>
          <cell r="D5022">
            <v>87089900</v>
          </cell>
          <cell r="I5022">
            <v>0</v>
          </cell>
          <cell r="J5022">
            <v>0</v>
          </cell>
          <cell r="K5022">
            <v>15</v>
          </cell>
        </row>
        <row r="5023">
          <cell r="B5023" t="str">
            <v>1U0837461B</v>
          </cell>
          <cell r="C5023" t="str">
            <v>WINDOW REGULATOR</v>
          </cell>
          <cell r="D5023">
            <v>83023090</v>
          </cell>
          <cell r="I5023">
            <v>0</v>
          </cell>
          <cell r="J5023">
            <v>0</v>
          </cell>
          <cell r="K5023">
            <v>15</v>
          </cell>
        </row>
        <row r="5024">
          <cell r="B5024" t="str">
            <v>1U0837462B</v>
          </cell>
          <cell r="C5024" t="str">
            <v>WINDOW REGULATOR</v>
          </cell>
          <cell r="D5024">
            <v>83023090</v>
          </cell>
          <cell r="I5024">
            <v>0</v>
          </cell>
          <cell r="J5024">
            <v>0</v>
          </cell>
          <cell r="K5024">
            <v>15</v>
          </cell>
        </row>
        <row r="5025">
          <cell r="B5025" t="str">
            <v>1U0837583</v>
          </cell>
          <cell r="C5025" t="str">
            <v>GUIDE PIECE</v>
          </cell>
          <cell r="D5025">
            <v>87089900</v>
          </cell>
          <cell r="I5025">
            <v>0</v>
          </cell>
          <cell r="J5025">
            <v>0</v>
          </cell>
          <cell r="K5025">
            <v>15</v>
          </cell>
        </row>
        <row r="5026">
          <cell r="B5026" t="str">
            <v>1U0837885B</v>
          </cell>
          <cell r="C5026" t="str">
            <v>BOW</v>
          </cell>
          <cell r="D5026">
            <v>87089900</v>
          </cell>
          <cell r="I5026">
            <v>0</v>
          </cell>
          <cell r="J5026">
            <v>0</v>
          </cell>
          <cell r="K5026">
            <v>15</v>
          </cell>
        </row>
        <row r="5027">
          <cell r="B5027" t="str">
            <v>1U0837886B</v>
          </cell>
          <cell r="C5027" t="str">
            <v>BOW</v>
          </cell>
          <cell r="D5027">
            <v>87089900</v>
          </cell>
          <cell r="I5027">
            <v>0</v>
          </cell>
          <cell r="J5027">
            <v>0</v>
          </cell>
          <cell r="K5027">
            <v>15</v>
          </cell>
        </row>
        <row r="5028">
          <cell r="B5028" t="str">
            <v>1U0839461B</v>
          </cell>
          <cell r="C5028" t="str">
            <v>WINDOW REGULATOR WITHOUT MOTOR</v>
          </cell>
          <cell r="D5028">
            <v>83023090</v>
          </cell>
          <cell r="G5028" t="str">
            <v>(WINDOW REGULATOR WITHOUT MOTOR)</v>
          </cell>
          <cell r="I5028">
            <v>0</v>
          </cell>
          <cell r="J5028">
            <v>0</v>
          </cell>
          <cell r="K5028">
            <v>15</v>
          </cell>
        </row>
        <row r="5029">
          <cell r="B5029" t="str">
            <v>1U0839462B</v>
          </cell>
          <cell r="C5029" t="str">
            <v>WINDOW REGULATOR</v>
          </cell>
          <cell r="D5029">
            <v>83023090</v>
          </cell>
          <cell r="I5029">
            <v>0</v>
          </cell>
          <cell r="J5029">
            <v>0</v>
          </cell>
          <cell r="K5029">
            <v>15</v>
          </cell>
        </row>
        <row r="5030">
          <cell r="B5030" t="str">
            <v>1U0845011AD</v>
          </cell>
          <cell r="C5030" t="str">
            <v>WIND SHIELD GLASS</v>
          </cell>
          <cell r="D5030">
            <v>87082200</v>
          </cell>
          <cell r="G5030" t="str">
            <v>(GLASS)</v>
          </cell>
          <cell r="I5030">
            <v>0</v>
          </cell>
          <cell r="J5030">
            <v>0</v>
          </cell>
          <cell r="K5030">
            <v>15</v>
          </cell>
        </row>
        <row r="5031">
          <cell r="B5031" t="str">
            <v>1U0845453</v>
          </cell>
          <cell r="C5031" t="str">
            <v>CLAMPING STRIP</v>
          </cell>
          <cell r="D5031">
            <v>87089900</v>
          </cell>
          <cell r="I5031">
            <v>0</v>
          </cell>
          <cell r="J5031">
            <v>0</v>
          </cell>
          <cell r="K5031">
            <v>15</v>
          </cell>
        </row>
        <row r="5032">
          <cell r="B5032" t="str">
            <v>1U0845454</v>
          </cell>
          <cell r="C5032" t="str">
            <v>CLAMPING STRIP</v>
          </cell>
          <cell r="D5032">
            <v>87089900</v>
          </cell>
          <cell r="I5032">
            <v>0</v>
          </cell>
          <cell r="J5032">
            <v>0</v>
          </cell>
          <cell r="K5032">
            <v>15</v>
          </cell>
        </row>
        <row r="5033">
          <cell r="B5033" t="str">
            <v>1U0853653A01C</v>
          </cell>
          <cell r="C5033" t="str">
            <v>GRILLE</v>
          </cell>
          <cell r="D5033">
            <v>87089900</v>
          </cell>
          <cell r="I5033">
            <v>0</v>
          </cell>
          <cell r="J5033">
            <v>0</v>
          </cell>
          <cell r="K5033">
            <v>15</v>
          </cell>
        </row>
        <row r="5034">
          <cell r="B5034" t="str">
            <v>1U0853655GRU</v>
          </cell>
          <cell r="C5034" t="str">
            <v>COVER STRIP</v>
          </cell>
          <cell r="D5034">
            <v>87089900</v>
          </cell>
          <cell r="I5034">
            <v>0</v>
          </cell>
          <cell r="J5034">
            <v>0</v>
          </cell>
          <cell r="K5034">
            <v>15</v>
          </cell>
        </row>
        <row r="5035">
          <cell r="B5035" t="str">
            <v>1U0853661A739</v>
          </cell>
          <cell r="C5035" t="str">
            <v>MOLDING FOR RADIATOR</v>
          </cell>
          <cell r="D5035">
            <v>87089900</v>
          </cell>
          <cell r="I5035">
            <v>0</v>
          </cell>
          <cell r="J5035">
            <v>0</v>
          </cell>
          <cell r="K5035">
            <v>15</v>
          </cell>
        </row>
        <row r="5036">
          <cell r="B5036" t="str">
            <v>1U0853665AGRU</v>
          </cell>
          <cell r="C5036" t="str">
            <v>RADIATOR GRILLE</v>
          </cell>
          <cell r="D5036">
            <v>87089900</v>
          </cell>
          <cell r="I5036">
            <v>0</v>
          </cell>
          <cell r="J5036">
            <v>0</v>
          </cell>
          <cell r="K5036">
            <v>15</v>
          </cell>
        </row>
        <row r="5037">
          <cell r="B5037" t="str">
            <v>1U0853683B41</v>
          </cell>
          <cell r="C5037" t="str">
            <v>TRIM FOR BUMPER</v>
          </cell>
          <cell r="D5037">
            <v>87089900</v>
          </cell>
          <cell r="I5037">
            <v>0</v>
          </cell>
          <cell r="J5037">
            <v>0</v>
          </cell>
          <cell r="K5037">
            <v>15</v>
          </cell>
        </row>
        <row r="5038">
          <cell r="B5038" t="str">
            <v>1U0853684B41</v>
          </cell>
          <cell r="C5038" t="str">
            <v>TRIM FOR BUMPER</v>
          </cell>
          <cell r="D5038">
            <v>87089900</v>
          </cell>
          <cell r="I5038">
            <v>0</v>
          </cell>
          <cell r="J5038">
            <v>0</v>
          </cell>
          <cell r="K5038">
            <v>15</v>
          </cell>
        </row>
        <row r="5039">
          <cell r="B5039" t="str">
            <v>1U0854328B</v>
          </cell>
          <cell r="C5039" t="str">
            <v>COVER SECTION</v>
          </cell>
          <cell r="D5039">
            <v>87089900</v>
          </cell>
          <cell r="I5039">
            <v>0</v>
          </cell>
          <cell r="J5039">
            <v>0</v>
          </cell>
          <cell r="K5039">
            <v>15</v>
          </cell>
        </row>
        <row r="5040">
          <cell r="B5040" t="str">
            <v>1U0920811JKD0</v>
          </cell>
          <cell r="C5040" t="str">
            <v>INSTRUMENT CLUSTER</v>
          </cell>
          <cell r="D5040">
            <v>87089900</v>
          </cell>
          <cell r="I5040">
            <v>0</v>
          </cell>
          <cell r="J5040">
            <v>0</v>
          </cell>
          <cell r="K5040">
            <v>15</v>
          </cell>
        </row>
        <row r="5041">
          <cell r="B5041" t="str">
            <v>1U0941531DREH</v>
          </cell>
          <cell r="C5041" t="str">
            <v>MULTIPLE SWITCH</v>
          </cell>
          <cell r="D5041">
            <v>85365090</v>
          </cell>
          <cell r="I5041">
            <v>0</v>
          </cell>
          <cell r="J5041">
            <v>0</v>
          </cell>
          <cell r="K5041">
            <v>10</v>
          </cell>
        </row>
        <row r="5042">
          <cell r="B5042" t="str">
            <v>1U0949127B</v>
          </cell>
          <cell r="C5042" t="str">
            <v>TURN SIGNAL (LIGHT)</v>
          </cell>
          <cell r="D5042">
            <v>85122020</v>
          </cell>
          <cell r="G5042" t="str">
            <v>(LIGHT)</v>
          </cell>
          <cell r="I5042">
            <v>0</v>
          </cell>
          <cell r="J5042">
            <v>0</v>
          </cell>
          <cell r="K5042">
            <v>15</v>
          </cell>
        </row>
        <row r="5043">
          <cell r="B5043" t="str">
            <v>1U0953155D</v>
          </cell>
          <cell r="C5043" t="str">
            <v>TURN SIGNAL (LIGHT)</v>
          </cell>
          <cell r="D5043">
            <v>85122020</v>
          </cell>
          <cell r="I5043">
            <v>0</v>
          </cell>
          <cell r="J5043">
            <v>0</v>
          </cell>
          <cell r="K5043">
            <v>15</v>
          </cell>
        </row>
        <row r="5044">
          <cell r="B5044" t="str">
            <v>1U0953156D</v>
          </cell>
          <cell r="C5044" t="str">
            <v>TURN SIGNAL (LIGHT)</v>
          </cell>
          <cell r="D5044">
            <v>85122020</v>
          </cell>
          <cell r="I5044">
            <v>0</v>
          </cell>
          <cell r="J5044">
            <v>0</v>
          </cell>
          <cell r="K5044">
            <v>15</v>
          </cell>
        </row>
        <row r="5045">
          <cell r="B5045" t="str">
            <v>1U0955103A</v>
          </cell>
          <cell r="C5045" t="str">
            <v>JET CARRIER</v>
          </cell>
          <cell r="D5045">
            <v>87089900</v>
          </cell>
          <cell r="I5045">
            <v>0</v>
          </cell>
          <cell r="J5045">
            <v>0</v>
          </cell>
          <cell r="K5045">
            <v>15</v>
          </cell>
        </row>
        <row r="5046">
          <cell r="B5046" t="str">
            <v>1U0955104A</v>
          </cell>
          <cell r="C5046" t="str">
            <v>JET CARRIER</v>
          </cell>
          <cell r="D5046">
            <v>87089900</v>
          </cell>
          <cell r="I5046">
            <v>0</v>
          </cell>
          <cell r="J5046">
            <v>0</v>
          </cell>
          <cell r="K5046">
            <v>15</v>
          </cell>
        </row>
        <row r="5047">
          <cell r="B5047" t="str">
            <v>1U0955109A</v>
          </cell>
          <cell r="C5047" t="str">
            <v>COVER</v>
          </cell>
          <cell r="D5047">
            <v>87089900</v>
          </cell>
          <cell r="I5047">
            <v>0</v>
          </cell>
          <cell r="J5047">
            <v>0</v>
          </cell>
          <cell r="K5047">
            <v>15</v>
          </cell>
        </row>
        <row r="5048">
          <cell r="B5048" t="str">
            <v>1U0959812D03P</v>
          </cell>
          <cell r="C5048" t="str">
            <v>WINDOW LIFTER MOTOR</v>
          </cell>
          <cell r="D5048">
            <v>85013119</v>
          </cell>
          <cell r="I5048">
            <v>0</v>
          </cell>
          <cell r="J5048">
            <v>0</v>
          </cell>
          <cell r="K5048">
            <v>15</v>
          </cell>
        </row>
        <row r="5049">
          <cell r="B5049" t="str">
            <v>1U2800375DD</v>
          </cell>
          <cell r="C5049" t="str">
            <v>1 LOCK CYLINDER</v>
          </cell>
          <cell r="D5049">
            <v>83012000</v>
          </cell>
          <cell r="I5049">
            <v>0</v>
          </cell>
          <cell r="J5049">
            <v>0</v>
          </cell>
          <cell r="K5049">
            <v>15</v>
          </cell>
        </row>
        <row r="5050">
          <cell r="B5050" t="str">
            <v>1U2805793</v>
          </cell>
          <cell r="C5050" t="str">
            <v>PROTECTIVE EDGING</v>
          </cell>
          <cell r="D5050">
            <v>87089900</v>
          </cell>
          <cell r="I5050">
            <v>0</v>
          </cell>
          <cell r="J5050">
            <v>0</v>
          </cell>
          <cell r="K5050">
            <v>15</v>
          </cell>
        </row>
        <row r="5051">
          <cell r="B5051" t="str">
            <v>1U2819701A47H</v>
          </cell>
          <cell r="C5051" t="str">
            <v>VENT INSERT</v>
          </cell>
          <cell r="D5051">
            <v>87089900</v>
          </cell>
          <cell r="I5051">
            <v>0</v>
          </cell>
          <cell r="J5051">
            <v>0</v>
          </cell>
          <cell r="K5051">
            <v>15</v>
          </cell>
        </row>
        <row r="5052">
          <cell r="B5052" t="str">
            <v>1U2819702B47H</v>
          </cell>
          <cell r="C5052" t="str">
            <v>VENT INSERT</v>
          </cell>
          <cell r="D5052">
            <v>87089900</v>
          </cell>
          <cell r="I5052">
            <v>0</v>
          </cell>
          <cell r="J5052">
            <v>0</v>
          </cell>
          <cell r="K5052">
            <v>15</v>
          </cell>
        </row>
        <row r="5053">
          <cell r="B5053" t="str">
            <v>1U2823531A</v>
          </cell>
          <cell r="C5053" t="str">
            <v>CABLE - HOOD LATCH</v>
          </cell>
          <cell r="D5053">
            <v>87089900</v>
          </cell>
          <cell r="I5053">
            <v>0</v>
          </cell>
          <cell r="J5053">
            <v>0</v>
          </cell>
          <cell r="K5053">
            <v>15</v>
          </cell>
        </row>
        <row r="5054">
          <cell r="B5054" t="str">
            <v>1U2857501ALGRU</v>
          </cell>
          <cell r="C5054" t="str">
            <v>REAR VIEW MIRROR</v>
          </cell>
          <cell r="D5054">
            <v>70091090</v>
          </cell>
          <cell r="G5054" t="str">
            <v>(MIRROR)</v>
          </cell>
          <cell r="I5054">
            <v>0</v>
          </cell>
          <cell r="J5054">
            <v>0</v>
          </cell>
          <cell r="K5054">
            <v>15</v>
          </cell>
        </row>
        <row r="5055">
          <cell r="B5055" t="str">
            <v>1U2857502BDGRU</v>
          </cell>
          <cell r="C5055" t="str">
            <v>REAR VIEW MIRRO</v>
          </cell>
          <cell r="D5055">
            <v>70091090</v>
          </cell>
          <cell r="G5055" t="str">
            <v>(MIRROR)</v>
          </cell>
          <cell r="I5055">
            <v>0</v>
          </cell>
          <cell r="J5055">
            <v>0</v>
          </cell>
          <cell r="K5055">
            <v>15</v>
          </cell>
        </row>
        <row r="5056">
          <cell r="B5056" t="str">
            <v>1U2857522D</v>
          </cell>
          <cell r="C5056" t="str">
            <v>MIRROR GLASS (A</v>
          </cell>
          <cell r="D5056">
            <v>70091090</v>
          </cell>
          <cell r="G5056" t="str">
            <v>(MIRROR)</v>
          </cell>
          <cell r="I5056">
            <v>0</v>
          </cell>
          <cell r="J5056">
            <v>0</v>
          </cell>
          <cell r="K5056">
            <v>15</v>
          </cell>
        </row>
        <row r="5057">
          <cell r="B5057" t="str">
            <v>1U2941017P</v>
          </cell>
          <cell r="C5057" t="str">
            <v>HALOGEN HEADLAMP</v>
          </cell>
          <cell r="D5057">
            <v>85122020</v>
          </cell>
          <cell r="I5057">
            <v>0</v>
          </cell>
          <cell r="J5057">
            <v>0</v>
          </cell>
          <cell r="K5057">
            <v>15</v>
          </cell>
        </row>
        <row r="5058">
          <cell r="B5058" t="str">
            <v>1U2941018P</v>
          </cell>
          <cell r="C5058" t="str">
            <v>HALOGEN HEADLAMP</v>
          </cell>
          <cell r="D5058">
            <v>85122020</v>
          </cell>
          <cell r="I5058">
            <v>0</v>
          </cell>
          <cell r="J5058">
            <v>0</v>
          </cell>
          <cell r="K5058">
            <v>15</v>
          </cell>
        </row>
        <row r="5059">
          <cell r="B5059" t="str">
            <v>1U4837431A</v>
          </cell>
          <cell r="C5059" t="str">
            <v>GLASS CHANNEL</v>
          </cell>
          <cell r="D5059">
            <v>87089900</v>
          </cell>
          <cell r="I5059">
            <v>0</v>
          </cell>
          <cell r="J5059">
            <v>0</v>
          </cell>
          <cell r="K5059">
            <v>15</v>
          </cell>
        </row>
        <row r="5060">
          <cell r="B5060" t="str">
            <v>1U4837432A</v>
          </cell>
          <cell r="C5060" t="str">
            <v>GLASS CHANNEL</v>
          </cell>
          <cell r="D5060">
            <v>87089900</v>
          </cell>
          <cell r="I5060">
            <v>0</v>
          </cell>
          <cell r="J5060">
            <v>0</v>
          </cell>
          <cell r="K5060">
            <v>15</v>
          </cell>
        </row>
        <row r="5061">
          <cell r="B5061" t="str">
            <v>1U4837477A</v>
          </cell>
          <cell r="C5061" t="str">
            <v>WINDOW SLOT SEAL</v>
          </cell>
          <cell r="D5061">
            <v>40169390</v>
          </cell>
          <cell r="I5061">
            <v>0</v>
          </cell>
          <cell r="J5061">
            <v>0</v>
          </cell>
          <cell r="K5061">
            <v>10</v>
          </cell>
        </row>
        <row r="5062">
          <cell r="B5062" t="str">
            <v>1U4837478A</v>
          </cell>
          <cell r="C5062" t="str">
            <v>WINDOW SLOT SEAL</v>
          </cell>
          <cell r="D5062">
            <v>40169390</v>
          </cell>
          <cell r="I5062">
            <v>0</v>
          </cell>
          <cell r="J5062">
            <v>0</v>
          </cell>
          <cell r="K5062">
            <v>10</v>
          </cell>
        </row>
        <row r="5063">
          <cell r="B5063" t="str">
            <v>1U4839099C</v>
          </cell>
          <cell r="C5063" t="str">
            <v>BOWDEN CABLE</v>
          </cell>
          <cell r="D5063">
            <v>87089900</v>
          </cell>
          <cell r="I5063">
            <v>0</v>
          </cell>
          <cell r="J5063">
            <v>0</v>
          </cell>
          <cell r="K5063">
            <v>15</v>
          </cell>
        </row>
        <row r="5064">
          <cell r="B5064" t="str">
            <v>1U4839431B</v>
          </cell>
          <cell r="C5064" t="str">
            <v>GLASS CHANNEL</v>
          </cell>
          <cell r="D5064">
            <v>87089900</v>
          </cell>
          <cell r="I5064">
            <v>0</v>
          </cell>
          <cell r="J5064">
            <v>0</v>
          </cell>
          <cell r="K5064">
            <v>15</v>
          </cell>
        </row>
        <row r="5065">
          <cell r="B5065" t="str">
            <v>1U4867367ELUJ</v>
          </cell>
          <cell r="C5065" t="str">
            <v>DOOR SEAL, INNER</v>
          </cell>
          <cell r="D5065">
            <v>40169390</v>
          </cell>
          <cell r="I5065">
            <v>0</v>
          </cell>
          <cell r="J5065">
            <v>0</v>
          </cell>
          <cell r="K5065">
            <v>10</v>
          </cell>
        </row>
        <row r="5066">
          <cell r="B5066" t="str">
            <v>1U6810957B</v>
          </cell>
          <cell r="C5066" t="str">
            <v>DOOR SEAL, OUTER</v>
          </cell>
          <cell r="D5066">
            <v>40169390</v>
          </cell>
          <cell r="I5066">
            <v>0</v>
          </cell>
          <cell r="J5066">
            <v>0</v>
          </cell>
          <cell r="K5066">
            <v>10</v>
          </cell>
        </row>
        <row r="5067">
          <cell r="B5067" t="str">
            <v>1U6810958B</v>
          </cell>
          <cell r="C5067" t="str">
            <v>DOOR SEAL, OUTER</v>
          </cell>
          <cell r="D5067">
            <v>40169390</v>
          </cell>
          <cell r="I5067">
            <v>0</v>
          </cell>
          <cell r="J5067">
            <v>0</v>
          </cell>
          <cell r="K5067">
            <v>10</v>
          </cell>
        </row>
        <row r="5068">
          <cell r="B5068" t="str">
            <v>1U6827501J209</v>
          </cell>
          <cell r="C5068" t="str">
            <v>HOOD LATCH</v>
          </cell>
          <cell r="D5068">
            <v>83012000</v>
          </cell>
          <cell r="I5068">
            <v>0</v>
          </cell>
          <cell r="J5068">
            <v>0</v>
          </cell>
          <cell r="K5068">
            <v>15</v>
          </cell>
        </row>
        <row r="5069">
          <cell r="B5069" t="str">
            <v>1U6827550E</v>
          </cell>
          <cell r="C5069" t="str">
            <v>GAS-FILLED STRUT</v>
          </cell>
          <cell r="D5069">
            <v>87089900</v>
          </cell>
          <cell r="I5069">
            <v>0</v>
          </cell>
          <cell r="J5069">
            <v>0</v>
          </cell>
          <cell r="K5069">
            <v>15</v>
          </cell>
        </row>
        <row r="5070">
          <cell r="B5070" t="str">
            <v>1U6827705A</v>
          </cell>
          <cell r="C5070" t="str">
            <v>DECKLID WEATHER</v>
          </cell>
          <cell r="D5070">
            <v>40169390</v>
          </cell>
          <cell r="I5070">
            <v>0</v>
          </cell>
          <cell r="J5070">
            <v>0</v>
          </cell>
          <cell r="K5070">
            <v>10</v>
          </cell>
        </row>
        <row r="5071">
          <cell r="B5071" t="str">
            <v>1U6845051M</v>
          </cell>
          <cell r="C5071" t="str">
            <v>REAR WINDOW</v>
          </cell>
          <cell r="D5071">
            <v>87082200</v>
          </cell>
          <cell r="G5071" t="str">
            <v>(GLASS)</v>
          </cell>
          <cell r="I5071">
            <v>0</v>
          </cell>
          <cell r="J5071">
            <v>0</v>
          </cell>
          <cell r="K5071">
            <v>15</v>
          </cell>
        </row>
        <row r="5072">
          <cell r="B5072" t="str">
            <v>1U6853705H</v>
          </cell>
          <cell r="C5072" t="str">
            <v>COVER STRIP FOR</v>
          </cell>
          <cell r="D5072">
            <v>87089900</v>
          </cell>
          <cell r="I5072">
            <v>0</v>
          </cell>
          <cell r="J5072">
            <v>0</v>
          </cell>
          <cell r="K5072">
            <v>15</v>
          </cell>
        </row>
        <row r="5073">
          <cell r="B5073" t="str">
            <v>1U6945097B</v>
          </cell>
          <cell r="C5073" t="str">
            <v>HIGH-MOUNTED BRAKE LIGHT</v>
          </cell>
          <cell r="D5073">
            <v>85122020</v>
          </cell>
          <cell r="G5073" t="str">
            <v>(LIGHT)</v>
          </cell>
          <cell r="I5073">
            <v>0</v>
          </cell>
          <cell r="J5073">
            <v>0</v>
          </cell>
          <cell r="K5073">
            <v>15</v>
          </cell>
        </row>
        <row r="5074">
          <cell r="B5074" t="str">
            <v>1U6945112C</v>
          </cell>
          <cell r="C5074" t="str">
            <v>TAILLIGHT</v>
          </cell>
          <cell r="D5074">
            <v>85122020</v>
          </cell>
          <cell r="I5074">
            <v>0</v>
          </cell>
          <cell r="J5074">
            <v>0</v>
          </cell>
          <cell r="K5074">
            <v>15</v>
          </cell>
        </row>
        <row r="5075">
          <cell r="B5075" t="str">
            <v>1U6959801D03Q</v>
          </cell>
          <cell r="C5075" t="str">
            <v>WINDOW LIFTER MOTOR</v>
          </cell>
          <cell r="D5075">
            <v>85013119</v>
          </cell>
          <cell r="I5075">
            <v>0</v>
          </cell>
          <cell r="J5075">
            <v>0</v>
          </cell>
          <cell r="K5075">
            <v>15</v>
          </cell>
        </row>
        <row r="5076">
          <cell r="B5076" t="str">
            <v>1U6959802D03Q</v>
          </cell>
          <cell r="C5076" t="str">
            <v>WIND.MOT. (WINDOW REGULATOR MOTOR)</v>
          </cell>
          <cell r="D5076">
            <v>85013119</v>
          </cell>
          <cell r="G5076" t="str">
            <v>(WINDOW MOTOR)</v>
          </cell>
          <cell r="I5076">
            <v>0</v>
          </cell>
          <cell r="J5076">
            <v>0</v>
          </cell>
          <cell r="K5076">
            <v>15</v>
          </cell>
        </row>
        <row r="5077">
          <cell r="B5077" t="str">
            <v>1U9845206B</v>
          </cell>
          <cell r="C5077" t="str">
            <v>DOOR WINDOW (GLASS)</v>
          </cell>
          <cell r="D5077">
            <v>87082200</v>
          </cell>
          <cell r="G5077" t="str">
            <v>(GLASS)</v>
          </cell>
          <cell r="I5077">
            <v>0</v>
          </cell>
          <cell r="J5077">
            <v>0</v>
          </cell>
          <cell r="K5077">
            <v>15</v>
          </cell>
        </row>
        <row r="5078">
          <cell r="B5078" t="str">
            <v>1Y0837111</v>
          </cell>
          <cell r="C5078" t="str">
            <v>PLUG</v>
          </cell>
          <cell r="D5078">
            <v>87089900</v>
          </cell>
          <cell r="I5078">
            <v>0</v>
          </cell>
          <cell r="J5078">
            <v>0</v>
          </cell>
          <cell r="K5078">
            <v>15</v>
          </cell>
        </row>
        <row r="5079">
          <cell r="B5079" t="str">
            <v>1Y0867276</v>
          </cell>
          <cell r="C5079" t="str">
            <v>CLAMP</v>
          </cell>
          <cell r="D5079">
            <v>73269099</v>
          </cell>
          <cell r="I5079" t="str">
            <v>045/2025</v>
          </cell>
          <cell r="J5079" t="str">
            <v>I216</v>
          </cell>
          <cell r="K5079">
            <v>10</v>
          </cell>
        </row>
        <row r="5080">
          <cell r="B5080" t="str">
            <v>1Y0971838</v>
          </cell>
          <cell r="C5080" t="str">
            <v>TIE WRAP</v>
          </cell>
          <cell r="D5080">
            <v>87089900</v>
          </cell>
          <cell r="I5080">
            <v>0</v>
          </cell>
          <cell r="J5080">
            <v>0</v>
          </cell>
          <cell r="K5080">
            <v>15</v>
          </cell>
        </row>
        <row r="5081">
          <cell r="B5081" t="str">
            <v>1Y1959527A2QL</v>
          </cell>
          <cell r="C5081" t="str">
            <v>TRIM</v>
          </cell>
          <cell r="D5081">
            <v>87089900</v>
          </cell>
          <cell r="I5081">
            <v>0</v>
          </cell>
          <cell r="J5081">
            <v>0</v>
          </cell>
          <cell r="K5081">
            <v>15</v>
          </cell>
        </row>
        <row r="5082">
          <cell r="B5082" t="str">
            <v>1Y1959851A2QL</v>
          </cell>
          <cell r="C5082" t="str">
            <v>SWITCH</v>
          </cell>
          <cell r="D5082">
            <v>85365090</v>
          </cell>
          <cell r="I5082">
            <v>0</v>
          </cell>
          <cell r="J5082">
            <v>0</v>
          </cell>
          <cell r="K5082">
            <v>10</v>
          </cell>
        </row>
        <row r="5083">
          <cell r="B5083" t="str">
            <v>1Z0035411N</v>
          </cell>
          <cell r="C5083" t="str">
            <v>WOOFER</v>
          </cell>
          <cell r="D5083">
            <v>85182990</v>
          </cell>
          <cell r="I5083">
            <v>0</v>
          </cell>
          <cell r="J5083">
            <v>0</v>
          </cell>
          <cell r="K5083">
            <v>20</v>
          </cell>
        </row>
        <row r="5084">
          <cell r="B5084" t="str">
            <v>1Z0121283B</v>
          </cell>
          <cell r="C5084" t="str">
            <v>AIR DUCT</v>
          </cell>
          <cell r="D5084">
            <v>87089900</v>
          </cell>
          <cell r="I5084">
            <v>0</v>
          </cell>
          <cell r="J5084">
            <v>0</v>
          </cell>
          <cell r="K5084">
            <v>15</v>
          </cell>
        </row>
        <row r="5085">
          <cell r="B5085" t="str">
            <v>1Z0121284B</v>
          </cell>
          <cell r="C5085" t="str">
            <v>AIR DUCT</v>
          </cell>
          <cell r="D5085">
            <v>87089900</v>
          </cell>
          <cell r="I5085">
            <v>0</v>
          </cell>
          <cell r="J5085">
            <v>0</v>
          </cell>
          <cell r="K5085">
            <v>15</v>
          </cell>
        </row>
        <row r="5086">
          <cell r="B5086" t="str">
            <v>1Z0121285F</v>
          </cell>
          <cell r="C5086" t="str">
            <v>AIR DUCT</v>
          </cell>
          <cell r="D5086">
            <v>87089900</v>
          </cell>
          <cell r="I5086">
            <v>0</v>
          </cell>
          <cell r="J5086">
            <v>0</v>
          </cell>
          <cell r="K5086">
            <v>15</v>
          </cell>
        </row>
        <row r="5087">
          <cell r="B5087" t="str">
            <v>1Z0121367B</v>
          </cell>
          <cell r="C5087" t="str">
            <v>BRACKET</v>
          </cell>
          <cell r="D5087">
            <v>87089900</v>
          </cell>
          <cell r="I5087">
            <v>0</v>
          </cell>
          <cell r="J5087">
            <v>0</v>
          </cell>
          <cell r="K5087">
            <v>15</v>
          </cell>
        </row>
        <row r="5088">
          <cell r="B5088" t="str">
            <v>1Z0600026E041</v>
          </cell>
          <cell r="C5088" t="str">
            <v>PLASTIC FILM BAG</v>
          </cell>
          <cell r="D5088">
            <v>87089900</v>
          </cell>
          <cell r="I5088">
            <v>0</v>
          </cell>
          <cell r="J5088">
            <v>0</v>
          </cell>
          <cell r="K5088">
            <v>15</v>
          </cell>
        </row>
        <row r="5089">
          <cell r="B5089" t="str">
            <v>1Z0600026EUZ7</v>
          </cell>
          <cell r="C5089" t="str">
            <v>PLASTIC FILM BAG</v>
          </cell>
          <cell r="D5089">
            <v>87089900</v>
          </cell>
          <cell r="I5089">
            <v>0</v>
          </cell>
          <cell r="J5089">
            <v>0</v>
          </cell>
          <cell r="K5089">
            <v>15</v>
          </cell>
        </row>
        <row r="5090">
          <cell r="B5090" t="str">
            <v>1Z0601025S7ZS</v>
          </cell>
          <cell r="C5090" t="str">
            <v>ALLOY WHEEL</v>
          </cell>
          <cell r="D5090">
            <v>87087000</v>
          </cell>
          <cell r="I5090">
            <v>0</v>
          </cell>
          <cell r="J5090">
            <v>0</v>
          </cell>
          <cell r="K5090">
            <v>15</v>
          </cell>
        </row>
        <row r="5091">
          <cell r="B5091" t="str">
            <v>1Z0601149MHB</v>
          </cell>
          <cell r="C5091" t="str">
            <v>WHEEL CAP</v>
          </cell>
          <cell r="D5091">
            <v>87089900</v>
          </cell>
          <cell r="I5091">
            <v>0</v>
          </cell>
          <cell r="J5091">
            <v>0</v>
          </cell>
          <cell r="K5091">
            <v>15</v>
          </cell>
        </row>
        <row r="5092">
          <cell r="B5092" t="str">
            <v>1Z0601173041</v>
          </cell>
          <cell r="C5092" t="str">
            <v>CAP - WHEEL BOLT</v>
          </cell>
          <cell r="D5092">
            <v>87089900</v>
          </cell>
          <cell r="I5092">
            <v>0</v>
          </cell>
          <cell r="J5092">
            <v>0</v>
          </cell>
          <cell r="K5092">
            <v>15</v>
          </cell>
        </row>
        <row r="5093">
          <cell r="B5093" t="str">
            <v>1Z06011737ZS</v>
          </cell>
          <cell r="C5093" t="str">
            <v>CAP - WHEEL BOL</v>
          </cell>
          <cell r="D5093">
            <v>87089900</v>
          </cell>
          <cell r="G5093" t="str">
            <v>(BOLT)</v>
          </cell>
          <cell r="I5093">
            <v>0</v>
          </cell>
          <cell r="J5093">
            <v>0</v>
          </cell>
          <cell r="K5093">
            <v>15</v>
          </cell>
        </row>
        <row r="5094">
          <cell r="B5094" t="str">
            <v>1Z0601173AZ37</v>
          </cell>
          <cell r="C5094" t="str">
            <v>CAP - WHEEL BOLT</v>
          </cell>
          <cell r="D5094">
            <v>87089900</v>
          </cell>
          <cell r="I5094">
            <v>0</v>
          </cell>
          <cell r="J5094">
            <v>0</v>
          </cell>
          <cell r="K5094">
            <v>15</v>
          </cell>
        </row>
        <row r="5095">
          <cell r="B5095" t="str">
            <v>1Z0601173UZ7</v>
          </cell>
          <cell r="C5095" t="str">
            <v>CAP - WHEEL BOLT</v>
          </cell>
          <cell r="D5095">
            <v>87089900</v>
          </cell>
          <cell r="I5095">
            <v>0</v>
          </cell>
          <cell r="J5095">
            <v>0</v>
          </cell>
          <cell r="K5095">
            <v>15</v>
          </cell>
        </row>
        <row r="5096">
          <cell r="B5096" t="str">
            <v>1Z07131874K1</v>
          </cell>
          <cell r="C5096" t="str">
            <v>WINDOW BLIND</v>
          </cell>
          <cell r="D5096">
            <v>87089900</v>
          </cell>
          <cell r="I5096">
            <v>0</v>
          </cell>
          <cell r="J5096">
            <v>0</v>
          </cell>
          <cell r="K5096">
            <v>15</v>
          </cell>
        </row>
        <row r="5097">
          <cell r="B5097" t="str">
            <v>1Z07131879B9</v>
          </cell>
          <cell r="C5097" t="str">
            <v>WINDOW BLIND</v>
          </cell>
          <cell r="D5097">
            <v>87089900</v>
          </cell>
          <cell r="I5097">
            <v>0</v>
          </cell>
          <cell r="J5097">
            <v>0</v>
          </cell>
          <cell r="K5097">
            <v>15</v>
          </cell>
        </row>
        <row r="5098">
          <cell r="B5098" t="str">
            <v>1Z0805071A</v>
          </cell>
          <cell r="C5098" t="str">
            <v>REINFORCEMENT FOR</v>
          </cell>
          <cell r="D5098">
            <v>87089900</v>
          </cell>
          <cell r="I5098">
            <v>0</v>
          </cell>
          <cell r="J5098">
            <v>0</v>
          </cell>
          <cell r="K5098">
            <v>15</v>
          </cell>
        </row>
        <row r="5099">
          <cell r="B5099" t="str">
            <v>1Z0805072A</v>
          </cell>
          <cell r="C5099" t="str">
            <v>REINFORCEMENT</v>
          </cell>
          <cell r="D5099">
            <v>87089900</v>
          </cell>
          <cell r="I5099">
            <v>0</v>
          </cell>
          <cell r="J5099">
            <v>0</v>
          </cell>
          <cell r="K5099">
            <v>15</v>
          </cell>
        </row>
        <row r="5100">
          <cell r="B5100" t="str">
            <v>1Z0805591H</v>
          </cell>
          <cell r="C5100" t="str">
            <v>FRONT PANEL</v>
          </cell>
          <cell r="D5100">
            <v>87089900</v>
          </cell>
          <cell r="I5100">
            <v>0</v>
          </cell>
          <cell r="J5100">
            <v>0</v>
          </cell>
          <cell r="K5100">
            <v>15</v>
          </cell>
        </row>
        <row r="5101">
          <cell r="B5101" t="str">
            <v>1Z0805591J</v>
          </cell>
          <cell r="C5101" t="str">
            <v>FRONT PANEL</v>
          </cell>
          <cell r="D5101">
            <v>87089900</v>
          </cell>
          <cell r="I5101">
            <v>0</v>
          </cell>
          <cell r="J5101">
            <v>0</v>
          </cell>
          <cell r="K5101">
            <v>15</v>
          </cell>
        </row>
        <row r="5102">
          <cell r="B5102" t="str">
            <v>1Z0807055B</v>
          </cell>
          <cell r="C5102" t="str">
            <v>FOG LAMP MOUNTING</v>
          </cell>
          <cell r="D5102">
            <v>87089900</v>
          </cell>
          <cell r="I5102">
            <v>0</v>
          </cell>
          <cell r="J5102">
            <v>0</v>
          </cell>
          <cell r="K5102">
            <v>15</v>
          </cell>
        </row>
        <row r="5103">
          <cell r="B5103" t="str">
            <v>1Z0807061B41</v>
          </cell>
          <cell r="C5103" t="str">
            <v>SPOILER</v>
          </cell>
          <cell r="D5103">
            <v>87089900</v>
          </cell>
          <cell r="I5103">
            <v>0</v>
          </cell>
          <cell r="J5103">
            <v>0</v>
          </cell>
          <cell r="K5103">
            <v>15</v>
          </cell>
        </row>
        <row r="5104">
          <cell r="B5104" t="str">
            <v>1Z0807109C</v>
          </cell>
          <cell r="C5104" t="str">
            <v>REINFORCEMENT FOR</v>
          </cell>
          <cell r="D5104">
            <v>87089900</v>
          </cell>
          <cell r="I5104">
            <v>0</v>
          </cell>
          <cell r="J5104">
            <v>0</v>
          </cell>
          <cell r="K5104">
            <v>15</v>
          </cell>
        </row>
        <row r="5105">
          <cell r="B5105" t="str">
            <v>1Z0807183B</v>
          </cell>
          <cell r="C5105" t="str">
            <v>GUIDE PIECE</v>
          </cell>
          <cell r="D5105">
            <v>87089900</v>
          </cell>
          <cell r="I5105">
            <v>0</v>
          </cell>
          <cell r="J5105">
            <v>0</v>
          </cell>
          <cell r="K5105">
            <v>15</v>
          </cell>
        </row>
        <row r="5106">
          <cell r="B5106" t="str">
            <v>1Z0807183D</v>
          </cell>
          <cell r="C5106" t="str">
            <v>GUIDE PIECE</v>
          </cell>
          <cell r="D5106">
            <v>87089900</v>
          </cell>
          <cell r="I5106">
            <v>0</v>
          </cell>
          <cell r="J5106">
            <v>0</v>
          </cell>
          <cell r="K5106">
            <v>15</v>
          </cell>
        </row>
        <row r="5107">
          <cell r="B5107" t="str">
            <v>1Z0807184B</v>
          </cell>
          <cell r="C5107" t="str">
            <v>GUIDE PIECE</v>
          </cell>
          <cell r="D5107">
            <v>87089900</v>
          </cell>
          <cell r="I5107">
            <v>0</v>
          </cell>
          <cell r="J5107">
            <v>0</v>
          </cell>
          <cell r="K5107">
            <v>15</v>
          </cell>
        </row>
        <row r="5108">
          <cell r="B5108" t="str">
            <v>1Z0807184D</v>
          </cell>
          <cell r="C5108" t="str">
            <v>GUIDE PIECE</v>
          </cell>
          <cell r="D5108">
            <v>87089900</v>
          </cell>
          <cell r="I5108">
            <v>0</v>
          </cell>
          <cell r="J5108">
            <v>0</v>
          </cell>
          <cell r="K5108">
            <v>15</v>
          </cell>
        </row>
        <row r="5109">
          <cell r="B5109" t="str">
            <v>1Z0807221C</v>
          </cell>
          <cell r="C5109" t="str">
            <v>COVER FOR BUMPER</v>
          </cell>
          <cell r="D5109">
            <v>87089900</v>
          </cell>
          <cell r="I5109">
            <v>0</v>
          </cell>
          <cell r="J5109">
            <v>0</v>
          </cell>
          <cell r="K5109">
            <v>15</v>
          </cell>
        </row>
        <row r="5110">
          <cell r="B5110" t="str">
            <v>1Z0807221M</v>
          </cell>
          <cell r="C5110" t="str">
            <v>COVER FOR BUMPER</v>
          </cell>
          <cell r="D5110">
            <v>87089900</v>
          </cell>
          <cell r="I5110">
            <v>0</v>
          </cell>
          <cell r="J5110">
            <v>0</v>
          </cell>
          <cell r="K5110">
            <v>15</v>
          </cell>
        </row>
        <row r="5111">
          <cell r="B5111" t="str">
            <v>1Z0807221Q</v>
          </cell>
          <cell r="C5111" t="str">
            <v>COVER FOR BUMPER</v>
          </cell>
          <cell r="D5111">
            <v>87089900</v>
          </cell>
          <cell r="I5111">
            <v>0</v>
          </cell>
          <cell r="J5111">
            <v>0</v>
          </cell>
          <cell r="K5111">
            <v>15</v>
          </cell>
        </row>
        <row r="5112">
          <cell r="B5112" t="str">
            <v>1Z0807221S</v>
          </cell>
          <cell r="C5112" t="str">
            <v>COVER FOR BUMPER</v>
          </cell>
          <cell r="D5112">
            <v>87089900</v>
          </cell>
          <cell r="I5112">
            <v>0</v>
          </cell>
          <cell r="J5112">
            <v>0</v>
          </cell>
          <cell r="K5112">
            <v>15</v>
          </cell>
        </row>
        <row r="5113">
          <cell r="B5113" t="str">
            <v>1Z0807263</v>
          </cell>
          <cell r="C5113" t="str">
            <v>JOUNCE BUMPER</v>
          </cell>
          <cell r="D5113">
            <v>40169390</v>
          </cell>
          <cell r="I5113">
            <v>0</v>
          </cell>
          <cell r="J5113">
            <v>0</v>
          </cell>
          <cell r="K5113">
            <v>10</v>
          </cell>
        </row>
        <row r="5114">
          <cell r="B5114" t="str">
            <v>1Z0807367C9B9</v>
          </cell>
          <cell r="C5114" t="str">
            <v>CAP</v>
          </cell>
          <cell r="D5114">
            <v>87089900</v>
          </cell>
          <cell r="I5114">
            <v>0</v>
          </cell>
          <cell r="J5114">
            <v>0</v>
          </cell>
          <cell r="K5114">
            <v>15</v>
          </cell>
        </row>
        <row r="5115">
          <cell r="B5115" t="str">
            <v>1Z0807368C9B9</v>
          </cell>
          <cell r="C5115" t="str">
            <v>CAP </v>
          </cell>
          <cell r="D5115">
            <v>87089900</v>
          </cell>
          <cell r="I5115">
            <v>0</v>
          </cell>
          <cell r="J5115">
            <v>0</v>
          </cell>
          <cell r="K5115">
            <v>15</v>
          </cell>
        </row>
        <row r="5116">
          <cell r="B5116" t="str">
            <v>1Z0807717B41</v>
          </cell>
          <cell r="C5116" t="str">
            <v>COVER STRIP</v>
          </cell>
          <cell r="D5116">
            <v>87089900</v>
          </cell>
          <cell r="I5116">
            <v>0</v>
          </cell>
          <cell r="J5116">
            <v>0</v>
          </cell>
          <cell r="K5116">
            <v>15</v>
          </cell>
        </row>
        <row r="5117">
          <cell r="B5117" t="str">
            <v>1Z0807718B41</v>
          </cell>
          <cell r="C5117" t="str">
            <v>COVER STRIP</v>
          </cell>
          <cell r="D5117">
            <v>87089900</v>
          </cell>
          <cell r="I5117">
            <v>0</v>
          </cell>
          <cell r="J5117">
            <v>0</v>
          </cell>
          <cell r="K5117">
            <v>15</v>
          </cell>
        </row>
        <row r="5118">
          <cell r="B5118" t="str">
            <v>1Z0807833</v>
          </cell>
          <cell r="C5118" t="str">
            <v>BUMP STRIP FOR BUMPER</v>
          </cell>
          <cell r="D5118">
            <v>87081090</v>
          </cell>
          <cell r="I5118">
            <v>0</v>
          </cell>
          <cell r="J5118">
            <v>0</v>
          </cell>
          <cell r="K5118">
            <v>15</v>
          </cell>
        </row>
        <row r="5119">
          <cell r="B5119" t="str">
            <v>1Z0807834</v>
          </cell>
          <cell r="C5119" t="str">
            <v>BUMP STRIP FOR BUMPER</v>
          </cell>
          <cell r="D5119">
            <v>87081090</v>
          </cell>
          <cell r="I5119">
            <v>0</v>
          </cell>
          <cell r="J5119">
            <v>0</v>
          </cell>
          <cell r="K5119">
            <v>15</v>
          </cell>
        </row>
        <row r="5120">
          <cell r="B5120" t="str">
            <v>1Z0807905E</v>
          </cell>
          <cell r="C5120" t="str">
            <v>PROTECTIVE FOIL</v>
          </cell>
          <cell r="D5120">
            <v>87089900</v>
          </cell>
          <cell r="I5120">
            <v>0</v>
          </cell>
          <cell r="J5120">
            <v>0</v>
          </cell>
          <cell r="K5120">
            <v>15</v>
          </cell>
        </row>
        <row r="5121">
          <cell r="B5121" t="str">
            <v>1Z0807906E</v>
          </cell>
          <cell r="C5121" t="str">
            <v>PROTECTIVE FOIL</v>
          </cell>
          <cell r="D5121">
            <v>87089900</v>
          </cell>
          <cell r="I5121">
            <v>0</v>
          </cell>
          <cell r="J5121">
            <v>0</v>
          </cell>
          <cell r="K5121">
            <v>15</v>
          </cell>
        </row>
        <row r="5122">
          <cell r="B5122" t="str">
            <v>1Z0809953D</v>
          </cell>
          <cell r="C5122" t="str">
            <v>TRIM - WHEEL HOLDER</v>
          </cell>
          <cell r="D5122">
            <v>87089900</v>
          </cell>
          <cell r="I5122">
            <v>0</v>
          </cell>
          <cell r="J5122">
            <v>0</v>
          </cell>
          <cell r="K5122">
            <v>15</v>
          </cell>
        </row>
        <row r="5123">
          <cell r="B5123" t="str">
            <v>1Z0809953E</v>
          </cell>
          <cell r="C5123" t="str">
            <v>TRIM - WHEEL HOUSING</v>
          </cell>
          <cell r="D5123">
            <v>87089900</v>
          </cell>
          <cell r="I5123">
            <v>0</v>
          </cell>
          <cell r="J5123">
            <v>0</v>
          </cell>
          <cell r="K5123">
            <v>15</v>
          </cell>
        </row>
        <row r="5124">
          <cell r="B5124" t="str">
            <v>1Z0809954C</v>
          </cell>
          <cell r="C5124" t="str">
            <v>TRIM - WHEEL HOLDER</v>
          </cell>
          <cell r="D5124">
            <v>87089900</v>
          </cell>
          <cell r="I5124">
            <v>0</v>
          </cell>
          <cell r="J5124">
            <v>0</v>
          </cell>
          <cell r="K5124">
            <v>15</v>
          </cell>
        </row>
        <row r="5125">
          <cell r="B5125" t="str">
            <v>1Z0809957C</v>
          </cell>
          <cell r="C5125" t="str">
            <v>WHEEL HOUSE LINER</v>
          </cell>
          <cell r="D5125">
            <v>87089900</v>
          </cell>
          <cell r="I5125">
            <v>0</v>
          </cell>
          <cell r="J5125">
            <v>0</v>
          </cell>
          <cell r="K5125">
            <v>15</v>
          </cell>
        </row>
        <row r="5126">
          <cell r="B5126" t="str">
            <v>1Z0809958B</v>
          </cell>
          <cell r="C5126" t="str">
            <v>WHEELHOUSE LINER</v>
          </cell>
          <cell r="D5126">
            <v>87089900</v>
          </cell>
          <cell r="I5126">
            <v>0</v>
          </cell>
          <cell r="J5126">
            <v>0</v>
          </cell>
          <cell r="K5126">
            <v>15</v>
          </cell>
        </row>
        <row r="5127">
          <cell r="B5127" t="str">
            <v>1Z0810366A</v>
          </cell>
          <cell r="C5127" t="str">
            <v>SIDE MEMBER EXT</v>
          </cell>
          <cell r="D5127">
            <v>87089900</v>
          </cell>
          <cell r="I5127">
            <v>0</v>
          </cell>
          <cell r="J5127">
            <v>0</v>
          </cell>
          <cell r="K5127">
            <v>15</v>
          </cell>
        </row>
        <row r="5128">
          <cell r="B5128" t="str">
            <v>1Z0810679F</v>
          </cell>
          <cell r="C5128" t="str">
            <v>FENDER - BRACKET</v>
          </cell>
          <cell r="D5128">
            <v>87089900</v>
          </cell>
          <cell r="I5128">
            <v>0</v>
          </cell>
          <cell r="J5128">
            <v>0</v>
          </cell>
          <cell r="K5128">
            <v>15</v>
          </cell>
        </row>
        <row r="5129">
          <cell r="B5129" t="str">
            <v>1Z0810680A</v>
          </cell>
          <cell r="C5129" t="str">
            <v>FENDER - BRACKET</v>
          </cell>
          <cell r="D5129">
            <v>87089900</v>
          </cell>
          <cell r="I5129">
            <v>0</v>
          </cell>
          <cell r="J5129">
            <v>0</v>
          </cell>
          <cell r="K5129">
            <v>15</v>
          </cell>
        </row>
        <row r="5130">
          <cell r="B5130" t="str">
            <v>1Z0810773A</v>
          </cell>
          <cell r="C5130" t="str">
            <v>REMOTE CONTROL UNIT</v>
          </cell>
          <cell r="D5130">
            <v>85011019</v>
          </cell>
          <cell r="E5130" t="str">
            <v>JOB NO.BBOM147685  AS PER CW1 MAIL 13.01.26</v>
          </cell>
          <cell r="G5130" t="str">
            <v>(VALVE MOTOR)</v>
          </cell>
          <cell r="I5130">
            <v>0</v>
          </cell>
          <cell r="J5130">
            <v>0</v>
          </cell>
          <cell r="K5130">
            <v>15</v>
          </cell>
        </row>
        <row r="5131">
          <cell r="B5131" t="str">
            <v>1Z0810901A</v>
          </cell>
          <cell r="C5131" t="str">
            <v>FASTENERS</v>
          </cell>
          <cell r="D5131">
            <v>87089900</v>
          </cell>
          <cell r="I5131">
            <v>0</v>
          </cell>
          <cell r="J5131">
            <v>0</v>
          </cell>
          <cell r="K5131">
            <v>15</v>
          </cell>
        </row>
        <row r="5132">
          <cell r="B5132" t="str">
            <v>1Z0810969</v>
          </cell>
          <cell r="C5132" t="str">
            <v>WHEELHOUSE LINER</v>
          </cell>
          <cell r="D5132">
            <v>87089900</v>
          </cell>
          <cell r="I5132">
            <v>0</v>
          </cell>
          <cell r="J5132">
            <v>0</v>
          </cell>
          <cell r="K5132">
            <v>15</v>
          </cell>
        </row>
        <row r="5133">
          <cell r="B5133" t="str">
            <v>1Z0810970</v>
          </cell>
          <cell r="C5133" t="str">
            <v>WHEEL HOUSE LINER</v>
          </cell>
          <cell r="D5133">
            <v>87089900</v>
          </cell>
          <cell r="I5133">
            <v>0</v>
          </cell>
          <cell r="J5133">
            <v>0</v>
          </cell>
          <cell r="K5133">
            <v>15</v>
          </cell>
        </row>
        <row r="5134">
          <cell r="B5134" t="str">
            <v>1Z08192039B9</v>
          </cell>
          <cell r="C5134" t="str">
            <v>AIR VENT</v>
          </cell>
          <cell r="D5134">
            <v>87089900</v>
          </cell>
          <cell r="I5134">
            <v>0</v>
          </cell>
          <cell r="J5134">
            <v>0</v>
          </cell>
          <cell r="K5134">
            <v>15</v>
          </cell>
        </row>
        <row r="5135">
          <cell r="B5135" t="str">
            <v>1Z0819701A9B9</v>
          </cell>
          <cell r="C5135" t="str">
            <v>AIR VENT</v>
          </cell>
          <cell r="D5135">
            <v>87089900</v>
          </cell>
          <cell r="I5135">
            <v>0</v>
          </cell>
          <cell r="J5135">
            <v>0</v>
          </cell>
          <cell r="K5135">
            <v>15</v>
          </cell>
        </row>
        <row r="5136">
          <cell r="B5136" t="str">
            <v>1Z0819702A9B9</v>
          </cell>
          <cell r="C5136" t="str">
            <v>AIR VENT</v>
          </cell>
          <cell r="D5136">
            <v>87089900</v>
          </cell>
          <cell r="I5136">
            <v>0</v>
          </cell>
          <cell r="J5136">
            <v>0</v>
          </cell>
          <cell r="K5136">
            <v>15</v>
          </cell>
        </row>
        <row r="5137">
          <cell r="B5137" t="str">
            <v>1Z0820951B9B9</v>
          </cell>
          <cell r="C5137" t="str">
            <v>AIR VENT</v>
          </cell>
          <cell r="D5137">
            <v>87089900</v>
          </cell>
          <cell r="I5137">
            <v>0</v>
          </cell>
          <cell r="J5137">
            <v>0</v>
          </cell>
          <cell r="K5137">
            <v>15</v>
          </cell>
        </row>
        <row r="5138">
          <cell r="B5138" t="str">
            <v>1Z0821105C</v>
          </cell>
          <cell r="C5138" t="str">
            <v>FENDER</v>
          </cell>
          <cell r="D5138">
            <v>87089900</v>
          </cell>
          <cell r="I5138">
            <v>0</v>
          </cell>
          <cell r="J5138">
            <v>0</v>
          </cell>
          <cell r="K5138">
            <v>15</v>
          </cell>
        </row>
        <row r="5139">
          <cell r="B5139" t="str">
            <v>1Z0821106C</v>
          </cell>
          <cell r="C5139" t="str">
            <v>FENDER</v>
          </cell>
          <cell r="D5139">
            <v>87089900</v>
          </cell>
          <cell r="I5139">
            <v>0</v>
          </cell>
          <cell r="J5139">
            <v>0</v>
          </cell>
          <cell r="K5139">
            <v>15</v>
          </cell>
        </row>
        <row r="5140">
          <cell r="B5140" t="str">
            <v>1Z0821141</v>
          </cell>
          <cell r="C5140" t="str">
            <v>FENDER - BRACKET</v>
          </cell>
          <cell r="D5140">
            <v>87089900</v>
          </cell>
          <cell r="I5140">
            <v>0</v>
          </cell>
          <cell r="J5140">
            <v>0</v>
          </cell>
          <cell r="K5140">
            <v>15</v>
          </cell>
        </row>
        <row r="5141">
          <cell r="B5141" t="str">
            <v>1Z0821141A</v>
          </cell>
          <cell r="C5141" t="str">
            <v>FENDER - BRACKET</v>
          </cell>
          <cell r="D5141">
            <v>87089900</v>
          </cell>
          <cell r="I5141">
            <v>0</v>
          </cell>
          <cell r="J5141">
            <v>0</v>
          </cell>
          <cell r="K5141">
            <v>15</v>
          </cell>
        </row>
        <row r="5142">
          <cell r="B5142" t="str">
            <v>1Z0821142A</v>
          </cell>
          <cell r="C5142" t="str">
            <v>FENDER - BRACKET</v>
          </cell>
          <cell r="D5142">
            <v>87089900</v>
          </cell>
          <cell r="I5142">
            <v>0</v>
          </cell>
          <cell r="J5142">
            <v>0</v>
          </cell>
          <cell r="K5142">
            <v>15</v>
          </cell>
        </row>
        <row r="5143">
          <cell r="B5143" t="str">
            <v>1Z0821161A</v>
          </cell>
          <cell r="C5143" t="str">
            <v>FENDER - BRACKET</v>
          </cell>
          <cell r="D5143">
            <v>87089900</v>
          </cell>
          <cell r="I5143">
            <v>0</v>
          </cell>
          <cell r="J5143">
            <v>0</v>
          </cell>
          <cell r="K5143">
            <v>15</v>
          </cell>
        </row>
        <row r="5144">
          <cell r="B5144" t="str">
            <v>1Z0821822A9B9</v>
          </cell>
          <cell r="C5144" t="str">
            <v>MUD FLAP</v>
          </cell>
          <cell r="D5144">
            <v>87089900</v>
          </cell>
          <cell r="I5144">
            <v>0</v>
          </cell>
          <cell r="J5144">
            <v>0</v>
          </cell>
          <cell r="K5144">
            <v>15</v>
          </cell>
        </row>
        <row r="5145">
          <cell r="B5145" t="str">
            <v>1Z0823031B</v>
          </cell>
          <cell r="C5145" t="str">
            <v>HOOD</v>
          </cell>
          <cell r="D5145">
            <v>87089900</v>
          </cell>
          <cell r="I5145">
            <v>0</v>
          </cell>
          <cell r="J5145">
            <v>0</v>
          </cell>
          <cell r="K5145">
            <v>15</v>
          </cell>
        </row>
        <row r="5146">
          <cell r="B5146" t="str">
            <v>1Z0823301C</v>
          </cell>
          <cell r="C5146" t="str">
            <v>FLAP HINGE</v>
          </cell>
          <cell r="D5146">
            <v>87089900</v>
          </cell>
          <cell r="I5146">
            <v>0</v>
          </cell>
          <cell r="J5146">
            <v>0</v>
          </cell>
          <cell r="K5146">
            <v>15</v>
          </cell>
        </row>
        <row r="5147">
          <cell r="B5147" t="str">
            <v>1Z0823302C</v>
          </cell>
          <cell r="C5147" t="str">
            <v>FLAP HINGE</v>
          </cell>
          <cell r="D5147">
            <v>87089900</v>
          </cell>
          <cell r="I5147">
            <v>0</v>
          </cell>
          <cell r="J5147">
            <v>0</v>
          </cell>
          <cell r="K5147">
            <v>15</v>
          </cell>
        </row>
        <row r="5148">
          <cell r="B5148" t="str">
            <v>1Z0823361</v>
          </cell>
          <cell r="C5148" t="str">
            <v>HOOD PROP ROD</v>
          </cell>
          <cell r="D5148">
            <v>87089900</v>
          </cell>
          <cell r="I5148">
            <v>0</v>
          </cell>
          <cell r="J5148">
            <v>0</v>
          </cell>
          <cell r="K5148">
            <v>15</v>
          </cell>
        </row>
        <row r="5149">
          <cell r="B5149" t="str">
            <v>1Z0823480H</v>
          </cell>
          <cell r="C5149" t="str">
            <v>HOOK</v>
          </cell>
          <cell r="D5149">
            <v>87089900</v>
          </cell>
          <cell r="I5149">
            <v>0</v>
          </cell>
          <cell r="J5149">
            <v>0</v>
          </cell>
          <cell r="K5149">
            <v>15</v>
          </cell>
        </row>
        <row r="5150">
          <cell r="B5150" t="str">
            <v>1Z0823535A</v>
          </cell>
          <cell r="C5150" t="str">
            <v>CABLE - HOOD LATCH</v>
          </cell>
          <cell r="D5150">
            <v>87089900</v>
          </cell>
          <cell r="I5150">
            <v>0</v>
          </cell>
          <cell r="J5150">
            <v>0</v>
          </cell>
          <cell r="K5150">
            <v>15</v>
          </cell>
        </row>
        <row r="5151">
          <cell r="B5151" t="str">
            <v>1Z0827471</v>
          </cell>
          <cell r="C5151" t="str">
            <v>PROTECTIVE FOIL</v>
          </cell>
          <cell r="D5151">
            <v>87089900</v>
          </cell>
          <cell r="I5151">
            <v>0</v>
          </cell>
          <cell r="J5151">
            <v>0</v>
          </cell>
          <cell r="K5151">
            <v>15</v>
          </cell>
        </row>
        <row r="5152">
          <cell r="B5152" t="str">
            <v>1Z0827511C</v>
          </cell>
          <cell r="C5152" t="str">
            <v>PAWL</v>
          </cell>
          <cell r="D5152">
            <v>87089900</v>
          </cell>
          <cell r="I5152">
            <v>0</v>
          </cell>
          <cell r="J5152">
            <v>0</v>
          </cell>
          <cell r="K5152">
            <v>15</v>
          </cell>
        </row>
        <row r="5153">
          <cell r="B5153" t="str">
            <v>1Z0827574C</v>
          </cell>
          <cell r="C5153" t="str">
            <v>HANDLE</v>
          </cell>
          <cell r="D5153">
            <v>87089900</v>
          </cell>
          <cell r="I5153">
            <v>0</v>
          </cell>
          <cell r="J5153">
            <v>0</v>
          </cell>
          <cell r="K5153">
            <v>15</v>
          </cell>
        </row>
        <row r="5154">
          <cell r="B5154" t="str">
            <v>1Z0831056</v>
          </cell>
          <cell r="C5154" t="str">
            <v>DOOR</v>
          </cell>
          <cell r="D5154">
            <v>87082900</v>
          </cell>
          <cell r="I5154">
            <v>0</v>
          </cell>
          <cell r="J5154">
            <v>0</v>
          </cell>
          <cell r="K5154">
            <v>15</v>
          </cell>
        </row>
        <row r="5155">
          <cell r="B5155" t="str">
            <v>1Z0837085A</v>
          </cell>
          <cell r="C5155" t="str">
            <v>BOWDEN CABLE</v>
          </cell>
          <cell r="D5155">
            <v>87089900</v>
          </cell>
          <cell r="I5155">
            <v>0</v>
          </cell>
          <cell r="J5155">
            <v>0</v>
          </cell>
          <cell r="K5155">
            <v>15</v>
          </cell>
        </row>
        <row r="5156">
          <cell r="B5156" t="str">
            <v>1Z0837221739</v>
          </cell>
          <cell r="C5156" t="str">
            <v>INTERIOR RELEASE</v>
          </cell>
          <cell r="D5156">
            <v>83023090</v>
          </cell>
          <cell r="I5156">
            <v>0</v>
          </cell>
          <cell r="J5156">
            <v>0</v>
          </cell>
          <cell r="K5156">
            <v>15</v>
          </cell>
        </row>
        <row r="5157">
          <cell r="B5157" t="str">
            <v>1Z0837222739</v>
          </cell>
          <cell r="C5157" t="str">
            <v>INTERIOR RELEASE</v>
          </cell>
          <cell r="D5157">
            <v>83023090</v>
          </cell>
          <cell r="I5157">
            <v>0</v>
          </cell>
          <cell r="J5157">
            <v>0</v>
          </cell>
          <cell r="K5157">
            <v>15</v>
          </cell>
        </row>
        <row r="5158">
          <cell r="B5158" t="str">
            <v>1Z0837249D</v>
          </cell>
          <cell r="C5158" t="str">
            <v>CHECK ROD - DOOR</v>
          </cell>
          <cell r="D5158">
            <v>83023090</v>
          </cell>
          <cell r="I5158">
            <v>0</v>
          </cell>
          <cell r="J5158">
            <v>0</v>
          </cell>
          <cell r="K5158">
            <v>15</v>
          </cell>
        </row>
        <row r="5159">
          <cell r="B5159" t="str">
            <v>1Z0837431B</v>
          </cell>
          <cell r="C5159" t="str">
            <v>SLIDING WINDOW</v>
          </cell>
          <cell r="D5159">
            <v>87089900</v>
          </cell>
          <cell r="I5159">
            <v>0</v>
          </cell>
          <cell r="J5159">
            <v>0</v>
          </cell>
          <cell r="K5159">
            <v>15</v>
          </cell>
        </row>
        <row r="5160">
          <cell r="B5160" t="str">
            <v>1Z0837431C</v>
          </cell>
          <cell r="C5160" t="str">
            <v>SLIDING WINDOW</v>
          </cell>
          <cell r="D5160">
            <v>40169390</v>
          </cell>
          <cell r="E5160" t="str">
            <v>BBOM112055 job no. narendra dt. 13.08.2024</v>
          </cell>
          <cell r="G5160" t="str">
            <v>(VULCANIZED RUBBER SEAL FITTED WITH DOOR)</v>
          </cell>
          <cell r="I5160">
            <v>0</v>
          </cell>
          <cell r="J5160">
            <v>0</v>
          </cell>
          <cell r="K5160">
            <v>10</v>
          </cell>
        </row>
        <row r="5161">
          <cell r="B5161" t="str">
            <v>1Z0837432C</v>
          </cell>
          <cell r="C5161" t="str">
            <v>SLIDING WINDOW</v>
          </cell>
          <cell r="D5161">
            <v>40169390</v>
          </cell>
          <cell r="E5161" t="str">
            <v>BBOM112055 job no. narendra dt. 13.08.2024</v>
          </cell>
          <cell r="G5161" t="str">
            <v>(VULCANIZED RUBBER SEAL FITTED WITH DOOR)</v>
          </cell>
          <cell r="I5161">
            <v>0</v>
          </cell>
          <cell r="J5161">
            <v>0</v>
          </cell>
          <cell r="K5161">
            <v>10</v>
          </cell>
        </row>
        <row r="5162">
          <cell r="B5162" t="str">
            <v>1Z0837479A</v>
          </cell>
          <cell r="C5162" t="str">
            <v>WINDOW SLOT SEAL</v>
          </cell>
          <cell r="D5162">
            <v>40169390</v>
          </cell>
          <cell r="G5162" t="str">
            <v>(WINDOW SLOT SEAL)</v>
          </cell>
          <cell r="I5162">
            <v>0</v>
          </cell>
          <cell r="J5162">
            <v>0</v>
          </cell>
          <cell r="K5162">
            <v>10</v>
          </cell>
        </row>
        <row r="5163">
          <cell r="B5163" t="str">
            <v>1Z0837480A</v>
          </cell>
          <cell r="C5163" t="str">
            <v>WINDOW SLOT SEAL</v>
          </cell>
          <cell r="D5163">
            <v>40169390</v>
          </cell>
          <cell r="I5163">
            <v>0</v>
          </cell>
          <cell r="J5163">
            <v>0</v>
          </cell>
          <cell r="K5163">
            <v>10</v>
          </cell>
        </row>
        <row r="5164">
          <cell r="B5164" t="str">
            <v>1Z0837697D</v>
          </cell>
          <cell r="C5164" t="str">
            <v>DOOR SEAL, OUTER</v>
          </cell>
          <cell r="D5164">
            <v>40169390</v>
          </cell>
          <cell r="I5164">
            <v>0</v>
          </cell>
          <cell r="J5164">
            <v>0</v>
          </cell>
          <cell r="K5164">
            <v>10</v>
          </cell>
        </row>
        <row r="5165">
          <cell r="B5165" t="str">
            <v>1Z0837698D</v>
          </cell>
          <cell r="C5165" t="str">
            <v>DOOR SEAL, OUTER</v>
          </cell>
          <cell r="D5165">
            <v>40169390</v>
          </cell>
          <cell r="I5165">
            <v>0</v>
          </cell>
          <cell r="J5165">
            <v>0</v>
          </cell>
          <cell r="K5165">
            <v>10</v>
          </cell>
        </row>
        <row r="5166">
          <cell r="B5166" t="str">
            <v>1Z0837732A</v>
          </cell>
          <cell r="C5166" t="str">
            <v>CLIP</v>
          </cell>
          <cell r="D5166">
            <v>87089900</v>
          </cell>
          <cell r="I5166">
            <v>0</v>
          </cell>
          <cell r="J5166">
            <v>0</v>
          </cell>
          <cell r="K5166">
            <v>15</v>
          </cell>
        </row>
        <row r="5167">
          <cell r="B5167" t="str">
            <v>1Z0839085B</v>
          </cell>
          <cell r="C5167" t="str">
            <v>BOWDEN CABLE</v>
          </cell>
          <cell r="D5167">
            <v>87089900</v>
          </cell>
          <cell r="I5167">
            <v>0</v>
          </cell>
          <cell r="J5167">
            <v>0</v>
          </cell>
          <cell r="K5167">
            <v>15</v>
          </cell>
        </row>
        <row r="5168">
          <cell r="B5168" t="str">
            <v>1Z0839175A</v>
          </cell>
          <cell r="C5168" t="str">
            <v>GASKET</v>
          </cell>
          <cell r="D5168">
            <v>40169340</v>
          </cell>
          <cell r="I5168">
            <v>0</v>
          </cell>
          <cell r="J5168">
            <v>0</v>
          </cell>
          <cell r="K5168">
            <v>10</v>
          </cell>
        </row>
        <row r="5169">
          <cell r="B5169" t="str">
            <v>1Z0839221A739</v>
          </cell>
          <cell r="C5169" t="str">
            <v>INTERIOR RELEASE</v>
          </cell>
          <cell r="D5169">
            <v>83023090</v>
          </cell>
          <cell r="I5169">
            <v>0</v>
          </cell>
          <cell r="J5169">
            <v>0</v>
          </cell>
          <cell r="K5169">
            <v>15</v>
          </cell>
        </row>
        <row r="5170">
          <cell r="B5170" t="str">
            <v>1Z0839249D</v>
          </cell>
          <cell r="C5170" t="str">
            <v>CHECK ROD - DOOR</v>
          </cell>
          <cell r="D5170">
            <v>83023090</v>
          </cell>
          <cell r="I5170">
            <v>0</v>
          </cell>
          <cell r="J5170">
            <v>0</v>
          </cell>
          <cell r="K5170">
            <v>15</v>
          </cell>
        </row>
        <row r="5171">
          <cell r="B5171" t="str">
            <v>1Z0839461A</v>
          </cell>
          <cell r="C5171" t="str">
            <v>WINDOW REGULATOR</v>
          </cell>
          <cell r="D5171">
            <v>83023090</v>
          </cell>
          <cell r="I5171">
            <v>0</v>
          </cell>
          <cell r="J5171">
            <v>0</v>
          </cell>
          <cell r="K5171">
            <v>15</v>
          </cell>
        </row>
        <row r="5172">
          <cell r="B5172" t="str">
            <v>1Z0839462A</v>
          </cell>
          <cell r="C5172" t="str">
            <v>WINDOW REGULATOR</v>
          </cell>
          <cell r="D5172">
            <v>83023090</v>
          </cell>
          <cell r="I5172">
            <v>0</v>
          </cell>
          <cell r="J5172">
            <v>0</v>
          </cell>
          <cell r="K5172">
            <v>15</v>
          </cell>
        </row>
        <row r="5173">
          <cell r="B5173" t="str">
            <v>1Z0839886A</v>
          </cell>
          <cell r="C5173" t="str">
            <v>BOW</v>
          </cell>
          <cell r="D5173">
            <v>87089900</v>
          </cell>
          <cell r="I5173">
            <v>0</v>
          </cell>
          <cell r="J5173">
            <v>0</v>
          </cell>
          <cell r="K5173">
            <v>15</v>
          </cell>
        </row>
        <row r="5174">
          <cell r="B5174" t="str">
            <v>1Z0853405H</v>
          </cell>
          <cell r="C5174" t="str">
            <v>PROTECTIVE FILM</v>
          </cell>
          <cell r="D5174">
            <v>87089900</v>
          </cell>
          <cell r="I5174">
            <v>0</v>
          </cell>
          <cell r="J5174">
            <v>0</v>
          </cell>
          <cell r="K5174">
            <v>15</v>
          </cell>
        </row>
        <row r="5175">
          <cell r="B5175" t="str">
            <v>1Z08534312ZZ</v>
          </cell>
          <cell r="C5175" t="str">
            <v>FOIL INSCRIPTION</v>
          </cell>
          <cell r="D5175">
            <v>39199090</v>
          </cell>
          <cell r="G5175" t="str">
            <v>(INSCRIPTION)</v>
          </cell>
          <cell r="I5175" t="str">
            <v>057/2017</v>
          </cell>
          <cell r="J5175">
            <v>9</v>
          </cell>
          <cell r="K5175">
            <v>10</v>
          </cell>
        </row>
        <row r="5176">
          <cell r="B5176" t="str">
            <v>1Z0853480A</v>
          </cell>
          <cell r="C5176" t="str">
            <v>REINFORCEMENT</v>
          </cell>
          <cell r="D5176">
            <v>87089900</v>
          </cell>
          <cell r="I5176">
            <v>0</v>
          </cell>
          <cell r="J5176">
            <v>0</v>
          </cell>
          <cell r="K5176">
            <v>15</v>
          </cell>
        </row>
        <row r="5177">
          <cell r="B5177" t="str">
            <v>1Z0853515DB41</v>
          </cell>
          <cell r="C5177" t="str">
            <v>PROTECTION STRIP</v>
          </cell>
          <cell r="D5177">
            <v>87089900</v>
          </cell>
          <cell r="I5177">
            <v>0</v>
          </cell>
          <cell r="J5177">
            <v>0</v>
          </cell>
          <cell r="K5177">
            <v>15</v>
          </cell>
        </row>
        <row r="5178">
          <cell r="B5178" t="str">
            <v>1Z0853517AGRU</v>
          </cell>
          <cell r="C5178" t="str">
            <v>PROTECTION STRIP</v>
          </cell>
          <cell r="D5178">
            <v>87089900</v>
          </cell>
          <cell r="I5178">
            <v>0</v>
          </cell>
          <cell r="J5178">
            <v>0</v>
          </cell>
          <cell r="K5178">
            <v>15</v>
          </cell>
        </row>
        <row r="5179">
          <cell r="B5179" t="str">
            <v>1Z0853518AGRU</v>
          </cell>
          <cell r="C5179" t="str">
            <v>PROTECTION STRIP</v>
          </cell>
          <cell r="D5179">
            <v>87089900</v>
          </cell>
          <cell r="I5179">
            <v>0</v>
          </cell>
          <cell r="J5179">
            <v>0</v>
          </cell>
          <cell r="K5179">
            <v>15</v>
          </cell>
        </row>
        <row r="5180">
          <cell r="B5180" t="str">
            <v>1Z0853535AGRU</v>
          </cell>
          <cell r="C5180" t="str">
            <v>PROTECTION STRIP</v>
          </cell>
          <cell r="D5180">
            <v>87089900</v>
          </cell>
          <cell r="I5180">
            <v>0</v>
          </cell>
          <cell r="J5180">
            <v>0</v>
          </cell>
          <cell r="K5180">
            <v>15</v>
          </cell>
        </row>
        <row r="5181">
          <cell r="B5181" t="str">
            <v>1Z0853536AGRU</v>
          </cell>
          <cell r="C5181" t="str">
            <v>PROTECTION STRIP</v>
          </cell>
          <cell r="D5181">
            <v>87089900</v>
          </cell>
          <cell r="I5181">
            <v>0</v>
          </cell>
          <cell r="J5181">
            <v>0</v>
          </cell>
          <cell r="K5181">
            <v>15</v>
          </cell>
        </row>
        <row r="5182">
          <cell r="B5182" t="str">
            <v>1Z0853661A739</v>
          </cell>
          <cell r="C5182" t="str">
            <v>MOLDING FOR RADIATOR</v>
          </cell>
          <cell r="D5182">
            <v>87089900</v>
          </cell>
          <cell r="I5182">
            <v>0</v>
          </cell>
          <cell r="J5182">
            <v>0</v>
          </cell>
          <cell r="K5182">
            <v>15</v>
          </cell>
        </row>
        <row r="5183">
          <cell r="B5183" t="str">
            <v>1Z0853665B41</v>
          </cell>
          <cell r="C5183" t="str">
            <v>COVER</v>
          </cell>
          <cell r="D5183">
            <v>87089900</v>
          </cell>
          <cell r="I5183">
            <v>0</v>
          </cell>
          <cell r="J5183">
            <v>0</v>
          </cell>
          <cell r="K5183">
            <v>15</v>
          </cell>
        </row>
        <row r="5184">
          <cell r="B5184" t="str">
            <v>1Z0853665C9B9</v>
          </cell>
          <cell r="C5184" t="str">
            <v>COVER</v>
          </cell>
          <cell r="D5184">
            <v>87089900</v>
          </cell>
          <cell r="I5184">
            <v>0</v>
          </cell>
          <cell r="J5184">
            <v>0</v>
          </cell>
          <cell r="K5184">
            <v>15</v>
          </cell>
        </row>
        <row r="5185">
          <cell r="B5185" t="str">
            <v>1Z0853665F9B9</v>
          </cell>
          <cell r="C5185" t="str">
            <v>COVER</v>
          </cell>
          <cell r="D5185">
            <v>87089900</v>
          </cell>
          <cell r="I5185">
            <v>0</v>
          </cell>
          <cell r="J5185">
            <v>0</v>
          </cell>
          <cell r="K5185">
            <v>15</v>
          </cell>
        </row>
        <row r="5186">
          <cell r="B5186" t="str">
            <v>1Z0853666C9B9</v>
          </cell>
          <cell r="C5186" t="str">
            <v>COVER</v>
          </cell>
          <cell r="D5186">
            <v>87089900</v>
          </cell>
          <cell r="I5186">
            <v>0</v>
          </cell>
          <cell r="J5186">
            <v>0</v>
          </cell>
          <cell r="K5186">
            <v>15</v>
          </cell>
        </row>
        <row r="5187">
          <cell r="B5187" t="str">
            <v>1Z0853666F9B9</v>
          </cell>
          <cell r="C5187" t="str">
            <v>COVER</v>
          </cell>
          <cell r="D5187">
            <v>87089900</v>
          </cell>
          <cell r="I5187">
            <v>0</v>
          </cell>
          <cell r="J5187">
            <v>0</v>
          </cell>
          <cell r="K5187">
            <v>15</v>
          </cell>
        </row>
        <row r="5188">
          <cell r="B5188" t="str">
            <v>1Z0853668A9B9</v>
          </cell>
          <cell r="C5188" t="str">
            <v>GRILLE</v>
          </cell>
          <cell r="D5188">
            <v>87089900</v>
          </cell>
          <cell r="I5188">
            <v>0</v>
          </cell>
          <cell r="J5188">
            <v>0</v>
          </cell>
          <cell r="K5188">
            <v>15</v>
          </cell>
        </row>
        <row r="5189">
          <cell r="B5189" t="str">
            <v>1Z0853677C</v>
          </cell>
          <cell r="C5189" t="str">
            <v>COOLING AIR GRILLE</v>
          </cell>
          <cell r="D5189">
            <v>87089900</v>
          </cell>
          <cell r="G5189" t="str">
            <v>GRILLE</v>
          </cell>
          <cell r="I5189">
            <v>0</v>
          </cell>
          <cell r="J5189">
            <v>0</v>
          </cell>
          <cell r="K5189">
            <v>15</v>
          </cell>
        </row>
        <row r="5190">
          <cell r="B5190" t="str">
            <v>1Z0853677D9B9</v>
          </cell>
          <cell r="C5190" t="str">
            <v>COOLING AIR GRI</v>
          </cell>
          <cell r="D5190">
            <v>87089900</v>
          </cell>
          <cell r="I5190">
            <v>0</v>
          </cell>
          <cell r="J5190">
            <v>0</v>
          </cell>
          <cell r="K5190">
            <v>15</v>
          </cell>
        </row>
        <row r="5191">
          <cell r="B5191" t="str">
            <v>1Z0853753DB41</v>
          </cell>
          <cell r="C5191" t="str">
            <v>PROTECTION STRIP</v>
          </cell>
          <cell r="D5191">
            <v>87089900</v>
          </cell>
          <cell r="I5191">
            <v>0</v>
          </cell>
          <cell r="J5191">
            <v>0</v>
          </cell>
          <cell r="K5191">
            <v>15</v>
          </cell>
        </row>
        <row r="5192">
          <cell r="B5192" t="str">
            <v>1Z0853809</v>
          </cell>
          <cell r="C5192" t="str">
            <v>JOUNCE BUMPER</v>
          </cell>
          <cell r="D5192">
            <v>87081090</v>
          </cell>
          <cell r="I5192">
            <v>0</v>
          </cell>
          <cell r="J5192">
            <v>0</v>
          </cell>
          <cell r="K5192">
            <v>15</v>
          </cell>
        </row>
        <row r="5193">
          <cell r="B5193" t="str">
            <v>1Z0857561A4K1</v>
          </cell>
          <cell r="C5193" t="str">
            <v>BRACKET FOR SUN VISOR</v>
          </cell>
          <cell r="D5193">
            <v>87089900</v>
          </cell>
          <cell r="I5193">
            <v>0</v>
          </cell>
          <cell r="J5193">
            <v>0</v>
          </cell>
          <cell r="K5193">
            <v>15</v>
          </cell>
        </row>
        <row r="5194">
          <cell r="B5194" t="str">
            <v>1Z0857561AY20</v>
          </cell>
          <cell r="C5194" t="str">
            <v>BRACKET FOR SUNVISOR</v>
          </cell>
          <cell r="D5194">
            <v>87089900</v>
          </cell>
          <cell r="I5194">
            <v>0</v>
          </cell>
          <cell r="J5194">
            <v>0</v>
          </cell>
          <cell r="K5194">
            <v>15</v>
          </cell>
        </row>
        <row r="5195">
          <cell r="B5195" t="str">
            <v>1Z0857563A4K1</v>
          </cell>
          <cell r="C5195" t="str">
            <v>CAP</v>
          </cell>
          <cell r="D5195">
            <v>87089900</v>
          </cell>
          <cell r="I5195">
            <v>0</v>
          </cell>
          <cell r="J5195">
            <v>0</v>
          </cell>
          <cell r="K5195">
            <v>15</v>
          </cell>
        </row>
        <row r="5196">
          <cell r="B5196" t="str">
            <v>1Z0857702CZAB</v>
          </cell>
          <cell r="C5196" t="str">
            <v>THREE-POINT AUTOMATIC SEAT BELT</v>
          </cell>
          <cell r="D5196">
            <v>87082100</v>
          </cell>
          <cell r="I5196">
            <v>0</v>
          </cell>
          <cell r="J5196">
            <v>0</v>
          </cell>
          <cell r="K5196">
            <v>15</v>
          </cell>
        </row>
        <row r="5197">
          <cell r="B5197" t="str">
            <v>1Z0860091J</v>
          </cell>
          <cell r="C5197" t="str">
            <v>HEX. NUT WITH WASHER</v>
          </cell>
          <cell r="D5197">
            <v>73181600</v>
          </cell>
          <cell r="I5197">
            <v>0</v>
          </cell>
          <cell r="J5197">
            <v>0</v>
          </cell>
          <cell r="K5197">
            <v>15</v>
          </cell>
        </row>
        <row r="5198">
          <cell r="B5198" t="str">
            <v>1Z0860505C</v>
          </cell>
          <cell r="C5198" t="str">
            <v>OVAL HEXAGON SOCKET</v>
          </cell>
          <cell r="D5198">
            <v>73181190</v>
          </cell>
          <cell r="I5198">
            <v>0</v>
          </cell>
          <cell r="J5198">
            <v>0</v>
          </cell>
          <cell r="K5198">
            <v>15</v>
          </cell>
        </row>
        <row r="5199">
          <cell r="B5199" t="str">
            <v>1Z0860505D</v>
          </cell>
          <cell r="C5199" t="str">
            <v>BOLT</v>
          </cell>
          <cell r="D5199">
            <v>73181900</v>
          </cell>
          <cell r="I5199">
            <v>0</v>
          </cell>
          <cell r="J5199">
            <v>0</v>
          </cell>
          <cell r="K5199">
            <v>15</v>
          </cell>
        </row>
        <row r="5200">
          <cell r="B5200" t="str">
            <v>1Z0860505L</v>
          </cell>
          <cell r="C5200" t="str">
            <v>OVAL HEXAGON SOCKET HEAD</v>
          </cell>
          <cell r="D5200">
            <v>73181190</v>
          </cell>
          <cell r="I5200">
            <v>0</v>
          </cell>
          <cell r="J5200">
            <v>0</v>
          </cell>
          <cell r="K5200">
            <v>15</v>
          </cell>
        </row>
        <row r="5201">
          <cell r="B5201" t="str">
            <v>1Z0863831A</v>
          </cell>
          <cell r="C5201" t="str">
            <v>SOUND ABSORBER</v>
          </cell>
          <cell r="D5201">
            <v>87089900</v>
          </cell>
          <cell r="I5201">
            <v>0</v>
          </cell>
          <cell r="J5201">
            <v>0</v>
          </cell>
          <cell r="K5201">
            <v>15</v>
          </cell>
        </row>
        <row r="5202">
          <cell r="B5202" t="str">
            <v>1Z0864231A</v>
          </cell>
          <cell r="C5202" t="str">
            <v>SOUND ABSORBER FOR SIDE</v>
          </cell>
          <cell r="D5202">
            <v>87089900</v>
          </cell>
          <cell r="I5202">
            <v>0</v>
          </cell>
          <cell r="J5202">
            <v>0</v>
          </cell>
          <cell r="K5202">
            <v>15</v>
          </cell>
        </row>
        <row r="5203">
          <cell r="B5203" t="str">
            <v>1Z0867233L4K1</v>
          </cell>
          <cell r="C5203" t="str">
            <v>LINING, PILLAR</v>
          </cell>
          <cell r="D5203">
            <v>87089900</v>
          </cell>
          <cell r="I5203">
            <v>0</v>
          </cell>
          <cell r="J5203">
            <v>0</v>
          </cell>
          <cell r="K5203">
            <v>15</v>
          </cell>
        </row>
        <row r="5204">
          <cell r="B5204" t="str">
            <v>1Z0867365J</v>
          </cell>
          <cell r="C5204" t="str">
            <v>DOOR SEAL, INNER</v>
          </cell>
          <cell r="D5204">
            <v>40169390</v>
          </cell>
          <cell r="I5204">
            <v>0</v>
          </cell>
          <cell r="J5204">
            <v>0</v>
          </cell>
          <cell r="K5204">
            <v>10</v>
          </cell>
        </row>
        <row r="5205">
          <cell r="B5205" t="str">
            <v>1Z0867817F</v>
          </cell>
          <cell r="C5205" t="str">
            <v>SOUND ABSORBER FOR ROOF</v>
          </cell>
          <cell r="D5205">
            <v>87089900</v>
          </cell>
          <cell r="I5205">
            <v>0</v>
          </cell>
          <cell r="J5205">
            <v>0</v>
          </cell>
          <cell r="K5205">
            <v>15</v>
          </cell>
        </row>
        <row r="5206">
          <cell r="B5206" t="str">
            <v>1Z0867817G</v>
          </cell>
          <cell r="C5206" t="str">
            <v>SOUND ABSORBER</v>
          </cell>
          <cell r="D5206">
            <v>87089900</v>
          </cell>
          <cell r="I5206">
            <v>0</v>
          </cell>
          <cell r="J5206">
            <v>0</v>
          </cell>
          <cell r="K5206">
            <v>15</v>
          </cell>
        </row>
        <row r="5207">
          <cell r="B5207" t="str">
            <v>1Z0868565F47H</v>
          </cell>
          <cell r="C5207" t="str">
            <v>SUNGLASS HOLDER</v>
          </cell>
          <cell r="D5207">
            <v>87089900</v>
          </cell>
          <cell r="I5207">
            <v>0</v>
          </cell>
          <cell r="J5207">
            <v>0</v>
          </cell>
          <cell r="K5207">
            <v>15</v>
          </cell>
        </row>
        <row r="5208">
          <cell r="B5208" t="str">
            <v>1Z0868565F4K1</v>
          </cell>
          <cell r="C5208" t="str">
            <v>SUNGLASS HOLDER</v>
          </cell>
          <cell r="D5208">
            <v>87089900</v>
          </cell>
          <cell r="I5208">
            <v>0</v>
          </cell>
          <cell r="J5208">
            <v>0</v>
          </cell>
          <cell r="K5208">
            <v>15</v>
          </cell>
        </row>
        <row r="5209">
          <cell r="B5209" t="str">
            <v>1Z0868565FY20</v>
          </cell>
          <cell r="C5209" t="str">
            <v>SUNGLASS HOLDER</v>
          </cell>
          <cell r="D5209">
            <v>87089900</v>
          </cell>
          <cell r="I5209">
            <v>0</v>
          </cell>
          <cell r="J5209">
            <v>0</v>
          </cell>
          <cell r="K5209">
            <v>15</v>
          </cell>
        </row>
        <row r="5210">
          <cell r="B5210" t="str">
            <v>1Z0868716C4K1</v>
          </cell>
          <cell r="C5210" t="str">
            <v>GRIP</v>
          </cell>
          <cell r="D5210">
            <v>87089900</v>
          </cell>
          <cell r="I5210">
            <v>0</v>
          </cell>
          <cell r="J5210">
            <v>0</v>
          </cell>
          <cell r="K5210">
            <v>15</v>
          </cell>
        </row>
        <row r="5211">
          <cell r="B5211" t="str">
            <v>1Z0880201ATTDZ</v>
          </cell>
          <cell r="C5211" t="str">
            <v>AIRBAG UNIT FOR</v>
          </cell>
          <cell r="D5211">
            <v>87089500</v>
          </cell>
          <cell r="I5211">
            <v>0</v>
          </cell>
          <cell r="J5211">
            <v>0</v>
          </cell>
          <cell r="K5211">
            <v>15</v>
          </cell>
        </row>
        <row r="5212">
          <cell r="B5212" t="str">
            <v>1Z0881317Q4K1</v>
          </cell>
          <cell r="C5212" t="str">
            <v>TRIM PANEL FOR</v>
          </cell>
          <cell r="D5212">
            <v>87089900</v>
          </cell>
          <cell r="I5212">
            <v>0</v>
          </cell>
          <cell r="J5212">
            <v>0</v>
          </cell>
          <cell r="K5212">
            <v>15</v>
          </cell>
        </row>
        <row r="5213">
          <cell r="B5213" t="str">
            <v>1Z0881463A9B9</v>
          </cell>
          <cell r="C5213" t="str">
            <v>CAP</v>
          </cell>
          <cell r="D5213">
            <v>87089900</v>
          </cell>
          <cell r="I5213">
            <v>0</v>
          </cell>
          <cell r="J5213">
            <v>0</v>
          </cell>
          <cell r="K5213">
            <v>15</v>
          </cell>
        </row>
        <row r="5214">
          <cell r="B5214" t="str">
            <v>1Z0881463AWC4</v>
          </cell>
          <cell r="C5214" t="str">
            <v>CAP</v>
          </cell>
          <cell r="D5214">
            <v>87089900</v>
          </cell>
          <cell r="I5214">
            <v>0</v>
          </cell>
          <cell r="J5214">
            <v>0</v>
          </cell>
          <cell r="K5214">
            <v>15</v>
          </cell>
        </row>
        <row r="5215">
          <cell r="B5215" t="str">
            <v>1Z0881577E4K1</v>
          </cell>
          <cell r="C5215" t="str">
            <v>STOWAGE BOX</v>
          </cell>
          <cell r="D5215">
            <v>87089900</v>
          </cell>
          <cell r="I5215">
            <v>0</v>
          </cell>
          <cell r="J5215">
            <v>0</v>
          </cell>
          <cell r="K5215">
            <v>15</v>
          </cell>
        </row>
        <row r="5216">
          <cell r="B5216" t="str">
            <v>1Z0919305A9B9</v>
          </cell>
          <cell r="C5216" t="str">
            <v>CIGARETTE LIGHTER (FOR CAPTIVE USE)</v>
          </cell>
          <cell r="D5216">
            <v>96138090</v>
          </cell>
          <cell r="I5216">
            <v>0</v>
          </cell>
          <cell r="J5216">
            <v>0</v>
          </cell>
          <cell r="K5216">
            <v>20</v>
          </cell>
        </row>
        <row r="5217">
          <cell r="B5217" t="str">
            <v>1Z0919485DGRU</v>
          </cell>
          <cell r="C5217" t="str">
            <v>BRACKET</v>
          </cell>
          <cell r="D5217">
            <v>87089900</v>
          </cell>
          <cell r="I5217">
            <v>0</v>
          </cell>
          <cell r="J5217">
            <v>0</v>
          </cell>
          <cell r="K5217">
            <v>15</v>
          </cell>
        </row>
        <row r="5218">
          <cell r="B5218" t="str">
            <v>1Z0919485EGRU</v>
          </cell>
          <cell r="C5218" t="str">
            <v>BRACKET</v>
          </cell>
          <cell r="D5218">
            <v>87089900</v>
          </cell>
          <cell r="I5218">
            <v>0</v>
          </cell>
          <cell r="J5218">
            <v>0</v>
          </cell>
          <cell r="K5218">
            <v>15</v>
          </cell>
        </row>
        <row r="5219">
          <cell r="B5219" t="str">
            <v>1Z0919491</v>
          </cell>
          <cell r="C5219" t="str">
            <v>BRACKET</v>
          </cell>
          <cell r="D5219">
            <v>87089900</v>
          </cell>
          <cell r="I5219">
            <v>0</v>
          </cell>
          <cell r="J5219">
            <v>0</v>
          </cell>
          <cell r="K5219">
            <v>15</v>
          </cell>
        </row>
        <row r="5220">
          <cell r="B5220" t="str">
            <v>1Z0919491A</v>
          </cell>
          <cell r="C5220" t="str">
            <v>BRACKET</v>
          </cell>
          <cell r="D5220">
            <v>87089900</v>
          </cell>
          <cell r="I5220">
            <v>0</v>
          </cell>
          <cell r="J5220">
            <v>0</v>
          </cell>
          <cell r="K5220">
            <v>15</v>
          </cell>
        </row>
        <row r="5221">
          <cell r="B5221" t="str">
            <v>1Z0919492</v>
          </cell>
          <cell r="C5221" t="str">
            <v>BRACKET</v>
          </cell>
          <cell r="D5221">
            <v>87089900</v>
          </cell>
          <cell r="I5221">
            <v>0</v>
          </cell>
          <cell r="J5221">
            <v>0</v>
          </cell>
          <cell r="K5221">
            <v>15</v>
          </cell>
        </row>
        <row r="5222">
          <cell r="B5222" t="str">
            <v>1Z0920803MKD0</v>
          </cell>
          <cell r="C5222" t="str">
            <v>INSTRUMENT CLUSTER</v>
          </cell>
          <cell r="D5222">
            <v>87089900</v>
          </cell>
          <cell r="I5222">
            <v>0</v>
          </cell>
          <cell r="J5222">
            <v>0</v>
          </cell>
          <cell r="K5222">
            <v>15</v>
          </cell>
        </row>
        <row r="5223">
          <cell r="B5223" t="str">
            <v>1Z0920803SKD0</v>
          </cell>
          <cell r="C5223" t="str">
            <v>INSTRUMENT CLUSTER</v>
          </cell>
          <cell r="D5223">
            <v>87089900</v>
          </cell>
          <cell r="I5223">
            <v>0</v>
          </cell>
          <cell r="J5223">
            <v>0</v>
          </cell>
          <cell r="K5223">
            <v>15</v>
          </cell>
        </row>
        <row r="5224">
          <cell r="B5224" t="str">
            <v>1Z0925069B</v>
          </cell>
          <cell r="C5224" t="str">
            <v>CIGARETTE LIGHTER (FOR CAPTIVE USE)</v>
          </cell>
          <cell r="D5224">
            <v>96139000</v>
          </cell>
          <cell r="I5224">
            <v>0</v>
          </cell>
          <cell r="J5224">
            <v>0</v>
          </cell>
          <cell r="K5224">
            <v>20</v>
          </cell>
        </row>
        <row r="5225">
          <cell r="B5225" t="str">
            <v>1Z0941232</v>
          </cell>
          <cell r="C5225" t="str">
            <v>ATTACHMENT ELEMENT</v>
          </cell>
          <cell r="D5225">
            <v>87089900</v>
          </cell>
          <cell r="I5225">
            <v>0</v>
          </cell>
          <cell r="J5225">
            <v>0</v>
          </cell>
          <cell r="K5225">
            <v>15</v>
          </cell>
        </row>
        <row r="5226">
          <cell r="B5226" t="str">
            <v>1Z0941339</v>
          </cell>
          <cell r="C5226" t="str">
            <v>SECURING PLATE</v>
          </cell>
          <cell r="D5226">
            <v>87089900</v>
          </cell>
          <cell r="I5226">
            <v>0</v>
          </cell>
          <cell r="J5226">
            <v>0</v>
          </cell>
          <cell r="K5226">
            <v>15</v>
          </cell>
        </row>
        <row r="5227">
          <cell r="B5227" t="str">
            <v>1Z0941340</v>
          </cell>
          <cell r="C5227" t="str">
            <v>SECURING PLATE</v>
          </cell>
          <cell r="D5227">
            <v>87089900</v>
          </cell>
          <cell r="I5227">
            <v>0</v>
          </cell>
          <cell r="J5227">
            <v>0</v>
          </cell>
          <cell r="K5227">
            <v>15</v>
          </cell>
        </row>
        <row r="5228">
          <cell r="B5228" t="str">
            <v>1Z0941431KREH</v>
          </cell>
          <cell r="C5228" t="str">
            <v>MULTIPLE SWITCH</v>
          </cell>
          <cell r="D5228">
            <v>85365090</v>
          </cell>
          <cell r="I5228">
            <v>0</v>
          </cell>
          <cell r="J5228">
            <v>0</v>
          </cell>
          <cell r="K5228">
            <v>10</v>
          </cell>
        </row>
        <row r="5229">
          <cell r="B5229" t="str">
            <v>1Z0941463A</v>
          </cell>
          <cell r="C5229" t="str">
            <v>SECURING PLATE</v>
          </cell>
          <cell r="D5229">
            <v>87089900</v>
          </cell>
          <cell r="I5229">
            <v>0</v>
          </cell>
          <cell r="J5229">
            <v>0</v>
          </cell>
          <cell r="K5229">
            <v>15</v>
          </cell>
        </row>
        <row r="5230">
          <cell r="B5230" t="str">
            <v>1Z0941464A</v>
          </cell>
          <cell r="C5230" t="str">
            <v>SECURING PLATE</v>
          </cell>
          <cell r="D5230">
            <v>87089900</v>
          </cell>
          <cell r="I5230">
            <v>0</v>
          </cell>
          <cell r="J5230">
            <v>0</v>
          </cell>
          <cell r="K5230">
            <v>15</v>
          </cell>
        </row>
        <row r="5231">
          <cell r="B5231" t="str">
            <v>1Z0941613</v>
          </cell>
          <cell r="C5231" t="str">
            <v>BASIC PLATE</v>
          </cell>
          <cell r="D5231">
            <v>87089900</v>
          </cell>
          <cell r="I5231">
            <v>0</v>
          </cell>
          <cell r="J5231">
            <v>0</v>
          </cell>
          <cell r="K5231">
            <v>15</v>
          </cell>
        </row>
        <row r="5232">
          <cell r="B5232" t="str">
            <v>1Z0941614</v>
          </cell>
          <cell r="C5232" t="str">
            <v>BASIC PLATE</v>
          </cell>
          <cell r="D5232">
            <v>87089900</v>
          </cell>
          <cell r="I5232">
            <v>0</v>
          </cell>
          <cell r="J5232">
            <v>0</v>
          </cell>
          <cell r="K5232">
            <v>15</v>
          </cell>
        </row>
        <row r="5233">
          <cell r="B5233" t="str">
            <v>1Z0941641B</v>
          </cell>
          <cell r="C5233" t="str">
            <v>BALLAST FOR GAS</v>
          </cell>
          <cell r="D5233">
            <v>87089900</v>
          </cell>
          <cell r="I5233">
            <v>0</v>
          </cell>
          <cell r="J5233">
            <v>0</v>
          </cell>
          <cell r="K5233">
            <v>15</v>
          </cell>
        </row>
        <row r="5234">
          <cell r="B5234" t="str">
            <v>1Z0941669</v>
          </cell>
          <cell r="C5234" t="str">
            <v>RETAINING RING</v>
          </cell>
          <cell r="D5234">
            <v>73269099</v>
          </cell>
          <cell r="I5234" t="str">
            <v>045/2025</v>
          </cell>
          <cell r="J5234" t="str">
            <v>I216</v>
          </cell>
          <cell r="K5234">
            <v>10</v>
          </cell>
        </row>
        <row r="5235">
          <cell r="B5235" t="str">
            <v>1Z0941699E</v>
          </cell>
          <cell r="C5235" t="str">
            <v>HALOGEN FOG LAMP</v>
          </cell>
          <cell r="D5235">
            <v>85122020</v>
          </cell>
          <cell r="I5235">
            <v>0</v>
          </cell>
          <cell r="J5235">
            <v>0</v>
          </cell>
          <cell r="K5235">
            <v>15</v>
          </cell>
        </row>
        <row r="5236">
          <cell r="B5236" t="str">
            <v>1Z0941701A</v>
          </cell>
          <cell r="C5236" t="str">
            <v>HALOGEN FOG LAMP</v>
          </cell>
          <cell r="D5236">
            <v>85122020</v>
          </cell>
          <cell r="I5236">
            <v>0</v>
          </cell>
          <cell r="J5236">
            <v>0</v>
          </cell>
          <cell r="K5236">
            <v>15</v>
          </cell>
        </row>
        <row r="5237">
          <cell r="B5237" t="str">
            <v>1Z0941701C</v>
          </cell>
          <cell r="C5237" t="str">
            <v>HALOGEN FOG LAMP</v>
          </cell>
          <cell r="D5237">
            <v>85122020</v>
          </cell>
          <cell r="G5237" t="str">
            <v>(LAMP)</v>
          </cell>
          <cell r="I5237">
            <v>0</v>
          </cell>
          <cell r="J5237">
            <v>0</v>
          </cell>
          <cell r="K5237">
            <v>15</v>
          </cell>
        </row>
        <row r="5238">
          <cell r="B5238" t="str">
            <v>1Z0941702C</v>
          </cell>
          <cell r="C5238" t="str">
            <v>HALOGEN FOG LAMP</v>
          </cell>
          <cell r="D5238">
            <v>85122020</v>
          </cell>
          <cell r="I5238">
            <v>0</v>
          </cell>
          <cell r="J5238">
            <v>0</v>
          </cell>
          <cell r="K5238">
            <v>15</v>
          </cell>
        </row>
        <row r="5239">
          <cell r="B5239" t="str">
            <v>1Z0943021B</v>
          </cell>
          <cell r="C5239" t="str">
            <v>LICENSE PLATE LIGHT</v>
          </cell>
          <cell r="D5239">
            <v>85122020</v>
          </cell>
          <cell r="G5239" t="str">
            <v>(LICENSE PLATE LIGHT)</v>
          </cell>
          <cell r="I5239">
            <v>0</v>
          </cell>
          <cell r="J5239">
            <v>0</v>
          </cell>
          <cell r="K5239">
            <v>15</v>
          </cell>
        </row>
        <row r="5240">
          <cell r="B5240" t="str">
            <v>1Z0945105A</v>
          </cell>
          <cell r="C5240" t="str">
            <v>REFLECTOR</v>
          </cell>
          <cell r="D5240">
            <v>87089900</v>
          </cell>
          <cell r="E5240" t="str">
            <v>DT.17-03-2024 39269099 IN INV CHANGE TO 87089900 JOB NO BBOM105230</v>
          </cell>
          <cell r="I5240">
            <v>0</v>
          </cell>
          <cell r="J5240">
            <v>0</v>
          </cell>
          <cell r="K5240">
            <v>15</v>
          </cell>
        </row>
        <row r="5241">
          <cell r="B5241" t="str">
            <v>1Z0945106A</v>
          </cell>
          <cell r="C5241" t="str">
            <v>REFLECTOR</v>
          </cell>
          <cell r="D5241">
            <v>87089900</v>
          </cell>
          <cell r="I5241">
            <v>0</v>
          </cell>
          <cell r="J5241">
            <v>0</v>
          </cell>
          <cell r="K5241">
            <v>15</v>
          </cell>
        </row>
        <row r="5242">
          <cell r="B5242" t="str">
            <v>1Z0949101D</v>
          </cell>
          <cell r="C5242" t="str">
            <v>TURN SIGNAL (LIGHT)</v>
          </cell>
          <cell r="D5242">
            <v>85122020</v>
          </cell>
          <cell r="I5242">
            <v>0</v>
          </cell>
          <cell r="J5242">
            <v>0</v>
          </cell>
          <cell r="K5242">
            <v>15</v>
          </cell>
        </row>
        <row r="5243">
          <cell r="B5243" t="str">
            <v>1Z0949102D</v>
          </cell>
          <cell r="C5243" t="str">
            <v>TURN SIGNAL (LIGHT)</v>
          </cell>
          <cell r="D5243">
            <v>85122020</v>
          </cell>
          <cell r="I5243">
            <v>0</v>
          </cell>
          <cell r="J5243">
            <v>0</v>
          </cell>
          <cell r="K5243">
            <v>15</v>
          </cell>
        </row>
        <row r="5244">
          <cell r="B5244" t="str">
            <v>1Z0955109</v>
          </cell>
          <cell r="C5244" t="str">
            <v>COVER</v>
          </cell>
          <cell r="D5244">
            <v>87089900</v>
          </cell>
          <cell r="I5244">
            <v>0</v>
          </cell>
          <cell r="J5244">
            <v>0</v>
          </cell>
          <cell r="K5244">
            <v>15</v>
          </cell>
        </row>
        <row r="5245">
          <cell r="B5245" t="str">
            <v>1Z0955109A</v>
          </cell>
          <cell r="C5245" t="str">
            <v>COVER</v>
          </cell>
          <cell r="D5245">
            <v>87089900</v>
          </cell>
          <cell r="I5245">
            <v>0</v>
          </cell>
          <cell r="J5245">
            <v>0</v>
          </cell>
          <cell r="K5245">
            <v>15</v>
          </cell>
        </row>
        <row r="5246">
          <cell r="B5246" t="str">
            <v>1Z0955110</v>
          </cell>
          <cell r="C5246" t="str">
            <v>COVER</v>
          </cell>
          <cell r="D5246">
            <v>87089900</v>
          </cell>
          <cell r="I5246">
            <v>0</v>
          </cell>
          <cell r="J5246">
            <v>0</v>
          </cell>
          <cell r="K5246">
            <v>15</v>
          </cell>
        </row>
        <row r="5247">
          <cell r="B5247" t="str">
            <v>1Z0955110A</v>
          </cell>
          <cell r="C5247" t="str">
            <v>COVER</v>
          </cell>
          <cell r="D5247">
            <v>87089900</v>
          </cell>
          <cell r="I5247">
            <v>0</v>
          </cell>
          <cell r="J5247">
            <v>0</v>
          </cell>
          <cell r="K5247">
            <v>15</v>
          </cell>
        </row>
        <row r="5248">
          <cell r="B5248" t="str">
            <v>1Z0955965A</v>
          </cell>
          <cell r="C5248" t="str">
            <v>PRESSURE CYLINDER</v>
          </cell>
          <cell r="D5248">
            <v>87089900</v>
          </cell>
          <cell r="I5248">
            <v>0</v>
          </cell>
          <cell r="J5248">
            <v>0</v>
          </cell>
          <cell r="K5248">
            <v>15</v>
          </cell>
        </row>
        <row r="5249">
          <cell r="B5249" t="str">
            <v>1Z0955966B</v>
          </cell>
          <cell r="C5249" t="str">
            <v>PRESSURE CYLINDER</v>
          </cell>
          <cell r="D5249">
            <v>84249000</v>
          </cell>
          <cell r="E5249" t="str">
            <v>JOB NO.BBOM133842 FROM CW1 MAIL ATTACHMENT.</v>
          </cell>
          <cell r="I5249">
            <v>0</v>
          </cell>
          <cell r="J5249">
            <v>0</v>
          </cell>
          <cell r="K5249">
            <v>7.5</v>
          </cell>
        </row>
        <row r="5250">
          <cell r="B5250" t="str">
            <v>1Z0955985</v>
          </cell>
          <cell r="C5250" t="str">
            <v>NOZZLE</v>
          </cell>
          <cell r="D5250">
            <v>84249000</v>
          </cell>
          <cell r="I5250">
            <v>0</v>
          </cell>
          <cell r="J5250">
            <v>0</v>
          </cell>
          <cell r="K5250">
            <v>7.5</v>
          </cell>
        </row>
        <row r="5251">
          <cell r="B5251" t="str">
            <v>1Z0959769A9B9</v>
          </cell>
          <cell r="C5251" t="str">
            <v>SWITCH</v>
          </cell>
          <cell r="D5251">
            <v>85365090</v>
          </cell>
          <cell r="I5251">
            <v>0</v>
          </cell>
          <cell r="J5251">
            <v>0</v>
          </cell>
          <cell r="K5251">
            <v>10</v>
          </cell>
        </row>
        <row r="5252">
          <cell r="B5252" t="str">
            <v>1Z09598553X1</v>
          </cell>
          <cell r="C5252" t="str">
            <v>SWITCH FOR ELECTRIC</v>
          </cell>
          <cell r="D5252">
            <v>85365090</v>
          </cell>
          <cell r="G5252" t="str">
            <v>ELECTRIC</v>
          </cell>
          <cell r="I5252">
            <v>0</v>
          </cell>
          <cell r="J5252">
            <v>0</v>
          </cell>
          <cell r="K5252">
            <v>10</v>
          </cell>
        </row>
        <row r="5253">
          <cell r="B5253" t="str">
            <v>1Z0959855REH</v>
          </cell>
          <cell r="C5253" t="str">
            <v>SWITCH FOR ELECTRIC</v>
          </cell>
          <cell r="D5253">
            <v>85365090</v>
          </cell>
          <cell r="I5253">
            <v>0</v>
          </cell>
          <cell r="J5253">
            <v>0</v>
          </cell>
          <cell r="K5253">
            <v>10</v>
          </cell>
        </row>
        <row r="5254">
          <cell r="B5254" t="str">
            <v>1Z0959856REH</v>
          </cell>
          <cell r="C5254" t="str">
            <v>SWITCH FOR ELECTRIC</v>
          </cell>
          <cell r="D5254">
            <v>85365090</v>
          </cell>
          <cell r="I5254">
            <v>0</v>
          </cell>
          <cell r="J5254">
            <v>0</v>
          </cell>
          <cell r="K5254">
            <v>10</v>
          </cell>
        </row>
        <row r="5255">
          <cell r="B5255" t="str">
            <v>1Z0959858BREH</v>
          </cell>
          <cell r="C5255" t="str">
            <v>SWITCH FOR ELECTRIC</v>
          </cell>
          <cell r="D5255">
            <v>85365090</v>
          </cell>
          <cell r="I5255">
            <v>0</v>
          </cell>
          <cell r="J5255">
            <v>0</v>
          </cell>
          <cell r="K5255">
            <v>10</v>
          </cell>
        </row>
        <row r="5256">
          <cell r="B5256" t="str">
            <v>1Z0959858REH</v>
          </cell>
          <cell r="C5256" t="str">
            <v>SWITCH FOR ELECTRIC</v>
          </cell>
          <cell r="D5256">
            <v>85365090</v>
          </cell>
          <cell r="I5256">
            <v>0</v>
          </cell>
          <cell r="J5256">
            <v>0</v>
          </cell>
          <cell r="K5256">
            <v>10</v>
          </cell>
        </row>
        <row r="5257">
          <cell r="B5257" t="str">
            <v>1Z0962125A3X1</v>
          </cell>
          <cell r="C5257" t="str">
            <v>SAFETY SWITCH F</v>
          </cell>
          <cell r="D5257">
            <v>85365090</v>
          </cell>
          <cell r="I5257">
            <v>0</v>
          </cell>
          <cell r="J5257">
            <v>0</v>
          </cell>
          <cell r="K5257">
            <v>10</v>
          </cell>
        </row>
        <row r="5258">
          <cell r="B5258" t="str">
            <v>1Z0962125AREH</v>
          </cell>
          <cell r="C5258" t="str">
            <v>SAFETY SWITCH F</v>
          </cell>
          <cell r="D5258">
            <v>85365090</v>
          </cell>
          <cell r="I5258">
            <v>0</v>
          </cell>
          <cell r="J5258">
            <v>0</v>
          </cell>
          <cell r="K5258">
            <v>10</v>
          </cell>
        </row>
        <row r="5259">
          <cell r="B5259" t="str">
            <v>1Z0971003A</v>
          </cell>
          <cell r="C5259" t="str">
            <v>DOUBLE CLIP</v>
          </cell>
          <cell r="D5259">
            <v>87089900</v>
          </cell>
          <cell r="I5259">
            <v>0</v>
          </cell>
          <cell r="J5259">
            <v>0</v>
          </cell>
          <cell r="K5259">
            <v>15</v>
          </cell>
        </row>
        <row r="5260">
          <cell r="B5260" t="str">
            <v>1Z0971904</v>
          </cell>
          <cell r="C5260" t="str">
            <v>PLUG</v>
          </cell>
          <cell r="D5260">
            <v>87089900</v>
          </cell>
          <cell r="I5260">
            <v>0</v>
          </cell>
          <cell r="J5260">
            <v>0</v>
          </cell>
          <cell r="K5260">
            <v>15</v>
          </cell>
        </row>
        <row r="5261">
          <cell r="B5261" t="str">
            <v>1Z2713111HSHN</v>
          </cell>
          <cell r="C5261" t="str">
            <v>GEAR SHIFT KNOB</v>
          </cell>
          <cell r="D5261">
            <v>87089900</v>
          </cell>
          <cell r="I5261">
            <v>0</v>
          </cell>
          <cell r="J5261">
            <v>0</v>
          </cell>
          <cell r="K5261">
            <v>15</v>
          </cell>
        </row>
        <row r="5262">
          <cell r="B5262" t="str">
            <v>1Z2713123FA0S</v>
          </cell>
          <cell r="C5262" t="str">
            <v>GEAR SHIFT KNOB</v>
          </cell>
          <cell r="D5262">
            <v>87089900</v>
          </cell>
          <cell r="I5262">
            <v>0</v>
          </cell>
          <cell r="J5262">
            <v>0</v>
          </cell>
          <cell r="K5262">
            <v>15</v>
          </cell>
        </row>
        <row r="5263">
          <cell r="B5263" t="str">
            <v>1Z2713203DGNT</v>
          </cell>
          <cell r="C5263" t="str">
            <v>COVER</v>
          </cell>
          <cell r="D5263">
            <v>87089900</v>
          </cell>
          <cell r="I5263">
            <v>0</v>
          </cell>
          <cell r="J5263">
            <v>0</v>
          </cell>
          <cell r="K5263">
            <v>15</v>
          </cell>
        </row>
        <row r="5264">
          <cell r="B5264" t="str">
            <v>1Z2819413FB41</v>
          </cell>
          <cell r="C5264" t="str">
            <v>TRIM FOR WINDSCREEN</v>
          </cell>
          <cell r="D5264">
            <v>87089900</v>
          </cell>
          <cell r="I5264">
            <v>0</v>
          </cell>
          <cell r="J5264">
            <v>0</v>
          </cell>
          <cell r="K5264">
            <v>15</v>
          </cell>
        </row>
        <row r="5265">
          <cell r="B5265" t="str">
            <v>1Z2823531B</v>
          </cell>
          <cell r="C5265" t="str">
            <v>CABLE - HOOD LATCH</v>
          </cell>
          <cell r="D5265">
            <v>87089900</v>
          </cell>
          <cell r="I5265">
            <v>0</v>
          </cell>
          <cell r="J5265">
            <v>0</v>
          </cell>
          <cell r="K5265">
            <v>15</v>
          </cell>
        </row>
        <row r="5266">
          <cell r="B5266" t="str">
            <v>1Z2837461</v>
          </cell>
          <cell r="C5266" t="str">
            <v>WINDOW REGULATOR</v>
          </cell>
          <cell r="D5266">
            <v>83023090</v>
          </cell>
          <cell r="I5266">
            <v>0</v>
          </cell>
          <cell r="J5266">
            <v>0</v>
          </cell>
          <cell r="K5266">
            <v>15</v>
          </cell>
        </row>
        <row r="5267">
          <cell r="B5267" t="str">
            <v>1Z2837462</v>
          </cell>
          <cell r="C5267" t="str">
            <v>WINDOW REGULATOR</v>
          </cell>
          <cell r="D5267">
            <v>83023090</v>
          </cell>
          <cell r="I5267">
            <v>0</v>
          </cell>
          <cell r="J5267">
            <v>0</v>
          </cell>
          <cell r="K5267">
            <v>15</v>
          </cell>
        </row>
        <row r="5268">
          <cell r="B5268" t="str">
            <v>1Z2857507AE</v>
          </cell>
          <cell r="C5268" t="str">
            <v>REAR VIEW MIRROR</v>
          </cell>
          <cell r="D5268">
            <v>70091090</v>
          </cell>
          <cell r="G5268" t="str">
            <v>(MIRROR)</v>
          </cell>
          <cell r="I5268">
            <v>0</v>
          </cell>
          <cell r="J5268">
            <v>0</v>
          </cell>
          <cell r="K5268">
            <v>15</v>
          </cell>
        </row>
        <row r="5269">
          <cell r="B5269" t="str">
            <v>1Z2857507M</v>
          </cell>
          <cell r="C5269" t="str">
            <v>REAR VIEW MIRROR</v>
          </cell>
          <cell r="D5269">
            <v>87082900</v>
          </cell>
          <cell r="E5269" t="str">
            <v>29-12 BBOM147685 HZQ</v>
          </cell>
          <cell r="G5269" t="str">
            <v>(HOUSING)</v>
          </cell>
          <cell r="I5269">
            <v>0</v>
          </cell>
          <cell r="J5269">
            <v>0</v>
          </cell>
          <cell r="K5269">
            <v>15</v>
          </cell>
        </row>
        <row r="5270">
          <cell r="B5270" t="str">
            <v>1Z2857507P</v>
          </cell>
          <cell r="C5270" t="str">
            <v>REAR VIEW MIRROR</v>
          </cell>
          <cell r="D5270">
            <v>70091090</v>
          </cell>
          <cell r="G5270" t="str">
            <v>(MIRROR)</v>
          </cell>
          <cell r="I5270">
            <v>0</v>
          </cell>
          <cell r="J5270">
            <v>0</v>
          </cell>
          <cell r="K5270">
            <v>15</v>
          </cell>
        </row>
        <row r="5271">
          <cell r="B5271" t="str">
            <v>1Z2857508J01C</v>
          </cell>
          <cell r="C5271" t="str">
            <v>REAR VIEW MIRROR</v>
          </cell>
          <cell r="D5271">
            <v>70091090</v>
          </cell>
          <cell r="G5271" t="str">
            <v>(MIRROR)</v>
          </cell>
          <cell r="I5271">
            <v>0</v>
          </cell>
          <cell r="J5271">
            <v>0</v>
          </cell>
          <cell r="K5271">
            <v>15</v>
          </cell>
        </row>
        <row r="5272">
          <cell r="B5272" t="str">
            <v>1Z2857508M</v>
          </cell>
          <cell r="C5272" t="str">
            <v>REAR VIEW MIRROR</v>
          </cell>
          <cell r="D5272">
            <v>70091090</v>
          </cell>
          <cell r="G5272" t="str">
            <v>(MIRROR)</v>
          </cell>
          <cell r="I5272">
            <v>0</v>
          </cell>
          <cell r="J5272">
            <v>0</v>
          </cell>
          <cell r="K5272">
            <v>15</v>
          </cell>
        </row>
        <row r="5273">
          <cell r="B5273" t="str">
            <v>1Z2857508T</v>
          </cell>
          <cell r="C5273" t="str">
            <v>REAR VIEW MIRROR</v>
          </cell>
          <cell r="D5273">
            <v>70091090</v>
          </cell>
          <cell r="G5273" t="str">
            <v>(MIRROR)</v>
          </cell>
          <cell r="I5273">
            <v>0</v>
          </cell>
          <cell r="J5273">
            <v>0</v>
          </cell>
          <cell r="K5273">
            <v>15</v>
          </cell>
        </row>
        <row r="5274">
          <cell r="B5274" t="str">
            <v>1Z2857521E</v>
          </cell>
          <cell r="C5274" t="str">
            <v>MIRROR GLASS (C</v>
          </cell>
          <cell r="D5274">
            <v>70091090</v>
          </cell>
          <cell r="G5274" t="str">
            <v>(MIRROR)</v>
          </cell>
          <cell r="I5274">
            <v>0</v>
          </cell>
          <cell r="J5274">
            <v>0</v>
          </cell>
          <cell r="K5274">
            <v>15</v>
          </cell>
        </row>
        <row r="5275">
          <cell r="B5275" t="str">
            <v>1Z2857522E</v>
          </cell>
          <cell r="C5275" t="str">
            <v>MIRROR GLASS (A</v>
          </cell>
          <cell r="D5275">
            <v>70091090</v>
          </cell>
          <cell r="G5275" t="str">
            <v>(MIRROR)</v>
          </cell>
          <cell r="I5275">
            <v>0</v>
          </cell>
          <cell r="J5275">
            <v>0</v>
          </cell>
          <cell r="K5275">
            <v>15</v>
          </cell>
        </row>
        <row r="5276">
          <cell r="B5276" t="str">
            <v>1Z2858472CFCN</v>
          </cell>
          <cell r="C5276" t="str">
            <v>PRESS BUTTON BUCKLE</v>
          </cell>
          <cell r="D5276">
            <v>87089900</v>
          </cell>
          <cell r="I5276">
            <v>0</v>
          </cell>
          <cell r="J5276">
            <v>0</v>
          </cell>
          <cell r="K5276">
            <v>15</v>
          </cell>
        </row>
        <row r="5277">
          <cell r="B5277" t="str">
            <v>1Z2863077BBE9</v>
          </cell>
          <cell r="C5277" t="str">
            <v>STORAGE BIN</v>
          </cell>
          <cell r="D5277">
            <v>87089900</v>
          </cell>
          <cell r="I5277">
            <v>0</v>
          </cell>
          <cell r="J5277">
            <v>0</v>
          </cell>
          <cell r="K5277">
            <v>15</v>
          </cell>
        </row>
        <row r="5278">
          <cell r="B5278" t="str">
            <v>1Z28634844K1</v>
          </cell>
          <cell r="C5278" t="str">
            <v>LINING, PILLAR</v>
          </cell>
          <cell r="D5278">
            <v>87089900</v>
          </cell>
          <cell r="I5278">
            <v>0</v>
          </cell>
          <cell r="J5278">
            <v>0</v>
          </cell>
          <cell r="K5278">
            <v>15</v>
          </cell>
        </row>
        <row r="5279">
          <cell r="B5279" t="str">
            <v>1Z2867172D4K1</v>
          </cell>
          <cell r="C5279" t="str">
            <v>ESCUTCHEON, UPPER</v>
          </cell>
          <cell r="D5279">
            <v>87089900</v>
          </cell>
          <cell r="I5279">
            <v>0</v>
          </cell>
          <cell r="J5279">
            <v>0</v>
          </cell>
          <cell r="K5279">
            <v>15</v>
          </cell>
        </row>
        <row r="5280">
          <cell r="B5280" t="str">
            <v>1Z2941017L</v>
          </cell>
          <cell r="C5280" t="str">
            <v>HALOGEN TWIN HEADLAMP</v>
          </cell>
          <cell r="D5280">
            <v>85122020</v>
          </cell>
          <cell r="I5280">
            <v>0</v>
          </cell>
          <cell r="J5280">
            <v>0</v>
          </cell>
          <cell r="K5280">
            <v>15</v>
          </cell>
        </row>
        <row r="5281">
          <cell r="B5281" t="str">
            <v>1Z2941017M</v>
          </cell>
          <cell r="C5281" t="str">
            <v>HALOGEN HEADLAMP</v>
          </cell>
          <cell r="D5281">
            <v>85122020</v>
          </cell>
          <cell r="I5281">
            <v>0</v>
          </cell>
          <cell r="J5281">
            <v>0</v>
          </cell>
          <cell r="K5281">
            <v>15</v>
          </cell>
        </row>
        <row r="5282">
          <cell r="B5282" t="str">
            <v>1Z2941017R</v>
          </cell>
          <cell r="C5282" t="str">
            <v>HALOGEN HEADLAMP</v>
          </cell>
          <cell r="D5282">
            <v>85122020</v>
          </cell>
          <cell r="G5282" t="str">
            <v>(HALOGEN HEADLAM )</v>
          </cell>
          <cell r="I5282">
            <v>0</v>
          </cell>
          <cell r="J5282">
            <v>0</v>
          </cell>
          <cell r="K5282">
            <v>15</v>
          </cell>
        </row>
        <row r="5283">
          <cell r="B5283" t="str">
            <v>1Z2941017S</v>
          </cell>
          <cell r="C5283" t="str">
            <v>HALOGEN TWIN HEADLAMP</v>
          </cell>
          <cell r="D5283">
            <v>85122020</v>
          </cell>
          <cell r="I5283">
            <v>0</v>
          </cell>
          <cell r="J5283">
            <v>0</v>
          </cell>
          <cell r="K5283">
            <v>15</v>
          </cell>
        </row>
        <row r="5284">
          <cell r="B5284" t="str">
            <v>1Z2941018L</v>
          </cell>
          <cell r="C5284" t="str">
            <v>HALOGEN TWIN HEADLAMP</v>
          </cell>
          <cell r="D5284">
            <v>85122020</v>
          </cell>
          <cell r="I5284">
            <v>0</v>
          </cell>
          <cell r="J5284">
            <v>0</v>
          </cell>
          <cell r="K5284">
            <v>15</v>
          </cell>
        </row>
        <row r="5285">
          <cell r="B5285" t="str">
            <v>1Z2941018M</v>
          </cell>
          <cell r="C5285" t="str">
            <v>HALOGEN HEADLAMP</v>
          </cell>
          <cell r="D5285">
            <v>85122020</v>
          </cell>
          <cell r="I5285">
            <v>0</v>
          </cell>
          <cell r="J5285">
            <v>0</v>
          </cell>
          <cell r="K5285">
            <v>15</v>
          </cell>
        </row>
        <row r="5286">
          <cell r="B5286" t="str">
            <v>1Z2941018R</v>
          </cell>
          <cell r="C5286" t="str">
            <v>HALOGEN HEADLAMP</v>
          </cell>
          <cell r="D5286">
            <v>85122020</v>
          </cell>
          <cell r="G5286" t="str">
            <v>(HEADLAMP)</v>
          </cell>
          <cell r="I5286">
            <v>0</v>
          </cell>
          <cell r="J5286">
            <v>0</v>
          </cell>
          <cell r="K5286">
            <v>15</v>
          </cell>
        </row>
        <row r="5287">
          <cell r="B5287" t="str">
            <v>1Z2941018S</v>
          </cell>
          <cell r="C5287" t="str">
            <v>HALOGEN TWIN HEADLAMP</v>
          </cell>
          <cell r="D5287">
            <v>85122020</v>
          </cell>
          <cell r="I5287">
            <v>0</v>
          </cell>
          <cell r="J5287">
            <v>0</v>
          </cell>
          <cell r="K5287">
            <v>15</v>
          </cell>
        </row>
        <row r="5288">
          <cell r="B5288" t="str">
            <v>1Z2955119D</v>
          </cell>
          <cell r="C5288" t="str">
            <v>WIPER MOTOR WITH</v>
          </cell>
          <cell r="D5288">
            <v>85013119</v>
          </cell>
          <cell r="I5288">
            <v>0</v>
          </cell>
          <cell r="J5288">
            <v>0</v>
          </cell>
          <cell r="K5288">
            <v>15</v>
          </cell>
        </row>
        <row r="5289">
          <cell r="B5289" t="str">
            <v>1Z2955409A</v>
          </cell>
          <cell r="C5289" t="str">
            <v>AERO-WIPER ARM</v>
          </cell>
          <cell r="D5289">
            <v>85129000</v>
          </cell>
          <cell r="I5289">
            <v>0</v>
          </cell>
          <cell r="J5289">
            <v>0</v>
          </cell>
          <cell r="K5289">
            <v>15</v>
          </cell>
        </row>
        <row r="5290">
          <cell r="B5290" t="str">
            <v>1Z2955410A</v>
          </cell>
          <cell r="C5290" t="str">
            <v>AERO-WIPER ARM</v>
          </cell>
          <cell r="D5290">
            <v>85129000</v>
          </cell>
          <cell r="I5290">
            <v>0</v>
          </cell>
          <cell r="J5290">
            <v>0</v>
          </cell>
          <cell r="K5290">
            <v>15</v>
          </cell>
        </row>
        <row r="5291">
          <cell r="B5291" t="str">
            <v>1Z2955601</v>
          </cell>
          <cell r="C5291" t="str">
            <v>WIPER BEARING W</v>
          </cell>
          <cell r="D5291">
            <v>85129000</v>
          </cell>
          <cell r="I5291">
            <v>0</v>
          </cell>
          <cell r="J5291">
            <v>0</v>
          </cell>
          <cell r="K5291">
            <v>15</v>
          </cell>
        </row>
        <row r="5292">
          <cell r="B5292" t="str">
            <v>1Z2959565HREH</v>
          </cell>
          <cell r="C5292" t="str">
            <v>SWITCH FOR REAR</v>
          </cell>
          <cell r="D5292">
            <v>85365090</v>
          </cell>
          <cell r="I5292">
            <v>0</v>
          </cell>
          <cell r="J5292">
            <v>0</v>
          </cell>
          <cell r="K5292">
            <v>10</v>
          </cell>
        </row>
        <row r="5293">
          <cell r="B5293" t="str">
            <v>1Z2959565JREH</v>
          </cell>
          <cell r="C5293" t="str">
            <v>SWITCH FOR REAR</v>
          </cell>
          <cell r="D5293">
            <v>85365090</v>
          </cell>
          <cell r="I5293">
            <v>0</v>
          </cell>
          <cell r="J5293">
            <v>0</v>
          </cell>
          <cell r="K5293">
            <v>10</v>
          </cell>
        </row>
        <row r="5294">
          <cell r="B5294" t="str">
            <v>1Z2998001</v>
          </cell>
          <cell r="C5294" t="str">
            <v>1 SET AERODYNAMIC</v>
          </cell>
          <cell r="D5294">
            <v>85129000</v>
          </cell>
          <cell r="I5294">
            <v>0</v>
          </cell>
          <cell r="J5294">
            <v>0</v>
          </cell>
          <cell r="K5294">
            <v>15</v>
          </cell>
        </row>
        <row r="5295">
          <cell r="B5295" t="str">
            <v>1Z5807147A</v>
          </cell>
          <cell r="C5295" t="str">
            <v>BUMPER BRACKET</v>
          </cell>
          <cell r="D5295">
            <v>87081090</v>
          </cell>
          <cell r="I5295">
            <v>0</v>
          </cell>
          <cell r="J5295">
            <v>0</v>
          </cell>
          <cell r="K5295">
            <v>15</v>
          </cell>
        </row>
        <row r="5296">
          <cell r="B5296" t="str">
            <v>1Z5807148A</v>
          </cell>
          <cell r="C5296" t="str">
            <v>BUMPER BRACKET</v>
          </cell>
          <cell r="D5296">
            <v>87089900</v>
          </cell>
          <cell r="I5296">
            <v>0</v>
          </cell>
          <cell r="J5296">
            <v>0</v>
          </cell>
          <cell r="K5296">
            <v>15</v>
          </cell>
        </row>
        <row r="5297">
          <cell r="B5297" t="str">
            <v>1Z5807305C</v>
          </cell>
          <cell r="C5297" t="str">
            <v>REINFORCEMENT FOR BUMPER</v>
          </cell>
          <cell r="D5297">
            <v>87089900</v>
          </cell>
          <cell r="I5297">
            <v>0</v>
          </cell>
          <cell r="J5297">
            <v>0</v>
          </cell>
          <cell r="K5297">
            <v>15</v>
          </cell>
        </row>
        <row r="5298">
          <cell r="B5298" t="str">
            <v>1Z5807417</v>
          </cell>
          <cell r="C5298" t="str">
            <v>COVER FOR BUMPER</v>
          </cell>
          <cell r="D5298">
            <v>87089900</v>
          </cell>
          <cell r="I5298">
            <v>0</v>
          </cell>
          <cell r="J5298">
            <v>0</v>
          </cell>
          <cell r="K5298">
            <v>15</v>
          </cell>
        </row>
        <row r="5299">
          <cell r="B5299" t="str">
            <v>1Z5807421</v>
          </cell>
          <cell r="C5299" t="str">
            <v>COVER FOR BUMPER</v>
          </cell>
          <cell r="D5299">
            <v>87089900</v>
          </cell>
          <cell r="I5299">
            <v>0</v>
          </cell>
          <cell r="J5299">
            <v>0</v>
          </cell>
          <cell r="K5299">
            <v>15</v>
          </cell>
        </row>
        <row r="5300">
          <cell r="B5300" t="str">
            <v>1Z5807423B41</v>
          </cell>
          <cell r="C5300" t="str">
            <v>MOLDING FOR BUMPER</v>
          </cell>
          <cell r="D5300">
            <v>87089900</v>
          </cell>
          <cell r="I5300">
            <v>0</v>
          </cell>
          <cell r="J5300">
            <v>0</v>
          </cell>
          <cell r="K5300">
            <v>15</v>
          </cell>
        </row>
        <row r="5301">
          <cell r="B5301" t="str">
            <v>1Z5807441B41</v>
          </cell>
          <cell r="C5301" t="str">
            <v>CAP</v>
          </cell>
          <cell r="D5301">
            <v>87089900</v>
          </cell>
          <cell r="I5301">
            <v>0</v>
          </cell>
          <cell r="J5301">
            <v>0</v>
          </cell>
          <cell r="K5301">
            <v>15</v>
          </cell>
        </row>
        <row r="5302">
          <cell r="B5302" t="str">
            <v>1Z5807441BGRU</v>
          </cell>
          <cell r="C5302" t="str">
            <v>CAP</v>
          </cell>
          <cell r="D5302">
            <v>87089900</v>
          </cell>
          <cell r="I5302">
            <v>0</v>
          </cell>
          <cell r="J5302">
            <v>0</v>
          </cell>
          <cell r="K5302">
            <v>15</v>
          </cell>
        </row>
        <row r="5303">
          <cell r="B5303" t="str">
            <v>1Z5807521B41</v>
          </cell>
          <cell r="C5303" t="str">
            <v>SPOILER</v>
          </cell>
          <cell r="D5303">
            <v>87089900</v>
          </cell>
          <cell r="I5303">
            <v>0</v>
          </cell>
          <cell r="J5303">
            <v>0</v>
          </cell>
          <cell r="K5303">
            <v>15</v>
          </cell>
        </row>
        <row r="5304">
          <cell r="B5304" t="str">
            <v>1Z5807861</v>
          </cell>
          <cell r="C5304" t="str">
            <v>RETAINING STRIP</v>
          </cell>
          <cell r="D5304">
            <v>87089900</v>
          </cell>
          <cell r="I5304">
            <v>0</v>
          </cell>
          <cell r="J5304">
            <v>0</v>
          </cell>
          <cell r="K5304">
            <v>15</v>
          </cell>
        </row>
        <row r="5305">
          <cell r="B5305" t="str">
            <v>1Z5807863</v>
          </cell>
          <cell r="C5305" t="str">
            <v>RETAINING STRIP</v>
          </cell>
          <cell r="D5305">
            <v>87089900</v>
          </cell>
          <cell r="I5305">
            <v>0</v>
          </cell>
          <cell r="J5305">
            <v>0</v>
          </cell>
          <cell r="K5305">
            <v>15</v>
          </cell>
        </row>
        <row r="5306">
          <cell r="B5306" t="str">
            <v>1Z5807864</v>
          </cell>
          <cell r="C5306" t="str">
            <v>RETAINING STRIP</v>
          </cell>
          <cell r="D5306">
            <v>87089900</v>
          </cell>
          <cell r="I5306">
            <v>0</v>
          </cell>
          <cell r="J5306">
            <v>0</v>
          </cell>
          <cell r="K5306">
            <v>15</v>
          </cell>
        </row>
        <row r="5307">
          <cell r="B5307" t="str">
            <v>1Z5809606D</v>
          </cell>
          <cell r="C5307" t="str">
            <v>SECTIONAL PART</v>
          </cell>
          <cell r="D5307">
            <v>87089900</v>
          </cell>
          <cell r="I5307">
            <v>0</v>
          </cell>
          <cell r="J5307">
            <v>0</v>
          </cell>
          <cell r="K5307">
            <v>15</v>
          </cell>
        </row>
        <row r="5308">
          <cell r="B5308" t="str">
            <v>1Z5809606E</v>
          </cell>
          <cell r="C5308" t="str">
            <v>SECTIONAL PART</v>
          </cell>
          <cell r="D5308">
            <v>87089900</v>
          </cell>
          <cell r="I5308">
            <v>0</v>
          </cell>
          <cell r="J5308">
            <v>0</v>
          </cell>
          <cell r="K5308">
            <v>15</v>
          </cell>
        </row>
        <row r="5309">
          <cell r="B5309" t="str">
            <v>1Z5809640B</v>
          </cell>
          <cell r="C5309" t="str">
            <v>WATER DRAIN CHANNEL</v>
          </cell>
          <cell r="D5309">
            <v>87089900</v>
          </cell>
          <cell r="I5309">
            <v>0</v>
          </cell>
          <cell r="J5309">
            <v>0</v>
          </cell>
          <cell r="K5309">
            <v>15</v>
          </cell>
        </row>
        <row r="5310">
          <cell r="B5310" t="str">
            <v>1Z5809857GGRU</v>
          </cell>
          <cell r="C5310" t="str">
            <v>FUEL FILLER DOOR</v>
          </cell>
          <cell r="D5310">
            <v>87089900</v>
          </cell>
          <cell r="I5310">
            <v>0</v>
          </cell>
          <cell r="J5310">
            <v>0</v>
          </cell>
          <cell r="K5310">
            <v>15</v>
          </cell>
        </row>
        <row r="5311">
          <cell r="B5311" t="str">
            <v>1Z5813309</v>
          </cell>
          <cell r="C5311" t="str">
            <v>END PLATE</v>
          </cell>
          <cell r="D5311">
            <v>87089900</v>
          </cell>
          <cell r="I5311">
            <v>0</v>
          </cell>
          <cell r="J5311">
            <v>0</v>
          </cell>
          <cell r="K5311">
            <v>15</v>
          </cell>
        </row>
        <row r="5312">
          <cell r="B5312" t="str">
            <v>1Z5813328A</v>
          </cell>
          <cell r="C5312" t="str">
            <v>INSERT PLATE</v>
          </cell>
          <cell r="D5312">
            <v>87089900</v>
          </cell>
          <cell r="I5312">
            <v>0</v>
          </cell>
          <cell r="J5312">
            <v>0</v>
          </cell>
          <cell r="K5312">
            <v>15</v>
          </cell>
        </row>
        <row r="5313">
          <cell r="B5313" t="str">
            <v>1Z5813485A</v>
          </cell>
          <cell r="C5313" t="str">
            <v>REINFORCEMENT FOR BUMPER</v>
          </cell>
          <cell r="D5313">
            <v>87089900</v>
          </cell>
          <cell r="I5313">
            <v>0</v>
          </cell>
          <cell r="J5313">
            <v>0</v>
          </cell>
          <cell r="K5313">
            <v>15</v>
          </cell>
        </row>
        <row r="5314">
          <cell r="B5314" t="str">
            <v>1Z5827025</v>
          </cell>
          <cell r="C5314" t="str">
            <v>COVER FOR LUGGAGE</v>
          </cell>
          <cell r="D5314">
            <v>87089900</v>
          </cell>
          <cell r="I5314">
            <v>0</v>
          </cell>
          <cell r="J5314">
            <v>0</v>
          </cell>
          <cell r="K5314">
            <v>15</v>
          </cell>
        </row>
        <row r="5315">
          <cell r="B5315" t="str">
            <v>1Z5827501D</v>
          </cell>
          <cell r="C5315" t="str">
            <v>HOOD LATCH</v>
          </cell>
          <cell r="D5315">
            <v>83012000</v>
          </cell>
          <cell r="I5315">
            <v>0</v>
          </cell>
          <cell r="J5315">
            <v>0</v>
          </cell>
          <cell r="K5315">
            <v>15</v>
          </cell>
        </row>
        <row r="5316">
          <cell r="B5316" t="str">
            <v>1Z5827501E</v>
          </cell>
          <cell r="C5316" t="str">
            <v>HOOD LATCH</v>
          </cell>
          <cell r="D5316">
            <v>83012000</v>
          </cell>
          <cell r="I5316">
            <v>0</v>
          </cell>
          <cell r="J5316">
            <v>0</v>
          </cell>
          <cell r="K5316">
            <v>15</v>
          </cell>
        </row>
        <row r="5317">
          <cell r="B5317" t="str">
            <v>1Z5827550</v>
          </cell>
          <cell r="C5317" t="str">
            <v>GAS-FILLED STRU</v>
          </cell>
          <cell r="D5317">
            <v>87089900</v>
          </cell>
          <cell r="I5317">
            <v>0</v>
          </cell>
          <cell r="J5317">
            <v>0</v>
          </cell>
          <cell r="K5317">
            <v>15</v>
          </cell>
        </row>
        <row r="5318">
          <cell r="B5318" t="str">
            <v>1Z5827705A</v>
          </cell>
          <cell r="C5318" t="str">
            <v>DECKLID WEATHER</v>
          </cell>
          <cell r="D5318">
            <v>40169340</v>
          </cell>
          <cell r="I5318">
            <v>0</v>
          </cell>
          <cell r="J5318">
            <v>0</v>
          </cell>
          <cell r="K5318">
            <v>10</v>
          </cell>
        </row>
        <row r="5319">
          <cell r="B5319" t="str">
            <v>1Z5833056</v>
          </cell>
          <cell r="C5319" t="str">
            <v>DOOR</v>
          </cell>
          <cell r="D5319">
            <v>87082900</v>
          </cell>
          <cell r="I5319">
            <v>0</v>
          </cell>
          <cell r="J5319">
            <v>0</v>
          </cell>
          <cell r="K5319">
            <v>15</v>
          </cell>
        </row>
        <row r="5320">
          <cell r="B5320" t="str">
            <v>1Z5839479C</v>
          </cell>
          <cell r="C5320" t="str">
            <v>WINDOW SLOT SEAL</v>
          </cell>
          <cell r="D5320">
            <v>40169390</v>
          </cell>
          <cell r="I5320">
            <v>0</v>
          </cell>
          <cell r="J5320">
            <v>0</v>
          </cell>
          <cell r="K5320">
            <v>10</v>
          </cell>
        </row>
        <row r="5321">
          <cell r="B5321" t="str">
            <v>1Z5839480C</v>
          </cell>
          <cell r="C5321" t="str">
            <v>WINDOW SLOT SEAL</v>
          </cell>
          <cell r="D5321">
            <v>40169390</v>
          </cell>
          <cell r="I5321">
            <v>0</v>
          </cell>
          <cell r="J5321">
            <v>0</v>
          </cell>
          <cell r="K5321">
            <v>10</v>
          </cell>
        </row>
        <row r="5322">
          <cell r="B5322" t="str">
            <v>1Z5839697D</v>
          </cell>
          <cell r="C5322" t="str">
            <v>DOOR SEAL, OUTER</v>
          </cell>
          <cell r="D5322">
            <v>40169390</v>
          </cell>
          <cell r="I5322">
            <v>0</v>
          </cell>
          <cell r="J5322">
            <v>0</v>
          </cell>
          <cell r="K5322">
            <v>10</v>
          </cell>
        </row>
        <row r="5323">
          <cell r="B5323" t="str">
            <v>1Z5839698D</v>
          </cell>
          <cell r="C5323" t="str">
            <v>DOOR SEAL, OUTER</v>
          </cell>
          <cell r="D5323">
            <v>40169390</v>
          </cell>
          <cell r="I5323">
            <v>0</v>
          </cell>
          <cell r="J5323">
            <v>0</v>
          </cell>
          <cell r="K5323">
            <v>10</v>
          </cell>
        </row>
        <row r="5324">
          <cell r="B5324" t="str">
            <v>1Z5845049AL</v>
          </cell>
          <cell r="C5324" t="str">
            <v>REAR WINDOW GLASS</v>
          </cell>
          <cell r="D5324">
            <v>87082200</v>
          </cell>
          <cell r="G5324" t="str">
            <v>(GLASS)</v>
          </cell>
          <cell r="I5324">
            <v>0</v>
          </cell>
          <cell r="J5324">
            <v>0</v>
          </cell>
          <cell r="K5324">
            <v>15</v>
          </cell>
        </row>
        <row r="5325">
          <cell r="B5325" t="str">
            <v>1Z5845049AM</v>
          </cell>
          <cell r="C5325" t="str">
            <v>REAR WINDOW GLASS</v>
          </cell>
          <cell r="D5325">
            <v>87082200</v>
          </cell>
          <cell r="G5325" t="str">
            <v>(GLASS)</v>
          </cell>
          <cell r="I5325">
            <v>0</v>
          </cell>
          <cell r="J5325">
            <v>0</v>
          </cell>
          <cell r="K5325">
            <v>15</v>
          </cell>
        </row>
        <row r="5326">
          <cell r="B5326" t="str">
            <v>1Z5845209F</v>
          </cell>
          <cell r="C5326" t="str">
            <v>DOOR WINDOW FIX (GLASS)</v>
          </cell>
          <cell r="D5326">
            <v>87082200</v>
          </cell>
          <cell r="G5326" t="str">
            <v>(GLASS)</v>
          </cell>
          <cell r="I5326">
            <v>0</v>
          </cell>
          <cell r="J5326">
            <v>0</v>
          </cell>
          <cell r="K5326">
            <v>15</v>
          </cell>
        </row>
        <row r="5327">
          <cell r="B5327" t="str">
            <v>1Z5845209G</v>
          </cell>
          <cell r="C5327" t="str">
            <v>DOOR WINDOW FIX (GLASS)</v>
          </cell>
          <cell r="D5327">
            <v>87082200</v>
          </cell>
          <cell r="G5327" t="str">
            <v>(GLASS)</v>
          </cell>
          <cell r="I5327">
            <v>0</v>
          </cell>
          <cell r="J5327">
            <v>0</v>
          </cell>
          <cell r="K5327">
            <v>15</v>
          </cell>
        </row>
        <row r="5328">
          <cell r="B5328" t="str">
            <v>1Z5845210F</v>
          </cell>
          <cell r="C5328" t="str">
            <v>DOOR WINDOW FIXED (GLASS)</v>
          </cell>
          <cell r="D5328">
            <v>87082200</v>
          </cell>
          <cell r="G5328" t="str">
            <v>(GLASS)</v>
          </cell>
          <cell r="I5328">
            <v>0</v>
          </cell>
          <cell r="J5328">
            <v>0</v>
          </cell>
          <cell r="K5328">
            <v>15</v>
          </cell>
        </row>
        <row r="5329">
          <cell r="B5329" t="str">
            <v>1Z5845210G</v>
          </cell>
          <cell r="C5329" t="str">
            <v>DOOR WINDOW FIX (GLASS)</v>
          </cell>
          <cell r="D5329">
            <v>87082200</v>
          </cell>
          <cell r="G5329" t="str">
            <v>(GLASS)</v>
          </cell>
          <cell r="I5329">
            <v>0</v>
          </cell>
          <cell r="J5329">
            <v>0</v>
          </cell>
          <cell r="K5329">
            <v>15</v>
          </cell>
        </row>
        <row r="5330">
          <cell r="B5330" t="str">
            <v>1Z5853687C739</v>
          </cell>
          <cell r="C5330" t="str">
            <v>INSCRIPTION</v>
          </cell>
          <cell r="D5330">
            <v>39199090</v>
          </cell>
          <cell r="I5330" t="str">
            <v>057/2017</v>
          </cell>
          <cell r="J5330">
            <v>9</v>
          </cell>
          <cell r="K5330">
            <v>10</v>
          </cell>
        </row>
        <row r="5331">
          <cell r="B5331" t="str">
            <v>1Z5860523C47H</v>
          </cell>
          <cell r="C5331" t="str">
            <v>STRIP</v>
          </cell>
          <cell r="D5331">
            <v>87089900</v>
          </cell>
          <cell r="I5331">
            <v>0</v>
          </cell>
          <cell r="J5331">
            <v>0</v>
          </cell>
          <cell r="K5331">
            <v>15</v>
          </cell>
        </row>
        <row r="5332">
          <cell r="B5332" t="str">
            <v>1Z5863459A47H</v>
          </cell>
          <cell r="C5332" t="str">
            <v>COVER FOR LOCK</v>
          </cell>
          <cell r="D5332">
            <v>87089900</v>
          </cell>
          <cell r="I5332">
            <v>0</v>
          </cell>
          <cell r="J5332">
            <v>0</v>
          </cell>
          <cell r="K5332">
            <v>15</v>
          </cell>
        </row>
        <row r="5333">
          <cell r="B5333" t="str">
            <v>1Z5867287K4K1</v>
          </cell>
          <cell r="C5333" t="str">
            <v>LINING, PILLAR</v>
          </cell>
          <cell r="D5333">
            <v>87089900</v>
          </cell>
          <cell r="I5333">
            <v>0</v>
          </cell>
          <cell r="J5333">
            <v>0</v>
          </cell>
          <cell r="K5333">
            <v>15</v>
          </cell>
        </row>
        <row r="5334">
          <cell r="B5334" t="str">
            <v>1Z5867367L</v>
          </cell>
          <cell r="C5334" t="str">
            <v>DOOR SEAL, INNER</v>
          </cell>
          <cell r="D5334">
            <v>40169390</v>
          </cell>
          <cell r="I5334">
            <v>0</v>
          </cell>
          <cell r="J5334">
            <v>0</v>
          </cell>
          <cell r="K5334">
            <v>10</v>
          </cell>
        </row>
        <row r="5335">
          <cell r="B5335" t="str">
            <v>1Z5867501P1DZ</v>
          </cell>
          <cell r="C5335" t="str">
            <v>MOULDED HEADLINING</v>
          </cell>
          <cell r="D5335">
            <v>87089900</v>
          </cell>
          <cell r="I5335">
            <v>0</v>
          </cell>
          <cell r="J5335">
            <v>0</v>
          </cell>
          <cell r="K5335">
            <v>15</v>
          </cell>
        </row>
        <row r="5336">
          <cell r="B5336" t="str">
            <v>1Z5867501R1DZ</v>
          </cell>
          <cell r="C5336" t="str">
            <v>MOULDED HEADLINING</v>
          </cell>
          <cell r="D5336">
            <v>87089900</v>
          </cell>
          <cell r="I5336">
            <v>0</v>
          </cell>
          <cell r="J5336">
            <v>0</v>
          </cell>
          <cell r="K5336">
            <v>15</v>
          </cell>
        </row>
        <row r="5337">
          <cell r="B5337" t="str">
            <v>1Z5867605D47H</v>
          </cell>
          <cell r="C5337" t="str">
            <v>TRIM PANEL FOR</v>
          </cell>
          <cell r="D5337">
            <v>87089900</v>
          </cell>
          <cell r="I5337">
            <v>0</v>
          </cell>
          <cell r="J5337">
            <v>0</v>
          </cell>
          <cell r="K5337">
            <v>15</v>
          </cell>
        </row>
        <row r="5338">
          <cell r="B5338" t="str">
            <v>1Z5867737B47H</v>
          </cell>
          <cell r="C5338" t="str">
            <v>BRACKET</v>
          </cell>
          <cell r="D5338">
            <v>87089900</v>
          </cell>
          <cell r="I5338">
            <v>0</v>
          </cell>
          <cell r="J5338">
            <v>0</v>
          </cell>
          <cell r="K5338">
            <v>15</v>
          </cell>
        </row>
        <row r="5339">
          <cell r="B5339" t="str">
            <v>1Z5867766C4K1</v>
          </cell>
          <cell r="C5339" t="str">
            <v>TRIM - WHEEL HOUSING</v>
          </cell>
          <cell r="D5339">
            <v>87089900</v>
          </cell>
          <cell r="I5339">
            <v>0</v>
          </cell>
          <cell r="J5339">
            <v>0</v>
          </cell>
          <cell r="K5339">
            <v>15</v>
          </cell>
        </row>
        <row r="5340">
          <cell r="B5340" t="str">
            <v>1Z5867975J47H</v>
          </cell>
          <cell r="C5340" t="str">
            <v>TRIM PANEL FOR</v>
          </cell>
          <cell r="D5340">
            <v>87089900</v>
          </cell>
          <cell r="I5340">
            <v>0</v>
          </cell>
          <cell r="J5340">
            <v>0</v>
          </cell>
          <cell r="K5340">
            <v>15</v>
          </cell>
        </row>
        <row r="5341">
          <cell r="B5341" t="str">
            <v>1Z5919485DGRU</v>
          </cell>
          <cell r="C5341" t="str">
            <v>BRACKET</v>
          </cell>
          <cell r="D5341">
            <v>87089900</v>
          </cell>
          <cell r="I5341">
            <v>0</v>
          </cell>
          <cell r="J5341">
            <v>0</v>
          </cell>
          <cell r="K5341">
            <v>15</v>
          </cell>
        </row>
        <row r="5342">
          <cell r="B5342" t="str">
            <v>1Z5919485EGRU</v>
          </cell>
          <cell r="C5342" t="str">
            <v>BRACKET</v>
          </cell>
          <cell r="D5342">
            <v>87089900</v>
          </cell>
          <cell r="I5342">
            <v>0</v>
          </cell>
          <cell r="J5342">
            <v>0</v>
          </cell>
          <cell r="K5342">
            <v>15</v>
          </cell>
        </row>
        <row r="5343">
          <cell r="B5343" t="str">
            <v>1Z5919491AGRU</v>
          </cell>
          <cell r="C5343" t="str">
            <v>BRACKET</v>
          </cell>
          <cell r="D5343">
            <v>87089900</v>
          </cell>
          <cell r="I5343">
            <v>0</v>
          </cell>
          <cell r="J5343">
            <v>0</v>
          </cell>
          <cell r="K5343">
            <v>15</v>
          </cell>
        </row>
        <row r="5344">
          <cell r="B5344" t="str">
            <v>1Z5919491GRU</v>
          </cell>
          <cell r="C5344" t="str">
            <v>BRACKET</v>
          </cell>
          <cell r="D5344">
            <v>87089900</v>
          </cell>
          <cell r="I5344">
            <v>0</v>
          </cell>
          <cell r="J5344">
            <v>0</v>
          </cell>
          <cell r="K5344">
            <v>15</v>
          </cell>
        </row>
        <row r="5345">
          <cell r="B5345" t="str">
            <v>1Z5945097A</v>
          </cell>
          <cell r="C5345" t="str">
            <v>HIGH-MOUNTED BRAKE LIGHT</v>
          </cell>
          <cell r="D5345">
            <v>85122020</v>
          </cell>
          <cell r="I5345">
            <v>0</v>
          </cell>
          <cell r="J5345">
            <v>0</v>
          </cell>
          <cell r="K5345">
            <v>15</v>
          </cell>
        </row>
        <row r="5346">
          <cell r="B5346" t="str">
            <v>1Z5945111A</v>
          </cell>
          <cell r="C5346" t="str">
            <v>TAILLIGHT</v>
          </cell>
          <cell r="D5346">
            <v>85122020</v>
          </cell>
          <cell r="I5346">
            <v>0</v>
          </cell>
          <cell r="J5346">
            <v>0</v>
          </cell>
          <cell r="K5346">
            <v>15</v>
          </cell>
        </row>
        <row r="5347">
          <cell r="B5347" t="str">
            <v>1Z5945111B</v>
          </cell>
          <cell r="C5347" t="str">
            <v>TAILLIGHT</v>
          </cell>
          <cell r="D5347">
            <v>85122020</v>
          </cell>
          <cell r="I5347">
            <v>0</v>
          </cell>
          <cell r="J5347">
            <v>0</v>
          </cell>
          <cell r="K5347">
            <v>15</v>
          </cell>
        </row>
        <row r="5348">
          <cell r="B5348" t="str">
            <v>1Z5945112A</v>
          </cell>
          <cell r="C5348" t="str">
            <v>TAILLIGHT</v>
          </cell>
          <cell r="D5348">
            <v>85122020</v>
          </cell>
          <cell r="I5348">
            <v>0</v>
          </cell>
          <cell r="J5348">
            <v>0</v>
          </cell>
          <cell r="K5348">
            <v>15</v>
          </cell>
        </row>
        <row r="5349">
          <cell r="B5349" t="str">
            <v>1Z5945112B</v>
          </cell>
          <cell r="C5349" t="str">
            <v>TAILLIGHT</v>
          </cell>
          <cell r="D5349">
            <v>85122020</v>
          </cell>
          <cell r="I5349">
            <v>0</v>
          </cell>
          <cell r="J5349">
            <v>0</v>
          </cell>
          <cell r="K5349">
            <v>15</v>
          </cell>
        </row>
        <row r="5350">
          <cell r="B5350" t="str">
            <v>1Z5945257A</v>
          </cell>
          <cell r="C5350" t="str">
            <v>BULB HOLDER</v>
          </cell>
          <cell r="D5350">
            <v>85366990</v>
          </cell>
          <cell r="I5350">
            <v>0</v>
          </cell>
          <cell r="J5350">
            <v>0</v>
          </cell>
          <cell r="K5350">
            <v>10</v>
          </cell>
        </row>
        <row r="5351">
          <cell r="B5351" t="str">
            <v>1Z5945258A</v>
          </cell>
          <cell r="C5351" t="str">
            <v>BULB HOLDER</v>
          </cell>
          <cell r="D5351">
            <v>85366990</v>
          </cell>
          <cell r="I5351">
            <v>0</v>
          </cell>
          <cell r="J5351">
            <v>0</v>
          </cell>
          <cell r="K5351">
            <v>10</v>
          </cell>
        </row>
        <row r="5352">
          <cell r="B5352" t="str">
            <v>1ZD-845-011-BA5FR</v>
          </cell>
          <cell r="C5352" t="str">
            <v>WINDSHIELD GLASS (LAMINATED)</v>
          </cell>
          <cell r="D5352">
            <v>87082200</v>
          </cell>
          <cell r="G5352" t="str">
            <v>(GLASS)</v>
          </cell>
          <cell r="I5352">
            <v>0</v>
          </cell>
          <cell r="J5352">
            <v>0</v>
          </cell>
          <cell r="K5352">
            <v>15</v>
          </cell>
        </row>
        <row r="5353">
          <cell r="B5353" t="str">
            <v>1ZD845011CA5FR</v>
          </cell>
          <cell r="C5353" t="str">
            <v>WINDSHIELD GLASS (LAMINATED)</v>
          </cell>
          <cell r="D5353">
            <v>87082200</v>
          </cell>
          <cell r="G5353" t="str">
            <v>(GLASS)</v>
          </cell>
          <cell r="I5353">
            <v>0</v>
          </cell>
          <cell r="J5353">
            <v>0</v>
          </cell>
          <cell r="K5353">
            <v>15</v>
          </cell>
        </row>
        <row r="5354">
          <cell r="B5354">
            <v>251615219</v>
          </cell>
          <cell r="C5354" t="str">
            <v>PIN</v>
          </cell>
          <cell r="D5354">
            <v>73182990</v>
          </cell>
          <cell r="I5354">
            <v>0</v>
          </cell>
          <cell r="J5354">
            <v>0</v>
          </cell>
          <cell r="K5354">
            <v>15</v>
          </cell>
        </row>
        <row r="5355">
          <cell r="B5355" t="str">
            <v>25386729901C</v>
          </cell>
          <cell r="C5355" t="str">
            <v>CLIP</v>
          </cell>
          <cell r="D5355">
            <v>73269099</v>
          </cell>
          <cell r="I5355" t="str">
            <v>045/2025</v>
          </cell>
          <cell r="J5355" t="str">
            <v>I216</v>
          </cell>
          <cell r="K5355">
            <v>10</v>
          </cell>
        </row>
        <row r="5356">
          <cell r="B5356" t="str">
            <v>291713023AM</v>
          </cell>
          <cell r="C5356" t="str">
            <v>SHIFT MECHANISM</v>
          </cell>
          <cell r="D5356">
            <v>87089900</v>
          </cell>
          <cell r="I5356">
            <v>0</v>
          </cell>
          <cell r="J5356">
            <v>0</v>
          </cell>
          <cell r="K5356">
            <v>15</v>
          </cell>
        </row>
        <row r="5357">
          <cell r="B5357">
            <v>298609583</v>
          </cell>
          <cell r="C5357" t="str">
            <v>COMPRESSION SPRING</v>
          </cell>
          <cell r="D5357">
            <v>73209090</v>
          </cell>
          <cell r="I5357" t="str">
            <v>045/2025</v>
          </cell>
          <cell r="J5357" t="str">
            <v>I216</v>
          </cell>
          <cell r="K5357">
            <v>10</v>
          </cell>
        </row>
        <row r="5358">
          <cell r="B5358">
            <v>298609717</v>
          </cell>
          <cell r="C5358" t="str">
            <v>SPRING</v>
          </cell>
          <cell r="D5358">
            <v>73209090</v>
          </cell>
          <cell r="I5358" t="str">
            <v>045/2025</v>
          </cell>
          <cell r="J5358" t="str">
            <v>I216</v>
          </cell>
          <cell r="K5358">
            <v>10</v>
          </cell>
        </row>
        <row r="5359">
          <cell r="B5359" t="str">
            <v>2D0129737A</v>
          </cell>
          <cell r="C5359" t="str">
            <v>TPIECE</v>
          </cell>
          <cell r="D5359">
            <v>87089900</v>
          </cell>
          <cell r="I5359">
            <v>0</v>
          </cell>
          <cell r="J5359">
            <v>0</v>
          </cell>
          <cell r="K5359">
            <v>15</v>
          </cell>
        </row>
        <row r="5360">
          <cell r="B5360" t="str">
            <v>2D0955962</v>
          </cell>
          <cell r="C5360" t="str">
            <v>HOSE</v>
          </cell>
          <cell r="D5360">
            <v>40094200</v>
          </cell>
          <cell r="I5360">
            <v>0</v>
          </cell>
          <cell r="J5360">
            <v>0</v>
          </cell>
          <cell r="K5360">
            <v>10</v>
          </cell>
        </row>
        <row r="5361">
          <cell r="B5361" t="str">
            <v>2G0035933</v>
          </cell>
          <cell r="C5361" t="str">
            <v>BRACKET</v>
          </cell>
          <cell r="D5361">
            <v>87089900</v>
          </cell>
          <cell r="I5361">
            <v>0</v>
          </cell>
          <cell r="J5361">
            <v>0</v>
          </cell>
          <cell r="K5361">
            <v>15</v>
          </cell>
        </row>
        <row r="5362">
          <cell r="B5362" t="str">
            <v>2G0419089AVDH</v>
          </cell>
          <cell r="C5362" t="str">
            <v>STEERING WHEEL</v>
          </cell>
          <cell r="D5362">
            <v>87089400</v>
          </cell>
          <cell r="I5362">
            <v>0</v>
          </cell>
          <cell r="J5362">
            <v>0</v>
          </cell>
          <cell r="K5362">
            <v>15</v>
          </cell>
        </row>
        <row r="5363">
          <cell r="B5363" t="str">
            <v>2G0419089CVDH</v>
          </cell>
          <cell r="C5363" t="str">
            <v>STEER. WHEEL (STEERING WHEEL)</v>
          </cell>
          <cell r="D5363">
            <v>87089400</v>
          </cell>
          <cell r="I5363">
            <v>0</v>
          </cell>
          <cell r="J5363">
            <v>0</v>
          </cell>
          <cell r="K5363">
            <v>15</v>
          </cell>
        </row>
        <row r="5364">
          <cell r="B5364" t="str">
            <v>2G0419089YMH</v>
          </cell>
          <cell r="C5364" t="str">
            <v>STEER. WHEEL (STEERING WHEEL)</v>
          </cell>
          <cell r="D5364">
            <v>87089400</v>
          </cell>
          <cell r="I5364">
            <v>0</v>
          </cell>
          <cell r="J5364">
            <v>0</v>
          </cell>
          <cell r="K5364">
            <v>15</v>
          </cell>
        </row>
        <row r="5365">
          <cell r="B5365" t="str">
            <v>2G0698671</v>
          </cell>
          <cell r="C5365" t="str">
            <v>SET SEALS</v>
          </cell>
          <cell r="D5365">
            <v>40169390</v>
          </cell>
          <cell r="I5365">
            <v>0</v>
          </cell>
          <cell r="J5365">
            <v>0</v>
          </cell>
          <cell r="K5365">
            <v>10</v>
          </cell>
        </row>
        <row r="5366">
          <cell r="B5366" t="str">
            <v>2G0803899A</v>
          </cell>
          <cell r="C5366" t="str">
            <v>BOLT</v>
          </cell>
          <cell r="D5366">
            <v>87089900</v>
          </cell>
          <cell r="E5366" t="str">
            <v>JOB NO. BBOM150407 CTH confirmation mail received from dt.25.02.2026</v>
          </cell>
          <cell r="I5366">
            <v>0</v>
          </cell>
          <cell r="J5366">
            <v>0</v>
          </cell>
          <cell r="K5366">
            <v>15</v>
          </cell>
        </row>
        <row r="5367">
          <cell r="B5367" t="str">
            <v>2G0831403A</v>
          </cell>
          <cell r="C5367" t="str">
            <v>DOOR HINGE HALF-</v>
          </cell>
          <cell r="D5367">
            <v>87089900</v>
          </cell>
          <cell r="I5367">
            <v>0</v>
          </cell>
          <cell r="J5367">
            <v>0</v>
          </cell>
          <cell r="K5367">
            <v>15</v>
          </cell>
        </row>
        <row r="5368">
          <cell r="B5368" t="str">
            <v>2G0831404A</v>
          </cell>
          <cell r="C5368" t="str">
            <v>DOOR HINGE HALF-</v>
          </cell>
          <cell r="D5368">
            <v>87089900</v>
          </cell>
          <cell r="I5368">
            <v>0</v>
          </cell>
          <cell r="J5368">
            <v>0</v>
          </cell>
          <cell r="K5368">
            <v>15</v>
          </cell>
        </row>
        <row r="5369">
          <cell r="B5369" t="str">
            <v>2G0857593A9B9</v>
          </cell>
          <cell r="C5369" t="str">
            <v>CONDUIT</v>
          </cell>
          <cell r="D5369">
            <v>87089900</v>
          </cell>
          <cell r="I5369">
            <v>0</v>
          </cell>
          <cell r="J5369">
            <v>0</v>
          </cell>
          <cell r="K5369">
            <v>15</v>
          </cell>
        </row>
        <row r="5370">
          <cell r="B5370" t="str">
            <v>2G08822519B9</v>
          </cell>
          <cell r="C5370" t="str">
            <v>HANDLE - SEAT HEIGHT</v>
          </cell>
          <cell r="D5370">
            <v>87089900</v>
          </cell>
          <cell r="I5370">
            <v>0</v>
          </cell>
          <cell r="J5370">
            <v>0</v>
          </cell>
          <cell r="K5370">
            <v>15</v>
          </cell>
        </row>
        <row r="5371">
          <cell r="B5371" t="str">
            <v>2G48816719B9</v>
          </cell>
          <cell r="C5371" t="str">
            <v>ROTARY KNOB FOR BACKREST</v>
          </cell>
          <cell r="D5371">
            <v>87089900</v>
          </cell>
          <cell r="I5371">
            <v>0</v>
          </cell>
          <cell r="J5371">
            <v>0</v>
          </cell>
          <cell r="K5371">
            <v>15</v>
          </cell>
        </row>
        <row r="5372">
          <cell r="B5372" t="str">
            <v>2G6959752BBROH</v>
          </cell>
          <cell r="C5372" t="str">
            <v>KEY</v>
          </cell>
          <cell r="D5372">
            <v>85299090</v>
          </cell>
          <cell r="I5372" t="str">
            <v>045/2025</v>
          </cell>
          <cell r="J5372" t="str">
            <v>I303</v>
          </cell>
          <cell r="K5372">
            <v>10</v>
          </cell>
        </row>
        <row r="5373">
          <cell r="B5373" t="str">
            <v>2GA035710</v>
          </cell>
          <cell r="C5373" t="str">
            <v>SPEAKER</v>
          </cell>
          <cell r="D5373">
            <v>85182190</v>
          </cell>
          <cell r="E5373" t="str">
            <v>JOB NO. BBOM131804 DT.19.06.2025 FROM SEEMA</v>
          </cell>
          <cell r="I5373">
            <v>0</v>
          </cell>
          <cell r="J5373">
            <v>0</v>
          </cell>
          <cell r="K5373">
            <v>20</v>
          </cell>
        </row>
        <row r="5374">
          <cell r="B5374" t="str">
            <v>2GA035933</v>
          </cell>
          <cell r="C5374" t="str">
            <v>BRACKET</v>
          </cell>
          <cell r="D5374">
            <v>87089900</v>
          </cell>
          <cell r="I5374">
            <v>0</v>
          </cell>
          <cell r="J5374">
            <v>0</v>
          </cell>
          <cell r="K5374">
            <v>15</v>
          </cell>
        </row>
        <row r="5375">
          <cell r="B5375" t="str">
            <v>2GA121283A</v>
          </cell>
          <cell r="C5375" t="str">
            <v>AIR DUCT</v>
          </cell>
          <cell r="D5375">
            <v>87089900</v>
          </cell>
          <cell r="I5375">
            <v>0</v>
          </cell>
          <cell r="J5375">
            <v>0</v>
          </cell>
          <cell r="K5375">
            <v>15</v>
          </cell>
        </row>
        <row r="5376">
          <cell r="B5376" t="str">
            <v>2GA121284A</v>
          </cell>
          <cell r="C5376" t="str">
            <v>AIR DUCT</v>
          </cell>
          <cell r="D5376">
            <v>87089900</v>
          </cell>
          <cell r="I5376">
            <v>0</v>
          </cell>
          <cell r="J5376">
            <v>0</v>
          </cell>
          <cell r="K5376">
            <v>15</v>
          </cell>
        </row>
        <row r="5377">
          <cell r="B5377" t="str">
            <v>2GA121330E</v>
          </cell>
          <cell r="C5377" t="str">
            <v>AIR DUCT</v>
          </cell>
          <cell r="D5377">
            <v>87089900</v>
          </cell>
          <cell r="I5377">
            <v>0</v>
          </cell>
          <cell r="J5377">
            <v>0</v>
          </cell>
          <cell r="K5377">
            <v>15</v>
          </cell>
        </row>
        <row r="5378">
          <cell r="B5378" t="str">
            <v>2GA601025NFZZ</v>
          </cell>
          <cell r="C5378" t="str">
            <v>WHEEL</v>
          </cell>
          <cell r="D5378">
            <v>87087000</v>
          </cell>
          <cell r="I5378">
            <v>0</v>
          </cell>
          <cell r="J5378">
            <v>0</v>
          </cell>
          <cell r="K5378">
            <v>15</v>
          </cell>
        </row>
        <row r="5379">
          <cell r="B5379" t="str">
            <v>2GA805413</v>
          </cell>
          <cell r="C5379" t="str">
            <v>COVER</v>
          </cell>
          <cell r="D5379">
            <v>87089900</v>
          </cell>
          <cell r="I5379">
            <v>0</v>
          </cell>
          <cell r="J5379">
            <v>0</v>
          </cell>
          <cell r="K5379">
            <v>15</v>
          </cell>
        </row>
        <row r="5380">
          <cell r="B5380" t="str">
            <v>2GA805588S</v>
          </cell>
          <cell r="C5380" t="str">
            <v>CARRIER</v>
          </cell>
          <cell r="D5380">
            <v>87089900</v>
          </cell>
          <cell r="I5380">
            <v>0</v>
          </cell>
          <cell r="J5380">
            <v>0</v>
          </cell>
          <cell r="K5380">
            <v>15</v>
          </cell>
        </row>
        <row r="5381">
          <cell r="B5381" t="str">
            <v>2GA805705C</v>
          </cell>
          <cell r="C5381" t="str">
            <v>GUIDE</v>
          </cell>
          <cell r="D5381">
            <v>87089900</v>
          </cell>
          <cell r="I5381">
            <v>0</v>
          </cell>
          <cell r="J5381">
            <v>0</v>
          </cell>
          <cell r="K5381">
            <v>15</v>
          </cell>
        </row>
        <row r="5382">
          <cell r="B5382" t="str">
            <v>2GA805903D9B9</v>
          </cell>
          <cell r="C5382" t="str">
            <v>SPOILER</v>
          </cell>
          <cell r="D5382">
            <v>87089900</v>
          </cell>
          <cell r="I5382">
            <v>0</v>
          </cell>
          <cell r="J5382">
            <v>0</v>
          </cell>
          <cell r="K5382">
            <v>15</v>
          </cell>
        </row>
        <row r="5383">
          <cell r="B5383" t="str">
            <v>2GA805931A</v>
          </cell>
          <cell r="C5383" t="str">
            <v>SUPPORT</v>
          </cell>
          <cell r="D5383">
            <v>87089900</v>
          </cell>
          <cell r="I5383">
            <v>0</v>
          </cell>
          <cell r="J5383">
            <v>0</v>
          </cell>
          <cell r="K5383">
            <v>15</v>
          </cell>
        </row>
        <row r="5384">
          <cell r="B5384" t="str">
            <v>2GA805932A</v>
          </cell>
          <cell r="C5384" t="str">
            <v>SUPPORT</v>
          </cell>
          <cell r="D5384">
            <v>87089900</v>
          </cell>
          <cell r="I5384">
            <v>0</v>
          </cell>
          <cell r="J5384">
            <v>0</v>
          </cell>
          <cell r="K5384">
            <v>15</v>
          </cell>
        </row>
        <row r="5385">
          <cell r="B5385" t="str">
            <v>2GA807011A9B9</v>
          </cell>
          <cell r="C5385" t="str">
            <v>COVER PART</v>
          </cell>
          <cell r="D5385">
            <v>87089900</v>
          </cell>
          <cell r="I5385">
            <v>0</v>
          </cell>
          <cell r="J5385">
            <v>0</v>
          </cell>
          <cell r="K5385">
            <v>15</v>
          </cell>
        </row>
        <row r="5386">
          <cell r="B5386" t="str">
            <v>2GA807012A9B9</v>
          </cell>
          <cell r="C5386" t="str">
            <v>COVER PART</v>
          </cell>
          <cell r="D5386">
            <v>87089900</v>
          </cell>
          <cell r="I5386">
            <v>0</v>
          </cell>
          <cell r="J5386">
            <v>0</v>
          </cell>
          <cell r="K5386">
            <v>15</v>
          </cell>
        </row>
        <row r="5387">
          <cell r="B5387" t="str">
            <v>2GA807049A</v>
          </cell>
          <cell r="C5387" t="str">
            <v>PIECE</v>
          </cell>
          <cell r="D5387">
            <v>87089900</v>
          </cell>
          <cell r="I5387">
            <v>0</v>
          </cell>
          <cell r="J5387">
            <v>0</v>
          </cell>
          <cell r="K5387">
            <v>15</v>
          </cell>
        </row>
        <row r="5388">
          <cell r="B5388" t="str">
            <v>2GA807050A</v>
          </cell>
          <cell r="C5388" t="str">
            <v>PIECE</v>
          </cell>
          <cell r="D5388">
            <v>87089900</v>
          </cell>
          <cell r="I5388">
            <v>0</v>
          </cell>
          <cell r="J5388">
            <v>0</v>
          </cell>
          <cell r="K5388">
            <v>15</v>
          </cell>
        </row>
        <row r="5389">
          <cell r="B5389" t="str">
            <v>2GA807109C</v>
          </cell>
          <cell r="C5389" t="str">
            <v>BRACKET</v>
          </cell>
          <cell r="D5389">
            <v>87089900</v>
          </cell>
          <cell r="I5389">
            <v>0</v>
          </cell>
          <cell r="J5389">
            <v>0</v>
          </cell>
          <cell r="K5389">
            <v>15</v>
          </cell>
        </row>
        <row r="5390">
          <cell r="B5390" t="str">
            <v>2GA807217JGRU</v>
          </cell>
          <cell r="C5390" t="str">
            <v>COVER</v>
          </cell>
          <cell r="D5390">
            <v>87089900</v>
          </cell>
          <cell r="I5390">
            <v>0</v>
          </cell>
          <cell r="J5390">
            <v>0</v>
          </cell>
          <cell r="K5390">
            <v>15</v>
          </cell>
        </row>
        <row r="5391">
          <cell r="B5391" t="str">
            <v>2GA807248</v>
          </cell>
          <cell r="C5391" t="str">
            <v>FOAM INSERT</v>
          </cell>
          <cell r="D5391">
            <v>87089900</v>
          </cell>
          <cell r="G5391" t="str">
            <v>(INSERT)</v>
          </cell>
          <cell r="I5391">
            <v>0</v>
          </cell>
          <cell r="J5391">
            <v>0</v>
          </cell>
          <cell r="K5391">
            <v>15</v>
          </cell>
        </row>
        <row r="5392">
          <cell r="B5392" t="str">
            <v>2GA8072879B9</v>
          </cell>
          <cell r="C5392" t="str">
            <v>BRACKET</v>
          </cell>
          <cell r="D5392">
            <v>87089900</v>
          </cell>
          <cell r="I5392">
            <v>0</v>
          </cell>
          <cell r="J5392">
            <v>0</v>
          </cell>
          <cell r="K5392">
            <v>15</v>
          </cell>
        </row>
        <row r="5393">
          <cell r="B5393" t="str">
            <v>2GA807305A</v>
          </cell>
          <cell r="C5393" t="str">
            <v>BRACKET</v>
          </cell>
          <cell r="D5393">
            <v>87089900</v>
          </cell>
          <cell r="I5393">
            <v>0</v>
          </cell>
          <cell r="J5393">
            <v>0</v>
          </cell>
          <cell r="K5393">
            <v>15</v>
          </cell>
        </row>
        <row r="5394">
          <cell r="B5394" t="str">
            <v>2GA807394</v>
          </cell>
          <cell r="C5394" t="str">
            <v>PIECE</v>
          </cell>
          <cell r="D5394">
            <v>87089900</v>
          </cell>
          <cell r="I5394">
            <v>0</v>
          </cell>
          <cell r="J5394">
            <v>0</v>
          </cell>
          <cell r="K5394">
            <v>15</v>
          </cell>
        </row>
        <row r="5395">
          <cell r="B5395" t="str">
            <v>2GA807421DGRU</v>
          </cell>
          <cell r="C5395" t="str">
            <v>COVER</v>
          </cell>
          <cell r="D5395">
            <v>87089900</v>
          </cell>
          <cell r="I5395">
            <v>0</v>
          </cell>
          <cell r="J5395">
            <v>0</v>
          </cell>
          <cell r="K5395">
            <v>15</v>
          </cell>
        </row>
        <row r="5396">
          <cell r="B5396" t="str">
            <v>2GA807434N9B9</v>
          </cell>
          <cell r="C5396" t="str">
            <v>SPOILER</v>
          </cell>
          <cell r="D5396">
            <v>87089900</v>
          </cell>
          <cell r="I5396">
            <v>0</v>
          </cell>
          <cell r="J5396">
            <v>0</v>
          </cell>
          <cell r="K5396">
            <v>15</v>
          </cell>
        </row>
        <row r="5397">
          <cell r="B5397" t="str">
            <v>2GA807453A</v>
          </cell>
          <cell r="C5397" t="str">
            <v>PIECE</v>
          </cell>
          <cell r="D5397">
            <v>87089900</v>
          </cell>
          <cell r="I5397">
            <v>0</v>
          </cell>
          <cell r="J5397">
            <v>0</v>
          </cell>
          <cell r="K5397">
            <v>15</v>
          </cell>
        </row>
        <row r="5398">
          <cell r="B5398" t="str">
            <v>2GA807454A</v>
          </cell>
          <cell r="C5398" t="str">
            <v>PIECE</v>
          </cell>
          <cell r="D5398">
            <v>87089900</v>
          </cell>
          <cell r="I5398">
            <v>0</v>
          </cell>
          <cell r="J5398">
            <v>0</v>
          </cell>
          <cell r="K5398">
            <v>15</v>
          </cell>
        </row>
        <row r="5399">
          <cell r="B5399" t="str">
            <v>2GA807531A2UC</v>
          </cell>
          <cell r="C5399" t="str">
            <v>UNDERRUN</v>
          </cell>
          <cell r="D5399">
            <v>87089900</v>
          </cell>
          <cell r="I5399">
            <v>0</v>
          </cell>
          <cell r="J5399">
            <v>0</v>
          </cell>
          <cell r="K5399">
            <v>15</v>
          </cell>
        </row>
        <row r="5400">
          <cell r="B5400" t="str">
            <v>2GA807651A</v>
          </cell>
          <cell r="C5400" t="str">
            <v>MEMBER</v>
          </cell>
          <cell r="D5400">
            <v>87089900</v>
          </cell>
          <cell r="I5400">
            <v>0</v>
          </cell>
          <cell r="J5400">
            <v>0</v>
          </cell>
          <cell r="K5400">
            <v>15</v>
          </cell>
        </row>
        <row r="5401">
          <cell r="B5401" t="str">
            <v>2GA807723C</v>
          </cell>
          <cell r="C5401" t="str">
            <v>SUPP.PART (SUPPORT PART)</v>
          </cell>
          <cell r="D5401">
            <v>87089900</v>
          </cell>
          <cell r="G5401" t="str">
            <v>(SUPPORT PART)</v>
          </cell>
          <cell r="I5401">
            <v>0</v>
          </cell>
          <cell r="J5401">
            <v>0</v>
          </cell>
          <cell r="K5401">
            <v>15</v>
          </cell>
        </row>
        <row r="5402">
          <cell r="B5402" t="str">
            <v>2GA807724C</v>
          </cell>
          <cell r="C5402" t="str">
            <v>SUPP.PART (SUPPORT PART)</v>
          </cell>
          <cell r="D5402">
            <v>87089900</v>
          </cell>
          <cell r="G5402" t="str">
            <v>(SUPPORT PART)</v>
          </cell>
          <cell r="I5402">
            <v>0</v>
          </cell>
          <cell r="J5402">
            <v>0</v>
          </cell>
          <cell r="K5402">
            <v>15</v>
          </cell>
        </row>
        <row r="5403">
          <cell r="B5403" t="str">
            <v>2GA8077252UC</v>
          </cell>
          <cell r="C5403" t="str">
            <v>TRIM</v>
          </cell>
          <cell r="D5403">
            <v>87089900</v>
          </cell>
          <cell r="I5403">
            <v>0</v>
          </cell>
          <cell r="J5403">
            <v>0</v>
          </cell>
          <cell r="K5403">
            <v>15</v>
          </cell>
        </row>
        <row r="5404">
          <cell r="B5404" t="str">
            <v>2GA807833A2ZZ</v>
          </cell>
          <cell r="C5404" t="str">
            <v>TRIM</v>
          </cell>
          <cell r="D5404">
            <v>87089900</v>
          </cell>
          <cell r="I5404">
            <v>0</v>
          </cell>
          <cell r="J5404">
            <v>0</v>
          </cell>
          <cell r="K5404">
            <v>15</v>
          </cell>
        </row>
        <row r="5405">
          <cell r="B5405" t="str">
            <v>2GA807834A2ZZ</v>
          </cell>
          <cell r="C5405" t="str">
            <v>TRIM</v>
          </cell>
          <cell r="D5405">
            <v>87089900</v>
          </cell>
          <cell r="I5405">
            <v>0</v>
          </cell>
          <cell r="J5405">
            <v>0</v>
          </cell>
          <cell r="K5405">
            <v>15</v>
          </cell>
        </row>
        <row r="5406">
          <cell r="B5406" t="str">
            <v>2GA807863A</v>
          </cell>
          <cell r="C5406" t="str">
            <v>STRIP</v>
          </cell>
          <cell r="D5406">
            <v>87089900</v>
          </cell>
          <cell r="I5406">
            <v>0</v>
          </cell>
          <cell r="J5406">
            <v>0</v>
          </cell>
          <cell r="K5406">
            <v>15</v>
          </cell>
        </row>
        <row r="5407">
          <cell r="B5407" t="str">
            <v>2GA809471</v>
          </cell>
          <cell r="C5407" t="str">
            <v>DEFORMELEM</v>
          </cell>
          <cell r="D5407">
            <v>87089900</v>
          </cell>
          <cell r="I5407">
            <v>0</v>
          </cell>
          <cell r="J5407">
            <v>0</v>
          </cell>
          <cell r="K5407">
            <v>15</v>
          </cell>
        </row>
        <row r="5408">
          <cell r="B5408" t="str">
            <v>2GA809562</v>
          </cell>
          <cell r="C5408" t="str">
            <v>DEFORMELEM</v>
          </cell>
          <cell r="D5408">
            <v>87089900</v>
          </cell>
          <cell r="I5408">
            <v>0</v>
          </cell>
          <cell r="J5408">
            <v>0</v>
          </cell>
          <cell r="K5408">
            <v>15</v>
          </cell>
        </row>
        <row r="5409">
          <cell r="B5409" t="str">
            <v>2GA809844</v>
          </cell>
          <cell r="C5409" t="str">
            <v>SUBPART</v>
          </cell>
          <cell r="D5409">
            <v>87089900</v>
          </cell>
          <cell r="I5409">
            <v>0</v>
          </cell>
          <cell r="J5409">
            <v>0</v>
          </cell>
          <cell r="K5409">
            <v>15</v>
          </cell>
        </row>
        <row r="5410">
          <cell r="B5410" t="str">
            <v>2GA809857DGRU</v>
          </cell>
          <cell r="C5410" t="str">
            <v>DOOR</v>
          </cell>
          <cell r="D5410">
            <v>87082900</v>
          </cell>
          <cell r="I5410">
            <v>0</v>
          </cell>
          <cell r="J5410">
            <v>0</v>
          </cell>
          <cell r="K5410">
            <v>15</v>
          </cell>
        </row>
        <row r="5411">
          <cell r="B5411" t="str">
            <v>2GA809957D</v>
          </cell>
          <cell r="C5411" t="str">
            <v>WHEEL HOUSING</v>
          </cell>
          <cell r="D5411">
            <v>87087000</v>
          </cell>
          <cell r="G5411" t="str">
            <v>HOUSING</v>
          </cell>
          <cell r="I5411">
            <v>0</v>
          </cell>
          <cell r="J5411">
            <v>0</v>
          </cell>
          <cell r="K5411">
            <v>15</v>
          </cell>
        </row>
        <row r="5412">
          <cell r="B5412" t="str">
            <v>2GA809958C</v>
          </cell>
          <cell r="C5412" t="str">
            <v>WHEEL HOUSING</v>
          </cell>
          <cell r="D5412">
            <v>87089900</v>
          </cell>
          <cell r="G5412" t="str">
            <v>HOUSING</v>
          </cell>
          <cell r="I5412">
            <v>0</v>
          </cell>
          <cell r="J5412">
            <v>0</v>
          </cell>
          <cell r="K5412">
            <v>15</v>
          </cell>
        </row>
        <row r="5413">
          <cell r="B5413" t="str">
            <v>2GA810971B</v>
          </cell>
          <cell r="C5413" t="str">
            <v>WHEEL HOUSING</v>
          </cell>
          <cell r="D5413">
            <v>87087000</v>
          </cell>
          <cell r="G5413" t="str">
            <v>HOUSING</v>
          </cell>
          <cell r="I5413">
            <v>0</v>
          </cell>
          <cell r="J5413">
            <v>0</v>
          </cell>
          <cell r="K5413">
            <v>15</v>
          </cell>
        </row>
        <row r="5414">
          <cell r="B5414" t="str">
            <v>2GA810972B</v>
          </cell>
          <cell r="C5414" t="str">
            <v>WHEEL HOUSING</v>
          </cell>
          <cell r="D5414">
            <v>87089900</v>
          </cell>
          <cell r="G5414" t="str">
            <v>HOUSING</v>
          </cell>
          <cell r="I5414">
            <v>0</v>
          </cell>
          <cell r="J5414">
            <v>0</v>
          </cell>
          <cell r="K5414">
            <v>15</v>
          </cell>
        </row>
        <row r="5415">
          <cell r="B5415" t="str">
            <v>2GA819203</v>
          </cell>
          <cell r="C5415" t="str">
            <v>AIR VENT</v>
          </cell>
          <cell r="D5415">
            <v>87089900</v>
          </cell>
          <cell r="I5415">
            <v>0</v>
          </cell>
          <cell r="J5415">
            <v>0</v>
          </cell>
          <cell r="K5415">
            <v>15</v>
          </cell>
        </row>
        <row r="5416">
          <cell r="B5416" t="str">
            <v>2GA821021</v>
          </cell>
          <cell r="C5416" t="str">
            <v>FENDER</v>
          </cell>
          <cell r="D5416">
            <v>87089900</v>
          </cell>
          <cell r="I5416">
            <v>0</v>
          </cell>
          <cell r="J5416">
            <v>0</v>
          </cell>
          <cell r="K5416">
            <v>15</v>
          </cell>
        </row>
        <row r="5417">
          <cell r="B5417" t="str">
            <v>2GA821022</v>
          </cell>
          <cell r="C5417" t="str">
            <v>FENDER</v>
          </cell>
          <cell r="D5417">
            <v>87089900</v>
          </cell>
          <cell r="I5417">
            <v>0</v>
          </cell>
          <cell r="J5417">
            <v>0</v>
          </cell>
          <cell r="K5417">
            <v>15</v>
          </cell>
        </row>
        <row r="5418">
          <cell r="B5418" t="str">
            <v>2GA821112</v>
          </cell>
          <cell r="C5418" t="str">
            <v>PLATE</v>
          </cell>
          <cell r="D5418">
            <v>87089900</v>
          </cell>
          <cell r="I5418">
            <v>0</v>
          </cell>
          <cell r="J5418">
            <v>0</v>
          </cell>
          <cell r="K5418">
            <v>15</v>
          </cell>
        </row>
        <row r="5419">
          <cell r="B5419" t="str">
            <v>2GA821135</v>
          </cell>
          <cell r="C5419" t="str">
            <v>SUPPORT</v>
          </cell>
          <cell r="D5419">
            <v>87089900</v>
          </cell>
          <cell r="I5419">
            <v>0</v>
          </cell>
          <cell r="J5419">
            <v>0</v>
          </cell>
          <cell r="K5419">
            <v>15</v>
          </cell>
        </row>
        <row r="5420">
          <cell r="B5420" t="str">
            <v>2GA821136</v>
          </cell>
          <cell r="C5420" t="str">
            <v>SUPPORT</v>
          </cell>
          <cell r="D5420">
            <v>87089900</v>
          </cell>
          <cell r="I5420">
            <v>0</v>
          </cell>
          <cell r="J5420">
            <v>0</v>
          </cell>
          <cell r="K5420">
            <v>15</v>
          </cell>
        </row>
        <row r="5421">
          <cell r="B5421" t="str">
            <v>2GA823031A</v>
          </cell>
          <cell r="C5421" t="str">
            <v>HOOD</v>
          </cell>
          <cell r="D5421">
            <v>87089900</v>
          </cell>
          <cell r="I5421">
            <v>0</v>
          </cell>
          <cell r="J5421">
            <v>0</v>
          </cell>
          <cell r="K5421">
            <v>15</v>
          </cell>
        </row>
        <row r="5422">
          <cell r="B5422" t="str">
            <v>2GA823301B</v>
          </cell>
          <cell r="C5422" t="str">
            <v>HINGE</v>
          </cell>
          <cell r="D5422">
            <v>87089900</v>
          </cell>
          <cell r="I5422">
            <v>0</v>
          </cell>
          <cell r="J5422">
            <v>0</v>
          </cell>
          <cell r="K5422">
            <v>15</v>
          </cell>
        </row>
        <row r="5423">
          <cell r="B5423" t="str">
            <v>2GA823302B</v>
          </cell>
          <cell r="C5423" t="str">
            <v>HINGE</v>
          </cell>
          <cell r="D5423">
            <v>87089900</v>
          </cell>
          <cell r="I5423">
            <v>0</v>
          </cell>
          <cell r="J5423">
            <v>0</v>
          </cell>
          <cell r="K5423">
            <v>15</v>
          </cell>
        </row>
        <row r="5424">
          <cell r="B5424" t="str">
            <v>2GA823528</v>
          </cell>
          <cell r="C5424" t="str">
            <v>BOWD CABLE</v>
          </cell>
          <cell r="D5424">
            <v>87089900</v>
          </cell>
          <cell r="I5424">
            <v>0</v>
          </cell>
          <cell r="J5424">
            <v>0</v>
          </cell>
          <cell r="K5424">
            <v>15</v>
          </cell>
        </row>
        <row r="5425">
          <cell r="B5425" t="str">
            <v>2GA823531</v>
          </cell>
          <cell r="C5425" t="str">
            <v>CABLE</v>
          </cell>
          <cell r="D5425">
            <v>85443000</v>
          </cell>
          <cell r="I5425">
            <v>0</v>
          </cell>
          <cell r="J5425">
            <v>0</v>
          </cell>
          <cell r="K5425">
            <v>15</v>
          </cell>
        </row>
        <row r="5426">
          <cell r="B5426" t="str">
            <v>2GA823661A</v>
          </cell>
          <cell r="C5426" t="str">
            <v>LEVER</v>
          </cell>
          <cell r="D5426">
            <v>87089900</v>
          </cell>
          <cell r="I5426">
            <v>0</v>
          </cell>
          <cell r="J5426">
            <v>0</v>
          </cell>
          <cell r="K5426">
            <v>15</v>
          </cell>
        </row>
        <row r="5427">
          <cell r="B5427" t="str">
            <v>2GA823707</v>
          </cell>
          <cell r="C5427" t="str">
            <v>WTHRSTRIP (WEATHERSTRIP)</v>
          </cell>
          <cell r="D5427">
            <v>40169390</v>
          </cell>
          <cell r="I5427">
            <v>0</v>
          </cell>
          <cell r="J5427">
            <v>0</v>
          </cell>
          <cell r="K5427">
            <v>10</v>
          </cell>
        </row>
        <row r="5428">
          <cell r="B5428" t="str">
            <v>2GA827025A</v>
          </cell>
          <cell r="C5428" t="str">
            <v>LID</v>
          </cell>
          <cell r="D5428">
            <v>87089900</v>
          </cell>
          <cell r="I5428">
            <v>0</v>
          </cell>
          <cell r="J5428">
            <v>0</v>
          </cell>
          <cell r="K5428">
            <v>15</v>
          </cell>
        </row>
        <row r="5429">
          <cell r="B5429" t="str">
            <v>2GA827505A</v>
          </cell>
          <cell r="C5429" t="str">
            <v>LATCH</v>
          </cell>
          <cell r="D5429">
            <v>83012000</v>
          </cell>
          <cell r="I5429">
            <v>0</v>
          </cell>
          <cell r="J5429">
            <v>0</v>
          </cell>
          <cell r="K5429">
            <v>15</v>
          </cell>
        </row>
        <row r="5430">
          <cell r="B5430" t="str">
            <v>2GA827550C</v>
          </cell>
          <cell r="C5430" t="str">
            <v>GASFILSTRU</v>
          </cell>
          <cell r="D5430">
            <v>87089900</v>
          </cell>
          <cell r="I5430">
            <v>0</v>
          </cell>
          <cell r="J5430">
            <v>0</v>
          </cell>
          <cell r="K5430">
            <v>15</v>
          </cell>
        </row>
        <row r="5431">
          <cell r="B5431" t="str">
            <v>2GA831051AH</v>
          </cell>
          <cell r="C5431" t="str">
            <v>DOOR</v>
          </cell>
          <cell r="D5431">
            <v>87082900</v>
          </cell>
          <cell r="I5431">
            <v>0</v>
          </cell>
          <cell r="J5431">
            <v>0</v>
          </cell>
          <cell r="K5431">
            <v>15</v>
          </cell>
        </row>
        <row r="5432">
          <cell r="B5432" t="str">
            <v>2GA831052AH</v>
          </cell>
          <cell r="C5432" t="str">
            <v>DOOR</v>
          </cell>
          <cell r="D5432">
            <v>87082900</v>
          </cell>
          <cell r="I5432">
            <v>0</v>
          </cell>
          <cell r="J5432">
            <v>0</v>
          </cell>
          <cell r="K5432">
            <v>15</v>
          </cell>
        </row>
        <row r="5433">
          <cell r="B5433" t="str">
            <v>2GA833051AG</v>
          </cell>
          <cell r="C5433" t="str">
            <v>DOOR</v>
          </cell>
          <cell r="D5433">
            <v>87082900</v>
          </cell>
          <cell r="I5433">
            <v>0</v>
          </cell>
          <cell r="J5433">
            <v>0</v>
          </cell>
          <cell r="K5433">
            <v>15</v>
          </cell>
        </row>
        <row r="5434">
          <cell r="B5434" t="str">
            <v>2GA833051AH</v>
          </cell>
          <cell r="C5434" t="str">
            <v>DOOR</v>
          </cell>
          <cell r="D5434">
            <v>87082900</v>
          </cell>
          <cell r="I5434">
            <v>0</v>
          </cell>
          <cell r="J5434">
            <v>0</v>
          </cell>
          <cell r="K5434">
            <v>15</v>
          </cell>
        </row>
        <row r="5435">
          <cell r="B5435" t="str">
            <v>2GA833052AG</v>
          </cell>
          <cell r="C5435" t="str">
            <v>DOOR</v>
          </cell>
          <cell r="D5435">
            <v>87082900</v>
          </cell>
          <cell r="I5435">
            <v>0</v>
          </cell>
          <cell r="J5435">
            <v>0</v>
          </cell>
          <cell r="K5435">
            <v>15</v>
          </cell>
        </row>
        <row r="5436">
          <cell r="B5436" t="str">
            <v>2GA837469</v>
          </cell>
          <cell r="C5436" t="str">
            <v>CLIP</v>
          </cell>
          <cell r="D5436">
            <v>73269099</v>
          </cell>
          <cell r="I5436" t="str">
            <v>045/2025</v>
          </cell>
          <cell r="J5436" t="str">
            <v>I216</v>
          </cell>
          <cell r="K5436">
            <v>10</v>
          </cell>
        </row>
        <row r="5437">
          <cell r="B5437" t="str">
            <v>2GA837477E5AP</v>
          </cell>
          <cell r="C5437" t="str">
            <v>SEAL</v>
          </cell>
          <cell r="D5437">
            <v>40169390</v>
          </cell>
          <cell r="I5437">
            <v>0</v>
          </cell>
          <cell r="J5437">
            <v>0</v>
          </cell>
          <cell r="K5437">
            <v>10</v>
          </cell>
        </row>
        <row r="5438">
          <cell r="B5438" t="str">
            <v>2GA837478E5AP</v>
          </cell>
          <cell r="C5438" t="str">
            <v>SEAL</v>
          </cell>
          <cell r="D5438">
            <v>40169390</v>
          </cell>
          <cell r="I5438">
            <v>0</v>
          </cell>
          <cell r="J5438">
            <v>0</v>
          </cell>
          <cell r="K5438">
            <v>10</v>
          </cell>
        </row>
        <row r="5439">
          <cell r="B5439" t="str">
            <v>2GA8379359B9</v>
          </cell>
          <cell r="C5439" t="str">
            <v>CAP</v>
          </cell>
          <cell r="D5439">
            <v>87089900</v>
          </cell>
          <cell r="I5439">
            <v>0</v>
          </cell>
          <cell r="J5439">
            <v>0</v>
          </cell>
          <cell r="K5439">
            <v>15</v>
          </cell>
        </row>
        <row r="5440">
          <cell r="B5440" t="str">
            <v>2GA839478E5AP</v>
          </cell>
          <cell r="C5440" t="str">
            <v>SEAL</v>
          </cell>
          <cell r="D5440">
            <v>40169390</v>
          </cell>
          <cell r="I5440">
            <v>0</v>
          </cell>
          <cell r="J5440">
            <v>0</v>
          </cell>
          <cell r="K5440">
            <v>10</v>
          </cell>
        </row>
        <row r="5441">
          <cell r="B5441" t="str">
            <v>2GA839700E</v>
          </cell>
          <cell r="C5441" t="str">
            <v>DOOR SEAL</v>
          </cell>
          <cell r="D5441">
            <v>40169390</v>
          </cell>
          <cell r="I5441">
            <v>0</v>
          </cell>
          <cell r="J5441">
            <v>0</v>
          </cell>
          <cell r="K5441">
            <v>10</v>
          </cell>
        </row>
        <row r="5442">
          <cell r="B5442" t="str">
            <v>2GA845011AENVB</v>
          </cell>
          <cell r="C5442" t="str">
            <v>WINDSHIELD (GLASS)</v>
          </cell>
          <cell r="D5442">
            <v>87082200</v>
          </cell>
          <cell r="G5442" t="str">
            <v>(GLASS)</v>
          </cell>
          <cell r="I5442">
            <v>0</v>
          </cell>
          <cell r="J5442">
            <v>0</v>
          </cell>
          <cell r="K5442">
            <v>15</v>
          </cell>
        </row>
        <row r="5443">
          <cell r="B5443" t="str">
            <v>2GA845011SNVB</v>
          </cell>
          <cell r="C5443" t="str">
            <v>WINDSHIELD (GLASS)</v>
          </cell>
          <cell r="D5443">
            <v>87082200</v>
          </cell>
          <cell r="G5443" t="str">
            <v>(GLASS)</v>
          </cell>
          <cell r="I5443">
            <v>0</v>
          </cell>
          <cell r="J5443">
            <v>0</v>
          </cell>
          <cell r="K5443">
            <v>15</v>
          </cell>
        </row>
        <row r="5444">
          <cell r="B5444" t="str">
            <v>2GA8531012ZZ</v>
          </cell>
          <cell r="C5444" t="str">
            <v>MOLDING</v>
          </cell>
          <cell r="D5444">
            <v>87089900</v>
          </cell>
          <cell r="I5444">
            <v>0</v>
          </cell>
          <cell r="J5444">
            <v>0</v>
          </cell>
          <cell r="K5444">
            <v>15</v>
          </cell>
        </row>
        <row r="5445">
          <cell r="B5445" t="str">
            <v>2GA853601JZA</v>
          </cell>
          <cell r="C5445" t="str">
            <v>VW SIGN</v>
          </cell>
          <cell r="D5445">
            <v>39199090</v>
          </cell>
          <cell r="I5445" t="str">
            <v>057/2017</v>
          </cell>
          <cell r="J5445">
            <v>9</v>
          </cell>
          <cell r="K5445">
            <v>10</v>
          </cell>
        </row>
        <row r="5446">
          <cell r="B5446" t="str">
            <v>2GA853651RRYP</v>
          </cell>
          <cell r="C5446" t="str">
            <v>GRILLE</v>
          </cell>
          <cell r="D5446">
            <v>87089900</v>
          </cell>
          <cell r="I5446">
            <v>0</v>
          </cell>
          <cell r="J5446">
            <v>0</v>
          </cell>
          <cell r="K5446">
            <v>15</v>
          </cell>
        </row>
        <row r="5447">
          <cell r="B5447" t="str">
            <v>2GA853665A9B9</v>
          </cell>
          <cell r="C5447" t="str">
            <v>GRILLE</v>
          </cell>
          <cell r="D5447">
            <v>87089900</v>
          </cell>
          <cell r="I5447">
            <v>0</v>
          </cell>
          <cell r="J5447">
            <v>0</v>
          </cell>
          <cell r="K5447">
            <v>15</v>
          </cell>
        </row>
        <row r="5448">
          <cell r="B5448" t="str">
            <v>2GA853666A9B9</v>
          </cell>
          <cell r="C5448" t="str">
            <v>GRILLE</v>
          </cell>
          <cell r="D5448">
            <v>87089900</v>
          </cell>
          <cell r="I5448">
            <v>0</v>
          </cell>
          <cell r="J5448">
            <v>0</v>
          </cell>
          <cell r="K5448">
            <v>15</v>
          </cell>
        </row>
        <row r="5449">
          <cell r="B5449" t="str">
            <v>2GA853687A2ZZ</v>
          </cell>
          <cell r="C5449" t="str">
            <v>NAME PLATE</v>
          </cell>
          <cell r="D5449">
            <v>39199090</v>
          </cell>
          <cell r="I5449" t="str">
            <v>057/2017</v>
          </cell>
          <cell r="J5449">
            <v>9</v>
          </cell>
          <cell r="K5449">
            <v>10</v>
          </cell>
        </row>
        <row r="5450">
          <cell r="B5450" t="str">
            <v>2GA8537112ZZ</v>
          </cell>
          <cell r="C5450" t="str">
            <v>MOLDING</v>
          </cell>
          <cell r="D5450">
            <v>87089900</v>
          </cell>
          <cell r="I5450">
            <v>0</v>
          </cell>
          <cell r="J5450">
            <v>0</v>
          </cell>
          <cell r="K5450">
            <v>15</v>
          </cell>
        </row>
        <row r="5451">
          <cell r="B5451" t="str">
            <v>2GA8537122ZZ</v>
          </cell>
          <cell r="C5451" t="str">
            <v>MOLDING</v>
          </cell>
          <cell r="D5451">
            <v>87089900</v>
          </cell>
          <cell r="I5451">
            <v>0</v>
          </cell>
          <cell r="J5451">
            <v>0</v>
          </cell>
          <cell r="K5451">
            <v>15</v>
          </cell>
        </row>
        <row r="5452">
          <cell r="B5452" t="str">
            <v>2GA853808A9B9</v>
          </cell>
          <cell r="C5452" t="str">
            <v>TRIM</v>
          </cell>
          <cell r="D5452">
            <v>87089900</v>
          </cell>
          <cell r="I5452">
            <v>0</v>
          </cell>
          <cell r="J5452">
            <v>0</v>
          </cell>
          <cell r="K5452">
            <v>15</v>
          </cell>
        </row>
        <row r="5453">
          <cell r="B5453" t="str">
            <v>2GA853855B9B9</v>
          </cell>
          <cell r="C5453" t="str">
            <v>TRIM</v>
          </cell>
          <cell r="D5453">
            <v>87089900</v>
          </cell>
          <cell r="I5453">
            <v>0</v>
          </cell>
          <cell r="J5453">
            <v>0</v>
          </cell>
          <cell r="K5453">
            <v>15</v>
          </cell>
        </row>
        <row r="5454">
          <cell r="B5454" t="str">
            <v>2GA853855C9B9</v>
          </cell>
          <cell r="C5454" t="str">
            <v>TRIM</v>
          </cell>
          <cell r="D5454">
            <v>87089900</v>
          </cell>
          <cell r="I5454">
            <v>0</v>
          </cell>
          <cell r="J5454">
            <v>0</v>
          </cell>
          <cell r="K5454">
            <v>15</v>
          </cell>
        </row>
        <row r="5455">
          <cell r="B5455" t="str">
            <v>2GA853856C9B9</v>
          </cell>
          <cell r="C5455" t="str">
            <v>TRIM</v>
          </cell>
          <cell r="D5455">
            <v>87089900</v>
          </cell>
          <cell r="I5455">
            <v>0</v>
          </cell>
          <cell r="J5455">
            <v>0</v>
          </cell>
          <cell r="K5455">
            <v>15</v>
          </cell>
        </row>
        <row r="5456">
          <cell r="B5456" t="str">
            <v>2GA854731D9B9</v>
          </cell>
          <cell r="C5456" t="str">
            <v>COVER</v>
          </cell>
          <cell r="D5456">
            <v>87089900</v>
          </cell>
          <cell r="I5456">
            <v>0</v>
          </cell>
          <cell r="J5456">
            <v>0</v>
          </cell>
          <cell r="K5456">
            <v>15</v>
          </cell>
        </row>
        <row r="5457">
          <cell r="B5457" t="str">
            <v>2GA854732D9B9</v>
          </cell>
          <cell r="C5457" t="str">
            <v>COVER</v>
          </cell>
          <cell r="D5457">
            <v>87089900</v>
          </cell>
          <cell r="I5457">
            <v>0</v>
          </cell>
          <cell r="J5457">
            <v>0</v>
          </cell>
          <cell r="K5457">
            <v>15</v>
          </cell>
        </row>
        <row r="5458">
          <cell r="B5458" t="str">
            <v>2GA854819E9B9</v>
          </cell>
          <cell r="C5458" t="str">
            <v>COVER</v>
          </cell>
          <cell r="D5458">
            <v>87089900</v>
          </cell>
          <cell r="I5458">
            <v>0</v>
          </cell>
          <cell r="J5458">
            <v>0</v>
          </cell>
          <cell r="K5458">
            <v>15</v>
          </cell>
        </row>
        <row r="5459">
          <cell r="B5459" t="str">
            <v>2GA854820E</v>
          </cell>
          <cell r="C5459" t="str">
            <v>COVER</v>
          </cell>
          <cell r="D5459">
            <v>87089900</v>
          </cell>
          <cell r="I5459">
            <v>0</v>
          </cell>
          <cell r="J5459">
            <v>0</v>
          </cell>
          <cell r="K5459">
            <v>15</v>
          </cell>
        </row>
        <row r="5460">
          <cell r="B5460" t="str">
            <v>2GA854820E9B9</v>
          </cell>
          <cell r="C5460" t="str">
            <v>COVER</v>
          </cell>
          <cell r="D5460">
            <v>87089900</v>
          </cell>
          <cell r="I5460">
            <v>0</v>
          </cell>
          <cell r="J5460">
            <v>0</v>
          </cell>
          <cell r="K5460">
            <v>15</v>
          </cell>
        </row>
        <row r="5461">
          <cell r="B5461" t="str">
            <v>2GA854939AE9B9</v>
          </cell>
          <cell r="C5461" t="str">
            <v>COVER</v>
          </cell>
          <cell r="D5461">
            <v>87089900</v>
          </cell>
          <cell r="I5461">
            <v>0</v>
          </cell>
          <cell r="J5461">
            <v>0</v>
          </cell>
          <cell r="K5461">
            <v>15</v>
          </cell>
        </row>
        <row r="5462">
          <cell r="B5462" t="str">
            <v>2GA854940AE9B9</v>
          </cell>
          <cell r="C5462" t="str">
            <v>COVER</v>
          </cell>
          <cell r="D5462">
            <v>87089900</v>
          </cell>
          <cell r="I5462">
            <v>0</v>
          </cell>
          <cell r="J5462">
            <v>0</v>
          </cell>
          <cell r="K5462">
            <v>15</v>
          </cell>
        </row>
        <row r="5463">
          <cell r="B5463" t="str">
            <v>2GA854940AF</v>
          </cell>
          <cell r="C5463" t="str">
            <v>COVER</v>
          </cell>
          <cell r="D5463">
            <v>87089900</v>
          </cell>
          <cell r="I5463">
            <v>0</v>
          </cell>
          <cell r="J5463">
            <v>0</v>
          </cell>
          <cell r="K5463">
            <v>15</v>
          </cell>
        </row>
        <row r="5464">
          <cell r="B5464" t="str">
            <v>2GA854949T9B9</v>
          </cell>
          <cell r="C5464" t="str">
            <v>COVER</v>
          </cell>
          <cell r="D5464">
            <v>87089900</v>
          </cell>
          <cell r="I5464">
            <v>0</v>
          </cell>
          <cell r="J5464">
            <v>0</v>
          </cell>
          <cell r="K5464">
            <v>15</v>
          </cell>
        </row>
        <row r="5465">
          <cell r="B5465" t="str">
            <v>2GA854950AARYP</v>
          </cell>
          <cell r="C5465" t="str">
            <v>COVER</v>
          </cell>
          <cell r="D5465">
            <v>87089900</v>
          </cell>
          <cell r="I5465">
            <v>0</v>
          </cell>
          <cell r="J5465">
            <v>0</v>
          </cell>
          <cell r="K5465">
            <v>15</v>
          </cell>
        </row>
        <row r="5466">
          <cell r="B5466" t="str">
            <v>2GA854950T9B9</v>
          </cell>
          <cell r="C5466" t="str">
            <v>COVER</v>
          </cell>
          <cell r="D5466">
            <v>87089900</v>
          </cell>
          <cell r="I5466">
            <v>0</v>
          </cell>
          <cell r="J5466">
            <v>0</v>
          </cell>
          <cell r="K5466">
            <v>15</v>
          </cell>
        </row>
        <row r="5467">
          <cell r="B5467" t="str">
            <v>2GA857537GRU</v>
          </cell>
          <cell r="C5467" t="str">
            <v>CAP</v>
          </cell>
          <cell r="D5467">
            <v>87089900</v>
          </cell>
          <cell r="I5467">
            <v>0</v>
          </cell>
          <cell r="J5467">
            <v>0</v>
          </cell>
          <cell r="K5467">
            <v>15</v>
          </cell>
        </row>
        <row r="5468">
          <cell r="B5468" t="str">
            <v>2GA857538GRU</v>
          </cell>
          <cell r="C5468" t="str">
            <v>CAP</v>
          </cell>
          <cell r="D5468">
            <v>87089900</v>
          </cell>
          <cell r="I5468">
            <v>0</v>
          </cell>
          <cell r="J5468">
            <v>0</v>
          </cell>
          <cell r="K5468">
            <v>15</v>
          </cell>
        </row>
        <row r="5469">
          <cell r="B5469" t="str">
            <v>2GA857705RAA</v>
          </cell>
          <cell r="C5469" t="str">
            <v>SEAT BELT</v>
          </cell>
          <cell r="D5469">
            <v>87082100</v>
          </cell>
          <cell r="I5469">
            <v>0</v>
          </cell>
          <cell r="J5469">
            <v>0</v>
          </cell>
          <cell r="K5469">
            <v>15</v>
          </cell>
        </row>
        <row r="5470">
          <cell r="B5470" t="str">
            <v>2GA857706RAA</v>
          </cell>
          <cell r="C5470" t="str">
            <v>SEAT BELT</v>
          </cell>
          <cell r="D5470">
            <v>87082100</v>
          </cell>
          <cell r="I5470">
            <v>0</v>
          </cell>
          <cell r="J5470">
            <v>0</v>
          </cell>
          <cell r="K5470">
            <v>15</v>
          </cell>
        </row>
        <row r="5471">
          <cell r="B5471" t="str">
            <v>2GA857805RAA</v>
          </cell>
          <cell r="C5471" t="str">
            <v>SEAT BELT</v>
          </cell>
          <cell r="D5471">
            <v>87082100</v>
          </cell>
          <cell r="I5471">
            <v>0</v>
          </cell>
          <cell r="J5471">
            <v>0</v>
          </cell>
          <cell r="K5471">
            <v>15</v>
          </cell>
        </row>
        <row r="5472">
          <cell r="B5472" t="str">
            <v>2GA857806RAA</v>
          </cell>
          <cell r="C5472" t="str">
            <v>SEAT BELT</v>
          </cell>
          <cell r="D5472">
            <v>87082100</v>
          </cell>
          <cell r="I5472">
            <v>0</v>
          </cell>
          <cell r="J5472">
            <v>0</v>
          </cell>
          <cell r="K5472">
            <v>15</v>
          </cell>
        </row>
        <row r="5473">
          <cell r="B5473" t="str">
            <v>2GA857807RAA</v>
          </cell>
          <cell r="C5473" t="str">
            <v>SEAT BELT</v>
          </cell>
          <cell r="D5473">
            <v>87082100</v>
          </cell>
          <cell r="I5473">
            <v>0</v>
          </cell>
          <cell r="J5473">
            <v>0</v>
          </cell>
          <cell r="K5473">
            <v>15</v>
          </cell>
        </row>
        <row r="5474">
          <cell r="B5474" t="str">
            <v>2GA861303TS4</v>
          </cell>
          <cell r="C5474" t="str">
            <v>FRAME</v>
          </cell>
          <cell r="D5474">
            <v>87089900</v>
          </cell>
          <cell r="I5474">
            <v>0</v>
          </cell>
          <cell r="J5474">
            <v>0</v>
          </cell>
          <cell r="K5474">
            <v>15</v>
          </cell>
        </row>
        <row r="5475">
          <cell r="B5475" t="str">
            <v>2GA863831A</v>
          </cell>
          <cell r="C5475" t="str">
            <v>SILENCER</v>
          </cell>
          <cell r="D5475">
            <v>87089200</v>
          </cell>
          <cell r="I5475">
            <v>0</v>
          </cell>
          <cell r="J5475">
            <v>0</v>
          </cell>
          <cell r="K5475">
            <v>15</v>
          </cell>
        </row>
        <row r="5476">
          <cell r="B5476" t="str">
            <v>2GA864298ADO</v>
          </cell>
          <cell r="C5476" t="str">
            <v>TRIM</v>
          </cell>
          <cell r="D5476">
            <v>87089900</v>
          </cell>
          <cell r="I5476">
            <v>0</v>
          </cell>
          <cell r="J5476">
            <v>0</v>
          </cell>
          <cell r="K5476">
            <v>15</v>
          </cell>
        </row>
        <row r="5477">
          <cell r="B5477" t="str">
            <v>2GA864298BADO</v>
          </cell>
          <cell r="C5477" t="str">
            <v>TRIM</v>
          </cell>
          <cell r="D5477">
            <v>87089900</v>
          </cell>
          <cell r="I5477">
            <v>0</v>
          </cell>
          <cell r="J5477">
            <v>0</v>
          </cell>
          <cell r="K5477">
            <v>15</v>
          </cell>
        </row>
        <row r="5478">
          <cell r="B5478" t="str">
            <v>2GA867501G2YR</v>
          </cell>
          <cell r="C5478" t="str">
            <v>ROOFLINING</v>
          </cell>
          <cell r="D5478">
            <v>87089900</v>
          </cell>
          <cell r="I5478">
            <v>0</v>
          </cell>
          <cell r="J5478">
            <v>0</v>
          </cell>
          <cell r="K5478">
            <v>15</v>
          </cell>
        </row>
        <row r="5479">
          <cell r="B5479" t="str">
            <v>2GA867912C9B9</v>
          </cell>
          <cell r="C5479" t="str">
            <v>DOOR SEAL</v>
          </cell>
          <cell r="D5479">
            <v>40169390</v>
          </cell>
          <cell r="I5479">
            <v>0</v>
          </cell>
          <cell r="J5479">
            <v>0</v>
          </cell>
          <cell r="K5479">
            <v>10</v>
          </cell>
        </row>
        <row r="5480">
          <cell r="B5480" t="str">
            <v>2GA877651A</v>
          </cell>
          <cell r="C5480" t="str">
            <v>DEFLECTOR</v>
          </cell>
          <cell r="D5480">
            <v>87089900</v>
          </cell>
          <cell r="I5480">
            <v>0</v>
          </cell>
          <cell r="J5480">
            <v>0</v>
          </cell>
          <cell r="K5480">
            <v>15</v>
          </cell>
        </row>
        <row r="5481">
          <cell r="B5481" t="str">
            <v>2GA880204D</v>
          </cell>
          <cell r="C5481" t="str">
            <v>AIRBAG</v>
          </cell>
          <cell r="D5481">
            <v>87089500</v>
          </cell>
          <cell r="I5481">
            <v>0</v>
          </cell>
          <cell r="J5481">
            <v>0</v>
          </cell>
          <cell r="K5481">
            <v>15</v>
          </cell>
        </row>
        <row r="5482">
          <cell r="B5482" t="str">
            <v>2GA880241D</v>
          </cell>
          <cell r="C5482" t="str">
            <v>SIDE AIRBAG</v>
          </cell>
          <cell r="D5482">
            <v>87089500</v>
          </cell>
          <cell r="I5482">
            <v>0</v>
          </cell>
          <cell r="J5482">
            <v>0</v>
          </cell>
          <cell r="K5482">
            <v>15</v>
          </cell>
        </row>
        <row r="5483">
          <cell r="B5483" t="str">
            <v>2GA880241G</v>
          </cell>
          <cell r="C5483" t="str">
            <v>SIDEAIRBAG</v>
          </cell>
          <cell r="D5483">
            <v>87089500</v>
          </cell>
          <cell r="I5483">
            <v>0</v>
          </cell>
          <cell r="J5483">
            <v>0</v>
          </cell>
          <cell r="K5483">
            <v>15</v>
          </cell>
        </row>
        <row r="5484">
          <cell r="B5484" t="str">
            <v>2GA880741F</v>
          </cell>
          <cell r="C5484" t="str">
            <v>AIRBAG</v>
          </cell>
          <cell r="D5484">
            <v>87089500</v>
          </cell>
          <cell r="I5484">
            <v>0</v>
          </cell>
          <cell r="J5484">
            <v>0</v>
          </cell>
          <cell r="K5484">
            <v>15</v>
          </cell>
        </row>
        <row r="5485">
          <cell r="B5485" t="str">
            <v>2GA880742F</v>
          </cell>
          <cell r="C5485" t="str">
            <v>AIRBAG</v>
          </cell>
          <cell r="D5485">
            <v>87089500</v>
          </cell>
          <cell r="I5485">
            <v>0</v>
          </cell>
          <cell r="J5485">
            <v>0</v>
          </cell>
          <cell r="K5485">
            <v>15</v>
          </cell>
        </row>
        <row r="5486">
          <cell r="B5486" t="str">
            <v>2GA881775C</v>
          </cell>
          <cell r="C5486" t="str">
            <v>PADDING</v>
          </cell>
          <cell r="D5486">
            <v>94019900</v>
          </cell>
          <cell r="I5486">
            <v>0</v>
          </cell>
          <cell r="J5486">
            <v>0</v>
          </cell>
          <cell r="K5486">
            <v>20</v>
          </cell>
        </row>
        <row r="5487">
          <cell r="B5487" t="str">
            <v>2GA881776C</v>
          </cell>
          <cell r="C5487" t="str">
            <v>PADDING (SIDE AIR BAG)</v>
          </cell>
          <cell r="D5487">
            <v>87089500</v>
          </cell>
          <cell r="I5487">
            <v>0</v>
          </cell>
          <cell r="J5487">
            <v>0</v>
          </cell>
          <cell r="K5487">
            <v>15</v>
          </cell>
        </row>
        <row r="5488">
          <cell r="B5488" t="str">
            <v>2GA881805AQSDF</v>
          </cell>
          <cell r="C5488" t="str">
            <v>COVER</v>
          </cell>
          <cell r="D5488">
            <v>87089900</v>
          </cell>
          <cell r="I5488">
            <v>0</v>
          </cell>
          <cell r="J5488">
            <v>0</v>
          </cell>
          <cell r="K5488">
            <v>15</v>
          </cell>
        </row>
        <row r="5489">
          <cell r="B5489" t="str">
            <v>2GA941055K</v>
          </cell>
          <cell r="C5489" t="str">
            <v>LIGHT</v>
          </cell>
          <cell r="D5489">
            <v>85122020</v>
          </cell>
          <cell r="I5489">
            <v>0</v>
          </cell>
          <cell r="J5489">
            <v>0</v>
          </cell>
          <cell r="K5489">
            <v>15</v>
          </cell>
        </row>
        <row r="5490">
          <cell r="B5490" t="str">
            <v>2GA941056K</v>
          </cell>
          <cell r="C5490" t="str">
            <v>LIGHT</v>
          </cell>
          <cell r="D5490">
            <v>85122020</v>
          </cell>
          <cell r="I5490">
            <v>0</v>
          </cell>
          <cell r="J5490">
            <v>0</v>
          </cell>
          <cell r="K5490">
            <v>15</v>
          </cell>
        </row>
        <row r="5491">
          <cell r="B5491" t="str">
            <v>2GA941773A</v>
          </cell>
          <cell r="C5491" t="str">
            <v>HEADLIGHT</v>
          </cell>
          <cell r="D5491">
            <v>85122020</v>
          </cell>
          <cell r="I5491">
            <v>0</v>
          </cell>
          <cell r="J5491">
            <v>0</v>
          </cell>
          <cell r="K5491">
            <v>15</v>
          </cell>
        </row>
        <row r="5492">
          <cell r="B5492" t="str">
            <v>2GA941774A</v>
          </cell>
          <cell r="C5492" t="str">
            <v>HEADLIGHT</v>
          </cell>
          <cell r="D5492">
            <v>85122020</v>
          </cell>
          <cell r="I5492">
            <v>0</v>
          </cell>
          <cell r="J5492">
            <v>0</v>
          </cell>
          <cell r="K5492">
            <v>15</v>
          </cell>
        </row>
        <row r="5493">
          <cell r="B5493" t="str">
            <v>2GA945093A</v>
          </cell>
          <cell r="C5493" t="str">
            <v>TAIL LIGHT</v>
          </cell>
          <cell r="D5493">
            <v>85122020</v>
          </cell>
          <cell r="I5493">
            <v>0</v>
          </cell>
          <cell r="J5493">
            <v>0</v>
          </cell>
          <cell r="K5493">
            <v>15</v>
          </cell>
        </row>
        <row r="5494">
          <cell r="B5494" t="str">
            <v>2GA945094A</v>
          </cell>
          <cell r="C5494" t="str">
            <v>TAIL LIGHT</v>
          </cell>
          <cell r="D5494">
            <v>85122020</v>
          </cell>
          <cell r="I5494">
            <v>0</v>
          </cell>
          <cell r="J5494">
            <v>0</v>
          </cell>
          <cell r="K5494">
            <v>15</v>
          </cell>
        </row>
        <row r="5495">
          <cell r="B5495" t="str">
            <v>2GA945095C</v>
          </cell>
          <cell r="C5495" t="str">
            <v>TAIL LIGHT</v>
          </cell>
          <cell r="D5495">
            <v>85122020</v>
          </cell>
          <cell r="I5495">
            <v>0</v>
          </cell>
          <cell r="J5495">
            <v>0</v>
          </cell>
          <cell r="K5495">
            <v>15</v>
          </cell>
        </row>
        <row r="5496">
          <cell r="B5496" t="str">
            <v>2GA945096C</v>
          </cell>
          <cell r="C5496" t="str">
            <v>TAIL LIGHT</v>
          </cell>
          <cell r="D5496">
            <v>85122020</v>
          </cell>
          <cell r="I5496">
            <v>0</v>
          </cell>
          <cell r="J5496">
            <v>0</v>
          </cell>
          <cell r="K5496">
            <v>15</v>
          </cell>
        </row>
        <row r="5497">
          <cell r="B5497" t="str">
            <v>2GA945105A</v>
          </cell>
          <cell r="C5497" t="str">
            <v>REFLECTOR</v>
          </cell>
          <cell r="D5497">
            <v>87089900</v>
          </cell>
          <cell r="I5497">
            <v>0</v>
          </cell>
          <cell r="J5497">
            <v>0</v>
          </cell>
          <cell r="K5497">
            <v>15</v>
          </cell>
        </row>
        <row r="5498">
          <cell r="B5498" t="str">
            <v>2GA945106A</v>
          </cell>
          <cell r="C5498" t="str">
            <v>REFLECTOR</v>
          </cell>
          <cell r="D5498">
            <v>87089900</v>
          </cell>
          <cell r="I5498">
            <v>0</v>
          </cell>
          <cell r="J5498">
            <v>0</v>
          </cell>
          <cell r="K5498">
            <v>15</v>
          </cell>
        </row>
        <row r="5499">
          <cell r="B5499" t="str">
            <v>2GA947291APZL</v>
          </cell>
          <cell r="C5499" t="str">
            <v>LIGHT</v>
          </cell>
          <cell r="D5499">
            <v>85122020</v>
          </cell>
          <cell r="I5499">
            <v>0</v>
          </cell>
          <cell r="J5499">
            <v>0</v>
          </cell>
          <cell r="K5499">
            <v>15</v>
          </cell>
        </row>
        <row r="5500">
          <cell r="B5500" t="str">
            <v>2GA955427A03C</v>
          </cell>
          <cell r="C5500" t="str">
            <v>WIPERBLADE</v>
          </cell>
          <cell r="D5500">
            <v>85129000</v>
          </cell>
          <cell r="I5500">
            <v>0</v>
          </cell>
          <cell r="J5500">
            <v>0</v>
          </cell>
          <cell r="K5500">
            <v>15</v>
          </cell>
        </row>
        <row r="5501">
          <cell r="B5501" t="str">
            <v>2GA955453D</v>
          </cell>
          <cell r="C5501" t="str">
            <v>WATER RESERVOIR</v>
          </cell>
          <cell r="D5501">
            <v>87089900</v>
          </cell>
          <cell r="I5501">
            <v>0</v>
          </cell>
          <cell r="J5501">
            <v>0</v>
          </cell>
          <cell r="K5501">
            <v>15</v>
          </cell>
        </row>
        <row r="5502">
          <cell r="B5502" t="str">
            <v>2GA955453E</v>
          </cell>
          <cell r="C5502" t="str">
            <v>WATER RESERVOIR</v>
          </cell>
          <cell r="D5502">
            <v>87089900</v>
          </cell>
          <cell r="I5502">
            <v>0</v>
          </cell>
          <cell r="J5502">
            <v>0</v>
          </cell>
          <cell r="K5502">
            <v>15</v>
          </cell>
        </row>
        <row r="5503">
          <cell r="B5503" t="str">
            <v>2GA972135</v>
          </cell>
          <cell r="C5503" t="str">
            <v>COVER</v>
          </cell>
          <cell r="D5503">
            <v>87089900</v>
          </cell>
          <cell r="I5503">
            <v>0</v>
          </cell>
          <cell r="J5503">
            <v>0</v>
          </cell>
          <cell r="K5503">
            <v>15</v>
          </cell>
        </row>
        <row r="5504">
          <cell r="B5504" t="str">
            <v>2GA998491</v>
          </cell>
          <cell r="C5504" t="str">
            <v>BRACKET</v>
          </cell>
          <cell r="D5504">
            <v>87089900</v>
          </cell>
          <cell r="I5504">
            <v>0</v>
          </cell>
          <cell r="J5504">
            <v>0</v>
          </cell>
          <cell r="K5504">
            <v>15</v>
          </cell>
        </row>
        <row r="5505">
          <cell r="B5505" t="str">
            <v>2GA998493</v>
          </cell>
          <cell r="C5505" t="str">
            <v>BRACKET</v>
          </cell>
          <cell r="D5505">
            <v>87089900</v>
          </cell>
          <cell r="I5505">
            <v>0</v>
          </cell>
          <cell r="J5505">
            <v>0</v>
          </cell>
          <cell r="K5505">
            <v>15</v>
          </cell>
        </row>
        <row r="5506">
          <cell r="B5506" t="str">
            <v>2GB819403A9B9</v>
          </cell>
          <cell r="C5506" t="str">
            <v>COVER</v>
          </cell>
          <cell r="D5506">
            <v>87089900</v>
          </cell>
          <cell r="I5506">
            <v>0</v>
          </cell>
          <cell r="J5506">
            <v>0</v>
          </cell>
          <cell r="K5506">
            <v>15</v>
          </cell>
        </row>
        <row r="5507">
          <cell r="B5507" t="str">
            <v>2GB819404A9B9</v>
          </cell>
          <cell r="C5507" t="str">
            <v>COVER</v>
          </cell>
          <cell r="D5507">
            <v>87089900</v>
          </cell>
          <cell r="I5507">
            <v>0</v>
          </cell>
          <cell r="J5507">
            <v>0</v>
          </cell>
          <cell r="K5507">
            <v>15</v>
          </cell>
        </row>
        <row r="5508">
          <cell r="B5508" t="str">
            <v>2GB857003B82V</v>
          </cell>
          <cell r="C5508" t="str">
            <v>DASHBOARD</v>
          </cell>
          <cell r="D5508">
            <v>87089900</v>
          </cell>
          <cell r="I5508">
            <v>0</v>
          </cell>
          <cell r="J5508">
            <v>0</v>
          </cell>
          <cell r="K5508">
            <v>15</v>
          </cell>
        </row>
        <row r="5509">
          <cell r="B5509" t="str">
            <v>2GB857097A82V</v>
          </cell>
          <cell r="C5509" t="str">
            <v>BOX</v>
          </cell>
          <cell r="D5509">
            <v>87089900</v>
          </cell>
          <cell r="I5509">
            <v>0</v>
          </cell>
          <cell r="J5509">
            <v>0</v>
          </cell>
          <cell r="K5509">
            <v>15</v>
          </cell>
        </row>
        <row r="5510">
          <cell r="B5510" t="str">
            <v>2GB857507AS9B9</v>
          </cell>
          <cell r="C5510" t="str">
            <v>HOUSING</v>
          </cell>
          <cell r="D5510">
            <v>87089900</v>
          </cell>
          <cell r="I5510">
            <v>0</v>
          </cell>
          <cell r="J5510">
            <v>0</v>
          </cell>
          <cell r="K5510">
            <v>15</v>
          </cell>
        </row>
        <row r="5511">
          <cell r="B5511" t="str">
            <v>2GB857508AP9B9</v>
          </cell>
          <cell r="C5511" t="str">
            <v>HOUSING</v>
          </cell>
          <cell r="D5511">
            <v>87089900</v>
          </cell>
          <cell r="I5511">
            <v>0</v>
          </cell>
          <cell r="J5511">
            <v>0</v>
          </cell>
          <cell r="K5511">
            <v>15</v>
          </cell>
        </row>
        <row r="5512">
          <cell r="B5512" t="str">
            <v>2GB857521C</v>
          </cell>
          <cell r="C5512" t="str">
            <v>MIRROR</v>
          </cell>
          <cell r="D5512">
            <v>70091090</v>
          </cell>
          <cell r="G5512" t="str">
            <v>(MIRROR)</v>
          </cell>
          <cell r="I5512">
            <v>0</v>
          </cell>
          <cell r="J5512">
            <v>0</v>
          </cell>
          <cell r="K5512">
            <v>15</v>
          </cell>
        </row>
        <row r="5513">
          <cell r="B5513" t="str">
            <v>2GB857522C</v>
          </cell>
          <cell r="C5513" t="str">
            <v>MIRROR</v>
          </cell>
          <cell r="D5513">
            <v>70091090</v>
          </cell>
          <cell r="G5513" t="str">
            <v>(MIRROR)</v>
          </cell>
          <cell r="I5513">
            <v>0</v>
          </cell>
          <cell r="J5513">
            <v>0</v>
          </cell>
          <cell r="K5513">
            <v>15</v>
          </cell>
        </row>
        <row r="5514">
          <cell r="B5514" t="str">
            <v>2GB998002</v>
          </cell>
          <cell r="C5514" t="str">
            <v>WIP. BLADE (WIPER BLADE)</v>
          </cell>
          <cell r="D5514">
            <v>85129000</v>
          </cell>
          <cell r="I5514">
            <v>0</v>
          </cell>
          <cell r="J5514">
            <v>0</v>
          </cell>
          <cell r="K5514">
            <v>15</v>
          </cell>
        </row>
        <row r="5515">
          <cell r="B5515" t="str">
            <v>2GM035624GYV</v>
          </cell>
          <cell r="C5515" t="str">
            <v>CONTROL PANEL FOR</v>
          </cell>
          <cell r="D5515">
            <v>85371090</v>
          </cell>
          <cell r="I5515">
            <v>0</v>
          </cell>
          <cell r="J5515">
            <v>0</v>
          </cell>
          <cell r="K5515">
            <v>15</v>
          </cell>
        </row>
        <row r="5516">
          <cell r="B5516" t="str">
            <v>2GM419659041</v>
          </cell>
          <cell r="C5516" t="str">
            <v>TRIM</v>
          </cell>
          <cell r="D5516">
            <v>87089900</v>
          </cell>
          <cell r="I5516">
            <v>0</v>
          </cell>
          <cell r="J5516">
            <v>0</v>
          </cell>
          <cell r="K5516">
            <v>15</v>
          </cell>
        </row>
        <row r="5517">
          <cell r="B5517" t="str">
            <v>2GM41965941</v>
          </cell>
          <cell r="C5517" t="str">
            <v>TRIM</v>
          </cell>
          <cell r="D5517">
            <v>87089900</v>
          </cell>
          <cell r="I5517">
            <v>0</v>
          </cell>
          <cell r="J5517">
            <v>0</v>
          </cell>
          <cell r="K5517">
            <v>15</v>
          </cell>
        </row>
        <row r="5518">
          <cell r="B5518" t="str">
            <v>2GM853601FDPJ</v>
          </cell>
          <cell r="C5518" t="str">
            <v>VW SIGN</v>
          </cell>
          <cell r="D5518">
            <v>39199090</v>
          </cell>
          <cell r="I5518" t="str">
            <v>057/2017</v>
          </cell>
          <cell r="J5518">
            <v>9</v>
          </cell>
          <cell r="K5518">
            <v>10</v>
          </cell>
        </row>
        <row r="5519">
          <cell r="B5519" t="str">
            <v>2GM9515279B9</v>
          </cell>
          <cell r="C5519" t="str">
            <v>BUTTON (SWITCH)</v>
          </cell>
          <cell r="D5519">
            <v>85365090</v>
          </cell>
          <cell r="I5519">
            <v>0</v>
          </cell>
          <cell r="J5519">
            <v>0</v>
          </cell>
          <cell r="K5519">
            <v>10</v>
          </cell>
        </row>
        <row r="5520">
          <cell r="B5520" t="str">
            <v>2GM9515289B9</v>
          </cell>
          <cell r="C5520" t="str">
            <v>BUTTON (SWITCH)</v>
          </cell>
          <cell r="D5520">
            <v>85365090</v>
          </cell>
          <cell r="I5520">
            <v>0</v>
          </cell>
          <cell r="J5520">
            <v>0</v>
          </cell>
          <cell r="K5520">
            <v>10</v>
          </cell>
        </row>
        <row r="5521">
          <cell r="B5521" t="str">
            <v>2GM972135</v>
          </cell>
          <cell r="C5521" t="str">
            <v>COVER</v>
          </cell>
          <cell r="D5521">
            <v>87089900</v>
          </cell>
          <cell r="I5521">
            <v>0</v>
          </cell>
          <cell r="J5521">
            <v>0</v>
          </cell>
          <cell r="K5521">
            <v>15</v>
          </cell>
        </row>
        <row r="5522">
          <cell r="B5522" t="str">
            <v>2GP920310A</v>
          </cell>
          <cell r="C5522" t="str">
            <v>COMB.INST.</v>
          </cell>
          <cell r="D5522">
            <v>87089900</v>
          </cell>
          <cell r="I5522">
            <v>0</v>
          </cell>
          <cell r="J5522">
            <v>0</v>
          </cell>
          <cell r="K5522">
            <v>15</v>
          </cell>
        </row>
        <row r="5523">
          <cell r="B5523" t="str">
            <v>2GP920310B</v>
          </cell>
          <cell r="C5523" t="str">
            <v>COMB.INST.</v>
          </cell>
          <cell r="D5523">
            <v>87089900</v>
          </cell>
          <cell r="I5523">
            <v>0</v>
          </cell>
          <cell r="J5523">
            <v>0</v>
          </cell>
          <cell r="K5523">
            <v>15</v>
          </cell>
        </row>
        <row r="5524">
          <cell r="B5524" t="str">
            <v>2GP920310D</v>
          </cell>
          <cell r="C5524" t="str">
            <v>INSTRUMENT CLUSTER</v>
          </cell>
          <cell r="D5524">
            <v>87089900</v>
          </cell>
          <cell r="I5524">
            <v>0</v>
          </cell>
          <cell r="J5524">
            <v>0</v>
          </cell>
          <cell r="K5524">
            <v>15</v>
          </cell>
        </row>
        <row r="5525">
          <cell r="B5525" t="str">
            <v>2H0422831</v>
          </cell>
          <cell r="C5525" t="str">
            <v>BOOT</v>
          </cell>
          <cell r="D5525">
            <v>40169390</v>
          </cell>
          <cell r="I5525">
            <v>0</v>
          </cell>
          <cell r="J5525">
            <v>0</v>
          </cell>
          <cell r="K5525">
            <v>10</v>
          </cell>
        </row>
        <row r="5526">
          <cell r="B5526" t="str">
            <v>2H0959351</v>
          </cell>
          <cell r="C5526" t="str">
            <v>SENSOR</v>
          </cell>
          <cell r="D5526">
            <v>90328990</v>
          </cell>
          <cell r="I5526">
            <v>0</v>
          </cell>
          <cell r="J5526">
            <v>0</v>
          </cell>
          <cell r="K5526">
            <v>15</v>
          </cell>
        </row>
        <row r="5527">
          <cell r="B5527" t="str">
            <v>2H0959652</v>
          </cell>
          <cell r="C5527" t="str">
            <v>SENSOR</v>
          </cell>
          <cell r="D5527">
            <v>90328990</v>
          </cell>
          <cell r="I5527">
            <v>0</v>
          </cell>
          <cell r="J5527">
            <v>0</v>
          </cell>
          <cell r="K5527">
            <v>15</v>
          </cell>
        </row>
        <row r="5528">
          <cell r="B5528" t="str">
            <v>2K0827439B</v>
          </cell>
          <cell r="C5528" t="str">
            <v>BALL PIN</v>
          </cell>
          <cell r="D5528">
            <v>73182990</v>
          </cell>
          <cell r="I5528">
            <v>0</v>
          </cell>
          <cell r="J5528">
            <v>0</v>
          </cell>
          <cell r="K5528">
            <v>15</v>
          </cell>
        </row>
        <row r="5529">
          <cell r="B5529" t="str">
            <v>2K09596239B9</v>
          </cell>
          <cell r="C5529" t="str">
            <v>BLIND COVER</v>
          </cell>
          <cell r="D5529">
            <v>87089900</v>
          </cell>
          <cell r="I5529">
            <v>0</v>
          </cell>
          <cell r="J5529">
            <v>0</v>
          </cell>
          <cell r="K5529">
            <v>15</v>
          </cell>
        </row>
        <row r="5530">
          <cell r="B5530" t="str">
            <v>2K5698451C</v>
          </cell>
          <cell r="C5530" t="str">
            <v>BRK LINING (BRAKE LINING)</v>
          </cell>
          <cell r="D5530">
            <v>87083000</v>
          </cell>
          <cell r="G5530" t="str">
            <v>(BRAKE LINING)</v>
          </cell>
          <cell r="I5530">
            <v>0</v>
          </cell>
          <cell r="J5530">
            <v>0</v>
          </cell>
          <cell r="K5530">
            <v>15</v>
          </cell>
        </row>
        <row r="5531">
          <cell r="B5531" t="str">
            <v>2K5947101B</v>
          </cell>
          <cell r="C5531" t="str">
            <v>LIGHT</v>
          </cell>
          <cell r="D5531">
            <v>85122020</v>
          </cell>
          <cell r="I5531">
            <v>0</v>
          </cell>
          <cell r="J5531">
            <v>0</v>
          </cell>
          <cell r="K5531">
            <v>15</v>
          </cell>
        </row>
        <row r="5532">
          <cell r="B5532" t="str">
            <v>2Q0010001B</v>
          </cell>
          <cell r="C5532" t="str">
            <v>STICKER                             </v>
          </cell>
          <cell r="D5532">
            <v>39199090</v>
          </cell>
          <cell r="E5532" t="str">
            <v>job no. BBOM123089 Dt. 13.02.2025 From Vinayak</v>
          </cell>
          <cell r="I5532" t="str">
            <v>057/2017</v>
          </cell>
          <cell r="J5532">
            <v>9</v>
          </cell>
          <cell r="K5532">
            <v>10</v>
          </cell>
        </row>
        <row r="5533">
          <cell r="B5533" t="str">
            <v>2Q0121321A</v>
          </cell>
          <cell r="C5533" t="str">
            <v>COVER</v>
          </cell>
          <cell r="D5533">
            <v>87089900</v>
          </cell>
          <cell r="I5533">
            <v>0</v>
          </cell>
          <cell r="J5533">
            <v>0</v>
          </cell>
          <cell r="K5533">
            <v>15</v>
          </cell>
        </row>
        <row r="5534">
          <cell r="B5534" t="str">
            <v>2Q0121407D</v>
          </cell>
          <cell r="C5534" t="str">
            <v>RESERVOIR</v>
          </cell>
          <cell r="D5534">
            <v>87089900</v>
          </cell>
          <cell r="I5534">
            <v>0</v>
          </cell>
          <cell r="J5534">
            <v>0</v>
          </cell>
          <cell r="K5534">
            <v>15</v>
          </cell>
        </row>
        <row r="5535">
          <cell r="B5535" t="str">
            <v>2Q0121447A</v>
          </cell>
          <cell r="C5535" t="str">
            <v>VENT HOSE</v>
          </cell>
          <cell r="D5535">
            <v>40094200</v>
          </cell>
          <cell r="I5535">
            <v>0</v>
          </cell>
          <cell r="J5535">
            <v>0</v>
          </cell>
          <cell r="K5535">
            <v>10</v>
          </cell>
        </row>
        <row r="5536">
          <cell r="B5536" t="str">
            <v>2Q0122109F</v>
          </cell>
          <cell r="C5536" t="str">
            <v>WATER HOSE</v>
          </cell>
          <cell r="D5536">
            <v>40093100</v>
          </cell>
          <cell r="I5536">
            <v>0</v>
          </cell>
          <cell r="J5536">
            <v>0</v>
          </cell>
          <cell r="K5536">
            <v>10</v>
          </cell>
        </row>
        <row r="5537">
          <cell r="B5537" t="str">
            <v>2Q0129601G</v>
          </cell>
          <cell r="C5537" t="str">
            <v>AIR FILTER/MUFFLER</v>
          </cell>
          <cell r="D5537">
            <v>84213990</v>
          </cell>
          <cell r="I5537">
            <v>0</v>
          </cell>
          <cell r="J5537">
            <v>0</v>
          </cell>
          <cell r="K5537">
            <v>7.5</v>
          </cell>
        </row>
        <row r="5538">
          <cell r="B5538" t="str">
            <v>2Q0129607G</v>
          </cell>
          <cell r="C5538" t="str">
            <v>AIRCLEANER</v>
          </cell>
          <cell r="D5538">
            <v>84213100</v>
          </cell>
          <cell r="I5538">
            <v>0</v>
          </cell>
          <cell r="J5538">
            <v>0</v>
          </cell>
          <cell r="K5538">
            <v>10</v>
          </cell>
        </row>
        <row r="5539">
          <cell r="B5539" t="str">
            <v>2Q0129618</v>
          </cell>
          <cell r="C5539" t="str">
            <v>AIR DUCT</v>
          </cell>
          <cell r="D5539">
            <v>87089900</v>
          </cell>
          <cell r="I5539">
            <v>0</v>
          </cell>
          <cell r="J5539">
            <v>0</v>
          </cell>
          <cell r="K5539">
            <v>15</v>
          </cell>
        </row>
        <row r="5540">
          <cell r="B5540" t="str">
            <v>2Q0129637</v>
          </cell>
          <cell r="C5540" t="str">
            <v>HOSE</v>
          </cell>
          <cell r="D5540">
            <v>87089900</v>
          </cell>
          <cell r="E5540" t="str">
            <v>AS PER MAIL JAYANT 12-05-2026</v>
          </cell>
          <cell r="I5540">
            <v>0</v>
          </cell>
          <cell r="J5540">
            <v>0</v>
          </cell>
          <cell r="K5540">
            <v>15</v>
          </cell>
        </row>
        <row r="5541">
          <cell r="B5541" t="str">
            <v>2Q0129637A</v>
          </cell>
          <cell r="C5541" t="str">
            <v>HOSE</v>
          </cell>
          <cell r="D5541">
            <v>40093100</v>
          </cell>
          <cell r="I5541">
            <v>0</v>
          </cell>
          <cell r="J5541">
            <v>0</v>
          </cell>
          <cell r="K5541">
            <v>10</v>
          </cell>
        </row>
        <row r="5542">
          <cell r="B5542" t="str">
            <v>2Q0199262BL</v>
          </cell>
          <cell r="C5542" t="str">
            <v>ENGINE MOUNTING</v>
          </cell>
          <cell r="D5542">
            <v>87089900</v>
          </cell>
          <cell r="I5542">
            <v>0</v>
          </cell>
          <cell r="J5542">
            <v>0</v>
          </cell>
          <cell r="K5542">
            <v>15</v>
          </cell>
        </row>
        <row r="5543">
          <cell r="B5543" t="str">
            <v>2Q0199262BM</v>
          </cell>
          <cell r="C5543" t="str">
            <v>ENGINE MOUNTING</v>
          </cell>
          <cell r="D5543">
            <v>87089900</v>
          </cell>
          <cell r="I5543">
            <v>0</v>
          </cell>
          <cell r="J5543">
            <v>0</v>
          </cell>
          <cell r="K5543">
            <v>15</v>
          </cell>
        </row>
        <row r="5544">
          <cell r="B5544" t="str">
            <v>2Q0199555AB</v>
          </cell>
          <cell r="C5544" t="str">
            <v>GEAR.MOUNTING</v>
          </cell>
          <cell r="D5544">
            <v>87089900</v>
          </cell>
          <cell r="I5544">
            <v>0</v>
          </cell>
          <cell r="J5544">
            <v>0</v>
          </cell>
          <cell r="K5544">
            <v>15</v>
          </cell>
        </row>
        <row r="5545">
          <cell r="B5545" t="str">
            <v>2Q0199555AE</v>
          </cell>
          <cell r="C5545" t="str">
            <v>GEAR.MOUNTING</v>
          </cell>
          <cell r="D5545">
            <v>87089900</v>
          </cell>
          <cell r="I5545">
            <v>0</v>
          </cell>
          <cell r="J5545">
            <v>0</v>
          </cell>
          <cell r="K5545">
            <v>15</v>
          </cell>
        </row>
        <row r="5546">
          <cell r="B5546" t="str">
            <v>2Q0199555AF</v>
          </cell>
          <cell r="C5546" t="str">
            <v>GEAR.MOUNTING</v>
          </cell>
          <cell r="D5546">
            <v>87089900</v>
          </cell>
          <cell r="I5546">
            <v>0</v>
          </cell>
          <cell r="J5546">
            <v>0</v>
          </cell>
          <cell r="K5546">
            <v>15</v>
          </cell>
        </row>
        <row r="5547">
          <cell r="B5547" t="str">
            <v>2Q0199555AG</v>
          </cell>
          <cell r="C5547" t="str">
            <v>GEAR.MOUNTING</v>
          </cell>
          <cell r="D5547">
            <v>87089900</v>
          </cell>
          <cell r="I5547">
            <v>0</v>
          </cell>
          <cell r="J5547">
            <v>0</v>
          </cell>
          <cell r="K5547">
            <v>15</v>
          </cell>
        </row>
        <row r="5548">
          <cell r="B5548" t="str">
            <v>2Q0199851AF</v>
          </cell>
          <cell r="C5548" t="str">
            <v>SUPPORT</v>
          </cell>
          <cell r="D5548">
            <v>87089900</v>
          </cell>
          <cell r="I5548">
            <v>0</v>
          </cell>
          <cell r="J5548">
            <v>0</v>
          </cell>
          <cell r="K5548">
            <v>15</v>
          </cell>
        </row>
        <row r="5549">
          <cell r="B5549" t="str">
            <v>2Q0199851AK</v>
          </cell>
          <cell r="C5549" t="str">
            <v>SUPPORT</v>
          </cell>
          <cell r="D5549">
            <v>87089900</v>
          </cell>
          <cell r="I5549">
            <v>0</v>
          </cell>
          <cell r="J5549">
            <v>0</v>
          </cell>
          <cell r="K5549">
            <v>15</v>
          </cell>
        </row>
        <row r="5550">
          <cell r="B5550" t="str">
            <v>2Q0200059R</v>
          </cell>
          <cell r="C5550" t="str">
            <v>1 SET OF FUEL LINES</v>
          </cell>
          <cell r="D5550">
            <v>87089900</v>
          </cell>
          <cell r="I5550">
            <v>0</v>
          </cell>
          <cell r="J5550">
            <v>0</v>
          </cell>
          <cell r="K5550">
            <v>15</v>
          </cell>
        </row>
        <row r="5551">
          <cell r="B5551" t="str">
            <v>2Q0201293</v>
          </cell>
          <cell r="C5551" t="str">
            <v>FUEL LINE</v>
          </cell>
          <cell r="D5551">
            <v>87089900</v>
          </cell>
          <cell r="I5551">
            <v>0</v>
          </cell>
          <cell r="J5551">
            <v>0</v>
          </cell>
          <cell r="K5551">
            <v>15</v>
          </cell>
        </row>
        <row r="5552">
          <cell r="B5552" t="str">
            <v>2Q0201449</v>
          </cell>
          <cell r="C5552" t="str">
            <v>CLIP</v>
          </cell>
          <cell r="D5552">
            <v>87089900</v>
          </cell>
          <cell r="I5552">
            <v>0</v>
          </cell>
          <cell r="J5552">
            <v>0</v>
          </cell>
          <cell r="K5552">
            <v>15</v>
          </cell>
        </row>
        <row r="5553">
          <cell r="B5553" t="str">
            <v>2Q0201997G</v>
          </cell>
          <cell r="C5553" t="str">
            <v>TUBE</v>
          </cell>
          <cell r="D5553">
            <v>87089900</v>
          </cell>
          <cell r="I5553">
            <v>0</v>
          </cell>
          <cell r="J5553">
            <v>0</v>
          </cell>
          <cell r="K5553">
            <v>15</v>
          </cell>
        </row>
        <row r="5554">
          <cell r="B5554" t="str">
            <v>2Q0253141A</v>
          </cell>
          <cell r="C5554" t="str">
            <v>CLAMP</v>
          </cell>
          <cell r="D5554">
            <v>73269099</v>
          </cell>
          <cell r="I5554" t="str">
            <v>045/2025</v>
          </cell>
          <cell r="J5554" t="str">
            <v>I216</v>
          </cell>
          <cell r="K5554">
            <v>10</v>
          </cell>
        </row>
        <row r="5555">
          <cell r="B5555" t="str">
            <v>2Q0253141C</v>
          </cell>
          <cell r="C5555" t="str">
            <v>CLAMP</v>
          </cell>
          <cell r="D5555">
            <v>73269099</v>
          </cell>
          <cell r="E5555" t="str">
            <v>JOB NO. BBOM123522 DTD.07.02.25 From Rajamala</v>
          </cell>
          <cell r="I5555" t="str">
            <v>045/2025</v>
          </cell>
          <cell r="J5555" t="str">
            <v>I216</v>
          </cell>
          <cell r="K5555">
            <v>10</v>
          </cell>
        </row>
        <row r="5556">
          <cell r="B5556" t="str">
            <v>2Q0407183B</v>
          </cell>
          <cell r="C5556" t="str">
            <v>RUBB MOUNT (RUBBER MOUNTING)</v>
          </cell>
          <cell r="D5556">
            <v>40169390</v>
          </cell>
          <cell r="I5556">
            <v>0</v>
          </cell>
          <cell r="J5556">
            <v>0</v>
          </cell>
          <cell r="K5556">
            <v>10</v>
          </cell>
        </row>
        <row r="5557">
          <cell r="B5557" t="str">
            <v>2Q0411315</v>
          </cell>
          <cell r="C5557" t="str">
            <v>CONN LINK (CONNECTING LINK)</v>
          </cell>
          <cell r="D5557">
            <v>87089900</v>
          </cell>
          <cell r="I5557">
            <v>0</v>
          </cell>
          <cell r="J5557">
            <v>0</v>
          </cell>
          <cell r="K5557">
            <v>15</v>
          </cell>
        </row>
        <row r="5558">
          <cell r="B5558" t="str">
            <v>2Q0411315B</v>
          </cell>
          <cell r="C5558" t="str">
            <v>CONN LINK</v>
          </cell>
          <cell r="D5558">
            <v>87089900</v>
          </cell>
          <cell r="I5558">
            <v>0</v>
          </cell>
          <cell r="J5558">
            <v>0</v>
          </cell>
          <cell r="K5558">
            <v>15</v>
          </cell>
        </row>
        <row r="5559">
          <cell r="B5559" t="str">
            <v>2Q0411315C</v>
          </cell>
          <cell r="C5559" t="str">
            <v>CONNECTING LINK</v>
          </cell>
          <cell r="D5559">
            <v>87089900</v>
          </cell>
          <cell r="G5559" t="str">
            <v>CONNECTING LINK</v>
          </cell>
          <cell r="I5559">
            <v>0</v>
          </cell>
          <cell r="J5559">
            <v>0</v>
          </cell>
          <cell r="K5559">
            <v>15</v>
          </cell>
        </row>
        <row r="5560">
          <cell r="B5560" t="str">
            <v>2Q0501053BP</v>
          </cell>
          <cell r="C5560" t="str">
            <v>REAR AXLE</v>
          </cell>
          <cell r="D5560">
            <v>87089900</v>
          </cell>
          <cell r="I5560">
            <v>0</v>
          </cell>
          <cell r="J5560">
            <v>0</v>
          </cell>
          <cell r="K5560">
            <v>15</v>
          </cell>
        </row>
        <row r="5561">
          <cell r="B5561" t="str">
            <v>2Q0501053CD</v>
          </cell>
          <cell r="C5561" t="str">
            <v>REAR AXLE</v>
          </cell>
          <cell r="D5561">
            <v>87089900</v>
          </cell>
          <cell r="I5561">
            <v>0</v>
          </cell>
          <cell r="J5561">
            <v>0</v>
          </cell>
          <cell r="K5561">
            <v>15</v>
          </cell>
        </row>
        <row r="5562">
          <cell r="B5562" t="str">
            <v>2Q0501053CH</v>
          </cell>
          <cell r="C5562" t="str">
            <v>REAR AXLE</v>
          </cell>
          <cell r="D5562">
            <v>87085000</v>
          </cell>
          <cell r="I5562">
            <v>0</v>
          </cell>
          <cell r="J5562">
            <v>0</v>
          </cell>
          <cell r="K5562">
            <v>15</v>
          </cell>
        </row>
        <row r="5563">
          <cell r="B5563" t="str">
            <v>2Q0501053CM</v>
          </cell>
          <cell r="C5563" t="str">
            <v>REAR AXLE</v>
          </cell>
          <cell r="D5563">
            <v>87085000</v>
          </cell>
          <cell r="I5563">
            <v>0</v>
          </cell>
          <cell r="J5563">
            <v>0</v>
          </cell>
          <cell r="K5563">
            <v>15</v>
          </cell>
        </row>
        <row r="5564">
          <cell r="B5564" t="str">
            <v>2Q0501475C</v>
          </cell>
          <cell r="C5564" t="str">
            <v>COVER</v>
          </cell>
          <cell r="D5564">
            <v>87089900</v>
          </cell>
          <cell r="I5564">
            <v>0</v>
          </cell>
          <cell r="J5564">
            <v>0</v>
          </cell>
          <cell r="K5564">
            <v>15</v>
          </cell>
        </row>
        <row r="5565">
          <cell r="B5565" t="str">
            <v>2Q0501476C</v>
          </cell>
          <cell r="C5565" t="str">
            <v>COVER</v>
          </cell>
          <cell r="D5565">
            <v>87089900</v>
          </cell>
          <cell r="I5565">
            <v>0</v>
          </cell>
          <cell r="J5565">
            <v>0</v>
          </cell>
          <cell r="K5565">
            <v>15</v>
          </cell>
        </row>
        <row r="5566">
          <cell r="B5566" t="str">
            <v>2Q0501611B</v>
          </cell>
          <cell r="C5566" t="str">
            <v>WHEEL HUB</v>
          </cell>
          <cell r="D5566">
            <v>84821090</v>
          </cell>
          <cell r="I5566">
            <v>0</v>
          </cell>
          <cell r="J5566">
            <v>0</v>
          </cell>
          <cell r="K5566">
            <v>7.5</v>
          </cell>
        </row>
        <row r="5567">
          <cell r="B5567" t="str">
            <v>2Q0511351B</v>
          </cell>
          <cell r="C5567" t="str">
            <v>BUMPER</v>
          </cell>
          <cell r="D5567">
            <v>87081090</v>
          </cell>
          <cell r="I5567">
            <v>0</v>
          </cell>
          <cell r="J5567">
            <v>0</v>
          </cell>
          <cell r="K5567">
            <v>15</v>
          </cell>
        </row>
        <row r="5568">
          <cell r="B5568" t="str">
            <v>2Q0512013DH</v>
          </cell>
          <cell r="C5568" t="str">
            <v>REAR SHOCK</v>
          </cell>
          <cell r="D5568">
            <v>87088000</v>
          </cell>
          <cell r="I5568">
            <v>0</v>
          </cell>
          <cell r="J5568">
            <v>0</v>
          </cell>
          <cell r="K5568">
            <v>15</v>
          </cell>
        </row>
        <row r="5569">
          <cell r="B5569" t="str">
            <v>2Q0512149</v>
          </cell>
          <cell r="C5569" t="str">
            <v>PACKING</v>
          </cell>
          <cell r="D5569">
            <v>87089900</v>
          </cell>
          <cell r="I5569">
            <v>0</v>
          </cell>
          <cell r="J5569">
            <v>0</v>
          </cell>
          <cell r="K5569">
            <v>15</v>
          </cell>
        </row>
        <row r="5570">
          <cell r="B5570" t="str">
            <v>2Q0513425</v>
          </cell>
          <cell r="C5570" t="str">
            <v>PIPE</v>
          </cell>
          <cell r="D5570">
            <v>87089900</v>
          </cell>
          <cell r="I5570">
            <v>0</v>
          </cell>
          <cell r="J5570">
            <v>0</v>
          </cell>
          <cell r="K5570">
            <v>15</v>
          </cell>
        </row>
        <row r="5571">
          <cell r="B5571" t="str">
            <v>2Q0609734B</v>
          </cell>
          <cell r="C5571" t="str">
            <v>CLIP</v>
          </cell>
          <cell r="D5571">
            <v>87089900</v>
          </cell>
          <cell r="I5571">
            <v>0</v>
          </cell>
          <cell r="J5571">
            <v>0</v>
          </cell>
          <cell r="K5571">
            <v>15</v>
          </cell>
        </row>
        <row r="5572">
          <cell r="B5572" t="str">
            <v>2Q0609738</v>
          </cell>
          <cell r="C5572" t="str">
            <v>CLIP</v>
          </cell>
          <cell r="D5572">
            <v>87089900</v>
          </cell>
          <cell r="I5572">
            <v>0</v>
          </cell>
          <cell r="J5572">
            <v>0</v>
          </cell>
          <cell r="K5572">
            <v>15</v>
          </cell>
        </row>
        <row r="5573">
          <cell r="B5573" t="str">
            <v>2Q0609741</v>
          </cell>
          <cell r="C5573" t="str">
            <v>RETAINING CLIP</v>
          </cell>
          <cell r="D5573">
            <v>87089900</v>
          </cell>
          <cell r="I5573">
            <v>0</v>
          </cell>
          <cell r="J5573">
            <v>0</v>
          </cell>
          <cell r="K5573">
            <v>15</v>
          </cell>
        </row>
        <row r="5574">
          <cell r="B5574" t="str">
            <v>2Q0611701A</v>
          </cell>
          <cell r="C5574" t="str">
            <v>BRAKE HOSE FR</v>
          </cell>
          <cell r="D5574">
            <v>87083000</v>
          </cell>
          <cell r="I5574">
            <v>0</v>
          </cell>
          <cell r="J5574">
            <v>0</v>
          </cell>
          <cell r="K5574">
            <v>15</v>
          </cell>
        </row>
        <row r="5575">
          <cell r="B5575" t="str">
            <v>2Q0611032</v>
          </cell>
          <cell r="C5575" t="str">
            <v>PLATE</v>
          </cell>
          <cell r="D5575">
            <v>87089900</v>
          </cell>
          <cell r="I5575">
            <v>0</v>
          </cell>
          <cell r="J5575">
            <v>0</v>
          </cell>
          <cell r="K5575">
            <v>15</v>
          </cell>
        </row>
        <row r="5576">
          <cell r="B5576" t="str">
            <v>2Q0611775</v>
          </cell>
          <cell r="C5576" t="str">
            <v>BRAKE HOSE RA</v>
          </cell>
          <cell r="D5576">
            <v>87083000</v>
          </cell>
          <cell r="I5576">
            <v>0</v>
          </cell>
          <cell r="J5576">
            <v>0</v>
          </cell>
          <cell r="K5576">
            <v>15</v>
          </cell>
        </row>
        <row r="5577">
          <cell r="B5577" t="str">
            <v>2Q0612041AH</v>
          </cell>
          <cell r="C5577" t="str">
            <v>VACUUM PIPE WITH</v>
          </cell>
          <cell r="D5577">
            <v>87083000</v>
          </cell>
          <cell r="I5577">
            <v>0</v>
          </cell>
          <cell r="J5577">
            <v>0</v>
          </cell>
          <cell r="K5577">
            <v>15</v>
          </cell>
        </row>
        <row r="5578">
          <cell r="B5578" t="str">
            <v>2Q0612041AM</v>
          </cell>
          <cell r="C5578" t="str">
            <v>VACUUM PIPE WITH</v>
          </cell>
          <cell r="D5578">
            <v>87083000</v>
          </cell>
          <cell r="I5578">
            <v>0</v>
          </cell>
          <cell r="J5578">
            <v>0</v>
          </cell>
          <cell r="K5578">
            <v>15</v>
          </cell>
        </row>
        <row r="5579">
          <cell r="B5579" t="str">
            <v>2Q0612041P</v>
          </cell>
          <cell r="C5579" t="str">
            <v>HOSE</v>
          </cell>
          <cell r="D5579">
            <v>87083000</v>
          </cell>
          <cell r="I5579">
            <v>0</v>
          </cell>
          <cell r="J5579">
            <v>0</v>
          </cell>
          <cell r="K5579">
            <v>15</v>
          </cell>
        </row>
        <row r="5580">
          <cell r="B5580" t="str">
            <v>2Q0612797</v>
          </cell>
          <cell r="C5580" t="str">
            <v>CLIP</v>
          </cell>
          <cell r="D5580">
            <v>87089900</v>
          </cell>
          <cell r="I5580">
            <v>0</v>
          </cell>
          <cell r="J5580">
            <v>0</v>
          </cell>
          <cell r="K5580">
            <v>15</v>
          </cell>
        </row>
        <row r="5581">
          <cell r="B5581" t="str">
            <v>2Q0614235D</v>
          </cell>
          <cell r="C5581" t="str">
            <v>BRACKET</v>
          </cell>
          <cell r="D5581">
            <v>87089900</v>
          </cell>
          <cell r="I5581">
            <v>0</v>
          </cell>
          <cell r="J5581">
            <v>0</v>
          </cell>
          <cell r="K5581">
            <v>15</v>
          </cell>
        </row>
        <row r="5582">
          <cell r="B5582" t="str">
            <v>2Q0615601H</v>
          </cell>
          <cell r="C5582" t="str">
            <v>BRAKE DISC</v>
          </cell>
          <cell r="D5582">
            <v>87083000</v>
          </cell>
          <cell r="I5582">
            <v>0</v>
          </cell>
          <cell r="J5582">
            <v>0</v>
          </cell>
          <cell r="K5582">
            <v>15</v>
          </cell>
        </row>
        <row r="5583">
          <cell r="B5583" t="str">
            <v>2Q0711487A</v>
          </cell>
          <cell r="C5583" t="str">
            <v>GROMMET</v>
          </cell>
          <cell r="D5583">
            <v>87089900</v>
          </cell>
          <cell r="I5583">
            <v>0</v>
          </cell>
          <cell r="J5583">
            <v>0</v>
          </cell>
          <cell r="K5583">
            <v>15</v>
          </cell>
        </row>
        <row r="5584">
          <cell r="B5584" t="str">
            <v>2Q0721261C</v>
          </cell>
          <cell r="C5584" t="str">
            <v>CYLINDER</v>
          </cell>
          <cell r="D5584">
            <v>87089900</v>
          </cell>
          <cell r="I5584">
            <v>0</v>
          </cell>
          <cell r="J5584">
            <v>0</v>
          </cell>
          <cell r="K5584">
            <v>15</v>
          </cell>
        </row>
        <row r="5585">
          <cell r="B5585" t="str">
            <v>2Q0721453B</v>
          </cell>
          <cell r="C5585" t="str">
            <v>HOSE</v>
          </cell>
          <cell r="D5585">
            <v>40093100</v>
          </cell>
          <cell r="I5585">
            <v>0</v>
          </cell>
          <cell r="J5585">
            <v>0</v>
          </cell>
          <cell r="K5585">
            <v>10</v>
          </cell>
        </row>
        <row r="5586">
          <cell r="B5586" t="str">
            <v>2Q0721491</v>
          </cell>
          <cell r="C5586" t="str">
            <v>BRACKET</v>
          </cell>
          <cell r="D5586">
            <v>87089900</v>
          </cell>
          <cell r="I5586">
            <v>0</v>
          </cell>
          <cell r="J5586">
            <v>0</v>
          </cell>
          <cell r="K5586">
            <v>15</v>
          </cell>
        </row>
        <row r="5587">
          <cell r="B5587" t="str">
            <v>2Q0721741</v>
          </cell>
          <cell r="C5587" t="str">
            <v>SEAL RING</v>
          </cell>
          <cell r="D5587">
            <v>40169390</v>
          </cell>
          <cell r="I5587">
            <v>0</v>
          </cell>
          <cell r="J5587">
            <v>0</v>
          </cell>
          <cell r="K5587">
            <v>10</v>
          </cell>
        </row>
        <row r="5588">
          <cell r="B5588" t="str">
            <v>2Q0721741A</v>
          </cell>
          <cell r="C5588" t="str">
            <v>SEAL RING</v>
          </cell>
          <cell r="D5588">
            <v>40169390</v>
          </cell>
          <cell r="I5588">
            <v>0</v>
          </cell>
          <cell r="J5588">
            <v>0</v>
          </cell>
          <cell r="K5588">
            <v>10</v>
          </cell>
        </row>
        <row r="5589">
          <cell r="B5589" t="str">
            <v>2Q0807300</v>
          </cell>
          <cell r="C5589" t="str">
            <v>RIVET</v>
          </cell>
          <cell r="D5589">
            <v>87089900</v>
          </cell>
          <cell r="E5589" t="str">
            <v>inv cth 39269099 taken 87089900 dt.14-03-2024 cw1 mail</v>
          </cell>
          <cell r="I5589">
            <v>0</v>
          </cell>
          <cell r="J5589">
            <v>0</v>
          </cell>
          <cell r="K5589">
            <v>15</v>
          </cell>
        </row>
        <row r="5590">
          <cell r="B5590" t="str">
            <v>2Q0905861A</v>
          </cell>
          <cell r="C5590" t="str">
            <v>STEERING COLUMN</v>
          </cell>
          <cell r="D5590">
            <v>87089400</v>
          </cell>
          <cell r="I5590">
            <v>0</v>
          </cell>
          <cell r="J5590">
            <v>0</v>
          </cell>
          <cell r="K5590">
            <v>15</v>
          </cell>
        </row>
        <row r="5591">
          <cell r="B5591" t="str">
            <v>2Q0905861B</v>
          </cell>
          <cell r="C5591" t="str">
            <v>STEERING COLUMN</v>
          </cell>
          <cell r="D5591">
            <v>87089400</v>
          </cell>
          <cell r="I5591">
            <v>0</v>
          </cell>
          <cell r="J5591">
            <v>0</v>
          </cell>
          <cell r="K5591">
            <v>15</v>
          </cell>
        </row>
        <row r="5592">
          <cell r="B5592" t="str">
            <v>2Q0906507E</v>
          </cell>
          <cell r="C5592" t="str">
            <v>BRACKET FOR ELEC.CONTR.</v>
          </cell>
          <cell r="D5592">
            <v>87089900</v>
          </cell>
          <cell r="I5592">
            <v>0</v>
          </cell>
          <cell r="J5592">
            <v>0</v>
          </cell>
          <cell r="K5592">
            <v>15</v>
          </cell>
        </row>
        <row r="5593">
          <cell r="B5593" t="str">
            <v>2Q0907361C</v>
          </cell>
          <cell r="C5593" t="str">
            <v>HOUSING</v>
          </cell>
          <cell r="D5593">
            <v>87089900</v>
          </cell>
          <cell r="I5593">
            <v>0</v>
          </cell>
          <cell r="J5593">
            <v>0</v>
          </cell>
          <cell r="K5593">
            <v>15</v>
          </cell>
        </row>
        <row r="5594">
          <cell r="B5594" t="str">
            <v>2Q0907511D</v>
          </cell>
          <cell r="C5594" t="str">
            <v>MOTOR</v>
          </cell>
          <cell r="D5594">
            <v>85013119</v>
          </cell>
          <cell r="I5594">
            <v>0</v>
          </cell>
          <cell r="J5594">
            <v>0</v>
          </cell>
          <cell r="K5594">
            <v>15</v>
          </cell>
        </row>
        <row r="5595">
          <cell r="B5595" t="str">
            <v>2Q0907511E</v>
          </cell>
          <cell r="C5595" t="str">
            <v>MOTOR</v>
          </cell>
          <cell r="D5595">
            <v>85013119</v>
          </cell>
          <cell r="I5595">
            <v>0</v>
          </cell>
          <cell r="J5595">
            <v>0</v>
          </cell>
          <cell r="K5595">
            <v>15</v>
          </cell>
        </row>
        <row r="5596">
          <cell r="B5596" t="str">
            <v>2Q0907511F</v>
          </cell>
          <cell r="C5596" t="str">
            <v>MOTOR</v>
          </cell>
          <cell r="D5596">
            <v>85013119</v>
          </cell>
          <cell r="I5596">
            <v>0</v>
          </cell>
          <cell r="J5596">
            <v>0</v>
          </cell>
          <cell r="K5596">
            <v>15</v>
          </cell>
        </row>
        <row r="5597">
          <cell r="B5597" t="str">
            <v>2Q0907511G</v>
          </cell>
          <cell r="C5597" t="str">
            <v>MOTOR</v>
          </cell>
          <cell r="D5597">
            <v>85013119</v>
          </cell>
          <cell r="I5597">
            <v>0</v>
          </cell>
          <cell r="J5597">
            <v>0</v>
          </cell>
          <cell r="K5597">
            <v>15</v>
          </cell>
        </row>
        <row r="5598">
          <cell r="B5598" t="str">
            <v>2Q0907561J</v>
          </cell>
          <cell r="C5598" t="str">
            <v>CONTROL UNIT WITH</v>
          </cell>
          <cell r="D5598">
            <v>85371090</v>
          </cell>
          <cell r="I5598">
            <v>0</v>
          </cell>
          <cell r="J5598">
            <v>0</v>
          </cell>
          <cell r="K5598">
            <v>15</v>
          </cell>
        </row>
        <row r="5599">
          <cell r="B5599" t="str">
            <v>2Q0915135</v>
          </cell>
          <cell r="C5599" t="str">
            <v>BATTERY TERMINAL</v>
          </cell>
          <cell r="D5599">
            <v>85369090</v>
          </cell>
          <cell r="E5599" t="str">
            <v>BBOM125473</v>
          </cell>
          <cell r="I5599">
            <v>0</v>
          </cell>
          <cell r="J5599">
            <v>0</v>
          </cell>
          <cell r="K5599">
            <v>10</v>
          </cell>
        </row>
        <row r="5600">
          <cell r="B5600" t="str">
            <v>2Q0915181B</v>
          </cell>
          <cell r="C5600" t="str">
            <v>BATTERY HARNESS -</v>
          </cell>
          <cell r="D5600">
            <v>85443000</v>
          </cell>
          <cell r="F5600">
            <v>0.25700000000000001</v>
          </cell>
          <cell r="I5600">
            <v>0</v>
          </cell>
          <cell r="J5600">
            <v>0</v>
          </cell>
          <cell r="K5600">
            <v>15</v>
          </cell>
        </row>
        <row r="5601">
          <cell r="B5601" t="str">
            <v>2Q0915345A</v>
          </cell>
          <cell r="C5601" t="str">
            <v>RETAINER</v>
          </cell>
          <cell r="D5601">
            <v>87089900</v>
          </cell>
          <cell r="I5601">
            <v>0</v>
          </cell>
          <cell r="J5601">
            <v>0</v>
          </cell>
          <cell r="K5601">
            <v>15</v>
          </cell>
        </row>
        <row r="5602">
          <cell r="B5602" t="str">
            <v>2Q0915418G</v>
          </cell>
          <cell r="C5602" t="str">
            <v>BATTCOVER (BATTERY COVER)</v>
          </cell>
          <cell r="D5602">
            <v>87089900</v>
          </cell>
          <cell r="I5602">
            <v>0</v>
          </cell>
          <cell r="J5602">
            <v>0</v>
          </cell>
          <cell r="K5602">
            <v>15</v>
          </cell>
        </row>
        <row r="5603">
          <cell r="B5603" t="str">
            <v>2Q0915429A</v>
          </cell>
          <cell r="C5603" t="str">
            <v>CAP</v>
          </cell>
          <cell r="D5603">
            <v>87089900</v>
          </cell>
          <cell r="I5603">
            <v>0</v>
          </cell>
          <cell r="J5603">
            <v>0</v>
          </cell>
          <cell r="K5603">
            <v>15</v>
          </cell>
        </row>
        <row r="5604">
          <cell r="B5604" t="str">
            <v>2Q0919051L</v>
          </cell>
          <cell r="C5604" t="str">
            <v>FUEL UNIT</v>
          </cell>
          <cell r="D5604">
            <v>84133090</v>
          </cell>
          <cell r="I5604">
            <v>0</v>
          </cell>
          <cell r="J5604">
            <v>0</v>
          </cell>
          <cell r="K5604">
            <v>7.5</v>
          </cell>
        </row>
        <row r="5605">
          <cell r="B5605" t="str">
            <v>2Q0919051S</v>
          </cell>
          <cell r="C5605" t="str">
            <v>FUEL UNIT</v>
          </cell>
          <cell r="D5605">
            <v>84133090</v>
          </cell>
          <cell r="I5605">
            <v>0</v>
          </cell>
          <cell r="J5605">
            <v>0</v>
          </cell>
          <cell r="K5605">
            <v>7.5</v>
          </cell>
        </row>
        <row r="5606">
          <cell r="B5606" t="str">
            <v>2Q09193419B9</v>
          </cell>
          <cell r="C5606" t="str">
            <v>HOUSING</v>
          </cell>
          <cell r="D5606">
            <v>87089900</v>
          </cell>
          <cell r="I5606">
            <v>0</v>
          </cell>
          <cell r="J5606">
            <v>0</v>
          </cell>
          <cell r="K5606">
            <v>15</v>
          </cell>
        </row>
        <row r="5607">
          <cell r="B5607" t="str">
            <v>2Q0919673</v>
          </cell>
          <cell r="C5607" t="str">
            <v>SENDER</v>
          </cell>
          <cell r="D5607">
            <v>90328990</v>
          </cell>
          <cell r="I5607">
            <v>0</v>
          </cell>
          <cell r="J5607">
            <v>0</v>
          </cell>
          <cell r="K5607">
            <v>15</v>
          </cell>
        </row>
        <row r="5608">
          <cell r="B5608" t="str">
            <v>2Q0927165A</v>
          </cell>
          <cell r="C5608" t="str">
            <v>PLATE</v>
          </cell>
          <cell r="D5608">
            <v>87089900</v>
          </cell>
          <cell r="I5608">
            <v>0</v>
          </cell>
          <cell r="J5608">
            <v>0</v>
          </cell>
          <cell r="K5608">
            <v>15</v>
          </cell>
        </row>
        <row r="5609">
          <cell r="B5609" t="str">
            <v>2Q0927810</v>
          </cell>
          <cell r="C5609" t="str">
            <v>HALL SENSOR</v>
          </cell>
          <cell r="D5609">
            <v>90328990</v>
          </cell>
          <cell r="I5609">
            <v>0</v>
          </cell>
          <cell r="J5609">
            <v>0</v>
          </cell>
          <cell r="K5609">
            <v>15</v>
          </cell>
        </row>
        <row r="5610">
          <cell r="B5610" t="str">
            <v>2Q0937132A</v>
          </cell>
          <cell r="C5610" t="str">
            <v>COVER</v>
          </cell>
          <cell r="D5610">
            <v>87089900</v>
          </cell>
          <cell r="I5610">
            <v>0</v>
          </cell>
          <cell r="J5610">
            <v>0</v>
          </cell>
          <cell r="K5610">
            <v>15</v>
          </cell>
        </row>
        <row r="5611">
          <cell r="B5611" t="str">
            <v>2Q0937548D</v>
          </cell>
          <cell r="C5611" t="str">
            <v>FUSE BOX</v>
          </cell>
          <cell r="D5611">
            <v>85369090</v>
          </cell>
          <cell r="I5611">
            <v>0</v>
          </cell>
          <cell r="J5611">
            <v>0</v>
          </cell>
          <cell r="K5611">
            <v>10</v>
          </cell>
        </row>
        <row r="5612">
          <cell r="B5612" t="str">
            <v>2Q0937615A</v>
          </cell>
          <cell r="C5612" t="str">
            <v>HOLDER</v>
          </cell>
          <cell r="D5612">
            <v>87089900</v>
          </cell>
          <cell r="I5612">
            <v>0</v>
          </cell>
          <cell r="J5612">
            <v>0</v>
          </cell>
          <cell r="K5612">
            <v>15</v>
          </cell>
        </row>
        <row r="5613">
          <cell r="B5613" t="str">
            <v>2Q0937722</v>
          </cell>
          <cell r="C5613" t="str">
            <v>HOUSING</v>
          </cell>
          <cell r="D5613">
            <v>87089900</v>
          </cell>
          <cell r="I5613">
            <v>0</v>
          </cell>
          <cell r="J5613">
            <v>0</v>
          </cell>
          <cell r="K5613">
            <v>15</v>
          </cell>
        </row>
        <row r="5614">
          <cell r="B5614" t="str">
            <v>2Q0941828E</v>
          </cell>
          <cell r="C5614" t="str">
            <v>HOLDER</v>
          </cell>
          <cell r="D5614">
            <v>87089900</v>
          </cell>
          <cell r="I5614">
            <v>0</v>
          </cell>
          <cell r="J5614">
            <v>0</v>
          </cell>
          <cell r="K5614">
            <v>15</v>
          </cell>
        </row>
        <row r="5615">
          <cell r="B5615" t="str">
            <v>2Q0953254</v>
          </cell>
          <cell r="C5615" t="str">
            <v>READ COIL</v>
          </cell>
          <cell r="D5615">
            <v>85437099</v>
          </cell>
          <cell r="E5615" t="str">
            <v>BBOM125473</v>
          </cell>
          <cell r="I5615">
            <v>0</v>
          </cell>
          <cell r="J5615">
            <v>0</v>
          </cell>
          <cell r="K5615">
            <v>7.5</v>
          </cell>
        </row>
        <row r="5616">
          <cell r="B5616" t="str">
            <v>2Q0965567</v>
          </cell>
          <cell r="C5616" t="str">
            <v>WATER PUMP</v>
          </cell>
          <cell r="D5616">
            <v>84133030</v>
          </cell>
          <cell r="I5616">
            <v>0</v>
          </cell>
          <cell r="J5616">
            <v>0</v>
          </cell>
          <cell r="K5616">
            <v>7.5</v>
          </cell>
        </row>
        <row r="5617">
          <cell r="B5617" t="str">
            <v>2Q0965567A</v>
          </cell>
          <cell r="C5617" t="str">
            <v>WATER PUMP</v>
          </cell>
          <cell r="D5617">
            <v>84133030</v>
          </cell>
          <cell r="I5617">
            <v>0</v>
          </cell>
          <cell r="J5617">
            <v>0</v>
          </cell>
          <cell r="K5617">
            <v>7.5</v>
          </cell>
        </row>
        <row r="5618">
          <cell r="B5618" t="str">
            <v>2Q0971615A</v>
          </cell>
          <cell r="C5618" t="str">
            <v>CONDUIT</v>
          </cell>
          <cell r="D5618">
            <v>87089900</v>
          </cell>
          <cell r="I5618">
            <v>0</v>
          </cell>
          <cell r="J5618">
            <v>0</v>
          </cell>
          <cell r="K5618">
            <v>15</v>
          </cell>
        </row>
        <row r="5619">
          <cell r="B5619" t="str">
            <v>2Q0971615AA</v>
          </cell>
          <cell r="C5619" t="str">
            <v>CONDUIT</v>
          </cell>
          <cell r="D5619">
            <v>87089900</v>
          </cell>
          <cell r="I5619">
            <v>0</v>
          </cell>
          <cell r="J5619">
            <v>0</v>
          </cell>
          <cell r="K5619">
            <v>15</v>
          </cell>
        </row>
        <row r="5620">
          <cell r="B5620" t="str">
            <v>2Q0971615AB</v>
          </cell>
          <cell r="C5620" t="str">
            <v>WIRING CONDUIT</v>
          </cell>
          <cell r="D5620">
            <v>87089900</v>
          </cell>
          <cell r="I5620">
            <v>0</v>
          </cell>
          <cell r="J5620">
            <v>0</v>
          </cell>
          <cell r="K5620">
            <v>15</v>
          </cell>
        </row>
        <row r="5621">
          <cell r="B5621" t="str">
            <v>2Q0971615L</v>
          </cell>
          <cell r="C5621" t="str">
            <v>WIRING CONDUIT</v>
          </cell>
          <cell r="D5621">
            <v>87089900</v>
          </cell>
          <cell r="I5621">
            <v>0</v>
          </cell>
          <cell r="J5621">
            <v>0</v>
          </cell>
          <cell r="K5621">
            <v>15</v>
          </cell>
        </row>
        <row r="5622">
          <cell r="B5622" t="str">
            <v>2Q0971813</v>
          </cell>
          <cell r="C5622" t="str">
            <v>CAP</v>
          </cell>
          <cell r="D5622">
            <v>87089900</v>
          </cell>
          <cell r="I5622">
            <v>0</v>
          </cell>
          <cell r="J5622">
            <v>0</v>
          </cell>
          <cell r="K5622">
            <v>15</v>
          </cell>
        </row>
        <row r="5623">
          <cell r="B5623" t="str">
            <v>2Q0971845</v>
          </cell>
          <cell r="C5623" t="str">
            <v>BRACKET</v>
          </cell>
          <cell r="D5623">
            <v>87089900</v>
          </cell>
          <cell r="I5623">
            <v>0</v>
          </cell>
          <cell r="J5623">
            <v>0</v>
          </cell>
          <cell r="K5623">
            <v>15</v>
          </cell>
        </row>
        <row r="5624">
          <cell r="B5624" t="str">
            <v>2Q0971845B</v>
          </cell>
          <cell r="C5624" t="str">
            <v>BRACKET</v>
          </cell>
          <cell r="D5624">
            <v>87089900</v>
          </cell>
          <cell r="I5624">
            <v>0</v>
          </cell>
          <cell r="J5624">
            <v>0</v>
          </cell>
          <cell r="K5624">
            <v>15</v>
          </cell>
        </row>
        <row r="5625">
          <cell r="B5625" t="str">
            <v>2Q0971846</v>
          </cell>
          <cell r="C5625" t="str">
            <v>BRACKET FOR LOUDSPEAKER</v>
          </cell>
          <cell r="D5625">
            <v>87089900</v>
          </cell>
          <cell r="I5625">
            <v>0</v>
          </cell>
          <cell r="J5625">
            <v>0</v>
          </cell>
          <cell r="K5625">
            <v>15</v>
          </cell>
        </row>
        <row r="5626">
          <cell r="B5626" t="str">
            <v>2Q0971890B</v>
          </cell>
          <cell r="C5626" t="str">
            <v>BRACKET</v>
          </cell>
          <cell r="D5626">
            <v>87089900</v>
          </cell>
          <cell r="I5626">
            <v>0</v>
          </cell>
          <cell r="J5626">
            <v>0</v>
          </cell>
          <cell r="K5626">
            <v>15</v>
          </cell>
        </row>
        <row r="5627">
          <cell r="B5627" t="str">
            <v>2Q0972702</v>
          </cell>
          <cell r="C5627" t="str">
            <v>FLAT CONTACT HOUSING WITH</v>
          </cell>
          <cell r="D5627">
            <v>87089900</v>
          </cell>
          <cell r="I5627">
            <v>0</v>
          </cell>
          <cell r="J5627">
            <v>0</v>
          </cell>
          <cell r="K5627">
            <v>15</v>
          </cell>
        </row>
        <row r="5628">
          <cell r="B5628" t="str">
            <v>2Q1614235C</v>
          </cell>
          <cell r="C5628" t="str">
            <v>BRACKET FOR ABS UNIT</v>
          </cell>
          <cell r="D5628">
            <v>87089900</v>
          </cell>
          <cell r="I5628">
            <v>0</v>
          </cell>
          <cell r="J5628">
            <v>0</v>
          </cell>
          <cell r="K5628">
            <v>15</v>
          </cell>
        </row>
        <row r="5629">
          <cell r="B5629" t="str">
            <v>2Q1614235CGLB</v>
          </cell>
          <cell r="C5629" t="str">
            <v>BRACKET FOR ABS UNIT</v>
          </cell>
          <cell r="D5629">
            <v>87089900</v>
          </cell>
          <cell r="I5629">
            <v>0</v>
          </cell>
          <cell r="J5629">
            <v>0</v>
          </cell>
          <cell r="K5629">
            <v>15</v>
          </cell>
        </row>
        <row r="5630">
          <cell r="B5630" t="str">
            <v>2Q1614321C</v>
          </cell>
          <cell r="C5630" t="str">
            <v>HEATSHIELD</v>
          </cell>
          <cell r="D5630">
            <v>87089900</v>
          </cell>
          <cell r="I5630">
            <v>0</v>
          </cell>
          <cell r="J5630">
            <v>0</v>
          </cell>
          <cell r="K5630">
            <v>15</v>
          </cell>
        </row>
        <row r="5631">
          <cell r="B5631" t="str">
            <v>2Q1713023AD</v>
          </cell>
          <cell r="C5631" t="str">
            <v>SHIFT MECHANISM</v>
          </cell>
          <cell r="D5631">
            <v>87089900</v>
          </cell>
          <cell r="I5631">
            <v>0</v>
          </cell>
          <cell r="J5631">
            <v>0</v>
          </cell>
          <cell r="K5631">
            <v>15</v>
          </cell>
        </row>
        <row r="5632">
          <cell r="B5632" t="str">
            <v>2Q1713023AE</v>
          </cell>
          <cell r="C5632" t="str">
            <v>MECHANISM</v>
          </cell>
          <cell r="D5632">
            <v>87089900</v>
          </cell>
          <cell r="I5632">
            <v>0</v>
          </cell>
          <cell r="J5632">
            <v>0</v>
          </cell>
          <cell r="K5632">
            <v>15</v>
          </cell>
        </row>
        <row r="5633">
          <cell r="B5633" t="str">
            <v>2Q1713023AF</v>
          </cell>
          <cell r="C5633" t="str">
            <v>SHIFT MECHANISM</v>
          </cell>
          <cell r="D5633">
            <v>87089900</v>
          </cell>
          <cell r="I5633">
            <v>0</v>
          </cell>
          <cell r="J5633">
            <v>0</v>
          </cell>
          <cell r="K5633">
            <v>15</v>
          </cell>
        </row>
        <row r="5634">
          <cell r="B5634" t="str">
            <v>2Q1713023AM</v>
          </cell>
          <cell r="C5634" t="str">
            <v>MECHANISM</v>
          </cell>
          <cell r="D5634">
            <v>87089900</v>
          </cell>
          <cell r="I5634">
            <v>0</v>
          </cell>
          <cell r="J5634">
            <v>0</v>
          </cell>
          <cell r="K5634">
            <v>15</v>
          </cell>
        </row>
        <row r="5635">
          <cell r="B5635" t="str">
            <v>2Q1721465H</v>
          </cell>
          <cell r="C5635" t="str">
            <v>TUBE-/HOSE LINE</v>
          </cell>
          <cell r="D5635">
            <v>87089900</v>
          </cell>
          <cell r="I5635">
            <v>0</v>
          </cell>
          <cell r="J5635">
            <v>0</v>
          </cell>
          <cell r="K5635">
            <v>15</v>
          </cell>
        </row>
        <row r="5636">
          <cell r="B5636" t="str">
            <v>2Q1721465N</v>
          </cell>
          <cell r="C5636" t="str">
            <v>TUBE-/HOSE LINE</v>
          </cell>
          <cell r="D5636">
            <v>87089900</v>
          </cell>
          <cell r="I5636">
            <v>0</v>
          </cell>
          <cell r="J5636">
            <v>0</v>
          </cell>
          <cell r="K5636">
            <v>15</v>
          </cell>
        </row>
        <row r="5637">
          <cell r="B5637" t="str">
            <v>2Q2612041C</v>
          </cell>
          <cell r="C5637" t="str">
            <v>VACUUM PIPE</v>
          </cell>
          <cell r="D5637">
            <v>87089900</v>
          </cell>
          <cell r="I5637">
            <v>0</v>
          </cell>
          <cell r="J5637">
            <v>0</v>
          </cell>
          <cell r="K5637">
            <v>15</v>
          </cell>
        </row>
        <row r="5638">
          <cell r="B5638" t="str">
            <v>2Q2614235C</v>
          </cell>
          <cell r="C5638" t="str">
            <v>BRACKET FOR ABS UNIT</v>
          </cell>
          <cell r="D5638">
            <v>87089900</v>
          </cell>
          <cell r="I5638">
            <v>0</v>
          </cell>
          <cell r="J5638">
            <v>0</v>
          </cell>
          <cell r="K5638">
            <v>15</v>
          </cell>
        </row>
        <row r="5639">
          <cell r="B5639" t="str">
            <v>2Q2721321</v>
          </cell>
          <cell r="C5639" t="str">
            <v>PEDAL</v>
          </cell>
          <cell r="D5639">
            <v>87089900</v>
          </cell>
          <cell r="I5639">
            <v>0</v>
          </cell>
          <cell r="J5639">
            <v>0</v>
          </cell>
          <cell r="K5639">
            <v>15</v>
          </cell>
        </row>
        <row r="5640">
          <cell r="B5640" t="str">
            <v>2Q2721465F</v>
          </cell>
          <cell r="C5640" t="str">
            <v>TUBE-/HOSE LINE</v>
          </cell>
          <cell r="D5640">
            <v>87089900</v>
          </cell>
          <cell r="I5640">
            <v>0</v>
          </cell>
          <cell r="J5640">
            <v>0</v>
          </cell>
          <cell r="K5640">
            <v>15</v>
          </cell>
        </row>
        <row r="5641">
          <cell r="B5641" t="str">
            <v>2Q2721465H</v>
          </cell>
          <cell r="C5641" t="str">
            <v>TUBE</v>
          </cell>
          <cell r="D5641">
            <v>87089900</v>
          </cell>
          <cell r="I5641">
            <v>0</v>
          </cell>
          <cell r="J5641">
            <v>0</v>
          </cell>
          <cell r="K5641">
            <v>15</v>
          </cell>
        </row>
        <row r="5642">
          <cell r="B5642" t="str">
            <v>2Q2721465J</v>
          </cell>
          <cell r="C5642" t="str">
            <v>TUBE-/HOSE LINE</v>
          </cell>
          <cell r="D5642">
            <v>87089900</v>
          </cell>
          <cell r="I5642">
            <v>0</v>
          </cell>
          <cell r="J5642">
            <v>0</v>
          </cell>
          <cell r="K5642">
            <v>15</v>
          </cell>
        </row>
        <row r="5643">
          <cell r="B5643" t="str">
            <v>2Q2721615</v>
          </cell>
          <cell r="C5643" t="str">
            <v>HEAT REFLECTIVE MAT</v>
          </cell>
          <cell r="D5643">
            <v>87089900</v>
          </cell>
          <cell r="I5643">
            <v>0</v>
          </cell>
          <cell r="J5643">
            <v>0</v>
          </cell>
          <cell r="K5643">
            <v>15</v>
          </cell>
        </row>
        <row r="5644">
          <cell r="B5644" t="str">
            <v>2QB199262</v>
          </cell>
          <cell r="C5644" t="str">
            <v>ENGINE MOUNTING</v>
          </cell>
          <cell r="D5644">
            <v>87089900</v>
          </cell>
          <cell r="I5644">
            <v>0</v>
          </cell>
          <cell r="J5644">
            <v>0</v>
          </cell>
          <cell r="K5644">
            <v>15</v>
          </cell>
        </row>
        <row r="5645">
          <cell r="B5645" t="str">
            <v>2QB199262C</v>
          </cell>
          <cell r="C5645" t="str">
            <v>ENGINE MOUNTING</v>
          </cell>
          <cell r="D5645">
            <v>87089900</v>
          </cell>
          <cell r="I5645">
            <v>0</v>
          </cell>
          <cell r="J5645">
            <v>0</v>
          </cell>
          <cell r="K5645">
            <v>15</v>
          </cell>
        </row>
        <row r="5646">
          <cell r="B5646" t="str">
            <v>2QB407615A</v>
          </cell>
          <cell r="C5646" t="str">
            <v>WHEEL HUB</v>
          </cell>
          <cell r="D5646">
            <v>87087000</v>
          </cell>
          <cell r="I5646">
            <v>0</v>
          </cell>
          <cell r="J5646">
            <v>0</v>
          </cell>
          <cell r="K5646">
            <v>15</v>
          </cell>
        </row>
        <row r="5647">
          <cell r="B5647" t="str">
            <v>2QB407623</v>
          </cell>
          <cell r="C5647" t="str">
            <v>DEFLECTOR RING</v>
          </cell>
          <cell r="D5647">
            <v>87089900</v>
          </cell>
          <cell r="I5647">
            <v>0</v>
          </cell>
          <cell r="J5647">
            <v>0</v>
          </cell>
          <cell r="K5647">
            <v>15</v>
          </cell>
        </row>
        <row r="5648">
          <cell r="B5648" t="str">
            <v>2QB915181</v>
          </cell>
          <cell r="C5648" t="str">
            <v>HARNESS</v>
          </cell>
          <cell r="D5648">
            <v>85443000</v>
          </cell>
          <cell r="F5648">
            <v>0.66666666699999999</v>
          </cell>
          <cell r="I5648">
            <v>0</v>
          </cell>
          <cell r="J5648">
            <v>0</v>
          </cell>
          <cell r="K5648">
            <v>15</v>
          </cell>
        </row>
        <row r="5649">
          <cell r="B5649" t="str">
            <v>2QD412359</v>
          </cell>
          <cell r="C5649" t="str">
            <v>KAPPE, FEDERBEINLA (CAP, SUSPENSION STRUT MOUNTING)</v>
          </cell>
          <cell r="D5649">
            <v>87089900</v>
          </cell>
          <cell r="G5649" t="str">
            <v>(CAP, SUSPENSION STRUT MOUNTING)</v>
          </cell>
          <cell r="I5649">
            <v>0</v>
          </cell>
          <cell r="J5649">
            <v>0</v>
          </cell>
          <cell r="K5649">
            <v>15</v>
          </cell>
        </row>
        <row r="5650">
          <cell r="B5650" t="str">
            <v>2QD501611</v>
          </cell>
          <cell r="C5650" t="str">
            <v>RADLAGEREINHEIT (WHEEL BEARING UNIT)</v>
          </cell>
          <cell r="D5650">
            <v>87089900</v>
          </cell>
          <cell r="I5650">
            <v>0</v>
          </cell>
          <cell r="J5650">
            <v>0</v>
          </cell>
          <cell r="K5650">
            <v>15</v>
          </cell>
        </row>
        <row r="5651">
          <cell r="B5651" t="str">
            <v>2QD820803C</v>
          </cell>
          <cell r="C5651" t="str">
            <v>COMPRESSOR</v>
          </cell>
          <cell r="D5651">
            <v>84143000</v>
          </cell>
          <cell r="E5651" t="str">
            <v>CW1 JOB NO BBOM146156 E-MAIL</v>
          </cell>
          <cell r="G5651" t="str">
            <v>(COMPRESSOR)</v>
          </cell>
          <cell r="I5651">
            <v>0</v>
          </cell>
          <cell r="J5651">
            <v>0</v>
          </cell>
          <cell r="K5651">
            <v>15</v>
          </cell>
        </row>
        <row r="5652">
          <cell r="B5652" t="str">
            <v>300042L</v>
          </cell>
          <cell r="C5652" t="str">
            <v>TRANSMISION MQ281 UKK</v>
          </cell>
          <cell r="D5652">
            <v>87084000</v>
          </cell>
          <cell r="I5652">
            <v>0</v>
          </cell>
          <cell r="J5652">
            <v>0</v>
          </cell>
          <cell r="K5652">
            <v>15</v>
          </cell>
        </row>
        <row r="5653">
          <cell r="B5653" t="str">
            <v>300042S</v>
          </cell>
          <cell r="C5653" t="str">
            <v>TRANSMISION MQ281 UVS</v>
          </cell>
          <cell r="D5653">
            <v>87084000</v>
          </cell>
          <cell r="I5653">
            <v>0</v>
          </cell>
          <cell r="J5653">
            <v>0</v>
          </cell>
          <cell r="K5653">
            <v>15</v>
          </cell>
        </row>
        <row r="5654">
          <cell r="B5654" t="str">
            <v>300045C</v>
          </cell>
          <cell r="C5654" t="str">
            <v>TRANSMISION MQ281 VCD</v>
          </cell>
          <cell r="D5654">
            <v>87084000</v>
          </cell>
          <cell r="I5654">
            <v>0</v>
          </cell>
          <cell r="J5654">
            <v>0</v>
          </cell>
          <cell r="K5654">
            <v>15</v>
          </cell>
        </row>
        <row r="5655">
          <cell r="B5655" t="str">
            <v>300045E</v>
          </cell>
          <cell r="C5655" t="str">
            <v>TRANSMISION MQ281 VCF</v>
          </cell>
          <cell r="D5655">
            <v>87084000</v>
          </cell>
          <cell r="I5655">
            <v>0</v>
          </cell>
          <cell r="J5655">
            <v>0</v>
          </cell>
          <cell r="K5655">
            <v>15</v>
          </cell>
        </row>
        <row r="5656">
          <cell r="B5656">
            <v>300253249</v>
          </cell>
          <cell r="C5656" t="str">
            <v>BRACKET</v>
          </cell>
          <cell r="D5656">
            <v>87089900</v>
          </cell>
          <cell r="I5656">
            <v>0</v>
          </cell>
          <cell r="J5656">
            <v>0</v>
          </cell>
          <cell r="K5656">
            <v>15</v>
          </cell>
        </row>
        <row r="5657">
          <cell r="B5657" t="str">
            <v>311405625N</v>
          </cell>
          <cell r="C5657" t="str">
            <v>ROLLBEARING</v>
          </cell>
          <cell r="D5657">
            <v>84821090</v>
          </cell>
          <cell r="I5657">
            <v>0</v>
          </cell>
          <cell r="J5657">
            <v>0</v>
          </cell>
          <cell r="K5657">
            <v>7.5</v>
          </cell>
        </row>
        <row r="5658">
          <cell r="B5658" t="str">
            <v>321201375A</v>
          </cell>
          <cell r="C5658" t="str">
            <v>NUT</v>
          </cell>
          <cell r="D5658">
            <v>73181600</v>
          </cell>
          <cell r="I5658">
            <v>0</v>
          </cell>
          <cell r="J5658">
            <v>0</v>
          </cell>
          <cell r="K5658">
            <v>15</v>
          </cell>
        </row>
        <row r="5659">
          <cell r="B5659" t="str">
            <v>321601173AZ37</v>
          </cell>
          <cell r="C5659" t="str">
            <v>CAP</v>
          </cell>
          <cell r="D5659">
            <v>87089900</v>
          </cell>
          <cell r="I5659">
            <v>0</v>
          </cell>
          <cell r="J5659">
            <v>0</v>
          </cell>
          <cell r="K5659">
            <v>15</v>
          </cell>
        </row>
        <row r="5660">
          <cell r="B5660" t="str">
            <v>321820061D</v>
          </cell>
          <cell r="C5660" t="str">
            <v>GASKET</v>
          </cell>
          <cell r="D5660">
            <v>40169340</v>
          </cell>
          <cell r="I5660">
            <v>0</v>
          </cell>
          <cell r="J5660">
            <v>0</v>
          </cell>
          <cell r="K5660">
            <v>10</v>
          </cell>
        </row>
        <row r="5661">
          <cell r="B5661" t="str">
            <v>3218632659B9</v>
          </cell>
          <cell r="C5661" t="str">
            <v>EXPANSION RIVET</v>
          </cell>
          <cell r="D5661">
            <v>73182300</v>
          </cell>
          <cell r="I5661">
            <v>0</v>
          </cell>
          <cell r="J5661">
            <v>0</v>
          </cell>
          <cell r="K5661">
            <v>15</v>
          </cell>
        </row>
        <row r="5662">
          <cell r="B5662" t="str">
            <v>357035447A</v>
          </cell>
          <cell r="C5662" t="str">
            <v>HOUSING</v>
          </cell>
          <cell r="D5662">
            <v>87089900</v>
          </cell>
          <cell r="I5662">
            <v>0</v>
          </cell>
          <cell r="J5662">
            <v>0</v>
          </cell>
          <cell r="K5662">
            <v>15</v>
          </cell>
        </row>
        <row r="5663">
          <cell r="B5663" t="str">
            <v>357129625A</v>
          </cell>
          <cell r="C5663" t="str">
            <v>SEAL RING</v>
          </cell>
          <cell r="D5663">
            <v>40169390</v>
          </cell>
          <cell r="I5663">
            <v>0</v>
          </cell>
          <cell r="J5663">
            <v>0</v>
          </cell>
          <cell r="K5663">
            <v>10</v>
          </cell>
        </row>
        <row r="5664">
          <cell r="B5664">
            <v>357611243</v>
          </cell>
          <cell r="C5664" t="str">
            <v>GASKET</v>
          </cell>
          <cell r="D5664">
            <v>40169340</v>
          </cell>
          <cell r="I5664">
            <v>0</v>
          </cell>
          <cell r="J5664">
            <v>0</v>
          </cell>
          <cell r="K5664">
            <v>10</v>
          </cell>
        </row>
        <row r="5665">
          <cell r="B5665">
            <v>357611817</v>
          </cell>
          <cell r="C5665" t="str">
            <v>PLUG</v>
          </cell>
          <cell r="D5665">
            <v>87089900</v>
          </cell>
          <cell r="E5665" t="str">
            <v>BBOM151657 10-03-2026</v>
          </cell>
          <cell r="I5665">
            <v>0</v>
          </cell>
          <cell r="J5665">
            <v>0</v>
          </cell>
          <cell r="K5665">
            <v>15</v>
          </cell>
        </row>
        <row r="5666">
          <cell r="B5666">
            <v>357615273</v>
          </cell>
          <cell r="C5666" t="str">
            <v>VALVE</v>
          </cell>
          <cell r="D5666">
            <v>84818090</v>
          </cell>
          <cell r="I5666">
            <v>0</v>
          </cell>
          <cell r="J5666">
            <v>0</v>
          </cell>
          <cell r="K5666">
            <v>7.5</v>
          </cell>
        </row>
        <row r="5667">
          <cell r="B5667" t="str">
            <v>357820795H</v>
          </cell>
          <cell r="C5667" t="str">
            <v>VALVE</v>
          </cell>
          <cell r="D5667">
            <v>84818090</v>
          </cell>
          <cell r="I5667">
            <v>0</v>
          </cell>
          <cell r="J5667">
            <v>0</v>
          </cell>
          <cell r="K5667">
            <v>7.5</v>
          </cell>
        </row>
        <row r="5668">
          <cell r="B5668" t="str">
            <v>357820795J</v>
          </cell>
          <cell r="C5668" t="str">
            <v>VALVE</v>
          </cell>
          <cell r="D5668">
            <v>84818090</v>
          </cell>
          <cell r="I5668">
            <v>0</v>
          </cell>
          <cell r="J5668">
            <v>0</v>
          </cell>
          <cell r="K5668">
            <v>7.5</v>
          </cell>
        </row>
        <row r="5669">
          <cell r="B5669" t="str">
            <v>357820809B</v>
          </cell>
          <cell r="C5669" t="str">
            <v>CAP</v>
          </cell>
          <cell r="D5669">
            <v>87089900</v>
          </cell>
          <cell r="I5669">
            <v>0</v>
          </cell>
          <cell r="J5669">
            <v>0</v>
          </cell>
          <cell r="K5669">
            <v>15</v>
          </cell>
        </row>
        <row r="5670">
          <cell r="B5670" t="str">
            <v>357823500A</v>
          </cell>
          <cell r="C5670" t="str">
            <v>BUFFER,ADJUSTABLE</v>
          </cell>
          <cell r="D5670">
            <v>40169390</v>
          </cell>
          <cell r="I5670">
            <v>0</v>
          </cell>
          <cell r="J5670">
            <v>0</v>
          </cell>
          <cell r="K5670">
            <v>10</v>
          </cell>
        </row>
        <row r="5671">
          <cell r="B5671" t="str">
            <v>357853999B</v>
          </cell>
          <cell r="C5671" t="str">
            <v>CORD</v>
          </cell>
          <cell r="D5671">
            <v>87089900</v>
          </cell>
          <cell r="I5671">
            <v>0</v>
          </cell>
          <cell r="J5671">
            <v>0</v>
          </cell>
          <cell r="K5671">
            <v>15</v>
          </cell>
        </row>
        <row r="5672">
          <cell r="B5672" t="str">
            <v>357971908B</v>
          </cell>
          <cell r="C5672" t="str">
            <v>PLUG</v>
          </cell>
          <cell r="D5672">
            <v>87089900</v>
          </cell>
          <cell r="I5672">
            <v>0</v>
          </cell>
          <cell r="J5672">
            <v>0</v>
          </cell>
          <cell r="K5672">
            <v>15</v>
          </cell>
        </row>
        <row r="5673">
          <cell r="B5673" t="str">
            <v>357972742B</v>
          </cell>
          <cell r="C5673" t="str">
            <v>SEAL</v>
          </cell>
          <cell r="D5673">
            <v>40169390</v>
          </cell>
          <cell r="I5673">
            <v>0</v>
          </cell>
          <cell r="J5673">
            <v>0</v>
          </cell>
          <cell r="K5673">
            <v>10</v>
          </cell>
        </row>
        <row r="5674">
          <cell r="B5674" t="str">
            <v>390501051MK</v>
          </cell>
          <cell r="C5674" t="str">
            <v>FINAL DRIVE</v>
          </cell>
          <cell r="D5674">
            <v>87085000</v>
          </cell>
          <cell r="I5674">
            <v>0</v>
          </cell>
          <cell r="J5674">
            <v>0</v>
          </cell>
          <cell r="K5674">
            <v>15</v>
          </cell>
        </row>
        <row r="5675">
          <cell r="B5675" t="str">
            <v>390505235AH</v>
          </cell>
          <cell r="C5675" t="str">
            <v>SUB FRAME</v>
          </cell>
          <cell r="D5675">
            <v>87089900</v>
          </cell>
          <cell r="I5675">
            <v>0</v>
          </cell>
          <cell r="J5675">
            <v>0</v>
          </cell>
          <cell r="K5675">
            <v>15</v>
          </cell>
        </row>
        <row r="5676">
          <cell r="B5676" t="str">
            <v>3AA122051H</v>
          </cell>
          <cell r="C5676" t="str">
            <v>WATER HOSE</v>
          </cell>
          <cell r="D5676">
            <v>40093100</v>
          </cell>
          <cell r="I5676">
            <v>0</v>
          </cell>
          <cell r="J5676">
            <v>0</v>
          </cell>
          <cell r="K5676">
            <v>10</v>
          </cell>
        </row>
        <row r="5677">
          <cell r="B5677" t="str">
            <v>3AA122101G</v>
          </cell>
          <cell r="C5677" t="str">
            <v>WATER HOSE</v>
          </cell>
          <cell r="D5677">
            <v>40093100</v>
          </cell>
          <cell r="I5677">
            <v>0</v>
          </cell>
          <cell r="J5677">
            <v>0</v>
          </cell>
          <cell r="K5677">
            <v>10</v>
          </cell>
        </row>
        <row r="5678">
          <cell r="B5678" t="str">
            <v>3AA122109B</v>
          </cell>
          <cell r="C5678" t="str">
            <v>HOSE</v>
          </cell>
          <cell r="D5678">
            <v>40094200</v>
          </cell>
          <cell r="I5678">
            <v>0</v>
          </cell>
          <cell r="J5678">
            <v>0</v>
          </cell>
          <cell r="K5678">
            <v>10</v>
          </cell>
        </row>
        <row r="5679">
          <cell r="B5679" t="str">
            <v>3AA122157</v>
          </cell>
          <cell r="C5679" t="str">
            <v>WATER HOSE</v>
          </cell>
          <cell r="D5679">
            <v>40094200</v>
          </cell>
          <cell r="I5679">
            <v>0</v>
          </cell>
          <cell r="J5679">
            <v>0</v>
          </cell>
          <cell r="K5679">
            <v>10</v>
          </cell>
        </row>
        <row r="5680">
          <cell r="B5680" t="str">
            <v>3AA130295L</v>
          </cell>
          <cell r="C5680" t="str">
            <v>FUEL LINE</v>
          </cell>
          <cell r="D5680">
            <v>87089900</v>
          </cell>
          <cell r="I5680">
            <v>0</v>
          </cell>
          <cell r="J5680">
            <v>0</v>
          </cell>
          <cell r="K5680">
            <v>15</v>
          </cell>
        </row>
        <row r="5681">
          <cell r="B5681" t="str">
            <v>3AA130307D</v>
          </cell>
          <cell r="C5681" t="str">
            <v>FUEL LINE</v>
          </cell>
          <cell r="D5681">
            <v>87089900</v>
          </cell>
          <cell r="I5681">
            <v>0</v>
          </cell>
          <cell r="J5681">
            <v>0</v>
          </cell>
          <cell r="K5681">
            <v>15</v>
          </cell>
        </row>
        <row r="5682">
          <cell r="B5682" t="str">
            <v>3AA201550P</v>
          </cell>
          <cell r="C5682" t="str">
            <v>CAP</v>
          </cell>
          <cell r="D5682">
            <v>87089900</v>
          </cell>
          <cell r="I5682">
            <v>0</v>
          </cell>
          <cell r="J5682">
            <v>0</v>
          </cell>
          <cell r="K5682">
            <v>15</v>
          </cell>
        </row>
        <row r="5683">
          <cell r="B5683" t="str">
            <v>3AA407272A</v>
          </cell>
          <cell r="C5683" t="str">
            <v>DRIVESHAFT</v>
          </cell>
          <cell r="D5683">
            <v>87085000</v>
          </cell>
          <cell r="I5683">
            <v>0</v>
          </cell>
          <cell r="J5683">
            <v>0</v>
          </cell>
          <cell r="K5683">
            <v>15</v>
          </cell>
        </row>
        <row r="5684">
          <cell r="B5684" t="str">
            <v>3AA413031B</v>
          </cell>
          <cell r="C5684" t="str">
            <v>SHOCK ABSORBER</v>
          </cell>
          <cell r="D5684">
            <v>87088000</v>
          </cell>
          <cell r="G5684" t="str">
            <v>ABSORBER</v>
          </cell>
          <cell r="I5684">
            <v>0</v>
          </cell>
          <cell r="J5684">
            <v>0</v>
          </cell>
          <cell r="K5684">
            <v>15</v>
          </cell>
        </row>
        <row r="5685">
          <cell r="B5685" t="str">
            <v>3AA413031M</v>
          </cell>
          <cell r="C5685" t="str">
            <v>SHOCK ABSORBER</v>
          </cell>
          <cell r="D5685">
            <v>87088000</v>
          </cell>
          <cell r="G5685" t="str">
            <v>ABSORBER</v>
          </cell>
          <cell r="I5685">
            <v>0</v>
          </cell>
          <cell r="J5685">
            <v>0</v>
          </cell>
          <cell r="K5685">
            <v>15</v>
          </cell>
        </row>
        <row r="5686">
          <cell r="B5686" t="str">
            <v>3AA513049B</v>
          </cell>
          <cell r="C5686" t="str">
            <v>SHOCK ABSORBER</v>
          </cell>
          <cell r="D5686">
            <v>87088000</v>
          </cell>
          <cell r="G5686" t="str">
            <v>ABSORBER</v>
          </cell>
          <cell r="I5686">
            <v>0</v>
          </cell>
          <cell r="J5686">
            <v>0</v>
          </cell>
          <cell r="K5686">
            <v>15</v>
          </cell>
        </row>
        <row r="5687">
          <cell r="B5687" t="str">
            <v>3AA513049C</v>
          </cell>
          <cell r="C5687" t="str">
            <v>SHOCK ABSORBER</v>
          </cell>
          <cell r="D5687">
            <v>87088000</v>
          </cell>
          <cell r="G5687" t="str">
            <v>ABSORBER</v>
          </cell>
          <cell r="I5687">
            <v>0</v>
          </cell>
          <cell r="J5687">
            <v>0</v>
          </cell>
          <cell r="K5687">
            <v>15</v>
          </cell>
        </row>
        <row r="5688">
          <cell r="B5688" t="str">
            <v>3AA601025A8Z8</v>
          </cell>
          <cell r="C5688" t="str">
            <v>WHEEL</v>
          </cell>
          <cell r="D5688">
            <v>87087000</v>
          </cell>
          <cell r="I5688">
            <v>0</v>
          </cell>
          <cell r="J5688">
            <v>0</v>
          </cell>
          <cell r="K5688">
            <v>15</v>
          </cell>
        </row>
        <row r="5689">
          <cell r="B5689" t="str">
            <v>3AA601200B</v>
          </cell>
          <cell r="C5689" t="str">
            <v>BALANCE WEIGHT</v>
          </cell>
          <cell r="D5689">
            <v>87089900</v>
          </cell>
          <cell r="I5689">
            <v>0</v>
          </cell>
          <cell r="J5689">
            <v>0</v>
          </cell>
          <cell r="K5689">
            <v>15</v>
          </cell>
        </row>
        <row r="5690">
          <cell r="B5690" t="str">
            <v>3AA615425B</v>
          </cell>
          <cell r="C5690" t="str">
            <v>CALIPER</v>
          </cell>
          <cell r="D5690">
            <v>87083000</v>
          </cell>
          <cell r="I5690">
            <v>0</v>
          </cell>
          <cell r="J5690">
            <v>0</v>
          </cell>
          <cell r="K5690">
            <v>15</v>
          </cell>
        </row>
        <row r="5691">
          <cell r="B5691" t="str">
            <v>3AA698451B</v>
          </cell>
          <cell r="C5691" t="str">
            <v>BRK LINING (BRAKE LINING)</v>
          </cell>
          <cell r="D5691">
            <v>87083000</v>
          </cell>
          <cell r="G5691" t="str">
            <v>(BRAKE LINING)</v>
          </cell>
          <cell r="I5691">
            <v>0</v>
          </cell>
          <cell r="J5691">
            <v>0</v>
          </cell>
          <cell r="K5691">
            <v>15</v>
          </cell>
        </row>
        <row r="5692">
          <cell r="B5692" t="str">
            <v>3AA805588D</v>
          </cell>
          <cell r="C5692" t="str">
            <v>CARRIER</v>
          </cell>
          <cell r="D5692">
            <v>87089900</v>
          </cell>
          <cell r="I5692">
            <v>0</v>
          </cell>
          <cell r="J5692">
            <v>0</v>
          </cell>
          <cell r="K5692">
            <v>15</v>
          </cell>
        </row>
        <row r="5693">
          <cell r="B5693" t="str">
            <v>3AA8059039B9</v>
          </cell>
          <cell r="C5693" t="str">
            <v>SPOILER</v>
          </cell>
          <cell r="D5693">
            <v>87089900</v>
          </cell>
          <cell r="I5693">
            <v>0</v>
          </cell>
          <cell r="J5693">
            <v>0</v>
          </cell>
          <cell r="K5693">
            <v>15</v>
          </cell>
        </row>
        <row r="5694">
          <cell r="B5694" t="str">
            <v>3AA805911</v>
          </cell>
          <cell r="C5694" t="str">
            <v>WHEEL HOUSING</v>
          </cell>
          <cell r="D5694">
            <v>87089900</v>
          </cell>
          <cell r="I5694">
            <v>0</v>
          </cell>
          <cell r="J5694">
            <v>0</v>
          </cell>
          <cell r="K5694">
            <v>15</v>
          </cell>
        </row>
        <row r="5695">
          <cell r="B5695" t="str">
            <v>3AA805912</v>
          </cell>
          <cell r="C5695" t="str">
            <v>WHEEL HOUSING</v>
          </cell>
          <cell r="D5695">
            <v>87089900</v>
          </cell>
          <cell r="G5695" t="str">
            <v>WHEEL HOUSING</v>
          </cell>
          <cell r="I5695">
            <v>0</v>
          </cell>
          <cell r="J5695">
            <v>0</v>
          </cell>
          <cell r="K5695">
            <v>15</v>
          </cell>
        </row>
        <row r="5696">
          <cell r="B5696" t="str">
            <v>3AA805977</v>
          </cell>
          <cell r="C5696" t="str">
            <v>WHEEL HOUSING</v>
          </cell>
          <cell r="D5696">
            <v>87089900</v>
          </cell>
          <cell r="I5696">
            <v>0</v>
          </cell>
          <cell r="J5696">
            <v>0</v>
          </cell>
          <cell r="K5696">
            <v>15</v>
          </cell>
        </row>
        <row r="5697">
          <cell r="B5697" t="str">
            <v>3AA805978</v>
          </cell>
          <cell r="C5697" t="str">
            <v>WHEEL HOUSING</v>
          </cell>
          <cell r="D5697">
            <v>87089900</v>
          </cell>
          <cell r="I5697">
            <v>0</v>
          </cell>
          <cell r="J5697">
            <v>0</v>
          </cell>
          <cell r="K5697">
            <v>15</v>
          </cell>
        </row>
        <row r="5698">
          <cell r="B5698" t="str">
            <v>3AA807155GRU</v>
          </cell>
          <cell r="C5698" t="str">
            <v>COVER</v>
          </cell>
          <cell r="D5698">
            <v>87089900</v>
          </cell>
          <cell r="I5698">
            <v>0</v>
          </cell>
          <cell r="J5698">
            <v>0</v>
          </cell>
          <cell r="K5698">
            <v>15</v>
          </cell>
        </row>
        <row r="5699">
          <cell r="B5699" t="str">
            <v>3AA807177</v>
          </cell>
          <cell r="C5699" t="str">
            <v>GUIDE</v>
          </cell>
          <cell r="D5699">
            <v>87089900</v>
          </cell>
          <cell r="I5699">
            <v>0</v>
          </cell>
          <cell r="J5699">
            <v>0</v>
          </cell>
          <cell r="K5699">
            <v>15</v>
          </cell>
        </row>
        <row r="5700">
          <cell r="B5700" t="str">
            <v>3AA807184</v>
          </cell>
          <cell r="C5700" t="str">
            <v>PIECE</v>
          </cell>
          <cell r="D5700">
            <v>87089900</v>
          </cell>
          <cell r="I5700">
            <v>0</v>
          </cell>
          <cell r="J5700">
            <v>0</v>
          </cell>
          <cell r="K5700">
            <v>15</v>
          </cell>
        </row>
        <row r="5701">
          <cell r="B5701" t="str">
            <v>3AA807217FGRU</v>
          </cell>
          <cell r="C5701" t="str">
            <v>COVER</v>
          </cell>
          <cell r="D5701">
            <v>87089900</v>
          </cell>
          <cell r="I5701">
            <v>0</v>
          </cell>
          <cell r="J5701">
            <v>0</v>
          </cell>
          <cell r="K5701">
            <v>15</v>
          </cell>
        </row>
        <row r="5702">
          <cell r="B5702" t="str">
            <v>3AA807217HGRU</v>
          </cell>
          <cell r="C5702" t="str">
            <v>COVER</v>
          </cell>
          <cell r="D5702">
            <v>87089900</v>
          </cell>
          <cell r="I5702">
            <v>0</v>
          </cell>
          <cell r="J5702">
            <v>0</v>
          </cell>
          <cell r="K5702">
            <v>15</v>
          </cell>
        </row>
        <row r="5703">
          <cell r="B5703" t="str">
            <v>3AA807221GRU</v>
          </cell>
          <cell r="C5703" t="str">
            <v>COVER</v>
          </cell>
          <cell r="D5703">
            <v>87089900</v>
          </cell>
          <cell r="I5703">
            <v>0</v>
          </cell>
          <cell r="J5703">
            <v>0</v>
          </cell>
          <cell r="K5703">
            <v>15</v>
          </cell>
        </row>
        <row r="5704">
          <cell r="B5704" t="str">
            <v>3AA8072879B9</v>
          </cell>
          <cell r="C5704" t="str">
            <v>BRACKET</v>
          </cell>
          <cell r="D5704">
            <v>87089900</v>
          </cell>
          <cell r="I5704">
            <v>0</v>
          </cell>
          <cell r="J5704">
            <v>0</v>
          </cell>
          <cell r="K5704">
            <v>15</v>
          </cell>
        </row>
        <row r="5705">
          <cell r="B5705" t="str">
            <v>3AA809937</v>
          </cell>
          <cell r="C5705" t="str">
            <v>HOSE</v>
          </cell>
          <cell r="D5705">
            <v>87089900</v>
          </cell>
          <cell r="I5705">
            <v>0</v>
          </cell>
          <cell r="J5705">
            <v>0</v>
          </cell>
          <cell r="K5705">
            <v>15</v>
          </cell>
        </row>
        <row r="5706">
          <cell r="B5706" t="str">
            <v>3AA810773</v>
          </cell>
          <cell r="C5706" t="str">
            <v>ACTUATOR</v>
          </cell>
          <cell r="D5706">
            <v>87089900</v>
          </cell>
          <cell r="I5706">
            <v>0</v>
          </cell>
          <cell r="J5706">
            <v>0</v>
          </cell>
          <cell r="K5706">
            <v>15</v>
          </cell>
        </row>
        <row r="5707">
          <cell r="B5707" t="str">
            <v>3AA821021B</v>
          </cell>
          <cell r="C5707" t="str">
            <v>FENDER</v>
          </cell>
          <cell r="D5707">
            <v>87089900</v>
          </cell>
          <cell r="I5707">
            <v>0</v>
          </cell>
          <cell r="J5707">
            <v>0</v>
          </cell>
          <cell r="K5707">
            <v>15</v>
          </cell>
        </row>
        <row r="5708">
          <cell r="B5708" t="str">
            <v>3AA821022B</v>
          </cell>
          <cell r="C5708" t="str">
            <v>FENDER</v>
          </cell>
          <cell r="D5708">
            <v>87089900</v>
          </cell>
          <cell r="I5708">
            <v>0</v>
          </cell>
          <cell r="J5708">
            <v>0</v>
          </cell>
          <cell r="K5708">
            <v>15</v>
          </cell>
        </row>
        <row r="5709">
          <cell r="B5709" t="str">
            <v>3AA823031</v>
          </cell>
          <cell r="C5709" t="str">
            <v>HOOD</v>
          </cell>
          <cell r="D5709">
            <v>87089900</v>
          </cell>
          <cell r="I5709">
            <v>0</v>
          </cell>
          <cell r="J5709">
            <v>0</v>
          </cell>
          <cell r="K5709">
            <v>15</v>
          </cell>
        </row>
        <row r="5710">
          <cell r="B5710" t="str">
            <v>3AA823301</v>
          </cell>
          <cell r="C5710" t="str">
            <v>HINGE</v>
          </cell>
          <cell r="D5710">
            <v>87089900</v>
          </cell>
          <cell r="I5710">
            <v>0</v>
          </cell>
          <cell r="J5710">
            <v>0</v>
          </cell>
          <cell r="K5710">
            <v>15</v>
          </cell>
        </row>
        <row r="5711">
          <cell r="B5711" t="str">
            <v>3AA823359A</v>
          </cell>
          <cell r="C5711" t="str">
            <v>GASFILSTRU</v>
          </cell>
          <cell r="D5711">
            <v>87089900</v>
          </cell>
          <cell r="G5711" t="str">
            <v>(STRUT)</v>
          </cell>
          <cell r="I5711">
            <v>0</v>
          </cell>
          <cell r="J5711">
            <v>0</v>
          </cell>
          <cell r="K5711">
            <v>15</v>
          </cell>
        </row>
        <row r="5712">
          <cell r="B5712" t="str">
            <v>3AA831056</v>
          </cell>
          <cell r="C5712" t="str">
            <v>DOOR</v>
          </cell>
          <cell r="D5712">
            <v>87082900</v>
          </cell>
          <cell r="I5712">
            <v>0</v>
          </cell>
          <cell r="J5712">
            <v>0</v>
          </cell>
          <cell r="K5712">
            <v>15</v>
          </cell>
        </row>
        <row r="5713">
          <cell r="B5713" t="str">
            <v>3AA837085A</v>
          </cell>
          <cell r="C5713" t="str">
            <v>BOWD CABLE</v>
          </cell>
          <cell r="D5713">
            <v>87089900</v>
          </cell>
          <cell r="I5713">
            <v>0</v>
          </cell>
          <cell r="J5713">
            <v>0</v>
          </cell>
          <cell r="K5713">
            <v>15</v>
          </cell>
        </row>
        <row r="5714">
          <cell r="B5714" t="str">
            <v>3AA837462B</v>
          </cell>
          <cell r="C5714" t="str">
            <v>REGULATOR</v>
          </cell>
          <cell r="D5714">
            <v>83023090</v>
          </cell>
          <cell r="I5714">
            <v>0</v>
          </cell>
          <cell r="J5714">
            <v>0</v>
          </cell>
          <cell r="K5714">
            <v>15</v>
          </cell>
        </row>
        <row r="5715">
          <cell r="B5715" t="str">
            <v>3AA837476A7Z7</v>
          </cell>
          <cell r="C5715" t="str">
            <v>WINDOW SLOT SEAL</v>
          </cell>
          <cell r="D5715">
            <v>87089900</v>
          </cell>
          <cell r="I5715">
            <v>0</v>
          </cell>
          <cell r="J5715">
            <v>0</v>
          </cell>
          <cell r="K5715">
            <v>15</v>
          </cell>
        </row>
        <row r="5716">
          <cell r="B5716" t="str">
            <v>3AA837903</v>
          </cell>
          <cell r="C5716" t="str">
            <v>COVER</v>
          </cell>
          <cell r="D5716">
            <v>87089900</v>
          </cell>
          <cell r="I5716">
            <v>0</v>
          </cell>
          <cell r="J5716">
            <v>0</v>
          </cell>
          <cell r="K5716">
            <v>15</v>
          </cell>
        </row>
        <row r="5717">
          <cell r="B5717" t="str">
            <v>3AA845011ABNVB</v>
          </cell>
          <cell r="C5717" t="str">
            <v>WINDSHIELD (GLASS)</v>
          </cell>
          <cell r="D5717">
            <v>87082200</v>
          </cell>
          <cell r="G5717" t="str">
            <v>(GLASS)</v>
          </cell>
          <cell r="I5717">
            <v>0</v>
          </cell>
          <cell r="J5717">
            <v>0</v>
          </cell>
          <cell r="K5717">
            <v>15</v>
          </cell>
        </row>
        <row r="5718">
          <cell r="B5718" t="str">
            <v>3AA853091CGRU</v>
          </cell>
          <cell r="C5718" t="str">
            <v>TRIM</v>
          </cell>
          <cell r="D5718">
            <v>87089900</v>
          </cell>
          <cell r="I5718">
            <v>0</v>
          </cell>
          <cell r="J5718">
            <v>0</v>
          </cell>
          <cell r="K5718">
            <v>15</v>
          </cell>
        </row>
        <row r="5719">
          <cell r="B5719" t="str">
            <v>3AA853671A9B9</v>
          </cell>
          <cell r="C5719" t="str">
            <v>VENT GRILLE</v>
          </cell>
          <cell r="D5719">
            <v>87089900</v>
          </cell>
          <cell r="I5719">
            <v>0</v>
          </cell>
          <cell r="J5719">
            <v>0</v>
          </cell>
          <cell r="K5719">
            <v>15</v>
          </cell>
        </row>
        <row r="5720">
          <cell r="B5720" t="str">
            <v>3AA854661B9B9</v>
          </cell>
          <cell r="C5720" t="str">
            <v>COVER PART</v>
          </cell>
          <cell r="D5720">
            <v>87089900</v>
          </cell>
          <cell r="I5720">
            <v>0</v>
          </cell>
          <cell r="J5720">
            <v>0</v>
          </cell>
          <cell r="K5720">
            <v>15</v>
          </cell>
        </row>
        <row r="5721">
          <cell r="B5721" t="str">
            <v>3AA854662A9B9</v>
          </cell>
          <cell r="C5721" t="str">
            <v>COVER PART</v>
          </cell>
          <cell r="D5721">
            <v>87089900</v>
          </cell>
          <cell r="I5721">
            <v>0</v>
          </cell>
          <cell r="J5721">
            <v>0</v>
          </cell>
          <cell r="K5721">
            <v>15</v>
          </cell>
        </row>
        <row r="5722">
          <cell r="B5722" t="str">
            <v>3AA854949AGRU</v>
          </cell>
          <cell r="C5722" t="str">
            <v>COVER</v>
          </cell>
          <cell r="D5722">
            <v>87089900</v>
          </cell>
          <cell r="I5722">
            <v>0</v>
          </cell>
          <cell r="J5722">
            <v>0</v>
          </cell>
          <cell r="K5722">
            <v>15</v>
          </cell>
        </row>
        <row r="5723">
          <cell r="B5723" t="str">
            <v>3AA868243A</v>
          </cell>
          <cell r="C5723" t="str">
            <v>CLIP</v>
          </cell>
          <cell r="D5723">
            <v>87089900</v>
          </cell>
          <cell r="I5723">
            <v>0</v>
          </cell>
          <cell r="J5723">
            <v>0</v>
          </cell>
          <cell r="K5723">
            <v>15</v>
          </cell>
        </row>
        <row r="5724">
          <cell r="B5724" t="str">
            <v>3AA868246</v>
          </cell>
          <cell r="C5724" t="str">
            <v>CLIP-LOWER PART</v>
          </cell>
          <cell r="D5724">
            <v>87089900</v>
          </cell>
          <cell r="I5724">
            <v>0</v>
          </cell>
          <cell r="J5724">
            <v>0</v>
          </cell>
          <cell r="K5724">
            <v>15</v>
          </cell>
        </row>
        <row r="5725">
          <cell r="B5725" t="str">
            <v>3AA868563</v>
          </cell>
          <cell r="C5725" t="str">
            <v>CLIP</v>
          </cell>
          <cell r="D5725">
            <v>87089900</v>
          </cell>
          <cell r="E5725" t="str">
            <v>Job No.BBOM149080 CTH confirmation  mail received in CW1 dt.13.02.2026</v>
          </cell>
          <cell r="I5725">
            <v>0</v>
          </cell>
          <cell r="J5725">
            <v>0</v>
          </cell>
          <cell r="K5725">
            <v>15</v>
          </cell>
        </row>
        <row r="5726">
          <cell r="B5726" t="str">
            <v>3AA898243</v>
          </cell>
          <cell r="C5726" t="str">
            <v>SECUR.SET</v>
          </cell>
          <cell r="D5726">
            <v>87089900</v>
          </cell>
          <cell r="I5726">
            <v>0</v>
          </cell>
          <cell r="J5726">
            <v>0</v>
          </cell>
          <cell r="K5726">
            <v>15</v>
          </cell>
        </row>
        <row r="5727">
          <cell r="B5727" t="str">
            <v>3AA919050L</v>
          </cell>
          <cell r="C5727" t="str">
            <v>DELIVERY</v>
          </cell>
          <cell r="D5727">
            <v>84133090</v>
          </cell>
          <cell r="I5727">
            <v>0</v>
          </cell>
          <cell r="J5727">
            <v>0</v>
          </cell>
          <cell r="K5727">
            <v>7.5</v>
          </cell>
        </row>
        <row r="5728">
          <cell r="B5728" t="str">
            <v>3AA941333REH</v>
          </cell>
          <cell r="C5728" t="str">
            <v>RHEOSTAT</v>
          </cell>
          <cell r="D5728">
            <v>85365090</v>
          </cell>
          <cell r="I5728">
            <v>0</v>
          </cell>
          <cell r="J5728">
            <v>0</v>
          </cell>
          <cell r="K5728">
            <v>10</v>
          </cell>
        </row>
        <row r="5729">
          <cell r="B5729" t="str">
            <v>3AA941661G</v>
          </cell>
          <cell r="C5729" t="str">
            <v>HEADLIGHT</v>
          </cell>
          <cell r="D5729">
            <v>85122020</v>
          </cell>
          <cell r="I5729">
            <v>0</v>
          </cell>
          <cell r="J5729">
            <v>0</v>
          </cell>
          <cell r="K5729">
            <v>15</v>
          </cell>
        </row>
        <row r="5730">
          <cell r="B5730" t="str">
            <v>3AA941662G</v>
          </cell>
          <cell r="C5730" t="str">
            <v>HEADLIGHT</v>
          </cell>
          <cell r="D5730">
            <v>85122020</v>
          </cell>
          <cell r="I5730">
            <v>0</v>
          </cell>
          <cell r="J5730">
            <v>0</v>
          </cell>
          <cell r="K5730">
            <v>15</v>
          </cell>
        </row>
        <row r="5731">
          <cell r="B5731" t="str">
            <v>3AA951223B</v>
          </cell>
          <cell r="C5731" t="str">
            <v>NON-CONTACT ELECTRONIC HORN</v>
          </cell>
          <cell r="D5731">
            <v>85123010</v>
          </cell>
          <cell r="I5731">
            <v>0</v>
          </cell>
          <cell r="J5731">
            <v>0</v>
          </cell>
          <cell r="K5731">
            <v>15</v>
          </cell>
        </row>
        <row r="5732">
          <cell r="B5732" t="str">
            <v>3AA955109GRU</v>
          </cell>
          <cell r="C5732" t="str">
            <v>CAP</v>
          </cell>
          <cell r="D5732">
            <v>87089900</v>
          </cell>
          <cell r="I5732">
            <v>0</v>
          </cell>
          <cell r="J5732">
            <v>0</v>
          </cell>
          <cell r="K5732">
            <v>15</v>
          </cell>
        </row>
        <row r="5733">
          <cell r="B5733" t="str">
            <v>3AA955110GRU</v>
          </cell>
          <cell r="C5733" t="str">
            <v>CAP</v>
          </cell>
          <cell r="D5733">
            <v>87089900</v>
          </cell>
          <cell r="I5733">
            <v>0</v>
          </cell>
          <cell r="J5733">
            <v>0</v>
          </cell>
          <cell r="K5733">
            <v>15</v>
          </cell>
        </row>
        <row r="5734">
          <cell r="B5734" t="str">
            <v>3AA955453H</v>
          </cell>
          <cell r="C5734" t="str">
            <v>CONTAINER</v>
          </cell>
          <cell r="D5734">
            <v>87089900</v>
          </cell>
          <cell r="I5734">
            <v>0</v>
          </cell>
          <cell r="J5734">
            <v>0</v>
          </cell>
          <cell r="K5734">
            <v>15</v>
          </cell>
        </row>
        <row r="5735">
          <cell r="B5735" t="str">
            <v>3AA959703BVW3</v>
          </cell>
          <cell r="C5735" t="str">
            <v>WIND.MOT. (WINDOW REGULATOR MOTOR)</v>
          </cell>
          <cell r="D5735">
            <v>85013119</v>
          </cell>
          <cell r="G5735" t="str">
            <v>(WINDOW MOTOR)</v>
          </cell>
          <cell r="I5735">
            <v>0</v>
          </cell>
          <cell r="J5735">
            <v>0</v>
          </cell>
          <cell r="K5735">
            <v>15</v>
          </cell>
        </row>
        <row r="5736">
          <cell r="B5736" t="str">
            <v>3AA959704BVW3</v>
          </cell>
          <cell r="C5736" t="str">
            <v>WIND.MOT. (WINDOW REGULATOR MOTOR)</v>
          </cell>
          <cell r="D5736">
            <v>85013119</v>
          </cell>
          <cell r="G5736" t="str">
            <v>(WINDOW MOTOR)</v>
          </cell>
          <cell r="I5736">
            <v>0</v>
          </cell>
          <cell r="J5736">
            <v>0</v>
          </cell>
          <cell r="K5736">
            <v>15</v>
          </cell>
        </row>
        <row r="5737">
          <cell r="B5737" t="str">
            <v>3AA959799FZ03</v>
          </cell>
          <cell r="C5737" t="str">
            <v>CONTR.UNIT (CONTROL UNIT)</v>
          </cell>
          <cell r="D5737">
            <v>85371090</v>
          </cell>
          <cell r="I5737">
            <v>0</v>
          </cell>
          <cell r="J5737">
            <v>0</v>
          </cell>
          <cell r="K5737">
            <v>15</v>
          </cell>
        </row>
        <row r="5738">
          <cell r="B5738" t="str">
            <v>3AA959831REH</v>
          </cell>
          <cell r="C5738" t="str">
            <v>BUTTON (SWITCH)</v>
          </cell>
          <cell r="D5738">
            <v>85365090</v>
          </cell>
          <cell r="I5738">
            <v>0</v>
          </cell>
          <cell r="J5738">
            <v>0</v>
          </cell>
          <cell r="K5738">
            <v>10</v>
          </cell>
        </row>
        <row r="5739">
          <cell r="B5739" t="str">
            <v>3AA998490</v>
          </cell>
          <cell r="C5739" t="str">
            <v>BRACKET</v>
          </cell>
          <cell r="D5739">
            <v>87089900</v>
          </cell>
          <cell r="I5739">
            <v>0</v>
          </cell>
          <cell r="J5739">
            <v>0</v>
          </cell>
          <cell r="K5739">
            <v>15</v>
          </cell>
        </row>
        <row r="5740">
          <cell r="B5740" t="str">
            <v>3AB857507F9B9</v>
          </cell>
          <cell r="C5740" t="str">
            <v>HOUSING</v>
          </cell>
          <cell r="D5740">
            <v>87089900</v>
          </cell>
          <cell r="I5740">
            <v>0</v>
          </cell>
          <cell r="J5740">
            <v>0</v>
          </cell>
          <cell r="K5740">
            <v>15</v>
          </cell>
        </row>
        <row r="5741">
          <cell r="B5741" t="str">
            <v>3AB857507K9B9</v>
          </cell>
          <cell r="C5741" t="str">
            <v>HOUSING</v>
          </cell>
          <cell r="D5741">
            <v>87089900</v>
          </cell>
          <cell r="I5741">
            <v>0</v>
          </cell>
          <cell r="J5741">
            <v>0</v>
          </cell>
          <cell r="K5741">
            <v>15</v>
          </cell>
        </row>
        <row r="5742">
          <cell r="B5742" t="str">
            <v>3AC819701AMAI</v>
          </cell>
          <cell r="C5742" t="str">
            <v>AIR VENT</v>
          </cell>
          <cell r="D5742">
            <v>87089900</v>
          </cell>
          <cell r="I5742">
            <v>0</v>
          </cell>
          <cell r="J5742">
            <v>0</v>
          </cell>
          <cell r="K5742">
            <v>15</v>
          </cell>
        </row>
        <row r="5743">
          <cell r="B5743" t="str">
            <v>3AC927238BWHS</v>
          </cell>
          <cell r="C5743" t="str">
            <v>CONT PANEL (CONTROL PANEL)</v>
          </cell>
          <cell r="D5743">
            <v>85371090</v>
          </cell>
          <cell r="I5743">
            <v>0</v>
          </cell>
          <cell r="J5743">
            <v>0</v>
          </cell>
          <cell r="K5743">
            <v>15</v>
          </cell>
        </row>
        <row r="5744">
          <cell r="B5744" t="str">
            <v>3AC927238WHS</v>
          </cell>
          <cell r="C5744" t="str">
            <v>CONT PANEL (CONTROL PANEL)</v>
          </cell>
          <cell r="D5744">
            <v>85371090</v>
          </cell>
          <cell r="I5744">
            <v>0</v>
          </cell>
          <cell r="J5744">
            <v>0</v>
          </cell>
          <cell r="K5744">
            <v>15</v>
          </cell>
        </row>
        <row r="5745">
          <cell r="B5745" t="str">
            <v>3AC941753</v>
          </cell>
          <cell r="C5745" t="str">
            <v>HEADLAMP</v>
          </cell>
          <cell r="D5745">
            <v>85122020</v>
          </cell>
          <cell r="I5745">
            <v>0</v>
          </cell>
          <cell r="J5745">
            <v>0</v>
          </cell>
          <cell r="K5745">
            <v>15</v>
          </cell>
        </row>
        <row r="5746">
          <cell r="B5746" t="str">
            <v>3AC941754</v>
          </cell>
          <cell r="C5746" t="str">
            <v>HEADLAMP</v>
          </cell>
          <cell r="D5746">
            <v>85122020</v>
          </cell>
          <cell r="I5746">
            <v>0</v>
          </cell>
          <cell r="J5746">
            <v>0</v>
          </cell>
          <cell r="K5746">
            <v>15</v>
          </cell>
        </row>
        <row r="5747">
          <cell r="B5747" t="str">
            <v>3AC955023</v>
          </cell>
          <cell r="C5747" t="str">
            <v>BRACKET</v>
          </cell>
          <cell r="D5747">
            <v>87089900</v>
          </cell>
          <cell r="I5747">
            <v>0</v>
          </cell>
          <cell r="J5747">
            <v>0</v>
          </cell>
          <cell r="K5747">
            <v>15</v>
          </cell>
        </row>
        <row r="5748">
          <cell r="B5748" t="str">
            <v>3AC998002</v>
          </cell>
          <cell r="C5748" t="str">
            <v>WIP. BLADE (WIPER BLADE)</v>
          </cell>
          <cell r="D5748">
            <v>85129000</v>
          </cell>
          <cell r="I5748">
            <v>0</v>
          </cell>
          <cell r="J5748">
            <v>0</v>
          </cell>
          <cell r="K5748">
            <v>15</v>
          </cell>
        </row>
        <row r="5749">
          <cell r="B5749" t="str">
            <v>3AE807393A</v>
          </cell>
          <cell r="C5749" t="str">
            <v>PIECE</v>
          </cell>
          <cell r="D5749">
            <v>87089900</v>
          </cell>
          <cell r="I5749">
            <v>0</v>
          </cell>
          <cell r="J5749">
            <v>0</v>
          </cell>
          <cell r="K5749">
            <v>15</v>
          </cell>
        </row>
        <row r="5750">
          <cell r="B5750" t="str">
            <v>3AE807394A</v>
          </cell>
          <cell r="C5750" t="str">
            <v>PIECE</v>
          </cell>
          <cell r="D5750">
            <v>87089900</v>
          </cell>
          <cell r="I5750">
            <v>0</v>
          </cell>
          <cell r="J5750">
            <v>0</v>
          </cell>
          <cell r="K5750">
            <v>15</v>
          </cell>
        </row>
        <row r="5751">
          <cell r="B5751" t="str">
            <v>3AE807417FGRU</v>
          </cell>
          <cell r="C5751" t="str">
            <v>COVER</v>
          </cell>
          <cell r="D5751">
            <v>87089900</v>
          </cell>
          <cell r="I5751">
            <v>0</v>
          </cell>
          <cell r="J5751">
            <v>0</v>
          </cell>
          <cell r="K5751">
            <v>15</v>
          </cell>
        </row>
        <row r="5752">
          <cell r="B5752" t="str">
            <v>3AE807417RGRU</v>
          </cell>
          <cell r="C5752" t="str">
            <v>COVER</v>
          </cell>
          <cell r="D5752">
            <v>87089900</v>
          </cell>
          <cell r="I5752">
            <v>0</v>
          </cell>
          <cell r="J5752">
            <v>0</v>
          </cell>
          <cell r="K5752">
            <v>15</v>
          </cell>
        </row>
        <row r="5753">
          <cell r="B5753" t="str">
            <v>3AE8074592ZZ</v>
          </cell>
          <cell r="C5753" t="str">
            <v>MOLDING</v>
          </cell>
          <cell r="D5753">
            <v>87089900</v>
          </cell>
          <cell r="I5753">
            <v>0</v>
          </cell>
          <cell r="J5753">
            <v>0</v>
          </cell>
          <cell r="K5753">
            <v>15</v>
          </cell>
        </row>
        <row r="5754">
          <cell r="B5754" t="str">
            <v>3AE8074602ZZ</v>
          </cell>
          <cell r="C5754" t="str">
            <v>MOLDING</v>
          </cell>
          <cell r="D5754">
            <v>87089900</v>
          </cell>
          <cell r="I5754">
            <v>0</v>
          </cell>
          <cell r="J5754">
            <v>0</v>
          </cell>
          <cell r="K5754">
            <v>15</v>
          </cell>
        </row>
        <row r="5755">
          <cell r="B5755" t="str">
            <v>3AE807521A9B9</v>
          </cell>
          <cell r="C5755" t="str">
            <v>SPOILER</v>
          </cell>
          <cell r="D5755">
            <v>87089900</v>
          </cell>
          <cell r="I5755">
            <v>0</v>
          </cell>
          <cell r="J5755">
            <v>0</v>
          </cell>
          <cell r="K5755">
            <v>15</v>
          </cell>
        </row>
        <row r="5756">
          <cell r="B5756" t="str">
            <v>3AE809857GRU</v>
          </cell>
          <cell r="C5756" t="str">
            <v>FUELDOOR</v>
          </cell>
          <cell r="D5756">
            <v>87089900</v>
          </cell>
          <cell r="I5756">
            <v>0</v>
          </cell>
          <cell r="J5756">
            <v>0</v>
          </cell>
          <cell r="K5756">
            <v>15</v>
          </cell>
        </row>
        <row r="5757">
          <cell r="B5757" t="str">
            <v>3AE827550A</v>
          </cell>
          <cell r="C5757" t="str">
            <v>GASFILSTRU</v>
          </cell>
          <cell r="D5757">
            <v>87089900</v>
          </cell>
          <cell r="I5757">
            <v>0</v>
          </cell>
          <cell r="J5757">
            <v>0</v>
          </cell>
          <cell r="K5757">
            <v>15</v>
          </cell>
        </row>
        <row r="5758">
          <cell r="B5758" t="str">
            <v>3AE845051CNVB</v>
          </cell>
          <cell r="C5758" t="str">
            <v>REARWINDOW (GLASS)</v>
          </cell>
          <cell r="D5758">
            <v>87082200</v>
          </cell>
          <cell r="G5758" t="str">
            <v>(GLASS)</v>
          </cell>
          <cell r="I5758">
            <v>0</v>
          </cell>
          <cell r="J5758">
            <v>0</v>
          </cell>
          <cell r="K5758">
            <v>15</v>
          </cell>
        </row>
        <row r="5759">
          <cell r="B5759" t="str">
            <v>3AE8613371QB</v>
          </cell>
          <cell r="C5759" t="str">
            <v>HOOK</v>
          </cell>
          <cell r="D5759">
            <v>87089900</v>
          </cell>
          <cell r="I5759">
            <v>0</v>
          </cell>
          <cell r="J5759">
            <v>0</v>
          </cell>
          <cell r="K5759">
            <v>15</v>
          </cell>
        </row>
        <row r="5760">
          <cell r="B5760" t="str">
            <v>3AE867501D6K8</v>
          </cell>
          <cell r="C5760" t="str">
            <v>ROOFLINING</v>
          </cell>
          <cell r="D5760">
            <v>87089900</v>
          </cell>
          <cell r="I5760">
            <v>0</v>
          </cell>
          <cell r="J5760">
            <v>0</v>
          </cell>
          <cell r="K5760">
            <v>15</v>
          </cell>
        </row>
        <row r="5761">
          <cell r="B5761" t="str">
            <v>3AE867501DPB7</v>
          </cell>
          <cell r="C5761" t="str">
            <v>ROOFLINING</v>
          </cell>
          <cell r="D5761">
            <v>87089900</v>
          </cell>
          <cell r="I5761">
            <v>0</v>
          </cell>
          <cell r="J5761">
            <v>0</v>
          </cell>
          <cell r="K5761">
            <v>15</v>
          </cell>
        </row>
        <row r="5762">
          <cell r="B5762" t="str">
            <v>3AE945207B</v>
          </cell>
          <cell r="C5762" t="str">
            <v>TAIL LIGHT</v>
          </cell>
          <cell r="D5762">
            <v>85122020</v>
          </cell>
          <cell r="I5762">
            <v>0</v>
          </cell>
          <cell r="J5762">
            <v>0</v>
          </cell>
          <cell r="K5762">
            <v>15</v>
          </cell>
        </row>
        <row r="5763">
          <cell r="B5763" t="str">
            <v>3AE945208B</v>
          </cell>
          <cell r="C5763" t="str">
            <v>TAIL LIGHT</v>
          </cell>
          <cell r="D5763">
            <v>85122020</v>
          </cell>
          <cell r="I5763">
            <v>0</v>
          </cell>
          <cell r="J5763">
            <v>0</v>
          </cell>
          <cell r="K5763">
            <v>15</v>
          </cell>
        </row>
        <row r="5764">
          <cell r="B5764" t="str">
            <v>3AE945308C</v>
          </cell>
          <cell r="C5764" t="str">
            <v>TAIL LIGHT</v>
          </cell>
          <cell r="D5764">
            <v>85122020</v>
          </cell>
          <cell r="I5764">
            <v>0</v>
          </cell>
          <cell r="J5764">
            <v>0</v>
          </cell>
          <cell r="K5764">
            <v>15</v>
          </cell>
        </row>
        <row r="5765">
          <cell r="B5765" t="str">
            <v>3AF943021A</v>
          </cell>
          <cell r="C5765" t="str">
            <v>LIC PL LIG (LICENSE PLATE LIGHT)</v>
          </cell>
          <cell r="D5765">
            <v>85122020</v>
          </cell>
          <cell r="G5765" t="str">
            <v>(LICENSE PLATE LIGHT)</v>
          </cell>
          <cell r="I5765">
            <v>0</v>
          </cell>
          <cell r="J5765">
            <v>0</v>
          </cell>
          <cell r="K5765">
            <v>15</v>
          </cell>
        </row>
        <row r="5766">
          <cell r="B5766" t="str">
            <v>3B0035711B</v>
          </cell>
          <cell r="C5766" t="str">
            <v>MICROPHONE</v>
          </cell>
          <cell r="D5766">
            <v>85184000</v>
          </cell>
          <cell r="E5766" t="str">
            <v>AS PER MAIL JAYANT 16-04-2206</v>
          </cell>
          <cell r="I5766">
            <v>0</v>
          </cell>
          <cell r="J5766">
            <v>0</v>
          </cell>
          <cell r="K5766">
            <v>15</v>
          </cell>
        </row>
        <row r="5767">
          <cell r="B5767" t="str">
            <v>3B0121321</v>
          </cell>
          <cell r="C5767" t="str">
            <v>COVER</v>
          </cell>
          <cell r="D5767">
            <v>87089900</v>
          </cell>
          <cell r="I5767">
            <v>0</v>
          </cell>
          <cell r="J5767">
            <v>0</v>
          </cell>
          <cell r="K5767">
            <v>15</v>
          </cell>
        </row>
        <row r="5768">
          <cell r="B5768" t="str">
            <v>3B0122291C</v>
          </cell>
          <cell r="C5768" t="str">
            <v>COUPLPIECE</v>
          </cell>
          <cell r="D5768">
            <v>84159090</v>
          </cell>
          <cell r="I5768">
            <v>0</v>
          </cell>
          <cell r="J5768">
            <v>0</v>
          </cell>
          <cell r="K5768">
            <v>10</v>
          </cell>
        </row>
        <row r="5769">
          <cell r="B5769" t="str">
            <v>3B0601361A</v>
          </cell>
          <cell r="C5769" t="str">
            <v>VALVE</v>
          </cell>
          <cell r="D5769">
            <v>84818090</v>
          </cell>
          <cell r="I5769">
            <v>0</v>
          </cell>
          <cell r="J5769">
            <v>0</v>
          </cell>
          <cell r="K5769">
            <v>7.5</v>
          </cell>
        </row>
        <row r="5770">
          <cell r="B5770" t="str">
            <v>3B0803583B</v>
          </cell>
          <cell r="C5770" t="str">
            <v>DRAIN TUBE</v>
          </cell>
          <cell r="D5770">
            <v>87089900</v>
          </cell>
          <cell r="I5770">
            <v>0</v>
          </cell>
          <cell r="J5770">
            <v>0</v>
          </cell>
          <cell r="K5770">
            <v>15</v>
          </cell>
        </row>
        <row r="5771">
          <cell r="B5771" t="str">
            <v>3B0810773D</v>
          </cell>
          <cell r="C5771" t="str">
            <v>REMOTE CONTROL UNIT</v>
          </cell>
          <cell r="D5771">
            <v>87089900</v>
          </cell>
          <cell r="I5771">
            <v>0</v>
          </cell>
          <cell r="J5771">
            <v>0</v>
          </cell>
          <cell r="K5771">
            <v>15</v>
          </cell>
        </row>
        <row r="5772">
          <cell r="B5772" t="str">
            <v>3B0819145</v>
          </cell>
          <cell r="C5772" t="str">
            <v>CLAMP</v>
          </cell>
          <cell r="D5772">
            <v>73269099</v>
          </cell>
          <cell r="I5772" t="str">
            <v>045/2025</v>
          </cell>
          <cell r="J5772" t="str">
            <v>I216</v>
          </cell>
          <cell r="K5772">
            <v>10</v>
          </cell>
        </row>
        <row r="5773">
          <cell r="B5773" t="str">
            <v>3B0827633C</v>
          </cell>
          <cell r="C5773" t="str">
            <v>PACKING,LICENCE PLATE</v>
          </cell>
          <cell r="D5773">
            <v>87089900</v>
          </cell>
          <cell r="I5773">
            <v>0</v>
          </cell>
          <cell r="J5773">
            <v>0</v>
          </cell>
          <cell r="K5773">
            <v>15</v>
          </cell>
        </row>
        <row r="5774">
          <cell r="B5774" t="str">
            <v>3B0837111B41</v>
          </cell>
          <cell r="C5774" t="str">
            <v>PLUG</v>
          </cell>
          <cell r="D5774">
            <v>87089900</v>
          </cell>
          <cell r="I5774">
            <v>0</v>
          </cell>
          <cell r="J5774">
            <v>0</v>
          </cell>
          <cell r="K5774">
            <v>15</v>
          </cell>
        </row>
        <row r="5775">
          <cell r="B5775" t="str">
            <v>3B0837207GGRU</v>
          </cell>
          <cell r="C5775" t="str">
            <v>HANDLE</v>
          </cell>
          <cell r="D5775">
            <v>87089900</v>
          </cell>
          <cell r="I5775">
            <v>0</v>
          </cell>
          <cell r="J5775">
            <v>0</v>
          </cell>
          <cell r="K5775">
            <v>15</v>
          </cell>
        </row>
        <row r="5776">
          <cell r="B5776" t="str">
            <v>3B0837209A9B9</v>
          </cell>
          <cell r="C5776" t="str">
            <v>PACKING</v>
          </cell>
          <cell r="D5776">
            <v>87089900</v>
          </cell>
          <cell r="I5776">
            <v>0</v>
          </cell>
          <cell r="J5776">
            <v>0</v>
          </cell>
          <cell r="K5776">
            <v>15</v>
          </cell>
        </row>
        <row r="5777">
          <cell r="B5777" t="str">
            <v>3B0837732</v>
          </cell>
          <cell r="C5777" t="str">
            <v>CLIP</v>
          </cell>
          <cell r="D5777">
            <v>73269099</v>
          </cell>
          <cell r="I5777" t="str">
            <v>045/2025</v>
          </cell>
          <cell r="J5777" t="str">
            <v>I216</v>
          </cell>
          <cell r="K5777">
            <v>10</v>
          </cell>
        </row>
        <row r="5778">
          <cell r="B5778" t="str">
            <v>3B0837735</v>
          </cell>
          <cell r="C5778" t="str">
            <v>COVER STRIP</v>
          </cell>
          <cell r="D5778">
            <v>87089900</v>
          </cell>
          <cell r="I5778">
            <v>0</v>
          </cell>
          <cell r="J5778">
            <v>0</v>
          </cell>
          <cell r="K5778">
            <v>15</v>
          </cell>
        </row>
        <row r="5779">
          <cell r="B5779" t="str">
            <v>3B08378793FZ</v>
          </cell>
          <cell r="C5779" t="str">
            <v>CAP</v>
          </cell>
          <cell r="D5779">
            <v>87089900</v>
          </cell>
          <cell r="I5779">
            <v>0</v>
          </cell>
          <cell r="J5779">
            <v>0</v>
          </cell>
          <cell r="K5779">
            <v>15</v>
          </cell>
        </row>
        <row r="5780">
          <cell r="B5780" t="str">
            <v>3B0837879AGRU</v>
          </cell>
          <cell r="C5780" t="str">
            <v>CAP</v>
          </cell>
          <cell r="D5780">
            <v>87089900</v>
          </cell>
          <cell r="I5780">
            <v>0</v>
          </cell>
          <cell r="J5780">
            <v>0</v>
          </cell>
          <cell r="K5780">
            <v>15</v>
          </cell>
        </row>
        <row r="5781">
          <cell r="B5781" t="str">
            <v>3B0867333</v>
          </cell>
          <cell r="C5781" t="str">
            <v>CLIP</v>
          </cell>
          <cell r="D5781">
            <v>87089900</v>
          </cell>
          <cell r="I5781">
            <v>0</v>
          </cell>
          <cell r="J5781">
            <v>0</v>
          </cell>
          <cell r="K5781">
            <v>15</v>
          </cell>
        </row>
        <row r="5782">
          <cell r="B5782" t="str">
            <v>3B0867599A</v>
          </cell>
          <cell r="C5782" t="str">
            <v>REINFORCE</v>
          </cell>
          <cell r="D5782">
            <v>87089900</v>
          </cell>
          <cell r="I5782">
            <v>0</v>
          </cell>
          <cell r="J5782">
            <v>0</v>
          </cell>
          <cell r="K5782">
            <v>15</v>
          </cell>
        </row>
        <row r="5783">
          <cell r="B5783" t="str">
            <v>3B0919136A</v>
          </cell>
          <cell r="C5783" t="str">
            <v>BRACKET FOR CONNECTOR</v>
          </cell>
          <cell r="D5783">
            <v>87089900</v>
          </cell>
          <cell r="I5783">
            <v>0</v>
          </cell>
          <cell r="J5783">
            <v>0</v>
          </cell>
          <cell r="K5783">
            <v>15</v>
          </cell>
        </row>
        <row r="5784">
          <cell r="B5784" t="str">
            <v>3B0941295B</v>
          </cell>
          <cell r="C5784" t="str">
            <v>ADJ MOTOR</v>
          </cell>
          <cell r="D5784">
            <v>85013119</v>
          </cell>
          <cell r="I5784">
            <v>0</v>
          </cell>
          <cell r="J5784">
            <v>0</v>
          </cell>
          <cell r="K5784">
            <v>15</v>
          </cell>
        </row>
        <row r="5785">
          <cell r="B5785" t="str">
            <v>3B0941531BREH</v>
          </cell>
          <cell r="C5785" t="str">
            <v>MULTIPLE SWITCH</v>
          </cell>
          <cell r="D5785">
            <v>85365090</v>
          </cell>
          <cell r="I5785">
            <v>0</v>
          </cell>
          <cell r="J5785">
            <v>0</v>
          </cell>
          <cell r="K5785">
            <v>10</v>
          </cell>
        </row>
        <row r="5786">
          <cell r="B5786" t="str">
            <v>3B0941531CWHS</v>
          </cell>
          <cell r="C5786" t="str">
            <v>MULTIPLE SWITCH</v>
          </cell>
          <cell r="D5786">
            <v>85365090</v>
          </cell>
          <cell r="I5786">
            <v>0</v>
          </cell>
          <cell r="J5786">
            <v>0</v>
          </cell>
          <cell r="K5786">
            <v>10</v>
          </cell>
        </row>
        <row r="5787">
          <cell r="B5787" t="str">
            <v>3B0947105CY20</v>
          </cell>
          <cell r="C5787" t="str">
            <v>LIGHT</v>
          </cell>
          <cell r="D5787">
            <v>85122020</v>
          </cell>
          <cell r="I5787">
            <v>0</v>
          </cell>
          <cell r="J5787">
            <v>0</v>
          </cell>
          <cell r="K5787">
            <v>15</v>
          </cell>
        </row>
        <row r="5788">
          <cell r="B5788" t="str">
            <v>3B0947415</v>
          </cell>
          <cell r="C5788" t="str">
            <v>LIGHT</v>
          </cell>
          <cell r="D5788">
            <v>85122020</v>
          </cell>
          <cell r="I5788">
            <v>0</v>
          </cell>
          <cell r="J5788">
            <v>0</v>
          </cell>
          <cell r="K5788">
            <v>15</v>
          </cell>
        </row>
        <row r="5789">
          <cell r="B5789" t="str">
            <v>3B0947415B</v>
          </cell>
          <cell r="C5789" t="str">
            <v>ENTRANCE LIGHT</v>
          </cell>
          <cell r="D5789">
            <v>85122020</v>
          </cell>
          <cell r="I5789">
            <v>0</v>
          </cell>
          <cell r="J5789">
            <v>0</v>
          </cell>
          <cell r="K5789">
            <v>15</v>
          </cell>
        </row>
        <row r="5790">
          <cell r="B5790" t="str">
            <v>3B0951107</v>
          </cell>
          <cell r="C5790" t="str">
            <v>CLIP</v>
          </cell>
          <cell r="D5790">
            <v>73269099</v>
          </cell>
          <cell r="I5790" t="str">
            <v>045/2025</v>
          </cell>
          <cell r="J5790" t="str">
            <v>I216</v>
          </cell>
          <cell r="K5790">
            <v>10</v>
          </cell>
        </row>
        <row r="5791">
          <cell r="B5791" t="str">
            <v>3B0951221D</v>
          </cell>
          <cell r="C5791" t="str">
            <v>HORN</v>
          </cell>
          <cell r="D5791">
            <v>85123010</v>
          </cell>
          <cell r="I5791">
            <v>0</v>
          </cell>
          <cell r="J5791">
            <v>0</v>
          </cell>
          <cell r="K5791">
            <v>15</v>
          </cell>
        </row>
        <row r="5792">
          <cell r="B5792" t="str">
            <v>3B0951253</v>
          </cell>
          <cell r="C5792" t="str">
            <v>RELAY</v>
          </cell>
          <cell r="D5792">
            <v>85364100</v>
          </cell>
          <cell r="I5792">
            <v>0</v>
          </cell>
          <cell r="J5792">
            <v>0</v>
          </cell>
          <cell r="K5792">
            <v>15</v>
          </cell>
        </row>
        <row r="5793">
          <cell r="B5793" t="str">
            <v>3B0955665C</v>
          </cell>
          <cell r="C5793" t="str">
            <v>SUPPORT</v>
          </cell>
          <cell r="D5793">
            <v>87089900</v>
          </cell>
          <cell r="I5793">
            <v>0</v>
          </cell>
          <cell r="J5793">
            <v>0</v>
          </cell>
          <cell r="K5793">
            <v>15</v>
          </cell>
        </row>
        <row r="5794">
          <cell r="B5794" t="str">
            <v>3B0955875</v>
          </cell>
          <cell r="C5794" t="str">
            <v>COUPLPIECE</v>
          </cell>
          <cell r="D5794">
            <v>87089900</v>
          </cell>
          <cell r="E5794" t="str">
            <v>CW1 JOB NO BBOM142740 CONFIRM FROM BABU</v>
          </cell>
          <cell r="I5794">
            <v>0</v>
          </cell>
          <cell r="J5794">
            <v>0</v>
          </cell>
          <cell r="K5794">
            <v>15</v>
          </cell>
        </row>
        <row r="5795">
          <cell r="B5795" t="str">
            <v>3B0972706</v>
          </cell>
          <cell r="C5795" t="str">
            <v>HOUSING</v>
          </cell>
          <cell r="D5795">
            <v>87089900</v>
          </cell>
          <cell r="I5795">
            <v>0</v>
          </cell>
          <cell r="J5795">
            <v>0</v>
          </cell>
          <cell r="K5795">
            <v>15</v>
          </cell>
        </row>
        <row r="5796">
          <cell r="B5796" t="str">
            <v>3B0972712</v>
          </cell>
          <cell r="C5796" t="str">
            <v>HOUSING</v>
          </cell>
          <cell r="D5796">
            <v>87089900</v>
          </cell>
          <cell r="I5796">
            <v>0</v>
          </cell>
          <cell r="J5796">
            <v>0</v>
          </cell>
          <cell r="K5796">
            <v>15</v>
          </cell>
        </row>
        <row r="5797">
          <cell r="B5797" t="str">
            <v>3B0972722</v>
          </cell>
          <cell r="C5797" t="str">
            <v>FLAT CONTACT HOUSING</v>
          </cell>
          <cell r="D5797">
            <v>85472000</v>
          </cell>
          <cell r="E5797" t="str">
            <v>JOB NO BBOM141868 DT.2.11.25</v>
          </cell>
          <cell r="I5797">
            <v>0</v>
          </cell>
          <cell r="J5797">
            <v>0</v>
          </cell>
          <cell r="K5797">
            <v>7.5</v>
          </cell>
        </row>
        <row r="5798">
          <cell r="B5798" t="str">
            <v>3B0972732</v>
          </cell>
          <cell r="C5798" t="str">
            <v>HOUSING</v>
          </cell>
          <cell r="D5798">
            <v>87089900</v>
          </cell>
          <cell r="I5798">
            <v>0</v>
          </cell>
          <cell r="J5798">
            <v>0</v>
          </cell>
          <cell r="K5798">
            <v>15</v>
          </cell>
        </row>
        <row r="5799">
          <cell r="B5799" t="str">
            <v>3B0972734</v>
          </cell>
          <cell r="C5799" t="str">
            <v>FLAT CONTACT HOUSING</v>
          </cell>
          <cell r="D5799">
            <v>87089900</v>
          </cell>
          <cell r="I5799">
            <v>0</v>
          </cell>
          <cell r="J5799">
            <v>0</v>
          </cell>
          <cell r="K5799">
            <v>15</v>
          </cell>
        </row>
        <row r="5800">
          <cell r="B5800" t="str">
            <v>3B0972742B</v>
          </cell>
          <cell r="C5800" t="str">
            <v>SEAL</v>
          </cell>
          <cell r="D5800">
            <v>40169390</v>
          </cell>
          <cell r="I5800">
            <v>0</v>
          </cell>
          <cell r="J5800">
            <v>0</v>
          </cell>
          <cell r="K5800">
            <v>10</v>
          </cell>
        </row>
        <row r="5801">
          <cell r="B5801" t="str">
            <v>3B0972742C</v>
          </cell>
          <cell r="C5801" t="str">
            <v>SEAL</v>
          </cell>
          <cell r="D5801">
            <v>40169390</v>
          </cell>
          <cell r="I5801">
            <v>0</v>
          </cell>
          <cell r="J5801">
            <v>0</v>
          </cell>
          <cell r="K5801">
            <v>10</v>
          </cell>
        </row>
        <row r="5802">
          <cell r="B5802" t="str">
            <v>3B0972840</v>
          </cell>
          <cell r="C5802" t="str">
            <v>PLUG</v>
          </cell>
          <cell r="D5802">
            <v>87089900</v>
          </cell>
          <cell r="I5802">
            <v>0</v>
          </cell>
          <cell r="J5802">
            <v>0</v>
          </cell>
          <cell r="K5802">
            <v>15</v>
          </cell>
        </row>
        <row r="5803">
          <cell r="B5803" t="str">
            <v>3B0973722A</v>
          </cell>
          <cell r="C5803" t="str">
            <v>HOUSING</v>
          </cell>
          <cell r="D5803">
            <v>87089900</v>
          </cell>
          <cell r="I5803">
            <v>0</v>
          </cell>
          <cell r="J5803">
            <v>0</v>
          </cell>
          <cell r="K5803">
            <v>15</v>
          </cell>
        </row>
        <row r="5804">
          <cell r="B5804" t="str">
            <v>3B0973813</v>
          </cell>
          <cell r="C5804" t="str">
            <v>HOUSING</v>
          </cell>
          <cell r="D5804">
            <v>85472000</v>
          </cell>
          <cell r="E5804" t="str">
            <v>job no. BBOM135557 as per mail cw1</v>
          </cell>
          <cell r="I5804">
            <v>0</v>
          </cell>
          <cell r="J5804">
            <v>0</v>
          </cell>
          <cell r="K5804">
            <v>7.5</v>
          </cell>
        </row>
        <row r="5805">
          <cell r="B5805" t="str">
            <v>3B2837015AH</v>
          </cell>
          <cell r="C5805" t="str">
            <v>LATCH</v>
          </cell>
          <cell r="D5805">
            <v>83012000</v>
          </cell>
          <cell r="I5805">
            <v>0</v>
          </cell>
          <cell r="J5805">
            <v>0</v>
          </cell>
          <cell r="K5805">
            <v>15</v>
          </cell>
        </row>
        <row r="5806">
          <cell r="B5806" t="str">
            <v>3B2837015AK</v>
          </cell>
          <cell r="C5806" t="str">
            <v>LATCH</v>
          </cell>
          <cell r="D5806">
            <v>83012000</v>
          </cell>
          <cell r="I5806">
            <v>0</v>
          </cell>
          <cell r="J5806">
            <v>0</v>
          </cell>
          <cell r="K5806">
            <v>15</v>
          </cell>
        </row>
        <row r="5807">
          <cell r="B5807" t="str">
            <v>3B2837016AA</v>
          </cell>
          <cell r="C5807" t="str">
            <v>LATCH</v>
          </cell>
          <cell r="D5807">
            <v>83012000</v>
          </cell>
          <cell r="I5807">
            <v>0</v>
          </cell>
          <cell r="J5807">
            <v>0</v>
          </cell>
          <cell r="K5807">
            <v>15</v>
          </cell>
        </row>
        <row r="5808">
          <cell r="B5808" t="str">
            <v>3B2837016T</v>
          </cell>
          <cell r="C5808" t="str">
            <v>LATCH</v>
          </cell>
          <cell r="D5808">
            <v>83012000</v>
          </cell>
          <cell r="I5808">
            <v>0</v>
          </cell>
          <cell r="J5808">
            <v>0</v>
          </cell>
          <cell r="K5808">
            <v>15</v>
          </cell>
        </row>
        <row r="5809">
          <cell r="B5809" t="str">
            <v>3B4839015AL</v>
          </cell>
          <cell r="C5809" t="str">
            <v>LATCH</v>
          </cell>
          <cell r="D5809">
            <v>83023090</v>
          </cell>
          <cell r="I5809">
            <v>0</v>
          </cell>
          <cell r="J5809">
            <v>0</v>
          </cell>
          <cell r="K5809">
            <v>15</v>
          </cell>
        </row>
        <row r="5810">
          <cell r="B5810" t="str">
            <v>3B4839879AGRU</v>
          </cell>
          <cell r="C5810" t="str">
            <v>CAP</v>
          </cell>
          <cell r="D5810">
            <v>87089900</v>
          </cell>
          <cell r="I5810">
            <v>0</v>
          </cell>
          <cell r="J5810">
            <v>0</v>
          </cell>
          <cell r="K5810">
            <v>15</v>
          </cell>
        </row>
        <row r="5811">
          <cell r="B5811" t="str">
            <v>3B5998026A</v>
          </cell>
          <cell r="C5811" t="str">
            <v>LIGHT</v>
          </cell>
          <cell r="D5811">
            <v>85122020</v>
          </cell>
          <cell r="I5811">
            <v>0</v>
          </cell>
          <cell r="J5811">
            <v>0</v>
          </cell>
          <cell r="K5811">
            <v>15</v>
          </cell>
        </row>
        <row r="5812">
          <cell r="B5812" t="str">
            <v>3B7035444A</v>
          </cell>
          <cell r="C5812" t="str">
            <v>HOUSING</v>
          </cell>
          <cell r="D5812">
            <v>87089900</v>
          </cell>
          <cell r="I5812">
            <v>0</v>
          </cell>
          <cell r="J5812">
            <v>0</v>
          </cell>
          <cell r="K5812">
            <v>15</v>
          </cell>
        </row>
        <row r="5813">
          <cell r="B5813" t="str">
            <v>3B7035447</v>
          </cell>
          <cell r="C5813" t="str">
            <v>HOUSING</v>
          </cell>
          <cell r="D5813">
            <v>85472000</v>
          </cell>
          <cell r="E5813" t="str">
            <v>JOB NO.BBOM148460 AS PER ATTACHED MAIL.</v>
          </cell>
          <cell r="I5813">
            <v>0</v>
          </cell>
          <cell r="J5813">
            <v>0</v>
          </cell>
          <cell r="K5813">
            <v>7.5</v>
          </cell>
        </row>
        <row r="5814">
          <cell r="B5814" t="str">
            <v>3B7601171XRW</v>
          </cell>
          <cell r="C5814" t="str">
            <v>CAP</v>
          </cell>
          <cell r="D5814">
            <v>87089900</v>
          </cell>
          <cell r="I5814">
            <v>0</v>
          </cell>
          <cell r="J5814">
            <v>0</v>
          </cell>
          <cell r="K5814">
            <v>15</v>
          </cell>
        </row>
        <row r="5815">
          <cell r="B5815" t="str">
            <v>3B7955681</v>
          </cell>
          <cell r="C5815" t="str">
            <v>PUMP</v>
          </cell>
          <cell r="D5815">
            <v>84133090</v>
          </cell>
          <cell r="I5815">
            <v>0</v>
          </cell>
          <cell r="J5815">
            <v>0</v>
          </cell>
          <cell r="K5815">
            <v>7.5</v>
          </cell>
        </row>
        <row r="5816">
          <cell r="B5816" t="str">
            <v>3B9867289</v>
          </cell>
          <cell r="C5816" t="str">
            <v>CLIP</v>
          </cell>
          <cell r="D5816">
            <v>73269099</v>
          </cell>
          <cell r="I5816" t="str">
            <v>045/2025</v>
          </cell>
          <cell r="J5816" t="str">
            <v>I216</v>
          </cell>
          <cell r="K5816">
            <v>10</v>
          </cell>
        </row>
        <row r="5817">
          <cell r="B5817" t="str">
            <v>3B9955985A</v>
          </cell>
          <cell r="C5817" t="str">
            <v>NOZZLE (FOR CAPTIVE USE)</v>
          </cell>
          <cell r="D5817">
            <v>84249000</v>
          </cell>
          <cell r="I5817">
            <v>0</v>
          </cell>
          <cell r="J5817">
            <v>0</v>
          </cell>
          <cell r="K5817">
            <v>7.5</v>
          </cell>
        </row>
        <row r="5818">
          <cell r="B5818" t="str">
            <v>3B9998754</v>
          </cell>
          <cell r="C5818" t="str">
            <v>1 SET OF BUSHINGS</v>
          </cell>
          <cell r="D5818">
            <v>87089900</v>
          </cell>
          <cell r="I5818">
            <v>0</v>
          </cell>
          <cell r="J5818">
            <v>0</v>
          </cell>
          <cell r="K5818">
            <v>15</v>
          </cell>
        </row>
        <row r="5819">
          <cell r="B5819" t="str">
            <v>3C0122291</v>
          </cell>
          <cell r="C5819" t="str">
            <v>COUPLPIECE</v>
          </cell>
          <cell r="D5819">
            <v>87089900</v>
          </cell>
          <cell r="E5819" t="str">
            <v>JOB NO. BBOM129643 DTD.20.05.2025</v>
          </cell>
          <cell r="I5819">
            <v>0</v>
          </cell>
          <cell r="J5819">
            <v>0</v>
          </cell>
          <cell r="K5819">
            <v>15</v>
          </cell>
        </row>
        <row r="5820">
          <cell r="B5820" t="str">
            <v>3C0127113</v>
          </cell>
          <cell r="C5820" t="str">
            <v>WASHER</v>
          </cell>
          <cell r="D5820">
            <v>73182200</v>
          </cell>
          <cell r="I5820">
            <v>0</v>
          </cell>
          <cell r="J5820">
            <v>0</v>
          </cell>
          <cell r="K5820">
            <v>15</v>
          </cell>
        </row>
        <row r="5821">
          <cell r="B5821" t="str">
            <v>3C0127400C</v>
          </cell>
          <cell r="C5821" t="str">
            <v>FUELFILTER (OIL FILTER)</v>
          </cell>
          <cell r="D5821">
            <v>84212300</v>
          </cell>
          <cell r="I5821">
            <v>0</v>
          </cell>
          <cell r="J5821">
            <v>0</v>
          </cell>
          <cell r="K5821">
            <v>10</v>
          </cell>
        </row>
        <row r="5822">
          <cell r="B5822" t="str">
            <v>3C0127400E</v>
          </cell>
          <cell r="C5822" t="str">
            <v>FUELFILTER (OIL FILTER)</v>
          </cell>
          <cell r="D5822">
            <v>84212300</v>
          </cell>
          <cell r="I5822">
            <v>0</v>
          </cell>
          <cell r="J5822">
            <v>0</v>
          </cell>
          <cell r="K5822">
            <v>10</v>
          </cell>
        </row>
        <row r="5823">
          <cell r="B5823" t="str">
            <v>3C0127434</v>
          </cell>
          <cell r="C5823" t="str">
            <v>FILTERELEMENT (OIL FILTER)</v>
          </cell>
          <cell r="D5823">
            <v>84212300</v>
          </cell>
          <cell r="G5823" t="str">
            <v>(OIL FILTER)</v>
          </cell>
          <cell r="I5823">
            <v>0</v>
          </cell>
          <cell r="J5823">
            <v>0</v>
          </cell>
          <cell r="K5823">
            <v>10</v>
          </cell>
        </row>
        <row r="5824">
          <cell r="B5824" t="str">
            <v>3C0127434A</v>
          </cell>
          <cell r="C5824" t="str">
            <v>FILTERELEMENT (OIL FILTER)</v>
          </cell>
          <cell r="D5824">
            <v>84212300</v>
          </cell>
          <cell r="G5824" t="str">
            <v>(OIL FILTER)</v>
          </cell>
          <cell r="I5824">
            <v>0</v>
          </cell>
          <cell r="J5824">
            <v>0</v>
          </cell>
          <cell r="K5824">
            <v>10</v>
          </cell>
        </row>
        <row r="5825">
          <cell r="B5825" t="str">
            <v>3C0129607AS</v>
          </cell>
          <cell r="C5825" t="str">
            <v>AIRCLEANER</v>
          </cell>
          <cell r="D5825">
            <v>84213100</v>
          </cell>
          <cell r="I5825">
            <v>0</v>
          </cell>
          <cell r="J5825">
            <v>0</v>
          </cell>
          <cell r="K5825">
            <v>10</v>
          </cell>
        </row>
        <row r="5826">
          <cell r="B5826" t="str">
            <v>3C0129618D</v>
          </cell>
          <cell r="C5826" t="str">
            <v>AIR DUCT</v>
          </cell>
          <cell r="D5826">
            <v>87089900</v>
          </cell>
          <cell r="I5826">
            <v>0</v>
          </cell>
          <cell r="J5826">
            <v>0</v>
          </cell>
          <cell r="K5826">
            <v>15</v>
          </cell>
        </row>
        <row r="5827">
          <cell r="B5827" t="str">
            <v>3C0129646</v>
          </cell>
          <cell r="C5827" t="str">
            <v>SEAL RING</v>
          </cell>
          <cell r="D5827">
            <v>40169390</v>
          </cell>
          <cell r="I5827">
            <v>0</v>
          </cell>
          <cell r="J5827">
            <v>0</v>
          </cell>
          <cell r="K5827">
            <v>10</v>
          </cell>
        </row>
        <row r="5828">
          <cell r="B5828" t="str">
            <v>3C0129654AJ</v>
          </cell>
          <cell r="C5828" t="str">
            <v>HOSE</v>
          </cell>
          <cell r="D5828">
            <v>40094200</v>
          </cell>
          <cell r="I5828">
            <v>0</v>
          </cell>
          <cell r="J5828">
            <v>0</v>
          </cell>
          <cell r="K5828">
            <v>10</v>
          </cell>
        </row>
        <row r="5829">
          <cell r="B5829" t="str">
            <v>3C0145117</v>
          </cell>
          <cell r="C5829" t="str">
            <v>WASHER</v>
          </cell>
          <cell r="D5829">
            <v>73182200</v>
          </cell>
          <cell r="I5829">
            <v>0</v>
          </cell>
          <cell r="J5829">
            <v>0</v>
          </cell>
          <cell r="K5829">
            <v>15</v>
          </cell>
        </row>
        <row r="5830">
          <cell r="B5830" t="str">
            <v>3C0145117F</v>
          </cell>
          <cell r="C5830" t="str">
            <v>WASHER</v>
          </cell>
          <cell r="D5830">
            <v>73182200</v>
          </cell>
          <cell r="I5830">
            <v>0</v>
          </cell>
          <cell r="J5830">
            <v>0</v>
          </cell>
          <cell r="K5830">
            <v>15</v>
          </cell>
        </row>
        <row r="5831">
          <cell r="B5831" t="str">
            <v>3C0145805AM</v>
          </cell>
          <cell r="C5831" t="str">
            <v>COOLER</v>
          </cell>
          <cell r="D5831">
            <v>87089900</v>
          </cell>
          <cell r="I5831">
            <v>0</v>
          </cell>
          <cell r="J5831">
            <v>0</v>
          </cell>
          <cell r="K5831">
            <v>15</v>
          </cell>
        </row>
        <row r="5832">
          <cell r="B5832" t="str">
            <v>3C0199231E</v>
          </cell>
          <cell r="C5832" t="str">
            <v>BRACKET</v>
          </cell>
          <cell r="D5832">
            <v>87089900</v>
          </cell>
          <cell r="I5832">
            <v>0</v>
          </cell>
          <cell r="J5832">
            <v>0</v>
          </cell>
          <cell r="K5832">
            <v>15</v>
          </cell>
        </row>
        <row r="5833">
          <cell r="B5833" t="str">
            <v>3C0199231F</v>
          </cell>
          <cell r="C5833" t="str">
            <v>BRACKET</v>
          </cell>
          <cell r="D5833">
            <v>87089900</v>
          </cell>
          <cell r="I5833">
            <v>0</v>
          </cell>
          <cell r="J5833">
            <v>0</v>
          </cell>
          <cell r="K5833">
            <v>15</v>
          </cell>
        </row>
        <row r="5834">
          <cell r="B5834" t="str">
            <v>3C0199313BB</v>
          </cell>
          <cell r="C5834" t="str">
            <v>SUB FRAME</v>
          </cell>
          <cell r="D5834">
            <v>87089900</v>
          </cell>
          <cell r="I5834">
            <v>0</v>
          </cell>
          <cell r="J5834">
            <v>0</v>
          </cell>
          <cell r="K5834">
            <v>15</v>
          </cell>
        </row>
        <row r="5835">
          <cell r="B5835" t="str">
            <v>3C0199555P</v>
          </cell>
          <cell r="C5835" t="str">
            <v>GEAR.MOUNTING</v>
          </cell>
          <cell r="D5835">
            <v>87089900</v>
          </cell>
          <cell r="I5835">
            <v>0</v>
          </cell>
          <cell r="J5835">
            <v>0</v>
          </cell>
          <cell r="K5835">
            <v>15</v>
          </cell>
        </row>
        <row r="5836">
          <cell r="B5836" t="str">
            <v>3C0199555R</v>
          </cell>
          <cell r="C5836" t="str">
            <v>GEAR.MOUNTING</v>
          </cell>
          <cell r="D5836">
            <v>87089900</v>
          </cell>
          <cell r="I5836">
            <v>0</v>
          </cell>
          <cell r="J5836">
            <v>0</v>
          </cell>
          <cell r="K5836">
            <v>15</v>
          </cell>
        </row>
        <row r="5837">
          <cell r="B5837" t="str">
            <v>3C0199855J</v>
          </cell>
          <cell r="C5837" t="str">
            <v>SUPPORT</v>
          </cell>
          <cell r="D5837">
            <v>87089900</v>
          </cell>
          <cell r="I5837">
            <v>0</v>
          </cell>
          <cell r="J5837">
            <v>0</v>
          </cell>
          <cell r="K5837">
            <v>15</v>
          </cell>
        </row>
        <row r="5838">
          <cell r="B5838" t="str">
            <v>3C0199855M</v>
          </cell>
          <cell r="C5838" t="str">
            <v>SUPPORT</v>
          </cell>
          <cell r="D5838">
            <v>87089900</v>
          </cell>
          <cell r="I5838">
            <v>0</v>
          </cell>
          <cell r="J5838">
            <v>0</v>
          </cell>
          <cell r="K5838">
            <v>15</v>
          </cell>
        </row>
        <row r="5839">
          <cell r="B5839" t="str">
            <v>3C0407151G</v>
          </cell>
          <cell r="C5839" t="str">
            <v>CONTR ARM (CONTROL ARM)</v>
          </cell>
          <cell r="D5839">
            <v>87089900</v>
          </cell>
          <cell r="I5839">
            <v>0</v>
          </cell>
          <cell r="J5839">
            <v>0</v>
          </cell>
          <cell r="K5839">
            <v>15</v>
          </cell>
        </row>
        <row r="5840">
          <cell r="B5840" t="str">
            <v>3C0407254F</v>
          </cell>
          <cell r="C5840" t="str">
            <v>HOUSING</v>
          </cell>
          <cell r="D5840">
            <v>87089900</v>
          </cell>
          <cell r="I5840">
            <v>0</v>
          </cell>
          <cell r="J5840">
            <v>0</v>
          </cell>
          <cell r="K5840">
            <v>15</v>
          </cell>
        </row>
        <row r="5841">
          <cell r="B5841" t="str">
            <v>3C0407271AJ</v>
          </cell>
          <cell r="C5841" t="str">
            <v>DRIVESHAFT</v>
          </cell>
          <cell r="D5841">
            <v>87089400</v>
          </cell>
          <cell r="I5841">
            <v>0</v>
          </cell>
          <cell r="J5841">
            <v>0</v>
          </cell>
          <cell r="K5841">
            <v>15</v>
          </cell>
        </row>
        <row r="5842">
          <cell r="B5842" t="str">
            <v>3C0407365B</v>
          </cell>
          <cell r="C5842" t="str">
            <v>JOINT</v>
          </cell>
          <cell r="D5842">
            <v>87089900</v>
          </cell>
          <cell r="I5842">
            <v>0</v>
          </cell>
          <cell r="J5842">
            <v>0</v>
          </cell>
          <cell r="K5842">
            <v>15</v>
          </cell>
        </row>
        <row r="5843">
          <cell r="B5843" t="str">
            <v>3C0407366B</v>
          </cell>
          <cell r="C5843" t="str">
            <v>JOINT</v>
          </cell>
          <cell r="D5843">
            <v>87089900</v>
          </cell>
          <cell r="I5843">
            <v>0</v>
          </cell>
          <cell r="J5843">
            <v>0</v>
          </cell>
          <cell r="K5843">
            <v>15</v>
          </cell>
        </row>
        <row r="5844">
          <cell r="B5844" t="str">
            <v>3C0411303AC</v>
          </cell>
          <cell r="C5844" t="str">
            <v>STABILIZER</v>
          </cell>
          <cell r="D5844">
            <v>87089400</v>
          </cell>
          <cell r="I5844">
            <v>0</v>
          </cell>
          <cell r="J5844">
            <v>0</v>
          </cell>
          <cell r="K5844">
            <v>15</v>
          </cell>
        </row>
        <row r="5845">
          <cell r="B5845" t="str">
            <v>3C0411303Q</v>
          </cell>
          <cell r="C5845" t="str">
            <v>STABILIZER</v>
          </cell>
          <cell r="D5845">
            <v>87088000</v>
          </cell>
          <cell r="I5845">
            <v>0</v>
          </cell>
          <cell r="J5845">
            <v>0</v>
          </cell>
          <cell r="K5845">
            <v>15</v>
          </cell>
        </row>
        <row r="5846">
          <cell r="B5846" t="str">
            <v>3C0411303T</v>
          </cell>
          <cell r="C5846" t="str">
            <v>STABILIZER</v>
          </cell>
          <cell r="D5846">
            <v>87088000</v>
          </cell>
          <cell r="I5846">
            <v>0</v>
          </cell>
          <cell r="J5846">
            <v>0</v>
          </cell>
          <cell r="K5846">
            <v>15</v>
          </cell>
        </row>
        <row r="5847">
          <cell r="B5847" t="str">
            <v>3C0413031BA</v>
          </cell>
          <cell r="C5847" t="str">
            <v>SHOCK ABSORBER</v>
          </cell>
          <cell r="D5847">
            <v>87088000</v>
          </cell>
          <cell r="I5847">
            <v>0</v>
          </cell>
          <cell r="J5847">
            <v>0</v>
          </cell>
          <cell r="K5847">
            <v>15</v>
          </cell>
        </row>
        <row r="5848">
          <cell r="B5848" t="str">
            <v>3C0413031BB</v>
          </cell>
          <cell r="C5848" t="str">
            <v>SHOCK ABSORBER</v>
          </cell>
          <cell r="D5848">
            <v>87088000</v>
          </cell>
          <cell r="I5848">
            <v>0</v>
          </cell>
          <cell r="J5848">
            <v>0</v>
          </cell>
          <cell r="K5848">
            <v>15</v>
          </cell>
        </row>
        <row r="5849">
          <cell r="B5849" t="str">
            <v>3C0413031BC</v>
          </cell>
          <cell r="C5849" t="str">
            <v>GAS-FILLED SHOCK ABSORBER</v>
          </cell>
          <cell r="D5849">
            <v>87088000</v>
          </cell>
          <cell r="I5849">
            <v>0</v>
          </cell>
          <cell r="J5849">
            <v>0</v>
          </cell>
          <cell r="K5849">
            <v>15</v>
          </cell>
        </row>
        <row r="5850">
          <cell r="B5850" t="str">
            <v>3C0498103M</v>
          </cell>
          <cell r="C5850" t="str">
            <v>JOINT</v>
          </cell>
          <cell r="D5850">
            <v>87089900</v>
          </cell>
          <cell r="I5850">
            <v>0</v>
          </cell>
          <cell r="J5850">
            <v>0</v>
          </cell>
          <cell r="K5850">
            <v>15</v>
          </cell>
        </row>
        <row r="5851">
          <cell r="B5851" t="str">
            <v>3C0498201B</v>
          </cell>
          <cell r="C5851" t="str">
            <v>BOOT</v>
          </cell>
          <cell r="D5851">
            <v>87088000</v>
          </cell>
          <cell r="E5851" t="str">
            <v>AS PER MAIL JAYANT, 12-05-2026</v>
          </cell>
          <cell r="I5851">
            <v>0</v>
          </cell>
          <cell r="J5851">
            <v>0</v>
          </cell>
          <cell r="K5851">
            <v>15</v>
          </cell>
        </row>
        <row r="5852">
          <cell r="B5852" t="str">
            <v>3C0501249</v>
          </cell>
          <cell r="C5852" t="str">
            <v>CAP</v>
          </cell>
          <cell r="D5852">
            <v>87089900</v>
          </cell>
          <cell r="I5852">
            <v>0</v>
          </cell>
          <cell r="J5852">
            <v>0</v>
          </cell>
          <cell r="K5852">
            <v>15</v>
          </cell>
        </row>
        <row r="5853">
          <cell r="B5853" t="str">
            <v>3C0505223F</v>
          </cell>
          <cell r="C5853" t="str">
            <v>ARM</v>
          </cell>
          <cell r="D5853">
            <v>87089900</v>
          </cell>
          <cell r="I5853">
            <v>0</v>
          </cell>
          <cell r="J5853">
            <v>0</v>
          </cell>
          <cell r="K5853">
            <v>15</v>
          </cell>
        </row>
        <row r="5854">
          <cell r="B5854" t="str">
            <v>3C0505224F</v>
          </cell>
          <cell r="C5854" t="str">
            <v>ARM</v>
          </cell>
          <cell r="D5854">
            <v>87088000</v>
          </cell>
          <cell r="I5854">
            <v>0</v>
          </cell>
          <cell r="J5854">
            <v>0</v>
          </cell>
          <cell r="K5854">
            <v>15</v>
          </cell>
        </row>
        <row r="5855">
          <cell r="B5855" t="str">
            <v>3C0505433G</v>
          </cell>
          <cell r="C5855" t="str">
            <v>HOUSING</v>
          </cell>
          <cell r="D5855">
            <v>87089900</v>
          </cell>
          <cell r="I5855">
            <v>0</v>
          </cell>
          <cell r="J5855">
            <v>0</v>
          </cell>
          <cell r="K5855">
            <v>15</v>
          </cell>
        </row>
        <row r="5856">
          <cell r="B5856" t="str">
            <v>3C0505433K</v>
          </cell>
          <cell r="C5856" t="str">
            <v>HOUSING</v>
          </cell>
          <cell r="D5856">
            <v>87089900</v>
          </cell>
          <cell r="I5856">
            <v>0</v>
          </cell>
          <cell r="J5856">
            <v>0</v>
          </cell>
          <cell r="K5856">
            <v>15</v>
          </cell>
        </row>
        <row r="5857">
          <cell r="B5857" t="str">
            <v>3C0505434G</v>
          </cell>
          <cell r="C5857" t="str">
            <v>HOUSING</v>
          </cell>
          <cell r="D5857">
            <v>87089900</v>
          </cell>
          <cell r="I5857">
            <v>0</v>
          </cell>
          <cell r="J5857">
            <v>0</v>
          </cell>
          <cell r="K5857">
            <v>15</v>
          </cell>
        </row>
        <row r="5858">
          <cell r="B5858" t="str">
            <v>3C0505434L</v>
          </cell>
          <cell r="C5858" t="str">
            <v>HOUSING</v>
          </cell>
          <cell r="D5858">
            <v>87089900</v>
          </cell>
          <cell r="I5858">
            <v>0</v>
          </cell>
          <cell r="J5858">
            <v>0</v>
          </cell>
          <cell r="K5858">
            <v>15</v>
          </cell>
        </row>
        <row r="5859">
          <cell r="B5859" t="str">
            <v>3C0511359</v>
          </cell>
          <cell r="C5859" t="str">
            <v>BUMPER</v>
          </cell>
          <cell r="D5859">
            <v>87081090</v>
          </cell>
          <cell r="I5859">
            <v>0</v>
          </cell>
          <cell r="J5859">
            <v>0</v>
          </cell>
          <cell r="K5859">
            <v>15</v>
          </cell>
        </row>
        <row r="5860">
          <cell r="B5860" t="str">
            <v>3C0513049AS</v>
          </cell>
          <cell r="C5860" t="str">
            <v>SHOCK ABSORBER</v>
          </cell>
          <cell r="D5860">
            <v>87088000</v>
          </cell>
          <cell r="I5860">
            <v>0</v>
          </cell>
          <cell r="J5860">
            <v>0</v>
          </cell>
          <cell r="K5860">
            <v>15</v>
          </cell>
        </row>
        <row r="5861">
          <cell r="B5861" t="str">
            <v>3C0513049BN</v>
          </cell>
          <cell r="C5861" t="str">
            <v>SHOCK ABSORBER</v>
          </cell>
          <cell r="D5861">
            <v>87088000</v>
          </cell>
          <cell r="I5861">
            <v>0</v>
          </cell>
          <cell r="J5861">
            <v>0</v>
          </cell>
          <cell r="K5861">
            <v>15</v>
          </cell>
        </row>
        <row r="5862">
          <cell r="B5862" t="str">
            <v>3C0513049CN</v>
          </cell>
          <cell r="C5862" t="str">
            <v>SHOCK ABSORBER</v>
          </cell>
          <cell r="D5862">
            <v>87088000</v>
          </cell>
          <cell r="I5862">
            <v>0</v>
          </cell>
          <cell r="J5862">
            <v>0</v>
          </cell>
          <cell r="K5862">
            <v>15</v>
          </cell>
        </row>
        <row r="5863">
          <cell r="B5863" t="str">
            <v>3C0513353C</v>
          </cell>
          <cell r="C5863" t="str">
            <v>S.ABS.MTG. (SHOCK ABSORBER MOUNTING)</v>
          </cell>
          <cell r="D5863">
            <v>87088000</v>
          </cell>
          <cell r="I5863">
            <v>0</v>
          </cell>
          <cell r="J5863">
            <v>0</v>
          </cell>
          <cell r="K5863">
            <v>15</v>
          </cell>
        </row>
        <row r="5864">
          <cell r="B5864" t="str">
            <v>3C0513425</v>
          </cell>
          <cell r="C5864" t="str">
            <v>PIPE</v>
          </cell>
          <cell r="D5864">
            <v>87089900</v>
          </cell>
          <cell r="I5864">
            <v>0</v>
          </cell>
          <cell r="J5864">
            <v>0</v>
          </cell>
          <cell r="K5864">
            <v>15</v>
          </cell>
        </row>
        <row r="5865">
          <cell r="B5865" t="str">
            <v>3C06011739B9</v>
          </cell>
          <cell r="C5865" t="str">
            <v>CAP</v>
          </cell>
          <cell r="D5865">
            <v>87089900</v>
          </cell>
          <cell r="I5865">
            <v>0</v>
          </cell>
          <cell r="J5865">
            <v>0</v>
          </cell>
          <cell r="K5865">
            <v>15</v>
          </cell>
        </row>
        <row r="5866">
          <cell r="B5866" t="str">
            <v>3C0611797B</v>
          </cell>
          <cell r="C5866" t="str">
            <v>HOLDER FOR BREAK PIPE</v>
          </cell>
          <cell r="D5866">
            <v>87089900</v>
          </cell>
          <cell r="I5866">
            <v>0</v>
          </cell>
          <cell r="J5866">
            <v>0</v>
          </cell>
          <cell r="K5866">
            <v>15</v>
          </cell>
        </row>
        <row r="5867">
          <cell r="B5867" t="str">
            <v>3C0611797C</v>
          </cell>
          <cell r="C5867" t="str">
            <v>BRACKET</v>
          </cell>
          <cell r="D5867">
            <v>87089900</v>
          </cell>
          <cell r="I5867">
            <v>0</v>
          </cell>
          <cell r="J5867">
            <v>0</v>
          </cell>
          <cell r="K5867">
            <v>15</v>
          </cell>
        </row>
        <row r="5868">
          <cell r="B5868" t="str">
            <v>3C0612041BH</v>
          </cell>
          <cell r="C5868" t="str">
            <v>VACUUMPIPE</v>
          </cell>
          <cell r="D5868">
            <v>87083000</v>
          </cell>
          <cell r="I5868">
            <v>0</v>
          </cell>
          <cell r="J5868">
            <v>0</v>
          </cell>
          <cell r="K5868">
            <v>15</v>
          </cell>
        </row>
        <row r="5869">
          <cell r="B5869" t="str">
            <v>3C0615125A</v>
          </cell>
          <cell r="C5869" t="str">
            <v>CALLIPER</v>
          </cell>
          <cell r="D5869">
            <v>87083000</v>
          </cell>
          <cell r="I5869">
            <v>0</v>
          </cell>
          <cell r="J5869">
            <v>0</v>
          </cell>
          <cell r="K5869">
            <v>15</v>
          </cell>
        </row>
        <row r="5870">
          <cell r="B5870" t="str">
            <v>3C0698151J</v>
          </cell>
          <cell r="C5870" t="str">
            <v>1 SET OF BRAKE</v>
          </cell>
          <cell r="D5870">
            <v>87083000</v>
          </cell>
          <cell r="I5870">
            <v>0</v>
          </cell>
          <cell r="J5870">
            <v>0</v>
          </cell>
          <cell r="K5870">
            <v>15</v>
          </cell>
        </row>
        <row r="5871">
          <cell r="B5871" t="str">
            <v>3C0698151P</v>
          </cell>
          <cell r="C5871" t="str">
            <v>BRK LINING (BRAKE LINING)</v>
          </cell>
          <cell r="D5871">
            <v>87083000</v>
          </cell>
          <cell r="G5871" t="str">
            <v>(BRAKE LINING)</v>
          </cell>
          <cell r="I5871">
            <v>0</v>
          </cell>
          <cell r="J5871">
            <v>0</v>
          </cell>
          <cell r="K5871">
            <v>15</v>
          </cell>
        </row>
        <row r="5872">
          <cell r="B5872" t="str">
            <v>3C0721388P</v>
          </cell>
          <cell r="C5872" t="str">
            <v>CYLINDER</v>
          </cell>
          <cell r="D5872">
            <v>87089900</v>
          </cell>
          <cell r="I5872">
            <v>0</v>
          </cell>
          <cell r="J5872">
            <v>0</v>
          </cell>
          <cell r="K5872">
            <v>15</v>
          </cell>
        </row>
        <row r="5873">
          <cell r="B5873" t="str">
            <v>3C0721388Q</v>
          </cell>
          <cell r="C5873" t="str">
            <v>CYLINDER</v>
          </cell>
          <cell r="D5873">
            <v>87089900</v>
          </cell>
          <cell r="I5873">
            <v>0</v>
          </cell>
          <cell r="J5873">
            <v>0</v>
          </cell>
          <cell r="K5873">
            <v>15</v>
          </cell>
        </row>
        <row r="5874">
          <cell r="B5874" t="str">
            <v>3C0803123</v>
          </cell>
          <cell r="C5874" t="str">
            <v>TERMINAL</v>
          </cell>
          <cell r="D5874">
            <v>87089900</v>
          </cell>
          <cell r="I5874">
            <v>0</v>
          </cell>
          <cell r="J5874">
            <v>0</v>
          </cell>
          <cell r="K5874">
            <v>15</v>
          </cell>
        </row>
        <row r="5875">
          <cell r="B5875" t="str">
            <v>3C0803899</v>
          </cell>
          <cell r="C5875" t="str">
            <v>BOLT</v>
          </cell>
          <cell r="D5875">
            <v>73181900</v>
          </cell>
          <cell r="I5875">
            <v>0</v>
          </cell>
          <cell r="J5875">
            <v>0</v>
          </cell>
          <cell r="K5875">
            <v>15</v>
          </cell>
        </row>
        <row r="5876">
          <cell r="B5876" t="str">
            <v>3C08059039B9</v>
          </cell>
          <cell r="C5876" t="str">
            <v>SPOILER</v>
          </cell>
          <cell r="D5876">
            <v>87089900</v>
          </cell>
          <cell r="I5876">
            <v>0</v>
          </cell>
          <cell r="J5876">
            <v>0</v>
          </cell>
          <cell r="K5876">
            <v>15</v>
          </cell>
        </row>
        <row r="5877">
          <cell r="B5877" t="str">
            <v>3C0807217SGRU</v>
          </cell>
          <cell r="C5877" t="str">
            <v>COVER</v>
          </cell>
          <cell r="D5877">
            <v>87089900</v>
          </cell>
          <cell r="I5877">
            <v>0</v>
          </cell>
          <cell r="J5877">
            <v>0</v>
          </cell>
          <cell r="K5877">
            <v>15</v>
          </cell>
        </row>
        <row r="5878">
          <cell r="B5878" t="str">
            <v>3C0807300</v>
          </cell>
          <cell r="C5878" t="str">
            <v>EXPANSION RIVET</v>
          </cell>
          <cell r="D5878">
            <v>87089900</v>
          </cell>
          <cell r="E5878" t="str">
            <v>BBOM130062</v>
          </cell>
          <cell r="I5878">
            <v>0</v>
          </cell>
          <cell r="J5878">
            <v>0</v>
          </cell>
          <cell r="K5878">
            <v>15</v>
          </cell>
        </row>
        <row r="5879">
          <cell r="B5879" t="str">
            <v>3C0807724</v>
          </cell>
          <cell r="C5879" t="str">
            <v>SUPP.PART (SUPPORT PART)</v>
          </cell>
          <cell r="D5879">
            <v>87089900</v>
          </cell>
          <cell r="I5879">
            <v>0</v>
          </cell>
          <cell r="J5879">
            <v>0</v>
          </cell>
          <cell r="K5879">
            <v>15</v>
          </cell>
        </row>
        <row r="5880">
          <cell r="B5880" t="str">
            <v>3C0807889A</v>
          </cell>
          <cell r="C5880" t="str">
            <v>PIECE</v>
          </cell>
          <cell r="D5880">
            <v>87089900</v>
          </cell>
          <cell r="I5880">
            <v>0</v>
          </cell>
          <cell r="J5880">
            <v>0</v>
          </cell>
          <cell r="K5880">
            <v>15</v>
          </cell>
        </row>
        <row r="5881">
          <cell r="B5881" t="str">
            <v>3C0810773A</v>
          </cell>
          <cell r="C5881" t="str">
            <v>ACTUATOR</v>
          </cell>
          <cell r="D5881">
            <v>87089900</v>
          </cell>
          <cell r="I5881">
            <v>0</v>
          </cell>
          <cell r="J5881">
            <v>0</v>
          </cell>
          <cell r="K5881">
            <v>15</v>
          </cell>
        </row>
        <row r="5882">
          <cell r="B5882" t="str">
            <v>3C0820231</v>
          </cell>
          <cell r="C5882" t="str">
            <v>CAP</v>
          </cell>
          <cell r="D5882">
            <v>87089900</v>
          </cell>
          <cell r="I5882">
            <v>0</v>
          </cell>
          <cell r="J5882">
            <v>0</v>
          </cell>
          <cell r="K5882">
            <v>15</v>
          </cell>
        </row>
        <row r="5883">
          <cell r="B5883" t="str">
            <v>3C0820411G</v>
          </cell>
          <cell r="C5883" t="str">
            <v>CONDENSER</v>
          </cell>
          <cell r="D5883">
            <v>84159090</v>
          </cell>
          <cell r="I5883">
            <v>0</v>
          </cell>
          <cell r="J5883">
            <v>0</v>
          </cell>
          <cell r="K5883">
            <v>10</v>
          </cell>
        </row>
        <row r="5884">
          <cell r="B5884" t="str">
            <v>3C0820411J</v>
          </cell>
          <cell r="C5884" t="str">
            <v>CONDENSER</v>
          </cell>
          <cell r="D5884">
            <v>84159090</v>
          </cell>
          <cell r="I5884">
            <v>0</v>
          </cell>
          <cell r="J5884">
            <v>0</v>
          </cell>
          <cell r="K5884">
            <v>10</v>
          </cell>
        </row>
        <row r="5885">
          <cell r="B5885" t="str">
            <v>3C0820581</v>
          </cell>
          <cell r="C5885" t="str">
            <v>CAP</v>
          </cell>
          <cell r="D5885">
            <v>87089900</v>
          </cell>
          <cell r="I5885">
            <v>0</v>
          </cell>
          <cell r="J5885">
            <v>0</v>
          </cell>
          <cell r="K5885">
            <v>15</v>
          </cell>
        </row>
        <row r="5886">
          <cell r="B5886" t="str">
            <v>3C0823359A</v>
          </cell>
          <cell r="C5886" t="str">
            <v>GASFILSTRU</v>
          </cell>
          <cell r="D5886">
            <v>87089900</v>
          </cell>
          <cell r="I5886">
            <v>0</v>
          </cell>
          <cell r="J5886">
            <v>0</v>
          </cell>
          <cell r="K5886">
            <v>15</v>
          </cell>
        </row>
        <row r="5887">
          <cell r="B5887" t="str">
            <v>3C0825271B</v>
          </cell>
          <cell r="C5887" t="str">
            <v>COVER</v>
          </cell>
          <cell r="D5887">
            <v>87089900</v>
          </cell>
          <cell r="I5887">
            <v>0</v>
          </cell>
          <cell r="J5887">
            <v>0</v>
          </cell>
          <cell r="K5887">
            <v>15</v>
          </cell>
        </row>
        <row r="5888">
          <cell r="B5888" t="str">
            <v>3C0831402D</v>
          </cell>
          <cell r="C5888" t="str">
            <v>HINGE</v>
          </cell>
          <cell r="D5888">
            <v>87089900</v>
          </cell>
          <cell r="I5888">
            <v>0</v>
          </cell>
          <cell r="J5888">
            <v>0</v>
          </cell>
          <cell r="K5888">
            <v>15</v>
          </cell>
        </row>
        <row r="5889">
          <cell r="B5889" t="str">
            <v>3C0837205EGRU</v>
          </cell>
          <cell r="C5889" t="str">
            <v>HANDLE</v>
          </cell>
          <cell r="D5889">
            <v>87089900</v>
          </cell>
          <cell r="I5889">
            <v>0</v>
          </cell>
          <cell r="J5889">
            <v>0</v>
          </cell>
          <cell r="K5889">
            <v>15</v>
          </cell>
        </row>
        <row r="5890">
          <cell r="B5890" t="str">
            <v>3C0837206EGRU</v>
          </cell>
          <cell r="C5890" t="str">
            <v>HANDLE</v>
          </cell>
          <cell r="D5890">
            <v>87089900</v>
          </cell>
          <cell r="I5890">
            <v>0</v>
          </cell>
          <cell r="J5890">
            <v>0</v>
          </cell>
          <cell r="K5890">
            <v>15</v>
          </cell>
        </row>
        <row r="5891">
          <cell r="B5891" t="str">
            <v>3C0837206GRU</v>
          </cell>
          <cell r="C5891" t="str">
            <v>HANDLE</v>
          </cell>
          <cell r="D5891">
            <v>87089900</v>
          </cell>
          <cell r="I5891">
            <v>0</v>
          </cell>
          <cell r="J5891">
            <v>0</v>
          </cell>
          <cell r="K5891">
            <v>15</v>
          </cell>
        </row>
        <row r="5892">
          <cell r="B5892" t="str">
            <v>3C0837209</v>
          </cell>
          <cell r="C5892" t="str">
            <v>PACKING</v>
          </cell>
          <cell r="D5892">
            <v>87089900</v>
          </cell>
          <cell r="I5892">
            <v>0</v>
          </cell>
          <cell r="J5892">
            <v>0</v>
          </cell>
          <cell r="K5892">
            <v>15</v>
          </cell>
        </row>
        <row r="5893">
          <cell r="B5893" t="str">
            <v>3C0837767B</v>
          </cell>
          <cell r="C5893" t="str">
            <v>LOCKING CATCH</v>
          </cell>
          <cell r="D5893">
            <v>87089900</v>
          </cell>
          <cell r="I5893">
            <v>0</v>
          </cell>
          <cell r="J5893">
            <v>0</v>
          </cell>
          <cell r="K5893">
            <v>15</v>
          </cell>
        </row>
        <row r="5894">
          <cell r="B5894" t="str">
            <v>3C0837880AGRU</v>
          </cell>
          <cell r="C5894" t="str">
            <v>CAP</v>
          </cell>
          <cell r="D5894">
            <v>87089900</v>
          </cell>
          <cell r="I5894">
            <v>0</v>
          </cell>
          <cell r="J5894">
            <v>0</v>
          </cell>
          <cell r="K5894">
            <v>15</v>
          </cell>
        </row>
        <row r="5895">
          <cell r="B5895" t="str">
            <v>3C0837885J</v>
          </cell>
          <cell r="C5895" t="str">
            <v>SUPPORT</v>
          </cell>
          <cell r="D5895">
            <v>87089900</v>
          </cell>
          <cell r="I5895">
            <v>0</v>
          </cell>
          <cell r="J5895">
            <v>0</v>
          </cell>
          <cell r="K5895">
            <v>15</v>
          </cell>
        </row>
        <row r="5896">
          <cell r="B5896" t="str">
            <v>3C0837886H</v>
          </cell>
          <cell r="C5896" t="str">
            <v>SUPPORT</v>
          </cell>
          <cell r="D5896">
            <v>87089900</v>
          </cell>
          <cell r="I5896">
            <v>0</v>
          </cell>
          <cell r="J5896">
            <v>0</v>
          </cell>
          <cell r="K5896">
            <v>15</v>
          </cell>
        </row>
        <row r="5897">
          <cell r="B5897" t="str">
            <v>3C0837886J</v>
          </cell>
          <cell r="C5897" t="str">
            <v>SUPPORT</v>
          </cell>
          <cell r="D5897">
            <v>87089900</v>
          </cell>
          <cell r="I5897">
            <v>0</v>
          </cell>
          <cell r="J5897">
            <v>0</v>
          </cell>
          <cell r="K5897">
            <v>15</v>
          </cell>
        </row>
        <row r="5898">
          <cell r="B5898" t="str">
            <v>3C0837891</v>
          </cell>
          <cell r="C5898" t="str">
            <v>VW SIGN</v>
          </cell>
          <cell r="D5898">
            <v>39199090</v>
          </cell>
          <cell r="I5898" t="str">
            <v>057/2017</v>
          </cell>
          <cell r="J5898">
            <v>9</v>
          </cell>
          <cell r="K5898">
            <v>10</v>
          </cell>
        </row>
        <row r="5899">
          <cell r="B5899" t="str">
            <v>3C0839205DGRU</v>
          </cell>
          <cell r="C5899" t="str">
            <v>HANDLE</v>
          </cell>
          <cell r="D5899">
            <v>87089900</v>
          </cell>
          <cell r="I5899">
            <v>0</v>
          </cell>
          <cell r="J5899">
            <v>0</v>
          </cell>
          <cell r="K5899">
            <v>15</v>
          </cell>
        </row>
        <row r="5900">
          <cell r="B5900" t="str">
            <v>3C0853437CNX1</v>
          </cell>
          <cell r="C5900" t="str">
            <v>TRIM</v>
          </cell>
          <cell r="D5900">
            <v>87089900</v>
          </cell>
          <cell r="I5900">
            <v>0</v>
          </cell>
          <cell r="J5900">
            <v>0</v>
          </cell>
          <cell r="K5900">
            <v>15</v>
          </cell>
        </row>
        <row r="5901">
          <cell r="B5901" t="str">
            <v>3C0853586</v>
          </cell>
          <cell r="C5901" t="str">
            <v>GROMMET</v>
          </cell>
          <cell r="D5901">
            <v>87089900</v>
          </cell>
          <cell r="I5901">
            <v>0</v>
          </cell>
          <cell r="J5901">
            <v>0</v>
          </cell>
          <cell r="K5901">
            <v>15</v>
          </cell>
        </row>
        <row r="5902">
          <cell r="B5902" t="str">
            <v>3C0853600AMQH</v>
          </cell>
          <cell r="C5902" t="str">
            <v>VW SIGN</v>
          </cell>
          <cell r="D5902">
            <v>39199090</v>
          </cell>
          <cell r="I5902" t="str">
            <v>057/2017</v>
          </cell>
          <cell r="J5902">
            <v>9</v>
          </cell>
          <cell r="K5902">
            <v>10</v>
          </cell>
        </row>
        <row r="5903">
          <cell r="B5903" t="str">
            <v>3C0853601CFDY</v>
          </cell>
          <cell r="C5903" t="str">
            <v>VW SIGN</v>
          </cell>
          <cell r="D5903">
            <v>39199090</v>
          </cell>
          <cell r="I5903" t="str">
            <v>057/2017</v>
          </cell>
          <cell r="J5903">
            <v>9</v>
          </cell>
          <cell r="K5903">
            <v>10</v>
          </cell>
        </row>
        <row r="5904">
          <cell r="B5904" t="str">
            <v>3C0853666A9B9</v>
          </cell>
          <cell r="C5904" t="str">
            <v>GRILLE</v>
          </cell>
          <cell r="D5904">
            <v>87089900</v>
          </cell>
          <cell r="I5904">
            <v>0</v>
          </cell>
          <cell r="J5904">
            <v>0</v>
          </cell>
          <cell r="K5904">
            <v>15</v>
          </cell>
        </row>
        <row r="5905">
          <cell r="B5905" t="str">
            <v>3C0853675E739</v>
          </cell>
          <cell r="C5905" t="str">
            <v>NAME PLATE</v>
          </cell>
          <cell r="D5905">
            <v>39199090</v>
          </cell>
          <cell r="I5905" t="str">
            <v>057/2017</v>
          </cell>
          <cell r="J5905">
            <v>9</v>
          </cell>
          <cell r="K5905">
            <v>10</v>
          </cell>
        </row>
        <row r="5906">
          <cell r="B5906" t="str">
            <v>3C0854327B5AP</v>
          </cell>
          <cell r="C5906" t="str">
            <v>STRIP</v>
          </cell>
          <cell r="D5906">
            <v>87089900</v>
          </cell>
          <cell r="I5906">
            <v>0</v>
          </cell>
          <cell r="J5906">
            <v>0</v>
          </cell>
          <cell r="K5906">
            <v>15</v>
          </cell>
        </row>
        <row r="5907">
          <cell r="B5907" t="str">
            <v>3C0854328B5AP</v>
          </cell>
          <cell r="C5907" t="str">
            <v>STRIP</v>
          </cell>
          <cell r="D5907">
            <v>87089900</v>
          </cell>
          <cell r="I5907">
            <v>0</v>
          </cell>
          <cell r="J5907">
            <v>0</v>
          </cell>
          <cell r="K5907">
            <v>15</v>
          </cell>
        </row>
        <row r="5908">
          <cell r="B5908" t="str">
            <v>3C0854541B</v>
          </cell>
          <cell r="C5908" t="str">
            <v>STRIP</v>
          </cell>
          <cell r="D5908">
            <v>87089900</v>
          </cell>
          <cell r="I5908">
            <v>0</v>
          </cell>
          <cell r="J5908">
            <v>0</v>
          </cell>
          <cell r="K5908">
            <v>15</v>
          </cell>
        </row>
        <row r="5909">
          <cell r="B5909" t="str">
            <v>3C0854542B</v>
          </cell>
          <cell r="C5909" t="str">
            <v>STRIP</v>
          </cell>
          <cell r="D5909">
            <v>87089900</v>
          </cell>
          <cell r="I5909">
            <v>0</v>
          </cell>
          <cell r="J5909">
            <v>0</v>
          </cell>
          <cell r="K5909">
            <v>15</v>
          </cell>
        </row>
        <row r="5910">
          <cell r="B5910" t="str">
            <v>3C0857503UBN</v>
          </cell>
          <cell r="C5910" t="str">
            <v>COVER</v>
          </cell>
          <cell r="D5910">
            <v>87089900</v>
          </cell>
          <cell r="I5910">
            <v>0</v>
          </cell>
          <cell r="J5910">
            <v>0</v>
          </cell>
          <cell r="K5910">
            <v>15</v>
          </cell>
        </row>
        <row r="5911">
          <cell r="B5911" t="str">
            <v>3C0857503YMK</v>
          </cell>
          <cell r="C5911" t="str">
            <v>COVER</v>
          </cell>
          <cell r="D5911">
            <v>87089900</v>
          </cell>
          <cell r="I5911">
            <v>0</v>
          </cell>
          <cell r="J5911">
            <v>0</v>
          </cell>
          <cell r="K5911">
            <v>15</v>
          </cell>
        </row>
        <row r="5912">
          <cell r="B5912" t="str">
            <v>3C0857521J</v>
          </cell>
          <cell r="C5912" t="str">
            <v>MIRROR</v>
          </cell>
          <cell r="D5912">
            <v>70091090</v>
          </cell>
          <cell r="G5912" t="str">
            <v>(MIRROR)</v>
          </cell>
          <cell r="I5912">
            <v>0</v>
          </cell>
          <cell r="J5912">
            <v>0</v>
          </cell>
          <cell r="K5912">
            <v>15</v>
          </cell>
        </row>
        <row r="5913">
          <cell r="B5913" t="str">
            <v>3C0858329HPOR</v>
          </cell>
          <cell r="C5913" t="str">
            <v>HOLDER</v>
          </cell>
          <cell r="D5913">
            <v>87089900</v>
          </cell>
          <cell r="I5913">
            <v>0</v>
          </cell>
          <cell r="J5913">
            <v>0</v>
          </cell>
          <cell r="K5913">
            <v>15</v>
          </cell>
        </row>
        <row r="5914">
          <cell r="B5914" t="str">
            <v>3C0863831B</v>
          </cell>
          <cell r="C5914" t="str">
            <v>SILENCER</v>
          </cell>
          <cell r="D5914">
            <v>87089200</v>
          </cell>
          <cell r="I5914">
            <v>0</v>
          </cell>
          <cell r="J5914">
            <v>0</v>
          </cell>
          <cell r="K5914">
            <v>15</v>
          </cell>
        </row>
        <row r="5915">
          <cell r="B5915" t="str">
            <v>3C0881090</v>
          </cell>
          <cell r="C5915" t="str">
            <v>CLIP</v>
          </cell>
          <cell r="D5915">
            <v>73269099</v>
          </cell>
          <cell r="I5915" t="str">
            <v>045/2025</v>
          </cell>
          <cell r="J5915" t="str">
            <v>I216</v>
          </cell>
          <cell r="K5915">
            <v>10</v>
          </cell>
        </row>
        <row r="5916">
          <cell r="B5916" t="str">
            <v>3C0881253A9B9</v>
          </cell>
          <cell r="C5916" t="str">
            <v>HANDLE</v>
          </cell>
          <cell r="D5916">
            <v>87089900</v>
          </cell>
          <cell r="I5916">
            <v>0</v>
          </cell>
          <cell r="J5916">
            <v>0</v>
          </cell>
          <cell r="K5916">
            <v>15</v>
          </cell>
        </row>
        <row r="5917">
          <cell r="B5917" t="str">
            <v>3C0881253ASF3</v>
          </cell>
          <cell r="C5917" t="str">
            <v>HANDLE</v>
          </cell>
          <cell r="D5917">
            <v>87089900</v>
          </cell>
          <cell r="I5917">
            <v>0</v>
          </cell>
          <cell r="J5917">
            <v>0</v>
          </cell>
          <cell r="K5917">
            <v>15</v>
          </cell>
        </row>
        <row r="5918">
          <cell r="B5918" t="str">
            <v>3C0881254A9B9</v>
          </cell>
          <cell r="C5918" t="str">
            <v>HANDLE</v>
          </cell>
          <cell r="D5918">
            <v>87089900</v>
          </cell>
          <cell r="I5918">
            <v>0</v>
          </cell>
          <cell r="J5918">
            <v>0</v>
          </cell>
          <cell r="K5918">
            <v>15</v>
          </cell>
        </row>
        <row r="5919">
          <cell r="B5919" t="str">
            <v>3C0886193A</v>
          </cell>
          <cell r="C5919" t="str">
            <v>CLAMP</v>
          </cell>
          <cell r="D5919">
            <v>73269099</v>
          </cell>
          <cell r="I5919" t="str">
            <v>045/2025</v>
          </cell>
          <cell r="J5919" t="str">
            <v>I216</v>
          </cell>
          <cell r="K5919">
            <v>10</v>
          </cell>
        </row>
        <row r="5920">
          <cell r="B5920" t="str">
            <v>3C0898191C</v>
          </cell>
          <cell r="C5920" t="str">
            <v>DRIER</v>
          </cell>
          <cell r="D5920">
            <v>84159090</v>
          </cell>
          <cell r="I5920">
            <v>0</v>
          </cell>
          <cell r="J5920">
            <v>0</v>
          </cell>
          <cell r="K5920">
            <v>10</v>
          </cell>
        </row>
        <row r="5921">
          <cell r="B5921" t="str">
            <v>3C0905843AC</v>
          </cell>
          <cell r="C5921" t="str">
            <v>SWITCH'</v>
          </cell>
          <cell r="D5921">
            <v>85365090</v>
          </cell>
          <cell r="I5921">
            <v>0</v>
          </cell>
          <cell r="J5921">
            <v>0</v>
          </cell>
          <cell r="K5921">
            <v>10</v>
          </cell>
        </row>
        <row r="5922">
          <cell r="B5922" t="str">
            <v>3C0905861J</v>
          </cell>
          <cell r="C5922" t="str">
            <v>STR.IMMOB (STEERING COLUMN)</v>
          </cell>
          <cell r="D5922">
            <v>87089400</v>
          </cell>
          <cell r="I5922">
            <v>0</v>
          </cell>
          <cell r="J5922">
            <v>0</v>
          </cell>
          <cell r="K5922">
            <v>15</v>
          </cell>
        </row>
        <row r="5923">
          <cell r="B5923" t="str">
            <v>3C0906379</v>
          </cell>
          <cell r="C5923" t="str">
            <v>HOUSING</v>
          </cell>
          <cell r="D5923">
            <v>87089900</v>
          </cell>
          <cell r="I5923">
            <v>0</v>
          </cell>
          <cell r="J5923">
            <v>0</v>
          </cell>
          <cell r="K5923">
            <v>15</v>
          </cell>
        </row>
        <row r="5924">
          <cell r="B5924" t="str">
            <v>3C0909141</v>
          </cell>
          <cell r="C5924" t="str">
            <v>AERIAL FOR ACCESS AND</v>
          </cell>
          <cell r="D5924">
            <v>85291029</v>
          </cell>
          <cell r="I5924">
            <v>0</v>
          </cell>
          <cell r="J5924">
            <v>0</v>
          </cell>
          <cell r="K5924">
            <v>10</v>
          </cell>
        </row>
        <row r="5925">
          <cell r="B5925" t="str">
            <v>3C0915335</v>
          </cell>
          <cell r="C5925" t="str">
            <v>TRIM</v>
          </cell>
          <cell r="D5925">
            <v>87089900</v>
          </cell>
          <cell r="I5925">
            <v>0</v>
          </cell>
          <cell r="J5925">
            <v>0</v>
          </cell>
          <cell r="K5925">
            <v>15</v>
          </cell>
        </row>
        <row r="5926">
          <cell r="B5926" t="str">
            <v>3C0915336A</v>
          </cell>
          <cell r="C5926" t="str">
            <v>TRIM</v>
          </cell>
          <cell r="D5926">
            <v>87089900</v>
          </cell>
          <cell r="I5926">
            <v>0</v>
          </cell>
          <cell r="J5926">
            <v>0</v>
          </cell>
          <cell r="K5926">
            <v>15</v>
          </cell>
        </row>
        <row r="5927">
          <cell r="B5927" t="str">
            <v>3C0915443A</v>
          </cell>
          <cell r="C5927" t="str">
            <v>COVER</v>
          </cell>
          <cell r="D5927">
            <v>87089900</v>
          </cell>
          <cell r="I5927">
            <v>0</v>
          </cell>
          <cell r="J5927">
            <v>0</v>
          </cell>
          <cell r="K5927">
            <v>15</v>
          </cell>
        </row>
        <row r="5928">
          <cell r="B5928" t="str">
            <v>3C0919492H</v>
          </cell>
          <cell r="C5928" t="str">
            <v>BRACKET</v>
          </cell>
          <cell r="D5928">
            <v>87089900</v>
          </cell>
          <cell r="I5928">
            <v>0</v>
          </cell>
          <cell r="J5928">
            <v>0</v>
          </cell>
          <cell r="K5928">
            <v>15</v>
          </cell>
        </row>
        <row r="5929">
          <cell r="B5929" t="str">
            <v>3C0919679A</v>
          </cell>
          <cell r="C5929" t="str">
            <v>FLANGE</v>
          </cell>
          <cell r="D5929">
            <v>73079190</v>
          </cell>
          <cell r="I5929" t="str">
            <v>045/2025</v>
          </cell>
          <cell r="J5929" t="str">
            <v>I215</v>
          </cell>
          <cell r="K5929">
            <v>10</v>
          </cell>
        </row>
        <row r="5930">
          <cell r="B5930" t="str">
            <v>3C0927225CREH</v>
          </cell>
          <cell r="C5930" t="str">
            <v>BUTTON (SWITCH)</v>
          </cell>
          <cell r="D5930">
            <v>85365090</v>
          </cell>
          <cell r="I5930">
            <v>0</v>
          </cell>
          <cell r="J5930">
            <v>0</v>
          </cell>
          <cell r="K5930">
            <v>10</v>
          </cell>
        </row>
        <row r="5931">
          <cell r="B5931" t="str">
            <v>3C0937125A</v>
          </cell>
          <cell r="C5931" t="str">
            <v>E BOX</v>
          </cell>
          <cell r="D5931">
            <v>85369090</v>
          </cell>
          <cell r="I5931">
            <v>0</v>
          </cell>
          <cell r="J5931">
            <v>0</v>
          </cell>
          <cell r="K5931">
            <v>10</v>
          </cell>
        </row>
        <row r="5932">
          <cell r="B5932" t="str">
            <v>3C0937629D</v>
          </cell>
          <cell r="C5932" t="str">
            <v>FUSE</v>
          </cell>
          <cell r="D5932">
            <v>85361090</v>
          </cell>
          <cell r="I5932">
            <v>0</v>
          </cell>
          <cell r="J5932">
            <v>0</v>
          </cell>
          <cell r="K5932">
            <v>10</v>
          </cell>
        </row>
        <row r="5933">
          <cell r="B5933" t="str">
            <v>3C0941754L</v>
          </cell>
          <cell r="C5933" t="str">
            <v>HEADLAMP</v>
          </cell>
          <cell r="D5933">
            <v>85122020</v>
          </cell>
          <cell r="I5933">
            <v>0</v>
          </cell>
          <cell r="J5933">
            <v>0</v>
          </cell>
          <cell r="K5933">
            <v>15</v>
          </cell>
        </row>
        <row r="5934">
          <cell r="B5934" t="str">
            <v>3C0947291FY20</v>
          </cell>
          <cell r="C5934" t="str">
            <v>READ.LIGHT</v>
          </cell>
          <cell r="D5934">
            <v>85122020</v>
          </cell>
          <cell r="I5934">
            <v>0</v>
          </cell>
          <cell r="J5934">
            <v>0</v>
          </cell>
          <cell r="K5934">
            <v>15</v>
          </cell>
        </row>
        <row r="5935">
          <cell r="B5935" t="str">
            <v>3C0955103A</v>
          </cell>
          <cell r="C5935" t="str">
            <v>CYLINDER</v>
          </cell>
          <cell r="D5935">
            <v>87089900</v>
          </cell>
          <cell r="I5935">
            <v>0</v>
          </cell>
          <cell r="J5935">
            <v>0</v>
          </cell>
          <cell r="K5935">
            <v>15</v>
          </cell>
        </row>
        <row r="5936">
          <cell r="B5936" t="str">
            <v>3C0955104A</v>
          </cell>
          <cell r="C5936" t="str">
            <v>CYLINDER</v>
          </cell>
          <cell r="D5936">
            <v>87089900</v>
          </cell>
          <cell r="I5936">
            <v>0</v>
          </cell>
          <cell r="J5936">
            <v>0</v>
          </cell>
          <cell r="K5936">
            <v>15</v>
          </cell>
        </row>
        <row r="5937">
          <cell r="B5937" t="str">
            <v>3C0955109CGRU</v>
          </cell>
          <cell r="C5937" t="str">
            <v>CAP</v>
          </cell>
          <cell r="D5937">
            <v>87089900</v>
          </cell>
          <cell r="I5937">
            <v>0</v>
          </cell>
          <cell r="J5937">
            <v>0</v>
          </cell>
          <cell r="K5937">
            <v>15</v>
          </cell>
        </row>
        <row r="5938">
          <cell r="B5938" t="str">
            <v>3C0955110CGRU</v>
          </cell>
          <cell r="C5938" t="str">
            <v>CAP</v>
          </cell>
          <cell r="D5938">
            <v>87089900</v>
          </cell>
          <cell r="I5938">
            <v>0</v>
          </cell>
          <cell r="J5938">
            <v>0</v>
          </cell>
          <cell r="K5938">
            <v>15</v>
          </cell>
        </row>
        <row r="5939">
          <cell r="B5939" t="str">
            <v>3C0955453N</v>
          </cell>
          <cell r="C5939" t="str">
            <v>WATER RESERVOIR</v>
          </cell>
          <cell r="D5939">
            <v>87089900</v>
          </cell>
          <cell r="I5939">
            <v>0</v>
          </cell>
          <cell r="J5939">
            <v>0</v>
          </cell>
          <cell r="K5939">
            <v>15</v>
          </cell>
        </row>
        <row r="5940">
          <cell r="B5940" t="str">
            <v>3C0955453Q</v>
          </cell>
          <cell r="C5940" t="str">
            <v>WATER RESERVOIR</v>
          </cell>
          <cell r="D5940">
            <v>87089900</v>
          </cell>
          <cell r="I5940">
            <v>0</v>
          </cell>
          <cell r="J5940">
            <v>0</v>
          </cell>
          <cell r="K5940">
            <v>15</v>
          </cell>
        </row>
        <row r="5941">
          <cell r="B5941" t="str">
            <v>3C0955489A</v>
          </cell>
          <cell r="C5941" t="str">
            <v>GROMMET</v>
          </cell>
          <cell r="D5941">
            <v>40169390</v>
          </cell>
          <cell r="I5941">
            <v>0</v>
          </cell>
          <cell r="J5941">
            <v>0</v>
          </cell>
          <cell r="K5941">
            <v>10</v>
          </cell>
        </row>
        <row r="5942">
          <cell r="B5942" t="str">
            <v>3C0959831A20H</v>
          </cell>
          <cell r="C5942" t="str">
            <v>BUTTON FOR ELECTRICALLY (SWITCH)</v>
          </cell>
          <cell r="D5942">
            <v>85365090</v>
          </cell>
          <cell r="G5942" t="str">
            <v>(SWITCH)</v>
          </cell>
          <cell r="I5942">
            <v>0</v>
          </cell>
          <cell r="J5942">
            <v>0</v>
          </cell>
          <cell r="K5942">
            <v>10</v>
          </cell>
        </row>
        <row r="5943">
          <cell r="B5943" t="str">
            <v>3C0971908</v>
          </cell>
          <cell r="C5943" t="str">
            <v>PLUG</v>
          </cell>
          <cell r="D5943">
            <v>87089900</v>
          </cell>
          <cell r="I5943">
            <v>0</v>
          </cell>
          <cell r="J5943">
            <v>0</v>
          </cell>
          <cell r="K5943">
            <v>15</v>
          </cell>
        </row>
        <row r="5944">
          <cell r="B5944" t="str">
            <v>3C0972741</v>
          </cell>
          <cell r="C5944" t="str">
            <v>SEAL</v>
          </cell>
          <cell r="D5944">
            <v>40169390</v>
          </cell>
          <cell r="I5944">
            <v>0</v>
          </cell>
          <cell r="J5944">
            <v>0</v>
          </cell>
          <cell r="K5944">
            <v>10</v>
          </cell>
        </row>
        <row r="5945">
          <cell r="B5945" t="str">
            <v>3C0973119C</v>
          </cell>
          <cell r="C5945" t="str">
            <v>HOUSING</v>
          </cell>
          <cell r="D5945">
            <v>87089900</v>
          </cell>
          <cell r="I5945">
            <v>0</v>
          </cell>
          <cell r="J5945">
            <v>0</v>
          </cell>
          <cell r="K5945">
            <v>15</v>
          </cell>
        </row>
        <row r="5946">
          <cell r="B5946" t="str">
            <v>3C0973704</v>
          </cell>
          <cell r="C5946" t="str">
            <v>HOUSING</v>
          </cell>
          <cell r="D5946">
            <v>87089900</v>
          </cell>
          <cell r="I5946">
            <v>0</v>
          </cell>
          <cell r="J5946">
            <v>0</v>
          </cell>
          <cell r="K5946">
            <v>15</v>
          </cell>
        </row>
        <row r="5947">
          <cell r="B5947" t="str">
            <v>3C0973721</v>
          </cell>
          <cell r="C5947" t="str">
            <v>PLATE</v>
          </cell>
          <cell r="D5947">
            <v>87089900</v>
          </cell>
          <cell r="I5947">
            <v>0</v>
          </cell>
          <cell r="J5947">
            <v>0</v>
          </cell>
          <cell r="K5947">
            <v>15</v>
          </cell>
        </row>
        <row r="5948">
          <cell r="B5948" t="str">
            <v>3C0973737</v>
          </cell>
          <cell r="C5948" t="str">
            <v>HOUSING</v>
          </cell>
          <cell r="D5948">
            <v>85472000</v>
          </cell>
          <cell r="I5948">
            <v>0</v>
          </cell>
          <cell r="J5948">
            <v>0</v>
          </cell>
          <cell r="K5948">
            <v>7.5</v>
          </cell>
        </row>
        <row r="5949">
          <cell r="B5949" t="str">
            <v>3C0973837</v>
          </cell>
          <cell r="C5949" t="str">
            <v>HOUSING</v>
          </cell>
          <cell r="D5949">
            <v>87089900</v>
          </cell>
          <cell r="I5949">
            <v>0</v>
          </cell>
          <cell r="J5949">
            <v>0</v>
          </cell>
          <cell r="K5949">
            <v>15</v>
          </cell>
        </row>
        <row r="5950">
          <cell r="B5950" t="str">
            <v>3C0998281A</v>
          </cell>
          <cell r="C5950" t="str">
            <v>MOTOR</v>
          </cell>
          <cell r="D5950">
            <v>85013119</v>
          </cell>
          <cell r="I5950">
            <v>0</v>
          </cell>
          <cell r="J5950">
            <v>0</v>
          </cell>
          <cell r="K5950">
            <v>15</v>
          </cell>
        </row>
        <row r="5951">
          <cell r="B5951" t="str">
            <v>3C2614106L</v>
          </cell>
          <cell r="C5951" t="str">
            <v>BRAKE SERVO</v>
          </cell>
          <cell r="D5951">
            <v>87083000</v>
          </cell>
          <cell r="I5951">
            <v>0</v>
          </cell>
          <cell r="J5951">
            <v>0</v>
          </cell>
          <cell r="K5951">
            <v>15</v>
          </cell>
        </row>
        <row r="5952">
          <cell r="B5952" t="str">
            <v>3C2614106N</v>
          </cell>
          <cell r="C5952" t="str">
            <v>BRAKESERVO</v>
          </cell>
          <cell r="D5952">
            <v>87083000</v>
          </cell>
          <cell r="I5952">
            <v>0</v>
          </cell>
          <cell r="J5952">
            <v>0</v>
          </cell>
          <cell r="K5952">
            <v>15</v>
          </cell>
        </row>
        <row r="5953">
          <cell r="B5953" t="str">
            <v>3C2721187C</v>
          </cell>
          <cell r="C5953" t="str">
            <v>BRACKET</v>
          </cell>
          <cell r="D5953">
            <v>87089900</v>
          </cell>
          <cell r="I5953">
            <v>0</v>
          </cell>
          <cell r="J5953">
            <v>0</v>
          </cell>
          <cell r="K5953">
            <v>15</v>
          </cell>
        </row>
        <row r="5954">
          <cell r="B5954" t="str">
            <v>3C2721453A</v>
          </cell>
          <cell r="C5954" t="str">
            <v>FLEX PIPE</v>
          </cell>
          <cell r="D5954">
            <v>40094100</v>
          </cell>
          <cell r="I5954">
            <v>0</v>
          </cell>
          <cell r="J5954">
            <v>0</v>
          </cell>
          <cell r="K5954">
            <v>10</v>
          </cell>
        </row>
        <row r="5955">
          <cell r="B5955" t="str">
            <v>3C2721465J</v>
          </cell>
          <cell r="C5955" t="str">
            <v>TUBE</v>
          </cell>
          <cell r="D5955">
            <v>40094100</v>
          </cell>
          <cell r="I5955">
            <v>0</v>
          </cell>
          <cell r="J5955">
            <v>0</v>
          </cell>
          <cell r="K5955">
            <v>10</v>
          </cell>
        </row>
        <row r="5956">
          <cell r="B5956" t="str">
            <v>3C28194039B9</v>
          </cell>
          <cell r="C5956" t="str">
            <v>DEFLECTOR</v>
          </cell>
          <cell r="D5956">
            <v>87089900</v>
          </cell>
          <cell r="I5956">
            <v>0</v>
          </cell>
          <cell r="J5956">
            <v>0</v>
          </cell>
          <cell r="K5956">
            <v>15</v>
          </cell>
        </row>
        <row r="5957">
          <cell r="B5957" t="str">
            <v>3C2819404B9B9</v>
          </cell>
          <cell r="C5957" t="str">
            <v>DEFLECTOR</v>
          </cell>
          <cell r="D5957">
            <v>87089900</v>
          </cell>
          <cell r="I5957">
            <v>0</v>
          </cell>
          <cell r="J5957">
            <v>0</v>
          </cell>
          <cell r="K5957">
            <v>15</v>
          </cell>
        </row>
        <row r="5958">
          <cell r="B5958" t="str">
            <v>3C2819701E1QB</v>
          </cell>
          <cell r="C5958" t="str">
            <v>AIR VENT</v>
          </cell>
          <cell r="D5958">
            <v>87089900</v>
          </cell>
          <cell r="I5958">
            <v>0</v>
          </cell>
          <cell r="J5958">
            <v>0</v>
          </cell>
          <cell r="K5958">
            <v>15</v>
          </cell>
        </row>
        <row r="5959">
          <cell r="B5959" t="str">
            <v>3C2819702E1QB</v>
          </cell>
          <cell r="C5959" t="str">
            <v>AIR VENT</v>
          </cell>
          <cell r="D5959">
            <v>87089900</v>
          </cell>
          <cell r="I5959">
            <v>0</v>
          </cell>
          <cell r="J5959">
            <v>0</v>
          </cell>
          <cell r="K5959">
            <v>15</v>
          </cell>
        </row>
        <row r="5960">
          <cell r="B5960" t="str">
            <v>3C2819728E1QB</v>
          </cell>
          <cell r="C5960" t="str">
            <v>AIR VENT</v>
          </cell>
          <cell r="D5960">
            <v>87089900</v>
          </cell>
          <cell r="I5960">
            <v>0</v>
          </cell>
          <cell r="J5960">
            <v>0</v>
          </cell>
          <cell r="K5960">
            <v>15</v>
          </cell>
        </row>
        <row r="5961">
          <cell r="B5961" t="str">
            <v>3C282353382V</v>
          </cell>
          <cell r="C5961" t="str">
            <v>HANDLE</v>
          </cell>
          <cell r="D5961">
            <v>87089900</v>
          </cell>
          <cell r="I5961">
            <v>0</v>
          </cell>
          <cell r="J5961">
            <v>0</v>
          </cell>
          <cell r="K5961">
            <v>15</v>
          </cell>
        </row>
        <row r="5962">
          <cell r="B5962" t="str">
            <v>3C28235339B9</v>
          </cell>
          <cell r="C5962" t="str">
            <v>HANDLE FOR HOOD LOCK</v>
          </cell>
          <cell r="D5962">
            <v>87089900</v>
          </cell>
          <cell r="I5962">
            <v>0</v>
          </cell>
          <cell r="J5962">
            <v>0</v>
          </cell>
          <cell r="K5962">
            <v>15</v>
          </cell>
        </row>
        <row r="5963">
          <cell r="B5963" t="str">
            <v>3C2823533RM5</v>
          </cell>
          <cell r="C5963" t="str">
            <v>OPERATING LEVER</v>
          </cell>
          <cell r="D5963">
            <v>87089900</v>
          </cell>
          <cell r="I5963">
            <v>0</v>
          </cell>
          <cell r="J5963">
            <v>0</v>
          </cell>
          <cell r="K5963">
            <v>15</v>
          </cell>
        </row>
        <row r="5964">
          <cell r="B5964" t="str">
            <v>3C2823633A</v>
          </cell>
          <cell r="C5964" t="str">
            <v>BRACKET</v>
          </cell>
          <cell r="D5964">
            <v>87089900</v>
          </cell>
          <cell r="I5964">
            <v>0</v>
          </cell>
          <cell r="J5964">
            <v>0</v>
          </cell>
          <cell r="K5964">
            <v>15</v>
          </cell>
        </row>
        <row r="5965">
          <cell r="B5965" t="str">
            <v>3C2837016A</v>
          </cell>
          <cell r="C5965" t="str">
            <v>LATCH</v>
          </cell>
          <cell r="D5965">
            <v>83012000</v>
          </cell>
          <cell r="I5965">
            <v>0</v>
          </cell>
          <cell r="J5965">
            <v>0</v>
          </cell>
          <cell r="K5965">
            <v>15</v>
          </cell>
        </row>
        <row r="5966">
          <cell r="B5966" t="str">
            <v>3C2857508BN9B9</v>
          </cell>
          <cell r="C5966" t="str">
            <v>HOUSING</v>
          </cell>
          <cell r="D5966">
            <v>87089900</v>
          </cell>
          <cell r="I5966">
            <v>0</v>
          </cell>
          <cell r="J5966">
            <v>0</v>
          </cell>
          <cell r="K5966">
            <v>15</v>
          </cell>
        </row>
        <row r="5967">
          <cell r="B5967" t="str">
            <v>3C2857922G1QB</v>
          </cell>
          <cell r="C5967" t="str">
            <v>TRAY</v>
          </cell>
          <cell r="D5967">
            <v>87089900</v>
          </cell>
          <cell r="I5967">
            <v>0</v>
          </cell>
          <cell r="J5967">
            <v>0</v>
          </cell>
          <cell r="K5967">
            <v>15</v>
          </cell>
        </row>
        <row r="5968">
          <cell r="B5968" t="str">
            <v>3C2998002</v>
          </cell>
          <cell r="C5968" t="str">
            <v>WIP. BLADE (WIPER BLADE)</v>
          </cell>
          <cell r="D5968">
            <v>85129000</v>
          </cell>
          <cell r="I5968">
            <v>0</v>
          </cell>
          <cell r="J5968">
            <v>0</v>
          </cell>
          <cell r="K5968">
            <v>15</v>
          </cell>
        </row>
        <row r="5969">
          <cell r="B5969" t="str">
            <v>3C4837902C03C</v>
          </cell>
          <cell r="C5969" t="str">
            <v>TRIM</v>
          </cell>
          <cell r="D5969">
            <v>87089900</v>
          </cell>
          <cell r="I5969">
            <v>0</v>
          </cell>
          <cell r="J5969">
            <v>0</v>
          </cell>
          <cell r="K5969">
            <v>15</v>
          </cell>
        </row>
        <row r="5970">
          <cell r="B5970" t="str">
            <v>3C4839015A</v>
          </cell>
          <cell r="C5970" t="str">
            <v>LATCH</v>
          </cell>
          <cell r="D5970">
            <v>83012000</v>
          </cell>
          <cell r="I5970">
            <v>0</v>
          </cell>
          <cell r="J5970">
            <v>0</v>
          </cell>
          <cell r="K5970">
            <v>15</v>
          </cell>
        </row>
        <row r="5971">
          <cell r="B5971" t="str">
            <v>3C4839016A</v>
          </cell>
          <cell r="C5971" t="str">
            <v>LATCH</v>
          </cell>
          <cell r="D5971">
            <v>83012000</v>
          </cell>
          <cell r="I5971">
            <v>0</v>
          </cell>
          <cell r="J5971">
            <v>0</v>
          </cell>
          <cell r="K5971">
            <v>15</v>
          </cell>
        </row>
        <row r="5972">
          <cell r="B5972" t="str">
            <v>3C5807459A2ZZ</v>
          </cell>
          <cell r="C5972" t="str">
            <v>MOLDING</v>
          </cell>
          <cell r="D5972">
            <v>87089900</v>
          </cell>
          <cell r="I5972">
            <v>0</v>
          </cell>
          <cell r="J5972">
            <v>0</v>
          </cell>
          <cell r="K5972">
            <v>15</v>
          </cell>
        </row>
        <row r="5973">
          <cell r="B5973" t="str">
            <v>3C5807460A2ZZ</v>
          </cell>
          <cell r="C5973" t="str">
            <v>MOLDING</v>
          </cell>
          <cell r="D5973">
            <v>87089900</v>
          </cell>
          <cell r="I5973">
            <v>0</v>
          </cell>
          <cell r="J5973">
            <v>0</v>
          </cell>
          <cell r="K5973">
            <v>15</v>
          </cell>
        </row>
        <row r="5974">
          <cell r="B5974" t="str">
            <v>3C5809857EGRU</v>
          </cell>
          <cell r="C5974" t="str">
            <v>FUELDOOR</v>
          </cell>
          <cell r="D5974">
            <v>87089900</v>
          </cell>
          <cell r="I5974">
            <v>0</v>
          </cell>
          <cell r="J5974">
            <v>0</v>
          </cell>
          <cell r="K5974">
            <v>15</v>
          </cell>
        </row>
        <row r="5975">
          <cell r="B5975" t="str">
            <v>3C5827550C</v>
          </cell>
          <cell r="C5975" t="str">
            <v>GASFILSTRU</v>
          </cell>
          <cell r="D5975">
            <v>87089900</v>
          </cell>
          <cell r="I5975">
            <v>0</v>
          </cell>
          <cell r="J5975">
            <v>0</v>
          </cell>
          <cell r="K5975">
            <v>15</v>
          </cell>
        </row>
        <row r="5976">
          <cell r="B5976" t="str">
            <v>3C5857805FRAA</v>
          </cell>
          <cell r="C5976" t="str">
            <v>SEAT BELT</v>
          </cell>
          <cell r="D5976">
            <v>87082100</v>
          </cell>
          <cell r="I5976">
            <v>0</v>
          </cell>
          <cell r="J5976">
            <v>0</v>
          </cell>
          <cell r="K5976">
            <v>15</v>
          </cell>
        </row>
        <row r="5977">
          <cell r="B5977" t="str">
            <v>3C5857806FRAA</v>
          </cell>
          <cell r="C5977" t="str">
            <v>SEAT BELT</v>
          </cell>
          <cell r="D5977">
            <v>87082100</v>
          </cell>
          <cell r="I5977">
            <v>0</v>
          </cell>
          <cell r="J5977">
            <v>0</v>
          </cell>
          <cell r="K5977">
            <v>15</v>
          </cell>
        </row>
        <row r="5978">
          <cell r="B5978" t="str">
            <v>3C8035454</v>
          </cell>
          <cell r="C5978" t="str">
            <v>WOOFER</v>
          </cell>
          <cell r="D5978">
            <v>85182990</v>
          </cell>
          <cell r="I5978">
            <v>0</v>
          </cell>
          <cell r="J5978">
            <v>0</v>
          </cell>
          <cell r="K5978">
            <v>20</v>
          </cell>
        </row>
        <row r="5979">
          <cell r="B5979" t="str">
            <v>3C8201550D</v>
          </cell>
          <cell r="C5979" t="str">
            <v>CAP</v>
          </cell>
          <cell r="D5979">
            <v>87089900</v>
          </cell>
          <cell r="I5979">
            <v>0</v>
          </cell>
          <cell r="J5979">
            <v>0</v>
          </cell>
          <cell r="K5979">
            <v>15</v>
          </cell>
        </row>
        <row r="5980">
          <cell r="B5980" t="str">
            <v>3C8825201A</v>
          </cell>
          <cell r="C5980" t="str">
            <v>LINING</v>
          </cell>
          <cell r="D5980">
            <v>87089900</v>
          </cell>
          <cell r="I5980">
            <v>0</v>
          </cell>
          <cell r="J5980">
            <v>0</v>
          </cell>
          <cell r="K5980">
            <v>15</v>
          </cell>
        </row>
        <row r="5981">
          <cell r="B5981" t="str">
            <v>3C8825202B</v>
          </cell>
          <cell r="C5981" t="str">
            <v>LINING</v>
          </cell>
          <cell r="D5981">
            <v>87089900</v>
          </cell>
          <cell r="I5981">
            <v>0</v>
          </cell>
          <cell r="J5981">
            <v>0</v>
          </cell>
          <cell r="K5981">
            <v>15</v>
          </cell>
        </row>
        <row r="5982">
          <cell r="B5982" t="str">
            <v>3C8853687A739</v>
          </cell>
          <cell r="C5982" t="str">
            <v>NAME PLATE</v>
          </cell>
          <cell r="D5982">
            <v>39199090</v>
          </cell>
          <cell r="I5982" t="str">
            <v>057/2017</v>
          </cell>
          <cell r="J5982">
            <v>9</v>
          </cell>
          <cell r="K5982">
            <v>10</v>
          </cell>
        </row>
        <row r="5983">
          <cell r="B5983" t="str">
            <v>3C8857521E</v>
          </cell>
          <cell r="C5983" t="str">
            <v>MIRROR</v>
          </cell>
          <cell r="D5983">
            <v>70091090</v>
          </cell>
          <cell r="G5983" t="str">
            <v>(MIRROR)</v>
          </cell>
          <cell r="I5983">
            <v>0</v>
          </cell>
          <cell r="J5983">
            <v>0</v>
          </cell>
          <cell r="K5983">
            <v>15</v>
          </cell>
        </row>
        <row r="5984">
          <cell r="B5984" t="str">
            <v>3C8857522F</v>
          </cell>
          <cell r="C5984" t="str">
            <v>MIRROR</v>
          </cell>
          <cell r="D5984">
            <v>70091090</v>
          </cell>
          <cell r="G5984" t="str">
            <v>(MIRROR)</v>
          </cell>
          <cell r="I5984">
            <v>0</v>
          </cell>
          <cell r="J5984">
            <v>0</v>
          </cell>
          <cell r="K5984">
            <v>15</v>
          </cell>
        </row>
        <row r="5985">
          <cell r="B5985" t="str">
            <v>3C8857537GRU</v>
          </cell>
          <cell r="C5985" t="str">
            <v>CAP</v>
          </cell>
          <cell r="D5985">
            <v>87089900</v>
          </cell>
          <cell r="I5985">
            <v>0</v>
          </cell>
          <cell r="J5985">
            <v>0</v>
          </cell>
          <cell r="K5985">
            <v>15</v>
          </cell>
        </row>
        <row r="5986">
          <cell r="B5986" t="str">
            <v>3C8857538GRU</v>
          </cell>
          <cell r="C5986" t="str">
            <v>CAP</v>
          </cell>
          <cell r="D5986">
            <v>87089900</v>
          </cell>
          <cell r="I5986">
            <v>0</v>
          </cell>
          <cell r="J5986">
            <v>0</v>
          </cell>
          <cell r="K5986">
            <v>15</v>
          </cell>
        </row>
        <row r="5987">
          <cell r="B5987" t="str">
            <v>3C8857819</v>
          </cell>
          <cell r="C5987" t="str">
            <v>ADJUSTER</v>
          </cell>
          <cell r="D5987">
            <v>87089900</v>
          </cell>
          <cell r="I5987">
            <v>0</v>
          </cell>
          <cell r="J5987">
            <v>0</v>
          </cell>
          <cell r="K5987">
            <v>15</v>
          </cell>
        </row>
        <row r="5988">
          <cell r="B5988" t="str">
            <v>3C8867190</v>
          </cell>
          <cell r="C5988" t="str">
            <v>CLIP</v>
          </cell>
          <cell r="D5988">
            <v>73269099</v>
          </cell>
          <cell r="I5988" t="str">
            <v>045/2025</v>
          </cell>
          <cell r="J5988" t="str">
            <v>I216</v>
          </cell>
          <cell r="K5988">
            <v>10</v>
          </cell>
        </row>
        <row r="5989">
          <cell r="B5989" t="str">
            <v>3C8919051A</v>
          </cell>
          <cell r="C5989" t="str">
            <v>FUEL UNIT</v>
          </cell>
          <cell r="D5989">
            <v>84133090</v>
          </cell>
          <cell r="I5989">
            <v>0</v>
          </cell>
          <cell r="J5989">
            <v>0</v>
          </cell>
          <cell r="K5989">
            <v>7.5</v>
          </cell>
        </row>
        <row r="5990">
          <cell r="B5990" t="str">
            <v>3C8941431AXSH</v>
          </cell>
          <cell r="C5990" t="str">
            <v>SWITCH</v>
          </cell>
          <cell r="D5990">
            <v>85365090</v>
          </cell>
          <cell r="I5990">
            <v>0</v>
          </cell>
          <cell r="J5990">
            <v>0</v>
          </cell>
          <cell r="K5990">
            <v>10</v>
          </cell>
        </row>
        <row r="5991">
          <cell r="B5991" t="str">
            <v>3C8941431CXSH</v>
          </cell>
          <cell r="C5991" t="str">
            <v>SWITCH</v>
          </cell>
          <cell r="D5991">
            <v>85365090</v>
          </cell>
          <cell r="I5991">
            <v>0</v>
          </cell>
          <cell r="J5991">
            <v>0</v>
          </cell>
          <cell r="K5991">
            <v>10</v>
          </cell>
        </row>
        <row r="5992">
          <cell r="B5992" t="str">
            <v>3C8949101E</v>
          </cell>
          <cell r="C5992" t="str">
            <v>TURN SIGNAL (LIGHT)</v>
          </cell>
          <cell r="D5992">
            <v>85122020</v>
          </cell>
          <cell r="G5992" t="str">
            <v>(LIGHT)</v>
          </cell>
          <cell r="I5992">
            <v>0</v>
          </cell>
          <cell r="J5992">
            <v>0</v>
          </cell>
          <cell r="K5992">
            <v>15</v>
          </cell>
        </row>
        <row r="5993">
          <cell r="B5993" t="str">
            <v>3C8949102E</v>
          </cell>
          <cell r="C5993" t="str">
            <v>TURN SIGNAL (LIGHT)</v>
          </cell>
          <cell r="D5993">
            <v>85122020</v>
          </cell>
          <cell r="G5993" t="str">
            <v>(LIGHT)</v>
          </cell>
          <cell r="I5993">
            <v>0</v>
          </cell>
          <cell r="J5993">
            <v>0</v>
          </cell>
          <cell r="K5993">
            <v>15</v>
          </cell>
        </row>
        <row r="5994">
          <cell r="B5994" t="str">
            <v>3C8959855XSH</v>
          </cell>
          <cell r="C5994" t="str">
            <v>SWITCH</v>
          </cell>
          <cell r="D5994">
            <v>85365090</v>
          </cell>
          <cell r="I5994">
            <v>0</v>
          </cell>
          <cell r="J5994">
            <v>0</v>
          </cell>
          <cell r="K5994">
            <v>10</v>
          </cell>
        </row>
        <row r="5995">
          <cell r="B5995" t="str">
            <v>3C8959857XSH</v>
          </cell>
          <cell r="C5995" t="str">
            <v>SWITCH</v>
          </cell>
          <cell r="D5995">
            <v>85365090</v>
          </cell>
          <cell r="I5995">
            <v>0</v>
          </cell>
          <cell r="J5995">
            <v>0</v>
          </cell>
          <cell r="K5995">
            <v>10</v>
          </cell>
        </row>
        <row r="5996">
          <cell r="B5996" t="str">
            <v>3C8971582</v>
          </cell>
          <cell r="C5996" t="str">
            <v>HOUSING</v>
          </cell>
          <cell r="D5996">
            <v>87089900</v>
          </cell>
          <cell r="I5996">
            <v>0</v>
          </cell>
          <cell r="J5996">
            <v>0</v>
          </cell>
          <cell r="K5996">
            <v>15</v>
          </cell>
        </row>
        <row r="5997">
          <cell r="B5997" t="str">
            <v>3C8971850</v>
          </cell>
          <cell r="C5997" t="str">
            <v>CABLE TIE</v>
          </cell>
          <cell r="D5997">
            <v>87089900</v>
          </cell>
          <cell r="I5997">
            <v>0</v>
          </cell>
          <cell r="J5997">
            <v>0</v>
          </cell>
          <cell r="K5997">
            <v>15</v>
          </cell>
        </row>
        <row r="5998">
          <cell r="B5998" t="str">
            <v>3C98273399B9</v>
          </cell>
          <cell r="C5998" t="str">
            <v>COVER</v>
          </cell>
          <cell r="D5998">
            <v>87089900</v>
          </cell>
          <cell r="I5998">
            <v>0</v>
          </cell>
          <cell r="J5998">
            <v>0</v>
          </cell>
          <cell r="K5998">
            <v>15</v>
          </cell>
        </row>
        <row r="5999">
          <cell r="B5999" t="str">
            <v>3CD951182</v>
          </cell>
          <cell r="C5999" t="str">
            <v>BRACKET</v>
          </cell>
          <cell r="D5999">
            <v>87089900</v>
          </cell>
          <cell r="I5999">
            <v>0</v>
          </cell>
          <cell r="J5999">
            <v>0</v>
          </cell>
          <cell r="K5999">
            <v>15</v>
          </cell>
        </row>
        <row r="6000">
          <cell r="B6000" t="str">
            <v>3CN941431AWZU</v>
          </cell>
          <cell r="C6000" t="str">
            <v>ROTARY LIGHT SWITCH</v>
          </cell>
          <cell r="D6000">
            <v>85365090</v>
          </cell>
          <cell r="G6000" t="str">
            <v>(SWITCH)</v>
          </cell>
          <cell r="I6000">
            <v>0</v>
          </cell>
          <cell r="J6000">
            <v>0</v>
          </cell>
          <cell r="K6000">
            <v>10</v>
          </cell>
        </row>
        <row r="6001">
          <cell r="B6001" t="str">
            <v>3D0000105</v>
          </cell>
          <cell r="C6001" t="str">
            <v>LASER FILM</v>
          </cell>
          <cell r="D6001">
            <v>87089900</v>
          </cell>
          <cell r="I6001">
            <v>0</v>
          </cell>
          <cell r="J6001">
            <v>0</v>
          </cell>
          <cell r="K6001">
            <v>15</v>
          </cell>
        </row>
        <row r="6002">
          <cell r="B6002" t="str">
            <v>3D0260749C</v>
          </cell>
          <cell r="C6002" t="str">
            <v>SEAL RING</v>
          </cell>
          <cell r="D6002">
            <v>40169320</v>
          </cell>
          <cell r="E6002" t="str">
            <v>As per mail JAYANT 16-04-2026</v>
          </cell>
          <cell r="I6002">
            <v>0</v>
          </cell>
          <cell r="J6002">
            <v>0</v>
          </cell>
          <cell r="K6002">
            <v>10</v>
          </cell>
        </row>
        <row r="6003">
          <cell r="B6003" t="str">
            <v>3D0615231</v>
          </cell>
          <cell r="C6003" t="str">
            <v>SPRING</v>
          </cell>
          <cell r="D6003">
            <v>73209090</v>
          </cell>
          <cell r="I6003" t="str">
            <v>045/2025</v>
          </cell>
          <cell r="J6003" t="str">
            <v>I216</v>
          </cell>
          <cell r="K6003">
            <v>10</v>
          </cell>
        </row>
        <row r="6004">
          <cell r="B6004" t="str">
            <v>3D0698269</v>
          </cell>
          <cell r="C6004" t="str">
            <v>SECUR.SET</v>
          </cell>
          <cell r="D6004">
            <v>87089900</v>
          </cell>
          <cell r="I6004">
            <v>0</v>
          </cell>
          <cell r="J6004">
            <v>0</v>
          </cell>
          <cell r="K6004">
            <v>15</v>
          </cell>
        </row>
        <row r="6005">
          <cell r="B6005" t="str">
            <v>3D0807049E</v>
          </cell>
          <cell r="C6005" t="str">
            <v>PIECE</v>
          </cell>
          <cell r="D6005">
            <v>87089900</v>
          </cell>
          <cell r="I6005">
            <v>0</v>
          </cell>
          <cell r="J6005">
            <v>0</v>
          </cell>
          <cell r="K6005">
            <v>15</v>
          </cell>
        </row>
        <row r="6006">
          <cell r="B6006" t="str">
            <v>3D0807050E</v>
          </cell>
          <cell r="C6006" t="str">
            <v>PIECE</v>
          </cell>
          <cell r="D6006">
            <v>87089900</v>
          </cell>
          <cell r="I6006">
            <v>0</v>
          </cell>
          <cell r="J6006">
            <v>0</v>
          </cell>
          <cell r="K6006">
            <v>15</v>
          </cell>
        </row>
        <row r="6007">
          <cell r="B6007" t="str">
            <v>3D0809937B</v>
          </cell>
          <cell r="C6007" t="str">
            <v>HOSE</v>
          </cell>
          <cell r="D6007">
            <v>40094200</v>
          </cell>
          <cell r="I6007">
            <v>0</v>
          </cell>
          <cell r="J6007">
            <v>0</v>
          </cell>
          <cell r="K6007">
            <v>10</v>
          </cell>
        </row>
        <row r="6008">
          <cell r="B6008" t="str">
            <v>3D0820855A</v>
          </cell>
          <cell r="C6008" t="str">
            <v>VALVINSERT</v>
          </cell>
          <cell r="D6008">
            <v>87089900</v>
          </cell>
          <cell r="I6008">
            <v>0</v>
          </cell>
          <cell r="J6008">
            <v>0</v>
          </cell>
          <cell r="K6008">
            <v>15</v>
          </cell>
        </row>
        <row r="6009">
          <cell r="B6009" t="str">
            <v>3D0860277</v>
          </cell>
          <cell r="C6009" t="str">
            <v>FIRE EXTINGUISHER (FOR CAPTIVE USE)</v>
          </cell>
          <cell r="D6009">
            <v>84241000</v>
          </cell>
          <cell r="I6009">
            <v>0</v>
          </cell>
          <cell r="J6009">
            <v>0</v>
          </cell>
          <cell r="K6009">
            <v>7.5</v>
          </cell>
        </row>
        <row r="6010">
          <cell r="B6010" t="str">
            <v>3D08645214PK</v>
          </cell>
          <cell r="C6010" t="str">
            <v>CAP</v>
          </cell>
          <cell r="D6010">
            <v>87089900</v>
          </cell>
          <cell r="I6010">
            <v>0</v>
          </cell>
          <cell r="J6010">
            <v>0</v>
          </cell>
          <cell r="K6010">
            <v>15</v>
          </cell>
        </row>
        <row r="6011">
          <cell r="B6011" t="str">
            <v>3D0864523B41</v>
          </cell>
          <cell r="C6011" t="str">
            <v>BRACKET</v>
          </cell>
          <cell r="D6011">
            <v>87089900</v>
          </cell>
          <cell r="I6011">
            <v>0</v>
          </cell>
          <cell r="J6011">
            <v>0</v>
          </cell>
          <cell r="K6011">
            <v>15</v>
          </cell>
        </row>
        <row r="6012">
          <cell r="B6012" t="str">
            <v>3D0898644</v>
          </cell>
          <cell r="C6012" t="str">
            <v>FILTER INS (OIL FILTER)</v>
          </cell>
          <cell r="D6012">
            <v>84212300</v>
          </cell>
          <cell r="I6012">
            <v>0</v>
          </cell>
          <cell r="J6012">
            <v>0</v>
          </cell>
          <cell r="K6012">
            <v>10</v>
          </cell>
        </row>
        <row r="6013">
          <cell r="B6013" t="str">
            <v>3D0907543A</v>
          </cell>
          <cell r="C6013" t="str">
            <v>SENSOR</v>
          </cell>
          <cell r="D6013">
            <v>90251990</v>
          </cell>
          <cell r="E6013" t="str">
            <v>AS PER MAIL JAYANT 12-05-2026</v>
          </cell>
          <cell r="I6013">
            <v>0</v>
          </cell>
          <cell r="J6013">
            <v>0</v>
          </cell>
          <cell r="K6013">
            <v>7.5</v>
          </cell>
        </row>
        <row r="6014">
          <cell r="B6014" t="str">
            <v>3D0919087P</v>
          </cell>
          <cell r="C6014" t="str">
            <v>MODULE</v>
          </cell>
          <cell r="D6014">
            <v>85371090</v>
          </cell>
          <cell r="I6014">
            <v>0</v>
          </cell>
          <cell r="J6014">
            <v>0</v>
          </cell>
          <cell r="K6014">
            <v>15</v>
          </cell>
        </row>
        <row r="6015">
          <cell r="B6015" t="str">
            <v>3D0919507</v>
          </cell>
          <cell r="C6015" t="str">
            <v>RELAY</v>
          </cell>
          <cell r="D6015">
            <v>85364100</v>
          </cell>
          <cell r="I6015">
            <v>0</v>
          </cell>
          <cell r="J6015">
            <v>0</v>
          </cell>
          <cell r="K6015">
            <v>15</v>
          </cell>
        </row>
        <row r="6016">
          <cell r="B6016" t="str">
            <v>3D0955681</v>
          </cell>
          <cell r="C6016" t="str">
            <v>PUMP</v>
          </cell>
          <cell r="D6016">
            <v>84133090</v>
          </cell>
          <cell r="I6016">
            <v>0</v>
          </cell>
          <cell r="J6016">
            <v>0</v>
          </cell>
          <cell r="K6016">
            <v>7.5</v>
          </cell>
        </row>
        <row r="6017">
          <cell r="B6017" t="str">
            <v>3D0971260</v>
          </cell>
          <cell r="C6017" t="str">
            <v>ANTI-ROTATION FEAT</v>
          </cell>
          <cell r="D6017">
            <v>85443000</v>
          </cell>
          <cell r="F6017">
            <v>3.125E-2</v>
          </cell>
          <cell r="I6017">
            <v>0</v>
          </cell>
          <cell r="J6017">
            <v>0</v>
          </cell>
          <cell r="K6017">
            <v>15</v>
          </cell>
        </row>
        <row r="6018">
          <cell r="B6018" t="str">
            <v>3D0971497D</v>
          </cell>
          <cell r="C6018" t="str">
            <v>TIE WRAP WITH SOCKET</v>
          </cell>
          <cell r="D6018">
            <v>87089900</v>
          </cell>
          <cell r="I6018">
            <v>0</v>
          </cell>
          <cell r="J6018">
            <v>0</v>
          </cell>
          <cell r="K6018">
            <v>15</v>
          </cell>
        </row>
        <row r="6019">
          <cell r="B6019" t="str">
            <v>3D0971838</v>
          </cell>
          <cell r="C6019" t="str">
            <v>TIE WRAP</v>
          </cell>
          <cell r="D6019">
            <v>87089900</v>
          </cell>
          <cell r="I6019">
            <v>0</v>
          </cell>
          <cell r="J6019">
            <v>0</v>
          </cell>
          <cell r="K6019">
            <v>15</v>
          </cell>
        </row>
        <row r="6020">
          <cell r="B6020" t="str">
            <v>3D0971838A</v>
          </cell>
          <cell r="C6020" t="str">
            <v>TIE WRAP</v>
          </cell>
          <cell r="D6020">
            <v>87089900</v>
          </cell>
          <cell r="I6020">
            <v>0</v>
          </cell>
          <cell r="J6020">
            <v>0</v>
          </cell>
          <cell r="K6020">
            <v>15</v>
          </cell>
        </row>
        <row r="6021">
          <cell r="B6021" t="str">
            <v>3D0971838E</v>
          </cell>
          <cell r="C6021" t="str">
            <v>CABLE TIE BASE</v>
          </cell>
          <cell r="D6021">
            <v>87089900</v>
          </cell>
          <cell r="I6021">
            <v>0</v>
          </cell>
          <cell r="J6021">
            <v>0</v>
          </cell>
          <cell r="K6021">
            <v>15</v>
          </cell>
        </row>
        <row r="6022">
          <cell r="B6022" t="str">
            <v>3D0971838L</v>
          </cell>
          <cell r="C6022" t="str">
            <v>TIE WRAP</v>
          </cell>
          <cell r="D6022">
            <v>87089900</v>
          </cell>
          <cell r="I6022">
            <v>0</v>
          </cell>
          <cell r="J6022">
            <v>0</v>
          </cell>
          <cell r="K6022">
            <v>15</v>
          </cell>
        </row>
        <row r="6023">
          <cell r="B6023" t="str">
            <v>3D0971838N</v>
          </cell>
          <cell r="C6023" t="str">
            <v>TIE WRAP</v>
          </cell>
          <cell r="D6023">
            <v>87089900</v>
          </cell>
          <cell r="I6023">
            <v>0</v>
          </cell>
          <cell r="J6023">
            <v>0</v>
          </cell>
          <cell r="K6023">
            <v>15</v>
          </cell>
        </row>
        <row r="6024">
          <cell r="B6024" t="str">
            <v>3D0973703</v>
          </cell>
          <cell r="C6024" t="str">
            <v>HOUSING</v>
          </cell>
          <cell r="D6024">
            <v>85472000</v>
          </cell>
          <cell r="I6024">
            <v>0</v>
          </cell>
          <cell r="J6024">
            <v>0</v>
          </cell>
          <cell r="K6024">
            <v>7.5</v>
          </cell>
        </row>
        <row r="6025">
          <cell r="B6025" t="str">
            <v>3D0973724F</v>
          </cell>
          <cell r="C6025" t="str">
            <v>HOUSING</v>
          </cell>
          <cell r="D6025">
            <v>87089900</v>
          </cell>
          <cell r="I6025">
            <v>0</v>
          </cell>
          <cell r="J6025">
            <v>0</v>
          </cell>
          <cell r="K6025">
            <v>15</v>
          </cell>
        </row>
        <row r="6026">
          <cell r="B6026" t="str">
            <v>3D0973724G</v>
          </cell>
          <cell r="C6026" t="str">
            <v>HOUSING</v>
          </cell>
          <cell r="D6026">
            <v>87089900</v>
          </cell>
          <cell r="I6026">
            <v>0</v>
          </cell>
          <cell r="J6026">
            <v>0</v>
          </cell>
          <cell r="K6026">
            <v>15</v>
          </cell>
        </row>
        <row r="6027">
          <cell r="B6027" t="str">
            <v>3D0973824G</v>
          </cell>
          <cell r="C6027" t="str">
            <v>HOUSING</v>
          </cell>
          <cell r="D6027">
            <v>87089900</v>
          </cell>
          <cell r="I6027">
            <v>0</v>
          </cell>
          <cell r="J6027">
            <v>0</v>
          </cell>
          <cell r="K6027">
            <v>15</v>
          </cell>
        </row>
        <row r="6028">
          <cell r="B6028" t="str">
            <v>3D0973993</v>
          </cell>
          <cell r="C6028" t="str">
            <v>HOUSING</v>
          </cell>
          <cell r="D6028">
            <v>85472000</v>
          </cell>
          <cell r="E6028" t="str">
            <v>Job No.BBOM153720 Mail received from amit dt.17.03.2026</v>
          </cell>
          <cell r="I6028">
            <v>0</v>
          </cell>
          <cell r="J6028">
            <v>0</v>
          </cell>
          <cell r="K6028">
            <v>7.5</v>
          </cell>
        </row>
        <row r="6029">
          <cell r="B6029" t="str">
            <v>3D2837015K</v>
          </cell>
          <cell r="C6029" t="str">
            <v>LATCH</v>
          </cell>
          <cell r="D6029">
            <v>83012000</v>
          </cell>
          <cell r="I6029">
            <v>0</v>
          </cell>
          <cell r="J6029">
            <v>0</v>
          </cell>
          <cell r="K6029">
            <v>15</v>
          </cell>
        </row>
        <row r="6030">
          <cell r="B6030" t="str">
            <v>3D2837016J</v>
          </cell>
          <cell r="C6030" t="str">
            <v>LATCH</v>
          </cell>
          <cell r="D6030">
            <v>83012000</v>
          </cell>
          <cell r="I6030">
            <v>0</v>
          </cell>
          <cell r="J6030">
            <v>0</v>
          </cell>
          <cell r="K6030">
            <v>15</v>
          </cell>
        </row>
        <row r="6031">
          <cell r="B6031" t="str">
            <v>3D2837016M</v>
          </cell>
          <cell r="C6031" t="str">
            <v>LATCH</v>
          </cell>
          <cell r="D6031">
            <v>83012000</v>
          </cell>
          <cell r="I6031">
            <v>0</v>
          </cell>
          <cell r="J6031">
            <v>0</v>
          </cell>
          <cell r="K6031">
            <v>15</v>
          </cell>
        </row>
        <row r="6032">
          <cell r="B6032" t="str">
            <v>3D2837016S</v>
          </cell>
          <cell r="C6032" t="str">
            <v>LATCH</v>
          </cell>
          <cell r="D6032">
            <v>83012000</v>
          </cell>
          <cell r="I6032">
            <v>0</v>
          </cell>
          <cell r="J6032">
            <v>0</v>
          </cell>
          <cell r="K6032">
            <v>15</v>
          </cell>
        </row>
        <row r="6033">
          <cell r="B6033" t="str">
            <v>3G0035454</v>
          </cell>
          <cell r="C6033" t="str">
            <v>WOOFER</v>
          </cell>
          <cell r="D6033">
            <v>85182990</v>
          </cell>
          <cell r="I6033">
            <v>0</v>
          </cell>
          <cell r="J6033">
            <v>0</v>
          </cell>
          <cell r="K6033">
            <v>20</v>
          </cell>
        </row>
        <row r="6034">
          <cell r="B6034" t="str">
            <v>3G0035466A</v>
          </cell>
          <cell r="C6034" t="str">
            <v>BOOSTER FOR SOUND SYSTEM</v>
          </cell>
          <cell r="D6034">
            <v>85185000</v>
          </cell>
          <cell r="I6034">
            <v>0</v>
          </cell>
          <cell r="J6034">
            <v>0</v>
          </cell>
          <cell r="K6034">
            <v>10</v>
          </cell>
        </row>
        <row r="6035">
          <cell r="B6035" t="str">
            <v>3G0035466D</v>
          </cell>
          <cell r="C6035" t="str">
            <v>AMPLIFIER</v>
          </cell>
          <cell r="D6035">
            <v>85184000</v>
          </cell>
          <cell r="I6035">
            <v>0</v>
          </cell>
          <cell r="J6035">
            <v>0</v>
          </cell>
          <cell r="K6035">
            <v>15</v>
          </cell>
        </row>
        <row r="6036">
          <cell r="B6036" t="str">
            <v>3G0121283A</v>
          </cell>
          <cell r="C6036" t="str">
            <v>AIR DUCT</v>
          </cell>
          <cell r="D6036">
            <v>87089900</v>
          </cell>
          <cell r="I6036">
            <v>0</v>
          </cell>
          <cell r="J6036">
            <v>0</v>
          </cell>
          <cell r="K6036">
            <v>15</v>
          </cell>
        </row>
        <row r="6037">
          <cell r="B6037" t="str">
            <v>3G0121283AA</v>
          </cell>
          <cell r="C6037" t="str">
            <v>AIR DUCT</v>
          </cell>
          <cell r="D6037">
            <v>87089900</v>
          </cell>
          <cell r="I6037">
            <v>0</v>
          </cell>
          <cell r="J6037">
            <v>0</v>
          </cell>
          <cell r="K6037">
            <v>15</v>
          </cell>
        </row>
        <row r="6038">
          <cell r="B6038" t="str">
            <v>3G0121284A</v>
          </cell>
          <cell r="C6038" t="str">
            <v>AIR DUCT</v>
          </cell>
          <cell r="D6038">
            <v>87089900</v>
          </cell>
          <cell r="I6038">
            <v>0</v>
          </cell>
          <cell r="J6038">
            <v>0</v>
          </cell>
          <cell r="K6038">
            <v>15</v>
          </cell>
        </row>
        <row r="6039">
          <cell r="B6039" t="str">
            <v>3G0121284AA</v>
          </cell>
          <cell r="C6039" t="str">
            <v>AIR DUCT</v>
          </cell>
          <cell r="D6039">
            <v>87089900</v>
          </cell>
          <cell r="I6039">
            <v>0</v>
          </cell>
          <cell r="J6039">
            <v>0</v>
          </cell>
          <cell r="K6039">
            <v>15</v>
          </cell>
        </row>
        <row r="6040">
          <cell r="B6040" t="str">
            <v>3G0121330A</v>
          </cell>
          <cell r="C6040" t="str">
            <v>AIR DUCT</v>
          </cell>
          <cell r="D6040">
            <v>87089900</v>
          </cell>
          <cell r="I6040">
            <v>0</v>
          </cell>
          <cell r="J6040">
            <v>0</v>
          </cell>
          <cell r="K6040">
            <v>15</v>
          </cell>
        </row>
        <row r="6041">
          <cell r="B6041" t="str">
            <v>3G0121330G</v>
          </cell>
          <cell r="C6041" t="str">
            <v>AIR DUCT</v>
          </cell>
          <cell r="D6041">
            <v>87089900</v>
          </cell>
          <cell r="I6041">
            <v>0</v>
          </cell>
          <cell r="J6041">
            <v>0</v>
          </cell>
          <cell r="K6041">
            <v>15</v>
          </cell>
        </row>
        <row r="6042">
          <cell r="B6042" t="str">
            <v>3G0131553C</v>
          </cell>
          <cell r="C6042" t="str">
            <v>CONTROL LINE</v>
          </cell>
          <cell r="D6042">
            <v>84099199</v>
          </cell>
          <cell r="I6042">
            <v>0</v>
          </cell>
          <cell r="J6042">
            <v>0</v>
          </cell>
          <cell r="K6042">
            <v>15</v>
          </cell>
        </row>
        <row r="6043">
          <cell r="B6043" t="str">
            <v>3G0419089DCYMH</v>
          </cell>
          <cell r="C6043" t="str">
            <v>STEERING WHEEL</v>
          </cell>
          <cell r="D6043">
            <v>87089400</v>
          </cell>
          <cell r="I6043">
            <v>0</v>
          </cell>
          <cell r="J6043">
            <v>0</v>
          </cell>
          <cell r="K6043">
            <v>15</v>
          </cell>
        </row>
        <row r="6044">
          <cell r="B6044" t="str">
            <v>3G0419089DEVDH</v>
          </cell>
          <cell r="C6044" t="str">
            <v>STEERING WHEEL</v>
          </cell>
          <cell r="D6044">
            <v>87089400</v>
          </cell>
          <cell r="I6044">
            <v>0</v>
          </cell>
          <cell r="J6044">
            <v>0</v>
          </cell>
          <cell r="K6044">
            <v>15</v>
          </cell>
        </row>
        <row r="6045">
          <cell r="B6045" t="str">
            <v>3G0419089DRVDH</v>
          </cell>
          <cell r="C6045" t="str">
            <v>STEERING WHEEL</v>
          </cell>
          <cell r="D6045">
            <v>87089400</v>
          </cell>
          <cell r="I6045">
            <v>0</v>
          </cell>
          <cell r="J6045">
            <v>0</v>
          </cell>
          <cell r="K6045">
            <v>15</v>
          </cell>
        </row>
        <row r="6046">
          <cell r="B6046" t="str">
            <v>3G0601025D88Z</v>
          </cell>
          <cell r="C6046" t="str">
            <v>WHEEL</v>
          </cell>
          <cell r="D6046">
            <v>87087000</v>
          </cell>
          <cell r="I6046">
            <v>0</v>
          </cell>
          <cell r="J6046">
            <v>0</v>
          </cell>
          <cell r="K6046">
            <v>15</v>
          </cell>
        </row>
        <row r="6047">
          <cell r="B6047" t="str">
            <v>3G0803899B</v>
          </cell>
          <cell r="C6047" t="str">
            <v>BOLT FOR</v>
          </cell>
          <cell r="D6047">
            <v>87089900</v>
          </cell>
          <cell r="I6047">
            <v>0</v>
          </cell>
          <cell r="J6047">
            <v>0</v>
          </cell>
          <cell r="K6047">
            <v>15</v>
          </cell>
        </row>
        <row r="6048">
          <cell r="B6048" t="str">
            <v>3G0805588AC</v>
          </cell>
          <cell r="C6048" t="str">
            <v>CARRIER</v>
          </cell>
          <cell r="D6048">
            <v>87089900</v>
          </cell>
          <cell r="I6048">
            <v>0</v>
          </cell>
          <cell r="J6048">
            <v>0</v>
          </cell>
          <cell r="K6048">
            <v>15</v>
          </cell>
        </row>
        <row r="6049">
          <cell r="B6049" t="str">
            <v>3G0805903E9B9</v>
          </cell>
          <cell r="C6049" t="str">
            <v>SPOILER</v>
          </cell>
          <cell r="D6049">
            <v>87089900</v>
          </cell>
          <cell r="I6049">
            <v>0</v>
          </cell>
          <cell r="J6049">
            <v>0</v>
          </cell>
          <cell r="K6049">
            <v>15</v>
          </cell>
        </row>
        <row r="6050">
          <cell r="B6050" t="str">
            <v>3G0805911AC</v>
          </cell>
          <cell r="C6050" t="str">
            <v>WHEEL HOUSING</v>
          </cell>
          <cell r="D6050">
            <v>87089900</v>
          </cell>
          <cell r="I6050">
            <v>0</v>
          </cell>
          <cell r="J6050">
            <v>0</v>
          </cell>
          <cell r="K6050">
            <v>15</v>
          </cell>
        </row>
        <row r="6051">
          <cell r="B6051" t="str">
            <v>3G0805912T</v>
          </cell>
          <cell r="C6051" t="str">
            <v>WHEEL HOUSING</v>
          </cell>
          <cell r="D6051">
            <v>87089900</v>
          </cell>
          <cell r="I6051">
            <v>0</v>
          </cell>
          <cell r="J6051">
            <v>0</v>
          </cell>
          <cell r="K6051">
            <v>15</v>
          </cell>
        </row>
        <row r="6052">
          <cell r="B6052" t="str">
            <v>3G0805932</v>
          </cell>
          <cell r="C6052" t="str">
            <v>SUPPORT</v>
          </cell>
          <cell r="D6052">
            <v>87089900</v>
          </cell>
          <cell r="I6052">
            <v>0</v>
          </cell>
          <cell r="J6052">
            <v>0</v>
          </cell>
          <cell r="K6052">
            <v>15</v>
          </cell>
        </row>
        <row r="6053">
          <cell r="B6053" t="str">
            <v>3G0805969E</v>
          </cell>
          <cell r="C6053" t="str">
            <v>WHEEL HOUSING</v>
          </cell>
          <cell r="D6053">
            <v>87089900</v>
          </cell>
          <cell r="I6053">
            <v>0</v>
          </cell>
          <cell r="J6053">
            <v>0</v>
          </cell>
          <cell r="K6053">
            <v>15</v>
          </cell>
        </row>
        <row r="6054">
          <cell r="B6054" t="str">
            <v>3G0805970F</v>
          </cell>
          <cell r="C6054" t="str">
            <v>WHEEL HOUSE</v>
          </cell>
          <cell r="D6054">
            <v>87089900</v>
          </cell>
          <cell r="I6054">
            <v>0</v>
          </cell>
          <cell r="J6054">
            <v>0</v>
          </cell>
          <cell r="K6054">
            <v>15</v>
          </cell>
        </row>
        <row r="6055">
          <cell r="B6055" t="str">
            <v>3G0806239C</v>
          </cell>
          <cell r="C6055" t="str">
            <v>CROSS MEMBER FOR FRONT</v>
          </cell>
          <cell r="D6055">
            <v>87089900</v>
          </cell>
          <cell r="I6055">
            <v>0</v>
          </cell>
          <cell r="J6055">
            <v>0</v>
          </cell>
          <cell r="K6055">
            <v>15</v>
          </cell>
        </row>
        <row r="6056">
          <cell r="B6056" t="str">
            <v>3G0806929</v>
          </cell>
          <cell r="C6056" t="str">
            <v>SUPPORT</v>
          </cell>
          <cell r="D6056">
            <v>87089900</v>
          </cell>
          <cell r="I6056">
            <v>0</v>
          </cell>
          <cell r="J6056">
            <v>0</v>
          </cell>
          <cell r="K6056">
            <v>15</v>
          </cell>
        </row>
        <row r="6057">
          <cell r="B6057" t="str">
            <v>3G0807049</v>
          </cell>
          <cell r="C6057" t="str">
            <v>PIECE</v>
          </cell>
          <cell r="D6057">
            <v>87089900</v>
          </cell>
          <cell r="I6057">
            <v>0</v>
          </cell>
          <cell r="J6057">
            <v>0</v>
          </cell>
          <cell r="K6057">
            <v>15</v>
          </cell>
        </row>
        <row r="6058">
          <cell r="B6058" t="str">
            <v>3G0807050</v>
          </cell>
          <cell r="C6058" t="str">
            <v>PIECE</v>
          </cell>
          <cell r="D6058">
            <v>87089900</v>
          </cell>
          <cell r="I6058">
            <v>0</v>
          </cell>
          <cell r="J6058">
            <v>0</v>
          </cell>
          <cell r="K6058">
            <v>15</v>
          </cell>
        </row>
        <row r="6059">
          <cell r="B6059" t="str">
            <v>3G0807109AB</v>
          </cell>
          <cell r="C6059" t="str">
            <v>BEAM</v>
          </cell>
          <cell r="D6059">
            <v>87089900</v>
          </cell>
          <cell r="I6059">
            <v>0</v>
          </cell>
          <cell r="J6059">
            <v>0</v>
          </cell>
          <cell r="K6059">
            <v>15</v>
          </cell>
        </row>
        <row r="6060">
          <cell r="B6060" t="str">
            <v>3G0807155GRU</v>
          </cell>
          <cell r="C6060" t="str">
            <v>COVER</v>
          </cell>
          <cell r="D6060">
            <v>87089900</v>
          </cell>
          <cell r="I6060">
            <v>0</v>
          </cell>
          <cell r="J6060">
            <v>0</v>
          </cell>
          <cell r="K6060">
            <v>15</v>
          </cell>
        </row>
        <row r="6061">
          <cell r="B6061" t="str">
            <v>3G0807177</v>
          </cell>
          <cell r="C6061" t="str">
            <v>GUIDE</v>
          </cell>
          <cell r="D6061">
            <v>87089900</v>
          </cell>
          <cell r="I6061">
            <v>0</v>
          </cell>
          <cell r="J6061">
            <v>0</v>
          </cell>
          <cell r="K6061">
            <v>15</v>
          </cell>
        </row>
        <row r="6062">
          <cell r="B6062" t="str">
            <v>3G0807178</v>
          </cell>
          <cell r="C6062" t="str">
            <v>GUIDE</v>
          </cell>
          <cell r="D6062">
            <v>87089900</v>
          </cell>
          <cell r="I6062">
            <v>0</v>
          </cell>
          <cell r="J6062">
            <v>0</v>
          </cell>
          <cell r="K6062">
            <v>15</v>
          </cell>
        </row>
        <row r="6063">
          <cell r="B6063" t="str">
            <v>3G0807217GRU</v>
          </cell>
          <cell r="C6063" t="str">
            <v>COVER</v>
          </cell>
          <cell r="D6063">
            <v>87089900</v>
          </cell>
          <cell r="I6063">
            <v>0</v>
          </cell>
          <cell r="J6063">
            <v>0</v>
          </cell>
          <cell r="K6063">
            <v>15</v>
          </cell>
        </row>
        <row r="6064">
          <cell r="B6064" t="str">
            <v>3G0807217K</v>
          </cell>
          <cell r="C6064" t="str">
            <v>COVER</v>
          </cell>
          <cell r="D6064">
            <v>87089900</v>
          </cell>
          <cell r="I6064">
            <v>0</v>
          </cell>
          <cell r="J6064">
            <v>0</v>
          </cell>
          <cell r="K6064">
            <v>15</v>
          </cell>
        </row>
        <row r="6065">
          <cell r="B6065" t="str">
            <v>3G0807217KGRU</v>
          </cell>
          <cell r="C6065" t="str">
            <v>COVER</v>
          </cell>
          <cell r="D6065">
            <v>87089900</v>
          </cell>
          <cell r="I6065">
            <v>0</v>
          </cell>
          <cell r="J6065">
            <v>0</v>
          </cell>
          <cell r="K6065">
            <v>15</v>
          </cell>
        </row>
        <row r="6066">
          <cell r="B6066" t="str">
            <v>3G0807251</v>
          </cell>
          <cell r="C6066" t="str">
            <v>FOAM INSERT</v>
          </cell>
          <cell r="D6066">
            <v>87089900</v>
          </cell>
          <cell r="I6066">
            <v>0</v>
          </cell>
          <cell r="J6066">
            <v>0</v>
          </cell>
          <cell r="K6066">
            <v>15</v>
          </cell>
        </row>
        <row r="6067">
          <cell r="B6067" t="str">
            <v>3G0807287</v>
          </cell>
          <cell r="C6067" t="str">
            <v>BRACKET</v>
          </cell>
          <cell r="D6067">
            <v>87089900</v>
          </cell>
          <cell r="I6067">
            <v>0</v>
          </cell>
          <cell r="J6067">
            <v>0</v>
          </cell>
          <cell r="K6067">
            <v>15</v>
          </cell>
        </row>
        <row r="6068">
          <cell r="B6068" t="str">
            <v>3G08072879B9</v>
          </cell>
          <cell r="C6068" t="str">
            <v>BRACKET</v>
          </cell>
          <cell r="D6068">
            <v>87089900</v>
          </cell>
          <cell r="I6068">
            <v>0</v>
          </cell>
          <cell r="J6068">
            <v>0</v>
          </cell>
          <cell r="K6068">
            <v>15</v>
          </cell>
        </row>
        <row r="6069">
          <cell r="B6069" t="str">
            <v>3G0807300</v>
          </cell>
          <cell r="C6069" t="str">
            <v>EXPANSION RIVET</v>
          </cell>
          <cell r="D6069">
            <v>73182300</v>
          </cell>
          <cell r="I6069">
            <v>0</v>
          </cell>
          <cell r="J6069">
            <v>0</v>
          </cell>
          <cell r="K6069">
            <v>15</v>
          </cell>
        </row>
        <row r="6070">
          <cell r="B6070" t="str">
            <v>3G0807521FGRU</v>
          </cell>
          <cell r="C6070" t="str">
            <v>SPOILER</v>
          </cell>
          <cell r="D6070">
            <v>87089900</v>
          </cell>
          <cell r="I6070">
            <v>0</v>
          </cell>
          <cell r="J6070">
            <v>0</v>
          </cell>
          <cell r="K6070">
            <v>15</v>
          </cell>
        </row>
        <row r="6071">
          <cell r="B6071" t="str">
            <v>3G0807889</v>
          </cell>
          <cell r="C6071" t="str">
            <v>PIECE</v>
          </cell>
          <cell r="D6071">
            <v>87089900</v>
          </cell>
          <cell r="I6071">
            <v>0</v>
          </cell>
          <cell r="J6071">
            <v>0</v>
          </cell>
          <cell r="K6071">
            <v>15</v>
          </cell>
        </row>
        <row r="6072">
          <cell r="B6072" t="str">
            <v>3G0807937GRU</v>
          </cell>
          <cell r="C6072" t="str">
            <v>CAP</v>
          </cell>
          <cell r="D6072">
            <v>87089900</v>
          </cell>
          <cell r="I6072">
            <v>0</v>
          </cell>
          <cell r="J6072">
            <v>0</v>
          </cell>
          <cell r="K6072">
            <v>15</v>
          </cell>
        </row>
        <row r="6073">
          <cell r="B6073" t="str">
            <v>3G0807938GRU</v>
          </cell>
          <cell r="C6073" t="str">
            <v>CAP</v>
          </cell>
          <cell r="D6073">
            <v>87089900</v>
          </cell>
          <cell r="I6073">
            <v>0</v>
          </cell>
          <cell r="J6073">
            <v>0</v>
          </cell>
          <cell r="K6073">
            <v>15</v>
          </cell>
        </row>
        <row r="6074">
          <cell r="B6074" t="str">
            <v>3G0809471</v>
          </cell>
          <cell r="C6074" t="str">
            <v>DEFORMELEM</v>
          </cell>
          <cell r="D6074">
            <v>87089900</v>
          </cell>
          <cell r="I6074">
            <v>0</v>
          </cell>
          <cell r="J6074">
            <v>0</v>
          </cell>
          <cell r="K6074">
            <v>15</v>
          </cell>
        </row>
        <row r="6075">
          <cell r="B6075" t="str">
            <v>3G0810971G</v>
          </cell>
          <cell r="C6075" t="str">
            <v>WHEEL HOUSING</v>
          </cell>
          <cell r="D6075">
            <v>87089900</v>
          </cell>
          <cell r="I6075">
            <v>0</v>
          </cell>
          <cell r="J6075">
            <v>0</v>
          </cell>
          <cell r="K6075">
            <v>15</v>
          </cell>
        </row>
        <row r="6076">
          <cell r="B6076" t="str">
            <v>3G0810972H</v>
          </cell>
          <cell r="C6076" t="str">
            <v>WHEEL HOUSING</v>
          </cell>
          <cell r="D6076">
            <v>87089900</v>
          </cell>
          <cell r="I6076">
            <v>0</v>
          </cell>
          <cell r="J6076">
            <v>0</v>
          </cell>
          <cell r="K6076">
            <v>15</v>
          </cell>
        </row>
        <row r="6077">
          <cell r="B6077" t="str">
            <v>3G0819203A1QB</v>
          </cell>
          <cell r="C6077" t="str">
            <v>AIR VENT</v>
          </cell>
          <cell r="D6077">
            <v>87089900</v>
          </cell>
          <cell r="I6077">
            <v>0</v>
          </cell>
          <cell r="J6077">
            <v>0</v>
          </cell>
          <cell r="K6077">
            <v>15</v>
          </cell>
        </row>
        <row r="6078">
          <cell r="B6078" t="str">
            <v>3G0821021B</v>
          </cell>
          <cell r="C6078" t="str">
            <v>FENDER</v>
          </cell>
          <cell r="D6078">
            <v>87089900</v>
          </cell>
          <cell r="I6078">
            <v>0</v>
          </cell>
          <cell r="J6078">
            <v>0</v>
          </cell>
          <cell r="K6078">
            <v>15</v>
          </cell>
        </row>
        <row r="6079">
          <cell r="B6079" t="str">
            <v>3G0821022B</v>
          </cell>
          <cell r="C6079" t="str">
            <v>FENDER</v>
          </cell>
          <cell r="D6079">
            <v>87089900</v>
          </cell>
          <cell r="I6079">
            <v>0</v>
          </cell>
          <cell r="J6079">
            <v>0</v>
          </cell>
          <cell r="K6079">
            <v>15</v>
          </cell>
        </row>
        <row r="6080">
          <cell r="B6080" t="str">
            <v>3G0821142A</v>
          </cell>
          <cell r="C6080" t="str">
            <v>BRACKET</v>
          </cell>
          <cell r="D6080">
            <v>87089900</v>
          </cell>
          <cell r="I6080">
            <v>0</v>
          </cell>
          <cell r="J6080">
            <v>0</v>
          </cell>
          <cell r="K6080">
            <v>15</v>
          </cell>
        </row>
        <row r="6081">
          <cell r="B6081" t="str">
            <v>3G0823031C</v>
          </cell>
          <cell r="C6081" t="str">
            <v>HOOD</v>
          </cell>
          <cell r="D6081">
            <v>87089900</v>
          </cell>
          <cell r="I6081">
            <v>0</v>
          </cell>
          <cell r="J6081">
            <v>0</v>
          </cell>
          <cell r="K6081">
            <v>15</v>
          </cell>
        </row>
        <row r="6082">
          <cell r="B6082" t="str">
            <v>3G0823186B</v>
          </cell>
          <cell r="C6082" t="str">
            <v>CATCH</v>
          </cell>
          <cell r="D6082">
            <v>87089900</v>
          </cell>
          <cell r="I6082">
            <v>0</v>
          </cell>
          <cell r="J6082">
            <v>0</v>
          </cell>
          <cell r="K6082">
            <v>15</v>
          </cell>
        </row>
        <row r="6083">
          <cell r="B6083" t="str">
            <v>3G0823301</v>
          </cell>
          <cell r="C6083" t="str">
            <v>HINGE</v>
          </cell>
          <cell r="D6083">
            <v>87089900</v>
          </cell>
          <cell r="I6083">
            <v>0</v>
          </cell>
          <cell r="J6083">
            <v>0</v>
          </cell>
          <cell r="K6083">
            <v>15</v>
          </cell>
        </row>
        <row r="6084">
          <cell r="B6084" t="str">
            <v>3G0823302</v>
          </cell>
          <cell r="C6084" t="str">
            <v>HINGE</v>
          </cell>
          <cell r="D6084">
            <v>87089900</v>
          </cell>
          <cell r="I6084">
            <v>0</v>
          </cell>
          <cell r="J6084">
            <v>0</v>
          </cell>
          <cell r="K6084">
            <v>15</v>
          </cell>
        </row>
        <row r="6085">
          <cell r="B6085" t="str">
            <v>3G0823359B</v>
          </cell>
          <cell r="C6085" t="str">
            <v>GASFILSTRU</v>
          </cell>
          <cell r="D6085">
            <v>87089900</v>
          </cell>
          <cell r="I6085">
            <v>0</v>
          </cell>
          <cell r="J6085">
            <v>0</v>
          </cell>
          <cell r="K6085">
            <v>15</v>
          </cell>
        </row>
        <row r="6086">
          <cell r="B6086" t="str">
            <v>3G0827469GAFOD</v>
          </cell>
          <cell r="C6086" t="str">
            <v>MECHANISM</v>
          </cell>
          <cell r="D6086">
            <v>87089900</v>
          </cell>
          <cell r="I6086">
            <v>0</v>
          </cell>
          <cell r="J6086">
            <v>0</v>
          </cell>
          <cell r="K6086">
            <v>15</v>
          </cell>
        </row>
        <row r="6087">
          <cell r="B6087" t="str">
            <v>3G0827506F</v>
          </cell>
          <cell r="C6087" t="str">
            <v>LATCH</v>
          </cell>
          <cell r="D6087">
            <v>83012000</v>
          </cell>
          <cell r="I6087">
            <v>0</v>
          </cell>
          <cell r="J6087">
            <v>0</v>
          </cell>
          <cell r="K6087">
            <v>15</v>
          </cell>
        </row>
        <row r="6088">
          <cell r="B6088" t="str">
            <v>3G0827645A</v>
          </cell>
          <cell r="C6088" t="str">
            <v>COVER</v>
          </cell>
          <cell r="D6088">
            <v>87089900</v>
          </cell>
          <cell r="I6088">
            <v>0</v>
          </cell>
          <cell r="J6088">
            <v>0</v>
          </cell>
          <cell r="K6088">
            <v>15</v>
          </cell>
        </row>
        <row r="6089">
          <cell r="B6089" t="str">
            <v>3G0827887C</v>
          </cell>
          <cell r="C6089" t="str">
            <v>ENGINE</v>
          </cell>
          <cell r="D6089">
            <v>85013119</v>
          </cell>
          <cell r="I6089">
            <v>0</v>
          </cell>
          <cell r="J6089">
            <v>0</v>
          </cell>
          <cell r="K6089">
            <v>15</v>
          </cell>
        </row>
        <row r="6090">
          <cell r="B6090" t="str">
            <v>3G0831055AG</v>
          </cell>
          <cell r="C6090" t="str">
            <v>DOOR</v>
          </cell>
          <cell r="D6090">
            <v>87082900</v>
          </cell>
          <cell r="I6090">
            <v>0</v>
          </cell>
          <cell r="J6090">
            <v>0</v>
          </cell>
          <cell r="K6090">
            <v>15</v>
          </cell>
        </row>
        <row r="6091">
          <cell r="B6091" t="str">
            <v>3G0831056AG</v>
          </cell>
          <cell r="C6091" t="str">
            <v>DOOR</v>
          </cell>
          <cell r="D6091">
            <v>87082900</v>
          </cell>
          <cell r="I6091">
            <v>0</v>
          </cell>
          <cell r="J6091">
            <v>0</v>
          </cell>
          <cell r="K6091">
            <v>15</v>
          </cell>
        </row>
        <row r="6092">
          <cell r="B6092" t="str">
            <v>3G0837432AA5AP</v>
          </cell>
          <cell r="C6092" t="str">
            <v>CHANNEL</v>
          </cell>
          <cell r="D6092">
            <v>87089900</v>
          </cell>
          <cell r="I6092">
            <v>0</v>
          </cell>
          <cell r="J6092">
            <v>0</v>
          </cell>
          <cell r="K6092">
            <v>15</v>
          </cell>
        </row>
        <row r="6093">
          <cell r="B6093" t="str">
            <v>3G0837461C</v>
          </cell>
          <cell r="C6093" t="str">
            <v>REGULATOR</v>
          </cell>
          <cell r="D6093">
            <v>83023090</v>
          </cell>
          <cell r="I6093">
            <v>0</v>
          </cell>
          <cell r="J6093">
            <v>0</v>
          </cell>
          <cell r="K6093">
            <v>15</v>
          </cell>
        </row>
        <row r="6094">
          <cell r="B6094" t="str">
            <v>3G0837462C</v>
          </cell>
          <cell r="C6094" t="str">
            <v>REGULATOR</v>
          </cell>
          <cell r="D6094">
            <v>83023090</v>
          </cell>
          <cell r="I6094">
            <v>0</v>
          </cell>
          <cell r="J6094">
            <v>0</v>
          </cell>
          <cell r="K6094">
            <v>15</v>
          </cell>
        </row>
        <row r="6095">
          <cell r="B6095" t="str">
            <v>3G0837475EVNH</v>
          </cell>
          <cell r="C6095" t="str">
            <v>SEAL</v>
          </cell>
          <cell r="D6095">
            <v>40169390</v>
          </cell>
          <cell r="I6095">
            <v>0</v>
          </cell>
          <cell r="J6095">
            <v>0</v>
          </cell>
          <cell r="K6095">
            <v>10</v>
          </cell>
        </row>
        <row r="6096">
          <cell r="B6096" t="str">
            <v>3G0837476EVNH</v>
          </cell>
          <cell r="C6096" t="str">
            <v>SEAL</v>
          </cell>
          <cell r="D6096">
            <v>40169390</v>
          </cell>
          <cell r="I6096">
            <v>0</v>
          </cell>
          <cell r="J6096">
            <v>0</v>
          </cell>
          <cell r="K6096">
            <v>10</v>
          </cell>
        </row>
        <row r="6097">
          <cell r="B6097" t="str">
            <v>3G0837480</v>
          </cell>
          <cell r="C6097" t="str">
            <v>SEAL</v>
          </cell>
          <cell r="D6097">
            <v>40169390</v>
          </cell>
          <cell r="I6097">
            <v>0</v>
          </cell>
          <cell r="J6097">
            <v>0</v>
          </cell>
          <cell r="K6097">
            <v>10</v>
          </cell>
        </row>
        <row r="6098">
          <cell r="B6098" t="str">
            <v>3G0837644A7Z7</v>
          </cell>
          <cell r="C6098" t="str">
            <v>COVERSTRIP</v>
          </cell>
          <cell r="D6098">
            <v>87089900</v>
          </cell>
          <cell r="I6098">
            <v>0</v>
          </cell>
          <cell r="J6098">
            <v>0</v>
          </cell>
          <cell r="K6098">
            <v>15</v>
          </cell>
        </row>
        <row r="6099">
          <cell r="B6099" t="str">
            <v>3G0837701C5AP</v>
          </cell>
          <cell r="C6099" t="str">
            <v>DOOR SEAL</v>
          </cell>
          <cell r="D6099">
            <v>40169390</v>
          </cell>
          <cell r="I6099">
            <v>0</v>
          </cell>
          <cell r="J6099">
            <v>0</v>
          </cell>
          <cell r="K6099">
            <v>10</v>
          </cell>
        </row>
        <row r="6100">
          <cell r="B6100" t="str">
            <v>3G0837702C5AP</v>
          </cell>
          <cell r="C6100" t="str">
            <v>DOOR SEAL</v>
          </cell>
          <cell r="D6100">
            <v>40169390</v>
          </cell>
          <cell r="I6100">
            <v>0</v>
          </cell>
          <cell r="J6100">
            <v>0</v>
          </cell>
          <cell r="K6100">
            <v>10</v>
          </cell>
        </row>
        <row r="6101">
          <cell r="B6101" t="str">
            <v>3G08378912ZZ</v>
          </cell>
          <cell r="C6101" t="str">
            <v>VW SIGN</v>
          </cell>
          <cell r="D6101">
            <v>39199090</v>
          </cell>
          <cell r="I6101" t="str">
            <v>057/2017</v>
          </cell>
          <cell r="J6101">
            <v>9</v>
          </cell>
          <cell r="K6101">
            <v>10</v>
          </cell>
        </row>
        <row r="6102">
          <cell r="B6102" t="str">
            <v>3G0837902AB041</v>
          </cell>
          <cell r="C6102" t="str">
            <v>TRIM</v>
          </cell>
          <cell r="D6102">
            <v>87089900</v>
          </cell>
          <cell r="I6102">
            <v>0</v>
          </cell>
          <cell r="J6102">
            <v>0</v>
          </cell>
          <cell r="K6102">
            <v>15</v>
          </cell>
        </row>
        <row r="6103">
          <cell r="B6103" t="str">
            <v>3G0839902T041</v>
          </cell>
          <cell r="C6103" t="str">
            <v>TRIM</v>
          </cell>
          <cell r="D6103">
            <v>87089900</v>
          </cell>
          <cell r="I6103">
            <v>0</v>
          </cell>
          <cell r="J6103">
            <v>0</v>
          </cell>
          <cell r="K6103">
            <v>15</v>
          </cell>
        </row>
        <row r="6104">
          <cell r="B6104" t="str">
            <v>3G0845011NNVB</v>
          </cell>
          <cell r="C6104" t="str">
            <v>GLASS</v>
          </cell>
          <cell r="D6104">
            <v>87082200</v>
          </cell>
          <cell r="I6104">
            <v>0</v>
          </cell>
          <cell r="J6104">
            <v>0</v>
          </cell>
          <cell r="K6104">
            <v>15</v>
          </cell>
        </row>
        <row r="6105">
          <cell r="B6105" t="str">
            <v>3G0845022</v>
          </cell>
          <cell r="C6105" t="str">
            <v>WINDOW (GLASS)</v>
          </cell>
          <cell r="D6105">
            <v>87082200</v>
          </cell>
          <cell r="G6105" t="str">
            <v>(GLASS)</v>
          </cell>
          <cell r="I6105">
            <v>0</v>
          </cell>
          <cell r="J6105">
            <v>0</v>
          </cell>
          <cell r="K6105">
            <v>15</v>
          </cell>
        </row>
        <row r="6106">
          <cell r="B6106" t="str">
            <v>3G0845114G</v>
          </cell>
          <cell r="C6106" t="str">
            <v>DOOR WINDOW (GLASS)</v>
          </cell>
          <cell r="D6106">
            <v>87082200</v>
          </cell>
          <cell r="G6106" t="str">
            <v>(GLASS)</v>
          </cell>
          <cell r="I6106">
            <v>0</v>
          </cell>
          <cell r="J6106">
            <v>0</v>
          </cell>
          <cell r="K6106">
            <v>15</v>
          </cell>
        </row>
        <row r="6107">
          <cell r="B6107" t="str">
            <v>3G08532452ZZ</v>
          </cell>
          <cell r="C6107" t="str">
            <v>MOLDING</v>
          </cell>
          <cell r="D6107">
            <v>87089900</v>
          </cell>
          <cell r="I6107">
            <v>0</v>
          </cell>
          <cell r="J6107">
            <v>0</v>
          </cell>
          <cell r="K6107">
            <v>15</v>
          </cell>
        </row>
        <row r="6108">
          <cell r="B6108" t="str">
            <v>3G08532532ZZ</v>
          </cell>
          <cell r="C6108" t="str">
            <v>MOLDING</v>
          </cell>
          <cell r="D6108">
            <v>87089900</v>
          </cell>
          <cell r="I6108">
            <v>0</v>
          </cell>
          <cell r="J6108">
            <v>0</v>
          </cell>
          <cell r="K6108">
            <v>15</v>
          </cell>
        </row>
        <row r="6109">
          <cell r="B6109" t="str">
            <v>3G08532542ZZ</v>
          </cell>
          <cell r="C6109" t="str">
            <v>MOLDING</v>
          </cell>
          <cell r="D6109">
            <v>87089900</v>
          </cell>
          <cell r="I6109">
            <v>0</v>
          </cell>
          <cell r="J6109">
            <v>0</v>
          </cell>
          <cell r="K6109">
            <v>15</v>
          </cell>
        </row>
        <row r="6110">
          <cell r="B6110" t="str">
            <v>3G0853267GRU</v>
          </cell>
          <cell r="C6110" t="str">
            <v>COVER</v>
          </cell>
          <cell r="D6110">
            <v>87089900</v>
          </cell>
          <cell r="I6110">
            <v>0</v>
          </cell>
          <cell r="J6110">
            <v>0</v>
          </cell>
          <cell r="K6110">
            <v>15</v>
          </cell>
        </row>
        <row r="6111">
          <cell r="B6111" t="str">
            <v>3G0853268GRU</v>
          </cell>
          <cell r="C6111" t="str">
            <v>COVER</v>
          </cell>
          <cell r="D6111">
            <v>87089900</v>
          </cell>
          <cell r="I6111">
            <v>0</v>
          </cell>
          <cell r="J6111">
            <v>0</v>
          </cell>
          <cell r="K6111">
            <v>15</v>
          </cell>
        </row>
        <row r="6112">
          <cell r="B6112" t="str">
            <v>3G0853331A3Q7</v>
          </cell>
          <cell r="C6112" t="str">
            <v>MOLDING</v>
          </cell>
          <cell r="D6112">
            <v>87089900</v>
          </cell>
          <cell r="I6112">
            <v>0</v>
          </cell>
          <cell r="J6112">
            <v>0</v>
          </cell>
          <cell r="K6112">
            <v>15</v>
          </cell>
        </row>
        <row r="6113">
          <cell r="B6113" t="str">
            <v>3G0853332A3Q7</v>
          </cell>
          <cell r="C6113" t="str">
            <v>MOLDING</v>
          </cell>
          <cell r="D6113">
            <v>87089900</v>
          </cell>
          <cell r="I6113">
            <v>0</v>
          </cell>
          <cell r="J6113">
            <v>0</v>
          </cell>
          <cell r="K6113">
            <v>15</v>
          </cell>
        </row>
        <row r="6114">
          <cell r="B6114" t="str">
            <v>3G0853333A3Q7</v>
          </cell>
          <cell r="C6114" t="str">
            <v>MOLDING</v>
          </cell>
          <cell r="D6114">
            <v>87089900</v>
          </cell>
          <cell r="I6114">
            <v>0</v>
          </cell>
          <cell r="J6114">
            <v>0</v>
          </cell>
          <cell r="K6114">
            <v>15</v>
          </cell>
        </row>
        <row r="6115">
          <cell r="B6115" t="str">
            <v>3G0853334A3Q7</v>
          </cell>
          <cell r="C6115" t="str">
            <v>MOLDING</v>
          </cell>
          <cell r="D6115">
            <v>87089900</v>
          </cell>
          <cell r="I6115">
            <v>0</v>
          </cell>
          <cell r="J6115">
            <v>0</v>
          </cell>
          <cell r="K6115">
            <v>15</v>
          </cell>
        </row>
        <row r="6116">
          <cell r="B6116" t="str">
            <v>3G0853601BDPJ</v>
          </cell>
          <cell r="C6116" t="str">
            <v>VW SIGN</v>
          </cell>
          <cell r="D6116">
            <v>39199090</v>
          </cell>
          <cell r="I6116" t="str">
            <v>057/2017</v>
          </cell>
          <cell r="J6116">
            <v>9</v>
          </cell>
          <cell r="K6116">
            <v>10</v>
          </cell>
        </row>
        <row r="6117">
          <cell r="B6117" t="str">
            <v>3G0853651ABKZ</v>
          </cell>
          <cell r="C6117" t="str">
            <v>GRILLE</v>
          </cell>
          <cell r="D6117">
            <v>87089900</v>
          </cell>
          <cell r="I6117">
            <v>0</v>
          </cell>
          <cell r="J6117">
            <v>0</v>
          </cell>
          <cell r="K6117">
            <v>15</v>
          </cell>
        </row>
        <row r="6118">
          <cell r="B6118" t="str">
            <v>3G08536719B9</v>
          </cell>
          <cell r="C6118" t="str">
            <v>GRILLE</v>
          </cell>
          <cell r="D6118">
            <v>87089900</v>
          </cell>
          <cell r="I6118">
            <v>0</v>
          </cell>
          <cell r="J6118">
            <v>0</v>
          </cell>
          <cell r="K6118">
            <v>15</v>
          </cell>
        </row>
        <row r="6119">
          <cell r="B6119" t="str">
            <v>3G0853675BJZQ</v>
          </cell>
          <cell r="C6119" t="str">
            <v>NAME PLATE</v>
          </cell>
          <cell r="D6119">
            <v>39199090</v>
          </cell>
          <cell r="I6119" t="str">
            <v>057/2017</v>
          </cell>
          <cell r="J6119">
            <v>9</v>
          </cell>
          <cell r="K6119">
            <v>10</v>
          </cell>
        </row>
        <row r="6120">
          <cell r="B6120" t="str">
            <v>3G0853675JZQ</v>
          </cell>
          <cell r="C6120" t="str">
            <v>NAME PLATE</v>
          </cell>
          <cell r="D6120">
            <v>39199090</v>
          </cell>
          <cell r="I6120" t="str">
            <v>057/2017</v>
          </cell>
          <cell r="J6120">
            <v>9</v>
          </cell>
          <cell r="K6120">
            <v>10</v>
          </cell>
        </row>
        <row r="6121">
          <cell r="B6121" t="str">
            <v>3G08536872ZZ</v>
          </cell>
          <cell r="C6121" t="str">
            <v>NAME PLATE</v>
          </cell>
          <cell r="D6121">
            <v>39199090</v>
          </cell>
          <cell r="I6121" t="str">
            <v>057/2017</v>
          </cell>
          <cell r="J6121">
            <v>9</v>
          </cell>
          <cell r="K6121">
            <v>10</v>
          </cell>
        </row>
        <row r="6122">
          <cell r="B6122" t="str">
            <v>3G0853777GRU</v>
          </cell>
          <cell r="C6122" t="str">
            <v>COVER</v>
          </cell>
          <cell r="D6122">
            <v>87089900</v>
          </cell>
          <cell r="I6122">
            <v>0</v>
          </cell>
          <cell r="J6122">
            <v>0</v>
          </cell>
          <cell r="K6122">
            <v>15</v>
          </cell>
        </row>
        <row r="6123">
          <cell r="B6123" t="str">
            <v>3G0853778GRU</v>
          </cell>
          <cell r="C6123" t="str">
            <v>COVER</v>
          </cell>
          <cell r="D6123">
            <v>87089900</v>
          </cell>
          <cell r="I6123">
            <v>0</v>
          </cell>
          <cell r="J6123">
            <v>0</v>
          </cell>
          <cell r="K6123">
            <v>15</v>
          </cell>
        </row>
        <row r="6124">
          <cell r="B6124" t="str">
            <v>3G08538352ZZ</v>
          </cell>
          <cell r="C6124" t="str">
            <v>MOLDING</v>
          </cell>
          <cell r="D6124">
            <v>87089900</v>
          </cell>
          <cell r="I6124">
            <v>0</v>
          </cell>
          <cell r="J6124">
            <v>0</v>
          </cell>
          <cell r="K6124">
            <v>15</v>
          </cell>
        </row>
        <row r="6125">
          <cell r="B6125" t="str">
            <v>3G08538412ZZ</v>
          </cell>
          <cell r="C6125" t="str">
            <v>MOLDING</v>
          </cell>
          <cell r="D6125">
            <v>87089900</v>
          </cell>
          <cell r="I6125">
            <v>0</v>
          </cell>
          <cell r="J6125">
            <v>0</v>
          </cell>
          <cell r="K6125">
            <v>15</v>
          </cell>
        </row>
        <row r="6126">
          <cell r="B6126" t="str">
            <v>3G08538422ZZ</v>
          </cell>
          <cell r="C6126" t="str">
            <v>MOLDING</v>
          </cell>
          <cell r="D6126">
            <v>87089900</v>
          </cell>
          <cell r="I6126">
            <v>0</v>
          </cell>
          <cell r="J6126">
            <v>0</v>
          </cell>
          <cell r="K6126">
            <v>15</v>
          </cell>
        </row>
        <row r="6127">
          <cell r="B6127" t="str">
            <v>3G0853857FGRU</v>
          </cell>
          <cell r="C6127" t="str">
            <v>TRIM</v>
          </cell>
          <cell r="D6127">
            <v>87089900</v>
          </cell>
          <cell r="I6127">
            <v>0</v>
          </cell>
          <cell r="J6127">
            <v>0</v>
          </cell>
          <cell r="K6127">
            <v>15</v>
          </cell>
        </row>
        <row r="6128">
          <cell r="B6128" t="str">
            <v>3G0853858FGRU</v>
          </cell>
          <cell r="C6128" t="str">
            <v>TRIM</v>
          </cell>
          <cell r="D6128">
            <v>87089900</v>
          </cell>
          <cell r="I6128">
            <v>0</v>
          </cell>
          <cell r="J6128">
            <v>0</v>
          </cell>
          <cell r="K6128">
            <v>15</v>
          </cell>
        </row>
        <row r="6129">
          <cell r="B6129" t="str">
            <v>3G0853946</v>
          </cell>
          <cell r="C6129" t="str">
            <v>STRIP</v>
          </cell>
          <cell r="D6129">
            <v>87089900</v>
          </cell>
          <cell r="I6129">
            <v>0</v>
          </cell>
          <cell r="J6129">
            <v>0</v>
          </cell>
          <cell r="K6129">
            <v>15</v>
          </cell>
        </row>
        <row r="6130">
          <cell r="B6130" t="str">
            <v>3G0853991AGRU</v>
          </cell>
          <cell r="C6130" t="str">
            <v>COVER</v>
          </cell>
          <cell r="D6130">
            <v>87089900</v>
          </cell>
          <cell r="I6130">
            <v>0</v>
          </cell>
          <cell r="J6130">
            <v>0</v>
          </cell>
          <cell r="K6130">
            <v>15</v>
          </cell>
        </row>
        <row r="6131">
          <cell r="B6131" t="str">
            <v>3G0853995D3Q7</v>
          </cell>
          <cell r="C6131" t="str">
            <v>COVERSTRIP</v>
          </cell>
          <cell r="D6131">
            <v>87089900</v>
          </cell>
          <cell r="I6131">
            <v>0</v>
          </cell>
          <cell r="J6131">
            <v>0</v>
          </cell>
          <cell r="K6131">
            <v>15</v>
          </cell>
        </row>
        <row r="6132">
          <cell r="B6132" t="str">
            <v>3G0853996D3Q7</v>
          </cell>
          <cell r="C6132" t="str">
            <v>COVERSTRIP</v>
          </cell>
          <cell r="D6132">
            <v>87089900</v>
          </cell>
          <cell r="I6132">
            <v>0</v>
          </cell>
          <cell r="J6132">
            <v>0</v>
          </cell>
          <cell r="K6132">
            <v>15</v>
          </cell>
        </row>
        <row r="6133">
          <cell r="B6133" t="str">
            <v>3G08543219B9</v>
          </cell>
          <cell r="C6133" t="str">
            <v>COVER STRIP</v>
          </cell>
          <cell r="D6133">
            <v>87089900</v>
          </cell>
          <cell r="I6133">
            <v>0</v>
          </cell>
          <cell r="J6133">
            <v>0</v>
          </cell>
          <cell r="K6133">
            <v>15</v>
          </cell>
        </row>
        <row r="6134">
          <cell r="B6134" t="str">
            <v>3G08543229B9</v>
          </cell>
          <cell r="C6134" t="str">
            <v>COVERSTRIP</v>
          </cell>
          <cell r="D6134">
            <v>87089900</v>
          </cell>
          <cell r="I6134">
            <v>0</v>
          </cell>
          <cell r="J6134">
            <v>0</v>
          </cell>
          <cell r="K6134">
            <v>15</v>
          </cell>
        </row>
        <row r="6135">
          <cell r="B6135" t="str">
            <v>3G0854327D</v>
          </cell>
          <cell r="C6135" t="str">
            <v>STRIP</v>
          </cell>
          <cell r="D6135">
            <v>87089900</v>
          </cell>
          <cell r="I6135">
            <v>0</v>
          </cell>
          <cell r="J6135">
            <v>0</v>
          </cell>
          <cell r="K6135">
            <v>15</v>
          </cell>
        </row>
        <row r="6136">
          <cell r="B6136" t="str">
            <v>3G0854327D5AP</v>
          </cell>
          <cell r="C6136" t="str">
            <v>STRIP</v>
          </cell>
          <cell r="D6136">
            <v>87089900</v>
          </cell>
          <cell r="I6136">
            <v>0</v>
          </cell>
          <cell r="J6136">
            <v>0</v>
          </cell>
          <cell r="K6136">
            <v>15</v>
          </cell>
        </row>
        <row r="6137">
          <cell r="B6137" t="str">
            <v>3G0854328D5AP</v>
          </cell>
          <cell r="C6137" t="str">
            <v>STRIP</v>
          </cell>
          <cell r="D6137">
            <v>87089900</v>
          </cell>
          <cell r="I6137">
            <v>0</v>
          </cell>
          <cell r="J6137">
            <v>0</v>
          </cell>
          <cell r="K6137">
            <v>15</v>
          </cell>
        </row>
        <row r="6138">
          <cell r="B6138" t="str">
            <v>3G08546619B9</v>
          </cell>
          <cell r="C6138" t="str">
            <v>GRILLE</v>
          </cell>
          <cell r="D6138">
            <v>87089900</v>
          </cell>
          <cell r="I6138">
            <v>0</v>
          </cell>
          <cell r="J6138">
            <v>0</v>
          </cell>
          <cell r="K6138">
            <v>15</v>
          </cell>
        </row>
        <row r="6139">
          <cell r="B6139" t="str">
            <v>3G0854662</v>
          </cell>
          <cell r="C6139" t="str">
            <v>GRILLE</v>
          </cell>
          <cell r="D6139">
            <v>87089900</v>
          </cell>
          <cell r="I6139">
            <v>0</v>
          </cell>
          <cell r="J6139">
            <v>0</v>
          </cell>
          <cell r="K6139">
            <v>15</v>
          </cell>
        </row>
        <row r="6140">
          <cell r="B6140" t="str">
            <v>3G08546629B9</v>
          </cell>
          <cell r="C6140" t="str">
            <v>GRILLE</v>
          </cell>
          <cell r="D6140">
            <v>87089900</v>
          </cell>
          <cell r="I6140">
            <v>0</v>
          </cell>
          <cell r="J6140">
            <v>0</v>
          </cell>
          <cell r="K6140">
            <v>15</v>
          </cell>
        </row>
        <row r="6141">
          <cell r="B6141" t="str">
            <v>3G0854719B</v>
          </cell>
          <cell r="C6141" t="str">
            <v>CLIP</v>
          </cell>
          <cell r="D6141">
            <v>87089900</v>
          </cell>
          <cell r="I6141">
            <v>0</v>
          </cell>
          <cell r="J6141">
            <v>0</v>
          </cell>
          <cell r="K6141">
            <v>15</v>
          </cell>
        </row>
        <row r="6142">
          <cell r="B6142" t="str">
            <v>3G0857511AC9B</v>
          </cell>
          <cell r="C6142" t="str">
            <v>INNER REAR VIEW MIRROR</v>
          </cell>
          <cell r="D6142">
            <v>70091090</v>
          </cell>
          <cell r="G6142" t="str">
            <v>(MIRROR)</v>
          </cell>
          <cell r="I6142">
            <v>0</v>
          </cell>
          <cell r="J6142">
            <v>0</v>
          </cell>
          <cell r="K6142">
            <v>15</v>
          </cell>
        </row>
        <row r="6143">
          <cell r="B6143" t="str">
            <v>3G0857511AC9B9</v>
          </cell>
          <cell r="C6143" t="str">
            <v>INNER REAR VIEW MIRROR</v>
          </cell>
          <cell r="D6143">
            <v>70091090</v>
          </cell>
          <cell r="G6143" t="str">
            <v>(MIRROR)</v>
          </cell>
          <cell r="I6143">
            <v>0</v>
          </cell>
          <cell r="J6143">
            <v>0</v>
          </cell>
          <cell r="K6143">
            <v>15</v>
          </cell>
        </row>
        <row r="6144">
          <cell r="B6144" t="str">
            <v>3G0857511AF9B9</v>
          </cell>
          <cell r="C6144" t="str">
            <v>INTERIOR REAR VIEW (MIRROR)</v>
          </cell>
          <cell r="D6144">
            <v>70091090</v>
          </cell>
          <cell r="G6144" t="str">
            <v>(MIRROR)</v>
          </cell>
          <cell r="I6144">
            <v>0</v>
          </cell>
          <cell r="J6144">
            <v>0</v>
          </cell>
          <cell r="K6144">
            <v>15</v>
          </cell>
        </row>
        <row r="6145">
          <cell r="B6145" t="str">
            <v>3G0857511AM9B9</v>
          </cell>
          <cell r="C6145" t="str">
            <v>INTERIOR REAR VIEW (MIRROR)</v>
          </cell>
          <cell r="D6145">
            <v>70091090</v>
          </cell>
          <cell r="G6145" t="str">
            <v>(MIRROR)</v>
          </cell>
          <cell r="I6145">
            <v>0</v>
          </cell>
          <cell r="J6145">
            <v>0</v>
          </cell>
          <cell r="K6145">
            <v>15</v>
          </cell>
        </row>
        <row r="6146">
          <cell r="B6146" t="str">
            <v>3G0857511BK4PK</v>
          </cell>
          <cell r="C6146" t="str">
            <v>REAR VIEW MIRROR, INNER</v>
          </cell>
          <cell r="D6146">
            <v>70091090</v>
          </cell>
          <cell r="G6146" t="str">
            <v>(MIRROR)</v>
          </cell>
          <cell r="I6146">
            <v>0</v>
          </cell>
          <cell r="J6146">
            <v>0</v>
          </cell>
          <cell r="K6146">
            <v>15</v>
          </cell>
        </row>
        <row r="6147">
          <cell r="B6147" t="str">
            <v>3G0857511ESMA</v>
          </cell>
          <cell r="C6147" t="str">
            <v>MIRROR</v>
          </cell>
          <cell r="D6147">
            <v>70091090</v>
          </cell>
          <cell r="G6147" t="str">
            <v>(MIRROR)</v>
          </cell>
          <cell r="I6147">
            <v>0</v>
          </cell>
          <cell r="J6147">
            <v>0</v>
          </cell>
          <cell r="K6147">
            <v>15</v>
          </cell>
        </row>
        <row r="6148">
          <cell r="B6148" t="str">
            <v>3G0857511EYJN</v>
          </cell>
          <cell r="C6148" t="str">
            <v>MIRROR</v>
          </cell>
          <cell r="D6148">
            <v>70091090</v>
          </cell>
          <cell r="G6148" t="str">
            <v>(MIRROR)</v>
          </cell>
          <cell r="I6148">
            <v>0</v>
          </cell>
          <cell r="J6148">
            <v>0</v>
          </cell>
          <cell r="K6148">
            <v>15</v>
          </cell>
        </row>
        <row r="6149">
          <cell r="B6149" t="str">
            <v>3G0857521B</v>
          </cell>
          <cell r="C6149" t="str">
            <v>MIRROR</v>
          </cell>
          <cell r="D6149">
            <v>70091090</v>
          </cell>
          <cell r="G6149" t="str">
            <v>(MIRROR)</v>
          </cell>
          <cell r="I6149">
            <v>0</v>
          </cell>
          <cell r="J6149">
            <v>0</v>
          </cell>
          <cell r="K6149">
            <v>15</v>
          </cell>
        </row>
        <row r="6150">
          <cell r="B6150" t="str">
            <v>3G0857522B</v>
          </cell>
          <cell r="C6150" t="str">
            <v>MIRROR</v>
          </cell>
          <cell r="D6150">
            <v>70091090</v>
          </cell>
          <cell r="G6150" t="str">
            <v>(MIRROR)</v>
          </cell>
          <cell r="I6150">
            <v>0</v>
          </cell>
          <cell r="J6150">
            <v>0</v>
          </cell>
          <cell r="K6150">
            <v>15</v>
          </cell>
        </row>
        <row r="6151">
          <cell r="B6151" t="str">
            <v>3G0857537HGRU</v>
          </cell>
          <cell r="C6151" t="str">
            <v>CAP</v>
          </cell>
          <cell r="D6151">
            <v>87089900</v>
          </cell>
          <cell r="I6151">
            <v>0</v>
          </cell>
          <cell r="J6151">
            <v>0</v>
          </cell>
          <cell r="K6151">
            <v>15</v>
          </cell>
        </row>
        <row r="6152">
          <cell r="B6152" t="str">
            <v>3G0857538HGRU</v>
          </cell>
          <cell r="C6152" t="str">
            <v>CAP</v>
          </cell>
          <cell r="D6152">
            <v>87089900</v>
          </cell>
          <cell r="I6152">
            <v>0</v>
          </cell>
          <cell r="J6152">
            <v>0</v>
          </cell>
          <cell r="K6152">
            <v>15</v>
          </cell>
        </row>
        <row r="6153">
          <cell r="B6153" t="str">
            <v>3G0857552HPC3</v>
          </cell>
          <cell r="C6153" t="str">
            <v>SUN VIZOR</v>
          </cell>
          <cell r="D6153">
            <v>87089900</v>
          </cell>
          <cell r="I6153">
            <v>0</v>
          </cell>
          <cell r="J6153">
            <v>0</v>
          </cell>
          <cell r="K6153">
            <v>15</v>
          </cell>
        </row>
        <row r="6154">
          <cell r="B6154" t="str">
            <v>3G08575939B9</v>
          </cell>
          <cell r="C6154" t="str">
            <v>CAP</v>
          </cell>
          <cell r="D6154">
            <v>87089900</v>
          </cell>
          <cell r="I6154">
            <v>0</v>
          </cell>
          <cell r="J6154">
            <v>0</v>
          </cell>
          <cell r="K6154">
            <v>15</v>
          </cell>
        </row>
        <row r="6155">
          <cell r="B6155" t="str">
            <v>3G0857607BNX1</v>
          </cell>
          <cell r="C6155" t="str">
            <v>GRABHANDLE</v>
          </cell>
          <cell r="D6155">
            <v>87089900</v>
          </cell>
          <cell r="I6155">
            <v>0</v>
          </cell>
          <cell r="J6155">
            <v>0</v>
          </cell>
          <cell r="K6155">
            <v>15</v>
          </cell>
        </row>
        <row r="6156">
          <cell r="B6156" t="str">
            <v>3G0857643BRM5</v>
          </cell>
          <cell r="C6156" t="str">
            <v>GRABHANDLE</v>
          </cell>
          <cell r="D6156">
            <v>87089900</v>
          </cell>
          <cell r="I6156">
            <v>0</v>
          </cell>
          <cell r="J6156">
            <v>0</v>
          </cell>
          <cell r="K6156">
            <v>15</v>
          </cell>
        </row>
        <row r="6157">
          <cell r="B6157" t="str">
            <v>3G0857705ARAA</v>
          </cell>
          <cell r="C6157" t="str">
            <v>SEAT BELT</v>
          </cell>
          <cell r="D6157">
            <v>87082100</v>
          </cell>
          <cell r="I6157">
            <v>0</v>
          </cell>
          <cell r="J6157">
            <v>0</v>
          </cell>
          <cell r="K6157">
            <v>15</v>
          </cell>
        </row>
        <row r="6158">
          <cell r="B6158" t="str">
            <v>3G0857706ARAA</v>
          </cell>
          <cell r="C6158" t="str">
            <v>SEAT BELT</v>
          </cell>
          <cell r="D6158">
            <v>87082100</v>
          </cell>
          <cell r="I6158">
            <v>0</v>
          </cell>
          <cell r="J6158">
            <v>0</v>
          </cell>
          <cell r="K6158">
            <v>15</v>
          </cell>
        </row>
        <row r="6159">
          <cell r="B6159" t="str">
            <v>3G08585489B9</v>
          </cell>
          <cell r="C6159" t="str">
            <v>CAP</v>
          </cell>
          <cell r="D6159">
            <v>87089900</v>
          </cell>
          <cell r="I6159">
            <v>0</v>
          </cell>
          <cell r="J6159">
            <v>0</v>
          </cell>
          <cell r="K6159">
            <v>15</v>
          </cell>
        </row>
        <row r="6160">
          <cell r="B6160" t="str">
            <v>3G0863247</v>
          </cell>
          <cell r="C6160" t="str">
            <v>DAMPING</v>
          </cell>
          <cell r="D6160">
            <v>87089900</v>
          </cell>
          <cell r="I6160">
            <v>0</v>
          </cell>
          <cell r="J6160">
            <v>0</v>
          </cell>
          <cell r="K6160">
            <v>15</v>
          </cell>
        </row>
        <row r="6161">
          <cell r="B6161" t="str">
            <v>3G0863248</v>
          </cell>
          <cell r="C6161" t="str">
            <v>DAMPING</v>
          </cell>
          <cell r="D6161">
            <v>87089900</v>
          </cell>
          <cell r="I6161">
            <v>0</v>
          </cell>
          <cell r="J6161">
            <v>0</v>
          </cell>
          <cell r="K6161">
            <v>15</v>
          </cell>
        </row>
        <row r="6162">
          <cell r="B6162" t="str">
            <v>3G0863831A</v>
          </cell>
          <cell r="C6162" t="str">
            <v>SILENCER</v>
          </cell>
          <cell r="D6162">
            <v>87089200</v>
          </cell>
          <cell r="I6162">
            <v>0</v>
          </cell>
          <cell r="J6162">
            <v>0</v>
          </cell>
          <cell r="K6162">
            <v>15</v>
          </cell>
        </row>
        <row r="6163">
          <cell r="B6163" t="str">
            <v>3G0863916A82V</v>
          </cell>
          <cell r="C6163" t="str">
            <v>BEZEL</v>
          </cell>
          <cell r="D6163">
            <v>85319000</v>
          </cell>
          <cell r="I6163">
            <v>0</v>
          </cell>
          <cell r="J6163">
            <v>0</v>
          </cell>
          <cell r="K6163">
            <v>10</v>
          </cell>
        </row>
        <row r="6164">
          <cell r="B6164" t="str">
            <v>3G0863993F</v>
          </cell>
          <cell r="C6164" t="str">
            <v>SOUND ABSORBER FOR WATER</v>
          </cell>
          <cell r="D6164">
            <v>87089900</v>
          </cell>
          <cell r="I6164">
            <v>0</v>
          </cell>
          <cell r="J6164">
            <v>0</v>
          </cell>
          <cell r="K6164">
            <v>15</v>
          </cell>
        </row>
        <row r="6165">
          <cell r="B6165" t="str">
            <v>3G0867234CPB7</v>
          </cell>
          <cell r="C6165" t="str">
            <v>LINING</v>
          </cell>
          <cell r="D6165">
            <v>87089900</v>
          </cell>
          <cell r="I6165">
            <v>0</v>
          </cell>
          <cell r="J6165">
            <v>0</v>
          </cell>
          <cell r="K6165">
            <v>15</v>
          </cell>
        </row>
        <row r="6166">
          <cell r="B6166" t="str">
            <v>3G0867280</v>
          </cell>
          <cell r="C6166" t="str">
            <v>CLAMP</v>
          </cell>
          <cell r="D6166">
            <v>73269099</v>
          </cell>
          <cell r="I6166" t="str">
            <v>045/2025</v>
          </cell>
          <cell r="J6166" t="str">
            <v>I216</v>
          </cell>
          <cell r="K6166">
            <v>10</v>
          </cell>
        </row>
        <row r="6167">
          <cell r="B6167" t="str">
            <v>3G0867419EJOO</v>
          </cell>
          <cell r="C6167" t="str">
            <v>MOLDING</v>
          </cell>
          <cell r="D6167">
            <v>87089900</v>
          </cell>
          <cell r="I6167">
            <v>0</v>
          </cell>
          <cell r="J6167">
            <v>0</v>
          </cell>
          <cell r="K6167">
            <v>15</v>
          </cell>
        </row>
        <row r="6168">
          <cell r="B6168" t="str">
            <v>3G0867927BNX1</v>
          </cell>
          <cell r="C6168" t="str">
            <v>COVER</v>
          </cell>
          <cell r="D6168">
            <v>87089900</v>
          </cell>
          <cell r="I6168">
            <v>0</v>
          </cell>
          <cell r="J6168">
            <v>0</v>
          </cell>
          <cell r="K6168">
            <v>15</v>
          </cell>
        </row>
        <row r="6169">
          <cell r="B6169" t="str">
            <v>3G086844382V</v>
          </cell>
          <cell r="C6169" t="str">
            <v>COVER</v>
          </cell>
          <cell r="D6169">
            <v>87089900</v>
          </cell>
          <cell r="I6169">
            <v>0</v>
          </cell>
          <cell r="J6169">
            <v>0</v>
          </cell>
          <cell r="K6169">
            <v>15</v>
          </cell>
        </row>
        <row r="6170">
          <cell r="B6170" t="str">
            <v>3G0880241F</v>
          </cell>
          <cell r="C6170" t="str">
            <v>SIDEAIRBAG</v>
          </cell>
          <cell r="D6170">
            <v>87089500</v>
          </cell>
          <cell r="I6170">
            <v>0</v>
          </cell>
          <cell r="J6170">
            <v>0</v>
          </cell>
          <cell r="K6170">
            <v>15</v>
          </cell>
        </row>
        <row r="6171">
          <cell r="B6171" t="str">
            <v>3G0880441F</v>
          </cell>
          <cell r="C6171" t="str">
            <v>SIDEAIRBAG</v>
          </cell>
          <cell r="D6171">
            <v>87089500</v>
          </cell>
          <cell r="I6171">
            <v>0</v>
          </cell>
          <cell r="J6171">
            <v>0</v>
          </cell>
          <cell r="K6171">
            <v>15</v>
          </cell>
        </row>
        <row r="6172">
          <cell r="B6172" t="str">
            <v>3G0898925</v>
          </cell>
          <cell r="C6172" t="str">
            <v>GDE FRAMES</v>
          </cell>
          <cell r="D6172">
            <v>87089900</v>
          </cell>
          <cell r="I6172">
            <v>0</v>
          </cell>
          <cell r="J6172">
            <v>0</v>
          </cell>
          <cell r="K6172">
            <v>15</v>
          </cell>
        </row>
        <row r="6173">
          <cell r="B6173" t="str">
            <v>3G08989259B9</v>
          </cell>
          <cell r="C6173" t="str">
            <v>GDE FRAMES</v>
          </cell>
          <cell r="D6173">
            <v>87089900</v>
          </cell>
          <cell r="I6173">
            <v>0</v>
          </cell>
          <cell r="J6173">
            <v>0</v>
          </cell>
          <cell r="K6173">
            <v>15</v>
          </cell>
        </row>
        <row r="6174">
          <cell r="B6174" t="str">
            <v>3G0898925GDE</v>
          </cell>
          <cell r="C6174" t="str">
            <v>FRAMES</v>
          </cell>
          <cell r="D6174">
            <v>87089900</v>
          </cell>
          <cell r="I6174">
            <v>0</v>
          </cell>
          <cell r="J6174">
            <v>0</v>
          </cell>
          <cell r="K6174">
            <v>15</v>
          </cell>
        </row>
        <row r="6175">
          <cell r="B6175" t="str">
            <v>3G0898985</v>
          </cell>
          <cell r="C6175" t="str">
            <v>COVERSTRIP</v>
          </cell>
          <cell r="D6175">
            <v>87089900</v>
          </cell>
          <cell r="I6175">
            <v>0</v>
          </cell>
          <cell r="J6175">
            <v>0</v>
          </cell>
          <cell r="K6175">
            <v>15</v>
          </cell>
        </row>
        <row r="6176">
          <cell r="B6176" t="str">
            <v>3G09062643V0</v>
          </cell>
          <cell r="C6176" t="str">
            <v>CONTROL UNIT FOR</v>
          </cell>
          <cell r="D6176">
            <v>85371090</v>
          </cell>
          <cell r="I6176">
            <v>0</v>
          </cell>
          <cell r="J6176">
            <v>0</v>
          </cell>
          <cell r="K6176">
            <v>15</v>
          </cell>
        </row>
        <row r="6177">
          <cell r="B6177" t="str">
            <v>3G0907115B3V0</v>
          </cell>
          <cell r="C6177" t="str">
            <v>CONTROL UNIT FOR</v>
          </cell>
          <cell r="D6177">
            <v>85371090</v>
          </cell>
          <cell r="I6177">
            <v>0</v>
          </cell>
          <cell r="J6177">
            <v>0</v>
          </cell>
          <cell r="K6177">
            <v>15</v>
          </cell>
        </row>
        <row r="6178">
          <cell r="B6178" t="str">
            <v>3G0907285</v>
          </cell>
          <cell r="C6178" t="str">
            <v>BRACKET FOR ELEC.CONTR.</v>
          </cell>
          <cell r="D6178">
            <v>87089900</v>
          </cell>
          <cell r="I6178">
            <v>0</v>
          </cell>
          <cell r="J6178">
            <v>0</v>
          </cell>
          <cell r="K6178">
            <v>15</v>
          </cell>
        </row>
        <row r="6179">
          <cell r="B6179" t="str">
            <v>3G0915089B</v>
          </cell>
          <cell r="C6179" t="str">
            <v>BATTERY</v>
          </cell>
          <cell r="D6179">
            <v>85076000</v>
          </cell>
          <cell r="E6179" t="str">
            <v>BBOM112574 email of vinayak m</v>
          </cell>
          <cell r="I6179" t="str">
            <v>045/2025</v>
          </cell>
          <cell r="J6179" t="str">
            <v>I325</v>
          </cell>
          <cell r="K6179">
            <v>10</v>
          </cell>
        </row>
        <row r="6180">
          <cell r="B6180" t="str">
            <v>3G0920320C</v>
          </cell>
          <cell r="C6180" t="str">
            <v>INSTRUMENT CLUSTER</v>
          </cell>
          <cell r="D6180">
            <v>87089900</v>
          </cell>
          <cell r="I6180">
            <v>0</v>
          </cell>
          <cell r="J6180">
            <v>0</v>
          </cell>
          <cell r="K6180">
            <v>15</v>
          </cell>
        </row>
        <row r="6181">
          <cell r="B6181" t="str">
            <v>3G0920320D</v>
          </cell>
          <cell r="C6181" t="str">
            <v>INSTRUMENT CLUSTER</v>
          </cell>
          <cell r="D6181">
            <v>87089900</v>
          </cell>
          <cell r="I6181">
            <v>0</v>
          </cell>
          <cell r="J6181">
            <v>0</v>
          </cell>
          <cell r="K6181">
            <v>15</v>
          </cell>
        </row>
        <row r="6182">
          <cell r="B6182" t="str">
            <v>3G0927225BWZU</v>
          </cell>
          <cell r="C6182" t="str">
            <v>SWITCH</v>
          </cell>
          <cell r="D6182">
            <v>85365090</v>
          </cell>
          <cell r="I6182">
            <v>0</v>
          </cell>
          <cell r="J6182">
            <v>0</v>
          </cell>
          <cell r="K6182">
            <v>10</v>
          </cell>
        </row>
        <row r="6183">
          <cell r="B6183" t="str">
            <v>3G0927902C</v>
          </cell>
          <cell r="C6183" t="str">
            <v>HARNESS FOR SPEED</v>
          </cell>
          <cell r="D6183">
            <v>85443000</v>
          </cell>
          <cell r="I6183">
            <v>0</v>
          </cell>
          <cell r="J6183">
            <v>0</v>
          </cell>
          <cell r="K6183">
            <v>15</v>
          </cell>
        </row>
        <row r="6184">
          <cell r="B6184" t="str">
            <v>3G0941661L</v>
          </cell>
          <cell r="C6184" t="str">
            <v>HEADLIGHT</v>
          </cell>
          <cell r="D6184">
            <v>85122020</v>
          </cell>
          <cell r="I6184">
            <v>0</v>
          </cell>
          <cell r="J6184">
            <v>0</v>
          </cell>
          <cell r="K6184">
            <v>15</v>
          </cell>
        </row>
        <row r="6185">
          <cell r="B6185" t="str">
            <v>3G0941662L</v>
          </cell>
          <cell r="C6185" t="str">
            <v>HEADLIGHT</v>
          </cell>
          <cell r="D6185">
            <v>85122020</v>
          </cell>
          <cell r="I6185">
            <v>0</v>
          </cell>
          <cell r="J6185">
            <v>0</v>
          </cell>
          <cell r="K6185">
            <v>15</v>
          </cell>
        </row>
        <row r="6186">
          <cell r="B6186" t="str">
            <v>3G0945105A</v>
          </cell>
          <cell r="C6186" t="str">
            <v>REFLECTOR (LIGHT)</v>
          </cell>
          <cell r="D6186">
            <v>85122020</v>
          </cell>
          <cell r="I6186">
            <v>0</v>
          </cell>
          <cell r="J6186">
            <v>0</v>
          </cell>
          <cell r="K6186">
            <v>15</v>
          </cell>
        </row>
        <row r="6187">
          <cell r="B6187" t="str">
            <v>3G0945106A</v>
          </cell>
          <cell r="C6187" t="str">
            <v>REFLECTOR</v>
          </cell>
          <cell r="D6187">
            <v>87089900</v>
          </cell>
          <cell r="I6187">
            <v>0</v>
          </cell>
          <cell r="J6187">
            <v>0</v>
          </cell>
          <cell r="K6187">
            <v>15</v>
          </cell>
        </row>
        <row r="6188">
          <cell r="B6188" t="str">
            <v>3G0945229</v>
          </cell>
          <cell r="C6188" t="str">
            <v>MOUNTING</v>
          </cell>
          <cell r="D6188">
            <v>87089900</v>
          </cell>
          <cell r="I6188">
            <v>0</v>
          </cell>
          <cell r="J6188">
            <v>0</v>
          </cell>
          <cell r="K6188">
            <v>15</v>
          </cell>
        </row>
        <row r="6189">
          <cell r="B6189" t="str">
            <v>3G0947101A</v>
          </cell>
          <cell r="C6189" t="str">
            <v>LIGHT</v>
          </cell>
          <cell r="D6189">
            <v>85122020</v>
          </cell>
          <cell r="I6189">
            <v>0</v>
          </cell>
          <cell r="J6189">
            <v>0</v>
          </cell>
          <cell r="K6189">
            <v>15</v>
          </cell>
        </row>
        <row r="6190">
          <cell r="B6190" t="str">
            <v>3G0947411D</v>
          </cell>
          <cell r="C6190" t="str">
            <v>DOOR WARNING LIGHT</v>
          </cell>
          <cell r="D6190">
            <v>85122020</v>
          </cell>
          <cell r="I6190">
            <v>0</v>
          </cell>
          <cell r="J6190">
            <v>0</v>
          </cell>
          <cell r="K6190">
            <v>15</v>
          </cell>
        </row>
        <row r="6191">
          <cell r="B6191" t="str">
            <v>3G0949101A</v>
          </cell>
          <cell r="C6191" t="str">
            <v>TURN SIGNAL (LIGHT)</v>
          </cell>
          <cell r="D6191">
            <v>85122020</v>
          </cell>
          <cell r="I6191">
            <v>0</v>
          </cell>
          <cell r="J6191">
            <v>0</v>
          </cell>
          <cell r="K6191">
            <v>15</v>
          </cell>
        </row>
        <row r="6192">
          <cell r="B6192" t="str">
            <v>3G0949102A</v>
          </cell>
          <cell r="C6192" t="str">
            <v>TURN SIGNAL (LIGHT)</v>
          </cell>
          <cell r="D6192">
            <v>85122020</v>
          </cell>
          <cell r="I6192">
            <v>0</v>
          </cell>
          <cell r="J6192">
            <v>0</v>
          </cell>
          <cell r="K6192">
            <v>15</v>
          </cell>
        </row>
        <row r="6193">
          <cell r="B6193" t="str">
            <v>3G0951182C</v>
          </cell>
          <cell r="C6193" t="str">
            <v>HALTER</v>
          </cell>
          <cell r="D6193">
            <v>87089900</v>
          </cell>
          <cell r="I6193">
            <v>0</v>
          </cell>
          <cell r="J6193">
            <v>0</v>
          </cell>
          <cell r="K6193">
            <v>15</v>
          </cell>
        </row>
        <row r="6194">
          <cell r="B6194" t="str">
            <v>3G0955103A</v>
          </cell>
          <cell r="C6194" t="str">
            <v>CYLINDER</v>
          </cell>
          <cell r="D6194">
            <v>85129000</v>
          </cell>
          <cell r="E6194" t="str">
            <v>BBOM128295  Seema's email Dt 15.05.2025</v>
          </cell>
          <cell r="I6194">
            <v>0</v>
          </cell>
          <cell r="J6194">
            <v>0</v>
          </cell>
          <cell r="K6194">
            <v>15</v>
          </cell>
        </row>
        <row r="6195">
          <cell r="B6195" t="str">
            <v>3G0955104A</v>
          </cell>
          <cell r="C6195" t="str">
            <v>CYLINDER</v>
          </cell>
          <cell r="D6195">
            <v>87089900</v>
          </cell>
          <cell r="I6195">
            <v>0</v>
          </cell>
          <cell r="J6195">
            <v>0</v>
          </cell>
          <cell r="K6195">
            <v>15</v>
          </cell>
        </row>
        <row r="6196">
          <cell r="B6196" t="str">
            <v>3G0955873</v>
          </cell>
          <cell r="C6196" t="str">
            <v>h piece (AUTOMOTIVE PARTS FOR CAPTIVE USE)</v>
          </cell>
          <cell r="D6196">
            <v>87089900</v>
          </cell>
          <cell r="I6196">
            <v>0</v>
          </cell>
          <cell r="J6196">
            <v>0</v>
          </cell>
          <cell r="K6196">
            <v>15</v>
          </cell>
        </row>
        <row r="6197">
          <cell r="B6197" t="str">
            <v>3G0955873H</v>
          </cell>
          <cell r="C6197" t="str">
            <v>PIECE</v>
          </cell>
          <cell r="D6197">
            <v>87089900</v>
          </cell>
          <cell r="I6197">
            <v>0</v>
          </cell>
          <cell r="J6197">
            <v>0</v>
          </cell>
          <cell r="K6197">
            <v>15</v>
          </cell>
        </row>
        <row r="6198">
          <cell r="B6198" t="str">
            <v>3G0955975</v>
          </cell>
          <cell r="C6198" t="str">
            <v>TPIECE</v>
          </cell>
          <cell r="D6198">
            <v>87089900</v>
          </cell>
          <cell r="I6198">
            <v>0</v>
          </cell>
          <cell r="J6198">
            <v>0</v>
          </cell>
          <cell r="K6198">
            <v>15</v>
          </cell>
        </row>
        <row r="6199">
          <cell r="B6199" t="str">
            <v>3G0959442AAVJA</v>
          </cell>
          <cell r="C6199" t="str">
            <v>BUTTON SET (SWITCH)</v>
          </cell>
          <cell r="D6199">
            <v>85365090</v>
          </cell>
          <cell r="G6199" t="str">
            <v>(SWITCH)</v>
          </cell>
          <cell r="I6199">
            <v>0</v>
          </cell>
          <cell r="J6199">
            <v>0</v>
          </cell>
          <cell r="K6199">
            <v>10</v>
          </cell>
        </row>
        <row r="6200">
          <cell r="B6200" t="str">
            <v>3G0959565CICX</v>
          </cell>
          <cell r="C6200" t="str">
            <v>SWITCH</v>
          </cell>
          <cell r="D6200">
            <v>85365090</v>
          </cell>
          <cell r="I6200">
            <v>0</v>
          </cell>
          <cell r="J6200">
            <v>0</v>
          </cell>
          <cell r="K6200">
            <v>10</v>
          </cell>
        </row>
        <row r="6201">
          <cell r="B6201" t="str">
            <v>3G0959730</v>
          </cell>
          <cell r="C6201" t="str">
            <v>BRACKET</v>
          </cell>
          <cell r="D6201">
            <v>87089900</v>
          </cell>
          <cell r="I6201">
            <v>0</v>
          </cell>
          <cell r="J6201">
            <v>0</v>
          </cell>
          <cell r="K6201">
            <v>15</v>
          </cell>
        </row>
        <row r="6202">
          <cell r="B6202" t="str">
            <v>3G0959831BWHS</v>
          </cell>
          <cell r="C6202" t="str">
            <v>BUTTON (SWITCH)</v>
          </cell>
          <cell r="D6202">
            <v>85365090</v>
          </cell>
          <cell r="I6202">
            <v>0</v>
          </cell>
          <cell r="J6202">
            <v>0</v>
          </cell>
          <cell r="K6202">
            <v>10</v>
          </cell>
        </row>
        <row r="6203">
          <cell r="B6203" t="str">
            <v>3G0959831WHS</v>
          </cell>
          <cell r="C6203" t="str">
            <v>BUTTON (SWITCH)</v>
          </cell>
          <cell r="D6203">
            <v>85365090</v>
          </cell>
          <cell r="G6203" t="str">
            <v>(SWITCH)</v>
          </cell>
          <cell r="I6203">
            <v>0</v>
          </cell>
          <cell r="J6203">
            <v>0</v>
          </cell>
          <cell r="K6203">
            <v>10</v>
          </cell>
        </row>
        <row r="6204">
          <cell r="B6204" t="str">
            <v>3G0959857BWHS</v>
          </cell>
          <cell r="C6204" t="str">
            <v>SWITCH</v>
          </cell>
          <cell r="D6204">
            <v>85365090</v>
          </cell>
          <cell r="I6204">
            <v>0</v>
          </cell>
          <cell r="J6204">
            <v>0</v>
          </cell>
          <cell r="K6204">
            <v>10</v>
          </cell>
        </row>
        <row r="6205">
          <cell r="B6205" t="str">
            <v>3G0959857CIHA</v>
          </cell>
          <cell r="C6205" t="str">
            <v>SWITCH FOR ELECTRIC</v>
          </cell>
          <cell r="D6205">
            <v>85365090</v>
          </cell>
          <cell r="I6205">
            <v>0</v>
          </cell>
          <cell r="J6205">
            <v>0</v>
          </cell>
          <cell r="K6205">
            <v>10</v>
          </cell>
        </row>
        <row r="6206">
          <cell r="B6206" t="str">
            <v>3G0962243B</v>
          </cell>
          <cell r="C6206" t="str">
            <v>CONTROL UNIT FOR BATTERY</v>
          </cell>
          <cell r="D6206">
            <v>85371090</v>
          </cell>
          <cell r="I6206">
            <v>0</v>
          </cell>
          <cell r="J6206">
            <v>0</v>
          </cell>
          <cell r="K6206">
            <v>15</v>
          </cell>
        </row>
        <row r="6207">
          <cell r="B6207" t="str">
            <v>3G0962243C</v>
          </cell>
          <cell r="C6207" t="str">
            <v>CONTR.UNIT (CONTROL UNIT)</v>
          </cell>
          <cell r="D6207">
            <v>85371090</v>
          </cell>
          <cell r="I6207">
            <v>0</v>
          </cell>
          <cell r="J6207">
            <v>0</v>
          </cell>
          <cell r="K6207">
            <v>15</v>
          </cell>
        </row>
        <row r="6208">
          <cell r="B6208" t="str">
            <v>3G0962283A</v>
          </cell>
          <cell r="C6208" t="str">
            <v>BRACKET</v>
          </cell>
          <cell r="D6208">
            <v>87089900</v>
          </cell>
          <cell r="I6208">
            <v>0</v>
          </cell>
          <cell r="J6208">
            <v>0</v>
          </cell>
          <cell r="K6208">
            <v>15</v>
          </cell>
        </row>
        <row r="6209">
          <cell r="B6209" t="str">
            <v>3G0963345</v>
          </cell>
          <cell r="C6209" t="str">
            <v>FAN</v>
          </cell>
          <cell r="D6209">
            <v>84145990</v>
          </cell>
          <cell r="I6209">
            <v>0</v>
          </cell>
          <cell r="J6209">
            <v>0</v>
          </cell>
          <cell r="K6209">
            <v>10</v>
          </cell>
        </row>
        <row r="6210">
          <cell r="B6210" t="str">
            <v>3G0971095GC</v>
          </cell>
          <cell r="C6210" t="str">
            <v>HARNESS</v>
          </cell>
          <cell r="D6210">
            <v>85443000</v>
          </cell>
          <cell r="I6210">
            <v>0</v>
          </cell>
          <cell r="J6210">
            <v>0</v>
          </cell>
          <cell r="K6210">
            <v>15</v>
          </cell>
        </row>
        <row r="6211">
          <cell r="B6211" t="str">
            <v>3G0971158AB</v>
          </cell>
          <cell r="C6211" t="str">
            <v>LINE</v>
          </cell>
          <cell r="D6211">
            <v>87089900</v>
          </cell>
          <cell r="I6211">
            <v>0</v>
          </cell>
          <cell r="J6211">
            <v>0</v>
          </cell>
          <cell r="K6211">
            <v>15</v>
          </cell>
        </row>
        <row r="6212">
          <cell r="B6212" t="str">
            <v>3G0973736A</v>
          </cell>
          <cell r="C6212" t="str">
            <v>FLAT CONTACT HOUSING</v>
          </cell>
          <cell r="D6212">
            <v>87089900</v>
          </cell>
          <cell r="I6212">
            <v>0</v>
          </cell>
          <cell r="J6212">
            <v>0</v>
          </cell>
          <cell r="K6212">
            <v>15</v>
          </cell>
        </row>
        <row r="6213">
          <cell r="B6213" t="str">
            <v>3G0980561</v>
          </cell>
          <cell r="C6213" t="str">
            <v>MOUNTING</v>
          </cell>
          <cell r="D6213">
            <v>87089900</v>
          </cell>
          <cell r="I6213">
            <v>0</v>
          </cell>
          <cell r="J6213">
            <v>0</v>
          </cell>
          <cell r="K6213">
            <v>15</v>
          </cell>
        </row>
        <row r="6214">
          <cell r="B6214" t="str">
            <v>3G0998477A</v>
          </cell>
          <cell r="C6214" t="str">
            <v>LED LAMP</v>
          </cell>
          <cell r="D6214">
            <v>85122020</v>
          </cell>
          <cell r="I6214">
            <v>0</v>
          </cell>
          <cell r="J6214">
            <v>0</v>
          </cell>
          <cell r="K6214">
            <v>15</v>
          </cell>
        </row>
        <row r="6215">
          <cell r="B6215" t="str">
            <v>3G0998491</v>
          </cell>
          <cell r="C6215" t="str">
            <v>BRACKET</v>
          </cell>
          <cell r="D6215">
            <v>87089900</v>
          </cell>
          <cell r="I6215">
            <v>0</v>
          </cell>
          <cell r="J6215">
            <v>0</v>
          </cell>
          <cell r="K6215">
            <v>15</v>
          </cell>
        </row>
        <row r="6216">
          <cell r="B6216" t="str">
            <v>3G0998492</v>
          </cell>
          <cell r="C6216" t="str">
            <v>BRACKET</v>
          </cell>
          <cell r="D6216">
            <v>87089900</v>
          </cell>
          <cell r="I6216">
            <v>0</v>
          </cell>
          <cell r="J6216">
            <v>0</v>
          </cell>
          <cell r="K6216">
            <v>15</v>
          </cell>
        </row>
        <row r="6217">
          <cell r="B6217" t="str">
            <v>3G0998493</v>
          </cell>
          <cell r="C6217" t="str">
            <v>BRACKET</v>
          </cell>
          <cell r="D6217">
            <v>87089900</v>
          </cell>
          <cell r="I6217">
            <v>0</v>
          </cell>
          <cell r="J6217">
            <v>0</v>
          </cell>
          <cell r="K6217">
            <v>15</v>
          </cell>
        </row>
        <row r="6218">
          <cell r="B6218" t="str">
            <v>3G0998494GRU</v>
          </cell>
          <cell r="C6218" t="str">
            <v>BRACKET</v>
          </cell>
          <cell r="D6218">
            <v>87089900</v>
          </cell>
          <cell r="I6218">
            <v>0</v>
          </cell>
          <cell r="J6218">
            <v>0</v>
          </cell>
          <cell r="K6218">
            <v>15</v>
          </cell>
        </row>
        <row r="6219">
          <cell r="B6219" t="str">
            <v>3G2819152A</v>
          </cell>
          <cell r="C6219" t="str">
            <v>FOOTWELL VENT</v>
          </cell>
          <cell r="D6219">
            <v>87089900</v>
          </cell>
          <cell r="I6219">
            <v>0</v>
          </cell>
          <cell r="J6219">
            <v>0</v>
          </cell>
          <cell r="K6219">
            <v>15</v>
          </cell>
        </row>
        <row r="6220">
          <cell r="B6220" t="str">
            <v>3G2819403F9B9</v>
          </cell>
          <cell r="C6220" t="str">
            <v>COVER</v>
          </cell>
          <cell r="D6220">
            <v>87089900</v>
          </cell>
          <cell r="I6220">
            <v>0</v>
          </cell>
          <cell r="J6220">
            <v>0</v>
          </cell>
          <cell r="K6220">
            <v>15</v>
          </cell>
        </row>
        <row r="6221">
          <cell r="B6221" t="str">
            <v>3G2819404F9B9</v>
          </cell>
          <cell r="C6221" t="str">
            <v>COVER</v>
          </cell>
          <cell r="D6221">
            <v>87089900</v>
          </cell>
          <cell r="I6221">
            <v>0</v>
          </cell>
          <cell r="J6221">
            <v>0</v>
          </cell>
          <cell r="K6221">
            <v>15</v>
          </cell>
        </row>
        <row r="6222">
          <cell r="B6222" t="str">
            <v>3G2837394</v>
          </cell>
          <cell r="C6222" t="str">
            <v>EDGING</v>
          </cell>
          <cell r="D6222">
            <v>87089900</v>
          </cell>
          <cell r="I6222">
            <v>0</v>
          </cell>
          <cell r="J6222">
            <v>0</v>
          </cell>
          <cell r="K6222">
            <v>15</v>
          </cell>
        </row>
        <row r="6223">
          <cell r="B6223" t="str">
            <v>3G2857507FD9B9</v>
          </cell>
          <cell r="C6223" t="str">
            <v>HOUSING</v>
          </cell>
          <cell r="D6223">
            <v>87089900</v>
          </cell>
          <cell r="I6223">
            <v>0</v>
          </cell>
          <cell r="J6223">
            <v>0</v>
          </cell>
          <cell r="K6223">
            <v>15</v>
          </cell>
        </row>
        <row r="6224">
          <cell r="B6224" t="str">
            <v>3G2857508FK9B9</v>
          </cell>
          <cell r="C6224" t="str">
            <v>HOUSING</v>
          </cell>
          <cell r="D6224">
            <v>87089900</v>
          </cell>
          <cell r="I6224">
            <v>0</v>
          </cell>
          <cell r="J6224">
            <v>0</v>
          </cell>
          <cell r="K6224">
            <v>15</v>
          </cell>
        </row>
        <row r="6225">
          <cell r="B6225" t="str">
            <v>3G2858415F041</v>
          </cell>
          <cell r="C6225" t="str">
            <v>TRIM</v>
          </cell>
          <cell r="D6225">
            <v>87089900</v>
          </cell>
          <cell r="I6225">
            <v>0</v>
          </cell>
          <cell r="J6225">
            <v>0</v>
          </cell>
          <cell r="K6225">
            <v>15</v>
          </cell>
        </row>
        <row r="6226">
          <cell r="B6226" t="str">
            <v>3G2867179A81U</v>
          </cell>
          <cell r="C6226" t="str">
            <v>HANDLE</v>
          </cell>
          <cell r="D6226">
            <v>87089900</v>
          </cell>
          <cell r="I6226">
            <v>0</v>
          </cell>
          <cell r="J6226">
            <v>0</v>
          </cell>
          <cell r="K6226">
            <v>15</v>
          </cell>
        </row>
        <row r="6227">
          <cell r="B6227" t="str">
            <v>3G2867180A81U</v>
          </cell>
          <cell r="C6227" t="str">
            <v>HANDLE</v>
          </cell>
          <cell r="D6227">
            <v>87089900</v>
          </cell>
          <cell r="I6227">
            <v>0</v>
          </cell>
          <cell r="J6227">
            <v>0</v>
          </cell>
          <cell r="K6227">
            <v>15</v>
          </cell>
        </row>
        <row r="6228">
          <cell r="B6228" t="str">
            <v>3G286742681U</v>
          </cell>
          <cell r="C6228" t="str">
            <v>TRIM</v>
          </cell>
          <cell r="D6228">
            <v>87089900</v>
          </cell>
          <cell r="I6228">
            <v>0</v>
          </cell>
          <cell r="J6228">
            <v>0</v>
          </cell>
          <cell r="K6228">
            <v>15</v>
          </cell>
        </row>
        <row r="6229">
          <cell r="B6229" t="str">
            <v>3G2941113A</v>
          </cell>
          <cell r="C6229" t="str">
            <v>HEADLIGHT</v>
          </cell>
          <cell r="D6229">
            <v>85122020</v>
          </cell>
          <cell r="I6229">
            <v>0</v>
          </cell>
          <cell r="J6229">
            <v>0</v>
          </cell>
          <cell r="K6229">
            <v>15</v>
          </cell>
        </row>
        <row r="6230">
          <cell r="B6230" t="str">
            <v>3G2941114A</v>
          </cell>
          <cell r="C6230" t="str">
            <v>HEADLIGHT</v>
          </cell>
          <cell r="D6230">
            <v>85122020</v>
          </cell>
          <cell r="I6230">
            <v>0</v>
          </cell>
          <cell r="J6230">
            <v>0</v>
          </cell>
          <cell r="K6230">
            <v>15</v>
          </cell>
        </row>
        <row r="6231">
          <cell r="B6231" t="str">
            <v>3G2959839WZU</v>
          </cell>
          <cell r="C6231" t="str">
            <v>PUSHBUTTON (SWITCH)</v>
          </cell>
          <cell r="D6231">
            <v>85365090</v>
          </cell>
          <cell r="I6231">
            <v>0</v>
          </cell>
          <cell r="J6231">
            <v>0</v>
          </cell>
          <cell r="K6231">
            <v>10</v>
          </cell>
        </row>
        <row r="6232">
          <cell r="B6232" t="str">
            <v>3G2998002</v>
          </cell>
          <cell r="C6232" t="str">
            <v>WIP. BLADE (WIPER BLADE)</v>
          </cell>
          <cell r="D6232">
            <v>85129000</v>
          </cell>
          <cell r="G6232" t="str">
            <v>(WIPER BLADE)</v>
          </cell>
          <cell r="I6232">
            <v>0</v>
          </cell>
          <cell r="J6232">
            <v>0</v>
          </cell>
          <cell r="K6232">
            <v>15</v>
          </cell>
        </row>
        <row r="6233">
          <cell r="B6233" t="str">
            <v>3G5035726</v>
          </cell>
          <cell r="C6233" t="str">
            <v>USB CONNECTOR</v>
          </cell>
          <cell r="D6233">
            <v>85366990</v>
          </cell>
          <cell r="I6233">
            <v>0</v>
          </cell>
          <cell r="J6233">
            <v>0</v>
          </cell>
          <cell r="K6233">
            <v>10</v>
          </cell>
        </row>
        <row r="6234">
          <cell r="B6234" t="str">
            <v>3G5035832E</v>
          </cell>
          <cell r="C6234" t="str">
            <v>CENTRAL COMPUTER CONTROL UNIT (RADIO)</v>
          </cell>
          <cell r="D6234">
            <v>85279900</v>
          </cell>
          <cell r="G6234" t="str">
            <v>(RADIO)</v>
          </cell>
          <cell r="H6234" t="str">
            <v>ETA-0410/2018/RLO(WR)/134 - DT: 25.10.2018  &amp; ETA-0411/2018/RLO(WR)/135 - DT:25.10.2018 </v>
          </cell>
          <cell r="I6234">
            <v>0</v>
          </cell>
          <cell r="J6234">
            <v>0</v>
          </cell>
          <cell r="K6234">
            <v>10</v>
          </cell>
        </row>
        <row r="6235">
          <cell r="B6235" t="str">
            <v>3G5035832F</v>
          </cell>
          <cell r="C6235" t="str">
            <v>CONTROL UNIT, CENT (CENTRAL COMPUTER CONTROL UNIT-RADIO)</v>
          </cell>
          <cell r="D6235">
            <v>85279900</v>
          </cell>
          <cell r="G6235" t="str">
            <v>(RADIO)</v>
          </cell>
          <cell r="H6235" t="str">
            <v>ETA-0410/2018/RLO(WR)/134 - DT: 25.10.2018  &amp; ETA-0411/2018/RLO(WR)/135 - DT:25.10.2018 </v>
          </cell>
          <cell r="I6235">
            <v>0</v>
          </cell>
          <cell r="J6235">
            <v>0</v>
          </cell>
          <cell r="K6235">
            <v>10</v>
          </cell>
        </row>
        <row r="6236">
          <cell r="B6236" t="str">
            <v>3G5035832G</v>
          </cell>
          <cell r="C6236" t="str">
            <v>CONTROL UNIT, CENT (CONTROL UNIT)</v>
          </cell>
          <cell r="D6236">
            <v>85371090</v>
          </cell>
          <cell r="I6236">
            <v>0</v>
          </cell>
          <cell r="J6236">
            <v>0</v>
          </cell>
          <cell r="K6236">
            <v>15</v>
          </cell>
        </row>
        <row r="6237">
          <cell r="B6237" t="str">
            <v>3G5035953</v>
          </cell>
          <cell r="C6237" t="str">
            <v>USB DISTRIBUTOR WITH</v>
          </cell>
          <cell r="D6237">
            <v>87089900</v>
          </cell>
          <cell r="I6237">
            <v>0</v>
          </cell>
          <cell r="J6237">
            <v>0</v>
          </cell>
          <cell r="K6237">
            <v>15</v>
          </cell>
        </row>
        <row r="6238">
          <cell r="B6238" t="str">
            <v>3G5035954A</v>
          </cell>
          <cell r="C6238" t="str">
            <v>DUAL USB SOCKET WITH</v>
          </cell>
          <cell r="D6238">
            <v>85366990</v>
          </cell>
          <cell r="I6238">
            <v>0</v>
          </cell>
          <cell r="J6238">
            <v>0</v>
          </cell>
          <cell r="K6238">
            <v>10</v>
          </cell>
        </row>
        <row r="6239">
          <cell r="B6239" t="str">
            <v>3G5807376</v>
          </cell>
          <cell r="C6239" t="str">
            <v>PIECE</v>
          </cell>
          <cell r="D6239">
            <v>87089900</v>
          </cell>
          <cell r="I6239">
            <v>0</v>
          </cell>
          <cell r="J6239">
            <v>0</v>
          </cell>
          <cell r="K6239">
            <v>15</v>
          </cell>
        </row>
        <row r="6240">
          <cell r="B6240" t="str">
            <v>3G5807417GRU</v>
          </cell>
          <cell r="C6240" t="str">
            <v>COVER</v>
          </cell>
          <cell r="D6240">
            <v>87089900</v>
          </cell>
          <cell r="I6240">
            <v>0</v>
          </cell>
          <cell r="J6240">
            <v>0</v>
          </cell>
          <cell r="K6240">
            <v>15</v>
          </cell>
        </row>
        <row r="6241">
          <cell r="B6241" t="str">
            <v>3G5807483A</v>
          </cell>
          <cell r="C6241" t="str">
            <v>GUIDE</v>
          </cell>
          <cell r="D6241">
            <v>87089900</v>
          </cell>
          <cell r="I6241">
            <v>0</v>
          </cell>
          <cell r="J6241">
            <v>0</v>
          </cell>
          <cell r="K6241">
            <v>15</v>
          </cell>
        </row>
        <row r="6242">
          <cell r="B6242" t="str">
            <v>3G5807484A</v>
          </cell>
          <cell r="C6242" t="str">
            <v>GUIDE</v>
          </cell>
          <cell r="D6242">
            <v>87089900</v>
          </cell>
          <cell r="I6242">
            <v>0</v>
          </cell>
          <cell r="J6242">
            <v>0</v>
          </cell>
          <cell r="K6242">
            <v>15</v>
          </cell>
        </row>
        <row r="6243">
          <cell r="B6243" t="str">
            <v>3G5807863</v>
          </cell>
          <cell r="C6243" t="str">
            <v>STRIP</v>
          </cell>
          <cell r="D6243">
            <v>87089900</v>
          </cell>
          <cell r="I6243">
            <v>0</v>
          </cell>
          <cell r="J6243">
            <v>0</v>
          </cell>
          <cell r="K6243">
            <v>15</v>
          </cell>
        </row>
        <row r="6244">
          <cell r="B6244" t="str">
            <v>3G5809843A</v>
          </cell>
          <cell r="C6244" t="str">
            <v>SUBPART</v>
          </cell>
          <cell r="D6244">
            <v>87089900</v>
          </cell>
          <cell r="I6244">
            <v>0</v>
          </cell>
          <cell r="J6244">
            <v>0</v>
          </cell>
          <cell r="K6244">
            <v>15</v>
          </cell>
        </row>
        <row r="6245">
          <cell r="B6245" t="str">
            <v>3G5809844A</v>
          </cell>
          <cell r="C6245" t="str">
            <v>SUBPART</v>
          </cell>
          <cell r="D6245">
            <v>87089900</v>
          </cell>
          <cell r="I6245">
            <v>0</v>
          </cell>
          <cell r="J6245">
            <v>0</v>
          </cell>
          <cell r="K6245">
            <v>15</v>
          </cell>
        </row>
        <row r="6246">
          <cell r="B6246" t="str">
            <v>3G5809857G</v>
          </cell>
          <cell r="C6246" t="str">
            <v>RETAINER</v>
          </cell>
          <cell r="D6246">
            <v>87089900</v>
          </cell>
          <cell r="I6246">
            <v>0</v>
          </cell>
          <cell r="J6246">
            <v>0</v>
          </cell>
          <cell r="K6246">
            <v>15</v>
          </cell>
        </row>
        <row r="6247">
          <cell r="B6247" t="str">
            <v>3G5809909AGRU</v>
          </cell>
          <cell r="C6247" t="str">
            <v>FUELDOOR</v>
          </cell>
          <cell r="D6247">
            <v>87089900</v>
          </cell>
          <cell r="I6247">
            <v>0</v>
          </cell>
          <cell r="J6247">
            <v>0</v>
          </cell>
          <cell r="K6247">
            <v>15</v>
          </cell>
        </row>
        <row r="6248">
          <cell r="B6248" t="str">
            <v>3G5813315</v>
          </cell>
          <cell r="C6248" t="str">
            <v>CARRIER</v>
          </cell>
          <cell r="D6248">
            <v>87089900</v>
          </cell>
          <cell r="I6248">
            <v>0</v>
          </cell>
          <cell r="J6248">
            <v>0</v>
          </cell>
          <cell r="K6248">
            <v>15</v>
          </cell>
        </row>
        <row r="6249">
          <cell r="B6249" t="str">
            <v>3G5827025A</v>
          </cell>
          <cell r="C6249" t="str">
            <v>LID</v>
          </cell>
          <cell r="D6249">
            <v>87089900</v>
          </cell>
          <cell r="I6249">
            <v>0</v>
          </cell>
          <cell r="J6249">
            <v>0</v>
          </cell>
          <cell r="K6249">
            <v>15</v>
          </cell>
        </row>
        <row r="6250">
          <cell r="B6250" t="str">
            <v>3G5827301A</v>
          </cell>
          <cell r="C6250" t="str">
            <v>HINGE</v>
          </cell>
          <cell r="D6250">
            <v>87089900</v>
          </cell>
          <cell r="I6250">
            <v>0</v>
          </cell>
          <cell r="J6250">
            <v>0</v>
          </cell>
          <cell r="K6250">
            <v>15</v>
          </cell>
        </row>
        <row r="6251">
          <cell r="B6251" t="str">
            <v>3G5827302A</v>
          </cell>
          <cell r="C6251" t="str">
            <v>HINGE</v>
          </cell>
          <cell r="D6251">
            <v>87089900</v>
          </cell>
          <cell r="I6251">
            <v>0</v>
          </cell>
          <cell r="J6251">
            <v>0</v>
          </cell>
          <cell r="K6251">
            <v>15</v>
          </cell>
        </row>
        <row r="6252">
          <cell r="B6252" t="str">
            <v>3G5827705G5AP</v>
          </cell>
          <cell r="C6252" t="str">
            <v>WTHRSTRIP (WEATHERSTRIP)</v>
          </cell>
          <cell r="D6252">
            <v>40169390</v>
          </cell>
          <cell r="I6252">
            <v>0</v>
          </cell>
          <cell r="J6252">
            <v>0</v>
          </cell>
          <cell r="K6252">
            <v>10</v>
          </cell>
        </row>
        <row r="6253">
          <cell r="B6253" t="str">
            <v>3G5833055AC</v>
          </cell>
          <cell r="C6253" t="str">
            <v>DOOR</v>
          </cell>
          <cell r="D6253">
            <v>87082900</v>
          </cell>
          <cell r="I6253">
            <v>0</v>
          </cell>
          <cell r="J6253">
            <v>0</v>
          </cell>
          <cell r="K6253">
            <v>15</v>
          </cell>
        </row>
        <row r="6254">
          <cell r="B6254" t="str">
            <v>3G5833056AC</v>
          </cell>
          <cell r="C6254" t="str">
            <v>DOOR</v>
          </cell>
          <cell r="D6254">
            <v>87082900</v>
          </cell>
          <cell r="I6254">
            <v>0</v>
          </cell>
          <cell r="J6254">
            <v>0</v>
          </cell>
          <cell r="K6254">
            <v>15</v>
          </cell>
        </row>
        <row r="6255">
          <cell r="B6255" t="str">
            <v>3G5839249B</v>
          </cell>
          <cell r="C6255" t="str">
            <v>CHECK ROD</v>
          </cell>
          <cell r="D6255">
            <v>87089900</v>
          </cell>
          <cell r="I6255">
            <v>0</v>
          </cell>
          <cell r="J6255">
            <v>0</v>
          </cell>
          <cell r="K6255">
            <v>15</v>
          </cell>
        </row>
        <row r="6256">
          <cell r="B6256" t="str">
            <v>3G5839461B</v>
          </cell>
          <cell r="C6256" t="str">
            <v>REGULATOR</v>
          </cell>
          <cell r="D6256">
            <v>83023090</v>
          </cell>
          <cell r="I6256">
            <v>0</v>
          </cell>
          <cell r="J6256">
            <v>0</v>
          </cell>
          <cell r="K6256">
            <v>15</v>
          </cell>
        </row>
        <row r="6257">
          <cell r="B6257" t="str">
            <v>3G5839475NVNH</v>
          </cell>
          <cell r="C6257" t="str">
            <v>SEAL</v>
          </cell>
          <cell r="D6257">
            <v>40169390</v>
          </cell>
          <cell r="I6257">
            <v>0</v>
          </cell>
          <cell r="J6257">
            <v>0</v>
          </cell>
          <cell r="K6257">
            <v>10</v>
          </cell>
        </row>
        <row r="6258">
          <cell r="B6258" t="str">
            <v>3G5839644J7Z7</v>
          </cell>
          <cell r="C6258" t="str">
            <v>COVERSTRIP</v>
          </cell>
          <cell r="D6258">
            <v>87089900</v>
          </cell>
          <cell r="I6258">
            <v>0</v>
          </cell>
          <cell r="J6258">
            <v>0</v>
          </cell>
          <cell r="K6258">
            <v>15</v>
          </cell>
        </row>
        <row r="6259">
          <cell r="B6259" t="str">
            <v>3G5839701B5AP</v>
          </cell>
          <cell r="C6259" t="str">
            <v>DOOR SEAL</v>
          </cell>
          <cell r="D6259">
            <v>40169390</v>
          </cell>
          <cell r="I6259">
            <v>0</v>
          </cell>
          <cell r="J6259">
            <v>0</v>
          </cell>
          <cell r="K6259">
            <v>10</v>
          </cell>
        </row>
        <row r="6260">
          <cell r="B6260" t="str">
            <v>3G5839702B5AP</v>
          </cell>
          <cell r="C6260" t="str">
            <v>DOOR SEAL</v>
          </cell>
          <cell r="D6260">
            <v>40169390</v>
          </cell>
          <cell r="I6260">
            <v>0</v>
          </cell>
          <cell r="J6260">
            <v>0</v>
          </cell>
          <cell r="K6260">
            <v>10</v>
          </cell>
        </row>
        <row r="6261">
          <cell r="B6261" t="str">
            <v>3G5845026F</v>
          </cell>
          <cell r="C6261" t="str">
            <v>WINDOW (GLASS)</v>
          </cell>
          <cell r="D6261">
            <v>87082200</v>
          </cell>
          <cell r="G6261" t="str">
            <v>(GLASS)</v>
          </cell>
          <cell r="I6261">
            <v>0</v>
          </cell>
          <cell r="J6261">
            <v>0</v>
          </cell>
          <cell r="K6261">
            <v>15</v>
          </cell>
        </row>
        <row r="6262">
          <cell r="B6262" t="str">
            <v>3G5845051EDNVB</v>
          </cell>
          <cell r="C6262" t="str">
            <v>REARWINDOW (GLASS)</v>
          </cell>
          <cell r="D6262">
            <v>87082200</v>
          </cell>
          <cell r="G6262" t="str">
            <v>(GLASS)</v>
          </cell>
          <cell r="I6262">
            <v>0</v>
          </cell>
          <cell r="J6262">
            <v>0</v>
          </cell>
          <cell r="K6262">
            <v>15</v>
          </cell>
        </row>
        <row r="6263">
          <cell r="B6263" t="str">
            <v>3G5845213CA</v>
          </cell>
          <cell r="C6263" t="str">
            <v>DOOR WINDOW (GLASS)</v>
          </cell>
          <cell r="D6263">
            <v>87082200</v>
          </cell>
          <cell r="G6263" t="str">
            <v>(GLASS)</v>
          </cell>
          <cell r="I6263">
            <v>0</v>
          </cell>
          <cell r="J6263">
            <v>0</v>
          </cell>
          <cell r="K6263">
            <v>15</v>
          </cell>
        </row>
        <row r="6264">
          <cell r="B6264" t="str">
            <v>3G5857805GRAA</v>
          </cell>
          <cell r="C6264" t="str">
            <v>SEAT BELT</v>
          </cell>
          <cell r="D6264">
            <v>87082100</v>
          </cell>
          <cell r="I6264">
            <v>0</v>
          </cell>
          <cell r="J6264">
            <v>0</v>
          </cell>
          <cell r="K6264">
            <v>15</v>
          </cell>
        </row>
        <row r="6265">
          <cell r="B6265" t="str">
            <v>3G5867211AJHUH</v>
          </cell>
          <cell r="C6265" t="str">
            <v>DOOR TRIM</v>
          </cell>
          <cell r="D6265">
            <v>87089900</v>
          </cell>
          <cell r="I6265">
            <v>0</v>
          </cell>
          <cell r="J6265">
            <v>0</v>
          </cell>
          <cell r="K6265">
            <v>15</v>
          </cell>
        </row>
        <row r="6266">
          <cell r="B6266" t="str">
            <v>3G5867501HPB7</v>
          </cell>
          <cell r="C6266" t="str">
            <v>ROOFLINING</v>
          </cell>
          <cell r="D6266">
            <v>87089900</v>
          </cell>
          <cell r="I6266">
            <v>0</v>
          </cell>
          <cell r="J6266">
            <v>0</v>
          </cell>
          <cell r="K6266">
            <v>15</v>
          </cell>
        </row>
        <row r="6267">
          <cell r="B6267" t="str">
            <v>3G586758682V</v>
          </cell>
          <cell r="C6267" t="str">
            <v>TRIM</v>
          </cell>
          <cell r="D6267">
            <v>87089900</v>
          </cell>
          <cell r="I6267">
            <v>0</v>
          </cell>
          <cell r="J6267">
            <v>0</v>
          </cell>
          <cell r="K6267">
            <v>15</v>
          </cell>
        </row>
        <row r="6268">
          <cell r="B6268" t="str">
            <v>3G5867913L5AP</v>
          </cell>
          <cell r="C6268" t="str">
            <v>DOOR SEAL</v>
          </cell>
          <cell r="D6268">
            <v>40169390</v>
          </cell>
          <cell r="I6268">
            <v>0</v>
          </cell>
          <cell r="J6268">
            <v>0</v>
          </cell>
          <cell r="K6268">
            <v>10</v>
          </cell>
        </row>
        <row r="6269">
          <cell r="B6269" t="str">
            <v>3G5877045B</v>
          </cell>
          <cell r="C6269" t="str">
            <v>FRAME</v>
          </cell>
          <cell r="D6269">
            <v>87089900</v>
          </cell>
          <cell r="I6269">
            <v>0</v>
          </cell>
          <cell r="J6269">
            <v>0</v>
          </cell>
          <cell r="K6269">
            <v>15</v>
          </cell>
        </row>
        <row r="6270">
          <cell r="B6270" t="str">
            <v>3G5877049B</v>
          </cell>
          <cell r="C6270" t="str">
            <v>FRAME</v>
          </cell>
          <cell r="D6270">
            <v>87089900</v>
          </cell>
          <cell r="I6270">
            <v>0</v>
          </cell>
          <cell r="J6270">
            <v>0</v>
          </cell>
          <cell r="K6270">
            <v>15</v>
          </cell>
        </row>
        <row r="6271">
          <cell r="B6271" t="str">
            <v>3G5877307AKI1</v>
          </cell>
          <cell r="C6271" t="str">
            <v>SUNSHADE</v>
          </cell>
          <cell r="D6271">
            <v>87082900</v>
          </cell>
          <cell r="I6271">
            <v>0</v>
          </cell>
          <cell r="J6271">
            <v>0</v>
          </cell>
          <cell r="K6271">
            <v>15</v>
          </cell>
        </row>
        <row r="6272">
          <cell r="B6272" t="str">
            <v>3G5877307KI1</v>
          </cell>
          <cell r="C6272" t="str">
            <v>SUNSHADE</v>
          </cell>
          <cell r="D6272">
            <v>87082900</v>
          </cell>
          <cell r="E6272" t="str">
            <v>job no. BBOM121974 Dt. 4/2/2025 From Vinayak</v>
          </cell>
          <cell r="I6272">
            <v>0</v>
          </cell>
          <cell r="J6272">
            <v>0</v>
          </cell>
          <cell r="K6272">
            <v>15</v>
          </cell>
        </row>
        <row r="6273">
          <cell r="B6273" t="str">
            <v>3G5877307UG9</v>
          </cell>
          <cell r="C6273" t="str">
            <v>SUNSHADE</v>
          </cell>
          <cell r="D6273">
            <v>87082900</v>
          </cell>
          <cell r="I6273">
            <v>0</v>
          </cell>
          <cell r="J6273">
            <v>0</v>
          </cell>
          <cell r="K6273">
            <v>15</v>
          </cell>
        </row>
        <row r="6274">
          <cell r="B6274" t="str">
            <v>3G5877355</v>
          </cell>
          <cell r="C6274" t="str">
            <v>BOW</v>
          </cell>
          <cell r="D6274">
            <v>87089900</v>
          </cell>
          <cell r="I6274">
            <v>0</v>
          </cell>
          <cell r="J6274">
            <v>0</v>
          </cell>
          <cell r="K6274">
            <v>15</v>
          </cell>
        </row>
        <row r="6275">
          <cell r="B6275" t="str">
            <v>3G5877439A</v>
          </cell>
          <cell r="C6275" t="str">
            <v>GASKET</v>
          </cell>
          <cell r="D6275">
            <v>40169340</v>
          </cell>
          <cell r="I6275">
            <v>0</v>
          </cell>
          <cell r="J6275">
            <v>0</v>
          </cell>
          <cell r="K6275">
            <v>10</v>
          </cell>
        </row>
        <row r="6276">
          <cell r="B6276" t="str">
            <v>3G5885961A9B9</v>
          </cell>
          <cell r="C6276" t="str">
            <v>BRACKET</v>
          </cell>
          <cell r="D6276">
            <v>87089900</v>
          </cell>
          <cell r="I6276">
            <v>0</v>
          </cell>
          <cell r="J6276">
            <v>0</v>
          </cell>
          <cell r="K6276">
            <v>15</v>
          </cell>
        </row>
        <row r="6277">
          <cell r="B6277" t="str">
            <v>3G5898803</v>
          </cell>
          <cell r="C6277" t="str">
            <v>SEC.BOLTS</v>
          </cell>
          <cell r="D6277">
            <v>73181900</v>
          </cell>
          <cell r="I6277">
            <v>0</v>
          </cell>
          <cell r="J6277">
            <v>0</v>
          </cell>
          <cell r="K6277">
            <v>15</v>
          </cell>
        </row>
        <row r="6278">
          <cell r="B6278" t="str">
            <v>3G5943021</v>
          </cell>
          <cell r="C6278" t="str">
            <v>LIC PL LIG (LICENSE PLATE LIGHT)</v>
          </cell>
          <cell r="D6278">
            <v>85122020</v>
          </cell>
          <cell r="I6278">
            <v>0</v>
          </cell>
          <cell r="J6278">
            <v>0</v>
          </cell>
          <cell r="K6278">
            <v>15</v>
          </cell>
        </row>
        <row r="6279">
          <cell r="B6279" t="str">
            <v>3G5945207E</v>
          </cell>
          <cell r="C6279" t="str">
            <v>TAIL LIGHT</v>
          </cell>
          <cell r="D6279">
            <v>85122020</v>
          </cell>
          <cell r="I6279">
            <v>0</v>
          </cell>
          <cell r="J6279">
            <v>0</v>
          </cell>
          <cell r="K6279">
            <v>15</v>
          </cell>
        </row>
        <row r="6280">
          <cell r="B6280" t="str">
            <v>3G5945208E</v>
          </cell>
          <cell r="C6280" t="str">
            <v>TAIL LIGHT</v>
          </cell>
          <cell r="D6280">
            <v>85122020</v>
          </cell>
          <cell r="I6280">
            <v>0</v>
          </cell>
          <cell r="J6280">
            <v>0</v>
          </cell>
          <cell r="K6280">
            <v>15</v>
          </cell>
        </row>
        <row r="6281">
          <cell r="B6281" t="str">
            <v>3G5945307K</v>
          </cell>
          <cell r="C6281" t="str">
            <v>TAIL LIGHT</v>
          </cell>
          <cell r="D6281">
            <v>85122020</v>
          </cell>
          <cell r="I6281">
            <v>0</v>
          </cell>
          <cell r="J6281">
            <v>0</v>
          </cell>
          <cell r="K6281">
            <v>15</v>
          </cell>
        </row>
        <row r="6282">
          <cell r="B6282" t="str">
            <v>3G5945308J</v>
          </cell>
          <cell r="C6282" t="str">
            <v>TAIL LIGHT</v>
          </cell>
          <cell r="D6282">
            <v>85122020</v>
          </cell>
          <cell r="I6282">
            <v>0</v>
          </cell>
          <cell r="J6282">
            <v>0</v>
          </cell>
          <cell r="K6282">
            <v>15</v>
          </cell>
        </row>
        <row r="6283">
          <cell r="B6283" t="str">
            <v>3G5971502A</v>
          </cell>
          <cell r="C6283" t="str">
            <v>BRACKET FOR ELEC.CONTR.</v>
          </cell>
          <cell r="D6283">
            <v>87089900</v>
          </cell>
          <cell r="I6283">
            <v>0</v>
          </cell>
          <cell r="J6283">
            <v>0</v>
          </cell>
          <cell r="K6283">
            <v>15</v>
          </cell>
        </row>
        <row r="6284">
          <cell r="B6284" t="str">
            <v>3G8800345EA7W</v>
          </cell>
          <cell r="C6284" t="str">
            <v>DOOR HANDLE</v>
          </cell>
          <cell r="D6284">
            <v>87089900</v>
          </cell>
          <cell r="I6284">
            <v>0</v>
          </cell>
          <cell r="J6284">
            <v>0</v>
          </cell>
          <cell r="K6284">
            <v>15</v>
          </cell>
        </row>
        <row r="6285">
          <cell r="B6285" t="str">
            <v>3G8800345EF5W</v>
          </cell>
          <cell r="C6285" t="str">
            <v>DOOR HANDLE</v>
          </cell>
          <cell r="D6285">
            <v>87089900</v>
          </cell>
          <cell r="I6285">
            <v>0</v>
          </cell>
          <cell r="J6285">
            <v>0</v>
          </cell>
          <cell r="K6285">
            <v>15</v>
          </cell>
        </row>
        <row r="6286">
          <cell r="B6286" t="str">
            <v>3G8800345EF7A</v>
          </cell>
          <cell r="C6286" t="str">
            <v>DOOR HANDLE</v>
          </cell>
          <cell r="D6286">
            <v>87089900</v>
          </cell>
          <cell r="I6286">
            <v>0</v>
          </cell>
          <cell r="J6286">
            <v>0</v>
          </cell>
          <cell r="K6286">
            <v>15</v>
          </cell>
        </row>
        <row r="6287">
          <cell r="B6287" t="str">
            <v>3G8800345EF7C</v>
          </cell>
          <cell r="C6287" t="str">
            <v>DOOR HANDLE</v>
          </cell>
          <cell r="D6287">
            <v>87089900</v>
          </cell>
          <cell r="I6287">
            <v>0</v>
          </cell>
          <cell r="J6287">
            <v>0</v>
          </cell>
          <cell r="K6287">
            <v>15</v>
          </cell>
        </row>
        <row r="6288">
          <cell r="B6288" t="str">
            <v>3G8800345EF9R</v>
          </cell>
          <cell r="C6288" t="str">
            <v>DOOR HANDLE</v>
          </cell>
          <cell r="D6288">
            <v>87089900</v>
          </cell>
          <cell r="I6288">
            <v>0</v>
          </cell>
          <cell r="J6288">
            <v>0</v>
          </cell>
          <cell r="K6288">
            <v>15</v>
          </cell>
        </row>
        <row r="6289">
          <cell r="B6289" t="str">
            <v>3G8800345ES9R</v>
          </cell>
          <cell r="C6289" t="str">
            <v>DOOR HANDLE</v>
          </cell>
          <cell r="D6289">
            <v>87089900</v>
          </cell>
          <cell r="I6289">
            <v>0</v>
          </cell>
          <cell r="J6289">
            <v>0</v>
          </cell>
          <cell r="K6289">
            <v>15</v>
          </cell>
        </row>
        <row r="6290">
          <cell r="B6290" t="str">
            <v>3G8800345EW5Q</v>
          </cell>
          <cell r="C6290" t="str">
            <v>DOOR HANDLE</v>
          </cell>
          <cell r="D6290">
            <v>87089900</v>
          </cell>
          <cell r="I6290">
            <v>0</v>
          </cell>
          <cell r="J6290">
            <v>0</v>
          </cell>
          <cell r="K6290">
            <v>15</v>
          </cell>
        </row>
        <row r="6291">
          <cell r="B6291" t="str">
            <v>3G9857781</v>
          </cell>
          <cell r="C6291" t="str">
            <v>BELT GUIDE</v>
          </cell>
          <cell r="D6291">
            <v>87089900</v>
          </cell>
          <cell r="I6291">
            <v>0</v>
          </cell>
          <cell r="J6291">
            <v>0</v>
          </cell>
          <cell r="K6291">
            <v>15</v>
          </cell>
        </row>
        <row r="6292">
          <cell r="B6292" t="str">
            <v>3G9857782</v>
          </cell>
          <cell r="C6292" t="str">
            <v>BELT GUIDE</v>
          </cell>
          <cell r="D6292">
            <v>87089900</v>
          </cell>
          <cell r="I6292">
            <v>0</v>
          </cell>
          <cell r="J6292">
            <v>0</v>
          </cell>
          <cell r="K6292">
            <v>15</v>
          </cell>
        </row>
        <row r="6293">
          <cell r="B6293" t="str">
            <v>3G9877041M6PS</v>
          </cell>
          <cell r="C6293" t="str">
            <v>ROOF SYSTEM</v>
          </cell>
          <cell r="D6293">
            <v>87089900</v>
          </cell>
          <cell r="I6293">
            <v>0</v>
          </cell>
          <cell r="J6293">
            <v>0</v>
          </cell>
          <cell r="K6293">
            <v>15</v>
          </cell>
        </row>
        <row r="6294">
          <cell r="B6294" t="str">
            <v>3G9877041P6PS</v>
          </cell>
          <cell r="C6294" t="str">
            <v>FUNCTIONAL UNIT</v>
          </cell>
          <cell r="D6294">
            <v>87089900</v>
          </cell>
          <cell r="I6294">
            <v>0</v>
          </cell>
          <cell r="J6294">
            <v>0</v>
          </cell>
          <cell r="K6294">
            <v>15</v>
          </cell>
        </row>
        <row r="6295">
          <cell r="B6295" t="str">
            <v>3G9877041Q6PS</v>
          </cell>
          <cell r="C6295" t="str">
            <v>FUNCTIONAL UNIT</v>
          </cell>
          <cell r="D6295">
            <v>87089900</v>
          </cell>
          <cell r="I6295">
            <v>0</v>
          </cell>
          <cell r="J6295">
            <v>0</v>
          </cell>
          <cell r="K6295">
            <v>15</v>
          </cell>
        </row>
        <row r="6296">
          <cell r="B6296" t="str">
            <v>3G9877049G</v>
          </cell>
          <cell r="C6296" t="str">
            <v>FRAME</v>
          </cell>
          <cell r="D6296">
            <v>87089900</v>
          </cell>
          <cell r="I6296">
            <v>0</v>
          </cell>
          <cell r="J6296">
            <v>0</v>
          </cell>
          <cell r="K6296">
            <v>15</v>
          </cell>
        </row>
        <row r="6297">
          <cell r="B6297" t="str">
            <v>3G9877055B9B9</v>
          </cell>
          <cell r="C6297" t="str">
            <v>GLASSPANEL</v>
          </cell>
          <cell r="D6297">
            <v>87089900</v>
          </cell>
          <cell r="I6297">
            <v>0</v>
          </cell>
          <cell r="J6297">
            <v>0</v>
          </cell>
          <cell r="K6297">
            <v>15</v>
          </cell>
        </row>
        <row r="6298">
          <cell r="B6298" t="str">
            <v>3G9877055D9B9</v>
          </cell>
          <cell r="C6298" t="str">
            <v>GLASSPANEL</v>
          </cell>
          <cell r="D6298">
            <v>87089900</v>
          </cell>
          <cell r="I6298">
            <v>0</v>
          </cell>
          <cell r="J6298">
            <v>0</v>
          </cell>
          <cell r="K6298">
            <v>15</v>
          </cell>
        </row>
        <row r="6299">
          <cell r="B6299" t="str">
            <v>3G98770569B9</v>
          </cell>
          <cell r="C6299" t="str">
            <v>GLASSPANEL</v>
          </cell>
          <cell r="D6299">
            <v>87089900</v>
          </cell>
          <cell r="I6299">
            <v>0</v>
          </cell>
          <cell r="J6299">
            <v>0</v>
          </cell>
          <cell r="K6299">
            <v>15</v>
          </cell>
        </row>
        <row r="6300">
          <cell r="B6300" t="str">
            <v>3G9877297</v>
          </cell>
          <cell r="C6300" t="str">
            <v>SEAL</v>
          </cell>
          <cell r="D6300">
            <v>40169390</v>
          </cell>
          <cell r="I6300">
            <v>0</v>
          </cell>
          <cell r="J6300">
            <v>0</v>
          </cell>
          <cell r="K6300">
            <v>10</v>
          </cell>
        </row>
        <row r="6301">
          <cell r="B6301" t="str">
            <v>3G9877307CES1</v>
          </cell>
          <cell r="C6301" t="str">
            <v>SUNSHADE</v>
          </cell>
          <cell r="D6301">
            <v>87082900</v>
          </cell>
          <cell r="E6301" t="str">
            <v>DT.11.05.2025 JOB NO.BBOM129648 AS PER CW1 REMARKS</v>
          </cell>
          <cell r="I6301">
            <v>0</v>
          </cell>
          <cell r="J6301">
            <v>0</v>
          </cell>
          <cell r="K6301">
            <v>15</v>
          </cell>
        </row>
        <row r="6302">
          <cell r="B6302" t="str">
            <v>3G9877307D6PS</v>
          </cell>
          <cell r="C6302" t="str">
            <v>SUNSHADE</v>
          </cell>
          <cell r="D6302">
            <v>87082900</v>
          </cell>
          <cell r="E6302" t="str">
            <v>DT.09.07.2025 JOB NO.BBOM133278 AS PER CW1 REMARKS</v>
          </cell>
          <cell r="I6302">
            <v>0</v>
          </cell>
          <cell r="J6302">
            <v>0</v>
          </cell>
          <cell r="K6302">
            <v>15</v>
          </cell>
        </row>
        <row r="6303">
          <cell r="B6303" t="str">
            <v>3G9877307DSZ5</v>
          </cell>
          <cell r="C6303" t="str">
            <v>SUNSHADE</v>
          </cell>
          <cell r="D6303">
            <v>63079099</v>
          </cell>
          <cell r="I6303">
            <v>0</v>
          </cell>
          <cell r="J6303">
            <v>0</v>
          </cell>
          <cell r="K6303">
            <v>10</v>
          </cell>
        </row>
        <row r="6304">
          <cell r="B6304" t="str">
            <v>3G9877459C</v>
          </cell>
          <cell r="C6304" t="str">
            <v>GASKET (ADHESIVE)</v>
          </cell>
          <cell r="D6304">
            <v>40169340</v>
          </cell>
          <cell r="I6304">
            <v>0</v>
          </cell>
          <cell r="J6304">
            <v>0</v>
          </cell>
          <cell r="K6304">
            <v>10</v>
          </cell>
        </row>
        <row r="6305">
          <cell r="B6305" t="str">
            <v>3G9877651C</v>
          </cell>
          <cell r="C6305" t="str">
            <v>DEFLECTOR</v>
          </cell>
          <cell r="D6305">
            <v>87089900</v>
          </cell>
          <cell r="I6305">
            <v>0</v>
          </cell>
          <cell r="J6305">
            <v>0</v>
          </cell>
          <cell r="K6305">
            <v>15</v>
          </cell>
        </row>
        <row r="6306">
          <cell r="B6306" t="str">
            <v>3G98777919B9</v>
          </cell>
          <cell r="C6306" t="str">
            <v>TRIM</v>
          </cell>
          <cell r="D6306">
            <v>87089900</v>
          </cell>
          <cell r="I6306">
            <v>0</v>
          </cell>
          <cell r="J6306">
            <v>0</v>
          </cell>
          <cell r="K6306">
            <v>15</v>
          </cell>
        </row>
        <row r="6307">
          <cell r="B6307" t="str">
            <v>3G9898870A</v>
          </cell>
          <cell r="C6307" t="str">
            <v>CABLE</v>
          </cell>
          <cell r="D6307">
            <v>85443000</v>
          </cell>
          <cell r="F6307">
            <v>0.66600000000000004</v>
          </cell>
          <cell r="I6307">
            <v>0</v>
          </cell>
          <cell r="J6307">
            <v>0</v>
          </cell>
          <cell r="K6307">
            <v>15</v>
          </cell>
        </row>
        <row r="6308">
          <cell r="B6308" t="str">
            <v>3J0804594</v>
          </cell>
          <cell r="C6308" t="str">
            <v>BRACKET FOR LIGHT</v>
          </cell>
          <cell r="D6308">
            <v>87089900</v>
          </cell>
          <cell r="I6308">
            <v>0</v>
          </cell>
          <cell r="J6308">
            <v>0</v>
          </cell>
          <cell r="K6308">
            <v>15</v>
          </cell>
        </row>
        <row r="6309">
          <cell r="B6309" t="str">
            <v>3Q0011031A</v>
          </cell>
          <cell r="C6309" t="str">
            <v>JACK (FOR CAPTIVE USE)</v>
          </cell>
          <cell r="D6309">
            <v>84254900</v>
          </cell>
          <cell r="I6309">
            <v>0</v>
          </cell>
          <cell r="J6309">
            <v>0</v>
          </cell>
          <cell r="K6309">
            <v>7.5</v>
          </cell>
        </row>
        <row r="6310">
          <cell r="B6310" t="str">
            <v>3Q0011031C</v>
          </cell>
          <cell r="C6310" t="str">
            <v>JACK (FOR CAPTIVE USE)</v>
          </cell>
          <cell r="D6310">
            <v>84254900</v>
          </cell>
          <cell r="I6310">
            <v>0</v>
          </cell>
          <cell r="J6310">
            <v>0</v>
          </cell>
          <cell r="K6310">
            <v>7.5</v>
          </cell>
        </row>
        <row r="6311">
          <cell r="B6311" t="str">
            <v>3Q0035824C</v>
          </cell>
          <cell r="C6311" t="str">
            <v>CTRL UNIT (CONTROL UNIT)</v>
          </cell>
          <cell r="D6311">
            <v>85371090</v>
          </cell>
          <cell r="I6311">
            <v>0</v>
          </cell>
          <cell r="J6311">
            <v>0</v>
          </cell>
          <cell r="K6311">
            <v>15</v>
          </cell>
        </row>
        <row r="6312">
          <cell r="B6312" t="str">
            <v>3Q0121093AJ</v>
          </cell>
          <cell r="C6312" t="str">
            <v>BRACKET</v>
          </cell>
          <cell r="D6312">
            <v>87089900</v>
          </cell>
          <cell r="I6312">
            <v>0</v>
          </cell>
          <cell r="J6312">
            <v>0</v>
          </cell>
          <cell r="K6312">
            <v>15</v>
          </cell>
        </row>
        <row r="6313">
          <cell r="B6313" t="str">
            <v>3Q0121205B</v>
          </cell>
          <cell r="C6313" t="str">
            <v>COWL</v>
          </cell>
          <cell r="D6313">
            <v>84099990</v>
          </cell>
          <cell r="I6313">
            <v>0</v>
          </cell>
          <cell r="J6313">
            <v>0</v>
          </cell>
          <cell r="K6313">
            <v>15</v>
          </cell>
        </row>
        <row r="6314">
          <cell r="B6314" t="str">
            <v>3Q0129654L</v>
          </cell>
          <cell r="C6314" t="str">
            <v>AIR HOSE</v>
          </cell>
          <cell r="D6314">
            <v>87089900</v>
          </cell>
          <cell r="I6314">
            <v>0</v>
          </cell>
          <cell r="J6314">
            <v>0</v>
          </cell>
          <cell r="K6314">
            <v>15</v>
          </cell>
        </row>
        <row r="6315">
          <cell r="B6315" t="str">
            <v>3Q0129849</v>
          </cell>
          <cell r="C6315" t="str">
            <v>TRIM</v>
          </cell>
          <cell r="D6315">
            <v>87089900</v>
          </cell>
          <cell r="I6315">
            <v>0</v>
          </cell>
          <cell r="J6315">
            <v>0</v>
          </cell>
          <cell r="K6315">
            <v>15</v>
          </cell>
        </row>
        <row r="6316">
          <cell r="B6316" t="str">
            <v>3Q0199110B</v>
          </cell>
          <cell r="C6316" t="str">
            <v>LINING</v>
          </cell>
          <cell r="D6316">
            <v>87089900</v>
          </cell>
          <cell r="I6316">
            <v>0</v>
          </cell>
          <cell r="J6316">
            <v>0</v>
          </cell>
          <cell r="K6316">
            <v>15</v>
          </cell>
        </row>
        <row r="6317">
          <cell r="B6317" t="str">
            <v>3Q0199117A</v>
          </cell>
          <cell r="C6317" t="str">
            <v>BRACKET</v>
          </cell>
          <cell r="D6317">
            <v>87089900</v>
          </cell>
          <cell r="I6317">
            <v>0</v>
          </cell>
          <cell r="J6317">
            <v>0</v>
          </cell>
          <cell r="K6317">
            <v>15</v>
          </cell>
        </row>
        <row r="6318">
          <cell r="B6318" t="str">
            <v>3Q0199262M</v>
          </cell>
          <cell r="C6318" t="str">
            <v>ENG.MOUNTING (ENGINE MOUNTING)</v>
          </cell>
          <cell r="D6318">
            <v>87089900</v>
          </cell>
          <cell r="I6318">
            <v>0</v>
          </cell>
          <cell r="J6318">
            <v>0</v>
          </cell>
          <cell r="K6318">
            <v>15</v>
          </cell>
        </row>
        <row r="6319">
          <cell r="B6319" t="str">
            <v>3Q0199315K</v>
          </cell>
          <cell r="C6319" t="str">
            <v>SUB FRAME</v>
          </cell>
          <cell r="D6319">
            <v>87089900</v>
          </cell>
          <cell r="I6319">
            <v>0</v>
          </cell>
          <cell r="J6319">
            <v>0</v>
          </cell>
          <cell r="K6319">
            <v>15</v>
          </cell>
        </row>
        <row r="6320">
          <cell r="B6320" t="str">
            <v>3Q0199369E</v>
          </cell>
          <cell r="C6320" t="str">
            <v>SUB FRAME</v>
          </cell>
          <cell r="D6320">
            <v>87089900</v>
          </cell>
          <cell r="I6320">
            <v>0</v>
          </cell>
          <cell r="J6320">
            <v>0</v>
          </cell>
          <cell r="K6320">
            <v>15</v>
          </cell>
        </row>
        <row r="6321">
          <cell r="B6321" t="str">
            <v>3Q0199555H</v>
          </cell>
          <cell r="C6321" t="str">
            <v>GEAR.MOUNTING</v>
          </cell>
          <cell r="D6321">
            <v>87089900</v>
          </cell>
          <cell r="I6321">
            <v>0</v>
          </cell>
          <cell r="J6321">
            <v>0</v>
          </cell>
          <cell r="K6321">
            <v>15</v>
          </cell>
        </row>
        <row r="6322">
          <cell r="B6322" t="str">
            <v>3Q0200059BE</v>
          </cell>
          <cell r="C6322" t="str">
            <v>1 SET OF FUEL LINES</v>
          </cell>
          <cell r="D6322">
            <v>87089900</v>
          </cell>
          <cell r="I6322">
            <v>0</v>
          </cell>
          <cell r="J6322">
            <v>0</v>
          </cell>
          <cell r="K6322">
            <v>15</v>
          </cell>
        </row>
        <row r="6323">
          <cell r="B6323" t="str">
            <v>3Q0201021HS</v>
          </cell>
          <cell r="C6323" t="str">
            <v>FUEL TANK FRONT B TROP</v>
          </cell>
          <cell r="D6323">
            <v>87089900</v>
          </cell>
          <cell r="I6323">
            <v>0</v>
          </cell>
          <cell r="J6323">
            <v>0</v>
          </cell>
          <cell r="K6323">
            <v>15</v>
          </cell>
        </row>
        <row r="6324">
          <cell r="B6324" t="str">
            <v>3Q0201449G</v>
          </cell>
          <cell r="C6324" t="str">
            <v>SECURING CLIP</v>
          </cell>
          <cell r="D6324">
            <v>87089900</v>
          </cell>
          <cell r="I6324">
            <v>0</v>
          </cell>
          <cell r="J6324">
            <v>0</v>
          </cell>
          <cell r="K6324">
            <v>15</v>
          </cell>
        </row>
        <row r="6325">
          <cell r="B6325" t="str">
            <v>3Q0201449J</v>
          </cell>
          <cell r="C6325" t="str">
            <v>SECURING CLAMP</v>
          </cell>
          <cell r="D6325">
            <v>87089900</v>
          </cell>
          <cell r="I6325">
            <v>0</v>
          </cell>
          <cell r="J6325">
            <v>0</v>
          </cell>
          <cell r="K6325">
            <v>15</v>
          </cell>
        </row>
        <row r="6326">
          <cell r="B6326" t="str">
            <v>3Q0201653</v>
          </cell>
          <cell r="C6326" t="str">
            <v>STRAP</v>
          </cell>
          <cell r="D6326">
            <v>87089900</v>
          </cell>
          <cell r="I6326">
            <v>0</v>
          </cell>
          <cell r="J6326">
            <v>0</v>
          </cell>
          <cell r="K6326">
            <v>15</v>
          </cell>
        </row>
        <row r="6327">
          <cell r="B6327" t="str">
            <v>3Q0201654</v>
          </cell>
          <cell r="C6327" t="str">
            <v>STRAP</v>
          </cell>
          <cell r="D6327">
            <v>87089900</v>
          </cell>
          <cell r="I6327">
            <v>0</v>
          </cell>
          <cell r="J6327">
            <v>0</v>
          </cell>
          <cell r="K6327">
            <v>15</v>
          </cell>
        </row>
        <row r="6328">
          <cell r="B6328" t="str">
            <v>3Q0253249</v>
          </cell>
          <cell r="C6328" t="str">
            <v>BRACKET</v>
          </cell>
          <cell r="D6328">
            <v>87089900</v>
          </cell>
          <cell r="I6328">
            <v>0</v>
          </cell>
          <cell r="J6328">
            <v>0</v>
          </cell>
          <cell r="K6328">
            <v>15</v>
          </cell>
        </row>
        <row r="6329">
          <cell r="B6329" t="str">
            <v>3Q0298112A</v>
          </cell>
          <cell r="C6329" t="str">
            <v>REP KIT (REPAIR KIT)</v>
          </cell>
          <cell r="D6329">
            <v>87089900</v>
          </cell>
          <cell r="I6329">
            <v>0</v>
          </cell>
          <cell r="J6329">
            <v>0</v>
          </cell>
          <cell r="K6329">
            <v>15</v>
          </cell>
        </row>
        <row r="6330">
          <cell r="B6330" t="str">
            <v>3Q0400053BJ</v>
          </cell>
          <cell r="C6330" t="str">
            <v>STEERING KNUCKLE</v>
          </cell>
          <cell r="D6330">
            <v>87089400</v>
          </cell>
          <cell r="I6330">
            <v>0</v>
          </cell>
          <cell r="J6330">
            <v>0</v>
          </cell>
          <cell r="K6330">
            <v>15</v>
          </cell>
        </row>
        <row r="6331">
          <cell r="B6331" t="str">
            <v>3Q0400054BJ</v>
          </cell>
          <cell r="C6331" t="str">
            <v>STEERING KNUCKLE</v>
          </cell>
          <cell r="D6331">
            <v>87089400</v>
          </cell>
          <cell r="I6331">
            <v>0</v>
          </cell>
          <cell r="J6331">
            <v>0</v>
          </cell>
          <cell r="K6331">
            <v>15</v>
          </cell>
        </row>
        <row r="6332">
          <cell r="B6332" t="str">
            <v>3Q0407151AA</v>
          </cell>
          <cell r="C6332" t="str">
            <v>CONTR ARM (CONTROL ARM)</v>
          </cell>
          <cell r="D6332">
            <v>87089900</v>
          </cell>
          <cell r="I6332">
            <v>0</v>
          </cell>
          <cell r="J6332">
            <v>0</v>
          </cell>
          <cell r="K6332">
            <v>15</v>
          </cell>
        </row>
        <row r="6333">
          <cell r="B6333" t="str">
            <v>3Q0407151P</v>
          </cell>
          <cell r="C6333" t="str">
            <v>CONTR ARM (CONTROL ARM)</v>
          </cell>
          <cell r="D6333">
            <v>87089900</v>
          </cell>
          <cell r="I6333">
            <v>0</v>
          </cell>
          <cell r="J6333">
            <v>0</v>
          </cell>
          <cell r="K6333">
            <v>15</v>
          </cell>
        </row>
        <row r="6334">
          <cell r="B6334" t="str">
            <v>3Q0407151S</v>
          </cell>
          <cell r="C6334" t="str">
            <v>CONTR ARM (CONTROL ARM)</v>
          </cell>
          <cell r="D6334">
            <v>87089900</v>
          </cell>
          <cell r="I6334">
            <v>0</v>
          </cell>
          <cell r="J6334">
            <v>0</v>
          </cell>
          <cell r="K6334">
            <v>15</v>
          </cell>
        </row>
        <row r="6335">
          <cell r="B6335" t="str">
            <v>3Q0407152AA</v>
          </cell>
          <cell r="C6335" t="str">
            <v>CONTR ARM (CONTROL ARM)</v>
          </cell>
          <cell r="D6335">
            <v>87089900</v>
          </cell>
          <cell r="I6335">
            <v>0</v>
          </cell>
          <cell r="J6335">
            <v>0</v>
          </cell>
          <cell r="K6335">
            <v>15</v>
          </cell>
        </row>
        <row r="6336">
          <cell r="B6336" t="str">
            <v>3Q0407152P</v>
          </cell>
          <cell r="C6336" t="str">
            <v>CONTR ARM (CONTROL ARM)</v>
          </cell>
          <cell r="D6336">
            <v>87089900</v>
          </cell>
          <cell r="I6336">
            <v>0</v>
          </cell>
          <cell r="J6336">
            <v>0</v>
          </cell>
          <cell r="K6336">
            <v>15</v>
          </cell>
        </row>
        <row r="6337">
          <cell r="B6337" t="str">
            <v>3Q0407152S</v>
          </cell>
          <cell r="C6337" t="str">
            <v>CONTR ARM (CONTROL ARM)</v>
          </cell>
          <cell r="D6337">
            <v>87089900</v>
          </cell>
          <cell r="I6337">
            <v>0</v>
          </cell>
          <cell r="J6337">
            <v>0</v>
          </cell>
          <cell r="K6337">
            <v>15</v>
          </cell>
        </row>
        <row r="6338">
          <cell r="B6338" t="str">
            <v>3Q0407271AA</v>
          </cell>
          <cell r="C6338" t="str">
            <v>DRIVESHAFT</v>
          </cell>
          <cell r="D6338">
            <v>87085000</v>
          </cell>
          <cell r="I6338">
            <v>0</v>
          </cell>
          <cell r="J6338">
            <v>0</v>
          </cell>
          <cell r="K6338">
            <v>15</v>
          </cell>
        </row>
        <row r="6339">
          <cell r="B6339" t="str">
            <v>3Q0407271AC</v>
          </cell>
          <cell r="C6339" t="str">
            <v>DRIVESHAFT</v>
          </cell>
          <cell r="D6339">
            <v>87089400</v>
          </cell>
          <cell r="I6339">
            <v>0</v>
          </cell>
          <cell r="J6339">
            <v>0</v>
          </cell>
          <cell r="K6339">
            <v>15</v>
          </cell>
        </row>
        <row r="6340">
          <cell r="B6340" t="str">
            <v>3Q0407271AH</v>
          </cell>
          <cell r="C6340" t="str">
            <v>DRIVE SHAFT</v>
          </cell>
          <cell r="D6340">
            <v>87089400</v>
          </cell>
          <cell r="I6340">
            <v>0</v>
          </cell>
          <cell r="J6340">
            <v>0</v>
          </cell>
          <cell r="K6340">
            <v>15</v>
          </cell>
        </row>
        <row r="6341">
          <cell r="B6341" t="str">
            <v>3Q0407271AT</v>
          </cell>
          <cell r="C6341" t="str">
            <v>DRIVE SHAFT WITH CONSTANT</v>
          </cell>
          <cell r="D6341">
            <v>87089400</v>
          </cell>
          <cell r="I6341">
            <v>0</v>
          </cell>
          <cell r="J6341">
            <v>0</v>
          </cell>
          <cell r="K6341">
            <v>15</v>
          </cell>
        </row>
        <row r="6342">
          <cell r="B6342" t="str">
            <v>3Q0407271CC</v>
          </cell>
          <cell r="C6342" t="str">
            <v>DRIVESHAFT</v>
          </cell>
          <cell r="D6342">
            <v>87085000</v>
          </cell>
          <cell r="I6342">
            <v>0</v>
          </cell>
          <cell r="J6342">
            <v>0</v>
          </cell>
          <cell r="K6342">
            <v>15</v>
          </cell>
        </row>
        <row r="6343">
          <cell r="B6343" t="str">
            <v>3Q0407271F</v>
          </cell>
          <cell r="C6343" t="str">
            <v>DRIVESHAFT</v>
          </cell>
          <cell r="D6343">
            <v>87085000</v>
          </cell>
          <cell r="I6343">
            <v>0</v>
          </cell>
          <cell r="J6343">
            <v>0</v>
          </cell>
          <cell r="K6343">
            <v>15</v>
          </cell>
        </row>
        <row r="6344">
          <cell r="B6344" t="str">
            <v>3Q0407272AG</v>
          </cell>
          <cell r="C6344" t="str">
            <v>DRIVE SHAFT WITH CONSTANT</v>
          </cell>
          <cell r="D6344">
            <v>87089400</v>
          </cell>
          <cell r="I6344">
            <v>0</v>
          </cell>
          <cell r="J6344">
            <v>0</v>
          </cell>
          <cell r="K6344">
            <v>15</v>
          </cell>
        </row>
        <row r="6345">
          <cell r="B6345" t="str">
            <v>3Q0407272AT</v>
          </cell>
          <cell r="C6345" t="str">
            <v>DRIVESHAFT</v>
          </cell>
          <cell r="D6345">
            <v>87085000</v>
          </cell>
          <cell r="I6345">
            <v>0</v>
          </cell>
          <cell r="J6345">
            <v>0</v>
          </cell>
          <cell r="K6345">
            <v>15</v>
          </cell>
        </row>
        <row r="6346">
          <cell r="B6346" t="str">
            <v>3Q0407272BH</v>
          </cell>
          <cell r="C6346" t="str">
            <v>DRIVESHAFT</v>
          </cell>
          <cell r="D6346">
            <v>87089400</v>
          </cell>
          <cell r="I6346">
            <v>0</v>
          </cell>
          <cell r="J6346">
            <v>0</v>
          </cell>
          <cell r="K6346">
            <v>15</v>
          </cell>
        </row>
        <row r="6347">
          <cell r="B6347" t="str">
            <v>3Q0407272BS</v>
          </cell>
          <cell r="C6347" t="str">
            <v>DRIVE SHAFT WITH CONSTANT</v>
          </cell>
          <cell r="D6347">
            <v>87085000</v>
          </cell>
          <cell r="I6347">
            <v>0</v>
          </cell>
          <cell r="J6347">
            <v>0</v>
          </cell>
          <cell r="K6347">
            <v>15</v>
          </cell>
        </row>
        <row r="6348">
          <cell r="B6348" t="str">
            <v>3Q0407272C</v>
          </cell>
          <cell r="C6348" t="str">
            <v>DRIVESHAFT</v>
          </cell>
          <cell r="D6348">
            <v>87085000</v>
          </cell>
          <cell r="I6348">
            <v>0</v>
          </cell>
          <cell r="J6348">
            <v>0</v>
          </cell>
          <cell r="K6348">
            <v>15</v>
          </cell>
        </row>
        <row r="6349">
          <cell r="B6349" t="str">
            <v>3Q0411303</v>
          </cell>
          <cell r="C6349" t="str">
            <v>STABILIZER</v>
          </cell>
          <cell r="D6349">
            <v>87088000</v>
          </cell>
          <cell r="I6349">
            <v>0</v>
          </cell>
          <cell r="J6349">
            <v>0</v>
          </cell>
          <cell r="K6349">
            <v>15</v>
          </cell>
        </row>
        <row r="6350">
          <cell r="B6350" t="str">
            <v>3Q0411303J</v>
          </cell>
          <cell r="C6350" t="str">
            <v>STABILIZER</v>
          </cell>
          <cell r="D6350">
            <v>87089900</v>
          </cell>
          <cell r="I6350">
            <v>0</v>
          </cell>
          <cell r="J6350">
            <v>0</v>
          </cell>
          <cell r="K6350">
            <v>15</v>
          </cell>
        </row>
        <row r="6351">
          <cell r="B6351" t="str">
            <v>3Q0411303L</v>
          </cell>
          <cell r="C6351" t="str">
            <v>STABILIZER</v>
          </cell>
          <cell r="D6351">
            <v>87088000</v>
          </cell>
          <cell r="I6351">
            <v>0</v>
          </cell>
          <cell r="J6351">
            <v>0</v>
          </cell>
          <cell r="K6351">
            <v>15</v>
          </cell>
        </row>
        <row r="6352">
          <cell r="B6352" t="str">
            <v>3Q0411303R</v>
          </cell>
          <cell r="C6352" t="str">
            <v>STABILIZER</v>
          </cell>
          <cell r="D6352">
            <v>87089900</v>
          </cell>
          <cell r="I6352">
            <v>0</v>
          </cell>
          <cell r="J6352">
            <v>0</v>
          </cell>
          <cell r="K6352">
            <v>15</v>
          </cell>
        </row>
        <row r="6353">
          <cell r="B6353" t="str">
            <v>3Q0411303S</v>
          </cell>
          <cell r="C6353" t="str">
            <v>STABILIZER</v>
          </cell>
          <cell r="D6353">
            <v>87088000</v>
          </cell>
          <cell r="I6353">
            <v>0</v>
          </cell>
          <cell r="J6353">
            <v>0</v>
          </cell>
          <cell r="K6353">
            <v>15</v>
          </cell>
        </row>
        <row r="6354">
          <cell r="B6354" t="str">
            <v>3Q0411303T</v>
          </cell>
          <cell r="C6354" t="str">
            <v>STABILIZER</v>
          </cell>
          <cell r="D6354">
            <v>87088000</v>
          </cell>
          <cell r="I6354">
            <v>0</v>
          </cell>
          <cell r="J6354">
            <v>0</v>
          </cell>
          <cell r="K6354">
            <v>15</v>
          </cell>
        </row>
        <row r="6355">
          <cell r="B6355" t="str">
            <v>3Q0412022GR</v>
          </cell>
          <cell r="C6355" t="str">
            <v>SUSPENSION STRUT</v>
          </cell>
          <cell r="D6355">
            <v>87089900</v>
          </cell>
          <cell r="I6355">
            <v>0</v>
          </cell>
          <cell r="J6355">
            <v>0</v>
          </cell>
          <cell r="K6355">
            <v>15</v>
          </cell>
        </row>
        <row r="6356">
          <cell r="B6356" t="str">
            <v>3Q0412521A</v>
          </cell>
          <cell r="C6356" t="str">
            <v>LEVELSENSOR</v>
          </cell>
          <cell r="D6356">
            <v>90328990</v>
          </cell>
          <cell r="G6356" t="str">
            <v>(LEVEL SENSOR)</v>
          </cell>
          <cell r="I6356">
            <v>0</v>
          </cell>
          <cell r="J6356">
            <v>0</v>
          </cell>
          <cell r="K6356">
            <v>15</v>
          </cell>
        </row>
        <row r="6357">
          <cell r="B6357" t="str">
            <v>3Q0413031BE</v>
          </cell>
          <cell r="C6357" t="str">
            <v>SHOCK ABSORBER</v>
          </cell>
          <cell r="D6357">
            <v>87088000</v>
          </cell>
          <cell r="G6357" t="str">
            <v>(SHOCK ABSORBER)</v>
          </cell>
          <cell r="I6357">
            <v>0</v>
          </cell>
          <cell r="J6357">
            <v>0</v>
          </cell>
          <cell r="K6357">
            <v>15</v>
          </cell>
        </row>
        <row r="6358">
          <cell r="B6358" t="str">
            <v>3Q0413031BH</v>
          </cell>
          <cell r="C6358" t="str">
            <v>GAS-FILLED SHOCK ABSORBER</v>
          </cell>
          <cell r="D6358">
            <v>87088000</v>
          </cell>
          <cell r="G6358" t="str">
            <v>(GAS-FILLED SHOCK ABSORBER)</v>
          </cell>
          <cell r="I6358">
            <v>0</v>
          </cell>
          <cell r="J6358">
            <v>0</v>
          </cell>
          <cell r="K6358">
            <v>15</v>
          </cell>
        </row>
        <row r="6359">
          <cell r="B6359" t="str">
            <v>3Q0413031CS</v>
          </cell>
          <cell r="C6359" t="str">
            <v>GAS-FILLED SHOCK ABSORBER</v>
          </cell>
          <cell r="D6359">
            <v>87088000</v>
          </cell>
          <cell r="G6359" t="str">
            <v>(SHOCK ABSORBER)</v>
          </cell>
          <cell r="I6359">
            <v>0</v>
          </cell>
          <cell r="J6359">
            <v>0</v>
          </cell>
          <cell r="K6359">
            <v>15</v>
          </cell>
        </row>
        <row r="6360">
          <cell r="B6360" t="str">
            <v>3Q0413031CT</v>
          </cell>
          <cell r="C6360" t="str">
            <v>GAS-FILLED SHOCK ABSORBER</v>
          </cell>
          <cell r="D6360">
            <v>87088000</v>
          </cell>
          <cell r="G6360" t="str">
            <v>(SHOCK ABSORBER)</v>
          </cell>
          <cell r="I6360">
            <v>0</v>
          </cell>
          <cell r="J6360">
            <v>0</v>
          </cell>
          <cell r="K6360">
            <v>15</v>
          </cell>
        </row>
        <row r="6361">
          <cell r="B6361" t="str">
            <v>3Q0413032</v>
          </cell>
          <cell r="C6361" t="str">
            <v>SHOCK ABSORBER</v>
          </cell>
          <cell r="D6361">
            <v>87088000</v>
          </cell>
          <cell r="G6361" t="str">
            <v>(ABSORBER)</v>
          </cell>
          <cell r="I6361">
            <v>0</v>
          </cell>
          <cell r="J6361">
            <v>0</v>
          </cell>
          <cell r="K6361">
            <v>15</v>
          </cell>
        </row>
        <row r="6362">
          <cell r="B6362" t="str">
            <v>3Q0498099A</v>
          </cell>
          <cell r="C6362" t="str">
            <v>WHEELSHAFT</v>
          </cell>
          <cell r="D6362">
            <v>87085000</v>
          </cell>
          <cell r="I6362">
            <v>0</v>
          </cell>
          <cell r="J6362">
            <v>0</v>
          </cell>
          <cell r="K6362">
            <v>15</v>
          </cell>
        </row>
        <row r="6363">
          <cell r="B6363" t="str">
            <v>3Q0498103B</v>
          </cell>
          <cell r="C6363" t="str">
            <v>CON.JOINT</v>
          </cell>
          <cell r="D6363">
            <v>87088000</v>
          </cell>
          <cell r="I6363">
            <v>0</v>
          </cell>
          <cell r="J6363">
            <v>0</v>
          </cell>
          <cell r="K6363">
            <v>15</v>
          </cell>
        </row>
        <row r="6364">
          <cell r="B6364" t="str">
            <v>3Q0498201B</v>
          </cell>
          <cell r="C6364" t="str">
            <v>BOOT</v>
          </cell>
          <cell r="D6364">
            <v>40169390</v>
          </cell>
          <cell r="I6364">
            <v>0</v>
          </cell>
          <cell r="J6364">
            <v>0</v>
          </cell>
          <cell r="K6364">
            <v>10</v>
          </cell>
        </row>
        <row r="6365">
          <cell r="B6365" t="str">
            <v>3Q0498203A</v>
          </cell>
          <cell r="C6365" t="str">
            <v>BOOT</v>
          </cell>
          <cell r="D6365">
            <v>40169390</v>
          </cell>
          <cell r="I6365">
            <v>0</v>
          </cell>
          <cell r="J6365">
            <v>0</v>
          </cell>
          <cell r="K6365">
            <v>10</v>
          </cell>
        </row>
        <row r="6366">
          <cell r="B6366" t="str">
            <v>3Q0501051MK</v>
          </cell>
          <cell r="C6366" t="str">
            <v>FINAL DRIVE</v>
          </cell>
          <cell r="D6366">
            <v>87085000</v>
          </cell>
          <cell r="I6366">
            <v>0</v>
          </cell>
          <cell r="J6366">
            <v>0</v>
          </cell>
          <cell r="K6366">
            <v>15</v>
          </cell>
        </row>
        <row r="6367">
          <cell r="B6367" t="str">
            <v>3Q0501051PA</v>
          </cell>
          <cell r="C6367" t="str">
            <v>FINAL DRIVE</v>
          </cell>
          <cell r="D6367">
            <v>87085000</v>
          </cell>
          <cell r="I6367">
            <v>0</v>
          </cell>
          <cell r="J6367">
            <v>0</v>
          </cell>
          <cell r="K6367">
            <v>15</v>
          </cell>
        </row>
        <row r="6368">
          <cell r="B6368" t="str">
            <v>3Q0501051PN</v>
          </cell>
          <cell r="C6368" t="str">
            <v>FINAL DRIVE</v>
          </cell>
          <cell r="D6368">
            <v>87085000</v>
          </cell>
          <cell r="I6368">
            <v>0</v>
          </cell>
          <cell r="J6368">
            <v>0</v>
          </cell>
          <cell r="K6368">
            <v>15</v>
          </cell>
        </row>
        <row r="6369">
          <cell r="B6369" t="str">
            <v>3Q0501052MK</v>
          </cell>
          <cell r="C6369" t="str">
            <v>FINAL DRIVE</v>
          </cell>
          <cell r="D6369">
            <v>87085000</v>
          </cell>
          <cell r="I6369">
            <v>0</v>
          </cell>
          <cell r="J6369">
            <v>0</v>
          </cell>
          <cell r="K6369">
            <v>15</v>
          </cell>
        </row>
        <row r="6370">
          <cell r="B6370" t="str">
            <v>3Q0501052PA</v>
          </cell>
          <cell r="C6370" t="str">
            <v>FINAL DRIVE</v>
          </cell>
          <cell r="D6370">
            <v>87085000</v>
          </cell>
          <cell r="I6370">
            <v>0</v>
          </cell>
          <cell r="J6370">
            <v>0</v>
          </cell>
          <cell r="K6370">
            <v>15</v>
          </cell>
        </row>
        <row r="6371">
          <cell r="B6371" t="str">
            <v>3Q0501052PN</v>
          </cell>
          <cell r="C6371" t="str">
            <v>FINAL DRIVE</v>
          </cell>
          <cell r="D6371">
            <v>87085000</v>
          </cell>
          <cell r="I6371">
            <v>0</v>
          </cell>
          <cell r="J6371">
            <v>0</v>
          </cell>
          <cell r="K6371">
            <v>15</v>
          </cell>
        </row>
        <row r="6372">
          <cell r="B6372" t="str">
            <v>3Q0501203B</v>
          </cell>
          <cell r="C6372" t="str">
            <v>DRIVE SHAFT WITH CONSTANT</v>
          </cell>
          <cell r="D6372">
            <v>87089400</v>
          </cell>
          <cell r="I6372">
            <v>0</v>
          </cell>
          <cell r="J6372">
            <v>0</v>
          </cell>
          <cell r="K6372">
            <v>15</v>
          </cell>
        </row>
        <row r="6373">
          <cell r="B6373" t="str">
            <v>3Q0501204B</v>
          </cell>
          <cell r="C6373" t="str">
            <v>DRIVE SHAFT WITH CONSTANT</v>
          </cell>
          <cell r="D6373">
            <v>87089400</v>
          </cell>
          <cell r="I6373">
            <v>0</v>
          </cell>
          <cell r="J6373">
            <v>0</v>
          </cell>
          <cell r="K6373">
            <v>15</v>
          </cell>
        </row>
        <row r="6374">
          <cell r="B6374" t="str">
            <v>3Q0505223A</v>
          </cell>
          <cell r="C6374" t="str">
            <v>ARM</v>
          </cell>
          <cell r="D6374">
            <v>87089900</v>
          </cell>
          <cell r="I6374">
            <v>0</v>
          </cell>
          <cell r="J6374">
            <v>0</v>
          </cell>
          <cell r="K6374">
            <v>15</v>
          </cell>
        </row>
        <row r="6375">
          <cell r="B6375" t="str">
            <v>3Q0505224A</v>
          </cell>
          <cell r="C6375" t="str">
            <v>ARM</v>
          </cell>
          <cell r="D6375">
            <v>87089900</v>
          </cell>
          <cell r="I6375">
            <v>0</v>
          </cell>
          <cell r="J6375">
            <v>0</v>
          </cell>
          <cell r="K6375">
            <v>15</v>
          </cell>
        </row>
        <row r="6376">
          <cell r="B6376" t="str">
            <v>3Q0505235AH</v>
          </cell>
          <cell r="C6376" t="str">
            <v>SUB FRAME</v>
          </cell>
          <cell r="D6376">
            <v>87089900</v>
          </cell>
          <cell r="I6376">
            <v>0</v>
          </cell>
          <cell r="J6376">
            <v>0</v>
          </cell>
          <cell r="K6376">
            <v>15</v>
          </cell>
        </row>
        <row r="6377">
          <cell r="B6377" t="str">
            <v>3Q0505311G</v>
          </cell>
          <cell r="C6377" t="str">
            <v>CONTR ARM (CONTROL ARM)</v>
          </cell>
          <cell r="D6377">
            <v>87089900</v>
          </cell>
          <cell r="I6377">
            <v>0</v>
          </cell>
          <cell r="J6377">
            <v>0</v>
          </cell>
          <cell r="K6377">
            <v>15</v>
          </cell>
        </row>
        <row r="6378">
          <cell r="B6378" t="str">
            <v>3Q0505433G</v>
          </cell>
          <cell r="C6378" t="str">
            <v>HOUSING</v>
          </cell>
          <cell r="D6378">
            <v>87089900</v>
          </cell>
          <cell r="I6378">
            <v>0</v>
          </cell>
          <cell r="J6378">
            <v>0</v>
          </cell>
          <cell r="K6378">
            <v>15</v>
          </cell>
        </row>
        <row r="6379">
          <cell r="B6379" t="str">
            <v>3Q0505434H</v>
          </cell>
          <cell r="C6379" t="str">
            <v>HOUSING</v>
          </cell>
          <cell r="D6379">
            <v>87089900</v>
          </cell>
          <cell r="I6379">
            <v>0</v>
          </cell>
          <cell r="J6379">
            <v>0</v>
          </cell>
          <cell r="K6379">
            <v>15</v>
          </cell>
        </row>
        <row r="6380">
          <cell r="B6380" t="str">
            <v>3Q0511115AJ</v>
          </cell>
          <cell r="C6380" t="str">
            <v>COIL SPRING</v>
          </cell>
          <cell r="D6380">
            <v>73209090</v>
          </cell>
          <cell r="I6380" t="str">
            <v>045/2025</v>
          </cell>
          <cell r="J6380" t="str">
            <v>I216</v>
          </cell>
          <cell r="K6380">
            <v>10</v>
          </cell>
        </row>
        <row r="6381">
          <cell r="B6381" t="str">
            <v>3Q0511115AQ</v>
          </cell>
          <cell r="C6381" t="str">
            <v>COIL SPRING</v>
          </cell>
          <cell r="D6381">
            <v>73209090</v>
          </cell>
          <cell r="I6381" t="str">
            <v>045/2025</v>
          </cell>
          <cell r="J6381" t="str">
            <v>I216</v>
          </cell>
          <cell r="K6381">
            <v>10</v>
          </cell>
        </row>
        <row r="6382">
          <cell r="B6382" t="str">
            <v>3Q0512011JB</v>
          </cell>
          <cell r="C6382" t="str">
            <v>AXLE SHOCK ABSORBER</v>
          </cell>
          <cell r="D6382">
            <v>87088000</v>
          </cell>
          <cell r="I6382">
            <v>0</v>
          </cell>
          <cell r="J6382">
            <v>0</v>
          </cell>
          <cell r="K6382">
            <v>15</v>
          </cell>
        </row>
        <row r="6383">
          <cell r="B6383" t="str">
            <v>3Q0513045AJ</v>
          </cell>
          <cell r="C6383" t="str">
            <v>SHOCK ABSORBER</v>
          </cell>
          <cell r="D6383">
            <v>87088000</v>
          </cell>
          <cell r="I6383">
            <v>0</v>
          </cell>
          <cell r="J6383">
            <v>0</v>
          </cell>
          <cell r="K6383">
            <v>15</v>
          </cell>
        </row>
        <row r="6384">
          <cell r="B6384" t="str">
            <v>3Q0513049FT</v>
          </cell>
          <cell r="C6384" t="str">
            <v>GAS-FILLED SHOCK ABSORBER</v>
          </cell>
          <cell r="D6384">
            <v>87088000</v>
          </cell>
          <cell r="I6384">
            <v>0</v>
          </cell>
          <cell r="J6384">
            <v>0</v>
          </cell>
          <cell r="K6384">
            <v>15</v>
          </cell>
        </row>
        <row r="6385">
          <cell r="B6385" t="str">
            <v>3Q0611849</v>
          </cell>
          <cell r="C6385" t="str">
            <v>BUNGS</v>
          </cell>
          <cell r="D6385">
            <v>87089900</v>
          </cell>
          <cell r="I6385">
            <v>0</v>
          </cell>
          <cell r="J6385">
            <v>0</v>
          </cell>
          <cell r="K6385">
            <v>15</v>
          </cell>
        </row>
        <row r="6386">
          <cell r="B6386" t="str">
            <v>3Q0614517AFBEF</v>
          </cell>
          <cell r="C6386" t="str">
            <v>ABS UNIT W</v>
          </cell>
          <cell r="D6386">
            <v>87089900</v>
          </cell>
          <cell r="I6386">
            <v>0</v>
          </cell>
          <cell r="J6386">
            <v>0</v>
          </cell>
          <cell r="K6386">
            <v>15</v>
          </cell>
        </row>
        <row r="6387">
          <cell r="B6387" t="str">
            <v>3Q0614684AG</v>
          </cell>
          <cell r="C6387" t="str">
            <v>BRAKE LINE FROM</v>
          </cell>
          <cell r="D6387">
            <v>87083000</v>
          </cell>
          <cell r="I6387">
            <v>0</v>
          </cell>
          <cell r="J6387">
            <v>0</v>
          </cell>
          <cell r="K6387">
            <v>15</v>
          </cell>
        </row>
        <row r="6388">
          <cell r="B6388" t="str">
            <v>3Q0614741T</v>
          </cell>
          <cell r="C6388" t="str">
            <v>BRAKE LINE</v>
          </cell>
          <cell r="D6388">
            <v>87083000</v>
          </cell>
          <cell r="I6388">
            <v>0</v>
          </cell>
          <cell r="J6388">
            <v>0</v>
          </cell>
          <cell r="K6388">
            <v>15</v>
          </cell>
        </row>
        <row r="6389">
          <cell r="B6389" t="str">
            <v>3Q0614782K</v>
          </cell>
          <cell r="C6389" t="str">
            <v>BRAKE LINE FROM</v>
          </cell>
          <cell r="D6389">
            <v>87083000</v>
          </cell>
          <cell r="I6389">
            <v>0</v>
          </cell>
          <cell r="J6389">
            <v>0</v>
          </cell>
          <cell r="K6389">
            <v>15</v>
          </cell>
        </row>
        <row r="6390">
          <cell r="B6390" t="str">
            <v>3Q0615423</v>
          </cell>
          <cell r="C6390" t="str">
            <v>CALIPER</v>
          </cell>
          <cell r="D6390">
            <v>87083000</v>
          </cell>
          <cell r="I6390">
            <v>0</v>
          </cell>
          <cell r="J6390">
            <v>0</v>
          </cell>
          <cell r="K6390">
            <v>15</v>
          </cell>
        </row>
        <row r="6391">
          <cell r="B6391" t="str">
            <v>3Q0615424</v>
          </cell>
          <cell r="C6391" t="str">
            <v>CALIPER</v>
          </cell>
          <cell r="D6391">
            <v>87083000</v>
          </cell>
          <cell r="I6391">
            <v>0</v>
          </cell>
          <cell r="J6391">
            <v>0</v>
          </cell>
          <cell r="K6391">
            <v>15</v>
          </cell>
        </row>
        <row r="6392">
          <cell r="B6392" t="str">
            <v>3Q0615601A</v>
          </cell>
          <cell r="C6392" t="str">
            <v>BRAKE</v>
          </cell>
          <cell r="D6392">
            <v>87083000</v>
          </cell>
          <cell r="I6392">
            <v>0</v>
          </cell>
          <cell r="J6392">
            <v>0</v>
          </cell>
          <cell r="K6392">
            <v>15</v>
          </cell>
        </row>
        <row r="6393">
          <cell r="B6393" t="str">
            <v>3Q0615612B</v>
          </cell>
          <cell r="C6393" t="str">
            <v>SPLASH SHIELD FOR BRAKE</v>
          </cell>
          <cell r="D6393">
            <v>87083000</v>
          </cell>
          <cell r="I6393">
            <v>0</v>
          </cell>
          <cell r="J6393">
            <v>0</v>
          </cell>
          <cell r="K6393">
            <v>15</v>
          </cell>
        </row>
        <row r="6394">
          <cell r="B6394" t="str">
            <v>3Q0698451F</v>
          </cell>
          <cell r="C6394" t="str">
            <v>BRK LINING (BRAKE LINING)</v>
          </cell>
          <cell r="D6394">
            <v>87083000</v>
          </cell>
          <cell r="G6394" t="str">
            <v>(BRAKE LINING)</v>
          </cell>
          <cell r="I6394">
            <v>0</v>
          </cell>
          <cell r="J6394">
            <v>0</v>
          </cell>
          <cell r="K6394">
            <v>15</v>
          </cell>
        </row>
        <row r="6395">
          <cell r="B6395" t="str">
            <v>3Q0698451J</v>
          </cell>
          <cell r="C6395" t="str">
            <v>BRK LINING (BRAKE LINING)</v>
          </cell>
          <cell r="D6395">
            <v>87083000</v>
          </cell>
          <cell r="G6395" t="str">
            <v>(BRAKE LINING)</v>
          </cell>
          <cell r="I6395">
            <v>0</v>
          </cell>
          <cell r="J6395">
            <v>0</v>
          </cell>
          <cell r="K6395">
            <v>15</v>
          </cell>
        </row>
        <row r="6396">
          <cell r="B6396" t="str">
            <v>3Q0698451K</v>
          </cell>
          <cell r="C6396" t="str">
            <v>BRK LINING (BRAKE LINING)</v>
          </cell>
          <cell r="D6396">
            <v>87083000</v>
          </cell>
          <cell r="G6396" t="str">
            <v>(BRAKE LINING)</v>
          </cell>
          <cell r="I6396">
            <v>0</v>
          </cell>
          <cell r="J6396">
            <v>0</v>
          </cell>
          <cell r="K6396">
            <v>15</v>
          </cell>
        </row>
        <row r="6397">
          <cell r="B6397" t="str">
            <v>3Q0698451L</v>
          </cell>
          <cell r="C6397" t="str">
            <v>BRK LINING (BRAKE LINING)</v>
          </cell>
          <cell r="D6397">
            <v>87083000</v>
          </cell>
          <cell r="G6397" t="str">
            <v>(BRAKE LINING)</v>
          </cell>
          <cell r="I6397">
            <v>0</v>
          </cell>
          <cell r="J6397">
            <v>0</v>
          </cell>
          <cell r="K6397">
            <v>15</v>
          </cell>
        </row>
        <row r="6398">
          <cell r="B6398" t="str">
            <v>3Q0698451M</v>
          </cell>
          <cell r="C6398" t="str">
            <v>BRK LINING (BRAKE LINING)</v>
          </cell>
          <cell r="D6398">
            <v>87083000</v>
          </cell>
          <cell r="G6398" t="str">
            <v>(BRAKE LINING)</v>
          </cell>
          <cell r="I6398">
            <v>0</v>
          </cell>
          <cell r="J6398">
            <v>0</v>
          </cell>
          <cell r="K6398">
            <v>15</v>
          </cell>
        </row>
        <row r="6399">
          <cell r="B6399" t="str">
            <v>3Q0698451S</v>
          </cell>
          <cell r="C6399" t="str">
            <v>BRK LINING (BRAKE LINING)</v>
          </cell>
          <cell r="D6399">
            <v>87083000</v>
          </cell>
          <cell r="G6399" t="str">
            <v>(BRAKE LINING)</v>
          </cell>
          <cell r="I6399">
            <v>0</v>
          </cell>
          <cell r="J6399">
            <v>0</v>
          </cell>
          <cell r="K6399">
            <v>15</v>
          </cell>
        </row>
        <row r="6400">
          <cell r="B6400" t="str">
            <v>3Q0713128A</v>
          </cell>
          <cell r="C6400" t="str">
            <v>MODULE</v>
          </cell>
          <cell r="D6400">
            <v>87089900</v>
          </cell>
          <cell r="I6400">
            <v>0</v>
          </cell>
          <cell r="J6400">
            <v>0</v>
          </cell>
          <cell r="K6400">
            <v>15</v>
          </cell>
        </row>
        <row r="6401">
          <cell r="B6401" t="str">
            <v>3Q0816803D</v>
          </cell>
          <cell r="C6401" t="str">
            <v>AIR CONDITIONER (COMPRESSOR)</v>
          </cell>
          <cell r="D6401">
            <v>84143000</v>
          </cell>
          <cell r="E6401" t="str">
            <v>JOB NO.BBOM144007  DTD.17.11.2025</v>
          </cell>
          <cell r="G6401" t="str">
            <v>(COMPRESSOR)</v>
          </cell>
          <cell r="I6401">
            <v>0</v>
          </cell>
          <cell r="J6401">
            <v>0</v>
          </cell>
          <cell r="K6401">
            <v>15</v>
          </cell>
        </row>
        <row r="6402">
          <cell r="B6402" t="str">
            <v>3Q0825102A</v>
          </cell>
          <cell r="C6402" t="str">
            <v>LINING</v>
          </cell>
          <cell r="D6402">
            <v>87089900</v>
          </cell>
          <cell r="I6402">
            <v>0</v>
          </cell>
          <cell r="J6402">
            <v>0</v>
          </cell>
          <cell r="K6402">
            <v>15</v>
          </cell>
        </row>
        <row r="6403">
          <cell r="B6403" t="str">
            <v>3Q0825201K</v>
          </cell>
          <cell r="C6403" t="str">
            <v>LINING</v>
          </cell>
          <cell r="D6403">
            <v>87089900</v>
          </cell>
          <cell r="I6403">
            <v>0</v>
          </cell>
          <cell r="J6403">
            <v>0</v>
          </cell>
          <cell r="K6403">
            <v>15</v>
          </cell>
        </row>
        <row r="6404">
          <cell r="B6404" t="str">
            <v>3Q0825202J</v>
          </cell>
          <cell r="C6404" t="str">
            <v>LINING</v>
          </cell>
          <cell r="D6404">
            <v>87089900</v>
          </cell>
          <cell r="I6404">
            <v>0</v>
          </cell>
          <cell r="J6404">
            <v>0</v>
          </cell>
          <cell r="K6404">
            <v>15</v>
          </cell>
        </row>
        <row r="6405">
          <cell r="B6405" t="str">
            <v>3Q0825206B</v>
          </cell>
          <cell r="C6405" t="str">
            <v>UNDERBODY LINING</v>
          </cell>
          <cell r="D6405">
            <v>87089900</v>
          </cell>
          <cell r="I6405">
            <v>0</v>
          </cell>
          <cell r="J6405">
            <v>0</v>
          </cell>
          <cell r="K6405">
            <v>15</v>
          </cell>
        </row>
        <row r="6406">
          <cell r="B6406" t="str">
            <v>3Q0825236D</v>
          </cell>
          <cell r="C6406" t="str">
            <v>BAFFLE</v>
          </cell>
          <cell r="D6406">
            <v>87089900</v>
          </cell>
          <cell r="I6406">
            <v>0</v>
          </cell>
          <cell r="J6406">
            <v>0</v>
          </cell>
          <cell r="K6406">
            <v>15</v>
          </cell>
        </row>
        <row r="6407">
          <cell r="B6407" t="str">
            <v>3Q0825469</v>
          </cell>
          <cell r="C6407" t="str">
            <v>SOUND ABSORBER FOR TUNNEL</v>
          </cell>
          <cell r="D6407">
            <v>87089900</v>
          </cell>
          <cell r="I6407">
            <v>0</v>
          </cell>
          <cell r="J6407">
            <v>0</v>
          </cell>
          <cell r="K6407">
            <v>15</v>
          </cell>
        </row>
        <row r="6408">
          <cell r="B6408" t="str">
            <v>3Q0825505C</v>
          </cell>
          <cell r="C6408" t="str">
            <v>LINING</v>
          </cell>
          <cell r="D6408">
            <v>87089900</v>
          </cell>
          <cell r="I6408">
            <v>0</v>
          </cell>
          <cell r="J6408">
            <v>0</v>
          </cell>
          <cell r="K6408">
            <v>15</v>
          </cell>
        </row>
        <row r="6409">
          <cell r="B6409" t="str">
            <v>3Q0825505D</v>
          </cell>
          <cell r="C6409" t="str">
            <v>LINING</v>
          </cell>
          <cell r="D6409">
            <v>87089900</v>
          </cell>
          <cell r="I6409">
            <v>0</v>
          </cell>
          <cell r="J6409">
            <v>0</v>
          </cell>
          <cell r="K6409">
            <v>15</v>
          </cell>
        </row>
        <row r="6410">
          <cell r="B6410" t="str">
            <v>3Q0825505E</v>
          </cell>
          <cell r="C6410" t="str">
            <v>LINING</v>
          </cell>
          <cell r="D6410">
            <v>87089900</v>
          </cell>
          <cell r="I6410">
            <v>0</v>
          </cell>
          <cell r="J6410">
            <v>0</v>
          </cell>
          <cell r="K6410">
            <v>15</v>
          </cell>
        </row>
        <row r="6411">
          <cell r="B6411" t="str">
            <v>3Q0825506B</v>
          </cell>
          <cell r="C6411" t="str">
            <v>LINING</v>
          </cell>
          <cell r="D6411">
            <v>87089900</v>
          </cell>
          <cell r="I6411">
            <v>0</v>
          </cell>
          <cell r="J6411">
            <v>0</v>
          </cell>
          <cell r="K6411">
            <v>15</v>
          </cell>
        </row>
        <row r="6412">
          <cell r="B6412" t="str">
            <v>3Q0825710A</v>
          </cell>
          <cell r="C6412" t="str">
            <v>TRIM FOR</v>
          </cell>
          <cell r="D6412">
            <v>87089900</v>
          </cell>
          <cell r="I6412">
            <v>0</v>
          </cell>
          <cell r="J6412">
            <v>0</v>
          </cell>
          <cell r="K6412">
            <v>15</v>
          </cell>
        </row>
        <row r="6413">
          <cell r="B6413" t="str">
            <v>3Q0825711</v>
          </cell>
          <cell r="C6413" t="str">
            <v>HEAT SHIELD FOR EXHAUST</v>
          </cell>
          <cell r="D6413">
            <v>87089900</v>
          </cell>
          <cell r="I6413">
            <v>0</v>
          </cell>
          <cell r="J6413">
            <v>0</v>
          </cell>
          <cell r="K6413">
            <v>15</v>
          </cell>
        </row>
        <row r="6414">
          <cell r="B6414" t="str">
            <v>3Q0825712A</v>
          </cell>
          <cell r="C6414" t="str">
            <v>HEAT SHIELD FOR EXHAUST</v>
          </cell>
          <cell r="D6414">
            <v>87089900</v>
          </cell>
          <cell r="I6414">
            <v>0</v>
          </cell>
          <cell r="J6414">
            <v>0</v>
          </cell>
          <cell r="K6414">
            <v>15</v>
          </cell>
        </row>
        <row r="6415">
          <cell r="B6415" t="str">
            <v>3Q0825721</v>
          </cell>
          <cell r="C6415" t="str">
            <v>HEAT SHIELD FOR MIDDLE</v>
          </cell>
          <cell r="D6415">
            <v>87089900</v>
          </cell>
          <cell r="I6415">
            <v>0</v>
          </cell>
          <cell r="J6415">
            <v>0</v>
          </cell>
          <cell r="K6415">
            <v>15</v>
          </cell>
        </row>
        <row r="6416">
          <cell r="B6416" t="str">
            <v>3Q0825901B</v>
          </cell>
          <cell r="C6416" t="str">
            <v>UNDERRUN</v>
          </cell>
          <cell r="D6416">
            <v>87089900</v>
          </cell>
          <cell r="I6416">
            <v>0</v>
          </cell>
          <cell r="J6416">
            <v>0</v>
          </cell>
          <cell r="K6416">
            <v>15</v>
          </cell>
        </row>
        <row r="6417">
          <cell r="B6417" t="str">
            <v>3Q0825902B</v>
          </cell>
          <cell r="C6417" t="str">
            <v>UNDERRUN</v>
          </cell>
          <cell r="D6417">
            <v>87089900</v>
          </cell>
          <cell r="I6417">
            <v>0</v>
          </cell>
          <cell r="J6417">
            <v>0</v>
          </cell>
          <cell r="K6417">
            <v>15</v>
          </cell>
        </row>
        <row r="6418">
          <cell r="B6418" t="str">
            <v>3Q0898716A</v>
          </cell>
          <cell r="C6418" t="str">
            <v>SUNDRY</v>
          </cell>
          <cell r="D6418">
            <v>87089900</v>
          </cell>
          <cell r="I6418">
            <v>0</v>
          </cell>
          <cell r="J6418">
            <v>0</v>
          </cell>
          <cell r="K6418">
            <v>15</v>
          </cell>
        </row>
        <row r="6419">
          <cell r="B6419" t="str">
            <v>3Q0906121C</v>
          </cell>
          <cell r="C6419" t="str">
            <v>CONTROL UN (CONTROL UNIT)</v>
          </cell>
          <cell r="D6419">
            <v>85371090</v>
          </cell>
          <cell r="I6419">
            <v>0</v>
          </cell>
          <cell r="J6419">
            <v>0</v>
          </cell>
          <cell r="K6419">
            <v>15</v>
          </cell>
        </row>
        <row r="6420">
          <cell r="B6420" t="str">
            <v>3Q0906121D</v>
          </cell>
          <cell r="C6420" t="str">
            <v>CONTROL UNIT</v>
          </cell>
          <cell r="D6420">
            <v>85371090</v>
          </cell>
          <cell r="G6420" t="str">
            <v>(CONTROL UNIT )</v>
          </cell>
          <cell r="I6420">
            <v>0</v>
          </cell>
          <cell r="J6420">
            <v>0</v>
          </cell>
          <cell r="K6420">
            <v>15</v>
          </cell>
        </row>
        <row r="6421">
          <cell r="B6421" t="str">
            <v>3Q0907338E</v>
          </cell>
          <cell r="C6421" t="str">
            <v>EL.CONTROL UNIT</v>
          </cell>
          <cell r="D6421">
            <v>85371090</v>
          </cell>
          <cell r="I6421">
            <v>0</v>
          </cell>
          <cell r="J6421">
            <v>0</v>
          </cell>
          <cell r="K6421">
            <v>15</v>
          </cell>
        </row>
        <row r="6422">
          <cell r="B6422" t="str">
            <v>3Q0907338G</v>
          </cell>
          <cell r="C6422" t="str">
            <v>CONTROL UNIT FOR</v>
          </cell>
          <cell r="D6422">
            <v>85371090</v>
          </cell>
          <cell r="I6422">
            <v>0</v>
          </cell>
          <cell r="J6422">
            <v>0</v>
          </cell>
          <cell r="K6422">
            <v>15</v>
          </cell>
        </row>
        <row r="6423">
          <cell r="B6423" t="str">
            <v>3Q0907530AC</v>
          </cell>
          <cell r="C6423" t="str">
            <v>INTERFACE</v>
          </cell>
          <cell r="D6423">
            <v>85371090</v>
          </cell>
          <cell r="I6423">
            <v>0</v>
          </cell>
          <cell r="J6423">
            <v>0</v>
          </cell>
          <cell r="K6423">
            <v>15</v>
          </cell>
        </row>
        <row r="6424">
          <cell r="B6424" t="str">
            <v>3Q0907530AL</v>
          </cell>
          <cell r="C6424" t="str">
            <v>CONTROL UNIT GATE</v>
          </cell>
          <cell r="D6424">
            <v>90328990</v>
          </cell>
          <cell r="I6424">
            <v>0</v>
          </cell>
          <cell r="J6424">
            <v>0</v>
          </cell>
          <cell r="K6424">
            <v>15</v>
          </cell>
        </row>
        <row r="6425">
          <cell r="B6425" t="str">
            <v>3Q0907530AR</v>
          </cell>
          <cell r="C6425" t="str">
            <v>CONTROL UNIT,</v>
          </cell>
          <cell r="D6425">
            <v>85371090</v>
          </cell>
          <cell r="I6425">
            <v>0</v>
          </cell>
          <cell r="J6425">
            <v>0</v>
          </cell>
          <cell r="K6425">
            <v>15</v>
          </cell>
        </row>
        <row r="6426">
          <cell r="B6426" t="str">
            <v>3Q0919050H</v>
          </cell>
          <cell r="C6426" t="str">
            <v>FUEL UNIT</v>
          </cell>
          <cell r="D6426">
            <v>84133090</v>
          </cell>
          <cell r="I6426">
            <v>0</v>
          </cell>
          <cell r="J6426">
            <v>0</v>
          </cell>
          <cell r="K6426">
            <v>7.5</v>
          </cell>
        </row>
        <row r="6427">
          <cell r="B6427" t="str">
            <v>3Q0919051AD</v>
          </cell>
          <cell r="C6427" t="str">
            <v>FUEL DELIVERY UNIT AND</v>
          </cell>
          <cell r="D6427">
            <v>84133090</v>
          </cell>
          <cell r="I6427">
            <v>0</v>
          </cell>
          <cell r="J6427">
            <v>0</v>
          </cell>
          <cell r="K6427">
            <v>7.5</v>
          </cell>
        </row>
        <row r="6428">
          <cell r="B6428" t="str">
            <v>3Q0919275A9B9</v>
          </cell>
          <cell r="C6428" t="str">
            <v>SENSOR</v>
          </cell>
          <cell r="D6428">
            <v>90318000</v>
          </cell>
          <cell r="E6428" t="str">
            <v>dt.16.02.2026 amit  job no. BBOM150245</v>
          </cell>
          <cell r="I6428">
            <v>0</v>
          </cell>
          <cell r="J6428">
            <v>0</v>
          </cell>
          <cell r="K6428">
            <v>15</v>
          </cell>
        </row>
        <row r="6429">
          <cell r="B6429" t="str">
            <v>3Q0919275BGRU</v>
          </cell>
          <cell r="C6429" t="str">
            <v>SENSOR</v>
          </cell>
          <cell r="D6429">
            <v>90328990</v>
          </cell>
          <cell r="I6429">
            <v>0</v>
          </cell>
          <cell r="J6429">
            <v>0</v>
          </cell>
          <cell r="K6429">
            <v>15</v>
          </cell>
        </row>
        <row r="6430">
          <cell r="B6430" t="str">
            <v>3Q0919275GRU</v>
          </cell>
          <cell r="C6430" t="str">
            <v>SENSOR</v>
          </cell>
          <cell r="D6430">
            <v>90318000</v>
          </cell>
          <cell r="E6430" t="str">
            <v>Job No.BBOM150245   as per mail.AMIT DT.17.02.2026</v>
          </cell>
          <cell r="I6430">
            <v>0</v>
          </cell>
          <cell r="J6430">
            <v>0</v>
          </cell>
          <cell r="K6430">
            <v>15</v>
          </cell>
        </row>
        <row r="6431">
          <cell r="B6431" t="str">
            <v>3Q0919294F</v>
          </cell>
          <cell r="C6431" t="str">
            <v>CONTROL UNIT</v>
          </cell>
          <cell r="D6431">
            <v>85371090</v>
          </cell>
          <cell r="I6431">
            <v>0</v>
          </cell>
          <cell r="J6431">
            <v>0</v>
          </cell>
          <cell r="K6431">
            <v>15</v>
          </cell>
        </row>
        <row r="6432">
          <cell r="B6432" t="str">
            <v>3Q0919297C</v>
          </cell>
          <cell r="C6432" t="str">
            <v>SENSOR</v>
          </cell>
          <cell r="D6432">
            <v>90318000</v>
          </cell>
          <cell r="E6432" t="str">
            <v>JOB NO BBOM128701  SEEMA E-MAIL 19-05-2025</v>
          </cell>
          <cell r="G6432" t="str">
            <v>(SPEED SENSOR)</v>
          </cell>
          <cell r="I6432">
            <v>0</v>
          </cell>
          <cell r="J6432">
            <v>0</v>
          </cell>
          <cell r="K6432">
            <v>15</v>
          </cell>
        </row>
        <row r="6433">
          <cell r="B6433" t="str">
            <v>3Q0919298F</v>
          </cell>
          <cell r="C6433" t="str">
            <v>CONTROL UNIT FOR</v>
          </cell>
          <cell r="D6433">
            <v>85371090</v>
          </cell>
          <cell r="I6433">
            <v>0</v>
          </cell>
          <cell r="J6433">
            <v>0</v>
          </cell>
          <cell r="K6433">
            <v>15</v>
          </cell>
        </row>
        <row r="6434">
          <cell r="B6434" t="str">
            <v>3Q0951221B</v>
          </cell>
          <cell r="C6434" t="str">
            <v>HORN</v>
          </cell>
          <cell r="D6434">
            <v>85123010</v>
          </cell>
          <cell r="I6434">
            <v>0</v>
          </cell>
          <cell r="J6434">
            <v>0</v>
          </cell>
          <cell r="K6434">
            <v>15</v>
          </cell>
        </row>
        <row r="6435">
          <cell r="B6435" t="str">
            <v>3Q0951223</v>
          </cell>
          <cell r="C6435" t="str">
            <v>HORN</v>
          </cell>
          <cell r="D6435">
            <v>85123010</v>
          </cell>
          <cell r="I6435">
            <v>0</v>
          </cell>
          <cell r="J6435">
            <v>0</v>
          </cell>
          <cell r="K6435">
            <v>15</v>
          </cell>
        </row>
        <row r="6436">
          <cell r="B6436" t="str">
            <v>3Q0951223B</v>
          </cell>
          <cell r="C6436" t="str">
            <v>HORN</v>
          </cell>
          <cell r="D6436">
            <v>85123010</v>
          </cell>
          <cell r="I6436">
            <v>0</v>
          </cell>
          <cell r="J6436">
            <v>0</v>
          </cell>
          <cell r="K6436">
            <v>15</v>
          </cell>
        </row>
        <row r="6437">
          <cell r="B6437" t="str">
            <v>3Q0955453A</v>
          </cell>
          <cell r="C6437" t="str">
            <v>WATER RESERVOIR</v>
          </cell>
          <cell r="D6437">
            <v>87089900</v>
          </cell>
          <cell r="I6437">
            <v>0</v>
          </cell>
          <cell r="J6437">
            <v>0</v>
          </cell>
          <cell r="K6437">
            <v>15</v>
          </cell>
        </row>
        <row r="6438">
          <cell r="B6438" t="str">
            <v>3Q0959351A</v>
          </cell>
          <cell r="C6438" t="str">
            <v>ACCELERATION SENSOR</v>
          </cell>
          <cell r="D6438">
            <v>85437099</v>
          </cell>
          <cell r="I6438">
            <v>0</v>
          </cell>
          <cell r="J6438">
            <v>0</v>
          </cell>
          <cell r="K6438">
            <v>7.5</v>
          </cell>
        </row>
        <row r="6439">
          <cell r="B6439" t="str">
            <v>3Q0959435N</v>
          </cell>
          <cell r="C6439" t="str">
            <v>CONTR.UNIT (CONTROL UNIT)</v>
          </cell>
          <cell r="D6439">
            <v>85371090</v>
          </cell>
          <cell r="I6439">
            <v>0</v>
          </cell>
          <cell r="J6439">
            <v>0</v>
          </cell>
          <cell r="K6439">
            <v>15</v>
          </cell>
        </row>
        <row r="6440">
          <cell r="B6440" t="str">
            <v>3Q0959435P</v>
          </cell>
          <cell r="C6440" t="str">
            <v>CONTR.UNIT FOR ACCESS</v>
          </cell>
          <cell r="D6440">
            <v>90328990</v>
          </cell>
          <cell r="I6440">
            <v>0</v>
          </cell>
          <cell r="J6440">
            <v>0</v>
          </cell>
          <cell r="K6440">
            <v>15</v>
          </cell>
        </row>
        <row r="6441">
          <cell r="B6441" t="str">
            <v>3Q0959455B</v>
          </cell>
          <cell r="C6441" t="str">
            <v>ELECTR FAN (ELECTRIC FAN)</v>
          </cell>
          <cell r="D6441">
            <v>84145990</v>
          </cell>
          <cell r="E6441" t="str">
            <v>job no. BBOM124751 AS PER babu cw1 remark 13-mar-25</v>
          </cell>
          <cell r="I6441">
            <v>0</v>
          </cell>
          <cell r="J6441">
            <v>0</v>
          </cell>
          <cell r="K6441">
            <v>10</v>
          </cell>
        </row>
        <row r="6442">
          <cell r="B6442" t="str">
            <v>3Q0959655ARZ00</v>
          </cell>
          <cell r="C6442" t="str">
            <v>MODULE</v>
          </cell>
          <cell r="D6442">
            <v>85437099</v>
          </cell>
          <cell r="E6442" t="str">
            <v>cw1 job no BBOM148460</v>
          </cell>
          <cell r="I6442">
            <v>0</v>
          </cell>
          <cell r="J6442">
            <v>0</v>
          </cell>
          <cell r="K6442">
            <v>7.5</v>
          </cell>
        </row>
        <row r="6443">
          <cell r="B6443" t="str">
            <v>3Q0972702</v>
          </cell>
          <cell r="C6443" t="str">
            <v>HOUSING</v>
          </cell>
          <cell r="D6443">
            <v>87089900</v>
          </cell>
          <cell r="I6443">
            <v>0</v>
          </cell>
          <cell r="J6443">
            <v>0</v>
          </cell>
          <cell r="K6443">
            <v>15</v>
          </cell>
        </row>
        <row r="6444">
          <cell r="B6444" t="str">
            <v>3Q0998281</v>
          </cell>
          <cell r="C6444" t="str">
            <v>MOTOR</v>
          </cell>
          <cell r="D6444">
            <v>85013119</v>
          </cell>
          <cell r="I6444">
            <v>0</v>
          </cell>
          <cell r="J6444">
            <v>0</v>
          </cell>
          <cell r="K6444">
            <v>15</v>
          </cell>
        </row>
        <row r="6445">
          <cell r="B6445" t="str">
            <v>3Q0998281A</v>
          </cell>
          <cell r="C6445" t="str">
            <v>MOTOR</v>
          </cell>
          <cell r="D6445">
            <v>85013119</v>
          </cell>
          <cell r="I6445">
            <v>0</v>
          </cell>
          <cell r="J6445">
            <v>0</v>
          </cell>
          <cell r="K6445">
            <v>15</v>
          </cell>
        </row>
        <row r="6446">
          <cell r="B6446" t="str">
            <v>3Q1035285B</v>
          </cell>
          <cell r="C6446" t="str">
            <v>COMMUNICATIONS BOX</v>
          </cell>
          <cell r="D6446">
            <v>85176290</v>
          </cell>
          <cell r="H6446" t="str">
            <v>certifacite details not required for this part no.</v>
          </cell>
          <cell r="I6446">
            <v>0</v>
          </cell>
          <cell r="J6446">
            <v>0</v>
          </cell>
          <cell r="K6446">
            <v>20</v>
          </cell>
        </row>
        <row r="6447">
          <cell r="B6447" t="str">
            <v>3Q2419501K</v>
          </cell>
          <cell r="C6447" t="str">
            <v>STEERING COLUMN</v>
          </cell>
          <cell r="D6447">
            <v>87089400</v>
          </cell>
          <cell r="I6447">
            <v>0</v>
          </cell>
          <cell r="J6447">
            <v>0</v>
          </cell>
          <cell r="K6447">
            <v>15</v>
          </cell>
        </row>
        <row r="6448">
          <cell r="B6448" t="str">
            <v>3Q2419501L</v>
          </cell>
          <cell r="C6448" t="str">
            <v>STEER COLUMN</v>
          </cell>
          <cell r="D6448">
            <v>87089400</v>
          </cell>
          <cell r="I6448">
            <v>0</v>
          </cell>
          <cell r="J6448">
            <v>0</v>
          </cell>
          <cell r="K6448">
            <v>15</v>
          </cell>
        </row>
        <row r="6449">
          <cell r="B6449" t="str">
            <v>3Q2423051AA</v>
          </cell>
          <cell r="C6449" t="str">
            <v>STEERING SYSTEM</v>
          </cell>
          <cell r="D6449">
            <v>87089400</v>
          </cell>
          <cell r="I6449">
            <v>0</v>
          </cell>
          <cell r="J6449">
            <v>0</v>
          </cell>
          <cell r="K6449">
            <v>15</v>
          </cell>
        </row>
        <row r="6450">
          <cell r="B6450" t="str">
            <v>3Q2423051S</v>
          </cell>
          <cell r="C6450" t="str">
            <v>STEERING SYSTEM</v>
          </cell>
          <cell r="D6450">
            <v>87089400</v>
          </cell>
          <cell r="I6450">
            <v>0</v>
          </cell>
          <cell r="J6450">
            <v>0</v>
          </cell>
          <cell r="K6450">
            <v>15</v>
          </cell>
        </row>
        <row r="6451">
          <cell r="B6451" t="str">
            <v>3Q2612163A</v>
          </cell>
          <cell r="C6451" t="str">
            <v>HEATSHIELD</v>
          </cell>
          <cell r="D6451">
            <v>87089900</v>
          </cell>
          <cell r="I6451">
            <v>0</v>
          </cell>
          <cell r="J6451">
            <v>0</v>
          </cell>
          <cell r="K6451">
            <v>15</v>
          </cell>
        </row>
        <row r="6452">
          <cell r="B6452" t="str">
            <v>3Q2614105BF</v>
          </cell>
          <cell r="C6452" t="str">
            <v>BRAKE SERVO</v>
          </cell>
          <cell r="D6452">
            <v>87083000</v>
          </cell>
          <cell r="I6452">
            <v>0</v>
          </cell>
          <cell r="J6452">
            <v>0</v>
          </cell>
          <cell r="K6452">
            <v>15</v>
          </cell>
        </row>
        <row r="6453">
          <cell r="B6453" t="str">
            <v>3Q2614105P</v>
          </cell>
          <cell r="C6453" t="str">
            <v>BRAKE BOOSTER</v>
          </cell>
          <cell r="D6453">
            <v>87083000</v>
          </cell>
          <cell r="I6453">
            <v>0</v>
          </cell>
          <cell r="J6453">
            <v>0</v>
          </cell>
          <cell r="K6453">
            <v>15</v>
          </cell>
        </row>
        <row r="6454">
          <cell r="B6454" t="str">
            <v>3Q2614739</v>
          </cell>
          <cell r="C6454" t="str">
            <v>BRAKE LINE FROM BRAKE</v>
          </cell>
          <cell r="D6454">
            <v>87083000</v>
          </cell>
          <cell r="I6454">
            <v>0</v>
          </cell>
          <cell r="J6454">
            <v>0</v>
          </cell>
          <cell r="K6454">
            <v>15</v>
          </cell>
        </row>
        <row r="6455">
          <cell r="B6455" t="str">
            <v>3Q2614739A</v>
          </cell>
          <cell r="C6455" t="str">
            <v>BRAKE LINE FROM BRAKE</v>
          </cell>
          <cell r="D6455">
            <v>87083000</v>
          </cell>
          <cell r="I6455">
            <v>0</v>
          </cell>
          <cell r="J6455">
            <v>0</v>
          </cell>
          <cell r="K6455">
            <v>15</v>
          </cell>
        </row>
        <row r="6456">
          <cell r="B6456" t="str">
            <v>3Q2614740</v>
          </cell>
          <cell r="C6456" t="str">
            <v>BRAKE LINE FROM BRAKE</v>
          </cell>
          <cell r="D6456">
            <v>87083000</v>
          </cell>
          <cell r="I6456">
            <v>0</v>
          </cell>
          <cell r="J6456">
            <v>0</v>
          </cell>
          <cell r="K6456">
            <v>15</v>
          </cell>
        </row>
        <row r="6457">
          <cell r="B6457" t="str">
            <v>3Q2614740A</v>
          </cell>
          <cell r="C6457" t="str">
            <v>BRAKE LINE FROM BRAKE</v>
          </cell>
          <cell r="D6457">
            <v>87083000</v>
          </cell>
          <cell r="I6457">
            <v>0</v>
          </cell>
          <cell r="J6457">
            <v>0</v>
          </cell>
          <cell r="K6457">
            <v>15</v>
          </cell>
        </row>
        <row r="6458">
          <cell r="B6458" t="str">
            <v>3Q2713023AH</v>
          </cell>
          <cell r="C6458" t="str">
            <v>SHIFT MECHANISM</v>
          </cell>
          <cell r="D6458">
            <v>87089900</v>
          </cell>
          <cell r="I6458">
            <v>0</v>
          </cell>
          <cell r="J6458">
            <v>0</v>
          </cell>
          <cell r="K6458">
            <v>15</v>
          </cell>
        </row>
        <row r="6459">
          <cell r="B6459" t="str">
            <v>3Q2721615A</v>
          </cell>
          <cell r="C6459" t="str">
            <v>HEAT REFLECTIVE MAT</v>
          </cell>
          <cell r="D6459">
            <v>87089900</v>
          </cell>
          <cell r="I6459">
            <v>0</v>
          </cell>
          <cell r="J6459">
            <v>0</v>
          </cell>
          <cell r="K6459">
            <v>15</v>
          </cell>
        </row>
        <row r="6460">
          <cell r="B6460" t="str">
            <v>3Q2721615C</v>
          </cell>
          <cell r="C6460" t="str">
            <v>HEAT REFLECTIVE MAT</v>
          </cell>
          <cell r="D6460">
            <v>87089900</v>
          </cell>
          <cell r="I6460">
            <v>0</v>
          </cell>
          <cell r="J6460">
            <v>0</v>
          </cell>
          <cell r="K6460">
            <v>15</v>
          </cell>
        </row>
        <row r="6461">
          <cell r="B6461" t="str">
            <v>3Q2723913</v>
          </cell>
          <cell r="C6461" t="str">
            <v>CRASH SUPPORT</v>
          </cell>
          <cell r="D6461">
            <v>87089900</v>
          </cell>
          <cell r="I6461">
            <v>0</v>
          </cell>
          <cell r="J6461">
            <v>0</v>
          </cell>
          <cell r="K6461">
            <v>15</v>
          </cell>
        </row>
        <row r="6462">
          <cell r="B6462" t="str">
            <v>3QF616819</v>
          </cell>
          <cell r="C6462" t="str">
            <v>BRACKET</v>
          </cell>
          <cell r="D6462">
            <v>87089900</v>
          </cell>
          <cell r="I6462">
            <v>0</v>
          </cell>
          <cell r="J6462">
            <v>0</v>
          </cell>
          <cell r="K6462">
            <v>15</v>
          </cell>
        </row>
        <row r="6463">
          <cell r="B6463" t="str">
            <v>3R09193119B9</v>
          </cell>
          <cell r="C6463" t="str">
            <v>CAP</v>
          </cell>
          <cell r="D6463">
            <v>87089900</v>
          </cell>
          <cell r="I6463">
            <v>0</v>
          </cell>
          <cell r="J6463">
            <v>0</v>
          </cell>
          <cell r="K6463">
            <v>15</v>
          </cell>
        </row>
        <row r="6464">
          <cell r="B6464" t="str">
            <v>3T0035411J</v>
          </cell>
          <cell r="C6464" t="str">
            <v>WOOFER</v>
          </cell>
          <cell r="D6464">
            <v>85182990</v>
          </cell>
          <cell r="I6464">
            <v>0</v>
          </cell>
          <cell r="J6464">
            <v>0</v>
          </cell>
          <cell r="K6464">
            <v>20</v>
          </cell>
        </row>
        <row r="6465">
          <cell r="B6465" t="str">
            <v>3T0050200AF7Y</v>
          </cell>
          <cell r="C6465" t="str">
            <v>AEROSOL-SPRAY (FOR CAPTIVE USE)</v>
          </cell>
          <cell r="D6465">
            <v>32089090</v>
          </cell>
          <cell r="I6465">
            <v>0</v>
          </cell>
          <cell r="J6465">
            <v>0</v>
          </cell>
          <cell r="K6465">
            <v>10</v>
          </cell>
        </row>
        <row r="6466">
          <cell r="B6466" t="str">
            <v>3T0050200AF8V</v>
          </cell>
          <cell r="C6466" t="str">
            <v>AEROSOL-SPRAY (FOR CAPTIVE USE)</v>
          </cell>
          <cell r="D6466">
            <v>32089090</v>
          </cell>
          <cell r="I6466">
            <v>0</v>
          </cell>
          <cell r="J6466">
            <v>0</v>
          </cell>
          <cell r="K6466">
            <v>10</v>
          </cell>
        </row>
        <row r="6467">
          <cell r="B6467" t="str">
            <v>3T0050200AS9R</v>
          </cell>
          <cell r="C6467" t="str">
            <v>AEROSOL-SPRAY (FOR CAPTIVE USE)</v>
          </cell>
          <cell r="D6467">
            <v>32089090</v>
          </cell>
          <cell r="I6467">
            <v>0</v>
          </cell>
          <cell r="J6467">
            <v>0</v>
          </cell>
          <cell r="K6467">
            <v>10</v>
          </cell>
        </row>
        <row r="6468">
          <cell r="B6468" t="str">
            <v>3T0050200AW5Q</v>
          </cell>
          <cell r="C6468" t="str">
            <v>AEROSOL-SPRAY (FOR CAPTIVE USE)</v>
          </cell>
          <cell r="D6468">
            <v>32089090</v>
          </cell>
          <cell r="I6468">
            <v>0</v>
          </cell>
          <cell r="J6468">
            <v>0</v>
          </cell>
          <cell r="K6468">
            <v>10</v>
          </cell>
        </row>
        <row r="6469">
          <cell r="B6469" t="str">
            <v>3T0050300AF7Y</v>
          </cell>
          <cell r="C6469" t="str">
            <v>PAINT TOUCH-UP (FOR CAPTIVE USE)</v>
          </cell>
          <cell r="D6469">
            <v>32089090</v>
          </cell>
          <cell r="I6469">
            <v>0</v>
          </cell>
          <cell r="J6469">
            <v>0</v>
          </cell>
          <cell r="K6469">
            <v>10</v>
          </cell>
        </row>
        <row r="6470">
          <cell r="B6470" t="str">
            <v>3T0050300AF8V</v>
          </cell>
          <cell r="C6470" t="str">
            <v>PAINT TOUCH-UP (FOR CAPTIVE USE)</v>
          </cell>
          <cell r="D6470">
            <v>32089090</v>
          </cell>
          <cell r="I6470">
            <v>0</v>
          </cell>
          <cell r="J6470">
            <v>0</v>
          </cell>
          <cell r="K6470">
            <v>10</v>
          </cell>
        </row>
        <row r="6471">
          <cell r="B6471" t="str">
            <v>3T0050300AS9R</v>
          </cell>
          <cell r="C6471" t="str">
            <v>PAINT TOUCH-UP (FOR CAPTIVE USE)</v>
          </cell>
          <cell r="D6471">
            <v>32089090</v>
          </cell>
          <cell r="I6471">
            <v>0</v>
          </cell>
          <cell r="J6471">
            <v>0</v>
          </cell>
          <cell r="K6471">
            <v>10</v>
          </cell>
        </row>
        <row r="6472">
          <cell r="B6472" t="str">
            <v>3T0050300AW5Q</v>
          </cell>
          <cell r="C6472" t="str">
            <v>PAINT TOUCH-UP (FOR CAPTIVE USE)</v>
          </cell>
          <cell r="D6472">
            <v>32089090</v>
          </cell>
          <cell r="I6472">
            <v>0</v>
          </cell>
          <cell r="J6472">
            <v>0</v>
          </cell>
          <cell r="K6472">
            <v>10</v>
          </cell>
        </row>
        <row r="6473">
          <cell r="B6473" t="str">
            <v>3T0121283</v>
          </cell>
          <cell r="C6473" t="str">
            <v>AIR DUCT</v>
          </cell>
          <cell r="D6473">
            <v>87089900</v>
          </cell>
          <cell r="I6473">
            <v>0</v>
          </cell>
          <cell r="J6473">
            <v>0</v>
          </cell>
          <cell r="K6473">
            <v>15</v>
          </cell>
        </row>
        <row r="6474">
          <cell r="B6474" t="str">
            <v>3T0121284A</v>
          </cell>
          <cell r="C6474" t="str">
            <v>AIR DUCT</v>
          </cell>
          <cell r="D6474">
            <v>87089900</v>
          </cell>
          <cell r="I6474">
            <v>0</v>
          </cell>
          <cell r="J6474">
            <v>0</v>
          </cell>
          <cell r="K6474">
            <v>15</v>
          </cell>
        </row>
        <row r="6475">
          <cell r="B6475" t="str">
            <v>3T0200059D</v>
          </cell>
          <cell r="C6475" t="str">
            <v>1 SET OF FUEL LINES</v>
          </cell>
          <cell r="D6475">
            <v>87089900</v>
          </cell>
          <cell r="I6475">
            <v>0</v>
          </cell>
          <cell r="J6475">
            <v>0</v>
          </cell>
          <cell r="K6475">
            <v>15</v>
          </cell>
        </row>
        <row r="6476">
          <cell r="B6476" t="str">
            <v>3T0411303E</v>
          </cell>
          <cell r="C6476" t="str">
            <v>STABILIZER</v>
          </cell>
          <cell r="D6476">
            <v>87088000</v>
          </cell>
          <cell r="I6476">
            <v>0</v>
          </cell>
          <cell r="J6476">
            <v>0</v>
          </cell>
          <cell r="K6476">
            <v>15</v>
          </cell>
        </row>
        <row r="6477">
          <cell r="B6477" t="str">
            <v>3T06010257ZS</v>
          </cell>
          <cell r="C6477" t="str">
            <v>ALLOY WHEEL</v>
          </cell>
          <cell r="D6477">
            <v>87087000</v>
          </cell>
          <cell r="I6477">
            <v>0</v>
          </cell>
          <cell r="J6477">
            <v>0</v>
          </cell>
          <cell r="K6477">
            <v>15</v>
          </cell>
        </row>
        <row r="6478">
          <cell r="B6478" t="str">
            <v>3T0601025N7ZS</v>
          </cell>
          <cell r="C6478" t="str">
            <v>ALLOY WHEEL</v>
          </cell>
          <cell r="D6478">
            <v>87087000</v>
          </cell>
          <cell r="I6478">
            <v>0</v>
          </cell>
          <cell r="J6478">
            <v>0</v>
          </cell>
          <cell r="K6478">
            <v>15</v>
          </cell>
        </row>
        <row r="6479">
          <cell r="B6479" t="str">
            <v>3T0609721C</v>
          </cell>
          <cell r="C6479" t="str">
            <v>BRAKE CABLE</v>
          </cell>
          <cell r="D6479">
            <v>87083000</v>
          </cell>
          <cell r="E6479" t="str">
            <v>As per jayant mail 25-04-2026</v>
          </cell>
          <cell r="I6479">
            <v>0</v>
          </cell>
          <cell r="J6479">
            <v>0</v>
          </cell>
          <cell r="K6479">
            <v>15</v>
          </cell>
        </row>
        <row r="6480">
          <cell r="B6480" t="str">
            <v>3T0711113NA0S</v>
          </cell>
          <cell r="C6480" t="str">
            <v>GEAR SHIFT KNOB</v>
          </cell>
          <cell r="D6480">
            <v>87089900</v>
          </cell>
          <cell r="I6480">
            <v>0</v>
          </cell>
          <cell r="J6480">
            <v>0</v>
          </cell>
          <cell r="K6480">
            <v>15</v>
          </cell>
        </row>
        <row r="6481">
          <cell r="B6481" t="str">
            <v>3T0805588D</v>
          </cell>
          <cell r="C6481" t="str">
            <v>FRONT PANEL</v>
          </cell>
          <cell r="D6481">
            <v>87089900</v>
          </cell>
          <cell r="I6481">
            <v>0</v>
          </cell>
          <cell r="J6481">
            <v>0</v>
          </cell>
          <cell r="K6481">
            <v>15</v>
          </cell>
        </row>
        <row r="6482">
          <cell r="B6482" t="str">
            <v>3T0805588F</v>
          </cell>
          <cell r="C6482" t="str">
            <v>FRONT PANEL</v>
          </cell>
          <cell r="D6482">
            <v>87089900</v>
          </cell>
          <cell r="I6482">
            <v>0</v>
          </cell>
          <cell r="J6482">
            <v>0</v>
          </cell>
          <cell r="K6482">
            <v>15</v>
          </cell>
        </row>
        <row r="6483">
          <cell r="B6483" t="str">
            <v>3T0806221</v>
          </cell>
          <cell r="C6483" t="str">
            <v>ADJUSTING SCREW</v>
          </cell>
          <cell r="D6483">
            <v>87089900</v>
          </cell>
          <cell r="I6483">
            <v>0</v>
          </cell>
          <cell r="J6483">
            <v>0</v>
          </cell>
          <cell r="K6483">
            <v>15</v>
          </cell>
        </row>
        <row r="6484">
          <cell r="B6484" t="str">
            <v>3T0807055</v>
          </cell>
          <cell r="C6484" t="str">
            <v>BRACKET</v>
          </cell>
          <cell r="D6484">
            <v>87089900</v>
          </cell>
          <cell r="I6484">
            <v>0</v>
          </cell>
          <cell r="J6484">
            <v>0</v>
          </cell>
          <cell r="K6484">
            <v>15</v>
          </cell>
        </row>
        <row r="6485">
          <cell r="B6485" t="str">
            <v>3T0807055A</v>
          </cell>
          <cell r="C6485" t="str">
            <v>BRACKET</v>
          </cell>
          <cell r="D6485">
            <v>87089900</v>
          </cell>
          <cell r="I6485">
            <v>0</v>
          </cell>
          <cell r="J6485">
            <v>0</v>
          </cell>
          <cell r="K6485">
            <v>15</v>
          </cell>
        </row>
        <row r="6486">
          <cell r="B6486" t="str">
            <v>3T0807056</v>
          </cell>
          <cell r="C6486" t="str">
            <v>BRACKET</v>
          </cell>
          <cell r="D6486">
            <v>87089900</v>
          </cell>
          <cell r="I6486">
            <v>0</v>
          </cell>
          <cell r="J6486">
            <v>0</v>
          </cell>
          <cell r="K6486">
            <v>15</v>
          </cell>
        </row>
        <row r="6487">
          <cell r="B6487" t="str">
            <v>3T0807056A</v>
          </cell>
          <cell r="C6487" t="str">
            <v>BRACKET</v>
          </cell>
          <cell r="D6487">
            <v>87089900</v>
          </cell>
          <cell r="I6487">
            <v>0</v>
          </cell>
          <cell r="J6487">
            <v>0</v>
          </cell>
          <cell r="K6487">
            <v>15</v>
          </cell>
        </row>
        <row r="6488">
          <cell r="B6488" t="str">
            <v>3T08070819B9</v>
          </cell>
          <cell r="C6488" t="str">
            <v>COVER</v>
          </cell>
          <cell r="D6488">
            <v>87089900</v>
          </cell>
          <cell r="I6488">
            <v>0</v>
          </cell>
          <cell r="J6488">
            <v>0</v>
          </cell>
          <cell r="K6488">
            <v>15</v>
          </cell>
        </row>
        <row r="6489">
          <cell r="B6489" t="str">
            <v>3T0807081B9B9</v>
          </cell>
          <cell r="C6489" t="str">
            <v>COVER</v>
          </cell>
          <cell r="D6489">
            <v>87089900</v>
          </cell>
          <cell r="I6489">
            <v>0</v>
          </cell>
          <cell r="J6489">
            <v>0</v>
          </cell>
          <cell r="K6489">
            <v>15</v>
          </cell>
        </row>
        <row r="6490">
          <cell r="B6490" t="str">
            <v>3T08070829B9</v>
          </cell>
          <cell r="C6490" t="str">
            <v>COVER</v>
          </cell>
          <cell r="D6490">
            <v>87089900</v>
          </cell>
          <cell r="I6490">
            <v>0</v>
          </cell>
          <cell r="J6490">
            <v>0</v>
          </cell>
          <cell r="K6490">
            <v>15</v>
          </cell>
        </row>
        <row r="6491">
          <cell r="B6491" t="str">
            <v>3T0807082B9B9</v>
          </cell>
          <cell r="C6491" t="str">
            <v>COVER</v>
          </cell>
          <cell r="D6491">
            <v>87089900</v>
          </cell>
          <cell r="I6491">
            <v>0</v>
          </cell>
          <cell r="J6491">
            <v>0</v>
          </cell>
          <cell r="K6491">
            <v>15</v>
          </cell>
        </row>
        <row r="6492">
          <cell r="B6492" t="str">
            <v>3T0807109C</v>
          </cell>
          <cell r="C6492" t="str">
            <v>REINFORCEMENT FOR</v>
          </cell>
          <cell r="D6492">
            <v>87089900</v>
          </cell>
          <cell r="I6492">
            <v>0</v>
          </cell>
          <cell r="J6492">
            <v>0</v>
          </cell>
          <cell r="K6492">
            <v>15</v>
          </cell>
        </row>
        <row r="6493">
          <cell r="B6493" t="str">
            <v>3T0807109D</v>
          </cell>
          <cell r="C6493" t="str">
            <v>REINFORCEMENT FOR</v>
          </cell>
          <cell r="D6493">
            <v>87089900</v>
          </cell>
          <cell r="I6493">
            <v>0</v>
          </cell>
          <cell r="J6493">
            <v>0</v>
          </cell>
          <cell r="K6493">
            <v>15</v>
          </cell>
        </row>
        <row r="6494">
          <cell r="B6494" t="str">
            <v>3T0807183</v>
          </cell>
          <cell r="C6494" t="str">
            <v>GUIDE PIECE</v>
          </cell>
          <cell r="D6494">
            <v>87089900</v>
          </cell>
          <cell r="I6494">
            <v>0</v>
          </cell>
          <cell r="J6494">
            <v>0</v>
          </cell>
          <cell r="K6494">
            <v>15</v>
          </cell>
        </row>
        <row r="6495">
          <cell r="B6495" t="str">
            <v>3T0807183A</v>
          </cell>
          <cell r="C6495" t="str">
            <v>GUIDE PIECE</v>
          </cell>
          <cell r="D6495">
            <v>87089900</v>
          </cell>
          <cell r="I6495">
            <v>0</v>
          </cell>
          <cell r="J6495">
            <v>0</v>
          </cell>
          <cell r="K6495">
            <v>15</v>
          </cell>
        </row>
        <row r="6496">
          <cell r="B6496" t="str">
            <v>3T0807184</v>
          </cell>
          <cell r="C6496" t="str">
            <v>GUIDE PIECE</v>
          </cell>
          <cell r="D6496">
            <v>87089900</v>
          </cell>
          <cell r="I6496">
            <v>0</v>
          </cell>
          <cell r="J6496">
            <v>0</v>
          </cell>
          <cell r="K6496">
            <v>15</v>
          </cell>
        </row>
        <row r="6497">
          <cell r="B6497" t="str">
            <v>3T0807184A</v>
          </cell>
          <cell r="C6497" t="str">
            <v>GUIDE PIECE</v>
          </cell>
          <cell r="D6497">
            <v>87089900</v>
          </cell>
          <cell r="I6497">
            <v>0</v>
          </cell>
          <cell r="J6497">
            <v>0</v>
          </cell>
          <cell r="K6497">
            <v>15</v>
          </cell>
        </row>
        <row r="6498">
          <cell r="B6498" t="str">
            <v>3T0807221G</v>
          </cell>
          <cell r="C6498" t="str">
            <v>COVER FOR BUMPER</v>
          </cell>
          <cell r="D6498">
            <v>87089900</v>
          </cell>
          <cell r="I6498">
            <v>0</v>
          </cell>
          <cell r="J6498">
            <v>0</v>
          </cell>
          <cell r="K6498">
            <v>15</v>
          </cell>
        </row>
        <row r="6499">
          <cell r="B6499" t="str">
            <v>3T0807221K</v>
          </cell>
          <cell r="C6499" t="str">
            <v>COVER FOR BUMPER</v>
          </cell>
          <cell r="D6499">
            <v>87089900</v>
          </cell>
          <cell r="I6499">
            <v>0</v>
          </cell>
          <cell r="J6499">
            <v>0</v>
          </cell>
          <cell r="K6499">
            <v>15</v>
          </cell>
        </row>
        <row r="6500">
          <cell r="B6500" t="str">
            <v>3T0807241</v>
          </cell>
          <cell r="C6500" t="str">
            <v>TRIM</v>
          </cell>
          <cell r="D6500">
            <v>87089900</v>
          </cell>
          <cell r="I6500">
            <v>0</v>
          </cell>
          <cell r="J6500">
            <v>0</v>
          </cell>
          <cell r="K6500">
            <v>15</v>
          </cell>
        </row>
        <row r="6501">
          <cell r="B6501" t="str">
            <v>3T0807241A</v>
          </cell>
          <cell r="C6501" t="str">
            <v>TRIM</v>
          </cell>
          <cell r="D6501">
            <v>87089900</v>
          </cell>
          <cell r="I6501">
            <v>0</v>
          </cell>
          <cell r="J6501">
            <v>0</v>
          </cell>
          <cell r="K6501">
            <v>15</v>
          </cell>
        </row>
        <row r="6502">
          <cell r="B6502" t="str">
            <v>3T08076819B9</v>
          </cell>
          <cell r="C6502" t="str">
            <v>COVER FOR</v>
          </cell>
          <cell r="D6502">
            <v>87089900</v>
          </cell>
          <cell r="I6502">
            <v>0</v>
          </cell>
          <cell r="J6502">
            <v>0</v>
          </cell>
          <cell r="K6502">
            <v>15</v>
          </cell>
        </row>
        <row r="6503">
          <cell r="B6503" t="str">
            <v>3T08076829B9</v>
          </cell>
          <cell r="C6503" t="str">
            <v>COVER FOR</v>
          </cell>
          <cell r="D6503">
            <v>87089900</v>
          </cell>
          <cell r="I6503">
            <v>0</v>
          </cell>
          <cell r="J6503">
            <v>0</v>
          </cell>
          <cell r="K6503">
            <v>15</v>
          </cell>
        </row>
        <row r="6504">
          <cell r="B6504" t="str">
            <v>3T0809957D</v>
          </cell>
          <cell r="C6504" t="str">
            <v>WHEELHOUSE LINER</v>
          </cell>
          <cell r="D6504">
            <v>87089900</v>
          </cell>
          <cell r="I6504">
            <v>0</v>
          </cell>
          <cell r="J6504">
            <v>0</v>
          </cell>
          <cell r="K6504">
            <v>15</v>
          </cell>
        </row>
        <row r="6505">
          <cell r="B6505" t="str">
            <v>3T0809957E</v>
          </cell>
          <cell r="C6505" t="str">
            <v>WHEELHOUSE LINER</v>
          </cell>
          <cell r="D6505">
            <v>87089900</v>
          </cell>
          <cell r="I6505">
            <v>0</v>
          </cell>
          <cell r="J6505">
            <v>0</v>
          </cell>
          <cell r="K6505">
            <v>15</v>
          </cell>
        </row>
        <row r="6506">
          <cell r="B6506" t="str">
            <v>3T0809958B</v>
          </cell>
          <cell r="C6506" t="str">
            <v>WHEELHOUSE LINER</v>
          </cell>
          <cell r="D6506">
            <v>87089900</v>
          </cell>
          <cell r="I6506">
            <v>0</v>
          </cell>
          <cell r="J6506">
            <v>0</v>
          </cell>
          <cell r="K6506">
            <v>15</v>
          </cell>
        </row>
        <row r="6507">
          <cell r="B6507" t="str">
            <v>Z</v>
          </cell>
          <cell r="C6507" t="str">
            <v>ACTUATOR</v>
          </cell>
          <cell r="D6507">
            <v>85011019</v>
          </cell>
          <cell r="E6507" t="str">
            <v>DT:10-4-25 - CTH CHANGE MAIL BY SEEMA</v>
          </cell>
          <cell r="I6507">
            <v>0</v>
          </cell>
          <cell r="J6507">
            <v>0</v>
          </cell>
          <cell r="K6507">
            <v>15</v>
          </cell>
        </row>
        <row r="6508">
          <cell r="B6508" t="str">
            <v>3T08193834D5</v>
          </cell>
          <cell r="C6508" t="str">
            <v>AIR VENT</v>
          </cell>
          <cell r="D6508">
            <v>87089900</v>
          </cell>
          <cell r="I6508">
            <v>0</v>
          </cell>
          <cell r="J6508">
            <v>0</v>
          </cell>
          <cell r="K6508">
            <v>15</v>
          </cell>
        </row>
        <row r="6509">
          <cell r="B6509" t="str">
            <v>3T08193844D5</v>
          </cell>
          <cell r="C6509" t="str">
            <v>VENT INSERT</v>
          </cell>
          <cell r="D6509">
            <v>87089900</v>
          </cell>
          <cell r="I6509">
            <v>0</v>
          </cell>
          <cell r="J6509">
            <v>0</v>
          </cell>
          <cell r="K6509">
            <v>15</v>
          </cell>
        </row>
        <row r="6510">
          <cell r="B6510" t="str">
            <v>3T0819415A9B9</v>
          </cell>
          <cell r="C6510" t="str">
            <v>TRIM FOR WINDSCREEN</v>
          </cell>
          <cell r="D6510">
            <v>87089900</v>
          </cell>
          <cell r="I6510">
            <v>0</v>
          </cell>
          <cell r="J6510">
            <v>0</v>
          </cell>
          <cell r="K6510">
            <v>15</v>
          </cell>
        </row>
        <row r="6511">
          <cell r="B6511" t="str">
            <v>3T0819465A</v>
          </cell>
          <cell r="C6511" t="str">
            <v>TRIM</v>
          </cell>
          <cell r="D6511">
            <v>87089900</v>
          </cell>
          <cell r="I6511">
            <v>0</v>
          </cell>
          <cell r="J6511">
            <v>0</v>
          </cell>
          <cell r="K6511">
            <v>15</v>
          </cell>
        </row>
        <row r="6512">
          <cell r="B6512" t="str">
            <v>3T0819701TDZ</v>
          </cell>
          <cell r="C6512" t="str">
            <v>AIR VENT</v>
          </cell>
          <cell r="D6512">
            <v>87089900</v>
          </cell>
          <cell r="I6512">
            <v>0</v>
          </cell>
          <cell r="J6512">
            <v>0</v>
          </cell>
          <cell r="K6512">
            <v>15</v>
          </cell>
        </row>
        <row r="6513">
          <cell r="B6513" t="str">
            <v>3T0819702TDZ</v>
          </cell>
          <cell r="C6513" t="str">
            <v>AIR VENT</v>
          </cell>
          <cell r="D6513">
            <v>87089900</v>
          </cell>
          <cell r="I6513">
            <v>0</v>
          </cell>
          <cell r="J6513">
            <v>0</v>
          </cell>
          <cell r="K6513">
            <v>15</v>
          </cell>
        </row>
        <row r="6514">
          <cell r="B6514" t="str">
            <v>3T0820047MWHS</v>
          </cell>
          <cell r="C6514" t="str">
            <v>FRESH AIR</v>
          </cell>
          <cell r="D6514">
            <v>87089900</v>
          </cell>
          <cell r="I6514">
            <v>0</v>
          </cell>
          <cell r="J6514">
            <v>0</v>
          </cell>
          <cell r="K6514">
            <v>15</v>
          </cell>
        </row>
        <row r="6515">
          <cell r="B6515" t="str">
            <v>3T0820951ATDZ</v>
          </cell>
          <cell r="C6515" t="str">
            <v>AIR VENT</v>
          </cell>
          <cell r="D6515">
            <v>87089900</v>
          </cell>
          <cell r="I6515">
            <v>0</v>
          </cell>
          <cell r="J6515">
            <v>0</v>
          </cell>
          <cell r="K6515">
            <v>15</v>
          </cell>
        </row>
        <row r="6516">
          <cell r="B6516" t="str">
            <v>3T0821021</v>
          </cell>
          <cell r="C6516" t="str">
            <v>FENDER</v>
          </cell>
          <cell r="D6516">
            <v>87089900</v>
          </cell>
          <cell r="I6516">
            <v>0</v>
          </cell>
          <cell r="J6516">
            <v>0</v>
          </cell>
          <cell r="K6516">
            <v>15</v>
          </cell>
        </row>
        <row r="6517">
          <cell r="B6517" t="str">
            <v>3T0821021A</v>
          </cell>
          <cell r="C6517" t="str">
            <v>FENDER</v>
          </cell>
          <cell r="D6517">
            <v>87089900</v>
          </cell>
          <cell r="I6517">
            <v>0</v>
          </cell>
          <cell r="J6517">
            <v>0</v>
          </cell>
          <cell r="K6517">
            <v>15</v>
          </cell>
        </row>
        <row r="6518">
          <cell r="B6518" t="str">
            <v>3T0821022</v>
          </cell>
          <cell r="C6518" t="str">
            <v>FENDER</v>
          </cell>
          <cell r="D6518">
            <v>87089900</v>
          </cell>
          <cell r="I6518">
            <v>0</v>
          </cell>
          <cell r="J6518">
            <v>0</v>
          </cell>
          <cell r="K6518">
            <v>15</v>
          </cell>
        </row>
        <row r="6519">
          <cell r="B6519" t="str">
            <v>3T0821022A</v>
          </cell>
          <cell r="C6519" t="str">
            <v>FENDER</v>
          </cell>
          <cell r="D6519">
            <v>87089900</v>
          </cell>
          <cell r="I6519">
            <v>0</v>
          </cell>
          <cell r="J6519">
            <v>0</v>
          </cell>
          <cell r="K6519">
            <v>15</v>
          </cell>
        </row>
        <row r="6520">
          <cell r="B6520" t="str">
            <v>3T0823031</v>
          </cell>
          <cell r="C6520" t="str">
            <v>HOOD</v>
          </cell>
          <cell r="D6520">
            <v>87089900</v>
          </cell>
          <cell r="I6520">
            <v>0</v>
          </cell>
          <cell r="J6520">
            <v>0</v>
          </cell>
          <cell r="K6520">
            <v>15</v>
          </cell>
        </row>
        <row r="6521">
          <cell r="B6521" t="str">
            <v>3T0823031B</v>
          </cell>
          <cell r="C6521" t="str">
            <v>HOOD</v>
          </cell>
          <cell r="D6521">
            <v>87089900</v>
          </cell>
          <cell r="I6521">
            <v>0</v>
          </cell>
          <cell r="J6521">
            <v>0</v>
          </cell>
          <cell r="K6521">
            <v>15</v>
          </cell>
        </row>
        <row r="6522">
          <cell r="B6522" t="str">
            <v>3T0823301B</v>
          </cell>
          <cell r="C6522" t="str">
            <v>FLAP HINGE</v>
          </cell>
          <cell r="D6522">
            <v>87089900</v>
          </cell>
          <cell r="I6522">
            <v>0</v>
          </cell>
          <cell r="J6522">
            <v>0</v>
          </cell>
          <cell r="K6522">
            <v>15</v>
          </cell>
        </row>
        <row r="6523">
          <cell r="B6523" t="str">
            <v>3T0823302B</v>
          </cell>
          <cell r="C6523" t="str">
            <v>FLAP HINGE</v>
          </cell>
          <cell r="D6523">
            <v>87089900</v>
          </cell>
          <cell r="I6523">
            <v>0</v>
          </cell>
          <cell r="J6523">
            <v>0</v>
          </cell>
          <cell r="K6523">
            <v>15</v>
          </cell>
        </row>
        <row r="6524">
          <cell r="B6524" t="str">
            <v>3T0823359</v>
          </cell>
          <cell r="C6524" t="str">
            <v>GAS-FILLED STRU</v>
          </cell>
          <cell r="D6524">
            <v>87089900</v>
          </cell>
          <cell r="I6524">
            <v>0</v>
          </cell>
          <cell r="J6524">
            <v>0</v>
          </cell>
          <cell r="K6524">
            <v>15</v>
          </cell>
        </row>
        <row r="6525">
          <cell r="B6525" t="str">
            <v>3T0823480B</v>
          </cell>
          <cell r="C6525" t="str">
            <v>HOOK</v>
          </cell>
          <cell r="D6525">
            <v>87089900</v>
          </cell>
          <cell r="I6525">
            <v>0</v>
          </cell>
          <cell r="J6525">
            <v>0</v>
          </cell>
          <cell r="K6525">
            <v>15</v>
          </cell>
        </row>
        <row r="6526">
          <cell r="B6526" t="str">
            <v>3T0823480E</v>
          </cell>
          <cell r="C6526" t="str">
            <v>HOOK</v>
          </cell>
          <cell r="D6526">
            <v>87089900</v>
          </cell>
          <cell r="I6526">
            <v>0</v>
          </cell>
          <cell r="J6526">
            <v>0</v>
          </cell>
          <cell r="K6526">
            <v>15</v>
          </cell>
        </row>
        <row r="6527">
          <cell r="B6527" t="str">
            <v>3T0823493</v>
          </cell>
          <cell r="C6527" t="str">
            <v>GUIDE PIECE</v>
          </cell>
          <cell r="D6527">
            <v>87089900</v>
          </cell>
          <cell r="I6527">
            <v>0</v>
          </cell>
          <cell r="J6527">
            <v>0</v>
          </cell>
          <cell r="K6527">
            <v>15</v>
          </cell>
        </row>
        <row r="6528">
          <cell r="B6528" t="str">
            <v>3T0823535A</v>
          </cell>
          <cell r="C6528" t="str">
            <v>CABLE - HOOD LATCH</v>
          </cell>
          <cell r="D6528">
            <v>87089900</v>
          </cell>
          <cell r="I6528">
            <v>0</v>
          </cell>
          <cell r="J6528">
            <v>0</v>
          </cell>
          <cell r="K6528">
            <v>15</v>
          </cell>
        </row>
        <row r="6529">
          <cell r="B6529" t="str">
            <v>3T0823723C</v>
          </cell>
          <cell r="C6529" t="str">
            <v>GASKET FOR ENGINE</v>
          </cell>
          <cell r="D6529">
            <v>40169340</v>
          </cell>
          <cell r="I6529">
            <v>0</v>
          </cell>
          <cell r="J6529">
            <v>0</v>
          </cell>
          <cell r="K6529">
            <v>10</v>
          </cell>
        </row>
        <row r="6530">
          <cell r="B6530" t="str">
            <v>3T0825001A</v>
          </cell>
          <cell r="C6530" t="str">
            <v>CAP</v>
          </cell>
          <cell r="D6530">
            <v>87089900</v>
          </cell>
          <cell r="I6530">
            <v>0</v>
          </cell>
          <cell r="J6530">
            <v>0</v>
          </cell>
          <cell r="K6530">
            <v>15</v>
          </cell>
        </row>
        <row r="6531">
          <cell r="B6531" t="str">
            <v>3T0825002A</v>
          </cell>
          <cell r="C6531" t="str">
            <v>CAP</v>
          </cell>
          <cell r="D6531">
            <v>87089900</v>
          </cell>
          <cell r="I6531">
            <v>0</v>
          </cell>
          <cell r="J6531">
            <v>0</v>
          </cell>
          <cell r="K6531">
            <v>15</v>
          </cell>
        </row>
        <row r="6532">
          <cell r="B6532" t="str">
            <v>3T0825101B</v>
          </cell>
          <cell r="C6532" t="str">
            <v>UNDERBODY LINING</v>
          </cell>
          <cell r="D6532">
            <v>87089900</v>
          </cell>
          <cell r="I6532">
            <v>0</v>
          </cell>
          <cell r="J6532">
            <v>0</v>
          </cell>
          <cell r="K6532">
            <v>15</v>
          </cell>
        </row>
        <row r="6533">
          <cell r="B6533" t="str">
            <v>3T0825102B</v>
          </cell>
          <cell r="C6533" t="str">
            <v>UNDERBODY LINING</v>
          </cell>
          <cell r="D6533">
            <v>87089900</v>
          </cell>
          <cell r="I6533">
            <v>0</v>
          </cell>
          <cell r="J6533">
            <v>0</v>
          </cell>
          <cell r="K6533">
            <v>15</v>
          </cell>
        </row>
        <row r="6534">
          <cell r="B6534" t="str">
            <v>3T0825201C</v>
          </cell>
          <cell r="C6534" t="str">
            <v>UNDERBODY LINING</v>
          </cell>
          <cell r="D6534">
            <v>87089900</v>
          </cell>
          <cell r="I6534">
            <v>0</v>
          </cell>
          <cell r="J6534">
            <v>0</v>
          </cell>
          <cell r="K6534">
            <v>15</v>
          </cell>
        </row>
        <row r="6535">
          <cell r="B6535" t="str">
            <v>3T0825202F</v>
          </cell>
          <cell r="C6535" t="str">
            <v>UNDERBODY LINING</v>
          </cell>
          <cell r="D6535">
            <v>87089900</v>
          </cell>
          <cell r="I6535">
            <v>0</v>
          </cell>
          <cell r="J6535">
            <v>0</v>
          </cell>
          <cell r="K6535">
            <v>15</v>
          </cell>
        </row>
        <row r="6536">
          <cell r="B6536" t="str">
            <v>3T0827151C</v>
          </cell>
          <cell r="C6536" t="str">
            <v>FLAP HINGE</v>
          </cell>
          <cell r="D6536">
            <v>87089900</v>
          </cell>
          <cell r="I6536">
            <v>0</v>
          </cell>
          <cell r="J6536">
            <v>0</v>
          </cell>
          <cell r="K6536">
            <v>15</v>
          </cell>
        </row>
        <row r="6537">
          <cell r="B6537" t="str">
            <v>3T0827152C</v>
          </cell>
          <cell r="C6537" t="str">
            <v>FLAP HINGE</v>
          </cell>
          <cell r="D6537">
            <v>87089900</v>
          </cell>
          <cell r="I6537">
            <v>0</v>
          </cell>
          <cell r="J6537">
            <v>0</v>
          </cell>
          <cell r="K6537">
            <v>15</v>
          </cell>
        </row>
        <row r="6538">
          <cell r="B6538" t="str">
            <v>3T0827300C</v>
          </cell>
          <cell r="C6538" t="str">
            <v>FLAP HINGE</v>
          </cell>
          <cell r="D6538">
            <v>87089900</v>
          </cell>
          <cell r="I6538">
            <v>0</v>
          </cell>
          <cell r="J6538">
            <v>0</v>
          </cell>
          <cell r="K6538">
            <v>15</v>
          </cell>
        </row>
        <row r="6539">
          <cell r="B6539" t="str">
            <v>3T0827317C</v>
          </cell>
          <cell r="C6539" t="str">
            <v>SLEEVE</v>
          </cell>
          <cell r="D6539">
            <v>73079990</v>
          </cell>
          <cell r="I6539" t="str">
            <v>045/2025</v>
          </cell>
          <cell r="J6539" t="str">
            <v>I216</v>
          </cell>
          <cell r="K6539">
            <v>10</v>
          </cell>
        </row>
        <row r="6540">
          <cell r="B6540" t="str">
            <v>3T0827317D</v>
          </cell>
          <cell r="C6540" t="str">
            <v>SLEEVE</v>
          </cell>
          <cell r="D6540">
            <v>73079990</v>
          </cell>
          <cell r="I6540" t="str">
            <v>045/2025</v>
          </cell>
          <cell r="J6540" t="str">
            <v>I216</v>
          </cell>
          <cell r="K6540">
            <v>10</v>
          </cell>
        </row>
        <row r="6541">
          <cell r="B6541" t="str">
            <v>3T0827317E</v>
          </cell>
          <cell r="C6541" t="str">
            <v>SLEEVE</v>
          </cell>
          <cell r="D6541">
            <v>73079990</v>
          </cell>
          <cell r="I6541" t="str">
            <v>045/2025</v>
          </cell>
          <cell r="J6541" t="str">
            <v>I216</v>
          </cell>
          <cell r="K6541">
            <v>10</v>
          </cell>
        </row>
        <row r="6542">
          <cell r="B6542" t="str">
            <v>3T0827566C</v>
          </cell>
          <cell r="C6542" t="str">
            <v>DOOR HANDLE OUTER</v>
          </cell>
          <cell r="D6542">
            <v>87089900</v>
          </cell>
          <cell r="I6542">
            <v>0</v>
          </cell>
          <cell r="J6542">
            <v>0</v>
          </cell>
          <cell r="K6542">
            <v>15</v>
          </cell>
        </row>
        <row r="6543">
          <cell r="B6543" t="str">
            <v>3T0831055</v>
          </cell>
          <cell r="C6543" t="str">
            <v>DOOR</v>
          </cell>
          <cell r="D6543">
            <v>87082900</v>
          </cell>
          <cell r="I6543">
            <v>0</v>
          </cell>
          <cell r="J6543">
            <v>0</v>
          </cell>
          <cell r="K6543">
            <v>15</v>
          </cell>
        </row>
        <row r="6544">
          <cell r="B6544" t="str">
            <v>3T0831056</v>
          </cell>
          <cell r="C6544" t="str">
            <v>DOOR</v>
          </cell>
          <cell r="D6544">
            <v>87082900</v>
          </cell>
          <cell r="I6544">
            <v>0</v>
          </cell>
          <cell r="J6544">
            <v>0</v>
          </cell>
          <cell r="K6544">
            <v>15</v>
          </cell>
        </row>
        <row r="6545">
          <cell r="B6545" t="str">
            <v>3T0837017E</v>
          </cell>
          <cell r="C6545" t="str">
            <v>BOWDEN CABLE</v>
          </cell>
          <cell r="D6545">
            <v>87089900</v>
          </cell>
          <cell r="I6545">
            <v>0</v>
          </cell>
          <cell r="J6545">
            <v>0</v>
          </cell>
          <cell r="K6545">
            <v>15</v>
          </cell>
        </row>
        <row r="6546">
          <cell r="B6546" t="str">
            <v>3T0837222RYP</v>
          </cell>
          <cell r="C6546" t="str">
            <v>INTERIOR RELEASE</v>
          </cell>
          <cell r="D6546">
            <v>83023090</v>
          </cell>
          <cell r="I6546">
            <v>0</v>
          </cell>
          <cell r="J6546">
            <v>0</v>
          </cell>
          <cell r="K6546">
            <v>15</v>
          </cell>
        </row>
        <row r="6547">
          <cell r="B6547" t="str">
            <v>3T0837249C</v>
          </cell>
          <cell r="C6547" t="str">
            <v>CHECK ROD - DOOR</v>
          </cell>
          <cell r="D6547">
            <v>87082900</v>
          </cell>
          <cell r="E6547" t="str">
            <v>15-04-2026 MAIL RECEIVED FORM JAYANT</v>
          </cell>
          <cell r="I6547">
            <v>0</v>
          </cell>
          <cell r="J6547">
            <v>0</v>
          </cell>
          <cell r="K6547">
            <v>15</v>
          </cell>
        </row>
        <row r="6548">
          <cell r="B6548" t="str">
            <v>3T0837299</v>
          </cell>
          <cell r="C6548" t="str">
            <v>COUPLING PIECE</v>
          </cell>
          <cell r="D6548">
            <v>84159090</v>
          </cell>
          <cell r="I6548">
            <v>0</v>
          </cell>
          <cell r="J6548">
            <v>0</v>
          </cell>
          <cell r="K6548">
            <v>10</v>
          </cell>
        </row>
        <row r="6549">
          <cell r="B6549" t="str">
            <v>3T0837431E</v>
          </cell>
          <cell r="C6549" t="str">
            <v>SLIDING WINDOW</v>
          </cell>
          <cell r="D6549">
            <v>40169390</v>
          </cell>
          <cell r="E6549" t="str">
            <v>BBOM129649 Seema's email Dt 22.05.2025</v>
          </cell>
          <cell r="G6549" t="str">
            <v>(SEAL)</v>
          </cell>
          <cell r="I6549">
            <v>0</v>
          </cell>
          <cell r="J6549">
            <v>0</v>
          </cell>
          <cell r="K6549">
            <v>10</v>
          </cell>
        </row>
        <row r="6550">
          <cell r="B6550" t="str">
            <v>3T0837432E</v>
          </cell>
          <cell r="C6550" t="str">
            <v>SLIDING WINDOW</v>
          </cell>
          <cell r="D6550">
            <v>87089900</v>
          </cell>
          <cell r="I6550">
            <v>0</v>
          </cell>
          <cell r="J6550">
            <v>0</v>
          </cell>
          <cell r="K6550">
            <v>15</v>
          </cell>
        </row>
        <row r="6551">
          <cell r="B6551" t="str">
            <v>3T0837462A</v>
          </cell>
          <cell r="C6551" t="str">
            <v>WINDOW REGULATOR</v>
          </cell>
          <cell r="D6551">
            <v>83023090</v>
          </cell>
          <cell r="G6551" t="str">
            <v>(REGULATOR)</v>
          </cell>
          <cell r="I6551">
            <v>0</v>
          </cell>
          <cell r="J6551">
            <v>0</v>
          </cell>
          <cell r="K6551">
            <v>15</v>
          </cell>
        </row>
        <row r="6552">
          <cell r="B6552" t="str">
            <v>3T0837475A</v>
          </cell>
          <cell r="C6552" t="str">
            <v>WINDOW SLOT SEAL</v>
          </cell>
          <cell r="D6552">
            <v>40169390</v>
          </cell>
          <cell r="G6552" t="str">
            <v>(SEAL)</v>
          </cell>
          <cell r="I6552">
            <v>0</v>
          </cell>
          <cell r="J6552">
            <v>0</v>
          </cell>
          <cell r="K6552">
            <v>10</v>
          </cell>
        </row>
        <row r="6553">
          <cell r="B6553" t="str">
            <v>3T0837476A</v>
          </cell>
          <cell r="C6553" t="str">
            <v>WINDOW SLOT SEAL</v>
          </cell>
          <cell r="D6553">
            <v>40169390</v>
          </cell>
          <cell r="G6553" t="str">
            <v>(SEAL)</v>
          </cell>
          <cell r="I6553">
            <v>0</v>
          </cell>
          <cell r="J6553">
            <v>0</v>
          </cell>
          <cell r="K6553">
            <v>10</v>
          </cell>
        </row>
        <row r="6554">
          <cell r="B6554" t="str">
            <v>3T0837643</v>
          </cell>
          <cell r="C6554" t="str">
            <v>STRIP</v>
          </cell>
          <cell r="D6554">
            <v>87089900</v>
          </cell>
          <cell r="I6554">
            <v>0</v>
          </cell>
          <cell r="J6554">
            <v>0</v>
          </cell>
          <cell r="K6554">
            <v>15</v>
          </cell>
        </row>
        <row r="6555">
          <cell r="B6555" t="str">
            <v>3T0837644</v>
          </cell>
          <cell r="C6555" t="str">
            <v>STRIP</v>
          </cell>
          <cell r="D6555">
            <v>87089900</v>
          </cell>
          <cell r="I6555">
            <v>0</v>
          </cell>
          <cell r="J6555">
            <v>0</v>
          </cell>
          <cell r="K6555">
            <v>15</v>
          </cell>
        </row>
        <row r="6556">
          <cell r="B6556" t="str">
            <v>3T0837701</v>
          </cell>
          <cell r="C6556" t="str">
            <v>DOOR SEAL, OUTER</v>
          </cell>
          <cell r="D6556">
            <v>40169390</v>
          </cell>
          <cell r="G6556" t="str">
            <v>(OUTER)</v>
          </cell>
          <cell r="I6556">
            <v>0</v>
          </cell>
          <cell r="J6556">
            <v>0</v>
          </cell>
          <cell r="K6556">
            <v>10</v>
          </cell>
        </row>
        <row r="6557">
          <cell r="B6557" t="str">
            <v>3T0837702</v>
          </cell>
          <cell r="C6557" t="str">
            <v>DOOR SEAL, OUTER</v>
          </cell>
          <cell r="D6557">
            <v>40169390</v>
          </cell>
          <cell r="I6557">
            <v>0</v>
          </cell>
          <cell r="J6557">
            <v>0</v>
          </cell>
          <cell r="K6557">
            <v>10</v>
          </cell>
        </row>
        <row r="6558">
          <cell r="B6558" t="str">
            <v>3T0837885E</v>
          </cell>
          <cell r="C6558" t="str">
            <v>BOW</v>
          </cell>
          <cell r="D6558">
            <v>87089900</v>
          </cell>
          <cell r="I6558">
            <v>0</v>
          </cell>
          <cell r="J6558">
            <v>0</v>
          </cell>
          <cell r="K6558">
            <v>15</v>
          </cell>
        </row>
        <row r="6559">
          <cell r="B6559" t="str">
            <v>3T0837902B</v>
          </cell>
          <cell r="C6559" t="str">
            <v>LINING, PILLAR</v>
          </cell>
          <cell r="D6559">
            <v>87089900</v>
          </cell>
          <cell r="I6559">
            <v>0</v>
          </cell>
          <cell r="J6559">
            <v>0</v>
          </cell>
          <cell r="K6559">
            <v>15</v>
          </cell>
        </row>
        <row r="6560">
          <cell r="B6560" t="str">
            <v>3T0839085C</v>
          </cell>
          <cell r="C6560" t="str">
            <v>BOWDEN CABLE</v>
          </cell>
          <cell r="D6560">
            <v>87089900</v>
          </cell>
          <cell r="I6560">
            <v>0</v>
          </cell>
          <cell r="J6560">
            <v>0</v>
          </cell>
          <cell r="K6560">
            <v>15</v>
          </cell>
        </row>
        <row r="6561">
          <cell r="B6561" t="str">
            <v>3T0839461</v>
          </cell>
          <cell r="C6561" t="str">
            <v>WINDOW REGULATOR</v>
          </cell>
          <cell r="D6561">
            <v>83023090</v>
          </cell>
          <cell r="I6561">
            <v>0</v>
          </cell>
          <cell r="J6561">
            <v>0</v>
          </cell>
          <cell r="K6561">
            <v>15</v>
          </cell>
        </row>
        <row r="6562">
          <cell r="B6562" t="str">
            <v>3T0845011K</v>
          </cell>
          <cell r="C6562" t="str">
            <v>WINDSHIELD (GLASS)</v>
          </cell>
          <cell r="D6562">
            <v>87082200</v>
          </cell>
          <cell r="G6562" t="str">
            <v>(GLASS)</v>
          </cell>
          <cell r="I6562">
            <v>0</v>
          </cell>
          <cell r="J6562">
            <v>0</v>
          </cell>
          <cell r="K6562">
            <v>15</v>
          </cell>
        </row>
        <row r="6563">
          <cell r="B6563" t="str">
            <v>3T08454535AP</v>
          </cell>
          <cell r="C6563" t="str">
            <v>STRIP</v>
          </cell>
          <cell r="D6563">
            <v>87089900</v>
          </cell>
          <cell r="I6563">
            <v>0</v>
          </cell>
          <cell r="J6563">
            <v>0</v>
          </cell>
          <cell r="K6563">
            <v>15</v>
          </cell>
        </row>
        <row r="6564">
          <cell r="B6564" t="str">
            <v>3T08454545AP</v>
          </cell>
          <cell r="C6564" t="str">
            <v>STRIP</v>
          </cell>
          <cell r="D6564">
            <v>87089900</v>
          </cell>
          <cell r="I6564">
            <v>0</v>
          </cell>
          <cell r="J6564">
            <v>0</v>
          </cell>
          <cell r="K6564">
            <v>15</v>
          </cell>
        </row>
        <row r="6565">
          <cell r="B6565" t="str">
            <v>3T0853369B4K1</v>
          </cell>
          <cell r="C6565" t="str">
            <v>LINING, PILLAR</v>
          </cell>
          <cell r="D6565">
            <v>87089900</v>
          </cell>
          <cell r="I6565">
            <v>0</v>
          </cell>
          <cell r="J6565">
            <v>0</v>
          </cell>
          <cell r="K6565">
            <v>15</v>
          </cell>
        </row>
        <row r="6566">
          <cell r="B6566" t="str">
            <v>3T0853370C4K1</v>
          </cell>
          <cell r="C6566" t="str">
            <v>LINING, PILLAR</v>
          </cell>
          <cell r="D6566">
            <v>87089900</v>
          </cell>
          <cell r="I6566">
            <v>0</v>
          </cell>
          <cell r="J6566">
            <v>0</v>
          </cell>
          <cell r="K6566">
            <v>15</v>
          </cell>
        </row>
        <row r="6567">
          <cell r="B6567" t="str">
            <v>3T0853431A2ZZ</v>
          </cell>
          <cell r="C6567" t="str">
            <v>FOIL INSCRIPTION</v>
          </cell>
          <cell r="D6567">
            <v>39199090</v>
          </cell>
          <cell r="I6567" t="str">
            <v>057/2017</v>
          </cell>
          <cell r="J6567">
            <v>9</v>
          </cell>
          <cell r="K6567">
            <v>10</v>
          </cell>
        </row>
        <row r="6568">
          <cell r="B6568" t="str">
            <v>3T08535152ZZ</v>
          </cell>
          <cell r="C6568" t="str">
            <v>PROTECTION STRI</v>
          </cell>
          <cell r="D6568">
            <v>87089900</v>
          </cell>
          <cell r="I6568">
            <v>0</v>
          </cell>
          <cell r="J6568">
            <v>0</v>
          </cell>
          <cell r="K6568">
            <v>15</v>
          </cell>
        </row>
        <row r="6569">
          <cell r="B6569" t="str">
            <v>3T08535162ZZ</v>
          </cell>
          <cell r="C6569" t="str">
            <v>PROTECTION STRIP</v>
          </cell>
          <cell r="D6569">
            <v>87089900</v>
          </cell>
          <cell r="I6569">
            <v>0</v>
          </cell>
          <cell r="J6569">
            <v>0</v>
          </cell>
          <cell r="K6569">
            <v>15</v>
          </cell>
        </row>
        <row r="6570">
          <cell r="B6570" t="str">
            <v>3T0853551A2ZZ</v>
          </cell>
          <cell r="C6570" t="str">
            <v>MOLDING FOR BUMPER</v>
          </cell>
          <cell r="D6570">
            <v>87089900</v>
          </cell>
          <cell r="I6570">
            <v>0</v>
          </cell>
          <cell r="J6570">
            <v>0</v>
          </cell>
          <cell r="K6570">
            <v>15</v>
          </cell>
        </row>
        <row r="6571">
          <cell r="B6571" t="str">
            <v>3T0853607A</v>
          </cell>
          <cell r="C6571" t="str">
            <v>COVER STRIP</v>
          </cell>
          <cell r="D6571">
            <v>87089900</v>
          </cell>
          <cell r="I6571">
            <v>0</v>
          </cell>
          <cell r="J6571">
            <v>0</v>
          </cell>
          <cell r="K6571">
            <v>15</v>
          </cell>
        </row>
        <row r="6572">
          <cell r="B6572" t="str">
            <v>3T0853607B2ZZ</v>
          </cell>
          <cell r="C6572" t="str">
            <v>COVER STRIP</v>
          </cell>
          <cell r="D6572">
            <v>87089900</v>
          </cell>
          <cell r="I6572">
            <v>0</v>
          </cell>
          <cell r="J6572">
            <v>0</v>
          </cell>
          <cell r="K6572">
            <v>15</v>
          </cell>
        </row>
        <row r="6573">
          <cell r="B6573" t="str">
            <v>3T0853633</v>
          </cell>
          <cell r="C6573" t="str">
            <v>COVER STRIP</v>
          </cell>
          <cell r="D6573">
            <v>87089900</v>
          </cell>
          <cell r="E6573" t="str">
            <v>13-05-2024 inv shown 3926 taken cth 87089900 MANGESH</v>
          </cell>
          <cell r="I6573">
            <v>0</v>
          </cell>
          <cell r="J6573">
            <v>0</v>
          </cell>
          <cell r="K6573">
            <v>15</v>
          </cell>
        </row>
        <row r="6574">
          <cell r="B6574" t="str">
            <v>3T08536659B9</v>
          </cell>
          <cell r="C6574" t="str">
            <v>TRIM FOR BUMPER</v>
          </cell>
          <cell r="D6574">
            <v>87089900</v>
          </cell>
          <cell r="I6574">
            <v>0</v>
          </cell>
          <cell r="J6574">
            <v>0</v>
          </cell>
          <cell r="K6574">
            <v>15</v>
          </cell>
        </row>
        <row r="6575">
          <cell r="B6575" t="str">
            <v>3T0853665B9B9</v>
          </cell>
          <cell r="C6575" t="str">
            <v>TRIM FOR BUMPER</v>
          </cell>
          <cell r="D6575">
            <v>87089900</v>
          </cell>
          <cell r="I6575">
            <v>0</v>
          </cell>
          <cell r="J6575">
            <v>0</v>
          </cell>
          <cell r="K6575">
            <v>15</v>
          </cell>
        </row>
        <row r="6576">
          <cell r="B6576" t="str">
            <v>3T08536669B9</v>
          </cell>
          <cell r="C6576" t="str">
            <v>TRIM FOR BUMPER</v>
          </cell>
          <cell r="D6576">
            <v>87089900</v>
          </cell>
          <cell r="I6576">
            <v>0</v>
          </cell>
          <cell r="J6576">
            <v>0</v>
          </cell>
          <cell r="K6576">
            <v>15</v>
          </cell>
        </row>
        <row r="6577">
          <cell r="B6577" t="str">
            <v>3T0853666B9B9</v>
          </cell>
          <cell r="C6577" t="str">
            <v>TRIM FOR BUMPER</v>
          </cell>
          <cell r="D6577">
            <v>87089900</v>
          </cell>
          <cell r="I6577">
            <v>0</v>
          </cell>
          <cell r="J6577">
            <v>0</v>
          </cell>
          <cell r="K6577">
            <v>15</v>
          </cell>
        </row>
        <row r="6578">
          <cell r="B6578" t="str">
            <v>3T0853668A</v>
          </cell>
          <cell r="C6578" t="str">
            <v>GRILLE</v>
          </cell>
          <cell r="D6578">
            <v>87089900</v>
          </cell>
          <cell r="I6578">
            <v>0</v>
          </cell>
          <cell r="J6578">
            <v>0</v>
          </cell>
          <cell r="K6578">
            <v>15</v>
          </cell>
        </row>
        <row r="6579">
          <cell r="B6579" t="str">
            <v>3T0853668B9B9</v>
          </cell>
          <cell r="C6579" t="str">
            <v>GRILLE</v>
          </cell>
          <cell r="D6579">
            <v>87089900</v>
          </cell>
          <cell r="I6579">
            <v>0</v>
          </cell>
          <cell r="J6579">
            <v>0</v>
          </cell>
          <cell r="K6579">
            <v>15</v>
          </cell>
        </row>
        <row r="6580">
          <cell r="B6580" t="str">
            <v>3T08536779B9</v>
          </cell>
          <cell r="C6580" t="str">
            <v>COOLING AIR GRILLE</v>
          </cell>
          <cell r="D6580">
            <v>87089900</v>
          </cell>
          <cell r="I6580">
            <v>0</v>
          </cell>
          <cell r="J6580">
            <v>0</v>
          </cell>
          <cell r="K6580">
            <v>15</v>
          </cell>
        </row>
        <row r="6581">
          <cell r="B6581" t="str">
            <v>3T0853677A9B9</v>
          </cell>
          <cell r="C6581" t="str">
            <v>COOLING AIR GRILLE</v>
          </cell>
          <cell r="D6581">
            <v>87089900</v>
          </cell>
          <cell r="I6581">
            <v>0</v>
          </cell>
          <cell r="J6581">
            <v>0</v>
          </cell>
          <cell r="K6581">
            <v>15</v>
          </cell>
        </row>
        <row r="6582">
          <cell r="B6582" t="str">
            <v>3T08536872ZZ</v>
          </cell>
          <cell r="C6582" t="str">
            <v>INSCRIPTION</v>
          </cell>
          <cell r="D6582">
            <v>39199090</v>
          </cell>
          <cell r="I6582" t="str">
            <v>057/2017</v>
          </cell>
          <cell r="J6582">
            <v>9</v>
          </cell>
          <cell r="K6582">
            <v>10</v>
          </cell>
        </row>
        <row r="6583">
          <cell r="B6583" t="str">
            <v>3T0853687BJZQ</v>
          </cell>
          <cell r="C6583" t="str">
            <v>INSCRIPTION</v>
          </cell>
          <cell r="D6583">
            <v>39199090</v>
          </cell>
          <cell r="I6583" t="str">
            <v>057/2017</v>
          </cell>
          <cell r="J6583">
            <v>9</v>
          </cell>
          <cell r="K6583">
            <v>10</v>
          </cell>
        </row>
        <row r="6584">
          <cell r="B6584" t="str">
            <v>3T0853687F2ZZ</v>
          </cell>
          <cell r="C6584" t="str">
            <v>INSCRIPTION</v>
          </cell>
          <cell r="D6584">
            <v>39199090</v>
          </cell>
          <cell r="I6584" t="str">
            <v>057/2017</v>
          </cell>
          <cell r="J6584">
            <v>9</v>
          </cell>
          <cell r="K6584">
            <v>10</v>
          </cell>
        </row>
        <row r="6585">
          <cell r="B6585" t="str">
            <v>3T0853687T2ZZ</v>
          </cell>
          <cell r="C6585" t="str">
            <v>INSCRIPTION</v>
          </cell>
          <cell r="D6585">
            <v>39199090</v>
          </cell>
          <cell r="I6585" t="str">
            <v>057/2017</v>
          </cell>
          <cell r="J6585">
            <v>9</v>
          </cell>
          <cell r="K6585">
            <v>10</v>
          </cell>
        </row>
        <row r="6586">
          <cell r="B6586" t="str">
            <v>3T08537532ZZ</v>
          </cell>
          <cell r="C6586" t="str">
            <v>PROTECTION STRIP</v>
          </cell>
          <cell r="D6586">
            <v>87089900</v>
          </cell>
          <cell r="I6586">
            <v>0</v>
          </cell>
          <cell r="J6586">
            <v>0</v>
          </cell>
          <cell r="K6586">
            <v>15</v>
          </cell>
        </row>
        <row r="6587">
          <cell r="B6587" t="str">
            <v>3T08537542ZZ</v>
          </cell>
          <cell r="C6587" t="str">
            <v>PROTECTION STRIP</v>
          </cell>
          <cell r="D6587">
            <v>87089900</v>
          </cell>
          <cell r="I6587">
            <v>0</v>
          </cell>
          <cell r="J6587">
            <v>0</v>
          </cell>
          <cell r="K6587">
            <v>15</v>
          </cell>
        </row>
        <row r="6588">
          <cell r="B6588" t="str">
            <v>3T0853767A2ZZ</v>
          </cell>
          <cell r="C6588" t="str">
            <v>MOLDING FOR BUMPER</v>
          </cell>
          <cell r="D6588">
            <v>87089900</v>
          </cell>
          <cell r="I6588">
            <v>0</v>
          </cell>
          <cell r="J6588">
            <v>0</v>
          </cell>
          <cell r="K6588">
            <v>15</v>
          </cell>
        </row>
        <row r="6589">
          <cell r="B6589" t="str">
            <v>3T0853768A2ZZ</v>
          </cell>
          <cell r="C6589" t="str">
            <v>MOLDING FOR BUMPER</v>
          </cell>
          <cell r="D6589">
            <v>87089900</v>
          </cell>
          <cell r="E6589" t="str">
            <v>13-05-2024 inv shown 3926 taken cth 87089900 MANGESH</v>
          </cell>
          <cell r="G6589" t="str">
            <v>(BUMPER)</v>
          </cell>
          <cell r="I6589">
            <v>0</v>
          </cell>
          <cell r="J6589">
            <v>0</v>
          </cell>
          <cell r="K6589">
            <v>15</v>
          </cell>
        </row>
        <row r="6590">
          <cell r="B6590" t="str">
            <v>3T08543285AP</v>
          </cell>
          <cell r="C6590" t="str">
            <v>CONNECTING STRI</v>
          </cell>
          <cell r="D6590">
            <v>87089900</v>
          </cell>
          <cell r="I6590">
            <v>0</v>
          </cell>
          <cell r="J6590">
            <v>0</v>
          </cell>
          <cell r="K6590">
            <v>15</v>
          </cell>
        </row>
        <row r="6591">
          <cell r="B6591" t="str">
            <v>3T0857289A4K1</v>
          </cell>
          <cell r="C6591" t="str">
            <v>PLASTIC STRUCTU</v>
          </cell>
          <cell r="D6591">
            <v>87089900</v>
          </cell>
          <cell r="I6591">
            <v>0</v>
          </cell>
          <cell r="J6591">
            <v>0</v>
          </cell>
          <cell r="K6591">
            <v>15</v>
          </cell>
        </row>
        <row r="6592">
          <cell r="B6592" t="str">
            <v>3T0857537GRU</v>
          </cell>
          <cell r="C6592" t="str">
            <v>REAR VIEW MIRROR</v>
          </cell>
          <cell r="D6592">
            <v>87082900</v>
          </cell>
          <cell r="E6592" t="str">
            <v>29-12 - BBOM147685 HZQ</v>
          </cell>
          <cell r="G6592" t="str">
            <v>(HOUSING)</v>
          </cell>
          <cell r="I6592">
            <v>0</v>
          </cell>
          <cell r="J6592">
            <v>0</v>
          </cell>
          <cell r="K6592">
            <v>15</v>
          </cell>
        </row>
        <row r="6593">
          <cell r="B6593" t="str">
            <v>3T0857603</v>
          </cell>
          <cell r="C6593" t="str">
            <v>TRIM - LOWER PA</v>
          </cell>
          <cell r="D6593">
            <v>87089900</v>
          </cell>
          <cell r="I6593">
            <v>0</v>
          </cell>
          <cell r="J6593">
            <v>0</v>
          </cell>
          <cell r="K6593">
            <v>15</v>
          </cell>
        </row>
        <row r="6594">
          <cell r="B6594" t="str">
            <v>3T0857883</v>
          </cell>
          <cell r="C6594" t="str">
            <v>SEAL STRIP</v>
          </cell>
          <cell r="D6594">
            <v>40169390</v>
          </cell>
          <cell r="I6594">
            <v>0</v>
          </cell>
          <cell r="J6594">
            <v>0</v>
          </cell>
          <cell r="K6594">
            <v>10</v>
          </cell>
        </row>
        <row r="6595">
          <cell r="B6595" t="str">
            <v>3T0858559J9B9</v>
          </cell>
          <cell r="C6595" t="str">
            <v>TRIM FOR STEERING</v>
          </cell>
          <cell r="D6595">
            <v>87089900</v>
          </cell>
          <cell r="I6595">
            <v>0</v>
          </cell>
          <cell r="J6595">
            <v>0</v>
          </cell>
          <cell r="K6595">
            <v>15</v>
          </cell>
        </row>
        <row r="6596">
          <cell r="B6596" t="str">
            <v>3T08625314K1</v>
          </cell>
          <cell r="C6596" t="str">
            <v>CUP HOLDER</v>
          </cell>
          <cell r="D6596">
            <v>87089900</v>
          </cell>
          <cell r="I6596">
            <v>0</v>
          </cell>
          <cell r="J6596">
            <v>0</v>
          </cell>
          <cell r="K6596">
            <v>15</v>
          </cell>
        </row>
        <row r="6597">
          <cell r="B6597" t="str">
            <v>3T0863077BTDZ</v>
          </cell>
          <cell r="C6597" t="str">
            <v>STOWAGE BOX</v>
          </cell>
          <cell r="D6597">
            <v>87089900</v>
          </cell>
          <cell r="I6597">
            <v>0</v>
          </cell>
          <cell r="J6597">
            <v>0</v>
          </cell>
          <cell r="K6597">
            <v>15</v>
          </cell>
        </row>
        <row r="6598">
          <cell r="B6598" t="str">
            <v>3T0863212BTDZ</v>
          </cell>
          <cell r="C6598" t="str">
            <v>FRAME</v>
          </cell>
          <cell r="D6598">
            <v>87089900</v>
          </cell>
          <cell r="I6598">
            <v>0</v>
          </cell>
          <cell r="J6598">
            <v>0</v>
          </cell>
          <cell r="K6598">
            <v>15</v>
          </cell>
        </row>
        <row r="6599">
          <cell r="B6599" t="str">
            <v>3T0863483A4K1</v>
          </cell>
          <cell r="C6599" t="str">
            <v>LINING, PILLAR</v>
          </cell>
          <cell r="D6599">
            <v>87089900</v>
          </cell>
          <cell r="I6599">
            <v>0</v>
          </cell>
          <cell r="J6599">
            <v>0</v>
          </cell>
          <cell r="K6599">
            <v>15</v>
          </cell>
        </row>
        <row r="6600">
          <cell r="B6600" t="str">
            <v>3T0863484A4K1</v>
          </cell>
          <cell r="C6600" t="str">
            <v>LINING, PILLAR</v>
          </cell>
          <cell r="D6600">
            <v>87089900</v>
          </cell>
          <cell r="I6600">
            <v>0</v>
          </cell>
          <cell r="J6600">
            <v>0</v>
          </cell>
          <cell r="K6600">
            <v>15</v>
          </cell>
        </row>
        <row r="6601">
          <cell r="B6601" t="str">
            <v>3T0863831</v>
          </cell>
          <cell r="C6601" t="str">
            <v>SOUND ABSORBER</v>
          </cell>
          <cell r="D6601">
            <v>87089900</v>
          </cell>
          <cell r="I6601">
            <v>0</v>
          </cell>
          <cell r="J6601">
            <v>0</v>
          </cell>
          <cell r="K6601">
            <v>15</v>
          </cell>
        </row>
        <row r="6602">
          <cell r="B6602" t="str">
            <v>3T0863831A</v>
          </cell>
          <cell r="C6602" t="str">
            <v>SOUND ABSORBER</v>
          </cell>
          <cell r="D6602">
            <v>87089900</v>
          </cell>
          <cell r="I6602">
            <v>0</v>
          </cell>
          <cell r="J6602">
            <v>0</v>
          </cell>
          <cell r="K6602">
            <v>15</v>
          </cell>
        </row>
        <row r="6603">
          <cell r="B6603" t="str">
            <v>3T0867159</v>
          </cell>
          <cell r="C6603" t="str">
            <v>BRACKET FOR PARK TICKET</v>
          </cell>
          <cell r="D6603">
            <v>87089900</v>
          </cell>
          <cell r="I6603">
            <v>0</v>
          </cell>
          <cell r="J6603">
            <v>0</v>
          </cell>
          <cell r="K6603">
            <v>15</v>
          </cell>
        </row>
        <row r="6604">
          <cell r="B6604" t="str">
            <v>3T0867161A4K1</v>
          </cell>
          <cell r="C6604" t="str">
            <v>ESCUTCHEON, UPPER</v>
          </cell>
          <cell r="D6604">
            <v>87089900</v>
          </cell>
          <cell r="I6604">
            <v>0</v>
          </cell>
          <cell r="J6604">
            <v>0</v>
          </cell>
          <cell r="K6604">
            <v>15</v>
          </cell>
        </row>
        <row r="6605">
          <cell r="B6605" t="str">
            <v>3T0867162A4K1</v>
          </cell>
          <cell r="C6605" t="str">
            <v>ESCUTCHEON, UPPER PORTION</v>
          </cell>
          <cell r="D6605">
            <v>87089900</v>
          </cell>
          <cell r="I6605">
            <v>0</v>
          </cell>
          <cell r="J6605">
            <v>0</v>
          </cell>
          <cell r="K6605">
            <v>15</v>
          </cell>
        </row>
        <row r="6606">
          <cell r="B6606" t="str">
            <v>3T0867243E1DZ</v>
          </cell>
          <cell r="C6606" t="str">
            <v>LINING, PILLAR</v>
          </cell>
          <cell r="D6606">
            <v>87089900</v>
          </cell>
          <cell r="I6606">
            <v>0</v>
          </cell>
          <cell r="J6606">
            <v>0</v>
          </cell>
          <cell r="K6606">
            <v>15</v>
          </cell>
        </row>
        <row r="6607">
          <cell r="B6607" t="str">
            <v>3T0867244E1DZ</v>
          </cell>
          <cell r="C6607" t="str">
            <v>LINING, PILLAR</v>
          </cell>
          <cell r="D6607">
            <v>87089900</v>
          </cell>
          <cell r="I6607">
            <v>0</v>
          </cell>
          <cell r="J6607">
            <v>0</v>
          </cell>
          <cell r="K6607">
            <v>15</v>
          </cell>
        </row>
        <row r="6608">
          <cell r="B6608" t="str">
            <v>3T0867299A</v>
          </cell>
          <cell r="C6608" t="str">
            <v>REINFORCEMENT</v>
          </cell>
          <cell r="D6608">
            <v>87089900</v>
          </cell>
          <cell r="I6608">
            <v>0</v>
          </cell>
          <cell r="J6608">
            <v>0</v>
          </cell>
          <cell r="K6608">
            <v>15</v>
          </cell>
        </row>
        <row r="6609">
          <cell r="B6609" t="str">
            <v>3T0867817A</v>
          </cell>
          <cell r="C6609" t="str">
            <v>SOUND ABSORBER FOR ROOF</v>
          </cell>
          <cell r="D6609">
            <v>87089900</v>
          </cell>
          <cell r="I6609">
            <v>0</v>
          </cell>
          <cell r="J6609">
            <v>0</v>
          </cell>
          <cell r="K6609">
            <v>15</v>
          </cell>
        </row>
        <row r="6610">
          <cell r="B6610" t="str">
            <v>3T08686299B9</v>
          </cell>
          <cell r="C6610" t="str">
            <v>CAP</v>
          </cell>
          <cell r="D6610">
            <v>87089900</v>
          </cell>
          <cell r="I6610">
            <v>0</v>
          </cell>
          <cell r="J6610">
            <v>0</v>
          </cell>
          <cell r="K6610">
            <v>15</v>
          </cell>
        </row>
        <row r="6611">
          <cell r="B6611" t="str">
            <v>3T08689031DZ</v>
          </cell>
          <cell r="C6611" t="str">
            <v>VENT INSERT</v>
          </cell>
          <cell r="D6611">
            <v>87089900</v>
          </cell>
          <cell r="I6611">
            <v>0</v>
          </cell>
          <cell r="J6611">
            <v>0</v>
          </cell>
          <cell r="K6611">
            <v>15</v>
          </cell>
        </row>
        <row r="6612">
          <cell r="B6612" t="str">
            <v>3T08689034K1</v>
          </cell>
          <cell r="C6612" t="str">
            <v>VENT INSERT</v>
          </cell>
          <cell r="D6612">
            <v>87089900</v>
          </cell>
          <cell r="I6612">
            <v>0</v>
          </cell>
          <cell r="J6612">
            <v>0</v>
          </cell>
          <cell r="K6612">
            <v>15</v>
          </cell>
        </row>
        <row r="6613">
          <cell r="B6613" t="str">
            <v>3T08689041DZ</v>
          </cell>
          <cell r="C6613" t="str">
            <v>VENT INSERT</v>
          </cell>
          <cell r="D6613">
            <v>87089900</v>
          </cell>
          <cell r="I6613">
            <v>0</v>
          </cell>
          <cell r="J6613">
            <v>0</v>
          </cell>
          <cell r="K6613">
            <v>15</v>
          </cell>
        </row>
        <row r="6614">
          <cell r="B6614" t="str">
            <v>3T08689044K1</v>
          </cell>
          <cell r="C6614" t="str">
            <v>VENT INSERT</v>
          </cell>
          <cell r="D6614">
            <v>87089900</v>
          </cell>
          <cell r="I6614">
            <v>0</v>
          </cell>
          <cell r="J6614">
            <v>0</v>
          </cell>
          <cell r="K6614">
            <v>15</v>
          </cell>
        </row>
        <row r="6615">
          <cell r="B6615" t="str">
            <v>3T0877201B</v>
          </cell>
          <cell r="C6615" t="str">
            <v>WATER DRAIN HOSE</v>
          </cell>
          <cell r="D6615">
            <v>40093100</v>
          </cell>
          <cell r="I6615">
            <v>0</v>
          </cell>
          <cell r="J6615">
            <v>0</v>
          </cell>
          <cell r="K6615">
            <v>10</v>
          </cell>
        </row>
        <row r="6616">
          <cell r="B6616" t="str">
            <v>3T08772551DZ</v>
          </cell>
          <cell r="C6616" t="str">
            <v>FRAME FOR SLIDING</v>
          </cell>
          <cell r="D6616">
            <v>87089900</v>
          </cell>
          <cell r="I6616">
            <v>0</v>
          </cell>
          <cell r="J6616">
            <v>0</v>
          </cell>
          <cell r="K6616">
            <v>15</v>
          </cell>
        </row>
        <row r="6617">
          <cell r="B6617" t="str">
            <v>3T0877255BCQ6</v>
          </cell>
          <cell r="C6617" t="str">
            <v>FRAME FOR SLIDING</v>
          </cell>
          <cell r="D6617">
            <v>87089900</v>
          </cell>
          <cell r="I6617">
            <v>0</v>
          </cell>
          <cell r="J6617">
            <v>0</v>
          </cell>
          <cell r="K6617">
            <v>15</v>
          </cell>
        </row>
        <row r="6618">
          <cell r="B6618" t="str">
            <v>3T0881317M4K1</v>
          </cell>
          <cell r="C6618" t="str">
            <v>TRIM PANEL FOR</v>
          </cell>
          <cell r="D6618">
            <v>87089900</v>
          </cell>
          <cell r="I6618">
            <v>0</v>
          </cell>
          <cell r="J6618">
            <v>0</v>
          </cell>
          <cell r="K6618">
            <v>15</v>
          </cell>
        </row>
        <row r="6619">
          <cell r="B6619" t="str">
            <v>3T0881318M4K1</v>
          </cell>
          <cell r="C6619" t="str">
            <v>TRIM PANEL FOR</v>
          </cell>
          <cell r="D6619">
            <v>87089900</v>
          </cell>
          <cell r="I6619">
            <v>0</v>
          </cell>
          <cell r="J6619">
            <v>0</v>
          </cell>
          <cell r="K6619">
            <v>15</v>
          </cell>
        </row>
        <row r="6620">
          <cell r="B6620" t="str">
            <v>3T09058592ZZ</v>
          </cell>
          <cell r="C6620" t="str">
            <v>GROMMET</v>
          </cell>
          <cell r="D6620">
            <v>87089900</v>
          </cell>
          <cell r="E6620" t="str">
            <v>DT.17-03-2024 39269099 IN INV CHANGE TO 87089900 JOB NO BBOM105230</v>
          </cell>
          <cell r="I6620">
            <v>0</v>
          </cell>
          <cell r="J6620">
            <v>0</v>
          </cell>
          <cell r="K6620">
            <v>15</v>
          </cell>
        </row>
        <row r="6621">
          <cell r="B6621" t="str">
            <v>3T0907115G</v>
          </cell>
          <cell r="C6621" t="str">
            <v>CONTROL UNIT FOR</v>
          </cell>
          <cell r="D6621">
            <v>85371090</v>
          </cell>
          <cell r="I6621">
            <v>0</v>
          </cell>
          <cell r="J6621">
            <v>0</v>
          </cell>
          <cell r="K6621">
            <v>15</v>
          </cell>
        </row>
        <row r="6622">
          <cell r="B6622" t="str">
            <v>3T0919281BWHS</v>
          </cell>
          <cell r="C6622" t="str">
            <v>SWITCH</v>
          </cell>
          <cell r="D6622">
            <v>85365090</v>
          </cell>
          <cell r="I6622">
            <v>0</v>
          </cell>
          <cell r="J6622">
            <v>0</v>
          </cell>
          <cell r="K6622">
            <v>10</v>
          </cell>
        </row>
        <row r="6623">
          <cell r="B6623" t="str">
            <v>3T0919485</v>
          </cell>
          <cell r="C6623" t="str">
            <v>BRACKET FOR BUMPER</v>
          </cell>
          <cell r="D6623">
            <v>87089900</v>
          </cell>
          <cell r="I6623">
            <v>0</v>
          </cell>
          <cell r="J6623">
            <v>0</v>
          </cell>
          <cell r="K6623">
            <v>15</v>
          </cell>
        </row>
        <row r="6624">
          <cell r="B6624" t="str">
            <v>3T0919485A</v>
          </cell>
          <cell r="C6624" t="str">
            <v>BRACKET FOR BUMPER</v>
          </cell>
          <cell r="D6624">
            <v>87089900</v>
          </cell>
          <cell r="I6624">
            <v>0</v>
          </cell>
          <cell r="J6624">
            <v>0</v>
          </cell>
          <cell r="K6624">
            <v>15</v>
          </cell>
        </row>
        <row r="6625">
          <cell r="B6625" t="str">
            <v>3T0925069ARYP</v>
          </cell>
          <cell r="C6625" t="str">
            <v>POWER OUTLET</v>
          </cell>
          <cell r="D6625">
            <v>85366990</v>
          </cell>
          <cell r="I6625">
            <v>0</v>
          </cell>
          <cell r="J6625">
            <v>0</v>
          </cell>
          <cell r="K6625">
            <v>10</v>
          </cell>
        </row>
        <row r="6626">
          <cell r="B6626" t="str">
            <v>3T0941273</v>
          </cell>
          <cell r="C6626" t="str">
            <v>SELF-LEV.SENSOR</v>
          </cell>
          <cell r="D6626">
            <v>90328990</v>
          </cell>
          <cell r="I6626">
            <v>0</v>
          </cell>
          <cell r="J6626">
            <v>0</v>
          </cell>
          <cell r="K6626">
            <v>15</v>
          </cell>
        </row>
        <row r="6627">
          <cell r="B6627" t="str">
            <v>3T0941431BWHS</v>
          </cell>
          <cell r="C6627" t="str">
            <v>MULTIPLE SWITCH</v>
          </cell>
          <cell r="D6627">
            <v>85365090</v>
          </cell>
          <cell r="I6627">
            <v>0</v>
          </cell>
          <cell r="J6627">
            <v>0</v>
          </cell>
          <cell r="K6627">
            <v>10</v>
          </cell>
        </row>
        <row r="6628">
          <cell r="B6628" t="str">
            <v>3T0941701A</v>
          </cell>
          <cell r="C6628" t="str">
            <v>HALOGEN FOG LAMP</v>
          </cell>
          <cell r="D6628">
            <v>85122020</v>
          </cell>
          <cell r="I6628">
            <v>0</v>
          </cell>
          <cell r="J6628">
            <v>0</v>
          </cell>
          <cell r="K6628">
            <v>15</v>
          </cell>
        </row>
        <row r="6629">
          <cell r="B6629" t="str">
            <v>3T0941701C</v>
          </cell>
          <cell r="C6629" t="str">
            <v>HALOGEN FOG LAMP</v>
          </cell>
          <cell r="D6629">
            <v>85122020</v>
          </cell>
          <cell r="I6629">
            <v>0</v>
          </cell>
          <cell r="J6629">
            <v>0</v>
          </cell>
          <cell r="K6629">
            <v>15</v>
          </cell>
        </row>
        <row r="6630">
          <cell r="B6630" t="str">
            <v>3T0941702A</v>
          </cell>
          <cell r="C6630" t="str">
            <v>HALOGEN FOG LAMP</v>
          </cell>
          <cell r="D6630">
            <v>85122020</v>
          </cell>
          <cell r="I6630">
            <v>0</v>
          </cell>
          <cell r="J6630">
            <v>0</v>
          </cell>
          <cell r="K6630">
            <v>15</v>
          </cell>
        </row>
        <row r="6631">
          <cell r="B6631" t="str">
            <v>3T0941702C</v>
          </cell>
          <cell r="C6631" t="str">
            <v>HALOGEN FOG LAMP</v>
          </cell>
          <cell r="D6631">
            <v>85122020</v>
          </cell>
          <cell r="G6631" t="str">
            <v>(HALOGEN FOG LAMP)</v>
          </cell>
          <cell r="I6631">
            <v>0</v>
          </cell>
          <cell r="J6631">
            <v>0</v>
          </cell>
          <cell r="K6631">
            <v>15</v>
          </cell>
        </row>
        <row r="6632">
          <cell r="B6632" t="str">
            <v>3T0945229</v>
          </cell>
          <cell r="C6632" t="str">
            <v>BALL SCREW</v>
          </cell>
          <cell r="D6632">
            <v>87089900</v>
          </cell>
          <cell r="E6632" t="str">
            <v>CTH AS PER INV 3926 07-03-2024 MAIL</v>
          </cell>
          <cell r="I6632">
            <v>0</v>
          </cell>
          <cell r="J6632">
            <v>0</v>
          </cell>
          <cell r="K6632">
            <v>15</v>
          </cell>
        </row>
        <row r="6633">
          <cell r="B6633" t="str">
            <v>3T0947105CCON</v>
          </cell>
          <cell r="C6633" t="str">
            <v>INTERIOR AND READING (LIGHT)</v>
          </cell>
          <cell r="D6633">
            <v>85122020</v>
          </cell>
          <cell r="I6633">
            <v>0</v>
          </cell>
          <cell r="J6633">
            <v>0</v>
          </cell>
          <cell r="K6633">
            <v>15</v>
          </cell>
        </row>
        <row r="6634">
          <cell r="B6634" t="str">
            <v>3T0947291AWC4</v>
          </cell>
          <cell r="C6634" t="str">
            <v>READING LIGHT</v>
          </cell>
          <cell r="D6634">
            <v>85122020</v>
          </cell>
          <cell r="I6634">
            <v>0</v>
          </cell>
          <cell r="J6634">
            <v>0</v>
          </cell>
          <cell r="K6634">
            <v>15</v>
          </cell>
        </row>
        <row r="6635">
          <cell r="B6635" t="str">
            <v>3T0947417F9B9</v>
          </cell>
          <cell r="C6635" t="str">
            <v>TORCH</v>
          </cell>
          <cell r="D6635">
            <v>85131010</v>
          </cell>
          <cell r="I6635">
            <v>0</v>
          </cell>
          <cell r="J6635">
            <v>0</v>
          </cell>
          <cell r="K6635">
            <v>10</v>
          </cell>
        </row>
        <row r="6636">
          <cell r="B6636" t="str">
            <v>3T0949101</v>
          </cell>
          <cell r="C6636" t="str">
            <v>TURN SIGNAL (LIGHT)</v>
          </cell>
          <cell r="D6636">
            <v>85122020</v>
          </cell>
          <cell r="G6636" t="str">
            <v>(LIGHT)</v>
          </cell>
          <cell r="I6636">
            <v>0</v>
          </cell>
          <cell r="J6636">
            <v>0</v>
          </cell>
          <cell r="K6636">
            <v>15</v>
          </cell>
        </row>
        <row r="6637">
          <cell r="B6637" t="str">
            <v>3T0949102</v>
          </cell>
          <cell r="C6637" t="str">
            <v>TURN SIGNAL (LIGHT)</v>
          </cell>
          <cell r="D6637">
            <v>85122020</v>
          </cell>
          <cell r="I6637">
            <v>0</v>
          </cell>
          <cell r="J6637">
            <v>0</v>
          </cell>
          <cell r="K6637">
            <v>15</v>
          </cell>
        </row>
        <row r="6638">
          <cell r="B6638" t="str">
            <v>3T0955104</v>
          </cell>
          <cell r="C6638" t="str">
            <v>JET CARRIER WITH</v>
          </cell>
          <cell r="D6638">
            <v>85129000</v>
          </cell>
          <cell r="E6638" t="str">
            <v>15-04-2026 MAIL RECEIVED FORM JAYANT</v>
          </cell>
          <cell r="I6638">
            <v>0</v>
          </cell>
          <cell r="J6638">
            <v>0</v>
          </cell>
          <cell r="K6638">
            <v>15</v>
          </cell>
        </row>
        <row r="6639">
          <cell r="B6639" t="str">
            <v>3T0955109A</v>
          </cell>
          <cell r="C6639" t="str">
            <v>CAP</v>
          </cell>
          <cell r="D6639">
            <v>87089900</v>
          </cell>
          <cell r="I6639">
            <v>0</v>
          </cell>
          <cell r="J6639">
            <v>0</v>
          </cell>
          <cell r="K6639">
            <v>15</v>
          </cell>
        </row>
        <row r="6640">
          <cell r="B6640" t="str">
            <v>3T0955109B</v>
          </cell>
          <cell r="C6640" t="str">
            <v>CAP</v>
          </cell>
          <cell r="D6640">
            <v>87089900</v>
          </cell>
          <cell r="E6640" t="str">
            <v>13-05-2024 inv shown 3926 taken cth 87089900 MANGESH</v>
          </cell>
          <cell r="I6640">
            <v>0</v>
          </cell>
          <cell r="J6640">
            <v>0</v>
          </cell>
          <cell r="K6640">
            <v>15</v>
          </cell>
        </row>
        <row r="6641">
          <cell r="B6641" t="str">
            <v>3T0955110A</v>
          </cell>
          <cell r="C6641" t="str">
            <v>CAP</v>
          </cell>
          <cell r="D6641">
            <v>87089900</v>
          </cell>
          <cell r="E6641" t="str">
            <v>13-05-2024 inv shown 3926 taken cth 87089900 MANGESH</v>
          </cell>
          <cell r="I6641">
            <v>0</v>
          </cell>
          <cell r="J6641">
            <v>0</v>
          </cell>
          <cell r="K6641">
            <v>15</v>
          </cell>
        </row>
        <row r="6642">
          <cell r="B6642" t="str">
            <v>3T0959121A</v>
          </cell>
          <cell r="C6642" t="str">
            <v>CONTROL UNIT FOR</v>
          </cell>
          <cell r="D6642">
            <v>85371090</v>
          </cell>
          <cell r="I6642">
            <v>0</v>
          </cell>
          <cell r="J6642">
            <v>0</v>
          </cell>
          <cell r="K6642">
            <v>15</v>
          </cell>
        </row>
        <row r="6643">
          <cell r="B6643" t="str">
            <v>3T0959655DLDK</v>
          </cell>
          <cell r="C6643" t="str">
            <v>AIR BAG CONTROL MODULE</v>
          </cell>
          <cell r="D6643">
            <v>85371090</v>
          </cell>
          <cell r="I6643">
            <v>0</v>
          </cell>
          <cell r="J6643">
            <v>0</v>
          </cell>
          <cell r="K6643">
            <v>15</v>
          </cell>
        </row>
        <row r="6644">
          <cell r="B6644" t="str">
            <v>3T0962125BREH</v>
          </cell>
          <cell r="C6644" t="str">
            <v>SAFETY SWITCH</v>
          </cell>
          <cell r="D6644">
            <v>85365090</v>
          </cell>
          <cell r="I6644">
            <v>0</v>
          </cell>
          <cell r="J6644">
            <v>0</v>
          </cell>
          <cell r="K6644">
            <v>10</v>
          </cell>
        </row>
        <row r="6645">
          <cell r="B6645" t="str">
            <v>3T0962126BREH</v>
          </cell>
          <cell r="C6645" t="str">
            <v>SAFETY SWITCH F</v>
          </cell>
          <cell r="D6645">
            <v>85365090</v>
          </cell>
          <cell r="I6645">
            <v>0</v>
          </cell>
          <cell r="J6645">
            <v>0</v>
          </cell>
          <cell r="K6645">
            <v>10</v>
          </cell>
        </row>
        <row r="6646">
          <cell r="B6646" t="str">
            <v>3T0998225C</v>
          </cell>
          <cell r="C6646" t="str">
            <v>ATTACHMENT ELEMENT</v>
          </cell>
          <cell r="D6646">
            <v>87089900</v>
          </cell>
          <cell r="I6646">
            <v>0</v>
          </cell>
          <cell r="J6646">
            <v>0</v>
          </cell>
          <cell r="K6646">
            <v>15</v>
          </cell>
        </row>
        <row r="6647">
          <cell r="B6647" t="str">
            <v>3T0998225D</v>
          </cell>
          <cell r="C6647" t="str">
            <v>ATTACHMENT ELEMENT</v>
          </cell>
          <cell r="D6647">
            <v>87089900</v>
          </cell>
          <cell r="I6647">
            <v>0</v>
          </cell>
          <cell r="J6647">
            <v>0</v>
          </cell>
          <cell r="K6647">
            <v>15</v>
          </cell>
        </row>
        <row r="6648">
          <cell r="B6648" t="str">
            <v>3T0998225E</v>
          </cell>
          <cell r="C6648" t="str">
            <v>ATTACHMENT ELEMENT</v>
          </cell>
          <cell r="D6648">
            <v>87089900</v>
          </cell>
          <cell r="I6648">
            <v>0</v>
          </cell>
          <cell r="J6648">
            <v>0</v>
          </cell>
          <cell r="K6648">
            <v>15</v>
          </cell>
        </row>
        <row r="6649">
          <cell r="B6649" t="str">
            <v>3T0998226</v>
          </cell>
          <cell r="C6649" t="str">
            <v>BOW</v>
          </cell>
          <cell r="D6649">
            <v>87089900</v>
          </cell>
          <cell r="I6649">
            <v>0</v>
          </cell>
          <cell r="J6649">
            <v>0</v>
          </cell>
          <cell r="K6649">
            <v>15</v>
          </cell>
        </row>
        <row r="6650">
          <cell r="B6650" t="str">
            <v>3T0998226C</v>
          </cell>
          <cell r="C6650" t="str">
            <v>ATTACHMENT ELEMENT</v>
          </cell>
          <cell r="D6650">
            <v>87089900</v>
          </cell>
          <cell r="I6650">
            <v>0</v>
          </cell>
          <cell r="J6650">
            <v>0</v>
          </cell>
          <cell r="K6650">
            <v>15</v>
          </cell>
        </row>
        <row r="6651">
          <cell r="B6651" t="str">
            <v>3T2713025D</v>
          </cell>
          <cell r="C6651" t="str">
            <v>SHIFT MECHANISM</v>
          </cell>
          <cell r="D6651">
            <v>87089900</v>
          </cell>
          <cell r="I6651">
            <v>0</v>
          </cell>
          <cell r="J6651">
            <v>0</v>
          </cell>
          <cell r="K6651">
            <v>15</v>
          </cell>
        </row>
        <row r="6652">
          <cell r="B6652" t="str">
            <v>3T2713123AWZI</v>
          </cell>
          <cell r="C6652" t="str">
            <v>GEAR SHIFT KNOB</v>
          </cell>
          <cell r="D6652">
            <v>87089900</v>
          </cell>
          <cell r="I6652">
            <v>0</v>
          </cell>
          <cell r="J6652">
            <v>0</v>
          </cell>
          <cell r="K6652">
            <v>15</v>
          </cell>
        </row>
        <row r="6653">
          <cell r="B6653" t="str">
            <v>3T2819416A9B9</v>
          </cell>
          <cell r="C6653" t="str">
            <v>TRIM FOR WINDSCREEN</v>
          </cell>
          <cell r="D6653">
            <v>87089900</v>
          </cell>
          <cell r="I6653">
            <v>0</v>
          </cell>
          <cell r="J6653">
            <v>0</v>
          </cell>
          <cell r="K6653">
            <v>15</v>
          </cell>
        </row>
        <row r="6654">
          <cell r="B6654" t="str">
            <v>3T2857097CCUQ</v>
          </cell>
          <cell r="C6654" t="str">
            <v>GLOVE BOX</v>
          </cell>
          <cell r="D6654">
            <v>87089900</v>
          </cell>
          <cell r="I6654">
            <v>0</v>
          </cell>
          <cell r="J6654">
            <v>0</v>
          </cell>
          <cell r="K6654">
            <v>15</v>
          </cell>
        </row>
        <row r="6655">
          <cell r="B6655" t="str">
            <v>3T2857507CC</v>
          </cell>
          <cell r="C6655" t="str">
            <v>REAR VIEW MIRROR</v>
          </cell>
          <cell r="D6655">
            <v>87082900</v>
          </cell>
          <cell r="E6655" t="str">
            <v>JOB NO.BBOM153161 REV. CTH AS PER CW1 INSTRUCTION DT:10.3.26</v>
          </cell>
          <cell r="G6655" t="str">
            <v>(MIRROR)</v>
          </cell>
          <cell r="I6655">
            <v>0</v>
          </cell>
          <cell r="J6655">
            <v>0</v>
          </cell>
          <cell r="K6655">
            <v>15</v>
          </cell>
        </row>
        <row r="6656">
          <cell r="B6656" t="str">
            <v>3T2857508CC</v>
          </cell>
          <cell r="C6656" t="str">
            <v>REAR VIEW MIRROR</v>
          </cell>
          <cell r="D6656">
            <v>87082900</v>
          </cell>
          <cell r="E6656" t="str">
            <v>Job no. BBOM121974 Dt. 4/2/2025 From Vinayak</v>
          </cell>
          <cell r="G6656" t="str">
            <v>(MIRROR)</v>
          </cell>
          <cell r="I6656">
            <v>0</v>
          </cell>
          <cell r="J6656">
            <v>0</v>
          </cell>
          <cell r="K6656">
            <v>15</v>
          </cell>
        </row>
        <row r="6657">
          <cell r="B6657" t="str">
            <v>3T2857701CZAB</v>
          </cell>
          <cell r="C6657" t="str">
            <v>THREE-POINT AUTOMATIC SEAT BELT</v>
          </cell>
          <cell r="D6657">
            <v>87082100</v>
          </cell>
          <cell r="I6657">
            <v>0</v>
          </cell>
          <cell r="J6657">
            <v>0</v>
          </cell>
          <cell r="K6657">
            <v>15</v>
          </cell>
        </row>
        <row r="6658">
          <cell r="B6658" t="str">
            <v>3T2857702CZAB</v>
          </cell>
          <cell r="C6658" t="str">
            <v>THREE-POINT AUTOMATIC SEAT BELT</v>
          </cell>
          <cell r="D6658">
            <v>87082100</v>
          </cell>
          <cell r="I6658">
            <v>0</v>
          </cell>
          <cell r="J6658">
            <v>0</v>
          </cell>
          <cell r="K6658">
            <v>15</v>
          </cell>
        </row>
        <row r="6659">
          <cell r="B6659" t="str">
            <v>3T2857919CUQ</v>
          </cell>
          <cell r="C6659" t="str">
            <v>COVER WITH SHELL</v>
          </cell>
          <cell r="D6659">
            <v>87089900</v>
          </cell>
          <cell r="I6659">
            <v>0</v>
          </cell>
          <cell r="J6659">
            <v>0</v>
          </cell>
          <cell r="K6659">
            <v>15</v>
          </cell>
        </row>
        <row r="6660">
          <cell r="B6660" t="str">
            <v>3T2863045CYLM</v>
          </cell>
          <cell r="C6660" t="str">
            <v>COVER</v>
          </cell>
          <cell r="D6660">
            <v>87089900</v>
          </cell>
          <cell r="I6660">
            <v>0</v>
          </cell>
          <cell r="J6660">
            <v>0</v>
          </cell>
          <cell r="K6660">
            <v>15</v>
          </cell>
        </row>
        <row r="6661">
          <cell r="B6661" t="str">
            <v>3T2867157B4K1</v>
          </cell>
          <cell r="C6661" t="str">
            <v>ESCUTCHEON, UPPER</v>
          </cell>
          <cell r="D6661">
            <v>87089900</v>
          </cell>
          <cell r="I6661">
            <v>0</v>
          </cell>
          <cell r="J6661">
            <v>0</v>
          </cell>
          <cell r="K6661">
            <v>15</v>
          </cell>
        </row>
        <row r="6662">
          <cell r="B6662" t="str">
            <v>3T2920841DKD0</v>
          </cell>
          <cell r="C6662" t="str">
            <v>INSTRUMENT CLUSTER</v>
          </cell>
          <cell r="D6662">
            <v>87089900</v>
          </cell>
          <cell r="I6662">
            <v>0</v>
          </cell>
          <cell r="J6662">
            <v>0</v>
          </cell>
          <cell r="K6662">
            <v>15</v>
          </cell>
        </row>
        <row r="6663">
          <cell r="B6663" t="str">
            <v>3T2941017C</v>
          </cell>
          <cell r="C6663" t="str">
            <v>HALOGEN HEADLAMP</v>
          </cell>
          <cell r="D6663">
            <v>85122020</v>
          </cell>
          <cell r="I6663">
            <v>0</v>
          </cell>
          <cell r="J6663">
            <v>0</v>
          </cell>
          <cell r="K6663">
            <v>15</v>
          </cell>
        </row>
        <row r="6664">
          <cell r="B6664" t="str">
            <v>3T2941017E</v>
          </cell>
          <cell r="C6664" t="str">
            <v>HALOGEN TWIN HEADLAMP</v>
          </cell>
          <cell r="D6664">
            <v>85122020</v>
          </cell>
          <cell r="I6664">
            <v>0</v>
          </cell>
          <cell r="J6664">
            <v>0</v>
          </cell>
          <cell r="K6664">
            <v>15</v>
          </cell>
        </row>
        <row r="6665">
          <cell r="B6665" t="str">
            <v>3T2941017H</v>
          </cell>
          <cell r="C6665" t="str">
            <v>HALOGEN TWIN HEADLAMP</v>
          </cell>
          <cell r="D6665">
            <v>85122020</v>
          </cell>
          <cell r="I6665">
            <v>0</v>
          </cell>
          <cell r="J6665">
            <v>0</v>
          </cell>
          <cell r="K6665">
            <v>15</v>
          </cell>
        </row>
        <row r="6666">
          <cell r="B6666" t="str">
            <v>3T2941018C</v>
          </cell>
          <cell r="C6666" t="str">
            <v>HALOGEN HEADLAMP</v>
          </cell>
          <cell r="D6666">
            <v>85122020</v>
          </cell>
          <cell r="I6666">
            <v>0</v>
          </cell>
          <cell r="J6666">
            <v>0</v>
          </cell>
          <cell r="K6666">
            <v>15</v>
          </cell>
        </row>
        <row r="6667">
          <cell r="B6667" t="str">
            <v>3T2941018E</v>
          </cell>
          <cell r="C6667" t="str">
            <v>HALOGEN TWIN HEADLAMP</v>
          </cell>
          <cell r="D6667">
            <v>85122020</v>
          </cell>
          <cell r="I6667">
            <v>0</v>
          </cell>
          <cell r="J6667">
            <v>0</v>
          </cell>
          <cell r="K6667">
            <v>15</v>
          </cell>
        </row>
        <row r="6668">
          <cell r="B6668" t="str">
            <v>3T2941018H</v>
          </cell>
          <cell r="C6668" t="str">
            <v>HALOGEN TWIN HEADLAMP</v>
          </cell>
          <cell r="D6668">
            <v>85122020</v>
          </cell>
          <cell r="I6668">
            <v>0</v>
          </cell>
          <cell r="J6668">
            <v>0</v>
          </cell>
          <cell r="K6668">
            <v>15</v>
          </cell>
        </row>
        <row r="6669">
          <cell r="B6669" t="str">
            <v>3T2955409A</v>
          </cell>
          <cell r="C6669" t="str">
            <v>AERO-WIPER ARM</v>
          </cell>
          <cell r="D6669">
            <v>85129000</v>
          </cell>
          <cell r="I6669">
            <v>0</v>
          </cell>
          <cell r="J6669">
            <v>0</v>
          </cell>
          <cell r="K6669">
            <v>15</v>
          </cell>
        </row>
        <row r="6670">
          <cell r="B6670" t="str">
            <v>3T2955410A</v>
          </cell>
          <cell r="C6670" t="str">
            <v>AERO-WIPER ARM</v>
          </cell>
          <cell r="D6670">
            <v>85129000</v>
          </cell>
          <cell r="I6670">
            <v>0</v>
          </cell>
          <cell r="J6670">
            <v>0</v>
          </cell>
          <cell r="K6670">
            <v>15</v>
          </cell>
        </row>
        <row r="6671">
          <cell r="B6671" t="str">
            <v>3T2998001</v>
          </cell>
          <cell r="C6671" t="str">
            <v>1 SET AERODYNAMIC</v>
          </cell>
          <cell r="D6671">
            <v>85129000</v>
          </cell>
          <cell r="I6671">
            <v>0</v>
          </cell>
          <cell r="J6671">
            <v>0</v>
          </cell>
          <cell r="K6671">
            <v>15</v>
          </cell>
        </row>
        <row r="6672">
          <cell r="B6672" t="str">
            <v>3T5807305C</v>
          </cell>
          <cell r="C6672" t="str">
            <v>REINFORCEMENT FOR</v>
          </cell>
          <cell r="D6672">
            <v>87089900</v>
          </cell>
          <cell r="I6672">
            <v>0</v>
          </cell>
          <cell r="J6672">
            <v>0</v>
          </cell>
          <cell r="K6672">
            <v>15</v>
          </cell>
        </row>
        <row r="6673">
          <cell r="B6673" t="str">
            <v>3T5807393A</v>
          </cell>
          <cell r="C6673" t="str">
            <v>GUIDE PIECE</v>
          </cell>
          <cell r="D6673">
            <v>87082900</v>
          </cell>
          <cell r="I6673">
            <v>0</v>
          </cell>
          <cell r="J6673">
            <v>0</v>
          </cell>
          <cell r="K6673">
            <v>15</v>
          </cell>
        </row>
        <row r="6674">
          <cell r="B6674" t="str">
            <v>3T5807394</v>
          </cell>
          <cell r="C6674" t="str">
            <v>GUIDE PIECE</v>
          </cell>
          <cell r="D6674">
            <v>87089900</v>
          </cell>
          <cell r="I6674">
            <v>0</v>
          </cell>
          <cell r="J6674">
            <v>0</v>
          </cell>
          <cell r="K6674">
            <v>15</v>
          </cell>
        </row>
        <row r="6675">
          <cell r="B6675" t="str">
            <v>3T5807394A</v>
          </cell>
          <cell r="C6675" t="str">
            <v>GUIDE PIECE</v>
          </cell>
          <cell r="D6675">
            <v>87089900</v>
          </cell>
          <cell r="I6675">
            <v>0</v>
          </cell>
          <cell r="J6675">
            <v>0</v>
          </cell>
          <cell r="K6675">
            <v>15</v>
          </cell>
        </row>
        <row r="6676">
          <cell r="B6676" t="str">
            <v>3T5807421</v>
          </cell>
          <cell r="C6676" t="str">
            <v>COVER FOR BUMPER</v>
          </cell>
          <cell r="D6676">
            <v>87089900</v>
          </cell>
          <cell r="I6676">
            <v>0</v>
          </cell>
          <cell r="J6676">
            <v>0</v>
          </cell>
          <cell r="K6676">
            <v>15</v>
          </cell>
        </row>
        <row r="6677">
          <cell r="B6677" t="str">
            <v>3T5807421A</v>
          </cell>
          <cell r="C6677" t="str">
            <v>COVER FOR BUMPER</v>
          </cell>
          <cell r="D6677">
            <v>87089900</v>
          </cell>
          <cell r="I6677">
            <v>0</v>
          </cell>
          <cell r="J6677">
            <v>0</v>
          </cell>
          <cell r="K6677">
            <v>15</v>
          </cell>
        </row>
        <row r="6678">
          <cell r="B6678" t="str">
            <v>3T5807441</v>
          </cell>
          <cell r="C6678" t="str">
            <v>COVER FOR TOWING</v>
          </cell>
          <cell r="D6678">
            <v>87089900</v>
          </cell>
          <cell r="I6678">
            <v>0</v>
          </cell>
          <cell r="J6678">
            <v>0</v>
          </cell>
          <cell r="K6678">
            <v>15</v>
          </cell>
        </row>
        <row r="6679">
          <cell r="B6679" t="str">
            <v>3T5807441A</v>
          </cell>
          <cell r="C6679" t="str">
            <v>COVER FOR TOWING</v>
          </cell>
          <cell r="D6679">
            <v>87089900</v>
          </cell>
          <cell r="I6679">
            <v>0</v>
          </cell>
          <cell r="J6679">
            <v>0</v>
          </cell>
          <cell r="K6679">
            <v>15</v>
          </cell>
        </row>
        <row r="6680">
          <cell r="B6680" t="str">
            <v>3T5807521D</v>
          </cell>
          <cell r="C6680" t="str">
            <v>SPOILER</v>
          </cell>
          <cell r="D6680">
            <v>87089900</v>
          </cell>
          <cell r="I6680">
            <v>0</v>
          </cell>
          <cell r="J6680">
            <v>0</v>
          </cell>
          <cell r="K6680">
            <v>15</v>
          </cell>
        </row>
        <row r="6681">
          <cell r="B6681" t="str">
            <v>3T5807863A</v>
          </cell>
          <cell r="C6681" t="str">
            <v>RETAINING STRIP</v>
          </cell>
          <cell r="D6681">
            <v>87089900</v>
          </cell>
          <cell r="I6681">
            <v>0</v>
          </cell>
          <cell r="J6681">
            <v>0</v>
          </cell>
          <cell r="K6681">
            <v>15</v>
          </cell>
        </row>
        <row r="6682">
          <cell r="B6682" t="str">
            <v>3T5807864</v>
          </cell>
          <cell r="C6682" t="str">
            <v>RETAINING STRIP</v>
          </cell>
          <cell r="D6682">
            <v>87089900</v>
          </cell>
          <cell r="I6682">
            <v>0</v>
          </cell>
          <cell r="J6682">
            <v>0</v>
          </cell>
          <cell r="K6682">
            <v>15</v>
          </cell>
        </row>
        <row r="6683">
          <cell r="B6683" t="str">
            <v>3T5807864A</v>
          </cell>
          <cell r="C6683" t="str">
            <v>RETAINING STRIP</v>
          </cell>
          <cell r="D6683">
            <v>87089900</v>
          </cell>
          <cell r="I6683">
            <v>0</v>
          </cell>
          <cell r="J6683">
            <v>0</v>
          </cell>
          <cell r="K6683">
            <v>15</v>
          </cell>
        </row>
        <row r="6684">
          <cell r="B6684" t="str">
            <v>3T5807905A</v>
          </cell>
          <cell r="C6684" t="str">
            <v>STONE PROTECTION</v>
          </cell>
          <cell r="D6684">
            <v>87089900</v>
          </cell>
          <cell r="I6684">
            <v>0</v>
          </cell>
          <cell r="J6684">
            <v>0</v>
          </cell>
          <cell r="K6684">
            <v>15</v>
          </cell>
        </row>
        <row r="6685">
          <cell r="B6685" t="str">
            <v>3T5807906A</v>
          </cell>
          <cell r="C6685" t="str">
            <v>STONE PROTECTION</v>
          </cell>
          <cell r="D6685">
            <v>87089900</v>
          </cell>
          <cell r="I6685">
            <v>0</v>
          </cell>
          <cell r="J6685">
            <v>0</v>
          </cell>
          <cell r="K6685">
            <v>15</v>
          </cell>
        </row>
        <row r="6686">
          <cell r="B6686" t="str">
            <v>3T5809606C</v>
          </cell>
          <cell r="C6686" t="str">
            <v>SECTIONAL PART</v>
          </cell>
          <cell r="D6686">
            <v>87089900</v>
          </cell>
          <cell r="I6686">
            <v>0</v>
          </cell>
          <cell r="J6686">
            <v>0</v>
          </cell>
          <cell r="K6686">
            <v>15</v>
          </cell>
        </row>
        <row r="6687">
          <cell r="B6687" t="str">
            <v>3T5809606G</v>
          </cell>
          <cell r="C6687" t="str">
            <v>SECTIONAL PART</v>
          </cell>
          <cell r="D6687">
            <v>87089900</v>
          </cell>
          <cell r="I6687">
            <v>0</v>
          </cell>
          <cell r="J6687">
            <v>0</v>
          </cell>
          <cell r="K6687">
            <v>15</v>
          </cell>
        </row>
        <row r="6688">
          <cell r="B6688" t="str">
            <v>3T5809644B</v>
          </cell>
          <cell r="C6688" t="str">
            <v>WATER DRAIN CHANNEL</v>
          </cell>
          <cell r="D6688">
            <v>87089900</v>
          </cell>
          <cell r="I6688">
            <v>0</v>
          </cell>
          <cell r="J6688">
            <v>0</v>
          </cell>
          <cell r="K6688">
            <v>15</v>
          </cell>
        </row>
        <row r="6689">
          <cell r="B6689" t="str">
            <v>3T5809857BGRU</v>
          </cell>
          <cell r="C6689" t="str">
            <v>FUEL FILLER DOOR</v>
          </cell>
          <cell r="D6689">
            <v>87089900</v>
          </cell>
          <cell r="I6689">
            <v>0</v>
          </cell>
          <cell r="J6689">
            <v>0</v>
          </cell>
          <cell r="K6689">
            <v>15</v>
          </cell>
        </row>
        <row r="6690">
          <cell r="B6690" t="str">
            <v>3T5810969A</v>
          </cell>
          <cell r="C6690" t="str">
            <v>WHEELHOUSE LINER</v>
          </cell>
          <cell r="D6690">
            <v>87089900</v>
          </cell>
          <cell r="I6690">
            <v>0</v>
          </cell>
          <cell r="J6690">
            <v>0</v>
          </cell>
          <cell r="K6690">
            <v>15</v>
          </cell>
        </row>
        <row r="6691">
          <cell r="B6691" t="str">
            <v>3T5810970A</v>
          </cell>
          <cell r="C6691" t="str">
            <v>WHEELHOUSE LINER</v>
          </cell>
          <cell r="D6691">
            <v>87089900</v>
          </cell>
          <cell r="I6691">
            <v>0</v>
          </cell>
          <cell r="J6691">
            <v>0</v>
          </cell>
          <cell r="K6691">
            <v>15</v>
          </cell>
        </row>
        <row r="6692">
          <cell r="B6692" t="str">
            <v>3T5813309</v>
          </cell>
          <cell r="C6692" t="str">
            <v>END PLATE</v>
          </cell>
          <cell r="D6692">
            <v>87089900</v>
          </cell>
          <cell r="I6692">
            <v>0</v>
          </cell>
          <cell r="J6692">
            <v>0</v>
          </cell>
          <cell r="K6692">
            <v>15</v>
          </cell>
        </row>
        <row r="6693">
          <cell r="B6693" t="str">
            <v>3T5813327</v>
          </cell>
          <cell r="C6693" t="str">
            <v>INSERT PLATE</v>
          </cell>
          <cell r="D6693">
            <v>87089900</v>
          </cell>
          <cell r="I6693">
            <v>0</v>
          </cell>
          <cell r="J6693">
            <v>0</v>
          </cell>
          <cell r="K6693">
            <v>15</v>
          </cell>
        </row>
        <row r="6694">
          <cell r="B6694" t="str">
            <v>3T5813328</v>
          </cell>
          <cell r="C6694" t="str">
            <v>INSERT PLATE</v>
          </cell>
          <cell r="D6694">
            <v>87089900</v>
          </cell>
          <cell r="I6694">
            <v>0</v>
          </cell>
          <cell r="J6694">
            <v>0</v>
          </cell>
          <cell r="K6694">
            <v>15</v>
          </cell>
        </row>
        <row r="6695">
          <cell r="B6695" t="str">
            <v>3T5813481</v>
          </cell>
          <cell r="C6695" t="str">
            <v>REINFORCEMENT FOR</v>
          </cell>
          <cell r="D6695">
            <v>87089900</v>
          </cell>
          <cell r="I6695">
            <v>0</v>
          </cell>
          <cell r="J6695">
            <v>0</v>
          </cell>
          <cell r="K6695">
            <v>15</v>
          </cell>
        </row>
        <row r="6696">
          <cell r="B6696" t="str">
            <v>3T5813482</v>
          </cell>
          <cell r="C6696" t="str">
            <v>REINFORCEMENT FOR BUMPER</v>
          </cell>
          <cell r="D6696">
            <v>87089900</v>
          </cell>
          <cell r="I6696">
            <v>0</v>
          </cell>
          <cell r="J6696">
            <v>0</v>
          </cell>
          <cell r="K6696">
            <v>15</v>
          </cell>
        </row>
        <row r="6697">
          <cell r="B6697" t="str">
            <v>3T5827025A</v>
          </cell>
          <cell r="C6697" t="str">
            <v>REAR TRUNK LID</v>
          </cell>
          <cell r="D6697">
            <v>87089900</v>
          </cell>
          <cell r="I6697">
            <v>0</v>
          </cell>
          <cell r="J6697">
            <v>0</v>
          </cell>
          <cell r="K6697">
            <v>15</v>
          </cell>
        </row>
        <row r="6698">
          <cell r="B6698" t="str">
            <v>3T5827025D</v>
          </cell>
          <cell r="C6698" t="str">
            <v>REAR TRUNK LID</v>
          </cell>
          <cell r="D6698">
            <v>87089900</v>
          </cell>
          <cell r="I6698">
            <v>0</v>
          </cell>
          <cell r="J6698">
            <v>0</v>
          </cell>
          <cell r="K6698">
            <v>15</v>
          </cell>
        </row>
        <row r="6699">
          <cell r="B6699" t="str">
            <v>3T5827520A</v>
          </cell>
          <cell r="C6699" t="str">
            <v>CAP FOR</v>
          </cell>
          <cell r="D6699">
            <v>87089900</v>
          </cell>
          <cell r="I6699">
            <v>0</v>
          </cell>
          <cell r="J6699">
            <v>0</v>
          </cell>
          <cell r="K6699">
            <v>15</v>
          </cell>
        </row>
        <row r="6700">
          <cell r="B6700" t="str">
            <v>3T5827550</v>
          </cell>
          <cell r="C6700" t="str">
            <v>GAS-FILLED STRU</v>
          </cell>
          <cell r="D6700">
            <v>87089900</v>
          </cell>
          <cell r="I6700">
            <v>0</v>
          </cell>
          <cell r="J6700">
            <v>0</v>
          </cell>
          <cell r="K6700">
            <v>15</v>
          </cell>
        </row>
        <row r="6701">
          <cell r="B6701" t="str">
            <v>3T5827550A</v>
          </cell>
          <cell r="C6701" t="str">
            <v>GAS-FILLED STRU</v>
          </cell>
          <cell r="D6701">
            <v>87089900</v>
          </cell>
          <cell r="I6701">
            <v>0</v>
          </cell>
          <cell r="J6701">
            <v>0</v>
          </cell>
          <cell r="K6701">
            <v>15</v>
          </cell>
        </row>
        <row r="6702">
          <cell r="B6702" t="str">
            <v>3T5827552</v>
          </cell>
          <cell r="C6702" t="str">
            <v>GAS-FILLED STRU</v>
          </cell>
          <cell r="D6702">
            <v>87089900</v>
          </cell>
          <cell r="I6702">
            <v>0</v>
          </cell>
          <cell r="J6702">
            <v>0</v>
          </cell>
          <cell r="K6702">
            <v>15</v>
          </cell>
        </row>
        <row r="6703">
          <cell r="B6703" t="str">
            <v>3T5827552A</v>
          </cell>
          <cell r="C6703" t="str">
            <v>GAS-FILLED STRU</v>
          </cell>
          <cell r="D6703">
            <v>87089900</v>
          </cell>
          <cell r="I6703">
            <v>0</v>
          </cell>
          <cell r="J6703">
            <v>0</v>
          </cell>
          <cell r="K6703">
            <v>15</v>
          </cell>
        </row>
        <row r="6704">
          <cell r="B6704" t="str">
            <v>3T5827576</v>
          </cell>
          <cell r="C6704" t="str">
            <v>STRIP</v>
          </cell>
          <cell r="D6704">
            <v>87089900</v>
          </cell>
          <cell r="I6704">
            <v>0</v>
          </cell>
          <cell r="J6704">
            <v>0</v>
          </cell>
          <cell r="K6704">
            <v>15</v>
          </cell>
        </row>
        <row r="6705">
          <cell r="B6705" t="str">
            <v>3T5827577A2ZZ</v>
          </cell>
          <cell r="C6705" t="str">
            <v>STRIP</v>
          </cell>
          <cell r="D6705">
            <v>87089900</v>
          </cell>
          <cell r="I6705">
            <v>0</v>
          </cell>
          <cell r="J6705">
            <v>0</v>
          </cell>
          <cell r="K6705">
            <v>15</v>
          </cell>
        </row>
        <row r="6706">
          <cell r="B6706" t="str">
            <v>3T5827705A</v>
          </cell>
          <cell r="C6706" t="str">
            <v>DECKLID WEATHER</v>
          </cell>
          <cell r="D6706">
            <v>40169390</v>
          </cell>
          <cell r="I6706">
            <v>0</v>
          </cell>
          <cell r="J6706">
            <v>0</v>
          </cell>
          <cell r="K6706">
            <v>10</v>
          </cell>
        </row>
        <row r="6707">
          <cell r="B6707" t="str">
            <v>3T5827933AGRU</v>
          </cell>
          <cell r="C6707" t="str">
            <v>WING SPOILER</v>
          </cell>
          <cell r="D6707">
            <v>87089900</v>
          </cell>
          <cell r="I6707">
            <v>0</v>
          </cell>
          <cell r="J6707">
            <v>0</v>
          </cell>
          <cell r="K6707">
            <v>15</v>
          </cell>
        </row>
        <row r="6708">
          <cell r="B6708" t="str">
            <v>3T5833055</v>
          </cell>
          <cell r="C6708" t="str">
            <v>DOOR</v>
          </cell>
          <cell r="D6708">
            <v>87082900</v>
          </cell>
          <cell r="I6708">
            <v>0</v>
          </cell>
          <cell r="J6708">
            <v>0</v>
          </cell>
          <cell r="K6708">
            <v>15</v>
          </cell>
        </row>
        <row r="6709">
          <cell r="B6709" t="str">
            <v>3T5833056</v>
          </cell>
          <cell r="C6709" t="str">
            <v>DOOR</v>
          </cell>
          <cell r="D6709">
            <v>87082900</v>
          </cell>
          <cell r="I6709">
            <v>0</v>
          </cell>
          <cell r="J6709">
            <v>0</v>
          </cell>
          <cell r="K6709">
            <v>15</v>
          </cell>
        </row>
        <row r="6710">
          <cell r="B6710" t="str">
            <v>3T5839643</v>
          </cell>
          <cell r="C6710" t="str">
            <v>STRIP</v>
          </cell>
          <cell r="D6710">
            <v>87089900</v>
          </cell>
          <cell r="I6710">
            <v>0</v>
          </cell>
          <cell r="J6710">
            <v>0</v>
          </cell>
          <cell r="K6710">
            <v>15</v>
          </cell>
        </row>
        <row r="6711">
          <cell r="B6711" t="str">
            <v>3T5839644</v>
          </cell>
          <cell r="C6711" t="str">
            <v>STRIP</v>
          </cell>
          <cell r="D6711">
            <v>87089900</v>
          </cell>
          <cell r="I6711">
            <v>0</v>
          </cell>
          <cell r="J6711">
            <v>0</v>
          </cell>
          <cell r="K6711">
            <v>15</v>
          </cell>
        </row>
        <row r="6712">
          <cell r="B6712" t="str">
            <v>3T5839701</v>
          </cell>
          <cell r="C6712" t="str">
            <v>DOOR SEAL, OUTER</v>
          </cell>
          <cell r="D6712">
            <v>40169390</v>
          </cell>
          <cell r="I6712">
            <v>0</v>
          </cell>
          <cell r="J6712">
            <v>0</v>
          </cell>
          <cell r="K6712">
            <v>10</v>
          </cell>
        </row>
        <row r="6713">
          <cell r="B6713" t="str">
            <v>3T5839702</v>
          </cell>
          <cell r="C6713" t="str">
            <v>DOOR SEAL, OUTER</v>
          </cell>
          <cell r="D6713">
            <v>40169390</v>
          </cell>
          <cell r="I6713">
            <v>0</v>
          </cell>
          <cell r="J6713">
            <v>0</v>
          </cell>
          <cell r="K6713">
            <v>10</v>
          </cell>
        </row>
        <row r="6714">
          <cell r="B6714" t="str">
            <v>3T5839907</v>
          </cell>
          <cell r="C6714" t="str">
            <v>STRIP</v>
          </cell>
          <cell r="D6714">
            <v>87089900</v>
          </cell>
          <cell r="I6714">
            <v>0</v>
          </cell>
          <cell r="J6714">
            <v>0</v>
          </cell>
          <cell r="K6714">
            <v>15</v>
          </cell>
        </row>
        <row r="6715">
          <cell r="B6715" t="str">
            <v>3T5839908</v>
          </cell>
          <cell r="C6715" t="str">
            <v>STRIP</v>
          </cell>
          <cell r="D6715">
            <v>87089900</v>
          </cell>
          <cell r="I6715">
            <v>0</v>
          </cell>
          <cell r="J6715">
            <v>0</v>
          </cell>
          <cell r="K6715">
            <v>15</v>
          </cell>
        </row>
        <row r="6716">
          <cell r="B6716" t="str">
            <v>3T5845049BB</v>
          </cell>
          <cell r="C6716" t="str">
            <v>REAR WINDOW GLASS</v>
          </cell>
          <cell r="D6716">
            <v>87082200</v>
          </cell>
          <cell r="G6716" t="str">
            <v>(GLASS)</v>
          </cell>
          <cell r="I6716">
            <v>0</v>
          </cell>
          <cell r="J6716">
            <v>0</v>
          </cell>
          <cell r="K6716">
            <v>15</v>
          </cell>
        </row>
        <row r="6717">
          <cell r="B6717" t="str">
            <v>3T5845209AM</v>
          </cell>
          <cell r="C6717" t="str">
            <v>DOOR WINDOW FIX (GLASS)</v>
          </cell>
          <cell r="D6717">
            <v>87082200</v>
          </cell>
          <cell r="G6717" t="str">
            <v>(GLASS)</v>
          </cell>
          <cell r="I6717">
            <v>0</v>
          </cell>
          <cell r="J6717">
            <v>0</v>
          </cell>
          <cell r="K6717">
            <v>15</v>
          </cell>
        </row>
        <row r="6718">
          <cell r="B6718" t="str">
            <v>3T5845210AM</v>
          </cell>
          <cell r="C6718" t="str">
            <v>DOOR WINDOW FIX (GLASS)</v>
          </cell>
          <cell r="D6718">
            <v>87082200</v>
          </cell>
          <cell r="G6718" t="str">
            <v>(GLASS)</v>
          </cell>
          <cell r="I6718">
            <v>0</v>
          </cell>
          <cell r="J6718">
            <v>0</v>
          </cell>
          <cell r="K6718">
            <v>15</v>
          </cell>
        </row>
        <row r="6719">
          <cell r="B6719" t="str">
            <v>3T5863459C9B9</v>
          </cell>
          <cell r="C6719" t="str">
            <v>COVER FOR LOCK</v>
          </cell>
          <cell r="D6719">
            <v>87089900</v>
          </cell>
          <cell r="I6719">
            <v>0</v>
          </cell>
          <cell r="J6719">
            <v>0</v>
          </cell>
          <cell r="K6719">
            <v>15</v>
          </cell>
        </row>
        <row r="6720">
          <cell r="B6720" t="str">
            <v>3T5863459D9B9</v>
          </cell>
          <cell r="C6720" t="str">
            <v>COVER FOR LOCK</v>
          </cell>
          <cell r="D6720">
            <v>87089900</v>
          </cell>
          <cell r="I6720">
            <v>0</v>
          </cell>
          <cell r="J6720">
            <v>0</v>
          </cell>
          <cell r="K6720">
            <v>15</v>
          </cell>
        </row>
        <row r="6721">
          <cell r="B6721" t="str">
            <v>3T5867287C1DZ</v>
          </cell>
          <cell r="C6721" t="str">
            <v>LINING, PILLAR</v>
          </cell>
          <cell r="D6721">
            <v>87089900</v>
          </cell>
          <cell r="I6721">
            <v>0</v>
          </cell>
          <cell r="J6721">
            <v>0</v>
          </cell>
          <cell r="K6721">
            <v>15</v>
          </cell>
        </row>
        <row r="6722">
          <cell r="B6722" t="str">
            <v>3T5867288C1DZ</v>
          </cell>
          <cell r="C6722" t="str">
            <v>LINING, PILLAR</v>
          </cell>
          <cell r="D6722">
            <v>87089900</v>
          </cell>
          <cell r="I6722">
            <v>0</v>
          </cell>
          <cell r="J6722">
            <v>0</v>
          </cell>
          <cell r="K6722">
            <v>15</v>
          </cell>
        </row>
        <row r="6723">
          <cell r="B6723" t="str">
            <v>3T5867367A</v>
          </cell>
          <cell r="C6723" t="str">
            <v>DOOR SEAL, INNER</v>
          </cell>
          <cell r="D6723">
            <v>40169390</v>
          </cell>
          <cell r="I6723">
            <v>0</v>
          </cell>
          <cell r="J6723">
            <v>0</v>
          </cell>
          <cell r="K6723">
            <v>10</v>
          </cell>
        </row>
        <row r="6724">
          <cell r="B6724" t="str">
            <v>3T5867501A1DZ</v>
          </cell>
          <cell r="C6724" t="str">
            <v>MOULDED HEADLINING</v>
          </cell>
          <cell r="D6724">
            <v>87089900</v>
          </cell>
          <cell r="I6724">
            <v>0</v>
          </cell>
          <cell r="J6724">
            <v>0</v>
          </cell>
          <cell r="K6724">
            <v>15</v>
          </cell>
        </row>
        <row r="6725">
          <cell r="B6725" t="str">
            <v>3T5867501ECB5</v>
          </cell>
          <cell r="C6725" t="str">
            <v>MOULDED HEADLINING</v>
          </cell>
          <cell r="D6725">
            <v>87089900</v>
          </cell>
          <cell r="I6725">
            <v>0</v>
          </cell>
          <cell r="J6725">
            <v>0</v>
          </cell>
          <cell r="K6725">
            <v>15</v>
          </cell>
        </row>
        <row r="6726">
          <cell r="B6726" t="str">
            <v>3T5867501ECQ6</v>
          </cell>
          <cell r="C6726" t="str">
            <v>MOULDED HEADLINING</v>
          </cell>
          <cell r="D6726">
            <v>87089900</v>
          </cell>
          <cell r="I6726">
            <v>0</v>
          </cell>
          <cell r="J6726">
            <v>0</v>
          </cell>
          <cell r="K6726">
            <v>15</v>
          </cell>
        </row>
        <row r="6727">
          <cell r="B6727" t="str">
            <v>3T5877203A</v>
          </cell>
          <cell r="C6727" t="str">
            <v>WATER DRAIN HOSE</v>
          </cell>
          <cell r="D6727">
            <v>40093100</v>
          </cell>
          <cell r="I6727">
            <v>0</v>
          </cell>
          <cell r="J6727">
            <v>0</v>
          </cell>
          <cell r="K6727">
            <v>10</v>
          </cell>
        </row>
        <row r="6728">
          <cell r="B6728" t="str">
            <v>3T5919485</v>
          </cell>
          <cell r="C6728" t="str">
            <v>BRACKET FOR BUMPER</v>
          </cell>
          <cell r="D6728">
            <v>87089900</v>
          </cell>
          <cell r="I6728">
            <v>0</v>
          </cell>
          <cell r="J6728">
            <v>0</v>
          </cell>
          <cell r="K6728">
            <v>15</v>
          </cell>
        </row>
        <row r="6729">
          <cell r="B6729" t="str">
            <v>3T5919485A</v>
          </cell>
          <cell r="C6729" t="str">
            <v>BRACKET FOR BUMPER</v>
          </cell>
          <cell r="D6729">
            <v>87089900</v>
          </cell>
          <cell r="I6729">
            <v>0</v>
          </cell>
          <cell r="J6729">
            <v>0</v>
          </cell>
          <cell r="K6729">
            <v>15</v>
          </cell>
        </row>
        <row r="6730">
          <cell r="B6730" t="str">
            <v>3T5919486A</v>
          </cell>
          <cell r="C6730" t="str">
            <v>BRACKET FOR BUMPER</v>
          </cell>
          <cell r="D6730">
            <v>87089900</v>
          </cell>
          <cell r="I6730">
            <v>0</v>
          </cell>
          <cell r="J6730">
            <v>0</v>
          </cell>
          <cell r="K6730">
            <v>15</v>
          </cell>
        </row>
        <row r="6731">
          <cell r="B6731" t="str">
            <v>3T5945093B</v>
          </cell>
          <cell r="C6731" t="str">
            <v>TAILLIGHT</v>
          </cell>
          <cell r="D6731">
            <v>85122020</v>
          </cell>
          <cell r="I6731">
            <v>0</v>
          </cell>
          <cell r="J6731">
            <v>0</v>
          </cell>
          <cell r="K6731">
            <v>15</v>
          </cell>
        </row>
        <row r="6732">
          <cell r="B6732" t="str">
            <v>3T5945094B</v>
          </cell>
          <cell r="C6732" t="str">
            <v>TAILLIGHT</v>
          </cell>
          <cell r="D6732">
            <v>85122020</v>
          </cell>
          <cell r="I6732">
            <v>0</v>
          </cell>
          <cell r="J6732">
            <v>0</v>
          </cell>
          <cell r="K6732">
            <v>15</v>
          </cell>
        </row>
        <row r="6733">
          <cell r="B6733" t="str">
            <v>3T5945095A</v>
          </cell>
          <cell r="C6733" t="str">
            <v>TAILLIGHT</v>
          </cell>
          <cell r="D6733">
            <v>85122020</v>
          </cell>
          <cell r="I6733">
            <v>0</v>
          </cell>
          <cell r="J6733">
            <v>0</v>
          </cell>
          <cell r="K6733">
            <v>15</v>
          </cell>
        </row>
        <row r="6734">
          <cell r="B6734" t="str">
            <v>3T5945096A</v>
          </cell>
          <cell r="C6734" t="str">
            <v>TAILLIGHT</v>
          </cell>
          <cell r="D6734">
            <v>85122020</v>
          </cell>
          <cell r="I6734">
            <v>0</v>
          </cell>
          <cell r="J6734">
            <v>0</v>
          </cell>
          <cell r="K6734">
            <v>15</v>
          </cell>
        </row>
        <row r="6735">
          <cell r="B6735" t="str">
            <v>3T5945107</v>
          </cell>
          <cell r="C6735" t="str">
            <v>TAILLIGHT</v>
          </cell>
          <cell r="D6735">
            <v>85122020</v>
          </cell>
          <cell r="I6735">
            <v>0</v>
          </cell>
          <cell r="J6735">
            <v>0</v>
          </cell>
          <cell r="K6735">
            <v>15</v>
          </cell>
        </row>
        <row r="6736">
          <cell r="B6736" t="str">
            <v>3T5945108</v>
          </cell>
          <cell r="C6736" t="str">
            <v>TAILLIGHT</v>
          </cell>
          <cell r="D6736">
            <v>85122020</v>
          </cell>
          <cell r="I6736">
            <v>0</v>
          </cell>
          <cell r="J6736">
            <v>0</v>
          </cell>
          <cell r="K6736">
            <v>15</v>
          </cell>
        </row>
        <row r="6737">
          <cell r="B6737" t="str">
            <v>3T5945111</v>
          </cell>
          <cell r="C6737" t="str">
            <v>TAILLIGHT</v>
          </cell>
          <cell r="D6737">
            <v>85122020</v>
          </cell>
          <cell r="I6737">
            <v>0</v>
          </cell>
          <cell r="J6737">
            <v>0</v>
          </cell>
          <cell r="K6737">
            <v>15</v>
          </cell>
        </row>
        <row r="6738">
          <cell r="B6738" t="str">
            <v>3T5945112</v>
          </cell>
          <cell r="C6738" t="str">
            <v>TAILLIGHT</v>
          </cell>
          <cell r="D6738">
            <v>85122020</v>
          </cell>
          <cell r="I6738">
            <v>0</v>
          </cell>
          <cell r="J6738">
            <v>0</v>
          </cell>
          <cell r="K6738">
            <v>15</v>
          </cell>
        </row>
        <row r="6739">
          <cell r="B6739" t="str">
            <v>3T5945260</v>
          </cell>
          <cell r="C6739" t="str">
            <v>BULB HOLDER</v>
          </cell>
          <cell r="D6739">
            <v>85366990</v>
          </cell>
          <cell r="I6739">
            <v>0</v>
          </cell>
          <cell r="J6739">
            <v>0</v>
          </cell>
          <cell r="K6739">
            <v>10</v>
          </cell>
        </row>
        <row r="6740">
          <cell r="B6740" t="str">
            <v>3T5945311</v>
          </cell>
          <cell r="C6740" t="str">
            <v>COVER</v>
          </cell>
          <cell r="D6740">
            <v>87089900</v>
          </cell>
          <cell r="I6740">
            <v>0</v>
          </cell>
          <cell r="J6740">
            <v>0</v>
          </cell>
          <cell r="K6740">
            <v>15</v>
          </cell>
        </row>
        <row r="6741">
          <cell r="B6741" t="str">
            <v>3T5945312</v>
          </cell>
          <cell r="C6741" t="str">
            <v>COVER</v>
          </cell>
          <cell r="D6741">
            <v>87089900</v>
          </cell>
          <cell r="I6741">
            <v>0</v>
          </cell>
          <cell r="J6741">
            <v>0</v>
          </cell>
          <cell r="K6741">
            <v>15</v>
          </cell>
        </row>
        <row r="6742">
          <cell r="B6742" t="str">
            <v>3T9827721</v>
          </cell>
          <cell r="C6742" t="str">
            <v>CAP</v>
          </cell>
          <cell r="D6742">
            <v>87089900</v>
          </cell>
          <cell r="I6742">
            <v>0</v>
          </cell>
          <cell r="J6742">
            <v>0</v>
          </cell>
          <cell r="K6742">
            <v>15</v>
          </cell>
        </row>
        <row r="6743">
          <cell r="B6743" t="str">
            <v>3T98682809B9</v>
          </cell>
          <cell r="C6743" t="str">
            <v>TIE-DOWN HOOK</v>
          </cell>
          <cell r="D6743">
            <v>83081029</v>
          </cell>
          <cell r="I6743">
            <v>0</v>
          </cell>
          <cell r="J6743">
            <v>0</v>
          </cell>
          <cell r="K6743">
            <v>10</v>
          </cell>
        </row>
        <row r="6744">
          <cell r="B6744" t="str">
            <v>3T9945106</v>
          </cell>
          <cell r="C6744" t="str">
            <v>REFLECTOR</v>
          </cell>
          <cell r="D6744">
            <v>87089900</v>
          </cell>
          <cell r="E6744" t="str">
            <v>15-05 e-mail from Aditi</v>
          </cell>
          <cell r="I6744">
            <v>0</v>
          </cell>
          <cell r="J6744">
            <v>0</v>
          </cell>
          <cell r="K6744">
            <v>15</v>
          </cell>
        </row>
        <row r="6745">
          <cell r="B6745" t="str">
            <v>3U0807109A</v>
          </cell>
          <cell r="C6745" t="str">
            <v>REINFORCEMENT FOR</v>
          </cell>
          <cell r="D6745">
            <v>87089900</v>
          </cell>
          <cell r="I6745">
            <v>0</v>
          </cell>
          <cell r="J6745">
            <v>0</v>
          </cell>
          <cell r="K6745">
            <v>15</v>
          </cell>
        </row>
        <row r="6746">
          <cell r="B6746" t="str">
            <v>3U0807217</v>
          </cell>
          <cell r="C6746" t="str">
            <v>COVER FOR BUMPER</v>
          </cell>
          <cell r="D6746">
            <v>87089900</v>
          </cell>
          <cell r="I6746">
            <v>0</v>
          </cell>
          <cell r="J6746">
            <v>0</v>
          </cell>
          <cell r="K6746">
            <v>15</v>
          </cell>
        </row>
        <row r="6747">
          <cell r="B6747" t="str">
            <v>3U0823493</v>
          </cell>
          <cell r="C6747" t="str">
            <v>GUIDE PIECE</v>
          </cell>
          <cell r="D6747">
            <v>87089900</v>
          </cell>
          <cell r="I6747">
            <v>0</v>
          </cell>
          <cell r="J6747">
            <v>0</v>
          </cell>
          <cell r="K6747">
            <v>15</v>
          </cell>
        </row>
        <row r="6748">
          <cell r="B6748" t="str">
            <v>3U0839981</v>
          </cell>
          <cell r="C6748" t="str">
            <v>FOIL</v>
          </cell>
          <cell r="D6748">
            <v>87089900</v>
          </cell>
          <cell r="I6748">
            <v>0</v>
          </cell>
          <cell r="J6748">
            <v>0</v>
          </cell>
          <cell r="K6748">
            <v>15</v>
          </cell>
        </row>
        <row r="6749">
          <cell r="B6749" t="str">
            <v>3U0955979</v>
          </cell>
          <cell r="C6749" t="str">
            <v>CYLINDER</v>
          </cell>
          <cell r="D6749">
            <v>84249000</v>
          </cell>
          <cell r="E6749" t="str">
            <v>Job No.BBOM151485  as per mail.</v>
          </cell>
          <cell r="G6749" t="str">
            <v>(HEADLIGHT WASHER NOZZLE JET SPRAY)</v>
          </cell>
          <cell r="I6749">
            <v>0</v>
          </cell>
          <cell r="J6749">
            <v>0</v>
          </cell>
          <cell r="K6749">
            <v>7.5</v>
          </cell>
        </row>
        <row r="6750">
          <cell r="B6750" t="str">
            <v>3V0010000CA</v>
          </cell>
          <cell r="C6750" t="str">
            <v>TIRE PRESSURE</v>
          </cell>
          <cell r="D6750">
            <v>87089900</v>
          </cell>
          <cell r="I6750">
            <v>0</v>
          </cell>
          <cell r="J6750">
            <v>0</v>
          </cell>
          <cell r="K6750">
            <v>15</v>
          </cell>
        </row>
        <row r="6751">
          <cell r="B6751" t="str">
            <v>3V0012115D</v>
          </cell>
          <cell r="C6751" t="str">
            <v>TOOL KIT BAG (FOR CAPTIVE USE)</v>
          </cell>
          <cell r="D6751">
            <v>82055990</v>
          </cell>
          <cell r="I6751">
            <v>0</v>
          </cell>
          <cell r="J6751">
            <v>0</v>
          </cell>
          <cell r="K6751">
            <v>10</v>
          </cell>
        </row>
        <row r="6752">
          <cell r="B6752" t="str">
            <v>3V0012720HQ</v>
          </cell>
          <cell r="C6752" t="str">
            <v>OWNER'S MANUAL (MANUAL INSTRUCTION) (FOR CAPTIVE USE)</v>
          </cell>
          <cell r="D6752">
            <v>49019900</v>
          </cell>
          <cell r="G6752" t="str">
            <v>(MANUAL INSTRUCTION)</v>
          </cell>
          <cell r="I6752">
            <v>0</v>
          </cell>
          <cell r="J6752">
            <v>0</v>
          </cell>
          <cell r="K6752">
            <v>10</v>
          </cell>
        </row>
        <row r="6753">
          <cell r="B6753" t="str">
            <v>3V0012720HR</v>
          </cell>
          <cell r="C6753" t="str">
            <v>OWNER'S MANUAL (MANUAL INSTRUCTION) (FOR CAPTIVE USE)</v>
          </cell>
          <cell r="D6753">
            <v>49019900</v>
          </cell>
          <cell r="G6753" t="str">
            <v>(MANUAL INSTRUCTION)</v>
          </cell>
          <cell r="I6753">
            <v>0</v>
          </cell>
          <cell r="J6753">
            <v>0</v>
          </cell>
          <cell r="K6753">
            <v>10</v>
          </cell>
        </row>
        <row r="6754">
          <cell r="B6754" t="str">
            <v>3V0016951B</v>
          </cell>
          <cell r="C6754" t="str">
            <v>COCKPIT DOCUMENTS CASE</v>
          </cell>
          <cell r="D6754">
            <v>87089900</v>
          </cell>
          <cell r="I6754">
            <v>0</v>
          </cell>
          <cell r="J6754">
            <v>0</v>
          </cell>
          <cell r="K6754">
            <v>15</v>
          </cell>
        </row>
        <row r="6755">
          <cell r="B6755" t="str">
            <v>3V0035411E</v>
          </cell>
          <cell r="C6755" t="str">
            <v>MID-RANGE SPEAKER</v>
          </cell>
          <cell r="D6755">
            <v>85182990</v>
          </cell>
          <cell r="I6755">
            <v>0</v>
          </cell>
          <cell r="J6755">
            <v>0</v>
          </cell>
          <cell r="K6755">
            <v>20</v>
          </cell>
        </row>
        <row r="6756">
          <cell r="B6756" t="str">
            <v>3V0035411J</v>
          </cell>
          <cell r="C6756" t="str">
            <v>WOOFER</v>
          </cell>
          <cell r="D6756">
            <v>85182190</v>
          </cell>
          <cell r="E6756" t="str">
            <v>JOB NO : BBOM144346 CW1 MAIL AMIT 04-12-2025</v>
          </cell>
          <cell r="I6756">
            <v>0</v>
          </cell>
          <cell r="J6756">
            <v>0</v>
          </cell>
          <cell r="K6756">
            <v>20</v>
          </cell>
        </row>
        <row r="6757">
          <cell r="B6757" t="str">
            <v>3V0035411K</v>
          </cell>
          <cell r="C6757" t="str">
            <v>WOOFER</v>
          </cell>
          <cell r="D6757">
            <v>85182990</v>
          </cell>
          <cell r="I6757">
            <v>0</v>
          </cell>
          <cell r="J6757">
            <v>0</v>
          </cell>
          <cell r="K6757">
            <v>20</v>
          </cell>
        </row>
        <row r="6758">
          <cell r="B6758" t="str">
            <v>3V0035411L</v>
          </cell>
          <cell r="C6758" t="str">
            <v>WOOFER</v>
          </cell>
          <cell r="D6758">
            <v>85182990</v>
          </cell>
          <cell r="I6758">
            <v>0</v>
          </cell>
          <cell r="J6758">
            <v>0</v>
          </cell>
          <cell r="K6758">
            <v>20</v>
          </cell>
        </row>
        <row r="6759">
          <cell r="B6759" t="str">
            <v>3V0035412</v>
          </cell>
          <cell r="C6759" t="str">
            <v>SUBWOOFER</v>
          </cell>
          <cell r="D6759">
            <v>85182990</v>
          </cell>
          <cell r="I6759">
            <v>0</v>
          </cell>
          <cell r="J6759">
            <v>0</v>
          </cell>
          <cell r="K6759">
            <v>20</v>
          </cell>
        </row>
        <row r="6760">
          <cell r="B6760" t="str">
            <v>3V0035480A</v>
          </cell>
          <cell r="C6760" t="str">
            <v>BRACKET</v>
          </cell>
          <cell r="D6760">
            <v>87089900</v>
          </cell>
          <cell r="I6760">
            <v>0</v>
          </cell>
          <cell r="J6760">
            <v>0</v>
          </cell>
          <cell r="K6760">
            <v>15</v>
          </cell>
        </row>
        <row r="6761">
          <cell r="B6761" t="str">
            <v>3V00357279B9</v>
          </cell>
          <cell r="C6761" t="str">
            <v>HOUSING FOR USB SOCKET</v>
          </cell>
          <cell r="D6761">
            <v>87089900</v>
          </cell>
          <cell r="I6761">
            <v>0</v>
          </cell>
          <cell r="J6761">
            <v>0</v>
          </cell>
          <cell r="K6761">
            <v>15</v>
          </cell>
        </row>
        <row r="6762">
          <cell r="B6762" t="str">
            <v>3V0035832J</v>
          </cell>
          <cell r="C6762" t="str">
            <v>CONTROL UNIT, CENT (CONTROL UNIT)</v>
          </cell>
          <cell r="D6762">
            <v>85272100</v>
          </cell>
          <cell r="E6762" t="str">
            <v>job no.BBOM121596 from shrikant 21.01.2025</v>
          </cell>
          <cell r="I6762">
            <v>0</v>
          </cell>
          <cell r="J6762">
            <v>0</v>
          </cell>
          <cell r="K6762">
            <v>10</v>
          </cell>
        </row>
        <row r="6763">
          <cell r="B6763" t="str">
            <v>3V0035832L</v>
          </cell>
          <cell r="C6763" t="str">
            <v>CONTROL UNIT, CENT (CONTROL UNIT)</v>
          </cell>
          <cell r="D6763">
            <v>85371090</v>
          </cell>
          <cell r="I6763">
            <v>0</v>
          </cell>
          <cell r="J6763">
            <v>0</v>
          </cell>
          <cell r="K6763">
            <v>15</v>
          </cell>
        </row>
        <row r="6764">
          <cell r="B6764" t="str">
            <v>3V0035832N</v>
          </cell>
          <cell r="C6764" t="str">
            <v>CONTROL UNIT,</v>
          </cell>
          <cell r="D6764">
            <v>85371090</v>
          </cell>
          <cell r="I6764">
            <v>0</v>
          </cell>
          <cell r="J6764">
            <v>0</v>
          </cell>
          <cell r="K6764">
            <v>15</v>
          </cell>
        </row>
        <row r="6765">
          <cell r="B6765" t="str">
            <v>3V0035832Q</v>
          </cell>
          <cell r="C6765" t="str">
            <v>CONTROL UNIT, CENT</v>
          </cell>
          <cell r="D6765">
            <v>85272100</v>
          </cell>
          <cell r="G6765" t="str">
            <v>(RADIO)</v>
          </cell>
          <cell r="H6765" t="str">
            <v>ETA-0410/2018/RLO(WR)/134 &amp; ETA-0411/2018/RLO(WR)/135 dtd.25.10.2018</v>
          </cell>
          <cell r="I6765">
            <v>0</v>
          </cell>
          <cell r="J6765">
            <v>0</v>
          </cell>
          <cell r="K6765">
            <v>10</v>
          </cell>
        </row>
        <row r="6766">
          <cell r="B6766" t="str">
            <v>3V0061127</v>
          </cell>
          <cell r="C6766" t="str">
            <v>CLOTHES HANGER</v>
          </cell>
          <cell r="D6766">
            <v>73269099</v>
          </cell>
          <cell r="I6766" t="str">
            <v>045/2025</v>
          </cell>
          <cell r="J6766" t="str">
            <v>I216</v>
          </cell>
          <cell r="K6766">
            <v>10</v>
          </cell>
        </row>
        <row r="6767">
          <cell r="B6767" t="str">
            <v>3V0061128</v>
          </cell>
          <cell r="C6767" t="str">
            <v>MULTIFUNCTIONAL MOUNT</v>
          </cell>
          <cell r="D6767">
            <v>87089900</v>
          </cell>
          <cell r="I6767">
            <v>0</v>
          </cell>
          <cell r="J6767">
            <v>0</v>
          </cell>
          <cell r="K6767">
            <v>15</v>
          </cell>
        </row>
        <row r="6768">
          <cell r="B6768" t="str">
            <v>3V0061129</v>
          </cell>
          <cell r="C6768" t="str">
            <v>MULTIFUNCTIONAL MOUNT</v>
          </cell>
          <cell r="D6768">
            <v>87089900</v>
          </cell>
          <cell r="I6768">
            <v>0</v>
          </cell>
          <cell r="J6768">
            <v>0</v>
          </cell>
          <cell r="K6768">
            <v>15</v>
          </cell>
        </row>
        <row r="6769">
          <cell r="B6769" t="str">
            <v>3V0061551</v>
          </cell>
          <cell r="C6769" t="str">
            <v>1 SET FLOOR MAT (RUBBER)</v>
          </cell>
          <cell r="D6769">
            <v>40169100</v>
          </cell>
          <cell r="I6769">
            <v>0</v>
          </cell>
          <cell r="J6769">
            <v>0</v>
          </cell>
          <cell r="K6769">
            <v>10</v>
          </cell>
        </row>
        <row r="6770">
          <cell r="B6770" t="str">
            <v>3V0061580</v>
          </cell>
          <cell r="C6770" t="str">
            <v>COVER FOR TUNNEL</v>
          </cell>
          <cell r="D6770">
            <v>40169390</v>
          </cell>
          <cell r="I6770">
            <v>0</v>
          </cell>
          <cell r="J6770">
            <v>0</v>
          </cell>
          <cell r="K6770">
            <v>10</v>
          </cell>
        </row>
        <row r="6771">
          <cell r="B6771" t="str">
            <v>3V0075111</v>
          </cell>
          <cell r="C6771" t="str">
            <v>1 SET OF MUD FLAP</v>
          </cell>
          <cell r="D6771">
            <v>87089900</v>
          </cell>
          <cell r="I6771">
            <v>0</v>
          </cell>
          <cell r="J6771">
            <v>0</v>
          </cell>
          <cell r="K6771">
            <v>15</v>
          </cell>
        </row>
        <row r="6772">
          <cell r="B6772" t="str">
            <v>3V0121284</v>
          </cell>
          <cell r="C6772" t="str">
            <v>AIR DUCT</v>
          </cell>
          <cell r="D6772">
            <v>87089900</v>
          </cell>
          <cell r="I6772">
            <v>0</v>
          </cell>
          <cell r="J6772">
            <v>0</v>
          </cell>
          <cell r="K6772">
            <v>15</v>
          </cell>
        </row>
        <row r="6773">
          <cell r="B6773" t="str">
            <v>3V0121284A</v>
          </cell>
          <cell r="C6773" t="str">
            <v>AIR DUCT</v>
          </cell>
          <cell r="D6773">
            <v>87089900</v>
          </cell>
          <cell r="I6773">
            <v>0</v>
          </cell>
          <cell r="J6773">
            <v>0</v>
          </cell>
          <cell r="K6773">
            <v>15</v>
          </cell>
        </row>
        <row r="6774">
          <cell r="B6774" t="str">
            <v>3V0121285A</v>
          </cell>
          <cell r="C6774" t="str">
            <v>AIR DUCT</v>
          </cell>
          <cell r="D6774">
            <v>87089900</v>
          </cell>
          <cell r="I6774">
            <v>0</v>
          </cell>
          <cell r="J6774">
            <v>0</v>
          </cell>
          <cell r="K6774">
            <v>15</v>
          </cell>
        </row>
        <row r="6775">
          <cell r="B6775" t="str">
            <v>3V0121285C</v>
          </cell>
          <cell r="C6775" t="str">
            <v>AIR DUCT</v>
          </cell>
          <cell r="D6775">
            <v>87089900</v>
          </cell>
          <cell r="I6775">
            <v>0</v>
          </cell>
          <cell r="J6775">
            <v>0</v>
          </cell>
          <cell r="K6775">
            <v>15</v>
          </cell>
        </row>
        <row r="6776">
          <cell r="B6776" t="str">
            <v>3V0121295A</v>
          </cell>
          <cell r="C6776" t="str">
            <v>AIR DUCT</v>
          </cell>
          <cell r="D6776">
            <v>87089900</v>
          </cell>
          <cell r="I6776">
            <v>0</v>
          </cell>
          <cell r="J6776">
            <v>0</v>
          </cell>
          <cell r="K6776">
            <v>15</v>
          </cell>
        </row>
        <row r="6777">
          <cell r="B6777" t="str">
            <v>3V0121295H</v>
          </cell>
          <cell r="C6777" t="str">
            <v>AIR DUCT</v>
          </cell>
          <cell r="D6777">
            <v>87089900</v>
          </cell>
          <cell r="I6777">
            <v>0</v>
          </cell>
          <cell r="J6777">
            <v>0</v>
          </cell>
          <cell r="K6777">
            <v>15</v>
          </cell>
        </row>
        <row r="6778">
          <cell r="B6778" t="str">
            <v>3V0121763B</v>
          </cell>
          <cell r="C6778" t="str">
            <v>AIR DUCT</v>
          </cell>
          <cell r="D6778">
            <v>87089900</v>
          </cell>
          <cell r="I6778">
            <v>0</v>
          </cell>
          <cell r="J6778">
            <v>0</v>
          </cell>
          <cell r="K6778">
            <v>15</v>
          </cell>
        </row>
        <row r="6779">
          <cell r="B6779" t="str">
            <v>3V0121764B</v>
          </cell>
          <cell r="C6779" t="str">
            <v>AIR DUCT</v>
          </cell>
          <cell r="D6779">
            <v>87089900</v>
          </cell>
          <cell r="I6779">
            <v>0</v>
          </cell>
          <cell r="J6779">
            <v>0</v>
          </cell>
          <cell r="K6779">
            <v>15</v>
          </cell>
        </row>
        <row r="6780">
          <cell r="B6780" t="str">
            <v>3V0253181CE</v>
          </cell>
          <cell r="C6780" t="str">
            <v>FRONT MUFFLER/REAR</v>
          </cell>
          <cell r="D6780">
            <v>87089200</v>
          </cell>
          <cell r="I6780">
            <v>0</v>
          </cell>
          <cell r="J6780">
            <v>0</v>
          </cell>
          <cell r="K6780">
            <v>15</v>
          </cell>
        </row>
        <row r="6781">
          <cell r="B6781" t="str">
            <v>3V0601025A8Z8</v>
          </cell>
          <cell r="C6781" t="str">
            <v>ALLOY WHEEL</v>
          </cell>
          <cell r="D6781">
            <v>87087000</v>
          </cell>
          <cell r="I6781">
            <v>0</v>
          </cell>
          <cell r="J6781">
            <v>0</v>
          </cell>
          <cell r="K6781">
            <v>15</v>
          </cell>
        </row>
        <row r="6782">
          <cell r="B6782" t="str">
            <v>3V0601025C8Z8</v>
          </cell>
          <cell r="C6782" t="str">
            <v>ALLOY WHEEL</v>
          </cell>
          <cell r="D6782">
            <v>87087000</v>
          </cell>
          <cell r="I6782">
            <v>0</v>
          </cell>
          <cell r="J6782">
            <v>0</v>
          </cell>
          <cell r="K6782">
            <v>15</v>
          </cell>
        </row>
        <row r="6783">
          <cell r="B6783" t="str">
            <v>3V0601025DHA7</v>
          </cell>
          <cell r="C6783" t="str">
            <v>ALLOY WHEEL</v>
          </cell>
          <cell r="D6783">
            <v>87087000</v>
          </cell>
          <cell r="I6783">
            <v>0</v>
          </cell>
          <cell r="J6783">
            <v>0</v>
          </cell>
          <cell r="K6783">
            <v>15</v>
          </cell>
        </row>
        <row r="6784">
          <cell r="B6784" t="str">
            <v>3V0805307</v>
          </cell>
          <cell r="C6784" t="str">
            <v>COUPLING PIECE</v>
          </cell>
          <cell r="D6784">
            <v>87089900</v>
          </cell>
          <cell r="I6784">
            <v>0</v>
          </cell>
          <cell r="J6784">
            <v>0</v>
          </cell>
          <cell r="K6784">
            <v>15</v>
          </cell>
        </row>
        <row r="6785">
          <cell r="B6785" t="str">
            <v>3V0805308</v>
          </cell>
          <cell r="C6785" t="str">
            <v>COUPLING PIECE</v>
          </cell>
          <cell r="D6785">
            <v>87089900</v>
          </cell>
          <cell r="I6785">
            <v>0</v>
          </cell>
          <cell r="J6785">
            <v>0</v>
          </cell>
          <cell r="K6785">
            <v>15</v>
          </cell>
        </row>
        <row r="6786">
          <cell r="B6786" t="str">
            <v>3V0805308A</v>
          </cell>
          <cell r="C6786" t="str">
            <v>COUPLING PIECE</v>
          </cell>
          <cell r="D6786">
            <v>87089900</v>
          </cell>
          <cell r="I6786">
            <v>0</v>
          </cell>
          <cell r="J6786">
            <v>0</v>
          </cell>
          <cell r="K6786">
            <v>15</v>
          </cell>
        </row>
        <row r="6787">
          <cell r="B6787" t="str">
            <v>3V0805588D</v>
          </cell>
          <cell r="C6787" t="str">
            <v>FRONT PANEL</v>
          </cell>
          <cell r="D6787">
            <v>87089900</v>
          </cell>
          <cell r="I6787">
            <v>0</v>
          </cell>
          <cell r="J6787">
            <v>0</v>
          </cell>
          <cell r="K6787">
            <v>15</v>
          </cell>
        </row>
        <row r="6788">
          <cell r="B6788" t="str">
            <v>3V0805588J</v>
          </cell>
          <cell r="C6788" t="str">
            <v>FRONT PANEL</v>
          </cell>
          <cell r="D6788">
            <v>87089900</v>
          </cell>
          <cell r="I6788">
            <v>0</v>
          </cell>
          <cell r="J6788">
            <v>0</v>
          </cell>
          <cell r="K6788">
            <v>15</v>
          </cell>
        </row>
        <row r="6789">
          <cell r="B6789" t="str">
            <v>3V08070619B9</v>
          </cell>
          <cell r="C6789" t="str">
            <v>FRONT SPOILER</v>
          </cell>
          <cell r="D6789">
            <v>87089900</v>
          </cell>
          <cell r="I6789">
            <v>0</v>
          </cell>
          <cell r="J6789">
            <v>0</v>
          </cell>
          <cell r="K6789">
            <v>15</v>
          </cell>
        </row>
        <row r="6790">
          <cell r="B6790" t="str">
            <v>3V0807101CAA7W</v>
          </cell>
          <cell r="C6790" t="str">
            <v>BUMPER,FRONT</v>
          </cell>
          <cell r="D6790">
            <v>87081090</v>
          </cell>
          <cell r="I6790">
            <v>0</v>
          </cell>
          <cell r="J6790">
            <v>0</v>
          </cell>
          <cell r="K6790">
            <v>15</v>
          </cell>
        </row>
        <row r="6791">
          <cell r="B6791" t="str">
            <v>3V0807101CAF7C</v>
          </cell>
          <cell r="C6791" t="str">
            <v>BUMPER,FRONT</v>
          </cell>
          <cell r="D6791">
            <v>87081090</v>
          </cell>
          <cell r="I6791">
            <v>0</v>
          </cell>
          <cell r="J6791">
            <v>0</v>
          </cell>
          <cell r="K6791">
            <v>15</v>
          </cell>
        </row>
        <row r="6792">
          <cell r="B6792" t="str">
            <v>3V0807101CAF9R</v>
          </cell>
          <cell r="C6792" t="str">
            <v>BUMPER,FRONT</v>
          </cell>
          <cell r="D6792">
            <v>87081090</v>
          </cell>
          <cell r="I6792">
            <v>0</v>
          </cell>
          <cell r="J6792">
            <v>0</v>
          </cell>
          <cell r="K6792">
            <v>15</v>
          </cell>
        </row>
        <row r="6793">
          <cell r="B6793" t="str">
            <v>3V0807101CAS9R</v>
          </cell>
          <cell r="C6793" t="str">
            <v>BUMPER,FRONT</v>
          </cell>
          <cell r="D6793">
            <v>87081090</v>
          </cell>
          <cell r="I6793">
            <v>0</v>
          </cell>
          <cell r="J6793">
            <v>0</v>
          </cell>
          <cell r="K6793">
            <v>15</v>
          </cell>
        </row>
        <row r="6794">
          <cell r="B6794" t="str">
            <v>3V0807101CAW5Q</v>
          </cell>
          <cell r="C6794" t="str">
            <v>BUMPER,FRONT</v>
          </cell>
          <cell r="D6794">
            <v>87081090</v>
          </cell>
          <cell r="I6794">
            <v>0</v>
          </cell>
          <cell r="J6794">
            <v>0</v>
          </cell>
          <cell r="K6794">
            <v>15</v>
          </cell>
        </row>
        <row r="6795">
          <cell r="B6795" t="str">
            <v>3V0807101DF5W</v>
          </cell>
          <cell r="C6795" t="str">
            <v>BUMPER,FRONT</v>
          </cell>
          <cell r="D6795">
            <v>87081090</v>
          </cell>
          <cell r="I6795">
            <v>0</v>
          </cell>
          <cell r="J6795">
            <v>0</v>
          </cell>
          <cell r="K6795">
            <v>15</v>
          </cell>
        </row>
        <row r="6796">
          <cell r="B6796" t="str">
            <v>3V0807101DF7A</v>
          </cell>
          <cell r="C6796" t="str">
            <v>BUMPER,FRONT</v>
          </cell>
          <cell r="D6796">
            <v>87081090</v>
          </cell>
          <cell r="I6796">
            <v>0</v>
          </cell>
          <cell r="J6796">
            <v>0</v>
          </cell>
          <cell r="K6796">
            <v>15</v>
          </cell>
        </row>
        <row r="6797">
          <cell r="B6797" t="str">
            <v>3V0807101DS9R</v>
          </cell>
          <cell r="C6797" t="str">
            <v>BUMPER,FRONT</v>
          </cell>
          <cell r="D6797">
            <v>87081090</v>
          </cell>
          <cell r="I6797">
            <v>0</v>
          </cell>
          <cell r="J6797">
            <v>0</v>
          </cell>
          <cell r="K6797">
            <v>15</v>
          </cell>
        </row>
        <row r="6798">
          <cell r="B6798" t="str">
            <v>3V0807109Q</v>
          </cell>
          <cell r="C6798" t="str">
            <v>REINFORCEMENT FOR</v>
          </cell>
          <cell r="D6798">
            <v>87089900</v>
          </cell>
          <cell r="I6798">
            <v>0</v>
          </cell>
          <cell r="J6798">
            <v>0</v>
          </cell>
          <cell r="K6798">
            <v>15</v>
          </cell>
        </row>
        <row r="6799">
          <cell r="B6799" t="str">
            <v>3V0807109S</v>
          </cell>
          <cell r="C6799" t="str">
            <v>REINFORCEMENT FOR</v>
          </cell>
          <cell r="D6799">
            <v>87089900</v>
          </cell>
          <cell r="I6799">
            <v>0</v>
          </cell>
          <cell r="J6799">
            <v>0</v>
          </cell>
          <cell r="K6799">
            <v>15</v>
          </cell>
        </row>
        <row r="6800">
          <cell r="B6800" t="str">
            <v>3V0807183</v>
          </cell>
          <cell r="C6800" t="str">
            <v>GUIDE PIECE</v>
          </cell>
          <cell r="D6800">
            <v>87089900</v>
          </cell>
          <cell r="I6800">
            <v>0</v>
          </cell>
          <cell r="J6800">
            <v>0</v>
          </cell>
          <cell r="K6800">
            <v>15</v>
          </cell>
        </row>
        <row r="6801">
          <cell r="B6801" t="str">
            <v>3V0807184</v>
          </cell>
          <cell r="C6801" t="str">
            <v>GUIDE PIECE</v>
          </cell>
          <cell r="D6801">
            <v>87089900</v>
          </cell>
          <cell r="I6801">
            <v>0</v>
          </cell>
          <cell r="J6801">
            <v>0</v>
          </cell>
          <cell r="K6801">
            <v>15</v>
          </cell>
        </row>
        <row r="6802">
          <cell r="B6802" t="str">
            <v>3V0807218</v>
          </cell>
          <cell r="C6802" t="str">
            <v>COVER FOR BUMPER</v>
          </cell>
          <cell r="D6802">
            <v>87089900</v>
          </cell>
          <cell r="I6802">
            <v>0</v>
          </cell>
          <cell r="J6802">
            <v>0</v>
          </cell>
          <cell r="K6802">
            <v>15</v>
          </cell>
        </row>
        <row r="6803">
          <cell r="B6803" t="str">
            <v>3V0807218B</v>
          </cell>
          <cell r="C6803" t="str">
            <v>COVER FOR BUMPER</v>
          </cell>
          <cell r="D6803">
            <v>87081090</v>
          </cell>
          <cell r="E6803" t="str">
            <v>AS PER MAIL JAYANT 14-04-2026</v>
          </cell>
          <cell r="I6803">
            <v>0</v>
          </cell>
          <cell r="J6803">
            <v>0</v>
          </cell>
          <cell r="K6803">
            <v>15</v>
          </cell>
        </row>
        <row r="6804">
          <cell r="B6804" t="str">
            <v>3V0807218G</v>
          </cell>
          <cell r="C6804" t="str">
            <v>COVER FOR BUMPER</v>
          </cell>
          <cell r="D6804">
            <v>87081090</v>
          </cell>
          <cell r="E6804" t="str">
            <v>AS PER MAIL JAYANT 05-05-2026</v>
          </cell>
          <cell r="G6804" t="str">
            <v>(COVER FOR BUMPER)</v>
          </cell>
          <cell r="I6804">
            <v>0</v>
          </cell>
          <cell r="J6804">
            <v>0</v>
          </cell>
          <cell r="K6804">
            <v>15</v>
          </cell>
        </row>
        <row r="6805">
          <cell r="B6805" t="str">
            <v>3V0807241</v>
          </cell>
          <cell r="C6805" t="str">
            <v>TRIM</v>
          </cell>
          <cell r="D6805">
            <v>87089900</v>
          </cell>
          <cell r="I6805">
            <v>0</v>
          </cell>
          <cell r="J6805">
            <v>0</v>
          </cell>
          <cell r="K6805">
            <v>15</v>
          </cell>
        </row>
        <row r="6806">
          <cell r="B6806" t="str">
            <v>3V0807241A</v>
          </cell>
          <cell r="C6806" t="str">
            <v>TRIM</v>
          </cell>
          <cell r="D6806">
            <v>87089900</v>
          </cell>
          <cell r="I6806">
            <v>0</v>
          </cell>
          <cell r="J6806">
            <v>0</v>
          </cell>
          <cell r="K6806">
            <v>15</v>
          </cell>
        </row>
        <row r="6807">
          <cell r="B6807" t="str">
            <v>3V0807248</v>
          </cell>
          <cell r="C6807" t="str">
            <v>BUFFER</v>
          </cell>
          <cell r="D6807">
            <v>87088000</v>
          </cell>
          <cell r="E6807" t="str">
            <v>AS PER MAIL JAYANT 14-04-2026</v>
          </cell>
          <cell r="I6807">
            <v>0</v>
          </cell>
          <cell r="J6807">
            <v>0</v>
          </cell>
          <cell r="K6807">
            <v>15</v>
          </cell>
        </row>
        <row r="6808">
          <cell r="B6808" t="str">
            <v>3V0807248G</v>
          </cell>
          <cell r="C6808" t="str">
            <v>BUFFER</v>
          </cell>
          <cell r="D6808">
            <v>87088000</v>
          </cell>
          <cell r="I6808">
            <v>0</v>
          </cell>
          <cell r="J6808">
            <v>0</v>
          </cell>
          <cell r="K6808">
            <v>15</v>
          </cell>
        </row>
        <row r="6809">
          <cell r="B6809" t="str">
            <v>3V08073679B9</v>
          </cell>
          <cell r="C6809" t="str">
            <v>CAP</v>
          </cell>
          <cell r="D6809">
            <v>87089900</v>
          </cell>
          <cell r="I6809">
            <v>0</v>
          </cell>
          <cell r="J6809">
            <v>0</v>
          </cell>
          <cell r="K6809">
            <v>15</v>
          </cell>
        </row>
        <row r="6810">
          <cell r="B6810" t="str">
            <v>3V0807545</v>
          </cell>
          <cell r="C6810" t="str">
            <v>PLUG</v>
          </cell>
          <cell r="D6810">
            <v>87089900</v>
          </cell>
          <cell r="I6810">
            <v>0</v>
          </cell>
          <cell r="J6810">
            <v>0</v>
          </cell>
          <cell r="K6810">
            <v>15</v>
          </cell>
        </row>
        <row r="6811">
          <cell r="B6811" t="str">
            <v>3V0807611</v>
          </cell>
          <cell r="C6811" t="str">
            <v>END PLATE</v>
          </cell>
          <cell r="D6811">
            <v>87089900</v>
          </cell>
          <cell r="I6811">
            <v>0</v>
          </cell>
          <cell r="J6811">
            <v>0</v>
          </cell>
          <cell r="K6811">
            <v>15</v>
          </cell>
        </row>
        <row r="6812">
          <cell r="B6812" t="str">
            <v>3V0807611A</v>
          </cell>
          <cell r="C6812" t="str">
            <v>END PLATE</v>
          </cell>
          <cell r="D6812">
            <v>87089900</v>
          </cell>
          <cell r="I6812">
            <v>0</v>
          </cell>
          <cell r="J6812">
            <v>0</v>
          </cell>
          <cell r="K6812">
            <v>15</v>
          </cell>
        </row>
        <row r="6813">
          <cell r="B6813" t="str">
            <v>3V0807723</v>
          </cell>
          <cell r="C6813" t="str">
            <v>SUPPORT FOR BUMPER</v>
          </cell>
          <cell r="D6813">
            <v>87089900</v>
          </cell>
          <cell r="I6813">
            <v>0</v>
          </cell>
          <cell r="J6813">
            <v>0</v>
          </cell>
          <cell r="K6813">
            <v>15</v>
          </cell>
        </row>
        <row r="6814">
          <cell r="B6814" t="str">
            <v>3V0807724</v>
          </cell>
          <cell r="C6814" t="str">
            <v>SUPPORT FOR BUMPER</v>
          </cell>
          <cell r="D6814">
            <v>87089900</v>
          </cell>
          <cell r="I6814">
            <v>0</v>
          </cell>
          <cell r="J6814">
            <v>0</v>
          </cell>
          <cell r="K6814">
            <v>15</v>
          </cell>
        </row>
        <row r="6815">
          <cell r="B6815" t="str">
            <v>3V0807833A2ZZ</v>
          </cell>
          <cell r="C6815" t="str">
            <v>TRIM INSERT</v>
          </cell>
          <cell r="D6815">
            <v>87089900</v>
          </cell>
          <cell r="I6815">
            <v>0</v>
          </cell>
          <cell r="J6815">
            <v>0</v>
          </cell>
          <cell r="K6815">
            <v>15</v>
          </cell>
        </row>
        <row r="6816">
          <cell r="B6816" t="str">
            <v>3V0807833BF9R</v>
          </cell>
          <cell r="C6816" t="str">
            <v>TRIM INSERT</v>
          </cell>
          <cell r="D6816">
            <v>87089900</v>
          </cell>
          <cell r="I6816">
            <v>0</v>
          </cell>
          <cell r="J6816">
            <v>0</v>
          </cell>
          <cell r="K6816">
            <v>15</v>
          </cell>
        </row>
        <row r="6817">
          <cell r="B6817" t="str">
            <v>3V0807834A2ZZ</v>
          </cell>
          <cell r="C6817" t="str">
            <v>TRIM INSERT</v>
          </cell>
          <cell r="D6817">
            <v>87089900</v>
          </cell>
          <cell r="I6817">
            <v>0</v>
          </cell>
          <cell r="J6817">
            <v>0</v>
          </cell>
          <cell r="K6817">
            <v>15</v>
          </cell>
        </row>
        <row r="6818">
          <cell r="B6818" t="str">
            <v>3V0807834BF9R</v>
          </cell>
          <cell r="C6818" t="str">
            <v>TRIM INSERT</v>
          </cell>
          <cell r="D6818">
            <v>87089900</v>
          </cell>
          <cell r="I6818">
            <v>0</v>
          </cell>
          <cell r="J6818">
            <v>0</v>
          </cell>
          <cell r="K6818">
            <v>15</v>
          </cell>
        </row>
        <row r="6819">
          <cell r="B6819" t="str">
            <v>3V0807905B</v>
          </cell>
          <cell r="C6819" t="str">
            <v>PROTECTIVE FOIL</v>
          </cell>
          <cell r="D6819">
            <v>87089900</v>
          </cell>
          <cell r="I6819">
            <v>0</v>
          </cell>
          <cell r="J6819">
            <v>0</v>
          </cell>
          <cell r="K6819">
            <v>15</v>
          </cell>
        </row>
        <row r="6820">
          <cell r="B6820" t="str">
            <v>3V0807906B</v>
          </cell>
          <cell r="C6820" t="str">
            <v>PROTECTIVE FOIL</v>
          </cell>
          <cell r="D6820">
            <v>39199090</v>
          </cell>
          <cell r="I6820" t="str">
            <v>057/2017</v>
          </cell>
          <cell r="J6820">
            <v>9</v>
          </cell>
          <cell r="K6820">
            <v>10</v>
          </cell>
        </row>
        <row r="6821">
          <cell r="B6821" t="str">
            <v>3V0809203</v>
          </cell>
          <cell r="C6821" t="str">
            <v>PILLAR A INNER</v>
          </cell>
          <cell r="D6821">
            <v>87089900</v>
          </cell>
          <cell r="I6821">
            <v>0</v>
          </cell>
          <cell r="J6821">
            <v>0</v>
          </cell>
          <cell r="K6821">
            <v>15</v>
          </cell>
        </row>
        <row r="6822">
          <cell r="B6822" t="str">
            <v>3V0809957</v>
          </cell>
          <cell r="C6822" t="str">
            <v>WHEELHOUSE LINER</v>
          </cell>
          <cell r="D6822">
            <v>87089900</v>
          </cell>
          <cell r="I6822">
            <v>0</v>
          </cell>
          <cell r="J6822">
            <v>0</v>
          </cell>
          <cell r="K6822">
            <v>15</v>
          </cell>
        </row>
        <row r="6823">
          <cell r="B6823" t="str">
            <v>3V0809957E</v>
          </cell>
          <cell r="C6823" t="str">
            <v>WHEELHOUSE LINER</v>
          </cell>
          <cell r="D6823">
            <v>87089900</v>
          </cell>
          <cell r="I6823">
            <v>0</v>
          </cell>
          <cell r="J6823">
            <v>0</v>
          </cell>
          <cell r="K6823">
            <v>15</v>
          </cell>
        </row>
        <row r="6824">
          <cell r="B6824" t="str">
            <v>3V0809957H</v>
          </cell>
          <cell r="C6824" t="str">
            <v>WHEELHOUSE LINER</v>
          </cell>
          <cell r="D6824">
            <v>87089900</v>
          </cell>
          <cell r="I6824">
            <v>0</v>
          </cell>
          <cell r="J6824">
            <v>0</v>
          </cell>
          <cell r="K6824">
            <v>15</v>
          </cell>
        </row>
        <row r="6825">
          <cell r="B6825" t="str">
            <v>3V0809957N</v>
          </cell>
          <cell r="C6825" t="str">
            <v>WHEELHOUSE LINER</v>
          </cell>
          <cell r="D6825">
            <v>87089900</v>
          </cell>
          <cell r="I6825">
            <v>0</v>
          </cell>
          <cell r="J6825">
            <v>0</v>
          </cell>
          <cell r="K6825">
            <v>15</v>
          </cell>
        </row>
        <row r="6826">
          <cell r="B6826" t="str">
            <v>3V0809957R</v>
          </cell>
          <cell r="C6826" t="str">
            <v>WHEEL HOUSE LINER</v>
          </cell>
          <cell r="D6826">
            <v>87089900</v>
          </cell>
          <cell r="I6826">
            <v>0</v>
          </cell>
          <cell r="J6826">
            <v>0</v>
          </cell>
          <cell r="K6826">
            <v>15</v>
          </cell>
        </row>
        <row r="6827">
          <cell r="B6827" t="str">
            <v>3V0809958</v>
          </cell>
          <cell r="C6827" t="str">
            <v>WHEELHOUSE LINER</v>
          </cell>
          <cell r="D6827">
            <v>87089900</v>
          </cell>
          <cell r="I6827">
            <v>0</v>
          </cell>
          <cell r="J6827">
            <v>0</v>
          </cell>
          <cell r="K6827">
            <v>15</v>
          </cell>
        </row>
        <row r="6828">
          <cell r="B6828" t="str">
            <v>3V0809958C</v>
          </cell>
          <cell r="C6828" t="str">
            <v>WHEELHOUSE LINER</v>
          </cell>
          <cell r="D6828">
            <v>87089900</v>
          </cell>
          <cell r="I6828">
            <v>0</v>
          </cell>
          <cell r="J6828">
            <v>0</v>
          </cell>
          <cell r="K6828">
            <v>15</v>
          </cell>
        </row>
        <row r="6829">
          <cell r="B6829" t="str">
            <v>3V0809958E</v>
          </cell>
          <cell r="C6829" t="str">
            <v>WHEELHOUSE LINER</v>
          </cell>
          <cell r="D6829">
            <v>87089900</v>
          </cell>
          <cell r="I6829">
            <v>0</v>
          </cell>
          <cell r="J6829">
            <v>0</v>
          </cell>
          <cell r="K6829">
            <v>15</v>
          </cell>
        </row>
        <row r="6830">
          <cell r="B6830" t="str">
            <v>3V0809958M</v>
          </cell>
          <cell r="C6830" t="str">
            <v>WHEELHOUSE LINE</v>
          </cell>
          <cell r="D6830">
            <v>87089900</v>
          </cell>
          <cell r="I6830">
            <v>0</v>
          </cell>
          <cell r="J6830">
            <v>0</v>
          </cell>
          <cell r="K6830">
            <v>15</v>
          </cell>
        </row>
        <row r="6831">
          <cell r="B6831" t="str">
            <v>3V0809958P</v>
          </cell>
          <cell r="C6831" t="str">
            <v>WHEEL HOUSE LINER</v>
          </cell>
          <cell r="D6831">
            <v>87089900</v>
          </cell>
          <cell r="I6831">
            <v>0</v>
          </cell>
          <cell r="J6831">
            <v>0</v>
          </cell>
          <cell r="K6831">
            <v>15</v>
          </cell>
        </row>
        <row r="6832">
          <cell r="B6832" t="str">
            <v>3V0810125A</v>
          </cell>
          <cell r="C6832" t="str">
            <v>SIDE MEMBER</v>
          </cell>
          <cell r="D6832">
            <v>87089900</v>
          </cell>
          <cell r="I6832">
            <v>0</v>
          </cell>
          <cell r="J6832">
            <v>0</v>
          </cell>
          <cell r="K6832">
            <v>15</v>
          </cell>
        </row>
        <row r="6833">
          <cell r="B6833" t="str">
            <v>3V0810239</v>
          </cell>
          <cell r="C6833" t="str">
            <v>BRACKET</v>
          </cell>
          <cell r="D6833">
            <v>87089900</v>
          </cell>
          <cell r="I6833">
            <v>0</v>
          </cell>
          <cell r="J6833">
            <v>0</v>
          </cell>
          <cell r="K6833">
            <v>15</v>
          </cell>
        </row>
        <row r="6834">
          <cell r="B6834" t="str">
            <v>3V0810379</v>
          </cell>
          <cell r="C6834" t="str">
            <v>FENDER - BRACKE</v>
          </cell>
          <cell r="D6834">
            <v>87089900</v>
          </cell>
          <cell r="I6834">
            <v>0</v>
          </cell>
          <cell r="J6834">
            <v>0</v>
          </cell>
          <cell r="K6834">
            <v>15</v>
          </cell>
        </row>
        <row r="6835">
          <cell r="B6835" t="str">
            <v>3V0819203AGTA</v>
          </cell>
          <cell r="C6835" t="str">
            <v>AIR VENT</v>
          </cell>
          <cell r="D6835">
            <v>87089900</v>
          </cell>
          <cell r="I6835">
            <v>0</v>
          </cell>
          <cell r="J6835">
            <v>0</v>
          </cell>
          <cell r="K6835">
            <v>15</v>
          </cell>
        </row>
        <row r="6836">
          <cell r="B6836" t="str">
            <v>3V0819203CGTA</v>
          </cell>
          <cell r="C6836" t="str">
            <v>AIR VENT</v>
          </cell>
          <cell r="D6836">
            <v>87089900</v>
          </cell>
          <cell r="I6836">
            <v>0</v>
          </cell>
          <cell r="J6836">
            <v>0</v>
          </cell>
          <cell r="K6836">
            <v>15</v>
          </cell>
        </row>
        <row r="6837">
          <cell r="B6837" t="str">
            <v>3V0819415A9B9</v>
          </cell>
          <cell r="C6837" t="str">
            <v>TRIM FOR WINDSCREEN</v>
          </cell>
          <cell r="D6837">
            <v>87089900</v>
          </cell>
          <cell r="I6837">
            <v>0</v>
          </cell>
          <cell r="J6837">
            <v>0</v>
          </cell>
          <cell r="K6837">
            <v>15</v>
          </cell>
        </row>
        <row r="6838">
          <cell r="B6838" t="str">
            <v>3V0819416B9B9</v>
          </cell>
          <cell r="C6838" t="str">
            <v>TRIM FOR WINDSCREEN</v>
          </cell>
          <cell r="D6838">
            <v>87089900</v>
          </cell>
          <cell r="I6838">
            <v>0</v>
          </cell>
          <cell r="J6838">
            <v>0</v>
          </cell>
          <cell r="K6838">
            <v>15</v>
          </cell>
        </row>
        <row r="6839">
          <cell r="B6839" t="str">
            <v>3V08194479B9</v>
          </cell>
          <cell r="C6839" t="str">
            <v>BLIND COVER</v>
          </cell>
          <cell r="D6839">
            <v>87089900</v>
          </cell>
          <cell r="I6839">
            <v>0</v>
          </cell>
          <cell r="J6839">
            <v>0</v>
          </cell>
          <cell r="K6839">
            <v>15</v>
          </cell>
        </row>
        <row r="6840">
          <cell r="B6840" t="str">
            <v>3V0819701DGTA</v>
          </cell>
          <cell r="C6840" t="str">
            <v>AIR VENT</v>
          </cell>
          <cell r="D6840">
            <v>87089900</v>
          </cell>
          <cell r="I6840">
            <v>0</v>
          </cell>
          <cell r="J6840">
            <v>0</v>
          </cell>
          <cell r="K6840">
            <v>15</v>
          </cell>
        </row>
        <row r="6841">
          <cell r="B6841" t="str">
            <v>3V0819702DGTA</v>
          </cell>
          <cell r="C6841" t="str">
            <v>AIR VENT</v>
          </cell>
          <cell r="D6841">
            <v>87089900</v>
          </cell>
          <cell r="I6841">
            <v>0</v>
          </cell>
          <cell r="J6841">
            <v>0</v>
          </cell>
          <cell r="K6841">
            <v>15</v>
          </cell>
        </row>
        <row r="6842">
          <cell r="B6842" t="str">
            <v>3V0820075B041</v>
          </cell>
          <cell r="C6842" t="str">
            <v>TRIM FOR FRESH AIR AND</v>
          </cell>
          <cell r="D6842">
            <v>87089900</v>
          </cell>
          <cell r="I6842">
            <v>0</v>
          </cell>
          <cell r="J6842">
            <v>0</v>
          </cell>
          <cell r="K6842">
            <v>15</v>
          </cell>
        </row>
        <row r="6843">
          <cell r="B6843" t="str">
            <v>3V0820951DGTA</v>
          </cell>
          <cell r="C6843" t="str">
            <v>AIR VENT</v>
          </cell>
          <cell r="D6843">
            <v>87089900</v>
          </cell>
          <cell r="I6843">
            <v>0</v>
          </cell>
          <cell r="J6843">
            <v>0</v>
          </cell>
          <cell r="K6843">
            <v>15</v>
          </cell>
        </row>
        <row r="6844">
          <cell r="B6844" t="str">
            <v>3V0821105</v>
          </cell>
          <cell r="C6844" t="str">
            <v>FENDER</v>
          </cell>
          <cell r="D6844">
            <v>87089900</v>
          </cell>
          <cell r="I6844">
            <v>0</v>
          </cell>
          <cell r="J6844">
            <v>0</v>
          </cell>
          <cell r="K6844">
            <v>15</v>
          </cell>
        </row>
        <row r="6845">
          <cell r="B6845" t="str">
            <v>3V0821106</v>
          </cell>
          <cell r="C6845" t="str">
            <v>FENDER</v>
          </cell>
          <cell r="D6845">
            <v>87089900</v>
          </cell>
          <cell r="I6845">
            <v>0</v>
          </cell>
          <cell r="J6845">
            <v>0</v>
          </cell>
          <cell r="K6845">
            <v>15</v>
          </cell>
        </row>
        <row r="6846">
          <cell r="B6846" t="str">
            <v>3V0821111B</v>
          </cell>
          <cell r="C6846" t="str">
            <v>END PLATE</v>
          </cell>
          <cell r="D6846">
            <v>87089900</v>
          </cell>
          <cell r="I6846">
            <v>0</v>
          </cell>
          <cell r="J6846">
            <v>0</v>
          </cell>
          <cell r="K6846">
            <v>15</v>
          </cell>
        </row>
        <row r="6847">
          <cell r="B6847" t="str">
            <v>3V0821112B</v>
          </cell>
          <cell r="C6847" t="str">
            <v>END PLATE</v>
          </cell>
          <cell r="D6847">
            <v>87089900</v>
          </cell>
          <cell r="I6847">
            <v>0</v>
          </cell>
          <cell r="J6847">
            <v>0</v>
          </cell>
          <cell r="K6847">
            <v>15</v>
          </cell>
        </row>
        <row r="6848">
          <cell r="B6848" t="str">
            <v>3V0821141</v>
          </cell>
          <cell r="C6848" t="str">
            <v>FENDER - BRACKET</v>
          </cell>
          <cell r="D6848">
            <v>87089900</v>
          </cell>
          <cell r="I6848">
            <v>0</v>
          </cell>
          <cell r="J6848">
            <v>0</v>
          </cell>
          <cell r="K6848">
            <v>15</v>
          </cell>
        </row>
        <row r="6849">
          <cell r="B6849" t="str">
            <v>3V0821142A</v>
          </cell>
          <cell r="C6849" t="str">
            <v>FENDER - BRACKET</v>
          </cell>
          <cell r="D6849">
            <v>87089900</v>
          </cell>
          <cell r="I6849">
            <v>0</v>
          </cell>
          <cell r="J6849">
            <v>0</v>
          </cell>
          <cell r="K6849">
            <v>15</v>
          </cell>
        </row>
        <row r="6850">
          <cell r="B6850" t="str">
            <v>3V0823031B</v>
          </cell>
          <cell r="C6850" t="str">
            <v>HOOD</v>
          </cell>
          <cell r="D6850">
            <v>87089900</v>
          </cell>
          <cell r="I6850">
            <v>0</v>
          </cell>
          <cell r="J6850">
            <v>0</v>
          </cell>
          <cell r="K6850">
            <v>15</v>
          </cell>
        </row>
        <row r="6851">
          <cell r="B6851" t="str">
            <v>3V0823031BHOOD</v>
          </cell>
          <cell r="D6851">
            <v>87089900</v>
          </cell>
          <cell r="I6851">
            <v>0</v>
          </cell>
          <cell r="J6851">
            <v>0</v>
          </cell>
          <cell r="K6851">
            <v>15</v>
          </cell>
        </row>
        <row r="6852">
          <cell r="B6852" t="str">
            <v>3V0823031BLAK</v>
          </cell>
          <cell r="C6852" t="str">
            <v>HOOD</v>
          </cell>
          <cell r="D6852">
            <v>87089900</v>
          </cell>
          <cell r="I6852">
            <v>0</v>
          </cell>
          <cell r="J6852">
            <v>0</v>
          </cell>
          <cell r="K6852">
            <v>15</v>
          </cell>
        </row>
        <row r="6853">
          <cell r="B6853" t="str">
            <v>3V0823185A</v>
          </cell>
          <cell r="C6853" t="str">
            <v>HOOD LATCH - UPPER</v>
          </cell>
          <cell r="D6853">
            <v>83012000</v>
          </cell>
          <cell r="I6853">
            <v>0</v>
          </cell>
          <cell r="J6853">
            <v>0</v>
          </cell>
          <cell r="K6853">
            <v>15</v>
          </cell>
        </row>
        <row r="6854">
          <cell r="B6854" t="str">
            <v>3V0823186A</v>
          </cell>
          <cell r="C6854" t="str">
            <v>HOOD LATCH - UPPER</v>
          </cell>
          <cell r="D6854">
            <v>83012000</v>
          </cell>
          <cell r="I6854">
            <v>0</v>
          </cell>
          <cell r="J6854">
            <v>0</v>
          </cell>
          <cell r="K6854">
            <v>15</v>
          </cell>
        </row>
        <row r="6855">
          <cell r="B6855" t="str">
            <v>3V0823301</v>
          </cell>
          <cell r="C6855" t="str">
            <v>FLAP HINGE</v>
          </cell>
          <cell r="D6855">
            <v>87089900</v>
          </cell>
          <cell r="I6855">
            <v>0</v>
          </cell>
          <cell r="J6855">
            <v>0</v>
          </cell>
          <cell r="K6855">
            <v>15</v>
          </cell>
        </row>
        <row r="6856">
          <cell r="B6856" t="str">
            <v>3V0823302</v>
          </cell>
          <cell r="C6856" t="str">
            <v>FLAP HINGE</v>
          </cell>
          <cell r="D6856">
            <v>87089900</v>
          </cell>
          <cell r="I6856">
            <v>0</v>
          </cell>
          <cell r="J6856">
            <v>0</v>
          </cell>
          <cell r="K6856">
            <v>15</v>
          </cell>
        </row>
        <row r="6857">
          <cell r="B6857" t="str">
            <v>3V0823359A</v>
          </cell>
          <cell r="C6857" t="str">
            <v>GAS FILLED STRUT</v>
          </cell>
          <cell r="D6857">
            <v>87089900</v>
          </cell>
          <cell r="I6857">
            <v>0</v>
          </cell>
          <cell r="J6857">
            <v>0</v>
          </cell>
          <cell r="K6857">
            <v>15</v>
          </cell>
        </row>
        <row r="6858">
          <cell r="B6858" t="str">
            <v>3V0823509B</v>
          </cell>
          <cell r="C6858" t="str">
            <v>HOOD LATCH - LOWER</v>
          </cell>
          <cell r="D6858">
            <v>83012000</v>
          </cell>
          <cell r="I6858">
            <v>0</v>
          </cell>
          <cell r="J6858">
            <v>0</v>
          </cell>
          <cell r="K6858">
            <v>15</v>
          </cell>
        </row>
        <row r="6859">
          <cell r="B6859" t="str">
            <v>3V0823509C</v>
          </cell>
          <cell r="C6859" t="str">
            <v>HOOD LATCH - LO</v>
          </cell>
          <cell r="D6859">
            <v>83012000</v>
          </cell>
          <cell r="I6859">
            <v>0</v>
          </cell>
          <cell r="J6859">
            <v>0</v>
          </cell>
          <cell r="K6859">
            <v>15</v>
          </cell>
        </row>
        <row r="6860">
          <cell r="B6860" t="str">
            <v>3V0823529F</v>
          </cell>
          <cell r="C6860" t="str">
            <v>LOCKING HOOK</v>
          </cell>
          <cell r="D6860">
            <v>83023090</v>
          </cell>
          <cell r="E6860" t="str">
            <v xml:space="preserve">As per mail jayant 30-04-2025 </v>
          </cell>
          <cell r="I6860">
            <v>0</v>
          </cell>
          <cell r="J6860">
            <v>0</v>
          </cell>
          <cell r="K6860">
            <v>15</v>
          </cell>
        </row>
        <row r="6861">
          <cell r="B6861" t="str">
            <v>3V0823529H</v>
          </cell>
          <cell r="C6861" t="str">
            <v>LOCKING HOOK</v>
          </cell>
          <cell r="D6861">
            <v>87089900</v>
          </cell>
          <cell r="I6861">
            <v>0</v>
          </cell>
          <cell r="J6861">
            <v>0</v>
          </cell>
          <cell r="K6861">
            <v>15</v>
          </cell>
        </row>
        <row r="6862">
          <cell r="B6862" t="str">
            <v>3V0823531A</v>
          </cell>
          <cell r="C6862" t="str">
            <v>CABLE - HOOD LATCH</v>
          </cell>
          <cell r="D6862">
            <v>87089900</v>
          </cell>
          <cell r="I6862">
            <v>0</v>
          </cell>
          <cell r="J6862">
            <v>0</v>
          </cell>
          <cell r="K6862">
            <v>15</v>
          </cell>
        </row>
        <row r="6863">
          <cell r="B6863" t="str">
            <v>3V0823661C</v>
          </cell>
          <cell r="C6863" t="str">
            <v>OPERATING LEVER</v>
          </cell>
          <cell r="D6863">
            <v>87089900</v>
          </cell>
          <cell r="I6863">
            <v>0</v>
          </cell>
          <cell r="J6863">
            <v>0</v>
          </cell>
          <cell r="K6863">
            <v>15</v>
          </cell>
        </row>
        <row r="6864">
          <cell r="B6864" t="str">
            <v>3V0823707</v>
          </cell>
          <cell r="C6864" t="str">
            <v>SEAL FOR BONNET</v>
          </cell>
          <cell r="D6864">
            <v>40169390</v>
          </cell>
          <cell r="I6864">
            <v>0</v>
          </cell>
          <cell r="J6864">
            <v>0</v>
          </cell>
          <cell r="K6864">
            <v>10</v>
          </cell>
        </row>
        <row r="6865">
          <cell r="B6865" t="str">
            <v>3V0823713B</v>
          </cell>
          <cell r="C6865" t="str">
            <v>PLUG</v>
          </cell>
          <cell r="D6865">
            <v>87089900</v>
          </cell>
          <cell r="I6865">
            <v>0</v>
          </cell>
          <cell r="J6865">
            <v>0</v>
          </cell>
          <cell r="K6865">
            <v>15</v>
          </cell>
        </row>
        <row r="6866">
          <cell r="B6866" t="str">
            <v>3V0823714B</v>
          </cell>
          <cell r="C6866" t="str">
            <v>PLUG</v>
          </cell>
          <cell r="D6866">
            <v>87089900</v>
          </cell>
          <cell r="I6866">
            <v>0</v>
          </cell>
          <cell r="J6866">
            <v>0</v>
          </cell>
          <cell r="K6866">
            <v>15</v>
          </cell>
        </row>
        <row r="6867">
          <cell r="B6867" t="str">
            <v>3V0823723</v>
          </cell>
          <cell r="C6867" t="str">
            <v>GASKET</v>
          </cell>
          <cell r="D6867">
            <v>40169340</v>
          </cell>
          <cell r="I6867">
            <v>0</v>
          </cell>
          <cell r="J6867">
            <v>0</v>
          </cell>
          <cell r="K6867">
            <v>10</v>
          </cell>
        </row>
        <row r="6868">
          <cell r="B6868" t="str">
            <v>3V0825521</v>
          </cell>
          <cell r="C6868" t="str">
            <v>UNDERBODY LINING</v>
          </cell>
          <cell r="D6868">
            <v>87089900</v>
          </cell>
          <cell r="I6868">
            <v>0</v>
          </cell>
          <cell r="J6868">
            <v>0</v>
          </cell>
          <cell r="K6868">
            <v>15</v>
          </cell>
        </row>
        <row r="6869">
          <cell r="B6869" t="str">
            <v>3V0827505C</v>
          </cell>
          <cell r="C6869" t="str">
            <v>LOCK</v>
          </cell>
          <cell r="D6869">
            <v>83012000</v>
          </cell>
          <cell r="I6869">
            <v>0</v>
          </cell>
          <cell r="J6869">
            <v>0</v>
          </cell>
          <cell r="K6869">
            <v>15</v>
          </cell>
        </row>
        <row r="6870">
          <cell r="B6870" t="str">
            <v>3V0827566</v>
          </cell>
          <cell r="C6870" t="str">
            <v>BUTTON (SWITCH)</v>
          </cell>
          <cell r="D6870">
            <v>85365090</v>
          </cell>
          <cell r="I6870">
            <v>0</v>
          </cell>
          <cell r="J6870">
            <v>0</v>
          </cell>
          <cell r="K6870">
            <v>10</v>
          </cell>
        </row>
        <row r="6871">
          <cell r="B6871" t="str">
            <v>3V0827566A</v>
          </cell>
          <cell r="C6871" t="str">
            <v>BUTTON FOR ELECTRICALLY (SWITCH)</v>
          </cell>
          <cell r="D6871">
            <v>85365090</v>
          </cell>
          <cell r="I6871">
            <v>0</v>
          </cell>
          <cell r="J6871">
            <v>0</v>
          </cell>
          <cell r="K6871">
            <v>10</v>
          </cell>
        </row>
        <row r="6872">
          <cell r="B6872" t="str">
            <v>3V0827566L</v>
          </cell>
          <cell r="C6872" t="str">
            <v>BUTTON (SWITCH)</v>
          </cell>
          <cell r="D6872">
            <v>85365090</v>
          </cell>
          <cell r="G6872" t="str">
            <v>(SWITCH)</v>
          </cell>
          <cell r="I6872">
            <v>0</v>
          </cell>
          <cell r="J6872">
            <v>0</v>
          </cell>
          <cell r="K6872">
            <v>10</v>
          </cell>
        </row>
        <row r="6873">
          <cell r="B6873" t="str">
            <v>3V08275979B9</v>
          </cell>
          <cell r="C6873" t="str">
            <v>COVER</v>
          </cell>
          <cell r="D6873">
            <v>87089900</v>
          </cell>
          <cell r="I6873">
            <v>0</v>
          </cell>
          <cell r="J6873">
            <v>0</v>
          </cell>
          <cell r="K6873">
            <v>15</v>
          </cell>
        </row>
        <row r="6874">
          <cell r="B6874" t="str">
            <v>3V0827851C</v>
          </cell>
          <cell r="C6874" t="str">
            <v>MOTOR, LIFTGATE</v>
          </cell>
          <cell r="D6874">
            <v>85013119</v>
          </cell>
          <cell r="I6874">
            <v>0</v>
          </cell>
          <cell r="J6874">
            <v>0</v>
          </cell>
          <cell r="K6874">
            <v>15</v>
          </cell>
        </row>
        <row r="6875">
          <cell r="B6875" t="str">
            <v>3V0831051A</v>
          </cell>
          <cell r="C6875" t="str">
            <v>DOOR</v>
          </cell>
          <cell r="D6875">
            <v>87082900</v>
          </cell>
          <cell r="I6875">
            <v>0</v>
          </cell>
          <cell r="J6875">
            <v>0</v>
          </cell>
          <cell r="K6875">
            <v>15</v>
          </cell>
        </row>
        <row r="6876">
          <cell r="B6876" t="str">
            <v>3V0831052A</v>
          </cell>
          <cell r="C6876" t="str">
            <v>DOOR</v>
          </cell>
          <cell r="D6876">
            <v>87082900</v>
          </cell>
          <cell r="I6876">
            <v>0</v>
          </cell>
          <cell r="J6876">
            <v>0</v>
          </cell>
          <cell r="K6876">
            <v>15</v>
          </cell>
        </row>
        <row r="6877">
          <cell r="B6877" t="str">
            <v>3V0837085</v>
          </cell>
          <cell r="C6877" t="str">
            <v>BOWDEN CABLE</v>
          </cell>
          <cell r="D6877">
            <v>87089900</v>
          </cell>
          <cell r="I6877">
            <v>0</v>
          </cell>
          <cell r="J6877">
            <v>0</v>
          </cell>
          <cell r="K6877">
            <v>15</v>
          </cell>
        </row>
        <row r="6878">
          <cell r="B6878" t="str">
            <v>3V0837085A</v>
          </cell>
          <cell r="C6878" t="str">
            <v>BOWDEN CABLE</v>
          </cell>
          <cell r="D6878">
            <v>87089900</v>
          </cell>
          <cell r="I6878">
            <v>0</v>
          </cell>
          <cell r="J6878">
            <v>0</v>
          </cell>
          <cell r="K6878">
            <v>15</v>
          </cell>
        </row>
        <row r="6879">
          <cell r="B6879" t="str">
            <v>3V08372212ZZ</v>
          </cell>
          <cell r="C6879" t="str">
            <v>INTERIOR RELEASE</v>
          </cell>
          <cell r="D6879">
            <v>83023090</v>
          </cell>
          <cell r="G6879" t="str">
            <v>(RELEASE)</v>
          </cell>
          <cell r="I6879">
            <v>0</v>
          </cell>
          <cell r="J6879">
            <v>0</v>
          </cell>
          <cell r="K6879">
            <v>15</v>
          </cell>
        </row>
        <row r="6880">
          <cell r="B6880" t="str">
            <v>3V08372222ZZ</v>
          </cell>
          <cell r="C6880" t="str">
            <v>INTERIOR RELEASE</v>
          </cell>
          <cell r="D6880">
            <v>83023090</v>
          </cell>
          <cell r="I6880">
            <v>0</v>
          </cell>
          <cell r="J6880">
            <v>0</v>
          </cell>
          <cell r="K6880">
            <v>15</v>
          </cell>
        </row>
        <row r="6881">
          <cell r="B6881" t="str">
            <v>3V0837249</v>
          </cell>
          <cell r="C6881" t="str">
            <v>CHECK ROD - DOOR</v>
          </cell>
          <cell r="D6881">
            <v>87089900</v>
          </cell>
          <cell r="E6881" t="str">
            <v>DT.17-03-2024 39269099 IN INV CHANGE TO 87089900 JOB NO BBOM105234</v>
          </cell>
          <cell r="I6881">
            <v>0</v>
          </cell>
          <cell r="J6881">
            <v>0</v>
          </cell>
          <cell r="K6881">
            <v>15</v>
          </cell>
        </row>
        <row r="6882">
          <cell r="B6882" t="str">
            <v>3V0837432AC5AP</v>
          </cell>
          <cell r="C6882" t="str">
            <v>SLIDING WINDOW GUIDE</v>
          </cell>
          <cell r="D6882">
            <v>87089900</v>
          </cell>
          <cell r="G6882" t="str">
            <v>GUIDE</v>
          </cell>
          <cell r="I6882">
            <v>0</v>
          </cell>
          <cell r="J6882">
            <v>0</v>
          </cell>
          <cell r="K6882">
            <v>15</v>
          </cell>
        </row>
        <row r="6883">
          <cell r="B6883" t="str">
            <v>3V0837461A</v>
          </cell>
          <cell r="C6883" t="str">
            <v>WINDOW REGULATOR WITHOUT (MOTOR)</v>
          </cell>
          <cell r="D6883">
            <v>83023090</v>
          </cell>
          <cell r="I6883">
            <v>0</v>
          </cell>
          <cell r="J6883">
            <v>0</v>
          </cell>
          <cell r="K6883">
            <v>15</v>
          </cell>
        </row>
        <row r="6884">
          <cell r="B6884" t="str">
            <v>3V0837462A</v>
          </cell>
          <cell r="C6884" t="str">
            <v>WINDOW REGULATOR WITHOUT (MOTOR)</v>
          </cell>
          <cell r="D6884">
            <v>83023090</v>
          </cell>
          <cell r="I6884">
            <v>0</v>
          </cell>
          <cell r="J6884">
            <v>0</v>
          </cell>
          <cell r="K6884">
            <v>15</v>
          </cell>
        </row>
        <row r="6885">
          <cell r="B6885" t="str">
            <v>3V0837475G041</v>
          </cell>
          <cell r="C6885" t="str">
            <v>WINDOW SLOT SEAL</v>
          </cell>
          <cell r="D6885">
            <v>40169390</v>
          </cell>
          <cell r="I6885">
            <v>0</v>
          </cell>
          <cell r="J6885">
            <v>0</v>
          </cell>
          <cell r="K6885">
            <v>10</v>
          </cell>
        </row>
        <row r="6886">
          <cell r="B6886" t="str">
            <v>3V0837476FJV1</v>
          </cell>
          <cell r="C6886" t="str">
            <v>WINDOW SLOT SEAL</v>
          </cell>
          <cell r="D6886">
            <v>40169390</v>
          </cell>
          <cell r="I6886">
            <v>0</v>
          </cell>
          <cell r="J6886">
            <v>0</v>
          </cell>
          <cell r="K6886">
            <v>10</v>
          </cell>
        </row>
        <row r="6887">
          <cell r="B6887" t="str">
            <v>3V0837476G041</v>
          </cell>
          <cell r="C6887" t="str">
            <v>WINDOW SLOT SEAL</v>
          </cell>
          <cell r="D6887">
            <v>40169390</v>
          </cell>
          <cell r="I6887">
            <v>0</v>
          </cell>
          <cell r="J6887">
            <v>0</v>
          </cell>
          <cell r="K6887">
            <v>10</v>
          </cell>
        </row>
        <row r="6888">
          <cell r="B6888" t="str">
            <v>3V0837479</v>
          </cell>
          <cell r="C6888" t="str">
            <v>WINDOW SLOT SEAL</v>
          </cell>
          <cell r="D6888">
            <v>40169390</v>
          </cell>
          <cell r="I6888">
            <v>0</v>
          </cell>
          <cell r="J6888">
            <v>0</v>
          </cell>
          <cell r="K6888">
            <v>10</v>
          </cell>
        </row>
        <row r="6889">
          <cell r="B6889" t="str">
            <v>3V0837480</v>
          </cell>
          <cell r="C6889" t="str">
            <v>WINDOW SLOT SEAL</v>
          </cell>
          <cell r="D6889">
            <v>40169390</v>
          </cell>
          <cell r="I6889">
            <v>0</v>
          </cell>
          <cell r="J6889">
            <v>0</v>
          </cell>
          <cell r="K6889">
            <v>10</v>
          </cell>
        </row>
        <row r="6890">
          <cell r="B6890" t="str">
            <v>3V0837643MJV1</v>
          </cell>
          <cell r="C6890" t="str">
            <v>COVER STRIP</v>
          </cell>
          <cell r="D6890">
            <v>87089900</v>
          </cell>
          <cell r="I6890">
            <v>0</v>
          </cell>
          <cell r="J6890">
            <v>0</v>
          </cell>
          <cell r="K6890">
            <v>15</v>
          </cell>
        </row>
        <row r="6891">
          <cell r="B6891" t="str">
            <v>3V0837644L041</v>
          </cell>
          <cell r="C6891" t="str">
            <v>COVER STRIP</v>
          </cell>
          <cell r="D6891">
            <v>87089900</v>
          </cell>
          <cell r="I6891">
            <v>0</v>
          </cell>
          <cell r="J6891">
            <v>0</v>
          </cell>
          <cell r="K6891">
            <v>15</v>
          </cell>
        </row>
        <row r="6892">
          <cell r="B6892" t="str">
            <v>3V0837644MJV1</v>
          </cell>
          <cell r="C6892" t="str">
            <v>COVER STRIP</v>
          </cell>
          <cell r="D6892">
            <v>87089900</v>
          </cell>
          <cell r="I6892">
            <v>0</v>
          </cell>
          <cell r="J6892">
            <v>0</v>
          </cell>
          <cell r="K6892">
            <v>15</v>
          </cell>
        </row>
        <row r="6893">
          <cell r="B6893" t="str">
            <v>3V0837701E5AP</v>
          </cell>
          <cell r="C6893" t="str">
            <v>DOOR SEAL, OUTER</v>
          </cell>
          <cell r="D6893">
            <v>40169390</v>
          </cell>
          <cell r="I6893">
            <v>0</v>
          </cell>
          <cell r="J6893">
            <v>0</v>
          </cell>
          <cell r="K6893">
            <v>10</v>
          </cell>
        </row>
        <row r="6894">
          <cell r="B6894" t="str">
            <v>3V0837702E5AP</v>
          </cell>
          <cell r="C6894" t="str">
            <v>DOOR SEAL, OUTER</v>
          </cell>
          <cell r="D6894">
            <v>40169390</v>
          </cell>
          <cell r="I6894">
            <v>0</v>
          </cell>
          <cell r="J6894">
            <v>0</v>
          </cell>
          <cell r="K6894">
            <v>10</v>
          </cell>
        </row>
        <row r="6895">
          <cell r="B6895" t="str">
            <v>3V0837901</v>
          </cell>
          <cell r="C6895" t="str">
            <v>TRIM FOR DOOR S</v>
          </cell>
          <cell r="D6895">
            <v>87089900</v>
          </cell>
          <cell r="I6895">
            <v>0</v>
          </cell>
          <cell r="J6895">
            <v>0</v>
          </cell>
          <cell r="K6895">
            <v>15</v>
          </cell>
        </row>
        <row r="6896">
          <cell r="B6896" t="str">
            <v>3V0837902</v>
          </cell>
          <cell r="C6896" t="str">
            <v>TRIM FOR DOOR SILL</v>
          </cell>
          <cell r="D6896">
            <v>87089900</v>
          </cell>
          <cell r="I6896">
            <v>0</v>
          </cell>
          <cell r="J6896">
            <v>0</v>
          </cell>
          <cell r="K6896">
            <v>15</v>
          </cell>
        </row>
        <row r="6897">
          <cell r="B6897" t="str">
            <v>3V0837915F</v>
          </cell>
          <cell r="C6897" t="str">
            <v>COVER FOR SIDE PANEL</v>
          </cell>
          <cell r="D6897">
            <v>87089900</v>
          </cell>
          <cell r="I6897">
            <v>0</v>
          </cell>
          <cell r="J6897">
            <v>0</v>
          </cell>
          <cell r="K6897">
            <v>15</v>
          </cell>
        </row>
        <row r="6898">
          <cell r="B6898" t="str">
            <v>3V0837915H</v>
          </cell>
          <cell r="C6898" t="str">
            <v>COVER FOR SIDE PANEL</v>
          </cell>
          <cell r="D6898">
            <v>87089900</v>
          </cell>
          <cell r="I6898">
            <v>0</v>
          </cell>
          <cell r="J6898">
            <v>0</v>
          </cell>
          <cell r="K6898">
            <v>15</v>
          </cell>
        </row>
        <row r="6899">
          <cell r="B6899" t="str">
            <v>3V0837916H</v>
          </cell>
          <cell r="C6899" t="str">
            <v>COVER FOR SIDE PANEL</v>
          </cell>
          <cell r="D6899">
            <v>87089900</v>
          </cell>
          <cell r="I6899">
            <v>0</v>
          </cell>
          <cell r="J6899">
            <v>0</v>
          </cell>
          <cell r="K6899">
            <v>15</v>
          </cell>
        </row>
        <row r="6900">
          <cell r="B6900" t="str">
            <v>3V08379739B9</v>
          </cell>
          <cell r="C6900" t="str">
            <v>COVER</v>
          </cell>
          <cell r="D6900">
            <v>87089900</v>
          </cell>
          <cell r="I6900">
            <v>0</v>
          </cell>
          <cell r="J6900">
            <v>0</v>
          </cell>
          <cell r="K6900">
            <v>15</v>
          </cell>
        </row>
        <row r="6901">
          <cell r="B6901" t="str">
            <v>3V0837973A9B9</v>
          </cell>
          <cell r="C6901" t="str">
            <v>COVER</v>
          </cell>
          <cell r="D6901">
            <v>87089900</v>
          </cell>
          <cell r="I6901">
            <v>0</v>
          </cell>
          <cell r="J6901">
            <v>0</v>
          </cell>
          <cell r="K6901">
            <v>15</v>
          </cell>
        </row>
        <row r="6902">
          <cell r="B6902" t="str">
            <v>3V08379749B9</v>
          </cell>
          <cell r="C6902" t="str">
            <v>COVER</v>
          </cell>
          <cell r="D6902">
            <v>87089900</v>
          </cell>
          <cell r="I6902">
            <v>0</v>
          </cell>
          <cell r="J6902">
            <v>0</v>
          </cell>
          <cell r="K6902">
            <v>15</v>
          </cell>
        </row>
        <row r="6903">
          <cell r="B6903" t="str">
            <v>3V0837974A9B9</v>
          </cell>
          <cell r="C6903" t="str">
            <v>COVER</v>
          </cell>
          <cell r="D6903">
            <v>87089900</v>
          </cell>
          <cell r="I6903">
            <v>0</v>
          </cell>
          <cell r="J6903">
            <v>0</v>
          </cell>
          <cell r="K6903">
            <v>15</v>
          </cell>
        </row>
        <row r="6904">
          <cell r="B6904" t="str">
            <v>3V0839085</v>
          </cell>
          <cell r="C6904" t="str">
            <v>BOWDEN CABLE</v>
          </cell>
          <cell r="D6904">
            <v>87089900</v>
          </cell>
          <cell r="I6904">
            <v>0</v>
          </cell>
          <cell r="J6904">
            <v>0</v>
          </cell>
          <cell r="K6904">
            <v>15</v>
          </cell>
        </row>
        <row r="6905">
          <cell r="B6905" t="str">
            <v>3V0839249</v>
          </cell>
          <cell r="C6905" t="str">
            <v>CHECK ROD - DOOR</v>
          </cell>
          <cell r="D6905">
            <v>83023090</v>
          </cell>
          <cell r="I6905">
            <v>0</v>
          </cell>
          <cell r="J6905">
            <v>0</v>
          </cell>
          <cell r="K6905">
            <v>15</v>
          </cell>
        </row>
        <row r="6906">
          <cell r="B6906" t="str">
            <v>3V0839461</v>
          </cell>
          <cell r="C6906" t="str">
            <v>WINDOW REGULATOR WITHOUT MOTOR</v>
          </cell>
          <cell r="D6906">
            <v>83023090</v>
          </cell>
          <cell r="I6906">
            <v>0</v>
          </cell>
          <cell r="J6906">
            <v>0</v>
          </cell>
          <cell r="K6906">
            <v>15</v>
          </cell>
        </row>
        <row r="6907">
          <cell r="B6907" t="str">
            <v>3V0839462</v>
          </cell>
          <cell r="C6907" t="str">
            <v>WINDOW REGULATOR WITHOUT (MOTOR)</v>
          </cell>
          <cell r="D6907">
            <v>83023090</v>
          </cell>
          <cell r="I6907">
            <v>0</v>
          </cell>
          <cell r="J6907">
            <v>0</v>
          </cell>
          <cell r="K6907">
            <v>15</v>
          </cell>
        </row>
        <row r="6908">
          <cell r="B6908" t="str">
            <v>3V0839901</v>
          </cell>
          <cell r="C6908" t="str">
            <v>LINING, PILLAR</v>
          </cell>
          <cell r="D6908">
            <v>87089900</v>
          </cell>
          <cell r="I6908">
            <v>0</v>
          </cell>
          <cell r="J6908">
            <v>0</v>
          </cell>
          <cell r="K6908">
            <v>15</v>
          </cell>
        </row>
        <row r="6909">
          <cell r="B6909" t="str">
            <v>3V0839902</v>
          </cell>
          <cell r="C6909" t="str">
            <v>LINING, PILLAR</v>
          </cell>
          <cell r="D6909">
            <v>87089900</v>
          </cell>
          <cell r="I6909">
            <v>0</v>
          </cell>
          <cell r="J6909">
            <v>0</v>
          </cell>
          <cell r="K6909">
            <v>15</v>
          </cell>
        </row>
        <row r="6910">
          <cell r="B6910" t="str">
            <v>3V0839915E</v>
          </cell>
          <cell r="C6910" t="str">
            <v>CAP</v>
          </cell>
          <cell r="D6910">
            <v>87089900</v>
          </cell>
          <cell r="I6910">
            <v>0</v>
          </cell>
          <cell r="J6910">
            <v>0</v>
          </cell>
          <cell r="K6910">
            <v>15</v>
          </cell>
        </row>
        <row r="6911">
          <cell r="B6911" t="str">
            <v>3V0839916E</v>
          </cell>
          <cell r="C6911" t="str">
            <v>CAP</v>
          </cell>
          <cell r="D6911">
            <v>87089900</v>
          </cell>
          <cell r="I6911">
            <v>0</v>
          </cell>
          <cell r="J6911">
            <v>0</v>
          </cell>
          <cell r="K6911">
            <v>15</v>
          </cell>
        </row>
        <row r="6912">
          <cell r="B6912" t="str">
            <v>3V0845011AH</v>
          </cell>
          <cell r="C6912" t="str">
            <v>WINDSHIELD (GLASS)</v>
          </cell>
          <cell r="D6912">
            <v>87082200</v>
          </cell>
          <cell r="G6912" t="str">
            <v>(GLASS)</v>
          </cell>
          <cell r="I6912">
            <v>0</v>
          </cell>
          <cell r="J6912">
            <v>0</v>
          </cell>
          <cell r="K6912">
            <v>15</v>
          </cell>
        </row>
        <row r="6913">
          <cell r="B6913" t="str">
            <v>3V0845011AHNVB</v>
          </cell>
          <cell r="C6913" t="str">
            <v>WINDSHIELD (GLASS)</v>
          </cell>
          <cell r="D6913">
            <v>87082200</v>
          </cell>
          <cell r="G6913" t="str">
            <v>(GLASS)</v>
          </cell>
          <cell r="I6913">
            <v>0</v>
          </cell>
          <cell r="J6913">
            <v>0</v>
          </cell>
          <cell r="K6913">
            <v>15</v>
          </cell>
        </row>
        <row r="6914">
          <cell r="B6914" t="str">
            <v>3V08450LLAHNVB</v>
          </cell>
          <cell r="C6914" t="str">
            <v>WINDSHIELD (GLASS)</v>
          </cell>
          <cell r="D6914">
            <v>87082200</v>
          </cell>
          <cell r="G6914" t="str">
            <v>(GLASS)</v>
          </cell>
          <cell r="I6914">
            <v>0</v>
          </cell>
          <cell r="J6914">
            <v>0</v>
          </cell>
          <cell r="K6914">
            <v>15</v>
          </cell>
        </row>
        <row r="6915">
          <cell r="B6915" t="str">
            <v>3V0853041AYG9</v>
          </cell>
          <cell r="C6915" t="str">
            <v>INSCRIPTION</v>
          </cell>
          <cell r="D6915">
            <v>39199090</v>
          </cell>
          <cell r="I6915" t="str">
            <v>057/2017</v>
          </cell>
          <cell r="J6915">
            <v>9</v>
          </cell>
          <cell r="K6915">
            <v>10</v>
          </cell>
        </row>
        <row r="6916">
          <cell r="B6916" t="str">
            <v>3V08533439B9</v>
          </cell>
          <cell r="C6916" t="str">
            <v>CONNECTING PLATE</v>
          </cell>
          <cell r="D6916">
            <v>87089900</v>
          </cell>
          <cell r="I6916">
            <v>0</v>
          </cell>
          <cell r="J6916">
            <v>0</v>
          </cell>
          <cell r="K6916">
            <v>15</v>
          </cell>
        </row>
        <row r="6917">
          <cell r="B6917" t="str">
            <v>3V0853343A9B9</v>
          </cell>
          <cell r="C6917" t="str">
            <v>CONNECTING PLATE</v>
          </cell>
          <cell r="D6917">
            <v>87089900</v>
          </cell>
          <cell r="I6917">
            <v>0</v>
          </cell>
          <cell r="J6917">
            <v>0</v>
          </cell>
          <cell r="K6917">
            <v>15</v>
          </cell>
        </row>
        <row r="6918">
          <cell r="B6918" t="str">
            <v>3V0853371A9B9</v>
          </cell>
          <cell r="C6918" t="str">
            <v>SCUFF PLATE - SILL PANEL</v>
          </cell>
          <cell r="D6918">
            <v>87089900</v>
          </cell>
          <cell r="I6918">
            <v>0</v>
          </cell>
          <cell r="J6918">
            <v>0</v>
          </cell>
          <cell r="K6918">
            <v>15</v>
          </cell>
        </row>
        <row r="6919">
          <cell r="B6919" t="str">
            <v>3V0853371AWC4</v>
          </cell>
          <cell r="C6919" t="str">
            <v>SCUFF PLATE - SILL PANEL</v>
          </cell>
          <cell r="D6919">
            <v>87089900</v>
          </cell>
          <cell r="I6919">
            <v>0</v>
          </cell>
          <cell r="J6919">
            <v>0</v>
          </cell>
          <cell r="K6919">
            <v>15</v>
          </cell>
        </row>
        <row r="6920">
          <cell r="B6920" t="str">
            <v>3V0853372A9B9</v>
          </cell>
          <cell r="C6920" t="str">
            <v>SCUFF PLATE - SILL PANEL</v>
          </cell>
          <cell r="D6920">
            <v>87089900</v>
          </cell>
          <cell r="I6920">
            <v>0</v>
          </cell>
          <cell r="J6920">
            <v>0</v>
          </cell>
          <cell r="K6920">
            <v>15</v>
          </cell>
        </row>
        <row r="6921">
          <cell r="B6921" t="str">
            <v>3V0853372AWC4</v>
          </cell>
          <cell r="C6921" t="str">
            <v>SCUFF PLATE - SILL PANEL</v>
          </cell>
          <cell r="D6921">
            <v>87089900</v>
          </cell>
          <cell r="I6921">
            <v>0</v>
          </cell>
          <cell r="J6921">
            <v>0</v>
          </cell>
          <cell r="K6921">
            <v>15</v>
          </cell>
        </row>
        <row r="6922">
          <cell r="B6922" t="str">
            <v>3V08534379B9</v>
          </cell>
          <cell r="C6922" t="str">
            <v>CAP</v>
          </cell>
          <cell r="D6922">
            <v>87089900</v>
          </cell>
          <cell r="I6922">
            <v>0</v>
          </cell>
          <cell r="J6922">
            <v>0</v>
          </cell>
          <cell r="K6922">
            <v>15</v>
          </cell>
        </row>
        <row r="6923">
          <cell r="B6923" t="str">
            <v>3V0853437WC4</v>
          </cell>
          <cell r="C6923" t="str">
            <v>CAP</v>
          </cell>
          <cell r="D6923">
            <v>87089900</v>
          </cell>
          <cell r="I6923">
            <v>0</v>
          </cell>
          <cell r="J6923">
            <v>0</v>
          </cell>
          <cell r="K6923">
            <v>15</v>
          </cell>
        </row>
        <row r="6924">
          <cell r="B6924" t="str">
            <v>3V0853505C2ZZ</v>
          </cell>
          <cell r="C6924" t="str">
            <v>PROTECTION STRIP</v>
          </cell>
          <cell r="D6924">
            <v>87089900</v>
          </cell>
          <cell r="I6924">
            <v>0</v>
          </cell>
          <cell r="J6924">
            <v>0</v>
          </cell>
          <cell r="K6924">
            <v>15</v>
          </cell>
        </row>
        <row r="6925">
          <cell r="B6925" t="str">
            <v>3V0853506C2ZZ</v>
          </cell>
          <cell r="C6925" t="str">
            <v>PROTECTION STRIP</v>
          </cell>
          <cell r="D6925">
            <v>87089900</v>
          </cell>
          <cell r="I6925">
            <v>0</v>
          </cell>
          <cell r="J6925">
            <v>0</v>
          </cell>
          <cell r="K6925">
            <v>15</v>
          </cell>
        </row>
        <row r="6926">
          <cell r="B6926" t="str">
            <v>3V0853525C2ZZ</v>
          </cell>
          <cell r="C6926" t="str">
            <v>PROTECTION STRIP</v>
          </cell>
          <cell r="D6926">
            <v>87089900</v>
          </cell>
          <cell r="G6926" t="str">
            <v>STRIP</v>
          </cell>
          <cell r="I6926">
            <v>0</v>
          </cell>
          <cell r="J6926">
            <v>0</v>
          </cell>
          <cell r="K6926">
            <v>15</v>
          </cell>
        </row>
        <row r="6927">
          <cell r="B6927" t="str">
            <v>3V0853526C2ZZ</v>
          </cell>
          <cell r="C6927" t="str">
            <v>PROTECTION STRIP</v>
          </cell>
          <cell r="D6927">
            <v>87089900</v>
          </cell>
          <cell r="G6927" t="str">
            <v>STRIP</v>
          </cell>
          <cell r="I6927">
            <v>0</v>
          </cell>
          <cell r="J6927">
            <v>0</v>
          </cell>
          <cell r="K6927">
            <v>15</v>
          </cell>
        </row>
        <row r="6928">
          <cell r="B6928" t="str">
            <v>3V0853551EF9R</v>
          </cell>
          <cell r="C6928" t="str">
            <v>MOLDING FOR BUMPER</v>
          </cell>
          <cell r="D6928">
            <v>87089900</v>
          </cell>
          <cell r="G6928" t="str">
            <v>BUMPER</v>
          </cell>
          <cell r="I6928">
            <v>0</v>
          </cell>
          <cell r="J6928">
            <v>0</v>
          </cell>
          <cell r="K6928">
            <v>15</v>
          </cell>
        </row>
        <row r="6929">
          <cell r="B6929" t="str">
            <v>3V0853557PTQ3</v>
          </cell>
          <cell r="C6929" t="str">
            <v>MOLDING FOR SIDE MEMBER</v>
          </cell>
          <cell r="D6929">
            <v>87089900</v>
          </cell>
          <cell r="I6929">
            <v>0</v>
          </cell>
          <cell r="J6929">
            <v>0</v>
          </cell>
          <cell r="K6929">
            <v>15</v>
          </cell>
        </row>
        <row r="6930">
          <cell r="B6930" t="str">
            <v>3V0853558PTQ3</v>
          </cell>
          <cell r="C6930" t="str">
            <v>MOLDING FOR SIDE MEMBER</v>
          </cell>
          <cell r="D6930">
            <v>87089900</v>
          </cell>
          <cell r="I6930">
            <v>0</v>
          </cell>
          <cell r="J6930">
            <v>0</v>
          </cell>
          <cell r="K6930">
            <v>15</v>
          </cell>
        </row>
        <row r="6931">
          <cell r="B6931" t="str">
            <v>3V0853586</v>
          </cell>
          <cell r="C6931" t="str">
            <v>GROMMET</v>
          </cell>
          <cell r="D6931">
            <v>40169390</v>
          </cell>
          <cell r="I6931">
            <v>0</v>
          </cell>
          <cell r="J6931">
            <v>0</v>
          </cell>
          <cell r="K6931">
            <v>10</v>
          </cell>
        </row>
        <row r="6932">
          <cell r="B6932" t="str">
            <v>3V0853621BFOD</v>
          </cell>
          <cell r="C6932" t="str">
            <v>SKODA EMBLEM</v>
          </cell>
          <cell r="D6932">
            <v>39199090</v>
          </cell>
          <cell r="I6932" t="str">
            <v>057/2017</v>
          </cell>
          <cell r="J6932">
            <v>9</v>
          </cell>
          <cell r="K6932">
            <v>10</v>
          </cell>
        </row>
        <row r="6933">
          <cell r="B6933" t="str">
            <v>3V0853621FOD</v>
          </cell>
          <cell r="C6933" t="str">
            <v>SKODA EMBLEM</v>
          </cell>
          <cell r="D6933">
            <v>39199090</v>
          </cell>
          <cell r="I6933" t="str">
            <v>057/2017</v>
          </cell>
          <cell r="J6933">
            <v>9</v>
          </cell>
          <cell r="K6933">
            <v>10</v>
          </cell>
        </row>
        <row r="6934">
          <cell r="B6934" t="str">
            <v>3V0853653AF0D</v>
          </cell>
          <cell r="C6934" t="str">
            <v>GRILLE</v>
          </cell>
          <cell r="D6934">
            <v>87089900</v>
          </cell>
          <cell r="I6934">
            <v>0</v>
          </cell>
          <cell r="J6934">
            <v>0</v>
          </cell>
          <cell r="K6934">
            <v>15</v>
          </cell>
        </row>
        <row r="6935">
          <cell r="B6935" t="str">
            <v>3V0853653AFOD</v>
          </cell>
          <cell r="C6935" t="str">
            <v>GRILLE</v>
          </cell>
          <cell r="D6935">
            <v>87089900</v>
          </cell>
          <cell r="I6935">
            <v>0</v>
          </cell>
          <cell r="J6935">
            <v>0</v>
          </cell>
          <cell r="K6935">
            <v>15</v>
          </cell>
        </row>
        <row r="6936">
          <cell r="B6936" t="str">
            <v>3V0853653GFOD</v>
          </cell>
          <cell r="C6936" t="str">
            <v>GRILLE</v>
          </cell>
          <cell r="D6936">
            <v>87089900</v>
          </cell>
          <cell r="I6936">
            <v>0</v>
          </cell>
          <cell r="J6936">
            <v>0</v>
          </cell>
          <cell r="K6936">
            <v>15</v>
          </cell>
        </row>
        <row r="6937">
          <cell r="B6937" t="str">
            <v>3V0853653K041</v>
          </cell>
          <cell r="C6937" t="str">
            <v>GRILLE</v>
          </cell>
          <cell r="D6937">
            <v>87089900</v>
          </cell>
          <cell r="I6937">
            <v>0</v>
          </cell>
          <cell r="J6937">
            <v>0</v>
          </cell>
          <cell r="K6937">
            <v>15</v>
          </cell>
        </row>
        <row r="6938">
          <cell r="B6938" t="str">
            <v>3V0853653ZD4</v>
          </cell>
          <cell r="C6938" t="str">
            <v>GRILLE</v>
          </cell>
          <cell r="D6938">
            <v>87089900</v>
          </cell>
          <cell r="I6938">
            <v>0</v>
          </cell>
          <cell r="J6938">
            <v>0</v>
          </cell>
          <cell r="K6938">
            <v>15</v>
          </cell>
        </row>
        <row r="6939">
          <cell r="B6939" t="str">
            <v>3V0853655BFOD</v>
          </cell>
          <cell r="C6939" t="str">
            <v>TRIM</v>
          </cell>
          <cell r="D6939">
            <v>87089900</v>
          </cell>
          <cell r="I6939">
            <v>0</v>
          </cell>
          <cell r="J6939">
            <v>0</v>
          </cell>
          <cell r="K6939">
            <v>15</v>
          </cell>
        </row>
        <row r="6940">
          <cell r="B6940" t="str">
            <v>3V0853655CFOD</v>
          </cell>
          <cell r="C6940" t="str">
            <v>TRIM</v>
          </cell>
          <cell r="D6940">
            <v>87089900</v>
          </cell>
          <cell r="I6940">
            <v>0</v>
          </cell>
          <cell r="J6940">
            <v>0</v>
          </cell>
          <cell r="K6940">
            <v>15</v>
          </cell>
        </row>
        <row r="6941">
          <cell r="B6941" t="str">
            <v>3V0853655D041</v>
          </cell>
          <cell r="C6941" t="str">
            <v>TRIM</v>
          </cell>
          <cell r="D6941">
            <v>87089900</v>
          </cell>
          <cell r="I6941">
            <v>0</v>
          </cell>
          <cell r="J6941">
            <v>0</v>
          </cell>
          <cell r="K6941">
            <v>15</v>
          </cell>
        </row>
        <row r="6942">
          <cell r="B6942" t="str">
            <v>3V0853655ZD4</v>
          </cell>
          <cell r="C6942" t="str">
            <v>TRIM</v>
          </cell>
          <cell r="D6942">
            <v>87089900</v>
          </cell>
          <cell r="I6942">
            <v>0</v>
          </cell>
          <cell r="J6942">
            <v>0</v>
          </cell>
          <cell r="K6942">
            <v>15</v>
          </cell>
        </row>
        <row r="6943">
          <cell r="B6943" t="str">
            <v>3V08536659B9</v>
          </cell>
          <cell r="C6943" t="str">
            <v>TRIM</v>
          </cell>
          <cell r="D6943">
            <v>87089900</v>
          </cell>
          <cell r="I6943">
            <v>0</v>
          </cell>
          <cell r="J6943">
            <v>0</v>
          </cell>
          <cell r="K6943">
            <v>15</v>
          </cell>
        </row>
        <row r="6944">
          <cell r="B6944" t="str">
            <v>3V0853665B9B9</v>
          </cell>
          <cell r="C6944" t="str">
            <v>TRIM</v>
          </cell>
          <cell r="D6944">
            <v>87089900</v>
          </cell>
          <cell r="I6944">
            <v>0</v>
          </cell>
          <cell r="J6944">
            <v>0</v>
          </cell>
          <cell r="K6944">
            <v>15</v>
          </cell>
        </row>
        <row r="6945">
          <cell r="B6945" t="str">
            <v>3V08536669B9</v>
          </cell>
          <cell r="C6945" t="str">
            <v>TRIM</v>
          </cell>
          <cell r="D6945">
            <v>87089900</v>
          </cell>
          <cell r="I6945">
            <v>0</v>
          </cell>
          <cell r="J6945">
            <v>0</v>
          </cell>
          <cell r="K6945">
            <v>15</v>
          </cell>
        </row>
        <row r="6946">
          <cell r="B6946" t="str">
            <v>3V0853666B9B9</v>
          </cell>
          <cell r="C6946" t="str">
            <v>TRIM</v>
          </cell>
          <cell r="D6946">
            <v>87089900</v>
          </cell>
          <cell r="I6946">
            <v>0</v>
          </cell>
          <cell r="J6946">
            <v>0</v>
          </cell>
          <cell r="K6946">
            <v>15</v>
          </cell>
        </row>
        <row r="6947">
          <cell r="B6947" t="str">
            <v>3V08536779B9</v>
          </cell>
          <cell r="C6947" t="str">
            <v>COOLING AIR GRILLE</v>
          </cell>
          <cell r="D6947">
            <v>87089900</v>
          </cell>
          <cell r="I6947">
            <v>0</v>
          </cell>
          <cell r="J6947">
            <v>0</v>
          </cell>
          <cell r="K6947">
            <v>15</v>
          </cell>
        </row>
        <row r="6948">
          <cell r="B6948" t="str">
            <v>3V0853677A9B9</v>
          </cell>
          <cell r="C6948" t="str">
            <v>COOLING AIR GRILLE</v>
          </cell>
          <cell r="D6948">
            <v>87089900</v>
          </cell>
          <cell r="I6948">
            <v>0</v>
          </cell>
          <cell r="J6948">
            <v>0</v>
          </cell>
          <cell r="K6948">
            <v>15</v>
          </cell>
        </row>
        <row r="6949">
          <cell r="B6949" t="str">
            <v>3V0853687A2ZZ</v>
          </cell>
          <cell r="C6949" t="str">
            <v>INSCRIPTION</v>
          </cell>
          <cell r="D6949">
            <v>39199090</v>
          </cell>
          <cell r="E6949" t="str">
            <v>13-05-2024 inv shown 3926 taken cth 87089900 MANGESH</v>
          </cell>
          <cell r="I6949" t="str">
            <v>057/2017</v>
          </cell>
          <cell r="J6949">
            <v>9</v>
          </cell>
          <cell r="K6949">
            <v>10</v>
          </cell>
        </row>
        <row r="6950">
          <cell r="B6950" t="str">
            <v>3V0853687C2ZZ</v>
          </cell>
          <cell r="C6950" t="str">
            <v>INSCRIPTION</v>
          </cell>
          <cell r="D6950">
            <v>39199090</v>
          </cell>
          <cell r="I6950" t="str">
            <v>057/2017</v>
          </cell>
          <cell r="J6950">
            <v>9</v>
          </cell>
          <cell r="K6950">
            <v>10</v>
          </cell>
        </row>
        <row r="6951">
          <cell r="B6951" t="str">
            <v>3V0853687H041</v>
          </cell>
          <cell r="C6951" t="str">
            <v>INSCRIPTION</v>
          </cell>
          <cell r="D6951">
            <v>39199090</v>
          </cell>
          <cell r="I6951" t="str">
            <v>057/2017</v>
          </cell>
          <cell r="J6951">
            <v>9</v>
          </cell>
          <cell r="K6951">
            <v>10</v>
          </cell>
        </row>
        <row r="6952">
          <cell r="B6952" t="str">
            <v>3V0853687J041</v>
          </cell>
          <cell r="C6952" t="str">
            <v>INSCRIPTION</v>
          </cell>
          <cell r="D6952">
            <v>39199090</v>
          </cell>
          <cell r="I6952" t="str">
            <v>057/2017</v>
          </cell>
          <cell r="J6952">
            <v>9</v>
          </cell>
          <cell r="K6952">
            <v>10</v>
          </cell>
        </row>
        <row r="6953">
          <cell r="B6953" t="str">
            <v>3V0853687K041</v>
          </cell>
          <cell r="C6953" t="str">
            <v>INSCRIPTION</v>
          </cell>
          <cell r="D6953">
            <v>39199090</v>
          </cell>
          <cell r="I6953" t="str">
            <v>057/2017</v>
          </cell>
          <cell r="J6953">
            <v>9</v>
          </cell>
          <cell r="K6953">
            <v>10</v>
          </cell>
        </row>
        <row r="6954">
          <cell r="B6954" t="str">
            <v>3V08537612ZZ</v>
          </cell>
          <cell r="C6954" t="str">
            <v>COVER STRIP</v>
          </cell>
          <cell r="D6954">
            <v>87089900</v>
          </cell>
          <cell r="I6954">
            <v>0</v>
          </cell>
          <cell r="J6954">
            <v>0</v>
          </cell>
          <cell r="K6954">
            <v>15</v>
          </cell>
        </row>
        <row r="6955">
          <cell r="B6955" t="str">
            <v>3V0853761A</v>
          </cell>
          <cell r="C6955" t="str">
            <v>COVER STRIP</v>
          </cell>
          <cell r="D6955">
            <v>87089900</v>
          </cell>
          <cell r="I6955">
            <v>0</v>
          </cell>
          <cell r="J6955">
            <v>0</v>
          </cell>
          <cell r="K6955">
            <v>15</v>
          </cell>
        </row>
        <row r="6956">
          <cell r="B6956" t="str">
            <v>3V0853761B2ZZ</v>
          </cell>
          <cell r="C6956" t="str">
            <v>COVER STRIP</v>
          </cell>
          <cell r="D6956">
            <v>87089900</v>
          </cell>
          <cell r="I6956">
            <v>0</v>
          </cell>
          <cell r="J6956">
            <v>0</v>
          </cell>
          <cell r="K6956">
            <v>15</v>
          </cell>
        </row>
        <row r="6957">
          <cell r="B6957" t="str">
            <v>3V0853761CF9R</v>
          </cell>
          <cell r="C6957" t="str">
            <v>COVER STRIP</v>
          </cell>
          <cell r="D6957">
            <v>87089900</v>
          </cell>
          <cell r="I6957">
            <v>0</v>
          </cell>
          <cell r="J6957">
            <v>0</v>
          </cell>
          <cell r="K6957">
            <v>15</v>
          </cell>
        </row>
        <row r="6958">
          <cell r="B6958" t="str">
            <v>3V0853767A2ZZ</v>
          </cell>
          <cell r="C6958" t="str">
            <v>MOLDING FOR BUMPER</v>
          </cell>
          <cell r="D6958">
            <v>87089900</v>
          </cell>
          <cell r="G6958" t="str">
            <v>(BUMPER)</v>
          </cell>
          <cell r="I6958">
            <v>0</v>
          </cell>
          <cell r="J6958">
            <v>0</v>
          </cell>
          <cell r="K6958">
            <v>15</v>
          </cell>
        </row>
        <row r="6959">
          <cell r="B6959" t="str">
            <v>3V0853767BF9R</v>
          </cell>
          <cell r="C6959" t="str">
            <v>MOLDING FOR BUMPER</v>
          </cell>
          <cell r="D6959">
            <v>87089900</v>
          </cell>
          <cell r="I6959">
            <v>0</v>
          </cell>
          <cell r="J6959">
            <v>0</v>
          </cell>
          <cell r="K6959">
            <v>15</v>
          </cell>
        </row>
        <row r="6960">
          <cell r="B6960" t="str">
            <v>3V0853767D2ZZ</v>
          </cell>
          <cell r="C6960" t="str">
            <v>MOLDING FOR BUMPER</v>
          </cell>
          <cell r="D6960">
            <v>87089900</v>
          </cell>
          <cell r="E6960" t="str">
            <v>13-05-2024 inv shown 3926 taken cth 87089900 MANGESH</v>
          </cell>
          <cell r="I6960">
            <v>0</v>
          </cell>
          <cell r="J6960">
            <v>0</v>
          </cell>
          <cell r="K6960">
            <v>15</v>
          </cell>
        </row>
        <row r="6961">
          <cell r="B6961" t="str">
            <v>3V0853767EF9R</v>
          </cell>
          <cell r="C6961" t="str">
            <v>MOLDING FOR BUMPER</v>
          </cell>
          <cell r="D6961">
            <v>87089900</v>
          </cell>
          <cell r="I6961">
            <v>0</v>
          </cell>
          <cell r="J6961">
            <v>0</v>
          </cell>
          <cell r="K6961">
            <v>15</v>
          </cell>
        </row>
        <row r="6962">
          <cell r="B6962" t="str">
            <v>3V0853768A2ZZ</v>
          </cell>
          <cell r="C6962" t="str">
            <v>MOLDING FOR BUMPER</v>
          </cell>
          <cell r="D6962">
            <v>87089900</v>
          </cell>
          <cell r="I6962">
            <v>0</v>
          </cell>
          <cell r="J6962">
            <v>0</v>
          </cell>
          <cell r="K6962">
            <v>15</v>
          </cell>
        </row>
        <row r="6963">
          <cell r="B6963" t="str">
            <v>3V0853768BF9R</v>
          </cell>
          <cell r="C6963" t="str">
            <v>MOLDING FOR BUMPER</v>
          </cell>
          <cell r="D6963">
            <v>87089900</v>
          </cell>
          <cell r="I6963">
            <v>0</v>
          </cell>
          <cell r="J6963">
            <v>0</v>
          </cell>
          <cell r="K6963">
            <v>15</v>
          </cell>
        </row>
        <row r="6964">
          <cell r="B6964" t="str">
            <v>3V0853768EF9R</v>
          </cell>
          <cell r="C6964" t="str">
            <v>MOLDING FOR BUMPER</v>
          </cell>
          <cell r="D6964">
            <v>87089900</v>
          </cell>
          <cell r="I6964">
            <v>0</v>
          </cell>
          <cell r="J6964">
            <v>0</v>
          </cell>
          <cell r="K6964">
            <v>15</v>
          </cell>
        </row>
        <row r="6965">
          <cell r="B6965" t="str">
            <v>3V0853813PTQ3</v>
          </cell>
          <cell r="C6965" t="str">
            <v>MOLDING FOR SIDE MEMBER</v>
          </cell>
          <cell r="D6965">
            <v>87089900</v>
          </cell>
          <cell r="I6965">
            <v>0</v>
          </cell>
          <cell r="J6965">
            <v>0</v>
          </cell>
          <cell r="K6965">
            <v>15</v>
          </cell>
        </row>
        <row r="6966">
          <cell r="B6966" t="str">
            <v>3V0853814PTQ3</v>
          </cell>
          <cell r="C6966" t="str">
            <v>MOLDING FOR SIDE MEMBER</v>
          </cell>
          <cell r="D6966">
            <v>87089900</v>
          </cell>
          <cell r="I6966">
            <v>0</v>
          </cell>
          <cell r="J6966">
            <v>0</v>
          </cell>
          <cell r="K6966">
            <v>15</v>
          </cell>
        </row>
        <row r="6967">
          <cell r="B6967" t="str">
            <v>3V0854939EGRU</v>
          </cell>
          <cell r="C6967" t="str">
            <v>PROTECTION STRIP</v>
          </cell>
          <cell r="D6967">
            <v>87089900</v>
          </cell>
          <cell r="I6967">
            <v>0</v>
          </cell>
          <cell r="J6967">
            <v>0</v>
          </cell>
          <cell r="K6967">
            <v>15</v>
          </cell>
        </row>
        <row r="6968">
          <cell r="B6968" t="str">
            <v>3V0854939FA7W</v>
          </cell>
          <cell r="C6968" t="str">
            <v>COVER,DOOR</v>
          </cell>
          <cell r="D6968">
            <v>87082900</v>
          </cell>
          <cell r="I6968">
            <v>0</v>
          </cell>
          <cell r="J6968">
            <v>0</v>
          </cell>
          <cell r="K6968">
            <v>15</v>
          </cell>
        </row>
        <row r="6969">
          <cell r="B6969" t="str">
            <v>3V0854939FF7C</v>
          </cell>
          <cell r="C6969" t="str">
            <v>COVER,DOOR</v>
          </cell>
          <cell r="D6969">
            <v>87082900</v>
          </cell>
          <cell r="I6969">
            <v>0</v>
          </cell>
          <cell r="J6969">
            <v>0</v>
          </cell>
          <cell r="K6969">
            <v>15</v>
          </cell>
        </row>
        <row r="6970">
          <cell r="B6970" t="str">
            <v>3V0854939FF9R</v>
          </cell>
          <cell r="C6970" t="str">
            <v>COVER,DOOR</v>
          </cell>
          <cell r="D6970">
            <v>87082900</v>
          </cell>
          <cell r="I6970">
            <v>0</v>
          </cell>
          <cell r="J6970">
            <v>0</v>
          </cell>
          <cell r="K6970">
            <v>15</v>
          </cell>
        </row>
        <row r="6971">
          <cell r="B6971" t="str">
            <v>3V0854939FGRU</v>
          </cell>
          <cell r="C6971" t="str">
            <v>PROTECTION STRIP</v>
          </cell>
          <cell r="D6971">
            <v>87089900</v>
          </cell>
          <cell r="I6971">
            <v>0</v>
          </cell>
          <cell r="J6971">
            <v>0</v>
          </cell>
          <cell r="K6971">
            <v>15</v>
          </cell>
        </row>
        <row r="6972">
          <cell r="B6972" t="str">
            <v>3V0854939FS9R</v>
          </cell>
          <cell r="C6972" t="str">
            <v>COVER,DOOR</v>
          </cell>
          <cell r="D6972">
            <v>87082900</v>
          </cell>
          <cell r="I6972">
            <v>0</v>
          </cell>
          <cell r="J6972">
            <v>0</v>
          </cell>
          <cell r="K6972">
            <v>15</v>
          </cell>
        </row>
        <row r="6973">
          <cell r="B6973" t="str">
            <v>3V0854939FW5Q</v>
          </cell>
          <cell r="C6973" t="str">
            <v>COVER,DOOR</v>
          </cell>
          <cell r="D6973">
            <v>87082900</v>
          </cell>
          <cell r="I6973">
            <v>0</v>
          </cell>
          <cell r="J6973">
            <v>0</v>
          </cell>
          <cell r="K6973">
            <v>15</v>
          </cell>
        </row>
        <row r="6974">
          <cell r="B6974" t="str">
            <v>3V0854939GF5W</v>
          </cell>
          <cell r="C6974" t="str">
            <v>COVER,DOOR</v>
          </cell>
          <cell r="D6974">
            <v>87082900</v>
          </cell>
          <cell r="I6974">
            <v>0</v>
          </cell>
          <cell r="J6974">
            <v>0</v>
          </cell>
          <cell r="K6974">
            <v>15</v>
          </cell>
        </row>
        <row r="6975">
          <cell r="B6975" t="str">
            <v>3V0854939GF7A</v>
          </cell>
          <cell r="C6975" t="str">
            <v>COVER,DOOR</v>
          </cell>
          <cell r="D6975">
            <v>87082900</v>
          </cell>
          <cell r="I6975">
            <v>0</v>
          </cell>
          <cell r="J6975">
            <v>0</v>
          </cell>
          <cell r="K6975">
            <v>15</v>
          </cell>
        </row>
        <row r="6976">
          <cell r="B6976" t="str">
            <v>3V0854939GGRU</v>
          </cell>
          <cell r="C6976" t="str">
            <v>PROTECTION STRIP</v>
          </cell>
          <cell r="D6976">
            <v>87089900</v>
          </cell>
          <cell r="I6976">
            <v>0</v>
          </cell>
          <cell r="J6976">
            <v>0</v>
          </cell>
          <cell r="K6976">
            <v>15</v>
          </cell>
        </row>
        <row r="6977">
          <cell r="B6977" t="str">
            <v>3V0854939GS9R</v>
          </cell>
          <cell r="C6977" t="str">
            <v>COVER,DOOR</v>
          </cell>
          <cell r="D6977">
            <v>87082900</v>
          </cell>
          <cell r="I6977">
            <v>0</v>
          </cell>
          <cell r="J6977">
            <v>0</v>
          </cell>
          <cell r="K6977">
            <v>15</v>
          </cell>
        </row>
        <row r="6978">
          <cell r="B6978" t="str">
            <v>3V0854940EGRU</v>
          </cell>
          <cell r="C6978" t="str">
            <v>PROTECTION STRIP</v>
          </cell>
          <cell r="D6978">
            <v>87089900</v>
          </cell>
          <cell r="G6978" t="str">
            <v>STRIP</v>
          </cell>
          <cell r="I6978">
            <v>0</v>
          </cell>
          <cell r="J6978">
            <v>0</v>
          </cell>
          <cell r="K6978">
            <v>15</v>
          </cell>
        </row>
        <row r="6979">
          <cell r="B6979" t="str">
            <v>3V0854940FA7W</v>
          </cell>
          <cell r="C6979" t="str">
            <v>COVER,DOOR</v>
          </cell>
          <cell r="D6979">
            <v>87082900</v>
          </cell>
          <cell r="I6979">
            <v>0</v>
          </cell>
          <cell r="J6979">
            <v>0</v>
          </cell>
          <cell r="K6979">
            <v>15</v>
          </cell>
        </row>
        <row r="6980">
          <cell r="B6980" t="str">
            <v>3V0854940FF7C</v>
          </cell>
          <cell r="C6980" t="str">
            <v>COVER,DOOR</v>
          </cell>
          <cell r="D6980">
            <v>87082900</v>
          </cell>
          <cell r="I6980">
            <v>0</v>
          </cell>
          <cell r="J6980">
            <v>0</v>
          </cell>
          <cell r="K6980">
            <v>15</v>
          </cell>
        </row>
        <row r="6981">
          <cell r="B6981" t="str">
            <v>3V0854940FF9R</v>
          </cell>
          <cell r="C6981" t="str">
            <v>COVER,DOOR</v>
          </cell>
          <cell r="D6981">
            <v>87082900</v>
          </cell>
          <cell r="I6981">
            <v>0</v>
          </cell>
          <cell r="J6981">
            <v>0</v>
          </cell>
          <cell r="K6981">
            <v>15</v>
          </cell>
        </row>
        <row r="6982">
          <cell r="B6982" t="str">
            <v>3V0854940FS9R</v>
          </cell>
          <cell r="C6982" t="str">
            <v>COVER,DOOR</v>
          </cell>
          <cell r="D6982">
            <v>87082900</v>
          </cell>
          <cell r="I6982">
            <v>0</v>
          </cell>
          <cell r="J6982">
            <v>0</v>
          </cell>
          <cell r="K6982">
            <v>15</v>
          </cell>
        </row>
        <row r="6983">
          <cell r="B6983" t="str">
            <v>3V0854940FW5Q</v>
          </cell>
          <cell r="C6983" t="str">
            <v>COVER,DOOR</v>
          </cell>
          <cell r="D6983">
            <v>87082900</v>
          </cell>
          <cell r="I6983">
            <v>0</v>
          </cell>
          <cell r="J6983">
            <v>0</v>
          </cell>
          <cell r="K6983">
            <v>15</v>
          </cell>
        </row>
        <row r="6984">
          <cell r="B6984" t="str">
            <v>3V0854940GF5W</v>
          </cell>
          <cell r="C6984" t="str">
            <v>COVER,DOOR</v>
          </cell>
          <cell r="D6984">
            <v>87082900</v>
          </cell>
          <cell r="I6984">
            <v>0</v>
          </cell>
          <cell r="J6984">
            <v>0</v>
          </cell>
          <cell r="K6984">
            <v>15</v>
          </cell>
        </row>
        <row r="6985">
          <cell r="B6985" t="str">
            <v>3V0854940GF7A</v>
          </cell>
          <cell r="C6985" t="str">
            <v>COVER,DOOR</v>
          </cell>
          <cell r="D6985">
            <v>87082900</v>
          </cell>
          <cell r="I6985">
            <v>0</v>
          </cell>
          <cell r="J6985">
            <v>0</v>
          </cell>
          <cell r="K6985">
            <v>15</v>
          </cell>
        </row>
        <row r="6986">
          <cell r="B6986" t="str">
            <v>3V0854940GGRU</v>
          </cell>
          <cell r="C6986" t="str">
            <v>PROTECTION STRIP</v>
          </cell>
          <cell r="D6986">
            <v>87089900</v>
          </cell>
          <cell r="I6986">
            <v>0</v>
          </cell>
          <cell r="J6986">
            <v>0</v>
          </cell>
          <cell r="K6986">
            <v>15</v>
          </cell>
        </row>
        <row r="6987">
          <cell r="B6987" t="str">
            <v>3V0854940GS9R</v>
          </cell>
          <cell r="C6987" t="str">
            <v>COVER,DOOR</v>
          </cell>
          <cell r="D6987">
            <v>87082900</v>
          </cell>
          <cell r="I6987">
            <v>0</v>
          </cell>
          <cell r="J6987">
            <v>0</v>
          </cell>
          <cell r="K6987">
            <v>15</v>
          </cell>
        </row>
        <row r="6988">
          <cell r="B6988" t="str">
            <v>3V0854949EGRU</v>
          </cell>
          <cell r="C6988" t="str">
            <v>PROTECTION STRIP</v>
          </cell>
          <cell r="D6988">
            <v>87089900</v>
          </cell>
          <cell r="G6988" t="str">
            <v>STRIP</v>
          </cell>
          <cell r="I6988">
            <v>0</v>
          </cell>
          <cell r="J6988">
            <v>0</v>
          </cell>
          <cell r="K6988">
            <v>15</v>
          </cell>
        </row>
        <row r="6989">
          <cell r="B6989" t="str">
            <v>3V0854949FA7W</v>
          </cell>
          <cell r="C6989" t="str">
            <v>COVER,DOOR</v>
          </cell>
          <cell r="D6989">
            <v>87082900</v>
          </cell>
          <cell r="I6989">
            <v>0</v>
          </cell>
          <cell r="J6989">
            <v>0</v>
          </cell>
          <cell r="K6989">
            <v>15</v>
          </cell>
        </row>
        <row r="6990">
          <cell r="B6990" t="str">
            <v>3V0854949FF7C</v>
          </cell>
          <cell r="C6990" t="str">
            <v>COVER,DOOR</v>
          </cell>
          <cell r="D6990">
            <v>87082900</v>
          </cell>
          <cell r="I6990">
            <v>0</v>
          </cell>
          <cell r="J6990">
            <v>0</v>
          </cell>
          <cell r="K6990">
            <v>15</v>
          </cell>
        </row>
        <row r="6991">
          <cell r="B6991" t="str">
            <v>3V0854949FF9R</v>
          </cell>
          <cell r="C6991" t="str">
            <v>COVER,DOOR</v>
          </cell>
          <cell r="D6991">
            <v>87082900</v>
          </cell>
          <cell r="I6991">
            <v>0</v>
          </cell>
          <cell r="J6991">
            <v>0</v>
          </cell>
          <cell r="K6991">
            <v>15</v>
          </cell>
        </row>
        <row r="6992">
          <cell r="B6992" t="str">
            <v>3V0854949FGRU</v>
          </cell>
          <cell r="C6992" t="str">
            <v>PROTECTION STRIP</v>
          </cell>
          <cell r="D6992">
            <v>87089900</v>
          </cell>
          <cell r="I6992">
            <v>0</v>
          </cell>
          <cell r="J6992">
            <v>0</v>
          </cell>
          <cell r="K6992">
            <v>15</v>
          </cell>
        </row>
        <row r="6993">
          <cell r="B6993" t="str">
            <v>3V0854949FS9R</v>
          </cell>
          <cell r="C6993" t="str">
            <v>COVER,DOOR</v>
          </cell>
          <cell r="D6993">
            <v>87082900</v>
          </cell>
          <cell r="I6993">
            <v>0</v>
          </cell>
          <cell r="J6993">
            <v>0</v>
          </cell>
          <cell r="K6993">
            <v>15</v>
          </cell>
        </row>
        <row r="6994">
          <cell r="B6994" t="str">
            <v>3V0854949FW5Q</v>
          </cell>
          <cell r="C6994" t="str">
            <v>COVER,DOOR</v>
          </cell>
          <cell r="D6994">
            <v>87082900</v>
          </cell>
          <cell r="I6994">
            <v>0</v>
          </cell>
          <cell r="J6994">
            <v>0</v>
          </cell>
          <cell r="K6994">
            <v>15</v>
          </cell>
        </row>
        <row r="6995">
          <cell r="B6995" t="str">
            <v>3V0854949GF5W</v>
          </cell>
          <cell r="C6995" t="str">
            <v>COVER,DOOR</v>
          </cell>
          <cell r="D6995">
            <v>87082900</v>
          </cell>
          <cell r="I6995">
            <v>0</v>
          </cell>
          <cell r="J6995">
            <v>0</v>
          </cell>
          <cell r="K6995">
            <v>15</v>
          </cell>
        </row>
        <row r="6996">
          <cell r="B6996" t="str">
            <v>3V0854949GF7A</v>
          </cell>
          <cell r="C6996" t="str">
            <v>COVER,DOOR</v>
          </cell>
          <cell r="D6996">
            <v>87082900</v>
          </cell>
          <cell r="I6996">
            <v>0</v>
          </cell>
          <cell r="J6996">
            <v>0</v>
          </cell>
          <cell r="K6996">
            <v>15</v>
          </cell>
        </row>
        <row r="6997">
          <cell r="B6997" t="str">
            <v>3V0854949GGRU</v>
          </cell>
          <cell r="C6997" t="str">
            <v>PROTECTION STRIP</v>
          </cell>
          <cell r="D6997">
            <v>87089900</v>
          </cell>
          <cell r="I6997">
            <v>0</v>
          </cell>
          <cell r="J6997">
            <v>0</v>
          </cell>
          <cell r="K6997">
            <v>15</v>
          </cell>
        </row>
        <row r="6998">
          <cell r="B6998" t="str">
            <v>3V0854949GS9R</v>
          </cell>
          <cell r="C6998" t="str">
            <v>COVER,DOOR</v>
          </cell>
          <cell r="D6998">
            <v>87082900</v>
          </cell>
          <cell r="I6998">
            <v>0</v>
          </cell>
          <cell r="J6998">
            <v>0</v>
          </cell>
          <cell r="K6998">
            <v>15</v>
          </cell>
        </row>
        <row r="6999">
          <cell r="B6999" t="str">
            <v>3V0854950EGRU</v>
          </cell>
          <cell r="C6999" t="str">
            <v>PROTECTION STRIP</v>
          </cell>
          <cell r="D6999">
            <v>87089900</v>
          </cell>
          <cell r="I6999">
            <v>0</v>
          </cell>
          <cell r="J6999">
            <v>0</v>
          </cell>
          <cell r="K6999">
            <v>15</v>
          </cell>
        </row>
        <row r="7000">
          <cell r="B7000" t="str">
            <v>3V0854950FA7W</v>
          </cell>
          <cell r="C7000" t="str">
            <v>COVER,DOOR</v>
          </cell>
          <cell r="D7000">
            <v>87082900</v>
          </cell>
          <cell r="I7000">
            <v>0</v>
          </cell>
          <cell r="J7000">
            <v>0</v>
          </cell>
          <cell r="K7000">
            <v>15</v>
          </cell>
        </row>
        <row r="7001">
          <cell r="B7001" t="str">
            <v>3V0854950FF7C</v>
          </cell>
          <cell r="C7001" t="str">
            <v>COVER,DOOR</v>
          </cell>
          <cell r="D7001">
            <v>87082900</v>
          </cell>
          <cell r="I7001">
            <v>0</v>
          </cell>
          <cell r="J7001">
            <v>0</v>
          </cell>
          <cell r="K7001">
            <v>15</v>
          </cell>
        </row>
        <row r="7002">
          <cell r="B7002" t="str">
            <v>3V0854950FF9R</v>
          </cell>
          <cell r="C7002" t="str">
            <v>COVER,DOOR</v>
          </cell>
          <cell r="D7002">
            <v>87082900</v>
          </cell>
          <cell r="I7002">
            <v>0</v>
          </cell>
          <cell r="J7002">
            <v>0</v>
          </cell>
          <cell r="K7002">
            <v>15</v>
          </cell>
        </row>
        <row r="7003">
          <cell r="B7003" t="str">
            <v>3V0854950FGRU</v>
          </cell>
          <cell r="C7003" t="str">
            <v>PROTECTION STRIP</v>
          </cell>
          <cell r="D7003">
            <v>87089900</v>
          </cell>
          <cell r="G7003" t="str">
            <v>(STRIP)</v>
          </cell>
          <cell r="I7003">
            <v>0</v>
          </cell>
          <cell r="J7003">
            <v>0</v>
          </cell>
          <cell r="K7003">
            <v>15</v>
          </cell>
        </row>
        <row r="7004">
          <cell r="B7004" t="str">
            <v>3V0854950FS9R</v>
          </cell>
          <cell r="C7004" t="str">
            <v>COVER,DOOR</v>
          </cell>
          <cell r="D7004">
            <v>87082900</v>
          </cell>
          <cell r="I7004">
            <v>0</v>
          </cell>
          <cell r="J7004">
            <v>0</v>
          </cell>
          <cell r="K7004">
            <v>15</v>
          </cell>
        </row>
        <row r="7005">
          <cell r="B7005" t="str">
            <v>3V0854950FW5Q</v>
          </cell>
          <cell r="C7005" t="str">
            <v>COVER,DOOR</v>
          </cell>
          <cell r="D7005">
            <v>87082900</v>
          </cell>
          <cell r="I7005">
            <v>0</v>
          </cell>
          <cell r="J7005">
            <v>0</v>
          </cell>
          <cell r="K7005">
            <v>15</v>
          </cell>
        </row>
        <row r="7006">
          <cell r="B7006" t="str">
            <v>3V0854950GF5W</v>
          </cell>
          <cell r="C7006" t="str">
            <v>COVER,DOOR</v>
          </cell>
          <cell r="D7006">
            <v>87082900</v>
          </cell>
          <cell r="I7006">
            <v>0</v>
          </cell>
          <cell r="J7006">
            <v>0</v>
          </cell>
          <cell r="K7006">
            <v>15</v>
          </cell>
        </row>
        <row r="7007">
          <cell r="B7007" t="str">
            <v>3V0854950GF7A</v>
          </cell>
          <cell r="C7007" t="str">
            <v>COVER,DOOR</v>
          </cell>
          <cell r="D7007">
            <v>87082900</v>
          </cell>
          <cell r="I7007">
            <v>0</v>
          </cell>
          <cell r="J7007">
            <v>0</v>
          </cell>
          <cell r="K7007">
            <v>15</v>
          </cell>
        </row>
        <row r="7008">
          <cell r="B7008" t="str">
            <v>3V0854950GGRU</v>
          </cell>
          <cell r="C7008" t="str">
            <v>PROTECTION STRIP</v>
          </cell>
          <cell r="D7008">
            <v>87089900</v>
          </cell>
          <cell r="I7008">
            <v>0</v>
          </cell>
          <cell r="J7008">
            <v>0</v>
          </cell>
          <cell r="K7008">
            <v>15</v>
          </cell>
        </row>
        <row r="7009">
          <cell r="B7009" t="str">
            <v>3V0854950GS9R</v>
          </cell>
          <cell r="C7009" t="str">
            <v>COVER,DOOR</v>
          </cell>
          <cell r="D7009">
            <v>87082900</v>
          </cell>
          <cell r="I7009">
            <v>0</v>
          </cell>
          <cell r="J7009">
            <v>0</v>
          </cell>
          <cell r="K7009">
            <v>15</v>
          </cell>
        </row>
        <row r="7010">
          <cell r="B7010" t="str">
            <v>3V0857053A3FH</v>
          </cell>
          <cell r="C7010" t="str">
            <v>COVER FOR INSTRUMENT</v>
          </cell>
          <cell r="D7010">
            <v>87089900</v>
          </cell>
          <cell r="I7010">
            <v>0</v>
          </cell>
          <cell r="J7010">
            <v>0</v>
          </cell>
          <cell r="K7010">
            <v>15</v>
          </cell>
        </row>
        <row r="7011">
          <cell r="B7011" t="str">
            <v>3V0857053AN77</v>
          </cell>
          <cell r="C7011" t="str">
            <v>COVER FOR INSTRUMENT</v>
          </cell>
          <cell r="D7011">
            <v>87089900</v>
          </cell>
          <cell r="I7011">
            <v>0</v>
          </cell>
          <cell r="J7011">
            <v>0</v>
          </cell>
          <cell r="K7011">
            <v>15</v>
          </cell>
        </row>
        <row r="7012">
          <cell r="B7012" t="str">
            <v>3V08572899B9</v>
          </cell>
          <cell r="C7012" t="str">
            <v>REAR CARRIER</v>
          </cell>
          <cell r="D7012">
            <v>87089900</v>
          </cell>
          <cell r="I7012">
            <v>0</v>
          </cell>
          <cell r="J7012">
            <v>0</v>
          </cell>
          <cell r="K7012">
            <v>15</v>
          </cell>
        </row>
        <row r="7013">
          <cell r="B7013" t="str">
            <v>3V0857289WC4</v>
          </cell>
          <cell r="C7013" t="str">
            <v>REAR CARRIER</v>
          </cell>
          <cell r="D7013">
            <v>87089900</v>
          </cell>
          <cell r="I7013">
            <v>0</v>
          </cell>
          <cell r="J7013">
            <v>0</v>
          </cell>
          <cell r="K7013">
            <v>15</v>
          </cell>
        </row>
        <row r="7014">
          <cell r="B7014" t="str">
            <v>3V0857501AA7W</v>
          </cell>
          <cell r="C7014" t="str">
            <v>EXTERIOR REARVIEW MIRROR</v>
          </cell>
          <cell r="D7014">
            <v>70091090</v>
          </cell>
          <cell r="G7014" t="str">
            <v>(MIRROR)</v>
          </cell>
          <cell r="I7014">
            <v>0</v>
          </cell>
          <cell r="J7014">
            <v>0</v>
          </cell>
          <cell r="K7014">
            <v>15</v>
          </cell>
        </row>
        <row r="7015">
          <cell r="B7015" t="str">
            <v>3V0857501AF7C</v>
          </cell>
          <cell r="C7015" t="str">
            <v>EXTERIOR MIRROR</v>
          </cell>
          <cell r="D7015">
            <v>70091090</v>
          </cell>
          <cell r="G7015" t="str">
            <v>(MIRROR)</v>
          </cell>
          <cell r="I7015">
            <v>0</v>
          </cell>
          <cell r="J7015">
            <v>0</v>
          </cell>
          <cell r="K7015">
            <v>15</v>
          </cell>
        </row>
        <row r="7016">
          <cell r="B7016" t="str">
            <v>3V0857501AF9R</v>
          </cell>
          <cell r="C7016" t="str">
            <v>EXTERIOR REARVIEW MIRROR</v>
          </cell>
          <cell r="D7016">
            <v>70091090</v>
          </cell>
          <cell r="G7016" t="str">
            <v>(MIRROR)</v>
          </cell>
          <cell r="I7016">
            <v>0</v>
          </cell>
          <cell r="J7016">
            <v>0</v>
          </cell>
          <cell r="K7016">
            <v>15</v>
          </cell>
        </row>
        <row r="7017">
          <cell r="B7017" t="str">
            <v>3V0857501AS9R</v>
          </cell>
          <cell r="C7017" t="str">
            <v>EXTERIOR REARVIEW MIRROR</v>
          </cell>
          <cell r="D7017">
            <v>70091090</v>
          </cell>
          <cell r="G7017" t="str">
            <v>(MIRROR)</v>
          </cell>
          <cell r="I7017">
            <v>0</v>
          </cell>
          <cell r="J7017">
            <v>0</v>
          </cell>
          <cell r="K7017">
            <v>15</v>
          </cell>
        </row>
        <row r="7018">
          <cell r="B7018" t="str">
            <v>3V0857501AW5Q</v>
          </cell>
          <cell r="C7018" t="str">
            <v>EXTERIOR REARVIEW MIRROR</v>
          </cell>
          <cell r="D7018">
            <v>70091090</v>
          </cell>
          <cell r="G7018" t="str">
            <v>(MIRROR)</v>
          </cell>
          <cell r="I7018">
            <v>0</v>
          </cell>
          <cell r="J7018">
            <v>0</v>
          </cell>
          <cell r="K7018">
            <v>15</v>
          </cell>
        </row>
        <row r="7019">
          <cell r="B7019" t="str">
            <v>3V0857501F9R</v>
          </cell>
          <cell r="C7019" t="str">
            <v>OUTER REAR VIEW MIRROR</v>
          </cell>
          <cell r="D7019">
            <v>70091090</v>
          </cell>
          <cell r="G7019" t="str">
            <v>(MIRROR)</v>
          </cell>
          <cell r="I7019">
            <v>0</v>
          </cell>
          <cell r="J7019">
            <v>0</v>
          </cell>
          <cell r="K7019">
            <v>15</v>
          </cell>
        </row>
        <row r="7020">
          <cell r="B7020" t="str">
            <v>3V0857502AA7W</v>
          </cell>
          <cell r="C7020" t="str">
            <v>EXTERIOR REARVIEW MIRROR</v>
          </cell>
          <cell r="D7020">
            <v>70091090</v>
          </cell>
          <cell r="G7020" t="str">
            <v>(MIRROR)</v>
          </cell>
          <cell r="I7020">
            <v>0</v>
          </cell>
          <cell r="J7020">
            <v>0</v>
          </cell>
          <cell r="K7020">
            <v>15</v>
          </cell>
        </row>
        <row r="7021">
          <cell r="B7021" t="str">
            <v>3V0857502AF7C</v>
          </cell>
          <cell r="C7021" t="str">
            <v>EXTERIOR MIRROR</v>
          </cell>
          <cell r="D7021">
            <v>70091090</v>
          </cell>
          <cell r="G7021" t="str">
            <v>(MIRROR)</v>
          </cell>
          <cell r="I7021">
            <v>0</v>
          </cell>
          <cell r="J7021">
            <v>0</v>
          </cell>
          <cell r="K7021">
            <v>15</v>
          </cell>
        </row>
        <row r="7022">
          <cell r="B7022" t="str">
            <v>3V0857502AF9R</v>
          </cell>
          <cell r="C7022" t="str">
            <v>EXTERIOR REARVIEW MIRROR</v>
          </cell>
          <cell r="D7022">
            <v>70091090</v>
          </cell>
          <cell r="G7022" t="str">
            <v>(MIRROR)</v>
          </cell>
          <cell r="I7022">
            <v>0</v>
          </cell>
          <cell r="J7022">
            <v>0</v>
          </cell>
          <cell r="K7022">
            <v>15</v>
          </cell>
        </row>
        <row r="7023">
          <cell r="B7023" t="str">
            <v>3V0857502AS9R</v>
          </cell>
          <cell r="C7023" t="str">
            <v>EXTERIOR REARVIEW MIRROR</v>
          </cell>
          <cell r="D7023">
            <v>70091090</v>
          </cell>
          <cell r="G7023" t="str">
            <v>(MIRROR)</v>
          </cell>
          <cell r="I7023">
            <v>0</v>
          </cell>
          <cell r="J7023">
            <v>0</v>
          </cell>
          <cell r="K7023">
            <v>15</v>
          </cell>
        </row>
        <row r="7024">
          <cell r="B7024" t="str">
            <v>3V0857502AW5Q</v>
          </cell>
          <cell r="C7024" t="str">
            <v>EXTERIOR REARVIEW MIRROR</v>
          </cell>
          <cell r="D7024">
            <v>70091090</v>
          </cell>
          <cell r="G7024" t="str">
            <v>(MIRROR)</v>
          </cell>
          <cell r="I7024">
            <v>0</v>
          </cell>
          <cell r="J7024">
            <v>0</v>
          </cell>
          <cell r="K7024">
            <v>15</v>
          </cell>
        </row>
        <row r="7025">
          <cell r="B7025" t="str">
            <v>3V0857502F9R</v>
          </cell>
          <cell r="C7025" t="str">
            <v>OUTER REAR VIEW MIRROR</v>
          </cell>
          <cell r="D7025">
            <v>70091090</v>
          </cell>
          <cell r="G7025" t="str">
            <v>(MIRROR)</v>
          </cell>
          <cell r="I7025">
            <v>0</v>
          </cell>
          <cell r="J7025">
            <v>0</v>
          </cell>
          <cell r="K7025">
            <v>15</v>
          </cell>
        </row>
        <row r="7026">
          <cell r="B7026" t="str">
            <v>3V0857503B9B9</v>
          </cell>
          <cell r="C7026" t="str">
            <v>CAP</v>
          </cell>
          <cell r="D7026">
            <v>87089900</v>
          </cell>
          <cell r="I7026">
            <v>0</v>
          </cell>
          <cell r="J7026">
            <v>0</v>
          </cell>
          <cell r="K7026">
            <v>15</v>
          </cell>
        </row>
        <row r="7027">
          <cell r="B7027" t="str">
            <v>3V0857503BWC4</v>
          </cell>
          <cell r="C7027" t="str">
            <v>CAP</v>
          </cell>
          <cell r="D7027">
            <v>87089900</v>
          </cell>
          <cell r="I7027">
            <v>0</v>
          </cell>
          <cell r="J7027">
            <v>0</v>
          </cell>
          <cell r="K7027">
            <v>15</v>
          </cell>
        </row>
        <row r="7028">
          <cell r="B7028" t="str">
            <v>3V0857504B9B9</v>
          </cell>
          <cell r="C7028" t="str">
            <v>CAP</v>
          </cell>
          <cell r="D7028">
            <v>87089900</v>
          </cell>
          <cell r="I7028">
            <v>0</v>
          </cell>
          <cell r="J7028">
            <v>0</v>
          </cell>
          <cell r="K7028">
            <v>15</v>
          </cell>
        </row>
        <row r="7029">
          <cell r="B7029" t="str">
            <v>3V0857504BWC4</v>
          </cell>
          <cell r="C7029" t="str">
            <v>CAP</v>
          </cell>
          <cell r="D7029">
            <v>87089900</v>
          </cell>
          <cell r="I7029">
            <v>0</v>
          </cell>
          <cell r="J7029">
            <v>0</v>
          </cell>
          <cell r="K7029">
            <v>15</v>
          </cell>
        </row>
        <row r="7030">
          <cell r="B7030" t="str">
            <v>3V0857509</v>
          </cell>
          <cell r="C7030" t="str">
            <v>AIR DUCT</v>
          </cell>
          <cell r="D7030">
            <v>87089900</v>
          </cell>
          <cell r="I7030">
            <v>0</v>
          </cell>
          <cell r="J7030">
            <v>0</v>
          </cell>
          <cell r="K7030">
            <v>15</v>
          </cell>
        </row>
        <row r="7031">
          <cell r="B7031" t="str">
            <v>3V0857521</v>
          </cell>
          <cell r="C7031" t="str">
            <v>MIRROR GLASS (C</v>
          </cell>
          <cell r="D7031">
            <v>70091090</v>
          </cell>
          <cell r="G7031" t="str">
            <v>(MIRROR)</v>
          </cell>
          <cell r="I7031">
            <v>0</v>
          </cell>
          <cell r="J7031">
            <v>0</v>
          </cell>
          <cell r="K7031">
            <v>15</v>
          </cell>
        </row>
        <row r="7032">
          <cell r="B7032" t="str">
            <v>3V0857521C</v>
          </cell>
          <cell r="C7032" t="str">
            <v>MIRROR GLASS</v>
          </cell>
          <cell r="D7032">
            <v>70091090</v>
          </cell>
          <cell r="G7032" t="str">
            <v>(MIRROR)</v>
          </cell>
          <cell r="I7032">
            <v>0</v>
          </cell>
          <cell r="J7032">
            <v>0</v>
          </cell>
          <cell r="K7032">
            <v>15</v>
          </cell>
        </row>
        <row r="7033">
          <cell r="B7033" t="str">
            <v>3V0857522C</v>
          </cell>
          <cell r="C7033" t="str">
            <v>MIRROR GLASS (C</v>
          </cell>
          <cell r="D7033">
            <v>70091090</v>
          </cell>
          <cell r="G7033" t="str">
            <v>(MIRROR)</v>
          </cell>
          <cell r="I7033">
            <v>0</v>
          </cell>
          <cell r="J7033">
            <v>0</v>
          </cell>
          <cell r="K7033">
            <v>15</v>
          </cell>
        </row>
        <row r="7034">
          <cell r="B7034" t="str">
            <v>3V0857537AGRU</v>
          </cell>
          <cell r="C7034" t="str">
            <v>CAP FOR REAR</v>
          </cell>
          <cell r="D7034">
            <v>87089900</v>
          </cell>
          <cell r="I7034">
            <v>0</v>
          </cell>
          <cell r="J7034">
            <v>0</v>
          </cell>
          <cell r="K7034">
            <v>15</v>
          </cell>
        </row>
        <row r="7035">
          <cell r="B7035" t="str">
            <v>3V0857537DGRU</v>
          </cell>
          <cell r="C7035" t="str">
            <v>CAP FOR REAR</v>
          </cell>
          <cell r="D7035">
            <v>87089900</v>
          </cell>
          <cell r="I7035">
            <v>0</v>
          </cell>
          <cell r="J7035">
            <v>0</v>
          </cell>
          <cell r="K7035">
            <v>15</v>
          </cell>
        </row>
        <row r="7036">
          <cell r="B7036" t="str">
            <v>3V0857538AGRU</v>
          </cell>
          <cell r="C7036" t="str">
            <v>CAP FOR REAR</v>
          </cell>
          <cell r="D7036">
            <v>87089900</v>
          </cell>
          <cell r="I7036">
            <v>0</v>
          </cell>
          <cell r="J7036">
            <v>0</v>
          </cell>
          <cell r="K7036">
            <v>15</v>
          </cell>
        </row>
        <row r="7037">
          <cell r="B7037" t="str">
            <v>3V0857538DGRU</v>
          </cell>
          <cell r="C7037" t="str">
            <v>CAP FOR REAR</v>
          </cell>
          <cell r="D7037">
            <v>87089900</v>
          </cell>
          <cell r="I7037">
            <v>0</v>
          </cell>
          <cell r="J7037">
            <v>0</v>
          </cell>
          <cell r="K7037">
            <v>15</v>
          </cell>
        </row>
        <row r="7038">
          <cell r="B7038" t="str">
            <v>3V08575939B9</v>
          </cell>
          <cell r="C7038" t="str">
            <v>COVER</v>
          </cell>
          <cell r="D7038">
            <v>87089900</v>
          </cell>
          <cell r="I7038">
            <v>0</v>
          </cell>
          <cell r="J7038">
            <v>0</v>
          </cell>
          <cell r="K7038">
            <v>15</v>
          </cell>
        </row>
        <row r="7039">
          <cell r="B7039" t="str">
            <v>3V0857607A9B9</v>
          </cell>
          <cell r="C7039" t="str">
            <v>GRAB HANDLE, FOLDING</v>
          </cell>
          <cell r="D7039">
            <v>87089900</v>
          </cell>
          <cell r="I7039">
            <v>0</v>
          </cell>
          <cell r="J7039">
            <v>0</v>
          </cell>
          <cell r="K7039">
            <v>15</v>
          </cell>
        </row>
        <row r="7040">
          <cell r="B7040" t="str">
            <v>3V0857607AWC4</v>
          </cell>
          <cell r="C7040" t="str">
            <v>GRAB HANDLE, FOLDING</v>
          </cell>
          <cell r="D7040">
            <v>87089900</v>
          </cell>
          <cell r="I7040">
            <v>0</v>
          </cell>
          <cell r="J7040">
            <v>0</v>
          </cell>
          <cell r="K7040">
            <v>15</v>
          </cell>
        </row>
        <row r="7041">
          <cell r="B7041" t="str">
            <v>3V0857643A9B9</v>
          </cell>
          <cell r="C7041" t="str">
            <v>GRAB HANDLE, FOLDING WITH</v>
          </cell>
          <cell r="D7041">
            <v>87089900</v>
          </cell>
          <cell r="I7041">
            <v>0</v>
          </cell>
          <cell r="J7041">
            <v>0</v>
          </cell>
          <cell r="K7041">
            <v>15</v>
          </cell>
        </row>
        <row r="7042">
          <cell r="B7042" t="str">
            <v>3V0857643AWC4</v>
          </cell>
          <cell r="C7042" t="str">
            <v>GRAB HANDLE, FOLDING WITH</v>
          </cell>
          <cell r="D7042">
            <v>87089900</v>
          </cell>
          <cell r="I7042">
            <v>0</v>
          </cell>
          <cell r="J7042">
            <v>0</v>
          </cell>
          <cell r="K7042">
            <v>15</v>
          </cell>
        </row>
        <row r="7043">
          <cell r="B7043" t="str">
            <v>3V0857701BEGU</v>
          </cell>
          <cell r="C7043" t="str">
            <v>THREE-POINT AUTOMATIC SEAT BELT</v>
          </cell>
          <cell r="D7043">
            <v>87082100</v>
          </cell>
          <cell r="I7043">
            <v>0</v>
          </cell>
          <cell r="J7043">
            <v>0</v>
          </cell>
          <cell r="K7043">
            <v>15</v>
          </cell>
        </row>
        <row r="7044">
          <cell r="B7044" t="str">
            <v>3V0857701BRAA</v>
          </cell>
          <cell r="C7044" t="str">
            <v>THREE-POINT AUTOMATIC SEAT BELT</v>
          </cell>
          <cell r="D7044">
            <v>87082100</v>
          </cell>
          <cell r="I7044">
            <v>0</v>
          </cell>
          <cell r="J7044">
            <v>0</v>
          </cell>
          <cell r="K7044">
            <v>15</v>
          </cell>
        </row>
        <row r="7045">
          <cell r="B7045" t="str">
            <v>3V0857702BEGU</v>
          </cell>
          <cell r="C7045" t="str">
            <v>THREE-POINT AUTOMATIC SEAT BELT</v>
          </cell>
          <cell r="D7045">
            <v>87082100</v>
          </cell>
          <cell r="I7045">
            <v>0</v>
          </cell>
          <cell r="J7045">
            <v>0</v>
          </cell>
          <cell r="K7045">
            <v>15</v>
          </cell>
        </row>
        <row r="7046">
          <cell r="B7046" t="str">
            <v>3V0857702BRAA</v>
          </cell>
          <cell r="C7046" t="str">
            <v>THREE-POINT AUTOMATIC SEAT BELT</v>
          </cell>
          <cell r="D7046">
            <v>87082100</v>
          </cell>
          <cell r="I7046">
            <v>0</v>
          </cell>
          <cell r="J7046">
            <v>0</v>
          </cell>
          <cell r="K7046">
            <v>15</v>
          </cell>
        </row>
        <row r="7047">
          <cell r="B7047" t="str">
            <v>3V08577171QB</v>
          </cell>
          <cell r="C7047" t="str">
            <v>COVER FOR LOUDSPEAKER</v>
          </cell>
          <cell r="D7047">
            <v>87089900</v>
          </cell>
          <cell r="I7047">
            <v>0</v>
          </cell>
          <cell r="J7047">
            <v>0</v>
          </cell>
          <cell r="K7047">
            <v>15</v>
          </cell>
        </row>
        <row r="7048">
          <cell r="B7048" t="str">
            <v>3V0857739BMNB</v>
          </cell>
          <cell r="C7048" t="str">
            <v>DOUBLE PRESS BUTTON</v>
          </cell>
          <cell r="D7048">
            <v>87089900</v>
          </cell>
          <cell r="I7048">
            <v>0</v>
          </cell>
          <cell r="J7048">
            <v>0</v>
          </cell>
          <cell r="K7048">
            <v>15</v>
          </cell>
        </row>
        <row r="7049">
          <cell r="B7049" t="str">
            <v>3V0857756CMNB</v>
          </cell>
          <cell r="C7049" t="str">
            <v>PRESS BUTTON BUCKLE</v>
          </cell>
          <cell r="D7049">
            <v>87089900</v>
          </cell>
          <cell r="I7049">
            <v>0</v>
          </cell>
          <cell r="J7049">
            <v>0</v>
          </cell>
          <cell r="K7049">
            <v>15</v>
          </cell>
        </row>
        <row r="7050">
          <cell r="B7050" t="str">
            <v>3V0857807BRAA</v>
          </cell>
          <cell r="C7050" t="str">
            <v>SEAT BELT</v>
          </cell>
          <cell r="D7050">
            <v>87082100</v>
          </cell>
          <cell r="I7050">
            <v>0</v>
          </cell>
          <cell r="J7050">
            <v>0</v>
          </cell>
          <cell r="K7050">
            <v>15</v>
          </cell>
        </row>
        <row r="7051">
          <cell r="B7051" t="str">
            <v>3V0857865</v>
          </cell>
          <cell r="C7051" t="str">
            <v>CAP</v>
          </cell>
          <cell r="D7051">
            <v>87089900</v>
          </cell>
          <cell r="I7051">
            <v>0</v>
          </cell>
          <cell r="J7051">
            <v>0</v>
          </cell>
          <cell r="K7051">
            <v>15</v>
          </cell>
        </row>
        <row r="7052">
          <cell r="B7052" t="str">
            <v>3V0857946A</v>
          </cell>
          <cell r="C7052" t="str">
            <v>AIR DUCT</v>
          </cell>
          <cell r="D7052">
            <v>87089900</v>
          </cell>
          <cell r="I7052">
            <v>0</v>
          </cell>
          <cell r="J7052">
            <v>0</v>
          </cell>
          <cell r="K7052">
            <v>15</v>
          </cell>
        </row>
        <row r="7053">
          <cell r="B7053" t="str">
            <v>3V0858193A9B9</v>
          </cell>
          <cell r="C7053" t="str">
            <v>BLIND COVER</v>
          </cell>
          <cell r="D7053">
            <v>87089900</v>
          </cell>
          <cell r="I7053">
            <v>0</v>
          </cell>
          <cell r="J7053">
            <v>0</v>
          </cell>
          <cell r="K7053">
            <v>15</v>
          </cell>
        </row>
        <row r="7054">
          <cell r="B7054" t="str">
            <v>3V0858193AWC4</v>
          </cell>
          <cell r="C7054" t="str">
            <v>BLIND COVER</v>
          </cell>
          <cell r="D7054">
            <v>87089900</v>
          </cell>
          <cell r="I7054">
            <v>0</v>
          </cell>
          <cell r="J7054">
            <v>0</v>
          </cell>
          <cell r="K7054">
            <v>15</v>
          </cell>
        </row>
        <row r="7055">
          <cell r="B7055" t="str">
            <v>3V0858193B9B9</v>
          </cell>
          <cell r="C7055" t="str">
            <v>COVER</v>
          </cell>
          <cell r="D7055">
            <v>87089900</v>
          </cell>
          <cell r="I7055">
            <v>0</v>
          </cell>
          <cell r="J7055">
            <v>0</v>
          </cell>
          <cell r="K7055">
            <v>15</v>
          </cell>
        </row>
        <row r="7056">
          <cell r="B7056" t="str">
            <v>3V0858193BWC4</v>
          </cell>
          <cell r="C7056" t="str">
            <v>COVER</v>
          </cell>
          <cell r="D7056">
            <v>87089900</v>
          </cell>
          <cell r="I7056">
            <v>0</v>
          </cell>
          <cell r="J7056">
            <v>0</v>
          </cell>
          <cell r="K7056">
            <v>15</v>
          </cell>
        </row>
        <row r="7057">
          <cell r="B7057" t="str">
            <v>3V0860353B9B9</v>
          </cell>
          <cell r="C7057" t="str">
            <v>UMBRELLA (FOR CAPTIVE USE)</v>
          </cell>
          <cell r="D7057">
            <v>66019900</v>
          </cell>
          <cell r="I7057">
            <v>0</v>
          </cell>
          <cell r="J7057">
            <v>0</v>
          </cell>
          <cell r="K7057">
            <v>20</v>
          </cell>
        </row>
        <row r="7058">
          <cell r="B7058" t="str">
            <v>3V0860353C9B9</v>
          </cell>
          <cell r="C7058" t="str">
            <v>UMBRELLA (FOR CAPTIVE USE)</v>
          </cell>
          <cell r="D7058">
            <v>66019900</v>
          </cell>
          <cell r="I7058">
            <v>0</v>
          </cell>
          <cell r="J7058">
            <v>0</v>
          </cell>
          <cell r="K7058">
            <v>20</v>
          </cell>
        </row>
        <row r="7059">
          <cell r="B7059" t="str">
            <v>3V08615718ER</v>
          </cell>
          <cell r="C7059" t="str">
            <v>FOOT SUPPORT</v>
          </cell>
          <cell r="D7059">
            <v>87089900</v>
          </cell>
          <cell r="I7059">
            <v>0</v>
          </cell>
          <cell r="J7059">
            <v>0</v>
          </cell>
          <cell r="K7059">
            <v>15</v>
          </cell>
        </row>
        <row r="7060">
          <cell r="B7060" t="str">
            <v>3V08632849B9</v>
          </cell>
          <cell r="C7060" t="str">
            <v>STOWAGE BOX</v>
          </cell>
          <cell r="D7060">
            <v>87089900</v>
          </cell>
          <cell r="I7060">
            <v>0</v>
          </cell>
          <cell r="J7060">
            <v>0</v>
          </cell>
          <cell r="K7060">
            <v>15</v>
          </cell>
        </row>
        <row r="7061">
          <cell r="B7061" t="str">
            <v>3V0863284WC4</v>
          </cell>
          <cell r="C7061" t="str">
            <v>STOWAGE BOX</v>
          </cell>
          <cell r="D7061">
            <v>87089900</v>
          </cell>
          <cell r="I7061">
            <v>0</v>
          </cell>
          <cell r="J7061">
            <v>0</v>
          </cell>
          <cell r="K7061">
            <v>15</v>
          </cell>
        </row>
        <row r="7062">
          <cell r="B7062" t="str">
            <v>3V08633599B9</v>
          </cell>
          <cell r="C7062" t="str">
            <v>COVER</v>
          </cell>
          <cell r="D7062">
            <v>87089900</v>
          </cell>
          <cell r="I7062">
            <v>0</v>
          </cell>
          <cell r="J7062">
            <v>0</v>
          </cell>
          <cell r="K7062">
            <v>15</v>
          </cell>
        </row>
        <row r="7063">
          <cell r="B7063" t="str">
            <v>3V0863365041</v>
          </cell>
          <cell r="C7063" t="str">
            <v>COVER</v>
          </cell>
          <cell r="D7063">
            <v>87089900</v>
          </cell>
          <cell r="I7063">
            <v>0</v>
          </cell>
          <cell r="J7063">
            <v>0</v>
          </cell>
          <cell r="K7063">
            <v>15</v>
          </cell>
        </row>
        <row r="7064">
          <cell r="B7064" t="str">
            <v>3V0863377</v>
          </cell>
          <cell r="C7064" t="str">
            <v>BRACKET</v>
          </cell>
          <cell r="D7064">
            <v>87089900</v>
          </cell>
          <cell r="I7064">
            <v>0</v>
          </cell>
          <cell r="J7064">
            <v>0</v>
          </cell>
          <cell r="K7064">
            <v>15</v>
          </cell>
        </row>
        <row r="7065">
          <cell r="B7065" t="str">
            <v>3V0863617ARYP</v>
          </cell>
          <cell r="C7065" t="str">
            <v>REAR CARRIER</v>
          </cell>
          <cell r="D7065">
            <v>87089900</v>
          </cell>
          <cell r="I7065">
            <v>0</v>
          </cell>
          <cell r="J7065">
            <v>0</v>
          </cell>
          <cell r="K7065">
            <v>15</v>
          </cell>
        </row>
        <row r="7066">
          <cell r="B7066" t="str">
            <v>3V0863831</v>
          </cell>
          <cell r="C7066" t="str">
            <v>SOUND ABSORBER</v>
          </cell>
          <cell r="D7066">
            <v>87089900</v>
          </cell>
          <cell r="I7066">
            <v>0</v>
          </cell>
          <cell r="J7066">
            <v>0</v>
          </cell>
          <cell r="K7066">
            <v>15</v>
          </cell>
        </row>
        <row r="7067">
          <cell r="B7067" t="str">
            <v>3V0863837B</v>
          </cell>
          <cell r="C7067" t="str">
            <v>SOUND BAFFLE</v>
          </cell>
          <cell r="D7067">
            <v>87089900</v>
          </cell>
          <cell r="I7067">
            <v>0</v>
          </cell>
          <cell r="J7067">
            <v>0</v>
          </cell>
          <cell r="K7067">
            <v>15</v>
          </cell>
        </row>
        <row r="7068">
          <cell r="B7068" t="str">
            <v>3V0863919</v>
          </cell>
          <cell r="C7068" t="str">
            <v>SOUND ABSORBER FOR FLOOR</v>
          </cell>
          <cell r="D7068">
            <v>87089900</v>
          </cell>
          <cell r="I7068">
            <v>0</v>
          </cell>
          <cell r="J7068">
            <v>0</v>
          </cell>
          <cell r="K7068">
            <v>15</v>
          </cell>
        </row>
        <row r="7069">
          <cell r="B7069" t="str">
            <v>3V0863946EWR9</v>
          </cell>
          <cell r="C7069" t="str">
            <v>CAP</v>
          </cell>
          <cell r="D7069">
            <v>87089900</v>
          </cell>
          <cell r="I7069">
            <v>0</v>
          </cell>
          <cell r="J7069">
            <v>0</v>
          </cell>
          <cell r="K7069">
            <v>15</v>
          </cell>
        </row>
        <row r="7070">
          <cell r="B7070" t="str">
            <v>3V0863949C</v>
          </cell>
          <cell r="C7070" t="str">
            <v>SOUND BAFFLE</v>
          </cell>
          <cell r="D7070">
            <v>87089900</v>
          </cell>
          <cell r="I7070">
            <v>0</v>
          </cell>
          <cell r="J7070">
            <v>0</v>
          </cell>
          <cell r="K7070">
            <v>15</v>
          </cell>
        </row>
        <row r="7071">
          <cell r="B7071" t="str">
            <v>3V0863969</v>
          </cell>
          <cell r="C7071" t="str">
            <v>SOUND BAFFLE</v>
          </cell>
          <cell r="D7071">
            <v>87089900</v>
          </cell>
          <cell r="I7071">
            <v>0</v>
          </cell>
          <cell r="J7071">
            <v>0</v>
          </cell>
          <cell r="K7071">
            <v>15</v>
          </cell>
        </row>
        <row r="7072">
          <cell r="B7072" t="str">
            <v>3V0863983</v>
          </cell>
          <cell r="C7072" t="str">
            <v>SOUND BAFFLE</v>
          </cell>
          <cell r="D7072">
            <v>87089900</v>
          </cell>
          <cell r="I7072">
            <v>0</v>
          </cell>
          <cell r="J7072">
            <v>0</v>
          </cell>
          <cell r="K7072">
            <v>15</v>
          </cell>
        </row>
        <row r="7073">
          <cell r="B7073" t="str">
            <v>3V0864207AGJG</v>
          </cell>
          <cell r="C7073" t="str">
            <v>ARMREST</v>
          </cell>
          <cell r="D7073">
            <v>87089900</v>
          </cell>
          <cell r="I7073">
            <v>0</v>
          </cell>
          <cell r="J7073">
            <v>0</v>
          </cell>
          <cell r="K7073">
            <v>15</v>
          </cell>
        </row>
        <row r="7074">
          <cell r="B7074" t="str">
            <v>3V0864207ANHC</v>
          </cell>
          <cell r="C7074" t="str">
            <v>ARMREST</v>
          </cell>
          <cell r="D7074">
            <v>87089900</v>
          </cell>
          <cell r="I7074">
            <v>0</v>
          </cell>
          <cell r="J7074">
            <v>0</v>
          </cell>
          <cell r="K7074">
            <v>15</v>
          </cell>
        </row>
        <row r="7075">
          <cell r="B7075" t="str">
            <v>3V0864207AZQM</v>
          </cell>
          <cell r="C7075" t="str">
            <v>ARMREST</v>
          </cell>
          <cell r="D7075">
            <v>87089900</v>
          </cell>
          <cell r="I7075">
            <v>0</v>
          </cell>
          <cell r="J7075">
            <v>0</v>
          </cell>
          <cell r="K7075">
            <v>15</v>
          </cell>
        </row>
        <row r="7076">
          <cell r="B7076" t="str">
            <v>3V0864235</v>
          </cell>
          <cell r="C7076" t="str">
            <v>SOUND ABSORBER FOR FENDER</v>
          </cell>
          <cell r="D7076">
            <v>87089900</v>
          </cell>
          <cell r="I7076">
            <v>0</v>
          </cell>
          <cell r="J7076">
            <v>0</v>
          </cell>
          <cell r="K7076">
            <v>15</v>
          </cell>
        </row>
        <row r="7077">
          <cell r="B7077" t="str">
            <v>3V0864236</v>
          </cell>
          <cell r="C7077" t="str">
            <v>SOUND ABSORBER FOR FENDER</v>
          </cell>
          <cell r="D7077">
            <v>87089900</v>
          </cell>
          <cell r="I7077">
            <v>0</v>
          </cell>
          <cell r="J7077">
            <v>0</v>
          </cell>
          <cell r="K7077">
            <v>15</v>
          </cell>
        </row>
        <row r="7078">
          <cell r="B7078" t="str">
            <v>3V0864237</v>
          </cell>
          <cell r="C7078" t="str">
            <v>SOUND ABSORBER FOR FENDER</v>
          </cell>
          <cell r="D7078">
            <v>87089900</v>
          </cell>
          <cell r="I7078">
            <v>0</v>
          </cell>
          <cell r="J7078">
            <v>0</v>
          </cell>
          <cell r="K7078">
            <v>15</v>
          </cell>
        </row>
        <row r="7079">
          <cell r="B7079" t="str">
            <v>3V0864911B</v>
          </cell>
          <cell r="C7079" t="str">
            <v>SOUND ABSORBER</v>
          </cell>
          <cell r="D7079">
            <v>87089900</v>
          </cell>
          <cell r="I7079">
            <v>0</v>
          </cell>
          <cell r="J7079">
            <v>0</v>
          </cell>
          <cell r="K7079">
            <v>15</v>
          </cell>
        </row>
        <row r="7080">
          <cell r="B7080" t="str">
            <v>3V0864912B</v>
          </cell>
          <cell r="C7080" t="str">
            <v>SOUND ABSORBER</v>
          </cell>
          <cell r="D7080">
            <v>87089900</v>
          </cell>
          <cell r="I7080">
            <v>0</v>
          </cell>
          <cell r="J7080">
            <v>0</v>
          </cell>
          <cell r="K7080">
            <v>15</v>
          </cell>
        </row>
        <row r="7081">
          <cell r="B7081" t="str">
            <v>3V0864915A</v>
          </cell>
          <cell r="C7081" t="str">
            <v>SOUND ABSORB.WHEEL</v>
          </cell>
          <cell r="D7081">
            <v>87089900</v>
          </cell>
          <cell r="I7081">
            <v>0</v>
          </cell>
          <cell r="J7081">
            <v>0</v>
          </cell>
          <cell r="K7081">
            <v>15</v>
          </cell>
        </row>
        <row r="7082">
          <cell r="B7082" t="str">
            <v>3V0864916A</v>
          </cell>
          <cell r="C7082" t="str">
            <v>SOUND ABSORB.WHEEL</v>
          </cell>
          <cell r="D7082">
            <v>87089900</v>
          </cell>
          <cell r="I7082">
            <v>0</v>
          </cell>
          <cell r="J7082">
            <v>0</v>
          </cell>
          <cell r="K7082">
            <v>15</v>
          </cell>
        </row>
        <row r="7083">
          <cell r="B7083" t="str">
            <v>3V08671719B9</v>
          </cell>
          <cell r="C7083" t="str">
            <v>ESCUTCHEON, UPPER PORTION</v>
          </cell>
          <cell r="D7083">
            <v>87089900</v>
          </cell>
          <cell r="I7083">
            <v>0</v>
          </cell>
          <cell r="J7083">
            <v>0</v>
          </cell>
          <cell r="K7083">
            <v>15</v>
          </cell>
        </row>
        <row r="7084">
          <cell r="B7084" t="str">
            <v>3V0867171WC4</v>
          </cell>
          <cell r="C7084" t="str">
            <v>ESCUTCHEON, UPPER PORTION</v>
          </cell>
          <cell r="D7084">
            <v>87089900</v>
          </cell>
          <cell r="I7084">
            <v>0</v>
          </cell>
          <cell r="J7084">
            <v>0</v>
          </cell>
          <cell r="K7084">
            <v>15</v>
          </cell>
        </row>
        <row r="7085">
          <cell r="B7085" t="str">
            <v>3V08671729B9</v>
          </cell>
          <cell r="C7085" t="str">
            <v>ESCUTCHEON, UPPER PORTION</v>
          </cell>
          <cell r="D7085">
            <v>87089900</v>
          </cell>
          <cell r="I7085">
            <v>0</v>
          </cell>
          <cell r="J7085">
            <v>0</v>
          </cell>
          <cell r="K7085">
            <v>15</v>
          </cell>
        </row>
        <row r="7086">
          <cell r="B7086" t="str">
            <v>3V0867172WC4</v>
          </cell>
          <cell r="C7086" t="str">
            <v>ESCUTCHEON, UPPER PORTION</v>
          </cell>
          <cell r="D7086">
            <v>87089900</v>
          </cell>
          <cell r="I7086">
            <v>0</v>
          </cell>
          <cell r="J7086">
            <v>0</v>
          </cell>
          <cell r="K7086">
            <v>15</v>
          </cell>
        </row>
        <row r="7087">
          <cell r="B7087" t="str">
            <v>3V0867233ANP7</v>
          </cell>
          <cell r="C7087" t="str">
            <v>LINING, PILLAR</v>
          </cell>
          <cell r="D7087">
            <v>87089900</v>
          </cell>
          <cell r="I7087">
            <v>0</v>
          </cell>
          <cell r="J7087">
            <v>0</v>
          </cell>
          <cell r="K7087">
            <v>15</v>
          </cell>
        </row>
        <row r="7088">
          <cell r="B7088" t="str">
            <v>3V0867233AUJ1</v>
          </cell>
          <cell r="C7088" t="str">
            <v>LINING, PILLAR A</v>
          </cell>
          <cell r="D7088">
            <v>87089900</v>
          </cell>
          <cell r="I7088">
            <v>0</v>
          </cell>
          <cell r="J7088">
            <v>0</v>
          </cell>
          <cell r="K7088">
            <v>15</v>
          </cell>
        </row>
        <row r="7089">
          <cell r="B7089" t="str">
            <v>3V0867234ANP7</v>
          </cell>
          <cell r="C7089" t="str">
            <v>LINING, PILLAR</v>
          </cell>
          <cell r="D7089">
            <v>87089900</v>
          </cell>
          <cell r="I7089">
            <v>0</v>
          </cell>
          <cell r="J7089">
            <v>0</v>
          </cell>
          <cell r="K7089">
            <v>15</v>
          </cell>
        </row>
        <row r="7090">
          <cell r="B7090" t="str">
            <v>3V0867234AUJ1</v>
          </cell>
          <cell r="C7090" t="str">
            <v>LINING, PILLAR A</v>
          </cell>
          <cell r="D7090">
            <v>87089900</v>
          </cell>
          <cell r="I7090">
            <v>0</v>
          </cell>
          <cell r="J7090">
            <v>0</v>
          </cell>
          <cell r="K7090">
            <v>15</v>
          </cell>
        </row>
        <row r="7091">
          <cell r="B7091" t="str">
            <v>3V0867243BNP7</v>
          </cell>
          <cell r="C7091" t="str">
            <v>LINING, PILLAR B</v>
          </cell>
          <cell r="D7091">
            <v>87089900</v>
          </cell>
          <cell r="I7091">
            <v>0</v>
          </cell>
          <cell r="J7091">
            <v>0</v>
          </cell>
          <cell r="K7091">
            <v>15</v>
          </cell>
        </row>
        <row r="7092">
          <cell r="B7092" t="str">
            <v>3V0867243BUJ1</v>
          </cell>
          <cell r="C7092" t="str">
            <v>LINING, PILLAR B</v>
          </cell>
          <cell r="D7092">
            <v>87089900</v>
          </cell>
          <cell r="I7092">
            <v>0</v>
          </cell>
          <cell r="J7092">
            <v>0</v>
          </cell>
          <cell r="K7092">
            <v>15</v>
          </cell>
        </row>
        <row r="7093">
          <cell r="B7093" t="str">
            <v>3V0867244BNP7</v>
          </cell>
          <cell r="C7093" t="str">
            <v>LINING, PILLAR B</v>
          </cell>
          <cell r="D7093">
            <v>87089900</v>
          </cell>
          <cell r="I7093">
            <v>0</v>
          </cell>
          <cell r="J7093">
            <v>0</v>
          </cell>
          <cell r="K7093">
            <v>15</v>
          </cell>
        </row>
        <row r="7094">
          <cell r="B7094" t="str">
            <v>3V0867244BUJ1</v>
          </cell>
          <cell r="C7094" t="str">
            <v>LINING, PILLAR B</v>
          </cell>
          <cell r="D7094">
            <v>87089900</v>
          </cell>
          <cell r="I7094">
            <v>0</v>
          </cell>
          <cell r="J7094">
            <v>0</v>
          </cell>
          <cell r="K7094">
            <v>15</v>
          </cell>
        </row>
        <row r="7095">
          <cell r="B7095" t="str">
            <v>3V0867281B9B9</v>
          </cell>
          <cell r="C7095" t="str">
            <v>TRIM PANEL,PILLAR</v>
          </cell>
          <cell r="D7095">
            <v>87089900</v>
          </cell>
          <cell r="I7095">
            <v>0</v>
          </cell>
          <cell r="J7095">
            <v>0</v>
          </cell>
          <cell r="K7095">
            <v>15</v>
          </cell>
        </row>
        <row r="7096">
          <cell r="B7096" t="str">
            <v>3V0867281C9B9</v>
          </cell>
          <cell r="C7096" t="str">
            <v>LINING, PILLAR B</v>
          </cell>
          <cell r="D7096">
            <v>87089900</v>
          </cell>
          <cell r="I7096">
            <v>0</v>
          </cell>
          <cell r="J7096">
            <v>0</v>
          </cell>
          <cell r="K7096">
            <v>15</v>
          </cell>
        </row>
        <row r="7097">
          <cell r="B7097" t="str">
            <v>3V0867281CWC4</v>
          </cell>
          <cell r="C7097" t="str">
            <v>LINING, PILLAR B</v>
          </cell>
          <cell r="D7097">
            <v>87089900</v>
          </cell>
          <cell r="I7097">
            <v>0</v>
          </cell>
          <cell r="J7097">
            <v>0</v>
          </cell>
          <cell r="K7097">
            <v>15</v>
          </cell>
        </row>
        <row r="7098">
          <cell r="B7098" t="str">
            <v>3V0867282B9B9</v>
          </cell>
          <cell r="C7098" t="str">
            <v>TRIM PANEL,PILLAR</v>
          </cell>
          <cell r="D7098">
            <v>87089900</v>
          </cell>
          <cell r="I7098">
            <v>0</v>
          </cell>
          <cell r="J7098">
            <v>0</v>
          </cell>
          <cell r="K7098">
            <v>15</v>
          </cell>
        </row>
        <row r="7099">
          <cell r="B7099" t="str">
            <v>3V0867282C9B9</v>
          </cell>
          <cell r="C7099" t="str">
            <v>LINING, PILLAR B</v>
          </cell>
          <cell r="D7099">
            <v>87089900</v>
          </cell>
          <cell r="I7099">
            <v>0</v>
          </cell>
          <cell r="J7099">
            <v>0</v>
          </cell>
          <cell r="K7099">
            <v>15</v>
          </cell>
        </row>
        <row r="7100">
          <cell r="B7100" t="str">
            <v>3V0867282CWC4</v>
          </cell>
          <cell r="C7100" t="str">
            <v>LINING, PILLAR B</v>
          </cell>
          <cell r="D7100">
            <v>87089900</v>
          </cell>
          <cell r="I7100">
            <v>0</v>
          </cell>
          <cell r="J7100">
            <v>0</v>
          </cell>
          <cell r="K7100">
            <v>15</v>
          </cell>
        </row>
        <row r="7101">
          <cell r="B7101" t="str">
            <v>3V0867333</v>
          </cell>
          <cell r="C7101" t="str">
            <v>BRACKET FOR PARK TICKET</v>
          </cell>
          <cell r="D7101">
            <v>87089900</v>
          </cell>
          <cell r="I7101">
            <v>0</v>
          </cell>
          <cell r="J7101">
            <v>0</v>
          </cell>
          <cell r="K7101">
            <v>15</v>
          </cell>
        </row>
        <row r="7102">
          <cell r="B7102" t="str">
            <v>3V0867365B5AP</v>
          </cell>
          <cell r="C7102" t="str">
            <v>DOOR SEAL,INNER</v>
          </cell>
          <cell r="D7102">
            <v>40169390</v>
          </cell>
          <cell r="I7102">
            <v>0</v>
          </cell>
          <cell r="J7102">
            <v>0</v>
          </cell>
          <cell r="K7102">
            <v>10</v>
          </cell>
        </row>
        <row r="7103">
          <cell r="B7103" t="str">
            <v>3V0867366B5AP</v>
          </cell>
          <cell r="C7103" t="str">
            <v>DOOR SEAL,INNER</v>
          </cell>
          <cell r="D7103">
            <v>40169390</v>
          </cell>
          <cell r="I7103">
            <v>0</v>
          </cell>
          <cell r="J7103">
            <v>0</v>
          </cell>
          <cell r="K7103">
            <v>10</v>
          </cell>
        </row>
        <row r="7104">
          <cell r="B7104" t="str">
            <v>3V0867366C5AP</v>
          </cell>
          <cell r="C7104" t="str">
            <v>DOOR SEAL, INNER</v>
          </cell>
          <cell r="D7104">
            <v>40169390</v>
          </cell>
          <cell r="I7104">
            <v>0</v>
          </cell>
          <cell r="J7104">
            <v>0</v>
          </cell>
          <cell r="K7104">
            <v>10</v>
          </cell>
        </row>
        <row r="7105">
          <cell r="B7105" t="str">
            <v>3V0868487C9B9</v>
          </cell>
          <cell r="C7105" t="str">
            <v>FRAME</v>
          </cell>
          <cell r="D7105">
            <v>87089900</v>
          </cell>
          <cell r="I7105">
            <v>0</v>
          </cell>
          <cell r="J7105">
            <v>0</v>
          </cell>
          <cell r="K7105">
            <v>15</v>
          </cell>
        </row>
        <row r="7106">
          <cell r="B7106" t="str">
            <v>3V0868487CWC4</v>
          </cell>
          <cell r="C7106" t="str">
            <v>FRAME</v>
          </cell>
          <cell r="D7106">
            <v>87089900</v>
          </cell>
          <cell r="I7106">
            <v>0</v>
          </cell>
          <cell r="J7106">
            <v>0</v>
          </cell>
          <cell r="K7106">
            <v>15</v>
          </cell>
        </row>
        <row r="7107">
          <cell r="B7107" t="str">
            <v>3V0877041DDM4</v>
          </cell>
          <cell r="C7107" t="str">
            <v>FUNCTIONAL UNIT</v>
          </cell>
          <cell r="D7107">
            <v>87089900</v>
          </cell>
          <cell r="I7107">
            <v>0</v>
          </cell>
          <cell r="J7107">
            <v>0</v>
          </cell>
          <cell r="K7107">
            <v>15</v>
          </cell>
        </row>
        <row r="7108">
          <cell r="B7108" t="str">
            <v>3V0877041DKI1</v>
          </cell>
          <cell r="C7108" t="str">
            <v>FUNCTIONAL UNIT</v>
          </cell>
          <cell r="D7108">
            <v>87089900</v>
          </cell>
          <cell r="I7108">
            <v>0</v>
          </cell>
          <cell r="J7108">
            <v>0</v>
          </cell>
          <cell r="K7108">
            <v>15</v>
          </cell>
        </row>
        <row r="7109">
          <cell r="B7109" t="str">
            <v>3V0877045A</v>
          </cell>
          <cell r="C7109" t="str">
            <v>FRAME FOR SLIDING</v>
          </cell>
          <cell r="D7109">
            <v>87089900</v>
          </cell>
          <cell r="I7109">
            <v>0</v>
          </cell>
          <cell r="J7109">
            <v>0</v>
          </cell>
          <cell r="K7109">
            <v>15</v>
          </cell>
        </row>
        <row r="7110">
          <cell r="B7110" t="str">
            <v>3V0877059</v>
          </cell>
          <cell r="C7110" t="str">
            <v>FRONT PANEL</v>
          </cell>
          <cell r="D7110">
            <v>87089900</v>
          </cell>
          <cell r="I7110">
            <v>0</v>
          </cell>
          <cell r="J7110">
            <v>0</v>
          </cell>
          <cell r="K7110">
            <v>15</v>
          </cell>
        </row>
        <row r="7111">
          <cell r="B7111" t="str">
            <v>3V0877071</v>
          </cell>
          <cell r="C7111" t="str">
            <v>GLASS PANEL</v>
          </cell>
          <cell r="D7111">
            <v>87089900</v>
          </cell>
          <cell r="I7111">
            <v>0</v>
          </cell>
          <cell r="J7111">
            <v>0</v>
          </cell>
          <cell r="K7111">
            <v>15</v>
          </cell>
        </row>
        <row r="7112">
          <cell r="B7112" t="str">
            <v>3V0877297A</v>
          </cell>
          <cell r="C7112" t="str">
            <v>SEAL FOR GLASS</v>
          </cell>
          <cell r="D7112">
            <v>40169390</v>
          </cell>
          <cell r="I7112">
            <v>0</v>
          </cell>
          <cell r="J7112">
            <v>0</v>
          </cell>
          <cell r="K7112">
            <v>10</v>
          </cell>
        </row>
        <row r="7113">
          <cell r="B7113" t="str">
            <v>3V0880195C</v>
          </cell>
          <cell r="C7113" t="str">
            <v>RETAINING BRACKET</v>
          </cell>
          <cell r="D7113">
            <v>87089900</v>
          </cell>
          <cell r="I7113">
            <v>0</v>
          </cell>
          <cell r="J7113">
            <v>0</v>
          </cell>
          <cell r="K7113">
            <v>15</v>
          </cell>
        </row>
        <row r="7114">
          <cell r="B7114" t="str">
            <v>3V0880196C</v>
          </cell>
          <cell r="C7114" t="str">
            <v>RETAINING BRACKET</v>
          </cell>
          <cell r="D7114">
            <v>87089900</v>
          </cell>
          <cell r="I7114">
            <v>0</v>
          </cell>
          <cell r="J7114">
            <v>0</v>
          </cell>
          <cell r="K7114">
            <v>15</v>
          </cell>
        </row>
        <row r="7115">
          <cell r="B7115" t="str">
            <v>3V0880201AFIZY</v>
          </cell>
          <cell r="C7115" t="str">
            <v>AIRBAG UNIT FOR</v>
          </cell>
          <cell r="D7115">
            <v>87089500</v>
          </cell>
          <cell r="I7115">
            <v>0</v>
          </cell>
          <cell r="J7115">
            <v>0</v>
          </cell>
          <cell r="K7115">
            <v>15</v>
          </cell>
        </row>
        <row r="7116">
          <cell r="B7116" t="str">
            <v>3V0880201AKIZY</v>
          </cell>
          <cell r="C7116" t="str">
            <v>AIRBAG UNIT FOR</v>
          </cell>
          <cell r="D7116">
            <v>87089500</v>
          </cell>
          <cell r="I7116">
            <v>0</v>
          </cell>
          <cell r="J7116">
            <v>0</v>
          </cell>
          <cell r="K7116">
            <v>15</v>
          </cell>
        </row>
        <row r="7117">
          <cell r="B7117" t="str">
            <v>3V0880201ANIZY</v>
          </cell>
          <cell r="C7117" t="str">
            <v>AIRBAG UNIT FOR</v>
          </cell>
          <cell r="D7117">
            <v>87089500</v>
          </cell>
          <cell r="I7117">
            <v>0</v>
          </cell>
          <cell r="J7117">
            <v>0</v>
          </cell>
          <cell r="K7117">
            <v>15</v>
          </cell>
        </row>
        <row r="7118">
          <cell r="B7118" t="str">
            <v>3V0880201APIZY</v>
          </cell>
          <cell r="C7118" t="str">
            <v>AIRBAG UNIT FOR STEERING</v>
          </cell>
          <cell r="D7118">
            <v>87089500</v>
          </cell>
          <cell r="I7118">
            <v>0</v>
          </cell>
          <cell r="J7118">
            <v>0</v>
          </cell>
          <cell r="K7118">
            <v>15</v>
          </cell>
        </row>
        <row r="7119">
          <cell r="B7119" t="str">
            <v>3V0880204E</v>
          </cell>
          <cell r="C7119" t="str">
            <v>AIRBAG UNIT</v>
          </cell>
          <cell r="D7119">
            <v>87089500</v>
          </cell>
          <cell r="I7119">
            <v>0</v>
          </cell>
          <cell r="J7119">
            <v>0</v>
          </cell>
          <cell r="K7119">
            <v>15</v>
          </cell>
        </row>
        <row r="7120">
          <cell r="B7120" t="str">
            <v>3V0880204G</v>
          </cell>
          <cell r="C7120" t="str">
            <v>AIRBAG UNIT</v>
          </cell>
          <cell r="D7120">
            <v>87089500</v>
          </cell>
          <cell r="I7120">
            <v>0</v>
          </cell>
          <cell r="J7120">
            <v>0</v>
          </cell>
          <cell r="K7120">
            <v>15</v>
          </cell>
        </row>
        <row r="7121">
          <cell r="B7121" t="str">
            <v>3V0880241H</v>
          </cell>
          <cell r="C7121" t="str">
            <v>SIDE AIR BAG UNIT</v>
          </cell>
          <cell r="D7121">
            <v>87089500</v>
          </cell>
          <cell r="I7121">
            <v>0</v>
          </cell>
          <cell r="J7121">
            <v>0</v>
          </cell>
          <cell r="K7121">
            <v>15</v>
          </cell>
        </row>
        <row r="7122">
          <cell r="B7122" t="str">
            <v>3V0880241J</v>
          </cell>
          <cell r="C7122" t="str">
            <v>SIDE AIR BAG UNIT</v>
          </cell>
          <cell r="D7122">
            <v>87089500</v>
          </cell>
          <cell r="I7122">
            <v>0</v>
          </cell>
          <cell r="J7122">
            <v>0</v>
          </cell>
          <cell r="K7122">
            <v>15</v>
          </cell>
        </row>
        <row r="7123">
          <cell r="B7123" t="str">
            <v>3V0880242G</v>
          </cell>
          <cell r="C7123" t="str">
            <v>SIDE AIR BAG UNIT</v>
          </cell>
          <cell r="D7123">
            <v>87089500</v>
          </cell>
          <cell r="I7123">
            <v>0</v>
          </cell>
          <cell r="J7123">
            <v>0</v>
          </cell>
          <cell r="K7123">
            <v>15</v>
          </cell>
        </row>
        <row r="7124">
          <cell r="B7124" t="str">
            <v>3V0881031DXDC</v>
          </cell>
          <cell r="C7124" t="str">
            <v>FRONT SEAT</v>
          </cell>
          <cell r="D7124">
            <v>94012000</v>
          </cell>
          <cell r="I7124">
            <v>0</v>
          </cell>
          <cell r="J7124">
            <v>0</v>
          </cell>
          <cell r="K7124">
            <v>20</v>
          </cell>
        </row>
        <row r="7125">
          <cell r="B7125" t="str">
            <v>3V0881031GUQB</v>
          </cell>
          <cell r="C7125" t="str">
            <v>FRONT SEAT</v>
          </cell>
          <cell r="D7125">
            <v>94012000</v>
          </cell>
          <cell r="I7125">
            <v>0</v>
          </cell>
          <cell r="J7125">
            <v>0</v>
          </cell>
          <cell r="K7125">
            <v>20</v>
          </cell>
        </row>
        <row r="7126">
          <cell r="B7126" t="str">
            <v>3V0881031HUQB</v>
          </cell>
          <cell r="C7126" t="str">
            <v>FRONT SEAT</v>
          </cell>
          <cell r="D7126">
            <v>94012000</v>
          </cell>
          <cell r="I7126">
            <v>0</v>
          </cell>
          <cell r="J7126">
            <v>0</v>
          </cell>
          <cell r="K7126">
            <v>20</v>
          </cell>
        </row>
        <row r="7127">
          <cell r="B7127" t="str">
            <v>3V0881031HZQL</v>
          </cell>
          <cell r="C7127" t="str">
            <v>FRONT SEAT</v>
          </cell>
          <cell r="D7127">
            <v>94012000</v>
          </cell>
          <cell r="I7127">
            <v>0</v>
          </cell>
          <cell r="J7127">
            <v>0</v>
          </cell>
          <cell r="K7127">
            <v>20</v>
          </cell>
        </row>
        <row r="7128">
          <cell r="B7128" t="str">
            <v>3V0881032CXDC</v>
          </cell>
          <cell r="C7128" t="str">
            <v>FRONT SEAT</v>
          </cell>
          <cell r="D7128">
            <v>94012000</v>
          </cell>
          <cell r="I7128">
            <v>0</v>
          </cell>
          <cell r="J7128">
            <v>0</v>
          </cell>
          <cell r="K7128">
            <v>20</v>
          </cell>
        </row>
        <row r="7129">
          <cell r="B7129" t="str">
            <v>3V0881032FUQB</v>
          </cell>
          <cell r="C7129" t="str">
            <v>FRONT SEAT</v>
          </cell>
          <cell r="D7129">
            <v>94012000</v>
          </cell>
          <cell r="I7129">
            <v>0</v>
          </cell>
          <cell r="J7129">
            <v>0</v>
          </cell>
          <cell r="K7129">
            <v>20</v>
          </cell>
        </row>
        <row r="7130">
          <cell r="B7130" t="str">
            <v>3V0881032GUQB</v>
          </cell>
          <cell r="C7130" t="str">
            <v>FRONT SEAT</v>
          </cell>
          <cell r="D7130">
            <v>94012000</v>
          </cell>
          <cell r="I7130">
            <v>0</v>
          </cell>
          <cell r="J7130">
            <v>0</v>
          </cell>
          <cell r="K7130">
            <v>20</v>
          </cell>
        </row>
        <row r="7131">
          <cell r="B7131" t="str">
            <v>3V0881032GZQL</v>
          </cell>
          <cell r="C7131" t="str">
            <v>FRONT SEAT</v>
          </cell>
          <cell r="D7131">
            <v>94012000</v>
          </cell>
          <cell r="I7131">
            <v>0</v>
          </cell>
          <cell r="J7131">
            <v>0</v>
          </cell>
          <cell r="K7131">
            <v>20</v>
          </cell>
        </row>
        <row r="7132">
          <cell r="B7132" t="str">
            <v>3V0881041CXDC</v>
          </cell>
          <cell r="C7132" t="str">
            <v>FRONT SEAT BACKREST</v>
          </cell>
          <cell r="D7132">
            <v>94019900</v>
          </cell>
          <cell r="I7132">
            <v>0</v>
          </cell>
          <cell r="J7132">
            <v>0</v>
          </cell>
          <cell r="K7132">
            <v>20</v>
          </cell>
        </row>
        <row r="7133">
          <cell r="B7133" t="str">
            <v>3V0881041EUQB</v>
          </cell>
          <cell r="C7133" t="str">
            <v>FRONT SEAT BACKREST</v>
          </cell>
          <cell r="D7133">
            <v>94019900</v>
          </cell>
          <cell r="I7133">
            <v>0</v>
          </cell>
          <cell r="J7133">
            <v>0</v>
          </cell>
          <cell r="K7133">
            <v>20</v>
          </cell>
        </row>
        <row r="7134">
          <cell r="B7134" t="str">
            <v>3V0881041FUQB</v>
          </cell>
          <cell r="C7134" t="str">
            <v>FRONT SEAT BACKREST</v>
          </cell>
          <cell r="D7134">
            <v>94019900</v>
          </cell>
          <cell r="I7134">
            <v>0</v>
          </cell>
          <cell r="J7134">
            <v>0</v>
          </cell>
          <cell r="K7134">
            <v>20</v>
          </cell>
        </row>
        <row r="7135">
          <cell r="B7135" t="str">
            <v>3V0881041FZQL</v>
          </cell>
          <cell r="C7135" t="str">
            <v>FRONT SEAT BACKREST</v>
          </cell>
          <cell r="D7135">
            <v>94019900</v>
          </cell>
          <cell r="I7135">
            <v>0</v>
          </cell>
          <cell r="J7135">
            <v>0</v>
          </cell>
          <cell r="K7135">
            <v>20</v>
          </cell>
        </row>
        <row r="7136">
          <cell r="B7136" t="str">
            <v>3V0881042CXDC</v>
          </cell>
          <cell r="C7136" t="str">
            <v>FRONT SEAT BACKREST</v>
          </cell>
          <cell r="D7136">
            <v>94019900</v>
          </cell>
          <cell r="I7136">
            <v>0</v>
          </cell>
          <cell r="J7136">
            <v>0</v>
          </cell>
          <cell r="K7136">
            <v>20</v>
          </cell>
        </row>
        <row r="7137">
          <cell r="B7137" t="str">
            <v>3V0881042EUQB</v>
          </cell>
          <cell r="C7137" t="str">
            <v>FRONT SEAT BACKREST</v>
          </cell>
          <cell r="D7137">
            <v>94019900</v>
          </cell>
          <cell r="I7137">
            <v>0</v>
          </cell>
          <cell r="J7137">
            <v>0</v>
          </cell>
          <cell r="K7137">
            <v>20</v>
          </cell>
        </row>
        <row r="7138">
          <cell r="B7138" t="str">
            <v>3V0881042FUQB</v>
          </cell>
          <cell r="C7138" t="str">
            <v>FRONT SEAT BACKREST</v>
          </cell>
          <cell r="D7138">
            <v>94019900</v>
          </cell>
          <cell r="I7138">
            <v>0</v>
          </cell>
          <cell r="J7138">
            <v>0</v>
          </cell>
          <cell r="K7138">
            <v>20</v>
          </cell>
        </row>
        <row r="7139">
          <cell r="B7139" t="str">
            <v>3V0881042FZQL</v>
          </cell>
          <cell r="C7139" t="str">
            <v>FRONT SEAT BACKREST</v>
          </cell>
          <cell r="D7139">
            <v>94019900</v>
          </cell>
          <cell r="I7139">
            <v>0</v>
          </cell>
          <cell r="J7139">
            <v>0</v>
          </cell>
          <cell r="K7139">
            <v>20</v>
          </cell>
        </row>
        <row r="7140">
          <cell r="B7140" t="str">
            <v>3V0881317D9B9</v>
          </cell>
          <cell r="C7140" t="str">
            <v>TRIM PANEL FOR SEAT FRAME</v>
          </cell>
          <cell r="D7140">
            <v>94019900</v>
          </cell>
          <cell r="I7140">
            <v>0</v>
          </cell>
          <cell r="J7140">
            <v>0</v>
          </cell>
          <cell r="K7140">
            <v>20</v>
          </cell>
        </row>
        <row r="7141">
          <cell r="B7141" t="str">
            <v>3V0881317DWC4</v>
          </cell>
          <cell r="C7141" t="str">
            <v>TRIM PANEL FOR SEAT FRAME</v>
          </cell>
          <cell r="D7141">
            <v>94019900</v>
          </cell>
          <cell r="I7141">
            <v>0</v>
          </cell>
          <cell r="J7141">
            <v>0</v>
          </cell>
          <cell r="K7141">
            <v>20</v>
          </cell>
        </row>
        <row r="7142">
          <cell r="B7142" t="str">
            <v>3V0881318D9B9</v>
          </cell>
          <cell r="C7142" t="str">
            <v>TRIM PANEL FOR SEAT FRAME</v>
          </cell>
          <cell r="D7142">
            <v>94019900</v>
          </cell>
          <cell r="I7142">
            <v>0</v>
          </cell>
          <cell r="J7142">
            <v>0</v>
          </cell>
          <cell r="K7142">
            <v>20</v>
          </cell>
        </row>
        <row r="7143">
          <cell r="B7143" t="str">
            <v>3V0881318DWC4</v>
          </cell>
          <cell r="C7143" t="str">
            <v>TRIM PANEL FOR SEAT FRAME</v>
          </cell>
          <cell r="D7143">
            <v>94019900</v>
          </cell>
          <cell r="I7143">
            <v>0</v>
          </cell>
          <cell r="J7143">
            <v>0</v>
          </cell>
          <cell r="K7143">
            <v>20</v>
          </cell>
        </row>
        <row r="7144">
          <cell r="B7144" t="str">
            <v>3V0881405KHUQB</v>
          </cell>
          <cell r="C7144" t="str">
            <v>SEAT COVER (ALCANTARA)</v>
          </cell>
          <cell r="D7144">
            <v>94019900</v>
          </cell>
          <cell r="I7144">
            <v>0</v>
          </cell>
          <cell r="J7144">
            <v>0</v>
          </cell>
          <cell r="K7144">
            <v>20</v>
          </cell>
        </row>
        <row r="7145">
          <cell r="B7145" t="str">
            <v>3V0881406FSUQB</v>
          </cell>
          <cell r="C7145" t="str">
            <v>PADDING COVER</v>
          </cell>
          <cell r="D7145">
            <v>94019900</v>
          </cell>
          <cell r="I7145">
            <v>0</v>
          </cell>
          <cell r="J7145">
            <v>0</v>
          </cell>
          <cell r="K7145">
            <v>20</v>
          </cell>
        </row>
        <row r="7146">
          <cell r="B7146" t="str">
            <v>3V0881775BK</v>
          </cell>
          <cell r="C7146" t="str">
            <v>PADDING FOR BACKREST</v>
          </cell>
          <cell r="D7146">
            <v>94019900</v>
          </cell>
          <cell r="I7146">
            <v>0</v>
          </cell>
          <cell r="J7146">
            <v>0</v>
          </cell>
          <cell r="K7146">
            <v>20</v>
          </cell>
        </row>
        <row r="7147">
          <cell r="B7147" t="str">
            <v>3V0881805PRUQB</v>
          </cell>
          <cell r="C7147" t="str">
            <v>BACKREST COVER</v>
          </cell>
          <cell r="D7147">
            <v>87089900</v>
          </cell>
          <cell r="I7147">
            <v>0</v>
          </cell>
          <cell r="J7147">
            <v>0</v>
          </cell>
          <cell r="K7147">
            <v>15</v>
          </cell>
        </row>
        <row r="7148">
          <cell r="B7148" t="str">
            <v>3V0881806PSUQJ</v>
          </cell>
          <cell r="C7148" t="str">
            <v>BACKREST COVER</v>
          </cell>
          <cell r="D7148">
            <v>94019900</v>
          </cell>
          <cell r="I7148">
            <v>0</v>
          </cell>
          <cell r="J7148">
            <v>0</v>
          </cell>
          <cell r="K7148">
            <v>20</v>
          </cell>
        </row>
        <row r="7149">
          <cell r="B7149" t="str">
            <v>3V0881903FUQX</v>
          </cell>
          <cell r="C7149" t="str">
            <v>HEADREST WITH COVER,</v>
          </cell>
          <cell r="D7149">
            <v>94019900</v>
          </cell>
          <cell r="I7149">
            <v>0</v>
          </cell>
          <cell r="J7149">
            <v>0</v>
          </cell>
          <cell r="K7149">
            <v>20</v>
          </cell>
        </row>
        <row r="7150">
          <cell r="B7150" t="str">
            <v>3V0881903FXXJ</v>
          </cell>
          <cell r="C7150" t="str">
            <v>HEAD RESTRAINT</v>
          </cell>
          <cell r="D7150">
            <v>94019900</v>
          </cell>
          <cell r="I7150">
            <v>0</v>
          </cell>
          <cell r="J7150">
            <v>0</v>
          </cell>
          <cell r="K7150">
            <v>20</v>
          </cell>
        </row>
        <row r="7151">
          <cell r="B7151" t="str">
            <v>3V0885031AUQB</v>
          </cell>
          <cell r="C7151" t="str">
            <v>REAR SEAT</v>
          </cell>
          <cell r="D7151">
            <v>94012000</v>
          </cell>
          <cell r="I7151">
            <v>0</v>
          </cell>
          <cell r="J7151">
            <v>0</v>
          </cell>
          <cell r="K7151">
            <v>20</v>
          </cell>
        </row>
        <row r="7152">
          <cell r="B7152" t="str">
            <v>3V0885031AZQL</v>
          </cell>
          <cell r="C7152" t="str">
            <v>REAR SEAT</v>
          </cell>
          <cell r="D7152">
            <v>94012000</v>
          </cell>
          <cell r="I7152">
            <v>0</v>
          </cell>
          <cell r="J7152">
            <v>0</v>
          </cell>
          <cell r="K7152">
            <v>20</v>
          </cell>
        </row>
        <row r="7153">
          <cell r="B7153" t="str">
            <v>3V0885031BXDC</v>
          </cell>
          <cell r="C7153" t="str">
            <v>REAR SEAT</v>
          </cell>
          <cell r="D7153">
            <v>94012000</v>
          </cell>
          <cell r="I7153">
            <v>0</v>
          </cell>
          <cell r="J7153">
            <v>0</v>
          </cell>
          <cell r="K7153">
            <v>20</v>
          </cell>
        </row>
        <row r="7154">
          <cell r="B7154" t="str">
            <v>3V0885041BXDC</v>
          </cell>
          <cell r="C7154" t="str">
            <v>REAR SEAT BACKREST</v>
          </cell>
          <cell r="D7154">
            <v>94019900</v>
          </cell>
          <cell r="I7154">
            <v>0</v>
          </cell>
          <cell r="J7154">
            <v>0</v>
          </cell>
          <cell r="K7154">
            <v>20</v>
          </cell>
        </row>
        <row r="7155">
          <cell r="B7155" t="str">
            <v>3V0885041FUQB</v>
          </cell>
          <cell r="C7155" t="str">
            <v>REAR SEAT BACKREST</v>
          </cell>
          <cell r="D7155">
            <v>94019900</v>
          </cell>
          <cell r="I7155">
            <v>0</v>
          </cell>
          <cell r="J7155">
            <v>0</v>
          </cell>
          <cell r="K7155">
            <v>20</v>
          </cell>
        </row>
        <row r="7156">
          <cell r="B7156" t="str">
            <v>3V0885041FZQL</v>
          </cell>
          <cell r="C7156" t="str">
            <v>REAR SEAT BACKREST</v>
          </cell>
          <cell r="D7156">
            <v>94019900</v>
          </cell>
          <cell r="I7156">
            <v>0</v>
          </cell>
          <cell r="J7156">
            <v>0</v>
          </cell>
          <cell r="K7156">
            <v>20</v>
          </cell>
        </row>
        <row r="7157">
          <cell r="B7157" t="str">
            <v>3V0885042BXDC</v>
          </cell>
          <cell r="C7157" t="str">
            <v>REAR SEAT BACKREST</v>
          </cell>
          <cell r="D7157">
            <v>94019900</v>
          </cell>
          <cell r="I7157">
            <v>0</v>
          </cell>
          <cell r="J7157">
            <v>0</v>
          </cell>
          <cell r="K7157">
            <v>20</v>
          </cell>
        </row>
        <row r="7158">
          <cell r="B7158" t="str">
            <v>3V0885042FUQB</v>
          </cell>
          <cell r="C7158" t="str">
            <v>REAR SEAT BACKREST</v>
          </cell>
          <cell r="D7158">
            <v>94019900</v>
          </cell>
          <cell r="I7158">
            <v>0</v>
          </cell>
          <cell r="J7158">
            <v>0</v>
          </cell>
          <cell r="K7158">
            <v>20</v>
          </cell>
        </row>
        <row r="7159">
          <cell r="B7159" t="str">
            <v>3V0885042FZQL</v>
          </cell>
          <cell r="C7159" t="str">
            <v>REAR SEAT BACKREST</v>
          </cell>
          <cell r="D7159">
            <v>94019900</v>
          </cell>
          <cell r="I7159">
            <v>0</v>
          </cell>
          <cell r="J7159">
            <v>0</v>
          </cell>
          <cell r="K7159">
            <v>20</v>
          </cell>
        </row>
        <row r="7160">
          <cell r="B7160" t="str">
            <v>3V0885205QSI4</v>
          </cell>
          <cell r="C7160" t="str">
            <v>ARMREST</v>
          </cell>
          <cell r="D7160">
            <v>87089900</v>
          </cell>
          <cell r="I7160">
            <v>0</v>
          </cell>
          <cell r="J7160">
            <v>0</v>
          </cell>
          <cell r="K7160">
            <v>15</v>
          </cell>
        </row>
        <row r="7161">
          <cell r="B7161" t="str">
            <v>3V0885405CKGJG</v>
          </cell>
          <cell r="C7161" t="str">
            <v>PADDING COVER</v>
          </cell>
          <cell r="D7161">
            <v>94019900</v>
          </cell>
          <cell r="I7161">
            <v>0</v>
          </cell>
          <cell r="J7161">
            <v>0</v>
          </cell>
          <cell r="K7161">
            <v>20</v>
          </cell>
        </row>
        <row r="7162">
          <cell r="B7162" t="str">
            <v>3V0885701AJSI4</v>
          </cell>
          <cell r="C7162" t="str">
            <v>SIDE BOLSTER</v>
          </cell>
          <cell r="D7162">
            <v>94019900</v>
          </cell>
          <cell r="I7162">
            <v>0</v>
          </cell>
          <cell r="J7162">
            <v>0</v>
          </cell>
          <cell r="K7162">
            <v>20</v>
          </cell>
        </row>
        <row r="7163">
          <cell r="B7163" t="str">
            <v>3V0885701AQKIF</v>
          </cell>
          <cell r="C7163" t="str">
            <v>SIDE BOLSTER (SIDE AIR BAG)</v>
          </cell>
          <cell r="D7163">
            <v>87089500</v>
          </cell>
          <cell r="I7163">
            <v>0</v>
          </cell>
          <cell r="J7163">
            <v>0</v>
          </cell>
          <cell r="K7163">
            <v>15</v>
          </cell>
        </row>
        <row r="7164">
          <cell r="B7164" t="str">
            <v>3V0885701AQKIG</v>
          </cell>
          <cell r="C7164" t="str">
            <v>SIDE BOLSTER (SIDE AIR BAG)</v>
          </cell>
          <cell r="D7164">
            <v>87089500</v>
          </cell>
          <cell r="I7164">
            <v>0</v>
          </cell>
          <cell r="J7164">
            <v>0</v>
          </cell>
          <cell r="K7164">
            <v>15</v>
          </cell>
        </row>
        <row r="7165">
          <cell r="B7165" t="str">
            <v>3V0885702AJSE5</v>
          </cell>
          <cell r="C7165" t="str">
            <v>SIDE BOLSTER</v>
          </cell>
          <cell r="D7165">
            <v>94019900</v>
          </cell>
          <cell r="I7165">
            <v>0</v>
          </cell>
          <cell r="J7165">
            <v>0</v>
          </cell>
          <cell r="K7165">
            <v>20</v>
          </cell>
        </row>
        <row r="7166">
          <cell r="B7166" t="str">
            <v>3V0885702AQKIF</v>
          </cell>
          <cell r="C7166" t="str">
            <v>SIDE PADDING (SIDE AIR BAG)</v>
          </cell>
          <cell r="D7166">
            <v>87089500</v>
          </cell>
          <cell r="I7166">
            <v>0</v>
          </cell>
          <cell r="J7166">
            <v>0</v>
          </cell>
          <cell r="K7166">
            <v>15</v>
          </cell>
        </row>
        <row r="7167">
          <cell r="B7167" t="str">
            <v>3V0885702AQKIG</v>
          </cell>
          <cell r="C7167" t="str">
            <v>SIDE PADDING (SIDE AIR BAG)</v>
          </cell>
          <cell r="D7167">
            <v>87089500</v>
          </cell>
          <cell r="I7167">
            <v>0</v>
          </cell>
          <cell r="J7167">
            <v>0</v>
          </cell>
          <cell r="K7167">
            <v>15</v>
          </cell>
        </row>
        <row r="7168">
          <cell r="B7168" t="str">
            <v>3V08861979B9</v>
          </cell>
          <cell r="C7168" t="str">
            <v>TRIM</v>
          </cell>
          <cell r="D7168">
            <v>87089900</v>
          </cell>
          <cell r="I7168">
            <v>0</v>
          </cell>
          <cell r="J7168">
            <v>0</v>
          </cell>
          <cell r="K7168">
            <v>15</v>
          </cell>
        </row>
        <row r="7169">
          <cell r="B7169" t="str">
            <v>3V0886197B9B9</v>
          </cell>
          <cell r="C7169" t="str">
            <v>TRIM</v>
          </cell>
          <cell r="D7169">
            <v>87089900</v>
          </cell>
          <cell r="I7169">
            <v>0</v>
          </cell>
          <cell r="J7169">
            <v>0</v>
          </cell>
          <cell r="K7169">
            <v>15</v>
          </cell>
        </row>
        <row r="7170">
          <cell r="B7170" t="str">
            <v>3V0886197WC4</v>
          </cell>
          <cell r="C7170" t="str">
            <v>TRIM</v>
          </cell>
          <cell r="D7170">
            <v>87089900</v>
          </cell>
          <cell r="I7170">
            <v>0</v>
          </cell>
          <cell r="J7170">
            <v>0</v>
          </cell>
          <cell r="K7170">
            <v>15</v>
          </cell>
        </row>
        <row r="7171">
          <cell r="B7171" t="str">
            <v>3V0887187A9B9</v>
          </cell>
          <cell r="C7171" t="str">
            <v>COVER</v>
          </cell>
          <cell r="D7171">
            <v>87089900</v>
          </cell>
          <cell r="I7171">
            <v>0</v>
          </cell>
          <cell r="J7171">
            <v>0</v>
          </cell>
          <cell r="K7171">
            <v>15</v>
          </cell>
        </row>
        <row r="7172">
          <cell r="B7172" t="str">
            <v>3V0887187AWC4</v>
          </cell>
          <cell r="C7172" t="str">
            <v>COVER</v>
          </cell>
          <cell r="D7172">
            <v>87089900</v>
          </cell>
          <cell r="I7172">
            <v>0</v>
          </cell>
          <cell r="J7172">
            <v>0</v>
          </cell>
          <cell r="K7172">
            <v>15</v>
          </cell>
        </row>
        <row r="7173">
          <cell r="B7173" t="str">
            <v>3V08872339B9</v>
          </cell>
          <cell r="C7173" t="str">
            <v>FITTING SLEEVE - CHILD</v>
          </cell>
          <cell r="D7173">
            <v>94019900</v>
          </cell>
          <cell r="I7173">
            <v>0</v>
          </cell>
          <cell r="J7173">
            <v>0</v>
          </cell>
          <cell r="K7173">
            <v>20</v>
          </cell>
        </row>
        <row r="7174">
          <cell r="B7174" t="str">
            <v>3V0887233WC4</v>
          </cell>
          <cell r="C7174" t="str">
            <v>FITTING SLEEVE - CHILD</v>
          </cell>
          <cell r="D7174">
            <v>94019900</v>
          </cell>
          <cell r="I7174">
            <v>0</v>
          </cell>
          <cell r="J7174">
            <v>0</v>
          </cell>
          <cell r="K7174">
            <v>20</v>
          </cell>
        </row>
        <row r="7175">
          <cell r="B7175" t="str">
            <v>3V0898201</v>
          </cell>
          <cell r="C7175" t="str">
            <v>REPAIR KIT</v>
          </cell>
          <cell r="D7175">
            <v>87089900</v>
          </cell>
          <cell r="I7175">
            <v>0</v>
          </cell>
          <cell r="J7175">
            <v>0</v>
          </cell>
          <cell r="K7175">
            <v>15</v>
          </cell>
        </row>
        <row r="7176">
          <cell r="B7176" t="str">
            <v>3V0898201A</v>
          </cell>
          <cell r="C7176" t="str">
            <v>REPAIR KIT</v>
          </cell>
          <cell r="D7176">
            <v>87089900</v>
          </cell>
          <cell r="I7176">
            <v>0</v>
          </cell>
          <cell r="J7176">
            <v>0</v>
          </cell>
          <cell r="K7176">
            <v>15</v>
          </cell>
        </row>
        <row r="7177">
          <cell r="B7177" t="str">
            <v>3V0898201B</v>
          </cell>
          <cell r="C7177" t="str">
            <v>REPAIR KIT</v>
          </cell>
          <cell r="D7177">
            <v>87089900</v>
          </cell>
          <cell r="I7177">
            <v>0</v>
          </cell>
          <cell r="J7177">
            <v>0</v>
          </cell>
          <cell r="K7177">
            <v>15</v>
          </cell>
        </row>
        <row r="7178">
          <cell r="B7178" t="str">
            <v>3V0905217AWHS</v>
          </cell>
          <cell r="C7178" t="str">
            <v>START-STOP-SWITCH</v>
          </cell>
          <cell r="D7178">
            <v>85365090</v>
          </cell>
          <cell r="H7178" t="str">
            <v>(SWITCH)</v>
          </cell>
          <cell r="I7178">
            <v>0</v>
          </cell>
          <cell r="J7178">
            <v>0</v>
          </cell>
          <cell r="K7178">
            <v>10</v>
          </cell>
        </row>
        <row r="7179">
          <cell r="B7179" t="str">
            <v>3V0905217BWHS</v>
          </cell>
          <cell r="C7179" t="str">
            <v>START-STOP-SWITCH</v>
          </cell>
          <cell r="D7179">
            <v>85365090</v>
          </cell>
          <cell r="I7179">
            <v>0</v>
          </cell>
          <cell r="J7179">
            <v>0</v>
          </cell>
          <cell r="K7179">
            <v>10</v>
          </cell>
        </row>
        <row r="7180">
          <cell r="B7180" t="str">
            <v>3V0907044ETYMS</v>
          </cell>
          <cell r="C7180" t="str">
            <v>DISPLAY AND OPERATING</v>
          </cell>
          <cell r="D7180">
            <v>85371090</v>
          </cell>
          <cell r="I7180">
            <v>0</v>
          </cell>
          <cell r="J7180">
            <v>0</v>
          </cell>
          <cell r="K7180">
            <v>15</v>
          </cell>
        </row>
        <row r="7181">
          <cell r="B7181" t="str">
            <v>3V0907044FEYMS</v>
          </cell>
          <cell r="C7181" t="str">
            <v>DISPLAY AND OPERATING</v>
          </cell>
          <cell r="D7181">
            <v>85371090</v>
          </cell>
          <cell r="E7181" t="str">
            <v>Job No.BBOM150406 CTH confirmation mail received from amit dt.25.02.2026</v>
          </cell>
          <cell r="I7181">
            <v>0</v>
          </cell>
          <cell r="J7181">
            <v>0</v>
          </cell>
          <cell r="K7181">
            <v>15</v>
          </cell>
        </row>
        <row r="7182">
          <cell r="B7182" t="str">
            <v>3V0907049DWHS</v>
          </cell>
          <cell r="C7182" t="str">
            <v>DISPLAY AND OPERATING</v>
          </cell>
          <cell r="D7182">
            <v>85371090</v>
          </cell>
          <cell r="I7182">
            <v>0</v>
          </cell>
          <cell r="J7182">
            <v>0</v>
          </cell>
          <cell r="K7182">
            <v>15</v>
          </cell>
        </row>
        <row r="7183">
          <cell r="B7183" t="str">
            <v>3V0907451B</v>
          </cell>
          <cell r="C7183" t="str">
            <v>SUN SENSOR</v>
          </cell>
          <cell r="D7183">
            <v>90328990</v>
          </cell>
          <cell r="I7183">
            <v>0</v>
          </cell>
          <cell r="J7183">
            <v>0</v>
          </cell>
          <cell r="K7183">
            <v>15</v>
          </cell>
        </row>
        <row r="7184">
          <cell r="B7184" t="str">
            <v>3V0919390B</v>
          </cell>
          <cell r="C7184" t="str">
            <v>LIGHT</v>
          </cell>
          <cell r="D7184">
            <v>85122020</v>
          </cell>
          <cell r="I7184">
            <v>0</v>
          </cell>
          <cell r="J7184">
            <v>0</v>
          </cell>
          <cell r="K7184">
            <v>15</v>
          </cell>
        </row>
        <row r="7185">
          <cell r="B7185" t="str">
            <v>3V0919485</v>
          </cell>
          <cell r="C7185" t="str">
            <v>SENSOR BRACKET</v>
          </cell>
          <cell r="D7185">
            <v>87089900</v>
          </cell>
          <cell r="I7185">
            <v>0</v>
          </cell>
          <cell r="J7185">
            <v>0</v>
          </cell>
          <cell r="K7185">
            <v>15</v>
          </cell>
        </row>
        <row r="7186">
          <cell r="B7186" t="str">
            <v>3V0919485A</v>
          </cell>
          <cell r="C7186" t="str">
            <v>SENSOR BRACKET</v>
          </cell>
          <cell r="D7186">
            <v>87089900</v>
          </cell>
          <cell r="I7186">
            <v>0</v>
          </cell>
          <cell r="J7186">
            <v>0</v>
          </cell>
          <cell r="K7186">
            <v>15</v>
          </cell>
        </row>
        <row r="7187">
          <cell r="B7187" t="str">
            <v>3V0919485B</v>
          </cell>
          <cell r="C7187" t="str">
            <v>SENSOR BRACKET</v>
          </cell>
          <cell r="D7187">
            <v>87089900</v>
          </cell>
          <cell r="I7187">
            <v>0</v>
          </cell>
          <cell r="J7187">
            <v>0</v>
          </cell>
          <cell r="K7187">
            <v>15</v>
          </cell>
        </row>
        <row r="7188">
          <cell r="B7188" t="str">
            <v>3V0919485C</v>
          </cell>
          <cell r="C7188" t="str">
            <v>SENSOR BRACKET</v>
          </cell>
          <cell r="D7188">
            <v>87089900</v>
          </cell>
          <cell r="I7188">
            <v>0</v>
          </cell>
          <cell r="J7188">
            <v>0</v>
          </cell>
          <cell r="K7188">
            <v>15</v>
          </cell>
        </row>
        <row r="7189">
          <cell r="B7189" t="str">
            <v>3V0919486</v>
          </cell>
          <cell r="C7189" t="str">
            <v>SENSOR BRACKET</v>
          </cell>
          <cell r="D7189">
            <v>87089900</v>
          </cell>
          <cell r="I7189">
            <v>0</v>
          </cell>
          <cell r="J7189">
            <v>0</v>
          </cell>
          <cell r="K7189">
            <v>15</v>
          </cell>
        </row>
        <row r="7190">
          <cell r="B7190" t="str">
            <v>3V0919486A</v>
          </cell>
          <cell r="C7190" t="str">
            <v>SENSOR BRACKET</v>
          </cell>
          <cell r="D7190">
            <v>87089900</v>
          </cell>
          <cell r="I7190">
            <v>0</v>
          </cell>
          <cell r="J7190">
            <v>0</v>
          </cell>
          <cell r="K7190">
            <v>15</v>
          </cell>
        </row>
        <row r="7191">
          <cell r="B7191" t="str">
            <v>3V0919486B</v>
          </cell>
          <cell r="C7191" t="str">
            <v>SENSOR BRACKET</v>
          </cell>
          <cell r="D7191">
            <v>87089900</v>
          </cell>
          <cell r="I7191">
            <v>0</v>
          </cell>
          <cell r="J7191">
            <v>0</v>
          </cell>
          <cell r="K7191">
            <v>15</v>
          </cell>
        </row>
        <row r="7192">
          <cell r="B7192" t="str">
            <v>3V0919486C</v>
          </cell>
          <cell r="C7192" t="str">
            <v>SENSOR BRACKET</v>
          </cell>
          <cell r="D7192">
            <v>87089900</v>
          </cell>
          <cell r="I7192">
            <v>0</v>
          </cell>
          <cell r="J7192">
            <v>0</v>
          </cell>
          <cell r="K7192">
            <v>15</v>
          </cell>
        </row>
        <row r="7193">
          <cell r="B7193" t="str">
            <v>3V0919487</v>
          </cell>
          <cell r="C7193" t="str">
            <v>SENSOR BRACKET</v>
          </cell>
          <cell r="D7193">
            <v>87089900</v>
          </cell>
          <cell r="I7193">
            <v>0</v>
          </cell>
          <cell r="J7193">
            <v>0</v>
          </cell>
          <cell r="K7193">
            <v>15</v>
          </cell>
        </row>
        <row r="7194">
          <cell r="B7194" t="str">
            <v>3V0919487A</v>
          </cell>
          <cell r="C7194" t="str">
            <v>SENSOR BRACKET</v>
          </cell>
          <cell r="D7194">
            <v>87089900</v>
          </cell>
          <cell r="I7194">
            <v>0</v>
          </cell>
          <cell r="J7194">
            <v>0</v>
          </cell>
          <cell r="K7194">
            <v>15</v>
          </cell>
        </row>
        <row r="7195">
          <cell r="B7195" t="str">
            <v>3V0919488</v>
          </cell>
          <cell r="C7195" t="str">
            <v>SENSOR BRACKET</v>
          </cell>
          <cell r="D7195">
            <v>87089900</v>
          </cell>
          <cell r="I7195">
            <v>0</v>
          </cell>
          <cell r="J7195">
            <v>0</v>
          </cell>
          <cell r="K7195">
            <v>15</v>
          </cell>
        </row>
        <row r="7196">
          <cell r="B7196" t="str">
            <v>3V0919488A</v>
          </cell>
          <cell r="C7196" t="str">
            <v>SENSOR BRACKET</v>
          </cell>
          <cell r="D7196">
            <v>87089900</v>
          </cell>
          <cell r="I7196">
            <v>0</v>
          </cell>
          <cell r="J7196">
            <v>0</v>
          </cell>
          <cell r="K7196">
            <v>15</v>
          </cell>
        </row>
        <row r="7197">
          <cell r="B7197" t="str">
            <v>3V0919605DBYY</v>
          </cell>
          <cell r="C7197" t="str">
            <v>DISPLAY UNIT AND CONTROL</v>
          </cell>
          <cell r="D7197">
            <v>85272100</v>
          </cell>
          <cell r="E7197" t="str">
            <v>BBOM129648 Seema's email Dt 15.05.2025</v>
          </cell>
          <cell r="H7197" t="str">
            <v>certificate not required for this part number</v>
          </cell>
          <cell r="I7197">
            <v>0</v>
          </cell>
          <cell r="J7197">
            <v>0</v>
          </cell>
          <cell r="K7197">
            <v>10</v>
          </cell>
        </row>
        <row r="7198">
          <cell r="B7198" t="str">
            <v>3V0919719BWHS</v>
          </cell>
          <cell r="C7198" t="str">
            <v>MULTIFUNCTION BUTTON (SWITCH)</v>
          </cell>
          <cell r="D7198">
            <v>85365090</v>
          </cell>
          <cell r="I7198">
            <v>0</v>
          </cell>
          <cell r="J7198">
            <v>0</v>
          </cell>
          <cell r="K7198">
            <v>10</v>
          </cell>
        </row>
        <row r="7199">
          <cell r="B7199" t="str">
            <v>3V0919719EWHS</v>
          </cell>
          <cell r="C7199" t="str">
            <v>MULTIFUNCTION BUTTON (SWITCH)</v>
          </cell>
          <cell r="D7199">
            <v>85365090</v>
          </cell>
          <cell r="I7199">
            <v>0</v>
          </cell>
          <cell r="J7199">
            <v>0</v>
          </cell>
          <cell r="K7199">
            <v>10</v>
          </cell>
        </row>
        <row r="7200">
          <cell r="B7200" t="str">
            <v>3V0919719FWHS</v>
          </cell>
          <cell r="C7200" t="str">
            <v>MULTIFUNCTION BUTTON (SWITCH)</v>
          </cell>
          <cell r="D7200">
            <v>85365090</v>
          </cell>
          <cell r="G7200" t="str">
            <v>(SWITCH)</v>
          </cell>
          <cell r="I7200">
            <v>0</v>
          </cell>
          <cell r="J7200">
            <v>0</v>
          </cell>
          <cell r="K7200">
            <v>10</v>
          </cell>
        </row>
        <row r="7201">
          <cell r="B7201" t="str">
            <v>3V0920710E</v>
          </cell>
          <cell r="C7201" t="str">
            <v>INSTRUMENT CLUSTER</v>
          </cell>
          <cell r="D7201">
            <v>87089900</v>
          </cell>
          <cell r="I7201">
            <v>0</v>
          </cell>
          <cell r="J7201">
            <v>0</v>
          </cell>
          <cell r="K7201">
            <v>15</v>
          </cell>
        </row>
        <row r="7202">
          <cell r="B7202" t="str">
            <v>3V0920711B</v>
          </cell>
          <cell r="C7202" t="str">
            <v>INSTRUMENT CLUSTER</v>
          </cell>
          <cell r="D7202">
            <v>87089900</v>
          </cell>
          <cell r="I7202">
            <v>0</v>
          </cell>
          <cell r="J7202">
            <v>0</v>
          </cell>
          <cell r="K7202">
            <v>15</v>
          </cell>
        </row>
        <row r="7203">
          <cell r="B7203" t="str">
            <v>3V0920790G</v>
          </cell>
          <cell r="C7203" t="str">
            <v>INSTRUMENT CLUSTER</v>
          </cell>
          <cell r="D7203">
            <v>87089900</v>
          </cell>
          <cell r="I7203">
            <v>0</v>
          </cell>
          <cell r="J7203">
            <v>0</v>
          </cell>
          <cell r="K7203">
            <v>15</v>
          </cell>
        </row>
        <row r="7204">
          <cell r="B7204" t="str">
            <v>3V0920790H</v>
          </cell>
          <cell r="C7204" t="str">
            <v>INSTRUMENT CLUSTER</v>
          </cell>
          <cell r="D7204">
            <v>87089900</v>
          </cell>
          <cell r="I7204">
            <v>0</v>
          </cell>
          <cell r="J7204">
            <v>0</v>
          </cell>
          <cell r="K7204">
            <v>15</v>
          </cell>
        </row>
        <row r="7205">
          <cell r="B7205" t="str">
            <v>3V0941431IHA</v>
          </cell>
          <cell r="C7205" t="str">
            <v>MULTIPLE SWITCH</v>
          </cell>
          <cell r="D7205">
            <v>85365090</v>
          </cell>
          <cell r="I7205">
            <v>0</v>
          </cell>
          <cell r="J7205">
            <v>0</v>
          </cell>
          <cell r="K7205">
            <v>10</v>
          </cell>
        </row>
        <row r="7206">
          <cell r="B7206" t="str">
            <v>3V0941607</v>
          </cell>
          <cell r="C7206" t="str">
            <v>TRIM</v>
          </cell>
          <cell r="D7206">
            <v>87089900</v>
          </cell>
          <cell r="I7206">
            <v>0</v>
          </cell>
          <cell r="J7206">
            <v>0</v>
          </cell>
          <cell r="K7206">
            <v>15</v>
          </cell>
        </row>
        <row r="7207">
          <cell r="B7207" t="str">
            <v>3V0941699B</v>
          </cell>
          <cell r="C7207" t="str">
            <v>LED FOG LAMP</v>
          </cell>
          <cell r="D7207">
            <v>85122020</v>
          </cell>
          <cell r="I7207">
            <v>0</v>
          </cell>
          <cell r="J7207">
            <v>0</v>
          </cell>
          <cell r="K7207">
            <v>15</v>
          </cell>
        </row>
        <row r="7208">
          <cell r="B7208" t="str">
            <v>3V0941700</v>
          </cell>
          <cell r="C7208" t="str">
            <v>HALOGEN FOG LAMP</v>
          </cell>
          <cell r="D7208">
            <v>85122020</v>
          </cell>
          <cell r="G7208" t="str">
            <v>(HALOGEN FOG LAMP)</v>
          </cell>
          <cell r="I7208">
            <v>0</v>
          </cell>
          <cell r="J7208">
            <v>0</v>
          </cell>
          <cell r="K7208">
            <v>15</v>
          </cell>
        </row>
        <row r="7209">
          <cell r="B7209" t="str">
            <v>3V0941700B</v>
          </cell>
          <cell r="C7209" t="str">
            <v>LED FOG LAMP</v>
          </cell>
          <cell r="D7209">
            <v>85122020</v>
          </cell>
          <cell r="I7209">
            <v>0</v>
          </cell>
          <cell r="J7209">
            <v>0</v>
          </cell>
          <cell r="K7209">
            <v>15</v>
          </cell>
        </row>
        <row r="7210">
          <cell r="B7210" t="str">
            <v>3V0947291A82V</v>
          </cell>
          <cell r="C7210" t="str">
            <v>LED READING LIGHT</v>
          </cell>
          <cell r="D7210">
            <v>85122020</v>
          </cell>
          <cell r="I7210">
            <v>0</v>
          </cell>
          <cell r="J7210">
            <v>0</v>
          </cell>
          <cell r="K7210">
            <v>15</v>
          </cell>
        </row>
        <row r="7211">
          <cell r="B7211" t="str">
            <v>3V0947291AWC4</v>
          </cell>
          <cell r="C7211" t="str">
            <v>LED READING LIGHT</v>
          </cell>
          <cell r="D7211">
            <v>85122020</v>
          </cell>
          <cell r="I7211">
            <v>0</v>
          </cell>
          <cell r="J7211">
            <v>0</v>
          </cell>
          <cell r="K7211">
            <v>15</v>
          </cell>
        </row>
        <row r="7212">
          <cell r="B7212" t="str">
            <v>3V09473039B9</v>
          </cell>
          <cell r="C7212" t="str">
            <v>LED READING LIGHT</v>
          </cell>
          <cell r="D7212">
            <v>85122020</v>
          </cell>
          <cell r="I7212">
            <v>0</v>
          </cell>
          <cell r="J7212">
            <v>0</v>
          </cell>
          <cell r="K7212">
            <v>15</v>
          </cell>
        </row>
        <row r="7213">
          <cell r="B7213" t="str">
            <v>3V09473049B9</v>
          </cell>
          <cell r="C7213" t="str">
            <v>LED READING LIGHT</v>
          </cell>
          <cell r="D7213">
            <v>85122020</v>
          </cell>
          <cell r="I7213">
            <v>0</v>
          </cell>
          <cell r="J7213">
            <v>0</v>
          </cell>
          <cell r="K7213">
            <v>15</v>
          </cell>
        </row>
        <row r="7214">
          <cell r="B7214" t="str">
            <v>3V0949101</v>
          </cell>
          <cell r="C7214" t="str">
            <v>TURN SIGNAL (LIGHT)</v>
          </cell>
          <cell r="D7214">
            <v>85122020</v>
          </cell>
          <cell r="G7214" t="str">
            <v>(LIGHT)</v>
          </cell>
          <cell r="I7214">
            <v>0</v>
          </cell>
          <cell r="J7214">
            <v>0</v>
          </cell>
          <cell r="K7214">
            <v>15</v>
          </cell>
        </row>
        <row r="7215">
          <cell r="B7215" t="str">
            <v>3V0949102</v>
          </cell>
          <cell r="C7215" t="str">
            <v>TURN SIGNAL (LIGHT)</v>
          </cell>
          <cell r="D7215">
            <v>85122020</v>
          </cell>
          <cell r="I7215">
            <v>0</v>
          </cell>
          <cell r="J7215">
            <v>0</v>
          </cell>
          <cell r="K7215">
            <v>15</v>
          </cell>
        </row>
        <row r="7216">
          <cell r="B7216" t="str">
            <v>3V0949102A</v>
          </cell>
          <cell r="C7216" t="str">
            <v>TURN SIGNAL (LIGHT)</v>
          </cell>
          <cell r="D7216">
            <v>85122020</v>
          </cell>
          <cell r="I7216">
            <v>0</v>
          </cell>
          <cell r="J7216">
            <v>0</v>
          </cell>
          <cell r="K7216">
            <v>15</v>
          </cell>
        </row>
        <row r="7217">
          <cell r="B7217" t="str">
            <v>3V0951206D</v>
          </cell>
          <cell r="C7217" t="str">
            <v>FANFARE HORN</v>
          </cell>
          <cell r="D7217">
            <v>85123010</v>
          </cell>
          <cell r="I7217">
            <v>0</v>
          </cell>
          <cell r="J7217">
            <v>0</v>
          </cell>
          <cell r="K7217">
            <v>15</v>
          </cell>
        </row>
        <row r="7218">
          <cell r="B7218" t="str">
            <v>3V0951206E</v>
          </cell>
          <cell r="C7218" t="str">
            <v>FANFARE HORN</v>
          </cell>
          <cell r="D7218">
            <v>85123010</v>
          </cell>
          <cell r="I7218">
            <v>0</v>
          </cell>
          <cell r="J7218">
            <v>0</v>
          </cell>
          <cell r="K7218">
            <v>15</v>
          </cell>
        </row>
        <row r="7219">
          <cell r="B7219" t="str">
            <v>3V0951523WHS</v>
          </cell>
          <cell r="C7219" t="str">
            <v>PUSHBUTTON FOR</v>
          </cell>
          <cell r="D7219">
            <v>87089900</v>
          </cell>
          <cell r="I7219">
            <v>0</v>
          </cell>
          <cell r="J7219">
            <v>0</v>
          </cell>
          <cell r="K7219">
            <v>15</v>
          </cell>
        </row>
        <row r="7220">
          <cell r="B7220" t="str">
            <v>3V0953507AWDI</v>
          </cell>
          <cell r="C7220" t="str">
            <v>EMERGENCY LIGHT SWITCH</v>
          </cell>
          <cell r="D7220">
            <v>85365090</v>
          </cell>
          <cell r="I7220">
            <v>0</v>
          </cell>
          <cell r="J7220">
            <v>0</v>
          </cell>
          <cell r="K7220">
            <v>10</v>
          </cell>
        </row>
        <row r="7221">
          <cell r="B7221" t="str">
            <v>3V0955109</v>
          </cell>
          <cell r="C7221" t="str">
            <v>COVER</v>
          </cell>
          <cell r="D7221">
            <v>87089900</v>
          </cell>
          <cell r="I7221">
            <v>0</v>
          </cell>
          <cell r="J7221">
            <v>0</v>
          </cell>
          <cell r="K7221">
            <v>15</v>
          </cell>
        </row>
        <row r="7222">
          <cell r="B7222" t="str">
            <v>3V0955109A</v>
          </cell>
          <cell r="C7222" t="str">
            <v>COVER</v>
          </cell>
          <cell r="D7222">
            <v>87089900</v>
          </cell>
          <cell r="I7222">
            <v>0</v>
          </cell>
          <cell r="J7222">
            <v>0</v>
          </cell>
          <cell r="K7222">
            <v>15</v>
          </cell>
        </row>
        <row r="7223">
          <cell r="B7223" t="str">
            <v>3V0955110</v>
          </cell>
          <cell r="C7223" t="str">
            <v>COVER</v>
          </cell>
          <cell r="D7223">
            <v>87089900</v>
          </cell>
          <cell r="E7223" t="str">
            <v>13-05-2024 inv shown 3926 taken cth 87089900 MANGESH</v>
          </cell>
          <cell r="I7223">
            <v>0</v>
          </cell>
          <cell r="J7223">
            <v>0</v>
          </cell>
          <cell r="K7223">
            <v>15</v>
          </cell>
        </row>
        <row r="7224">
          <cell r="B7224" t="str">
            <v>3V0955110A</v>
          </cell>
          <cell r="C7224" t="str">
            <v>COVER</v>
          </cell>
          <cell r="D7224">
            <v>87089900</v>
          </cell>
          <cell r="I7224">
            <v>0</v>
          </cell>
          <cell r="J7224">
            <v>0</v>
          </cell>
          <cell r="K7224">
            <v>15</v>
          </cell>
        </row>
        <row r="7225">
          <cell r="B7225" t="str">
            <v>3V0955235A</v>
          </cell>
          <cell r="C7225" t="str">
            <v>CAP</v>
          </cell>
          <cell r="D7225">
            <v>87089900</v>
          </cell>
          <cell r="I7225">
            <v>0</v>
          </cell>
          <cell r="J7225">
            <v>0</v>
          </cell>
          <cell r="K7225">
            <v>15</v>
          </cell>
        </row>
        <row r="7226">
          <cell r="B7226" t="str">
            <v>3V0955665</v>
          </cell>
          <cell r="C7226" t="str">
            <v>ELBOW</v>
          </cell>
          <cell r="D7226">
            <v>87089900</v>
          </cell>
          <cell r="I7226">
            <v>0</v>
          </cell>
          <cell r="J7226">
            <v>0</v>
          </cell>
          <cell r="K7226">
            <v>15</v>
          </cell>
        </row>
        <row r="7227">
          <cell r="B7227" t="str">
            <v>3V0955970</v>
          </cell>
          <cell r="C7227" t="str">
            <v>HOSE</v>
          </cell>
          <cell r="D7227">
            <v>40094200</v>
          </cell>
          <cell r="I7227">
            <v>0</v>
          </cell>
          <cell r="J7227">
            <v>0</v>
          </cell>
          <cell r="K7227">
            <v>10</v>
          </cell>
        </row>
        <row r="7228">
          <cell r="B7228" t="str">
            <v>3V0955970E</v>
          </cell>
          <cell r="C7228" t="str">
            <v>HOSE</v>
          </cell>
          <cell r="D7228">
            <v>40094200</v>
          </cell>
          <cell r="I7228">
            <v>0</v>
          </cell>
          <cell r="J7228">
            <v>0</v>
          </cell>
          <cell r="K7228">
            <v>10</v>
          </cell>
        </row>
        <row r="7229">
          <cell r="B7229" t="str">
            <v>3V0955970G</v>
          </cell>
          <cell r="C7229" t="str">
            <v>HOSE</v>
          </cell>
          <cell r="D7229">
            <v>40094200</v>
          </cell>
          <cell r="I7229">
            <v>0</v>
          </cell>
          <cell r="J7229">
            <v>0</v>
          </cell>
          <cell r="K7229">
            <v>10</v>
          </cell>
        </row>
        <row r="7230">
          <cell r="B7230" t="str">
            <v>3V0955987</v>
          </cell>
          <cell r="C7230" t="str">
            <v>NOZZLE</v>
          </cell>
          <cell r="D7230">
            <v>84249000</v>
          </cell>
          <cell r="I7230">
            <v>0</v>
          </cell>
          <cell r="J7230">
            <v>0</v>
          </cell>
          <cell r="K7230">
            <v>7.5</v>
          </cell>
        </row>
        <row r="7231">
          <cell r="B7231" t="str">
            <v>3V0955988</v>
          </cell>
          <cell r="C7231" t="str">
            <v>NOZZLE</v>
          </cell>
          <cell r="D7231">
            <v>84249000</v>
          </cell>
          <cell r="I7231">
            <v>0</v>
          </cell>
          <cell r="J7231">
            <v>0</v>
          </cell>
          <cell r="K7231">
            <v>7.5</v>
          </cell>
        </row>
        <row r="7232">
          <cell r="B7232" t="str">
            <v>3V0959565CWHI</v>
          </cell>
          <cell r="C7232" t="str">
            <v>SWITCH FOR REAR VIEW</v>
          </cell>
          <cell r="D7232">
            <v>85365090</v>
          </cell>
          <cell r="I7232">
            <v>0</v>
          </cell>
          <cell r="J7232">
            <v>0</v>
          </cell>
          <cell r="K7232">
            <v>10</v>
          </cell>
        </row>
        <row r="7233">
          <cell r="B7233" t="str">
            <v>3V0959769</v>
          </cell>
          <cell r="C7233" t="str">
            <v>UNI-MEMORY SWITCH FOR SEAT</v>
          </cell>
          <cell r="D7233">
            <v>85365090</v>
          </cell>
          <cell r="I7233">
            <v>0</v>
          </cell>
          <cell r="J7233">
            <v>0</v>
          </cell>
          <cell r="K7233">
            <v>10</v>
          </cell>
        </row>
        <row r="7234">
          <cell r="B7234" t="str">
            <v>3V0959769A9BY</v>
          </cell>
          <cell r="C7234" t="str">
            <v>MEMORY SWITCH FOR</v>
          </cell>
          <cell r="D7234">
            <v>85365090</v>
          </cell>
          <cell r="I7234">
            <v>0</v>
          </cell>
          <cell r="J7234">
            <v>0</v>
          </cell>
          <cell r="K7234">
            <v>10</v>
          </cell>
        </row>
        <row r="7235">
          <cell r="B7235" t="str">
            <v>3V0971051</v>
          </cell>
          <cell r="C7235" t="str">
            <v>HARNESS</v>
          </cell>
          <cell r="D7235">
            <v>85443000</v>
          </cell>
          <cell r="F7235">
            <v>9.7119999999999997</v>
          </cell>
          <cell r="I7235">
            <v>0</v>
          </cell>
          <cell r="J7235">
            <v>0</v>
          </cell>
          <cell r="K7235">
            <v>15</v>
          </cell>
        </row>
        <row r="7236">
          <cell r="B7236" t="str">
            <v>3V0971051017</v>
          </cell>
          <cell r="C7236" t="str">
            <v>HARNESS</v>
          </cell>
          <cell r="D7236">
            <v>85443000</v>
          </cell>
          <cell r="F7236">
            <v>9.2840000000000007</v>
          </cell>
          <cell r="I7236">
            <v>0</v>
          </cell>
          <cell r="J7236">
            <v>0</v>
          </cell>
          <cell r="K7236">
            <v>15</v>
          </cell>
        </row>
        <row r="7237">
          <cell r="B7237" t="str">
            <v>3V0971051018</v>
          </cell>
          <cell r="C7237" t="str">
            <v>HARNESS</v>
          </cell>
          <cell r="D7237">
            <v>85443000</v>
          </cell>
          <cell r="F7237">
            <v>9.2840000000000007</v>
          </cell>
          <cell r="I7237">
            <v>0</v>
          </cell>
          <cell r="J7237">
            <v>0</v>
          </cell>
          <cell r="K7237">
            <v>15</v>
          </cell>
        </row>
        <row r="7238">
          <cell r="B7238" t="str">
            <v>3V0971051019</v>
          </cell>
          <cell r="C7238" t="str">
            <v>HARNESS</v>
          </cell>
          <cell r="D7238">
            <v>85443000</v>
          </cell>
          <cell r="F7238">
            <v>9.2840000000000007</v>
          </cell>
          <cell r="I7238">
            <v>0</v>
          </cell>
          <cell r="J7238">
            <v>0</v>
          </cell>
          <cell r="K7238">
            <v>15</v>
          </cell>
        </row>
        <row r="7239">
          <cell r="B7239" t="str">
            <v>3V0971051023</v>
          </cell>
          <cell r="C7239" t="str">
            <v>HARNESS COCKPIT</v>
          </cell>
          <cell r="D7239">
            <v>85443000</v>
          </cell>
          <cell r="F7239">
            <v>9.2840000000000007</v>
          </cell>
          <cell r="I7239">
            <v>0</v>
          </cell>
          <cell r="J7239">
            <v>0</v>
          </cell>
          <cell r="K7239">
            <v>15</v>
          </cell>
        </row>
        <row r="7240">
          <cell r="B7240" t="str">
            <v>3V0971051024</v>
          </cell>
          <cell r="C7240" t="str">
            <v>HARNESS COCKPIT</v>
          </cell>
          <cell r="D7240">
            <v>85443000</v>
          </cell>
          <cell r="F7240">
            <v>9.2840000000000007</v>
          </cell>
          <cell r="I7240">
            <v>0</v>
          </cell>
          <cell r="J7240">
            <v>0</v>
          </cell>
          <cell r="K7240">
            <v>15</v>
          </cell>
        </row>
        <row r="7241">
          <cell r="B7241" t="str">
            <v>3V0971051025</v>
          </cell>
          <cell r="C7241" t="str">
            <v>HARNESS COCKPIT</v>
          </cell>
          <cell r="D7241">
            <v>85443000</v>
          </cell>
          <cell r="F7241">
            <v>9.2840000000000007</v>
          </cell>
          <cell r="I7241">
            <v>0</v>
          </cell>
          <cell r="J7241">
            <v>0</v>
          </cell>
          <cell r="K7241">
            <v>15</v>
          </cell>
        </row>
        <row r="7242">
          <cell r="B7242" t="str">
            <v>3V0971051026</v>
          </cell>
          <cell r="C7242" t="str">
            <v>HARNESS COCKPIT</v>
          </cell>
          <cell r="D7242">
            <v>85443000</v>
          </cell>
          <cell r="F7242">
            <v>9.7119999999999997</v>
          </cell>
          <cell r="I7242">
            <v>0</v>
          </cell>
          <cell r="J7242">
            <v>0</v>
          </cell>
          <cell r="K7242">
            <v>15</v>
          </cell>
        </row>
        <row r="7243">
          <cell r="B7243" t="str">
            <v>3V0971051027</v>
          </cell>
          <cell r="C7243" t="str">
            <v>HARNESS COCKPIT</v>
          </cell>
          <cell r="D7243">
            <v>85443000</v>
          </cell>
          <cell r="F7243">
            <v>9.7119999999999997</v>
          </cell>
          <cell r="I7243">
            <v>0</v>
          </cell>
          <cell r="J7243">
            <v>0</v>
          </cell>
          <cell r="K7243">
            <v>15</v>
          </cell>
        </row>
        <row r="7244">
          <cell r="B7244" t="str">
            <v>3V0971058</v>
          </cell>
          <cell r="C7244" t="str">
            <v>HARNESS</v>
          </cell>
          <cell r="D7244">
            <v>85443000</v>
          </cell>
          <cell r="F7244">
            <v>3.1909999999999998</v>
          </cell>
          <cell r="I7244">
            <v>0</v>
          </cell>
          <cell r="J7244">
            <v>0</v>
          </cell>
          <cell r="K7244">
            <v>15</v>
          </cell>
        </row>
        <row r="7245">
          <cell r="B7245" t="str">
            <v>3V0971058017</v>
          </cell>
          <cell r="C7245" t="str">
            <v>HARNESS</v>
          </cell>
          <cell r="D7245">
            <v>85443000</v>
          </cell>
          <cell r="F7245">
            <v>3.1869999999999998</v>
          </cell>
          <cell r="I7245">
            <v>0</v>
          </cell>
          <cell r="J7245">
            <v>0</v>
          </cell>
          <cell r="K7245">
            <v>15</v>
          </cell>
        </row>
        <row r="7246">
          <cell r="B7246" t="str">
            <v>3V0971058018</v>
          </cell>
          <cell r="C7246" t="str">
            <v>HARNESS</v>
          </cell>
          <cell r="D7246">
            <v>85443000</v>
          </cell>
          <cell r="F7246">
            <v>3.1869999999999998</v>
          </cell>
          <cell r="I7246">
            <v>0</v>
          </cell>
          <cell r="J7246">
            <v>0</v>
          </cell>
          <cell r="K7246">
            <v>15</v>
          </cell>
        </row>
        <row r="7247">
          <cell r="B7247" t="str">
            <v>3V0971058019</v>
          </cell>
          <cell r="C7247" t="str">
            <v>HARNESS</v>
          </cell>
          <cell r="D7247">
            <v>85443000</v>
          </cell>
          <cell r="F7247">
            <v>3.1869999999999998</v>
          </cell>
          <cell r="I7247">
            <v>0</v>
          </cell>
          <cell r="J7247">
            <v>0</v>
          </cell>
          <cell r="K7247">
            <v>15</v>
          </cell>
        </row>
        <row r="7248">
          <cell r="B7248" t="str">
            <v>3V0971058022</v>
          </cell>
          <cell r="C7248" t="str">
            <v>HARNESS</v>
          </cell>
          <cell r="D7248">
            <v>85443000</v>
          </cell>
          <cell r="F7248">
            <v>3.1909999999999998</v>
          </cell>
          <cell r="I7248">
            <v>0</v>
          </cell>
          <cell r="J7248">
            <v>0</v>
          </cell>
          <cell r="K7248">
            <v>15</v>
          </cell>
        </row>
        <row r="7249">
          <cell r="B7249" t="str">
            <v>3V0971058023</v>
          </cell>
          <cell r="C7249" t="str">
            <v>HARNESS ENGINE</v>
          </cell>
          <cell r="D7249">
            <v>85443000</v>
          </cell>
          <cell r="F7249">
            <v>3.1869999999999998</v>
          </cell>
          <cell r="I7249">
            <v>0</v>
          </cell>
          <cell r="J7249">
            <v>0</v>
          </cell>
          <cell r="K7249">
            <v>15</v>
          </cell>
        </row>
        <row r="7250">
          <cell r="B7250" t="str">
            <v>3V0971058024</v>
          </cell>
          <cell r="C7250" t="str">
            <v>HARNESS ENGINE</v>
          </cell>
          <cell r="D7250">
            <v>85443000</v>
          </cell>
          <cell r="F7250">
            <v>3.1869999999999998</v>
          </cell>
          <cell r="I7250">
            <v>0</v>
          </cell>
          <cell r="J7250">
            <v>0</v>
          </cell>
          <cell r="K7250">
            <v>15</v>
          </cell>
        </row>
        <row r="7251">
          <cell r="B7251" t="str">
            <v>3V0971058025</v>
          </cell>
          <cell r="C7251" t="str">
            <v>HARNESS ENGINE</v>
          </cell>
          <cell r="D7251">
            <v>85443000</v>
          </cell>
          <cell r="F7251">
            <v>3.1869999999999998</v>
          </cell>
          <cell r="I7251">
            <v>0</v>
          </cell>
          <cell r="J7251">
            <v>0</v>
          </cell>
          <cell r="K7251">
            <v>15</v>
          </cell>
        </row>
        <row r="7252">
          <cell r="B7252" t="str">
            <v>3V0971058026</v>
          </cell>
          <cell r="C7252" t="str">
            <v>HARNESS ENGINE</v>
          </cell>
          <cell r="D7252">
            <v>85443000</v>
          </cell>
          <cell r="F7252">
            <v>3.1909999999999998</v>
          </cell>
          <cell r="I7252">
            <v>0</v>
          </cell>
          <cell r="J7252">
            <v>0</v>
          </cell>
          <cell r="K7252">
            <v>15</v>
          </cell>
        </row>
        <row r="7253">
          <cell r="B7253" t="str">
            <v>3V0971058027</v>
          </cell>
          <cell r="C7253" t="str">
            <v>HARNESS ENGINE</v>
          </cell>
          <cell r="D7253">
            <v>85443000</v>
          </cell>
          <cell r="F7253">
            <v>3.1909999999999998</v>
          </cell>
          <cell r="I7253">
            <v>0</v>
          </cell>
          <cell r="J7253">
            <v>0</v>
          </cell>
          <cell r="K7253">
            <v>15</v>
          </cell>
        </row>
        <row r="7254">
          <cell r="B7254" t="str">
            <v>3V0971693BA</v>
          </cell>
          <cell r="C7254" t="str">
            <v>HARNESS FOR DOOR</v>
          </cell>
          <cell r="D7254">
            <v>85443000</v>
          </cell>
          <cell r="F7254">
            <v>1.9330000000000001</v>
          </cell>
          <cell r="I7254">
            <v>0</v>
          </cell>
          <cell r="J7254">
            <v>0</v>
          </cell>
          <cell r="K7254">
            <v>15</v>
          </cell>
        </row>
        <row r="7255">
          <cell r="B7255" t="str">
            <v>3V0971693CB</v>
          </cell>
          <cell r="C7255" t="str">
            <v>HARNESS FOR DOOR</v>
          </cell>
          <cell r="D7255">
            <v>85443000</v>
          </cell>
          <cell r="F7255">
            <v>1.9330000000000001</v>
          </cell>
          <cell r="I7255">
            <v>0</v>
          </cell>
          <cell r="J7255">
            <v>0</v>
          </cell>
          <cell r="K7255">
            <v>15</v>
          </cell>
        </row>
        <row r="7256">
          <cell r="B7256" t="str">
            <v>3V0971694BA</v>
          </cell>
          <cell r="C7256" t="str">
            <v>HARNESS FOR DOOR</v>
          </cell>
          <cell r="D7256">
            <v>85443000</v>
          </cell>
          <cell r="F7256">
            <v>1.9350000000000001</v>
          </cell>
          <cell r="I7256">
            <v>0</v>
          </cell>
          <cell r="J7256">
            <v>0</v>
          </cell>
          <cell r="K7256">
            <v>15</v>
          </cell>
        </row>
        <row r="7257">
          <cell r="B7257" t="str">
            <v>3V0971694CB</v>
          </cell>
          <cell r="C7257" t="str">
            <v>HARNESS FOR DOOR</v>
          </cell>
          <cell r="D7257">
            <v>85443000</v>
          </cell>
          <cell r="F7257">
            <v>1.9330000000000001</v>
          </cell>
          <cell r="I7257">
            <v>0</v>
          </cell>
          <cell r="J7257">
            <v>0</v>
          </cell>
          <cell r="K7257">
            <v>15</v>
          </cell>
        </row>
        <row r="7258">
          <cell r="B7258" t="str">
            <v>3V0972297</v>
          </cell>
          <cell r="C7258" t="str">
            <v>ELECTRIC CABLE</v>
          </cell>
          <cell r="D7258">
            <v>85443000</v>
          </cell>
          <cell r="F7258">
            <v>0.82</v>
          </cell>
          <cell r="I7258">
            <v>0</v>
          </cell>
          <cell r="J7258">
            <v>0</v>
          </cell>
          <cell r="K7258">
            <v>15</v>
          </cell>
        </row>
        <row r="7259">
          <cell r="B7259" t="str">
            <v>3V0972297A</v>
          </cell>
          <cell r="C7259" t="str">
            <v>ELECTRIC CABLE</v>
          </cell>
          <cell r="D7259">
            <v>85443000</v>
          </cell>
          <cell r="F7259">
            <v>0.81</v>
          </cell>
          <cell r="I7259">
            <v>0</v>
          </cell>
          <cell r="J7259">
            <v>0</v>
          </cell>
          <cell r="K7259">
            <v>15</v>
          </cell>
        </row>
        <row r="7260">
          <cell r="B7260" t="str">
            <v>3V0980561A</v>
          </cell>
          <cell r="C7260" t="str">
            <v>RETAINER</v>
          </cell>
          <cell r="D7260">
            <v>87089900</v>
          </cell>
          <cell r="I7260">
            <v>0</v>
          </cell>
          <cell r="J7260">
            <v>0</v>
          </cell>
          <cell r="K7260">
            <v>15</v>
          </cell>
        </row>
        <row r="7261">
          <cell r="B7261" t="str">
            <v>3V0998225</v>
          </cell>
          <cell r="C7261" t="str">
            <v>ATTACHMENT ELEMENT</v>
          </cell>
          <cell r="D7261">
            <v>87089900</v>
          </cell>
          <cell r="I7261">
            <v>0</v>
          </cell>
          <cell r="J7261">
            <v>0</v>
          </cell>
          <cell r="K7261">
            <v>15</v>
          </cell>
        </row>
        <row r="7262">
          <cell r="B7262" t="str">
            <v>3V1713123JDYT</v>
          </cell>
          <cell r="C7262" t="str">
            <v>GEAR SHIFT KNOB</v>
          </cell>
          <cell r="D7262">
            <v>87089900</v>
          </cell>
          <cell r="I7262">
            <v>0</v>
          </cell>
          <cell r="J7262">
            <v>0</v>
          </cell>
          <cell r="K7262">
            <v>15</v>
          </cell>
        </row>
        <row r="7263">
          <cell r="B7263" t="str">
            <v>3V1713123JLMM</v>
          </cell>
          <cell r="C7263" t="str">
            <v>GEAR SHIFT KNOB</v>
          </cell>
          <cell r="D7263">
            <v>87089900</v>
          </cell>
          <cell r="I7263">
            <v>0</v>
          </cell>
          <cell r="J7263">
            <v>0</v>
          </cell>
          <cell r="K7263">
            <v>15</v>
          </cell>
        </row>
        <row r="7264">
          <cell r="B7264" t="str">
            <v>3V1713123RDYT</v>
          </cell>
          <cell r="C7264" t="str">
            <v>GEAR SHIFT KNOB</v>
          </cell>
          <cell r="D7264">
            <v>87089900</v>
          </cell>
          <cell r="I7264">
            <v>0</v>
          </cell>
          <cell r="J7264">
            <v>0</v>
          </cell>
          <cell r="K7264">
            <v>15</v>
          </cell>
        </row>
        <row r="7265">
          <cell r="B7265" t="str">
            <v>3V1713123RLMM</v>
          </cell>
          <cell r="C7265" t="str">
            <v>GEAR SHIFT KNOB</v>
          </cell>
          <cell r="D7265">
            <v>87089900</v>
          </cell>
          <cell r="I7265">
            <v>0</v>
          </cell>
          <cell r="J7265">
            <v>0</v>
          </cell>
          <cell r="K7265">
            <v>15</v>
          </cell>
        </row>
        <row r="7266">
          <cell r="B7266" t="str">
            <v>3V18573671QB</v>
          </cell>
          <cell r="C7266" t="str">
            <v>TRIM - LOWER PART</v>
          </cell>
          <cell r="D7266">
            <v>87089900</v>
          </cell>
          <cell r="I7266">
            <v>0</v>
          </cell>
          <cell r="J7266">
            <v>0</v>
          </cell>
          <cell r="K7266">
            <v>15</v>
          </cell>
        </row>
        <row r="7267">
          <cell r="B7267" t="str">
            <v>3V2061551</v>
          </cell>
          <cell r="C7267" t="str">
            <v>1 SET FLOOR MAT (RUBBER)</v>
          </cell>
          <cell r="D7267">
            <v>40169390</v>
          </cell>
          <cell r="I7267">
            <v>0</v>
          </cell>
          <cell r="J7267">
            <v>0</v>
          </cell>
          <cell r="K7267">
            <v>10</v>
          </cell>
        </row>
        <row r="7268">
          <cell r="B7268" t="str">
            <v>3V2713203A041</v>
          </cell>
          <cell r="C7268" t="str">
            <v>GEAR SHIFT COVER</v>
          </cell>
          <cell r="D7268">
            <v>87089900</v>
          </cell>
          <cell r="I7268">
            <v>0</v>
          </cell>
          <cell r="J7268">
            <v>0</v>
          </cell>
          <cell r="K7268">
            <v>15</v>
          </cell>
        </row>
        <row r="7269">
          <cell r="B7269" t="str">
            <v>3V2800375AC</v>
          </cell>
          <cell r="C7269" t="str">
            <v>LOCK SET</v>
          </cell>
          <cell r="D7269">
            <v>83012000</v>
          </cell>
          <cell r="I7269">
            <v>0</v>
          </cell>
          <cell r="J7269">
            <v>0</v>
          </cell>
          <cell r="K7269">
            <v>15</v>
          </cell>
        </row>
        <row r="7270">
          <cell r="B7270" t="str">
            <v>3V2800375AD</v>
          </cell>
          <cell r="C7270" t="str">
            <v>LOCK SET</v>
          </cell>
          <cell r="D7270">
            <v>83012000</v>
          </cell>
          <cell r="I7270">
            <v>0</v>
          </cell>
          <cell r="J7270">
            <v>0</v>
          </cell>
          <cell r="K7270">
            <v>15</v>
          </cell>
        </row>
        <row r="7271">
          <cell r="B7271" t="str">
            <v>3V2815159</v>
          </cell>
          <cell r="C7271" t="str">
            <v>AIR INTAKE TRIM PLATE</v>
          </cell>
          <cell r="D7271">
            <v>87089900</v>
          </cell>
          <cell r="I7271">
            <v>0</v>
          </cell>
          <cell r="J7271">
            <v>0</v>
          </cell>
          <cell r="K7271">
            <v>15</v>
          </cell>
        </row>
        <row r="7272">
          <cell r="B7272" t="str">
            <v>3V2819363A</v>
          </cell>
          <cell r="C7272" t="str">
            <v>INTERMEDIATE PIECE</v>
          </cell>
          <cell r="D7272">
            <v>87089900</v>
          </cell>
          <cell r="I7272">
            <v>0</v>
          </cell>
          <cell r="J7272">
            <v>0</v>
          </cell>
          <cell r="K7272">
            <v>15</v>
          </cell>
        </row>
        <row r="7273">
          <cell r="B7273" t="str">
            <v>3V2819593</v>
          </cell>
          <cell r="C7273" t="str">
            <v>COVER</v>
          </cell>
          <cell r="D7273">
            <v>87089900</v>
          </cell>
          <cell r="I7273">
            <v>0</v>
          </cell>
          <cell r="J7273">
            <v>0</v>
          </cell>
          <cell r="K7273">
            <v>15</v>
          </cell>
        </row>
        <row r="7274">
          <cell r="B7274" t="str">
            <v>3V2819593A</v>
          </cell>
          <cell r="C7274" t="str">
            <v>COVER</v>
          </cell>
          <cell r="D7274">
            <v>87089900</v>
          </cell>
          <cell r="I7274">
            <v>0</v>
          </cell>
          <cell r="J7274">
            <v>0</v>
          </cell>
          <cell r="K7274">
            <v>15</v>
          </cell>
        </row>
        <row r="7275">
          <cell r="B7275" t="str">
            <v>3V2819655</v>
          </cell>
          <cell r="C7275" t="str">
            <v>AIR DUCT</v>
          </cell>
          <cell r="D7275">
            <v>87089900</v>
          </cell>
          <cell r="I7275">
            <v>0</v>
          </cell>
          <cell r="J7275">
            <v>0</v>
          </cell>
          <cell r="K7275">
            <v>15</v>
          </cell>
        </row>
        <row r="7276">
          <cell r="B7276" t="str">
            <v>3V2823535</v>
          </cell>
          <cell r="C7276" t="str">
            <v>CABLE - HOOD LATCH</v>
          </cell>
          <cell r="D7276">
            <v>87089900</v>
          </cell>
          <cell r="I7276">
            <v>0</v>
          </cell>
          <cell r="J7276">
            <v>0</v>
          </cell>
          <cell r="K7276">
            <v>15</v>
          </cell>
        </row>
        <row r="7277">
          <cell r="B7277" t="str">
            <v>3V2857007ALGPY</v>
          </cell>
          <cell r="C7277" t="str">
            <v>DASHBOARD</v>
          </cell>
          <cell r="D7277">
            <v>87089900</v>
          </cell>
          <cell r="I7277">
            <v>0</v>
          </cell>
          <cell r="J7277">
            <v>0</v>
          </cell>
          <cell r="K7277">
            <v>15</v>
          </cell>
        </row>
        <row r="7278">
          <cell r="B7278" t="str">
            <v>3V2857007ALGQZ</v>
          </cell>
          <cell r="C7278" t="str">
            <v>DASHBOARD WITH AIR DUCT</v>
          </cell>
          <cell r="D7278">
            <v>87089900</v>
          </cell>
          <cell r="I7278">
            <v>0</v>
          </cell>
          <cell r="J7278">
            <v>0</v>
          </cell>
          <cell r="K7278">
            <v>15</v>
          </cell>
        </row>
        <row r="7279">
          <cell r="B7279" t="str">
            <v>3V2857007ALZR2</v>
          </cell>
          <cell r="C7279" t="str">
            <v>DASHBOARD WITH AIR DUCT</v>
          </cell>
          <cell r="D7279">
            <v>87089900</v>
          </cell>
          <cell r="I7279">
            <v>0</v>
          </cell>
          <cell r="J7279">
            <v>0</v>
          </cell>
          <cell r="K7279">
            <v>15</v>
          </cell>
        </row>
        <row r="7280">
          <cell r="B7280" t="str">
            <v>3V2857017E</v>
          </cell>
          <cell r="C7280" t="str">
            <v>CROSS MEMBER FOR DASHBORD</v>
          </cell>
          <cell r="D7280">
            <v>87089900</v>
          </cell>
          <cell r="I7280">
            <v>0</v>
          </cell>
          <cell r="J7280">
            <v>0</v>
          </cell>
          <cell r="K7280">
            <v>15</v>
          </cell>
        </row>
        <row r="7281">
          <cell r="B7281" t="str">
            <v>3V2857097AM1QB</v>
          </cell>
          <cell r="C7281" t="str">
            <v>GLOVE BOX</v>
          </cell>
          <cell r="D7281">
            <v>87089900</v>
          </cell>
          <cell r="I7281">
            <v>0</v>
          </cell>
          <cell r="J7281">
            <v>0</v>
          </cell>
          <cell r="K7281">
            <v>15</v>
          </cell>
        </row>
        <row r="7282">
          <cell r="B7282" t="str">
            <v>3V2857097AMWD5</v>
          </cell>
          <cell r="C7282" t="str">
            <v>GLOVE BOX</v>
          </cell>
          <cell r="D7282">
            <v>87089900</v>
          </cell>
          <cell r="I7282">
            <v>0</v>
          </cell>
          <cell r="J7282">
            <v>0</v>
          </cell>
          <cell r="K7282">
            <v>15</v>
          </cell>
        </row>
        <row r="7283">
          <cell r="B7283" t="str">
            <v>3V2857121DSW8</v>
          </cell>
          <cell r="C7283" t="str">
            <v>GLOVE BOX LID</v>
          </cell>
          <cell r="D7283">
            <v>87089900</v>
          </cell>
          <cell r="I7283">
            <v>0</v>
          </cell>
          <cell r="J7283">
            <v>0</v>
          </cell>
          <cell r="K7283">
            <v>15</v>
          </cell>
        </row>
        <row r="7284">
          <cell r="B7284" t="str">
            <v>3V2857121DWD5</v>
          </cell>
          <cell r="C7284" t="str">
            <v>GLOVE BOX LID</v>
          </cell>
          <cell r="D7284">
            <v>87089900</v>
          </cell>
          <cell r="I7284">
            <v>0</v>
          </cell>
          <cell r="J7284">
            <v>0</v>
          </cell>
          <cell r="K7284">
            <v>15</v>
          </cell>
        </row>
        <row r="7285">
          <cell r="B7285" t="str">
            <v>3V2857507AA</v>
          </cell>
          <cell r="C7285" t="str">
            <v>REARVIEW MIRROR</v>
          </cell>
          <cell r="D7285">
            <v>87089900</v>
          </cell>
          <cell r="E7285" t="str">
            <v>BBOM151658 21-FEB FROM HZQ</v>
          </cell>
          <cell r="G7285" t="str">
            <v>(HOUSING)</v>
          </cell>
          <cell r="I7285">
            <v>0</v>
          </cell>
          <cell r="J7285">
            <v>0</v>
          </cell>
          <cell r="K7285">
            <v>15</v>
          </cell>
        </row>
        <row r="7286">
          <cell r="B7286" t="str">
            <v>3V2857507C</v>
          </cell>
          <cell r="C7286" t="str">
            <v>REAR VIEW MIRROR</v>
          </cell>
          <cell r="D7286">
            <v>87082900</v>
          </cell>
          <cell r="E7286" t="str">
            <v>BBOM130916 CUSTOMER MAIL</v>
          </cell>
          <cell r="G7286" t="str">
            <v>R (HOUSING)</v>
          </cell>
          <cell r="I7286">
            <v>0</v>
          </cell>
          <cell r="J7286">
            <v>0</v>
          </cell>
          <cell r="K7286">
            <v>15</v>
          </cell>
        </row>
        <row r="7287">
          <cell r="B7287" t="str">
            <v>3V2857507Q</v>
          </cell>
          <cell r="C7287" t="str">
            <v>REAR VIEW MIRROR</v>
          </cell>
          <cell r="D7287">
            <v>87082900</v>
          </cell>
          <cell r="E7287" t="str">
            <v>JOB NO BBOM144346 CW1 MAIL AMIT 04-12-2025</v>
          </cell>
          <cell r="G7287" t="str">
            <v>(HOUSING)</v>
          </cell>
          <cell r="I7287">
            <v>0</v>
          </cell>
          <cell r="J7287">
            <v>0</v>
          </cell>
          <cell r="K7287">
            <v>15</v>
          </cell>
        </row>
        <row r="7288">
          <cell r="B7288" t="str">
            <v>3V2857507T</v>
          </cell>
          <cell r="C7288" t="str">
            <v>REAR VIEW MIRROR</v>
          </cell>
          <cell r="D7288">
            <v>87082900</v>
          </cell>
          <cell r="G7288" t="str">
            <v>(HOUSING)</v>
          </cell>
          <cell r="I7288">
            <v>0</v>
          </cell>
          <cell r="J7288">
            <v>0</v>
          </cell>
          <cell r="K7288">
            <v>15</v>
          </cell>
        </row>
        <row r="7289">
          <cell r="B7289" t="str">
            <v>3V2857508C</v>
          </cell>
          <cell r="C7289" t="str">
            <v>REAR VIEW MIRROR</v>
          </cell>
          <cell r="D7289">
            <v>87082900</v>
          </cell>
          <cell r="E7289" t="str">
            <v>job no. BBOM121974 Dt. 4/2/2025 From Vinayak</v>
          </cell>
          <cell r="G7289" t="str">
            <v>(MIRROR)</v>
          </cell>
          <cell r="I7289">
            <v>0</v>
          </cell>
          <cell r="J7289">
            <v>0</v>
          </cell>
          <cell r="K7289">
            <v>15</v>
          </cell>
        </row>
        <row r="7290">
          <cell r="B7290" t="str">
            <v>3V2857508F</v>
          </cell>
          <cell r="C7290" t="str">
            <v>REAR VIEW MIRROR</v>
          </cell>
          <cell r="D7290">
            <v>87082900</v>
          </cell>
          <cell r="E7290" t="str">
            <v>BBOM129649 Seema's email Dt 22.05.2025</v>
          </cell>
          <cell r="G7290" t="str">
            <v>(MIRROR) (HOUSING)</v>
          </cell>
          <cell r="I7290">
            <v>0</v>
          </cell>
          <cell r="J7290">
            <v>0</v>
          </cell>
          <cell r="K7290">
            <v>15</v>
          </cell>
        </row>
        <row r="7291">
          <cell r="B7291" t="str">
            <v>3V2857558WD5</v>
          </cell>
          <cell r="C7291" t="str">
            <v>OPERATING MECHA</v>
          </cell>
          <cell r="D7291">
            <v>87089900</v>
          </cell>
          <cell r="I7291">
            <v>0</v>
          </cell>
          <cell r="J7291">
            <v>0</v>
          </cell>
          <cell r="K7291">
            <v>15</v>
          </cell>
        </row>
        <row r="7292">
          <cell r="B7292" t="str">
            <v>3V2857919B1QB</v>
          </cell>
          <cell r="C7292" t="str">
            <v>COVER WITH SHELF UNDER</v>
          </cell>
          <cell r="D7292">
            <v>87089900</v>
          </cell>
          <cell r="I7292">
            <v>0</v>
          </cell>
          <cell r="J7292">
            <v>0</v>
          </cell>
          <cell r="K7292">
            <v>15</v>
          </cell>
        </row>
        <row r="7293">
          <cell r="B7293" t="str">
            <v>3V2857919BWD5</v>
          </cell>
          <cell r="C7293" t="str">
            <v>COVER WITH SHELF UNDER</v>
          </cell>
          <cell r="D7293">
            <v>87089900</v>
          </cell>
          <cell r="I7293">
            <v>0</v>
          </cell>
          <cell r="J7293">
            <v>0</v>
          </cell>
          <cell r="K7293">
            <v>15</v>
          </cell>
        </row>
        <row r="7294">
          <cell r="B7294" t="str">
            <v>3V2858415C3FH</v>
          </cell>
          <cell r="C7294" t="str">
            <v>MOLDING FOR DASHBOARD</v>
          </cell>
          <cell r="D7294">
            <v>87089900</v>
          </cell>
          <cell r="I7294">
            <v>0</v>
          </cell>
          <cell r="J7294">
            <v>0</v>
          </cell>
          <cell r="K7294">
            <v>15</v>
          </cell>
        </row>
        <row r="7295">
          <cell r="B7295" t="str">
            <v>3V2858415CN77</v>
          </cell>
          <cell r="C7295" t="str">
            <v>MOLDING FOR DASHBOARD</v>
          </cell>
          <cell r="D7295">
            <v>87089900</v>
          </cell>
          <cell r="I7295">
            <v>0</v>
          </cell>
          <cell r="J7295">
            <v>0</v>
          </cell>
          <cell r="K7295">
            <v>15</v>
          </cell>
        </row>
        <row r="7296">
          <cell r="B7296" t="str">
            <v>3V2858415DN77</v>
          </cell>
          <cell r="C7296" t="str">
            <v>MOLDING FOR DASHBOARD</v>
          </cell>
          <cell r="D7296">
            <v>87089900</v>
          </cell>
          <cell r="I7296">
            <v>0</v>
          </cell>
          <cell r="J7296">
            <v>0</v>
          </cell>
          <cell r="K7296">
            <v>15</v>
          </cell>
        </row>
        <row r="7297">
          <cell r="B7297" t="str">
            <v>3V2858418BN77</v>
          </cell>
          <cell r="C7297" t="str">
            <v>MOLDING FOR DASHBOARD</v>
          </cell>
          <cell r="D7297">
            <v>87089900</v>
          </cell>
          <cell r="I7297">
            <v>0</v>
          </cell>
          <cell r="J7297">
            <v>0</v>
          </cell>
          <cell r="K7297">
            <v>15</v>
          </cell>
        </row>
        <row r="7298">
          <cell r="B7298" t="str">
            <v>3V2858418Q3FH</v>
          </cell>
          <cell r="C7298" t="str">
            <v>MOLDING FOR DASHBOARD</v>
          </cell>
          <cell r="D7298">
            <v>87089900</v>
          </cell>
          <cell r="I7298">
            <v>0</v>
          </cell>
          <cell r="J7298">
            <v>0</v>
          </cell>
          <cell r="K7298">
            <v>15</v>
          </cell>
        </row>
        <row r="7299">
          <cell r="B7299" t="str">
            <v>3V2858418SN77</v>
          </cell>
          <cell r="C7299" t="str">
            <v>MOLDING FOR DASHBOARD</v>
          </cell>
          <cell r="D7299">
            <v>87089900</v>
          </cell>
          <cell r="I7299">
            <v>0</v>
          </cell>
          <cell r="J7299">
            <v>0</v>
          </cell>
          <cell r="K7299">
            <v>15</v>
          </cell>
        </row>
        <row r="7300">
          <cell r="B7300" t="str">
            <v>3V2863011</v>
          </cell>
          <cell r="C7300" t="str">
            <v>HQR LUGGAGE COMPARTM.</v>
          </cell>
          <cell r="D7300">
            <v>87089900</v>
          </cell>
          <cell r="I7300">
            <v>0</v>
          </cell>
          <cell r="J7300">
            <v>0</v>
          </cell>
          <cell r="K7300">
            <v>15</v>
          </cell>
        </row>
        <row r="7301">
          <cell r="B7301" t="str">
            <v>3V2863011HQR</v>
          </cell>
          <cell r="C7301" t="str">
            <v>LUGGAGE COMPARTMENT</v>
          </cell>
          <cell r="D7301">
            <v>87089900</v>
          </cell>
          <cell r="I7301">
            <v>0</v>
          </cell>
          <cell r="J7301">
            <v>0</v>
          </cell>
          <cell r="K7301">
            <v>15</v>
          </cell>
        </row>
        <row r="7302">
          <cell r="B7302" t="str">
            <v>3V2863011JHS</v>
          </cell>
          <cell r="C7302" t="str">
            <v>INSERT MAT</v>
          </cell>
          <cell r="D7302">
            <v>87089900</v>
          </cell>
          <cell r="I7302">
            <v>0</v>
          </cell>
          <cell r="J7302">
            <v>0</v>
          </cell>
          <cell r="K7302">
            <v>15</v>
          </cell>
        </row>
        <row r="7303">
          <cell r="B7303" t="str">
            <v>3V28630459B9</v>
          </cell>
          <cell r="C7303" t="str">
            <v>COVER</v>
          </cell>
          <cell r="D7303">
            <v>87089900</v>
          </cell>
          <cell r="I7303">
            <v>0</v>
          </cell>
          <cell r="J7303">
            <v>0</v>
          </cell>
          <cell r="K7303">
            <v>15</v>
          </cell>
        </row>
        <row r="7304">
          <cell r="B7304" t="str">
            <v>3V2863045A9B9</v>
          </cell>
          <cell r="C7304" t="str">
            <v>COVER</v>
          </cell>
          <cell r="D7304">
            <v>87089900</v>
          </cell>
          <cell r="I7304">
            <v>0</v>
          </cell>
          <cell r="J7304">
            <v>0</v>
          </cell>
          <cell r="K7304">
            <v>15</v>
          </cell>
        </row>
        <row r="7305">
          <cell r="B7305" t="str">
            <v>3V28630469B9</v>
          </cell>
          <cell r="C7305" t="str">
            <v>COVER</v>
          </cell>
          <cell r="D7305">
            <v>87089900</v>
          </cell>
          <cell r="I7305">
            <v>0</v>
          </cell>
          <cell r="J7305">
            <v>0</v>
          </cell>
          <cell r="K7305">
            <v>15</v>
          </cell>
        </row>
        <row r="7306">
          <cell r="B7306" t="str">
            <v>3V2863046A9B9</v>
          </cell>
          <cell r="C7306" t="str">
            <v>COVER</v>
          </cell>
          <cell r="D7306">
            <v>87089900</v>
          </cell>
          <cell r="I7306">
            <v>0</v>
          </cell>
          <cell r="J7306">
            <v>0</v>
          </cell>
          <cell r="K7306">
            <v>15</v>
          </cell>
        </row>
        <row r="7307">
          <cell r="B7307" t="str">
            <v>3V2863143</v>
          </cell>
          <cell r="C7307" t="str">
            <v>BRACKET FOR TRIM</v>
          </cell>
          <cell r="D7307">
            <v>87089900</v>
          </cell>
          <cell r="I7307">
            <v>0</v>
          </cell>
          <cell r="J7307">
            <v>0</v>
          </cell>
          <cell r="K7307">
            <v>15</v>
          </cell>
        </row>
        <row r="7308">
          <cell r="B7308" t="str">
            <v>3V2863212EYI2</v>
          </cell>
          <cell r="C7308" t="str">
            <v>TRIM FOR SHIFT MECHANISM</v>
          </cell>
          <cell r="D7308">
            <v>87089900</v>
          </cell>
          <cell r="I7308">
            <v>0</v>
          </cell>
          <cell r="J7308">
            <v>0</v>
          </cell>
          <cell r="K7308">
            <v>15</v>
          </cell>
        </row>
        <row r="7309">
          <cell r="B7309" t="str">
            <v>3V2863212F3FH</v>
          </cell>
          <cell r="C7309" t="str">
            <v>TRIM FOR SHIFT MECHANISM</v>
          </cell>
          <cell r="D7309">
            <v>87089900</v>
          </cell>
          <cell r="I7309">
            <v>0</v>
          </cell>
          <cell r="J7309">
            <v>0</v>
          </cell>
          <cell r="K7309">
            <v>15</v>
          </cell>
        </row>
        <row r="7310">
          <cell r="B7310" t="str">
            <v>3V2863241FB9B9</v>
          </cell>
          <cell r="C7310" t="str">
            <v>CENTER CONSOLE</v>
          </cell>
          <cell r="D7310">
            <v>87089900</v>
          </cell>
          <cell r="I7310">
            <v>0</v>
          </cell>
          <cell r="J7310">
            <v>0</v>
          </cell>
          <cell r="K7310">
            <v>15</v>
          </cell>
        </row>
        <row r="7311">
          <cell r="B7311" t="str">
            <v>3V2863241FBWC4</v>
          </cell>
          <cell r="C7311" t="str">
            <v>CENTER CONSOLE</v>
          </cell>
          <cell r="D7311">
            <v>87089900</v>
          </cell>
          <cell r="I7311">
            <v>0</v>
          </cell>
          <cell r="J7311">
            <v>0</v>
          </cell>
          <cell r="K7311">
            <v>15</v>
          </cell>
        </row>
        <row r="7312">
          <cell r="B7312" t="str">
            <v>3V2863241FC9B9</v>
          </cell>
          <cell r="C7312" t="str">
            <v>CENTER CONSOLE</v>
          </cell>
          <cell r="D7312">
            <v>87089900</v>
          </cell>
          <cell r="I7312">
            <v>0</v>
          </cell>
          <cell r="J7312">
            <v>0</v>
          </cell>
          <cell r="K7312">
            <v>15</v>
          </cell>
        </row>
        <row r="7313">
          <cell r="B7313" t="str">
            <v>3V2863367C62U</v>
          </cell>
          <cell r="C7313" t="str">
            <v>FLOOR COVER</v>
          </cell>
          <cell r="D7313">
            <v>87089900</v>
          </cell>
          <cell r="I7313">
            <v>0</v>
          </cell>
          <cell r="J7313">
            <v>0</v>
          </cell>
          <cell r="K7313">
            <v>15</v>
          </cell>
        </row>
        <row r="7314">
          <cell r="B7314" t="str">
            <v>3V28634839B9</v>
          </cell>
          <cell r="C7314" t="str">
            <v>LINING, PILLAR A</v>
          </cell>
          <cell r="D7314">
            <v>87089900</v>
          </cell>
          <cell r="I7314">
            <v>0</v>
          </cell>
          <cell r="J7314">
            <v>0</v>
          </cell>
          <cell r="K7314">
            <v>15</v>
          </cell>
        </row>
        <row r="7315">
          <cell r="B7315" t="str">
            <v>3V2863483WC4</v>
          </cell>
          <cell r="C7315" t="str">
            <v>LINING, PILLAR A</v>
          </cell>
          <cell r="D7315">
            <v>87089900</v>
          </cell>
          <cell r="I7315">
            <v>0</v>
          </cell>
          <cell r="J7315">
            <v>0</v>
          </cell>
          <cell r="K7315">
            <v>15</v>
          </cell>
        </row>
        <row r="7316">
          <cell r="B7316" t="str">
            <v>3V28634849B9</v>
          </cell>
          <cell r="C7316" t="str">
            <v>LINING, PILLAR A</v>
          </cell>
          <cell r="D7316">
            <v>87089900</v>
          </cell>
          <cell r="I7316">
            <v>0</v>
          </cell>
          <cell r="J7316">
            <v>0</v>
          </cell>
          <cell r="K7316">
            <v>15</v>
          </cell>
        </row>
        <row r="7317">
          <cell r="B7317" t="str">
            <v>3V2863484WC4</v>
          </cell>
          <cell r="C7317" t="str">
            <v>LINING, PILLAR A</v>
          </cell>
          <cell r="D7317">
            <v>87089900</v>
          </cell>
          <cell r="I7317">
            <v>0</v>
          </cell>
          <cell r="J7317">
            <v>0</v>
          </cell>
          <cell r="K7317">
            <v>15</v>
          </cell>
        </row>
        <row r="7318">
          <cell r="B7318" t="str">
            <v>3V2863525</v>
          </cell>
          <cell r="C7318" t="str">
            <v>RETAINING CLAMP</v>
          </cell>
          <cell r="D7318">
            <v>87089900</v>
          </cell>
          <cell r="I7318">
            <v>0</v>
          </cell>
          <cell r="J7318">
            <v>0</v>
          </cell>
          <cell r="K7318">
            <v>15</v>
          </cell>
        </row>
        <row r="7319">
          <cell r="B7319" t="str">
            <v>3V2863934D</v>
          </cell>
          <cell r="C7319" t="str">
            <v>SOUND ABSORBER FOR FRONT</v>
          </cell>
          <cell r="D7319">
            <v>87089900</v>
          </cell>
          <cell r="I7319">
            <v>0</v>
          </cell>
          <cell r="J7319">
            <v>0</v>
          </cell>
          <cell r="K7319">
            <v>15</v>
          </cell>
        </row>
        <row r="7320">
          <cell r="B7320" t="str">
            <v>3V2863959</v>
          </cell>
          <cell r="C7320" t="str">
            <v>SOUND BAFFLE</v>
          </cell>
          <cell r="D7320">
            <v>87089900</v>
          </cell>
          <cell r="I7320">
            <v>0</v>
          </cell>
          <cell r="J7320">
            <v>0</v>
          </cell>
          <cell r="K7320">
            <v>15</v>
          </cell>
        </row>
        <row r="7321">
          <cell r="B7321" t="str">
            <v>3V2867013CJSFM</v>
          </cell>
          <cell r="C7321" t="str">
            <v>DOOR TRIM PANEL</v>
          </cell>
          <cell r="D7321">
            <v>87089900</v>
          </cell>
          <cell r="I7321">
            <v>0</v>
          </cell>
          <cell r="J7321">
            <v>0</v>
          </cell>
          <cell r="K7321">
            <v>15</v>
          </cell>
        </row>
        <row r="7322">
          <cell r="B7322" t="str">
            <v>3V2867013CTAVJ</v>
          </cell>
          <cell r="C7322" t="str">
            <v>DOOR TRIM PANEL</v>
          </cell>
          <cell r="D7322">
            <v>87089900</v>
          </cell>
          <cell r="I7322">
            <v>0</v>
          </cell>
          <cell r="J7322">
            <v>0</v>
          </cell>
          <cell r="K7322">
            <v>15</v>
          </cell>
        </row>
        <row r="7323">
          <cell r="B7323" t="str">
            <v>3V2867013CTSFJ</v>
          </cell>
          <cell r="C7323" t="str">
            <v>DOOR TRIM PANEL</v>
          </cell>
          <cell r="D7323">
            <v>87089900</v>
          </cell>
          <cell r="I7323">
            <v>0</v>
          </cell>
          <cell r="J7323">
            <v>0</v>
          </cell>
          <cell r="K7323">
            <v>15</v>
          </cell>
        </row>
        <row r="7324">
          <cell r="B7324" t="str">
            <v>3V2867014CJSFM</v>
          </cell>
          <cell r="C7324" t="str">
            <v>DOOR TRIM PANEL</v>
          </cell>
          <cell r="D7324">
            <v>87089900</v>
          </cell>
          <cell r="I7324">
            <v>0</v>
          </cell>
          <cell r="J7324">
            <v>0</v>
          </cell>
          <cell r="K7324">
            <v>15</v>
          </cell>
        </row>
        <row r="7325">
          <cell r="B7325" t="str">
            <v>3V2867014CTAVJ</v>
          </cell>
          <cell r="C7325" t="str">
            <v>DOOR TRIM PANEL</v>
          </cell>
          <cell r="D7325">
            <v>87089900</v>
          </cell>
          <cell r="I7325">
            <v>0</v>
          </cell>
          <cell r="J7325">
            <v>0</v>
          </cell>
          <cell r="K7325">
            <v>15</v>
          </cell>
        </row>
        <row r="7326">
          <cell r="B7326" t="str">
            <v>3V2867014CTSFJ</v>
          </cell>
          <cell r="C7326" t="str">
            <v>DOOR TRIM PANEL</v>
          </cell>
          <cell r="D7326">
            <v>87089900</v>
          </cell>
          <cell r="I7326">
            <v>0</v>
          </cell>
          <cell r="J7326">
            <v>0</v>
          </cell>
          <cell r="K7326">
            <v>15</v>
          </cell>
        </row>
        <row r="7327">
          <cell r="B7327" t="str">
            <v>3V28671719B9</v>
          </cell>
          <cell r="C7327" t="str">
            <v>ESCUTCHEON, UPPER PORTION</v>
          </cell>
          <cell r="D7327">
            <v>87089900</v>
          </cell>
          <cell r="I7327">
            <v>0</v>
          </cell>
          <cell r="J7327">
            <v>0</v>
          </cell>
          <cell r="K7327">
            <v>15</v>
          </cell>
        </row>
        <row r="7328">
          <cell r="B7328" t="str">
            <v>3V2867171WC4</v>
          </cell>
          <cell r="C7328" t="str">
            <v>ESCUTCHEON, UPPER PORTION</v>
          </cell>
          <cell r="D7328">
            <v>87089900</v>
          </cell>
          <cell r="I7328">
            <v>0</v>
          </cell>
          <cell r="J7328">
            <v>0</v>
          </cell>
          <cell r="K7328">
            <v>15</v>
          </cell>
        </row>
        <row r="7329">
          <cell r="B7329" t="str">
            <v>3V28671729B9</v>
          </cell>
          <cell r="C7329" t="str">
            <v>ESCUTCHEON, UPPER PORTION</v>
          </cell>
          <cell r="D7329">
            <v>87089900</v>
          </cell>
          <cell r="I7329">
            <v>0</v>
          </cell>
          <cell r="J7329">
            <v>0</v>
          </cell>
          <cell r="K7329">
            <v>15</v>
          </cell>
        </row>
        <row r="7330">
          <cell r="B7330" t="str">
            <v>3V2867172WC4</v>
          </cell>
          <cell r="C7330" t="str">
            <v>ESCUTCHEON, UPPER PORTION</v>
          </cell>
          <cell r="D7330">
            <v>87089900</v>
          </cell>
          <cell r="I7330">
            <v>0</v>
          </cell>
          <cell r="J7330">
            <v>0</v>
          </cell>
          <cell r="K7330">
            <v>15</v>
          </cell>
        </row>
        <row r="7331">
          <cell r="B7331" t="str">
            <v>3V2880397A</v>
          </cell>
          <cell r="C7331" t="str">
            <v>BRAKE ELEMENT W</v>
          </cell>
          <cell r="D7331">
            <v>87089900</v>
          </cell>
          <cell r="I7331">
            <v>0</v>
          </cell>
          <cell r="J7331">
            <v>0</v>
          </cell>
          <cell r="K7331">
            <v>15</v>
          </cell>
        </row>
        <row r="7332">
          <cell r="B7332" t="str">
            <v>3V2927132QIHA</v>
          </cell>
          <cell r="C7332" t="str">
            <v>CONTROL PANEL WITH</v>
          </cell>
          <cell r="D7332">
            <v>85371090</v>
          </cell>
          <cell r="I7332">
            <v>0</v>
          </cell>
          <cell r="J7332">
            <v>0</v>
          </cell>
          <cell r="K7332">
            <v>15</v>
          </cell>
        </row>
        <row r="7333">
          <cell r="B7333" t="str">
            <v>3V2927132RIHA</v>
          </cell>
          <cell r="C7333" t="str">
            <v>CONTROL PANEL WITH</v>
          </cell>
          <cell r="D7333">
            <v>85371090</v>
          </cell>
          <cell r="I7333">
            <v>0</v>
          </cell>
          <cell r="J7333">
            <v>0</v>
          </cell>
          <cell r="K7333">
            <v>15</v>
          </cell>
        </row>
        <row r="7334">
          <cell r="B7334" t="str">
            <v>3V2927238NIHA</v>
          </cell>
          <cell r="C7334" t="str">
            <v>CONTROL PANEL WITH</v>
          </cell>
          <cell r="D7334">
            <v>85371090</v>
          </cell>
          <cell r="I7334">
            <v>0</v>
          </cell>
          <cell r="J7334">
            <v>0</v>
          </cell>
          <cell r="K7334">
            <v>15</v>
          </cell>
        </row>
        <row r="7335">
          <cell r="B7335" t="str">
            <v>3V2927238SIHA</v>
          </cell>
          <cell r="C7335" t="str">
            <v>CONTROL PANEL WITH</v>
          </cell>
          <cell r="D7335">
            <v>85371090</v>
          </cell>
          <cell r="I7335">
            <v>0</v>
          </cell>
          <cell r="J7335">
            <v>0</v>
          </cell>
          <cell r="K7335">
            <v>15</v>
          </cell>
        </row>
        <row r="7336">
          <cell r="B7336" t="str">
            <v>3V2941015C</v>
          </cell>
          <cell r="C7336" t="str">
            <v>LED HEAD LIGHT</v>
          </cell>
          <cell r="D7336">
            <v>85122020</v>
          </cell>
          <cell r="I7336">
            <v>0</v>
          </cell>
          <cell r="J7336">
            <v>0</v>
          </cell>
          <cell r="K7336">
            <v>15</v>
          </cell>
        </row>
        <row r="7337">
          <cell r="B7337" t="str">
            <v>3V2941015D</v>
          </cell>
          <cell r="C7337" t="str">
            <v>LED HEADLIGHT</v>
          </cell>
          <cell r="D7337">
            <v>85122020</v>
          </cell>
          <cell r="I7337">
            <v>0</v>
          </cell>
          <cell r="J7337">
            <v>0</v>
          </cell>
          <cell r="K7337">
            <v>15</v>
          </cell>
        </row>
        <row r="7338">
          <cell r="B7338" t="str">
            <v>3V2941016C</v>
          </cell>
          <cell r="C7338" t="str">
            <v>LED HEADLIGHT</v>
          </cell>
          <cell r="D7338">
            <v>85122020</v>
          </cell>
          <cell r="I7338">
            <v>0</v>
          </cell>
          <cell r="J7338">
            <v>0</v>
          </cell>
          <cell r="K7338">
            <v>15</v>
          </cell>
        </row>
        <row r="7339">
          <cell r="B7339" t="str">
            <v>3V2941016D</v>
          </cell>
          <cell r="C7339" t="str">
            <v>LED HEADLIGHT</v>
          </cell>
          <cell r="D7339">
            <v>85122020</v>
          </cell>
          <cell r="I7339">
            <v>0</v>
          </cell>
          <cell r="J7339">
            <v>0</v>
          </cell>
          <cell r="K7339">
            <v>15</v>
          </cell>
        </row>
        <row r="7340">
          <cell r="B7340" t="str">
            <v>3V2941017A</v>
          </cell>
          <cell r="C7340" t="str">
            <v>HALOGEN TWIN HEADLAMP</v>
          </cell>
          <cell r="D7340">
            <v>85122020</v>
          </cell>
          <cell r="G7340" t="str">
            <v>HEADLAMP</v>
          </cell>
          <cell r="I7340">
            <v>0</v>
          </cell>
          <cell r="J7340">
            <v>0</v>
          </cell>
          <cell r="K7340">
            <v>15</v>
          </cell>
        </row>
        <row r="7341">
          <cell r="B7341" t="str">
            <v>3V2941017C</v>
          </cell>
          <cell r="C7341" t="str">
            <v>LED HEADLIGHT</v>
          </cell>
          <cell r="D7341">
            <v>85122020</v>
          </cell>
          <cell r="I7341">
            <v>0</v>
          </cell>
          <cell r="J7341">
            <v>0</v>
          </cell>
          <cell r="K7341">
            <v>15</v>
          </cell>
        </row>
        <row r="7342">
          <cell r="B7342" t="str">
            <v>3V2941017D</v>
          </cell>
          <cell r="C7342" t="str">
            <v>LED HEADLIGHT</v>
          </cell>
          <cell r="D7342">
            <v>85122020</v>
          </cell>
          <cell r="E7342" t="str">
            <v>15-04-2026 MAIL RECEIVED FORM JAYANT</v>
          </cell>
          <cell r="I7342">
            <v>0</v>
          </cell>
          <cell r="J7342">
            <v>0</v>
          </cell>
          <cell r="K7342">
            <v>15</v>
          </cell>
        </row>
        <row r="7343">
          <cell r="B7343" t="str">
            <v>3V2941018A</v>
          </cell>
          <cell r="C7343" t="str">
            <v>HALOGEN TWIN HEADLAMP</v>
          </cell>
          <cell r="D7343">
            <v>85122020</v>
          </cell>
          <cell r="G7343" t="str">
            <v>HEADLAMP</v>
          </cell>
          <cell r="I7343">
            <v>0</v>
          </cell>
          <cell r="J7343">
            <v>0</v>
          </cell>
          <cell r="K7343">
            <v>15</v>
          </cell>
        </row>
        <row r="7344">
          <cell r="B7344" t="str">
            <v>3V2941018C</v>
          </cell>
          <cell r="C7344" t="str">
            <v>LED HEADLIGHT</v>
          </cell>
          <cell r="D7344">
            <v>85122020</v>
          </cell>
          <cell r="I7344">
            <v>0</v>
          </cell>
          <cell r="J7344">
            <v>0</v>
          </cell>
          <cell r="K7344">
            <v>15</v>
          </cell>
        </row>
        <row r="7345">
          <cell r="B7345" t="str">
            <v>3V2941018D</v>
          </cell>
          <cell r="C7345" t="str">
            <v>LED HEADLIGHT</v>
          </cell>
          <cell r="D7345">
            <v>85122020</v>
          </cell>
          <cell r="E7345" t="str">
            <v>AS PER MAIL JAYANT 05-05-2026</v>
          </cell>
          <cell r="I7345">
            <v>0</v>
          </cell>
          <cell r="J7345">
            <v>0</v>
          </cell>
          <cell r="K7345">
            <v>15</v>
          </cell>
        </row>
        <row r="7346">
          <cell r="B7346" t="str">
            <v>3V2955023B</v>
          </cell>
          <cell r="C7346" t="str">
            <v>WIPER MOTOR</v>
          </cell>
          <cell r="D7346">
            <v>85013119</v>
          </cell>
          <cell r="I7346">
            <v>0</v>
          </cell>
          <cell r="J7346">
            <v>0</v>
          </cell>
          <cell r="K7346">
            <v>15</v>
          </cell>
        </row>
        <row r="7347">
          <cell r="B7347" t="str">
            <v>3V2955405</v>
          </cell>
          <cell r="C7347" t="str">
            <v>WIPER LEVER</v>
          </cell>
          <cell r="D7347">
            <v>85129000</v>
          </cell>
          <cell r="I7347">
            <v>0</v>
          </cell>
          <cell r="J7347">
            <v>0</v>
          </cell>
          <cell r="K7347">
            <v>15</v>
          </cell>
        </row>
        <row r="7348">
          <cell r="B7348" t="str">
            <v>3V2955406</v>
          </cell>
          <cell r="C7348" t="str">
            <v>WIPER LEVER</v>
          </cell>
          <cell r="D7348">
            <v>85129000</v>
          </cell>
          <cell r="I7348">
            <v>0</v>
          </cell>
          <cell r="J7348">
            <v>0</v>
          </cell>
          <cell r="K7348">
            <v>15</v>
          </cell>
        </row>
        <row r="7349">
          <cell r="B7349" t="str">
            <v>3V2955409</v>
          </cell>
          <cell r="C7349" t="str">
            <v>AERO-WIPER ARM</v>
          </cell>
          <cell r="D7349">
            <v>85129000</v>
          </cell>
          <cell r="I7349">
            <v>0</v>
          </cell>
          <cell r="J7349">
            <v>0</v>
          </cell>
          <cell r="K7349">
            <v>15</v>
          </cell>
        </row>
        <row r="7350">
          <cell r="B7350" t="str">
            <v>3V2955410</v>
          </cell>
          <cell r="C7350" t="str">
            <v>AERO-WIPER ARM</v>
          </cell>
          <cell r="D7350">
            <v>85129000</v>
          </cell>
          <cell r="I7350">
            <v>0</v>
          </cell>
          <cell r="J7350">
            <v>0</v>
          </cell>
          <cell r="K7350">
            <v>15</v>
          </cell>
        </row>
        <row r="7351">
          <cell r="B7351" t="str">
            <v>3V2959830WC4</v>
          </cell>
          <cell r="C7351" t="str">
            <v>TRIM</v>
          </cell>
          <cell r="D7351">
            <v>87089900</v>
          </cell>
          <cell r="I7351">
            <v>0</v>
          </cell>
          <cell r="J7351">
            <v>0</v>
          </cell>
          <cell r="K7351">
            <v>15</v>
          </cell>
        </row>
        <row r="7352">
          <cell r="B7352" t="str">
            <v>3V2971120DF</v>
          </cell>
          <cell r="C7352" t="str">
            <v>HARNESS FOR DOOR</v>
          </cell>
          <cell r="D7352">
            <v>85443000</v>
          </cell>
          <cell r="F7352">
            <v>2</v>
          </cell>
          <cell r="I7352">
            <v>0</v>
          </cell>
          <cell r="J7352">
            <v>0</v>
          </cell>
          <cell r="K7352">
            <v>15</v>
          </cell>
        </row>
        <row r="7353">
          <cell r="B7353" t="str">
            <v>3V2971120EJ</v>
          </cell>
          <cell r="C7353" t="str">
            <v>HARNESS FOR DOOR</v>
          </cell>
          <cell r="D7353">
            <v>85443000</v>
          </cell>
          <cell r="F7353">
            <v>1.21</v>
          </cell>
          <cell r="I7353">
            <v>0</v>
          </cell>
          <cell r="J7353">
            <v>0</v>
          </cell>
          <cell r="K7353">
            <v>15</v>
          </cell>
        </row>
        <row r="7354">
          <cell r="B7354" t="str">
            <v>3V2971120EN</v>
          </cell>
          <cell r="C7354" t="str">
            <v>HARNESS,DOOR CABLI</v>
          </cell>
          <cell r="D7354">
            <v>85443000</v>
          </cell>
          <cell r="I7354">
            <v>0</v>
          </cell>
          <cell r="J7354">
            <v>0</v>
          </cell>
          <cell r="K7354">
            <v>15</v>
          </cell>
        </row>
        <row r="7355">
          <cell r="B7355" t="str">
            <v>3V2971121CP</v>
          </cell>
          <cell r="C7355" t="str">
            <v>HARNESS FOR DOOR</v>
          </cell>
          <cell r="D7355">
            <v>85443000</v>
          </cell>
          <cell r="F7355">
            <v>1.6080000000000001</v>
          </cell>
          <cell r="I7355">
            <v>0</v>
          </cell>
          <cell r="J7355">
            <v>0</v>
          </cell>
          <cell r="K7355">
            <v>15</v>
          </cell>
        </row>
        <row r="7356">
          <cell r="B7356" t="str">
            <v>3V2971121DE</v>
          </cell>
          <cell r="C7356" t="str">
            <v>HARNESS,DOOR CABLE</v>
          </cell>
          <cell r="D7356">
            <v>85443000</v>
          </cell>
          <cell r="F7356">
            <v>1.6080000000000001</v>
          </cell>
          <cell r="I7356">
            <v>0</v>
          </cell>
          <cell r="J7356">
            <v>0</v>
          </cell>
          <cell r="K7356">
            <v>15</v>
          </cell>
        </row>
        <row r="7357">
          <cell r="B7357" t="str">
            <v>3V2971121DJ</v>
          </cell>
          <cell r="C7357" t="str">
            <v>HARNESS,DOOR CABLE</v>
          </cell>
          <cell r="D7357">
            <v>85443000</v>
          </cell>
          <cell r="F7357">
            <v>1.6080000000000001</v>
          </cell>
          <cell r="I7357">
            <v>0</v>
          </cell>
          <cell r="J7357">
            <v>0</v>
          </cell>
          <cell r="K7357">
            <v>15</v>
          </cell>
        </row>
        <row r="7358">
          <cell r="B7358" t="str">
            <v>3V2998001</v>
          </cell>
          <cell r="C7358" t="str">
            <v>1 SET AERODYNAMIC</v>
          </cell>
          <cell r="D7358">
            <v>85129000</v>
          </cell>
          <cell r="I7358">
            <v>0</v>
          </cell>
          <cell r="J7358">
            <v>0</v>
          </cell>
          <cell r="K7358">
            <v>15</v>
          </cell>
        </row>
        <row r="7359">
          <cell r="B7359" t="str">
            <v>3V5035577</v>
          </cell>
          <cell r="C7359" t="str">
            <v>ANTENNA BOOSTER</v>
          </cell>
          <cell r="D7359">
            <v>85184000</v>
          </cell>
          <cell r="I7359">
            <v>0</v>
          </cell>
          <cell r="J7359">
            <v>0</v>
          </cell>
          <cell r="K7359">
            <v>15</v>
          </cell>
        </row>
        <row r="7360">
          <cell r="B7360" t="str">
            <v>3V5035577A</v>
          </cell>
          <cell r="C7360" t="str">
            <v>ANTENNA BOOSTER</v>
          </cell>
          <cell r="D7360">
            <v>85184000</v>
          </cell>
          <cell r="I7360">
            <v>0</v>
          </cell>
          <cell r="J7360">
            <v>0</v>
          </cell>
          <cell r="K7360">
            <v>15</v>
          </cell>
        </row>
        <row r="7361">
          <cell r="B7361" t="str">
            <v>3V5061197</v>
          </cell>
          <cell r="C7361" t="str">
            <v>PROTECTIVE FILM</v>
          </cell>
          <cell r="D7361">
            <v>87089900</v>
          </cell>
          <cell r="I7361">
            <v>0</v>
          </cell>
          <cell r="J7361">
            <v>0</v>
          </cell>
          <cell r="K7361">
            <v>15</v>
          </cell>
        </row>
        <row r="7362">
          <cell r="B7362" t="str">
            <v>3V5800411</v>
          </cell>
          <cell r="C7362" t="str">
            <v>023 BODY W.PAINT</v>
          </cell>
          <cell r="D7362">
            <v>87079000</v>
          </cell>
          <cell r="I7362">
            <v>0</v>
          </cell>
          <cell r="J7362">
            <v>0</v>
          </cell>
          <cell r="K7362">
            <v>15</v>
          </cell>
        </row>
        <row r="7363">
          <cell r="B7363" t="str">
            <v>3V5800411016</v>
          </cell>
          <cell r="C7363" t="str">
            <v>BODY W.PAINT</v>
          </cell>
          <cell r="D7363">
            <v>87079000</v>
          </cell>
          <cell r="I7363">
            <v>0</v>
          </cell>
          <cell r="J7363">
            <v>0</v>
          </cell>
          <cell r="K7363">
            <v>15</v>
          </cell>
        </row>
        <row r="7364">
          <cell r="B7364" t="str">
            <v>3V5800411023</v>
          </cell>
          <cell r="C7364" t="str">
            <v>BODY W.PAINT</v>
          </cell>
          <cell r="D7364">
            <v>87079000</v>
          </cell>
          <cell r="I7364">
            <v>0</v>
          </cell>
          <cell r="J7364">
            <v>0</v>
          </cell>
          <cell r="K7364">
            <v>15</v>
          </cell>
        </row>
        <row r="7365">
          <cell r="B7365" t="str">
            <v>3V5800411024</v>
          </cell>
          <cell r="C7365" t="str">
            <v>BODY W.PAINT</v>
          </cell>
          <cell r="D7365">
            <v>87079000</v>
          </cell>
          <cell r="I7365">
            <v>0</v>
          </cell>
          <cell r="J7365">
            <v>0</v>
          </cell>
          <cell r="K7365">
            <v>15</v>
          </cell>
        </row>
        <row r="7366">
          <cell r="B7366" t="str">
            <v>3V5800411025</v>
          </cell>
          <cell r="C7366" t="str">
            <v>BODY W.PAINT</v>
          </cell>
          <cell r="D7366">
            <v>87079000</v>
          </cell>
          <cell r="I7366">
            <v>0</v>
          </cell>
          <cell r="J7366">
            <v>0</v>
          </cell>
          <cell r="K7366">
            <v>15</v>
          </cell>
        </row>
        <row r="7367">
          <cell r="B7367" t="str">
            <v>3V5800411026</v>
          </cell>
          <cell r="C7367" t="str">
            <v>BODY W.PAINT</v>
          </cell>
          <cell r="D7367">
            <v>87079000</v>
          </cell>
          <cell r="I7367">
            <v>0</v>
          </cell>
          <cell r="J7367">
            <v>0</v>
          </cell>
          <cell r="K7367">
            <v>15</v>
          </cell>
        </row>
        <row r="7368">
          <cell r="B7368" t="str">
            <v>3V5800411027</v>
          </cell>
          <cell r="C7368" t="str">
            <v>BODY W.PAINT</v>
          </cell>
          <cell r="D7368">
            <v>87079000</v>
          </cell>
          <cell r="I7368">
            <v>0</v>
          </cell>
          <cell r="J7368">
            <v>0</v>
          </cell>
          <cell r="K7368">
            <v>15</v>
          </cell>
        </row>
        <row r="7369">
          <cell r="B7369" t="str">
            <v>3V580041123</v>
          </cell>
          <cell r="C7369" t="str">
            <v>BODY W.PAINT</v>
          </cell>
          <cell r="D7369">
            <v>87079000</v>
          </cell>
          <cell r="I7369">
            <v>0</v>
          </cell>
          <cell r="J7369">
            <v>0</v>
          </cell>
          <cell r="K7369">
            <v>15</v>
          </cell>
        </row>
        <row r="7370">
          <cell r="B7370" t="str">
            <v>3V580041124</v>
          </cell>
          <cell r="C7370" t="str">
            <v>BODY W.PAINT</v>
          </cell>
          <cell r="D7370">
            <v>87079000</v>
          </cell>
          <cell r="I7370">
            <v>0</v>
          </cell>
          <cell r="J7370">
            <v>0</v>
          </cell>
          <cell r="K7370">
            <v>15</v>
          </cell>
        </row>
        <row r="7371">
          <cell r="B7371" t="str">
            <v>3V580041125</v>
          </cell>
          <cell r="C7371" t="str">
            <v>BODY W.PAINT</v>
          </cell>
          <cell r="D7371">
            <v>87079000</v>
          </cell>
          <cell r="I7371">
            <v>0</v>
          </cell>
          <cell r="J7371">
            <v>0</v>
          </cell>
          <cell r="K7371">
            <v>15</v>
          </cell>
        </row>
        <row r="7372">
          <cell r="B7372" t="str">
            <v>3V5803381</v>
          </cell>
          <cell r="C7372" t="str">
            <v>MOUNTING PLATE</v>
          </cell>
          <cell r="D7372">
            <v>87089900</v>
          </cell>
          <cell r="I7372">
            <v>0</v>
          </cell>
          <cell r="J7372">
            <v>0</v>
          </cell>
          <cell r="K7372">
            <v>15</v>
          </cell>
        </row>
        <row r="7373">
          <cell r="B7373" t="str">
            <v>3V5805910A</v>
          </cell>
          <cell r="C7373" t="str">
            <v>TRANSPORT PROTECTION</v>
          </cell>
          <cell r="D7373">
            <v>87089900</v>
          </cell>
          <cell r="I7373">
            <v>0</v>
          </cell>
          <cell r="J7373">
            <v>0</v>
          </cell>
          <cell r="K7373">
            <v>15</v>
          </cell>
        </row>
        <row r="7374">
          <cell r="B7374" t="str">
            <v>3V5807301AGF5W</v>
          </cell>
          <cell r="C7374" t="str">
            <v>REAR BUMPER</v>
          </cell>
          <cell r="D7374">
            <v>87081090</v>
          </cell>
          <cell r="I7374">
            <v>0</v>
          </cell>
          <cell r="J7374">
            <v>0</v>
          </cell>
          <cell r="K7374">
            <v>15</v>
          </cell>
        </row>
        <row r="7375">
          <cell r="B7375" t="str">
            <v>3V5807301AGF7A</v>
          </cell>
          <cell r="C7375" t="str">
            <v>REAR BUMPER</v>
          </cell>
          <cell r="D7375">
            <v>87081090</v>
          </cell>
          <cell r="I7375">
            <v>0</v>
          </cell>
          <cell r="J7375">
            <v>0</v>
          </cell>
          <cell r="K7375">
            <v>15</v>
          </cell>
        </row>
        <row r="7376">
          <cell r="B7376" t="str">
            <v>3V5807301AGS9R</v>
          </cell>
          <cell r="C7376" t="str">
            <v>REAR BUMPER</v>
          </cell>
          <cell r="D7376">
            <v>87081090</v>
          </cell>
          <cell r="I7376">
            <v>0</v>
          </cell>
          <cell r="J7376">
            <v>0</v>
          </cell>
          <cell r="K7376">
            <v>15</v>
          </cell>
        </row>
        <row r="7377">
          <cell r="B7377" t="str">
            <v>3V5807301AHA7W</v>
          </cell>
          <cell r="C7377" t="str">
            <v>REAR BUMPER</v>
          </cell>
          <cell r="D7377">
            <v>87081090</v>
          </cell>
          <cell r="I7377">
            <v>0</v>
          </cell>
          <cell r="J7377">
            <v>0</v>
          </cell>
          <cell r="K7377">
            <v>15</v>
          </cell>
        </row>
        <row r="7378">
          <cell r="B7378" t="str">
            <v>3V5807301AHF7C</v>
          </cell>
          <cell r="C7378" t="str">
            <v>REAR BUMPER</v>
          </cell>
          <cell r="D7378">
            <v>87081090</v>
          </cell>
          <cell r="I7378">
            <v>0</v>
          </cell>
          <cell r="J7378">
            <v>0</v>
          </cell>
          <cell r="K7378">
            <v>15</v>
          </cell>
        </row>
        <row r="7379">
          <cell r="B7379" t="str">
            <v>3V5807301AHF9R</v>
          </cell>
          <cell r="C7379" t="str">
            <v>REAR BUMPER</v>
          </cell>
          <cell r="D7379">
            <v>87081090</v>
          </cell>
          <cell r="I7379">
            <v>0</v>
          </cell>
          <cell r="J7379">
            <v>0</v>
          </cell>
          <cell r="K7379">
            <v>15</v>
          </cell>
        </row>
        <row r="7380">
          <cell r="B7380" t="str">
            <v>3V5807301AHS9R</v>
          </cell>
          <cell r="C7380" t="str">
            <v>REAR BUMPER</v>
          </cell>
          <cell r="D7380">
            <v>87081090</v>
          </cell>
          <cell r="I7380">
            <v>0</v>
          </cell>
          <cell r="J7380">
            <v>0</v>
          </cell>
          <cell r="K7380">
            <v>15</v>
          </cell>
        </row>
        <row r="7381">
          <cell r="B7381" t="str">
            <v>3V5807301AHW5Q</v>
          </cell>
          <cell r="C7381" t="str">
            <v>REAR BUMPER</v>
          </cell>
          <cell r="D7381">
            <v>87081090</v>
          </cell>
          <cell r="I7381">
            <v>0</v>
          </cell>
          <cell r="J7381">
            <v>0</v>
          </cell>
          <cell r="K7381">
            <v>15</v>
          </cell>
        </row>
        <row r="7382">
          <cell r="B7382" t="str">
            <v>3V5807305A</v>
          </cell>
          <cell r="C7382" t="str">
            <v>REINFORCEMENT</v>
          </cell>
          <cell r="D7382">
            <v>87089900</v>
          </cell>
          <cell r="I7382">
            <v>0</v>
          </cell>
          <cell r="J7382">
            <v>0</v>
          </cell>
          <cell r="K7382">
            <v>15</v>
          </cell>
        </row>
        <row r="7383">
          <cell r="B7383" t="str">
            <v>3V5807305B</v>
          </cell>
          <cell r="C7383" t="str">
            <v>REINFORCEMENT FOR BUMPER</v>
          </cell>
          <cell r="D7383">
            <v>87089900</v>
          </cell>
          <cell r="I7383">
            <v>0</v>
          </cell>
          <cell r="J7383">
            <v>0</v>
          </cell>
          <cell r="K7383">
            <v>15</v>
          </cell>
        </row>
        <row r="7384">
          <cell r="B7384" t="str">
            <v>3V5807393</v>
          </cell>
          <cell r="C7384" t="str">
            <v>GUIDE PIECE</v>
          </cell>
          <cell r="D7384">
            <v>87081090</v>
          </cell>
          <cell r="I7384">
            <v>0</v>
          </cell>
          <cell r="J7384">
            <v>0</v>
          </cell>
          <cell r="K7384">
            <v>15</v>
          </cell>
        </row>
        <row r="7385">
          <cell r="B7385" t="str">
            <v>3V5807393A</v>
          </cell>
          <cell r="C7385" t="str">
            <v>GUIDE PIECE</v>
          </cell>
          <cell r="D7385">
            <v>87089900</v>
          </cell>
          <cell r="I7385">
            <v>0</v>
          </cell>
          <cell r="J7385">
            <v>0</v>
          </cell>
          <cell r="K7385">
            <v>15</v>
          </cell>
        </row>
        <row r="7386">
          <cell r="B7386" t="str">
            <v>3V5807394</v>
          </cell>
          <cell r="C7386" t="str">
            <v>GUIDE PIECE</v>
          </cell>
          <cell r="D7386">
            <v>87089900</v>
          </cell>
          <cell r="I7386">
            <v>0</v>
          </cell>
          <cell r="J7386">
            <v>0</v>
          </cell>
          <cell r="K7386">
            <v>15</v>
          </cell>
        </row>
        <row r="7387">
          <cell r="B7387" t="str">
            <v>3V5807394A</v>
          </cell>
          <cell r="C7387" t="str">
            <v>GUIDE PIECE</v>
          </cell>
          <cell r="D7387">
            <v>87089900</v>
          </cell>
          <cell r="I7387">
            <v>0</v>
          </cell>
          <cell r="J7387">
            <v>0</v>
          </cell>
          <cell r="K7387">
            <v>15</v>
          </cell>
        </row>
        <row r="7388">
          <cell r="B7388" t="str">
            <v>3V5807421</v>
          </cell>
          <cell r="C7388" t="str">
            <v>COVER FOR BUMPER</v>
          </cell>
          <cell r="D7388">
            <v>87081090</v>
          </cell>
          <cell r="E7388" t="str">
            <v>AS PER MAIL JAYANT 14-04-2026</v>
          </cell>
          <cell r="G7388" t="str">
            <v>(BUMPER)</v>
          </cell>
          <cell r="I7388">
            <v>0</v>
          </cell>
          <cell r="J7388">
            <v>0</v>
          </cell>
          <cell r="K7388">
            <v>15</v>
          </cell>
        </row>
        <row r="7389">
          <cell r="B7389" t="str">
            <v>3V5807441</v>
          </cell>
          <cell r="C7389" t="str">
            <v>COVER FOR TOWING</v>
          </cell>
          <cell r="D7389">
            <v>87089900</v>
          </cell>
          <cell r="I7389">
            <v>0</v>
          </cell>
          <cell r="J7389">
            <v>0</v>
          </cell>
          <cell r="K7389">
            <v>15</v>
          </cell>
        </row>
        <row r="7390">
          <cell r="B7390" t="str">
            <v>3V58075219B9</v>
          </cell>
          <cell r="C7390" t="str">
            <v>SPOILER</v>
          </cell>
          <cell r="D7390">
            <v>87089900</v>
          </cell>
          <cell r="I7390">
            <v>0</v>
          </cell>
          <cell r="J7390">
            <v>0</v>
          </cell>
          <cell r="K7390">
            <v>15</v>
          </cell>
        </row>
        <row r="7391">
          <cell r="B7391" t="str">
            <v>3V5807521H9B9</v>
          </cell>
          <cell r="C7391" t="str">
            <v>SPOILER</v>
          </cell>
          <cell r="D7391">
            <v>87089900</v>
          </cell>
          <cell r="I7391">
            <v>0</v>
          </cell>
          <cell r="J7391">
            <v>0</v>
          </cell>
          <cell r="K7391">
            <v>15</v>
          </cell>
        </row>
        <row r="7392">
          <cell r="B7392" t="str">
            <v>3V5807521K9B9</v>
          </cell>
          <cell r="C7392" t="str">
            <v>SPOILER</v>
          </cell>
          <cell r="D7392">
            <v>87089900</v>
          </cell>
          <cell r="I7392">
            <v>0</v>
          </cell>
          <cell r="J7392">
            <v>0</v>
          </cell>
          <cell r="K7392">
            <v>15</v>
          </cell>
        </row>
        <row r="7393">
          <cell r="B7393" t="str">
            <v>3V58078232ZZ</v>
          </cell>
          <cell r="C7393" t="str">
            <v>MOLDING FOR BUMPER</v>
          </cell>
          <cell r="D7393">
            <v>87089900</v>
          </cell>
          <cell r="E7393" t="str">
            <v>13-05-2024 inv shown 3926 taken cth 87089900 MANGESH</v>
          </cell>
          <cell r="G7393" t="str">
            <v>BUMPER</v>
          </cell>
          <cell r="I7393">
            <v>0</v>
          </cell>
          <cell r="J7393">
            <v>0</v>
          </cell>
          <cell r="K7393">
            <v>15</v>
          </cell>
        </row>
        <row r="7394">
          <cell r="B7394" t="str">
            <v>3V58078332ZZ</v>
          </cell>
          <cell r="C7394" t="str">
            <v>TRIM INSERT</v>
          </cell>
          <cell r="D7394">
            <v>87089900</v>
          </cell>
          <cell r="I7394">
            <v>0</v>
          </cell>
          <cell r="J7394">
            <v>0</v>
          </cell>
          <cell r="K7394">
            <v>15</v>
          </cell>
        </row>
        <row r="7395">
          <cell r="B7395" t="str">
            <v>3V58078342ZZ</v>
          </cell>
          <cell r="C7395" t="str">
            <v>TRIM INSERT</v>
          </cell>
          <cell r="D7395">
            <v>87089900</v>
          </cell>
          <cell r="I7395">
            <v>0</v>
          </cell>
          <cell r="J7395">
            <v>0</v>
          </cell>
          <cell r="K7395">
            <v>15</v>
          </cell>
        </row>
        <row r="7396">
          <cell r="B7396" t="str">
            <v>3V5807863</v>
          </cell>
          <cell r="C7396" t="str">
            <v>RETAINING STRIP</v>
          </cell>
          <cell r="D7396">
            <v>87089900</v>
          </cell>
          <cell r="I7396">
            <v>0</v>
          </cell>
          <cell r="J7396">
            <v>0</v>
          </cell>
          <cell r="K7396">
            <v>15</v>
          </cell>
        </row>
        <row r="7397">
          <cell r="B7397" t="str">
            <v>3V5809354</v>
          </cell>
          <cell r="C7397" t="str">
            <v>INNER PANEL</v>
          </cell>
          <cell r="D7397">
            <v>87089900</v>
          </cell>
          <cell r="I7397">
            <v>0</v>
          </cell>
          <cell r="J7397">
            <v>0</v>
          </cell>
          <cell r="K7397">
            <v>15</v>
          </cell>
        </row>
        <row r="7398">
          <cell r="B7398" t="str">
            <v>3V5809406</v>
          </cell>
          <cell r="C7398" t="str">
            <v>REINFORCEMENT</v>
          </cell>
          <cell r="D7398">
            <v>87089900</v>
          </cell>
          <cell r="I7398">
            <v>0</v>
          </cell>
          <cell r="J7398">
            <v>0</v>
          </cell>
          <cell r="K7398">
            <v>15</v>
          </cell>
        </row>
        <row r="7399">
          <cell r="B7399" t="str">
            <v>3V5809601C</v>
          </cell>
          <cell r="C7399" t="str">
            <v>SECTIONAL PART</v>
          </cell>
          <cell r="D7399">
            <v>87089900</v>
          </cell>
          <cell r="I7399">
            <v>0</v>
          </cell>
          <cell r="J7399">
            <v>0</v>
          </cell>
          <cell r="K7399">
            <v>15</v>
          </cell>
        </row>
        <row r="7400">
          <cell r="B7400" t="str">
            <v>3V5809601D</v>
          </cell>
          <cell r="C7400" t="str">
            <v>SECTIONAL PART</v>
          </cell>
          <cell r="D7400">
            <v>87089900</v>
          </cell>
          <cell r="I7400">
            <v>0</v>
          </cell>
          <cell r="J7400">
            <v>0</v>
          </cell>
          <cell r="K7400">
            <v>15</v>
          </cell>
        </row>
        <row r="7401">
          <cell r="B7401" t="str">
            <v>3V5809602A</v>
          </cell>
          <cell r="C7401" t="str">
            <v>SECTIONAL PART</v>
          </cell>
          <cell r="D7401">
            <v>87089900</v>
          </cell>
          <cell r="I7401">
            <v>0</v>
          </cell>
          <cell r="J7401">
            <v>0</v>
          </cell>
          <cell r="K7401">
            <v>15</v>
          </cell>
        </row>
        <row r="7402">
          <cell r="B7402" t="str">
            <v>3V5809602C</v>
          </cell>
          <cell r="C7402" t="str">
            <v>SECTIONAL PART</v>
          </cell>
          <cell r="D7402">
            <v>87089900</v>
          </cell>
          <cell r="I7402">
            <v>0</v>
          </cell>
          <cell r="J7402">
            <v>0</v>
          </cell>
          <cell r="K7402">
            <v>15</v>
          </cell>
        </row>
        <row r="7403">
          <cell r="B7403" t="str">
            <v>3V5809602D</v>
          </cell>
          <cell r="C7403" t="str">
            <v>SECTIONAL PART</v>
          </cell>
          <cell r="D7403">
            <v>87089900</v>
          </cell>
          <cell r="I7403">
            <v>0</v>
          </cell>
          <cell r="J7403">
            <v>0</v>
          </cell>
          <cell r="K7403">
            <v>15</v>
          </cell>
        </row>
        <row r="7404">
          <cell r="B7404" t="str">
            <v>3V5809605</v>
          </cell>
          <cell r="C7404" t="str">
            <v>SIDE PANEL</v>
          </cell>
          <cell r="D7404">
            <v>87089900</v>
          </cell>
          <cell r="I7404">
            <v>0</v>
          </cell>
          <cell r="J7404">
            <v>0</v>
          </cell>
          <cell r="K7404">
            <v>15</v>
          </cell>
        </row>
        <row r="7405">
          <cell r="B7405" t="str">
            <v>3V5809606</v>
          </cell>
          <cell r="C7405" t="str">
            <v>SIDE PANEL</v>
          </cell>
          <cell r="D7405">
            <v>87089900</v>
          </cell>
          <cell r="I7405">
            <v>0</v>
          </cell>
          <cell r="J7405">
            <v>0</v>
          </cell>
          <cell r="K7405">
            <v>15</v>
          </cell>
        </row>
        <row r="7406">
          <cell r="B7406" t="str">
            <v>3V5809642</v>
          </cell>
          <cell r="C7406" t="str">
            <v>WATER DRAIN CHANNEL</v>
          </cell>
          <cell r="D7406">
            <v>87089900</v>
          </cell>
          <cell r="I7406">
            <v>0</v>
          </cell>
          <cell r="J7406">
            <v>0</v>
          </cell>
          <cell r="K7406">
            <v>15</v>
          </cell>
        </row>
        <row r="7407">
          <cell r="B7407" t="str">
            <v>3V5809702B</v>
          </cell>
          <cell r="C7407" t="str">
            <v>FUEL FILLER DOOR</v>
          </cell>
          <cell r="D7407">
            <v>87089900</v>
          </cell>
          <cell r="I7407">
            <v>0</v>
          </cell>
          <cell r="J7407">
            <v>0</v>
          </cell>
          <cell r="K7407">
            <v>15</v>
          </cell>
        </row>
        <row r="7408">
          <cell r="B7408" t="str">
            <v>3V5809909GRU</v>
          </cell>
          <cell r="C7408" t="str">
            <v>FUEL FILLER DOOR</v>
          </cell>
          <cell r="D7408">
            <v>87089900</v>
          </cell>
          <cell r="I7408">
            <v>0</v>
          </cell>
          <cell r="J7408">
            <v>0</v>
          </cell>
          <cell r="K7408">
            <v>15</v>
          </cell>
        </row>
        <row r="7409">
          <cell r="B7409" t="str">
            <v>3V5809909LAK</v>
          </cell>
          <cell r="C7409" t="str">
            <v>FUEL FILLER DOOR</v>
          </cell>
          <cell r="D7409">
            <v>87089900</v>
          </cell>
          <cell r="I7409">
            <v>0</v>
          </cell>
          <cell r="J7409">
            <v>0</v>
          </cell>
          <cell r="K7409">
            <v>15</v>
          </cell>
        </row>
        <row r="7410">
          <cell r="B7410" t="str">
            <v>3V5810969A</v>
          </cell>
          <cell r="C7410" t="str">
            <v>WHEEL HOUSE LINER</v>
          </cell>
          <cell r="D7410">
            <v>87089900</v>
          </cell>
          <cell r="I7410">
            <v>0</v>
          </cell>
          <cell r="J7410">
            <v>0</v>
          </cell>
          <cell r="K7410">
            <v>15</v>
          </cell>
        </row>
        <row r="7411">
          <cell r="B7411" t="str">
            <v>3V5810970B</v>
          </cell>
          <cell r="C7411" t="str">
            <v>WHEELHOUSE LINER</v>
          </cell>
          <cell r="D7411">
            <v>87089900</v>
          </cell>
          <cell r="I7411">
            <v>0</v>
          </cell>
          <cell r="J7411">
            <v>0</v>
          </cell>
          <cell r="K7411">
            <v>15</v>
          </cell>
        </row>
        <row r="7412">
          <cell r="B7412" t="str">
            <v>3V5813225A</v>
          </cell>
          <cell r="C7412" t="str">
            <v>ATTACHMENT PIECE</v>
          </cell>
          <cell r="D7412">
            <v>87089900</v>
          </cell>
          <cell r="I7412">
            <v>0</v>
          </cell>
          <cell r="J7412">
            <v>0</v>
          </cell>
          <cell r="K7412">
            <v>15</v>
          </cell>
        </row>
        <row r="7413">
          <cell r="B7413" t="str">
            <v>3V5813301C</v>
          </cell>
          <cell r="C7413" t="str">
            <v>REAR PANEL</v>
          </cell>
          <cell r="D7413">
            <v>87089900</v>
          </cell>
          <cell r="I7413">
            <v>0</v>
          </cell>
          <cell r="J7413">
            <v>0</v>
          </cell>
          <cell r="K7413">
            <v>15</v>
          </cell>
        </row>
        <row r="7414">
          <cell r="B7414" t="str">
            <v>3V5813309</v>
          </cell>
          <cell r="C7414" t="str">
            <v>END PLATE</v>
          </cell>
          <cell r="D7414">
            <v>87089900</v>
          </cell>
          <cell r="I7414">
            <v>0</v>
          </cell>
          <cell r="J7414">
            <v>0</v>
          </cell>
          <cell r="K7414">
            <v>15</v>
          </cell>
        </row>
        <row r="7415">
          <cell r="B7415" t="str">
            <v>3V5813319</v>
          </cell>
          <cell r="C7415" t="str">
            <v>INSERT PLATE</v>
          </cell>
          <cell r="D7415">
            <v>87089900</v>
          </cell>
          <cell r="I7415">
            <v>0</v>
          </cell>
          <cell r="J7415">
            <v>0</v>
          </cell>
          <cell r="K7415">
            <v>15</v>
          </cell>
        </row>
        <row r="7416">
          <cell r="B7416" t="str">
            <v>3V5813320</v>
          </cell>
          <cell r="C7416" t="str">
            <v>INSERT PLATE</v>
          </cell>
          <cell r="D7416">
            <v>87089900</v>
          </cell>
          <cell r="I7416">
            <v>0</v>
          </cell>
          <cell r="J7416">
            <v>0</v>
          </cell>
          <cell r="K7416">
            <v>15</v>
          </cell>
        </row>
        <row r="7417">
          <cell r="B7417" t="str">
            <v>3V5813485</v>
          </cell>
          <cell r="C7417" t="str">
            <v>REINFORCEMENT FOR</v>
          </cell>
          <cell r="D7417">
            <v>87089900</v>
          </cell>
          <cell r="I7417">
            <v>0</v>
          </cell>
          <cell r="J7417">
            <v>0</v>
          </cell>
          <cell r="K7417">
            <v>15</v>
          </cell>
        </row>
        <row r="7418">
          <cell r="B7418" t="str">
            <v>3V5813486</v>
          </cell>
          <cell r="C7418" t="str">
            <v>REINFORCEMENT FOR</v>
          </cell>
          <cell r="D7418">
            <v>87089900</v>
          </cell>
          <cell r="I7418">
            <v>0</v>
          </cell>
          <cell r="J7418">
            <v>0</v>
          </cell>
          <cell r="K7418">
            <v>15</v>
          </cell>
        </row>
        <row r="7419">
          <cell r="B7419" t="str">
            <v>3V5821821A9B9</v>
          </cell>
          <cell r="C7419" t="str">
            <v>MUD FLAP</v>
          </cell>
          <cell r="D7419">
            <v>87082900</v>
          </cell>
          <cell r="E7419" t="str">
            <v>JOB NO.BBOM153161  AS PER ATTACHED CW1 INSTRUCTION DT:10-3-26</v>
          </cell>
          <cell r="I7419">
            <v>0</v>
          </cell>
          <cell r="J7419">
            <v>0</v>
          </cell>
          <cell r="K7419">
            <v>15</v>
          </cell>
        </row>
        <row r="7420">
          <cell r="B7420" t="str">
            <v>3V5821822A9B9</v>
          </cell>
          <cell r="C7420" t="str">
            <v>MUD FLAP</v>
          </cell>
          <cell r="D7420">
            <v>40169390</v>
          </cell>
          <cell r="I7420">
            <v>0</v>
          </cell>
          <cell r="J7420">
            <v>0</v>
          </cell>
          <cell r="K7420">
            <v>10</v>
          </cell>
        </row>
        <row r="7421">
          <cell r="B7421" t="str">
            <v>3V5827023D</v>
          </cell>
          <cell r="C7421" t="str">
            <v>REAR TRUNK LID</v>
          </cell>
          <cell r="D7421">
            <v>87089900</v>
          </cell>
          <cell r="I7421">
            <v>0</v>
          </cell>
          <cell r="J7421">
            <v>0</v>
          </cell>
          <cell r="K7421">
            <v>15</v>
          </cell>
        </row>
        <row r="7422">
          <cell r="B7422" t="str">
            <v>3V5827023E</v>
          </cell>
          <cell r="C7422" t="str">
            <v>REAR TRUNK LID</v>
          </cell>
          <cell r="D7422">
            <v>87089900</v>
          </cell>
          <cell r="I7422">
            <v>0</v>
          </cell>
          <cell r="J7422">
            <v>0</v>
          </cell>
          <cell r="K7422">
            <v>15</v>
          </cell>
        </row>
        <row r="7423">
          <cell r="B7423" t="str">
            <v>3V5827520</v>
          </cell>
          <cell r="C7423" t="str">
            <v>COVER - LOCK</v>
          </cell>
          <cell r="D7423">
            <v>87089900</v>
          </cell>
          <cell r="I7423">
            <v>0</v>
          </cell>
          <cell r="J7423">
            <v>0</v>
          </cell>
          <cell r="K7423">
            <v>15</v>
          </cell>
        </row>
        <row r="7424">
          <cell r="B7424" t="str">
            <v>3V5827532B</v>
          </cell>
          <cell r="C7424" t="str">
            <v>CABLE - HOOD LATCH</v>
          </cell>
          <cell r="D7424">
            <v>87089900</v>
          </cell>
          <cell r="I7424">
            <v>0</v>
          </cell>
          <cell r="J7424">
            <v>0</v>
          </cell>
          <cell r="K7424">
            <v>15</v>
          </cell>
        </row>
        <row r="7425">
          <cell r="B7425" t="str">
            <v>3V5827550H</v>
          </cell>
          <cell r="C7425" t="str">
            <v>GAS-FILLED STRU</v>
          </cell>
          <cell r="D7425">
            <v>87089900</v>
          </cell>
          <cell r="I7425">
            <v>0</v>
          </cell>
          <cell r="J7425">
            <v>0</v>
          </cell>
          <cell r="K7425">
            <v>15</v>
          </cell>
        </row>
        <row r="7426">
          <cell r="B7426" t="str">
            <v>3V5827552</v>
          </cell>
          <cell r="C7426" t="str">
            <v>GAS-FILLED STRU</v>
          </cell>
          <cell r="D7426">
            <v>87089900</v>
          </cell>
          <cell r="I7426">
            <v>0</v>
          </cell>
          <cell r="J7426">
            <v>0</v>
          </cell>
          <cell r="K7426">
            <v>15</v>
          </cell>
        </row>
        <row r="7427">
          <cell r="B7427" t="str">
            <v>3V5827705B</v>
          </cell>
          <cell r="C7427" t="str">
            <v>COVER SEAL</v>
          </cell>
          <cell r="D7427">
            <v>40169390</v>
          </cell>
          <cell r="I7427">
            <v>0</v>
          </cell>
          <cell r="J7427">
            <v>0</v>
          </cell>
          <cell r="K7427">
            <v>10</v>
          </cell>
        </row>
        <row r="7428">
          <cell r="B7428" t="str">
            <v>3V5827705C</v>
          </cell>
          <cell r="C7428" t="str">
            <v>DECKLID WEATHER</v>
          </cell>
          <cell r="D7428">
            <v>40169390</v>
          </cell>
          <cell r="I7428">
            <v>0</v>
          </cell>
          <cell r="J7428">
            <v>0</v>
          </cell>
          <cell r="K7428">
            <v>10</v>
          </cell>
        </row>
        <row r="7429">
          <cell r="B7429" t="str">
            <v>3V5827887B</v>
          </cell>
          <cell r="C7429" t="str">
            <v>POWER LATCHING</v>
          </cell>
          <cell r="D7429">
            <v>85013119</v>
          </cell>
          <cell r="I7429">
            <v>0</v>
          </cell>
          <cell r="J7429">
            <v>0</v>
          </cell>
          <cell r="K7429">
            <v>15</v>
          </cell>
        </row>
        <row r="7430">
          <cell r="B7430" t="str">
            <v>3V5827887C</v>
          </cell>
          <cell r="C7430" t="str">
            <v>MOTOR</v>
          </cell>
          <cell r="D7430">
            <v>85013119</v>
          </cell>
          <cell r="I7430">
            <v>0</v>
          </cell>
          <cell r="J7430">
            <v>0</v>
          </cell>
          <cell r="K7430">
            <v>15</v>
          </cell>
        </row>
        <row r="7431">
          <cell r="B7431" t="str">
            <v>3V5827933041</v>
          </cell>
          <cell r="C7431" t="str">
            <v>REAR SPOILER</v>
          </cell>
          <cell r="D7431">
            <v>87089900</v>
          </cell>
          <cell r="I7431">
            <v>0</v>
          </cell>
          <cell r="J7431">
            <v>0</v>
          </cell>
          <cell r="K7431">
            <v>15</v>
          </cell>
        </row>
        <row r="7432">
          <cell r="B7432" t="str">
            <v>3V5827933GRU</v>
          </cell>
          <cell r="C7432" t="str">
            <v>SPOILER</v>
          </cell>
          <cell r="D7432">
            <v>87089900</v>
          </cell>
          <cell r="I7432">
            <v>0</v>
          </cell>
          <cell r="J7432">
            <v>0</v>
          </cell>
          <cell r="K7432">
            <v>15</v>
          </cell>
        </row>
        <row r="7433">
          <cell r="B7433" t="str">
            <v>3V5833051B</v>
          </cell>
          <cell r="C7433" t="str">
            <v>DOOR</v>
          </cell>
          <cell r="D7433">
            <v>87089900</v>
          </cell>
          <cell r="I7433">
            <v>0</v>
          </cell>
          <cell r="J7433">
            <v>0</v>
          </cell>
          <cell r="K7433">
            <v>15</v>
          </cell>
        </row>
        <row r="7434">
          <cell r="B7434" t="str">
            <v>3V5833052B</v>
          </cell>
          <cell r="C7434" t="str">
            <v>DOOR</v>
          </cell>
          <cell r="D7434">
            <v>87089900</v>
          </cell>
          <cell r="I7434">
            <v>0</v>
          </cell>
          <cell r="J7434">
            <v>0</v>
          </cell>
          <cell r="K7434">
            <v>15</v>
          </cell>
        </row>
        <row r="7435">
          <cell r="B7435" t="str">
            <v>3V5839479</v>
          </cell>
          <cell r="C7435" t="str">
            <v>WINDOW SLOT SEAL</v>
          </cell>
          <cell r="D7435">
            <v>40169390</v>
          </cell>
          <cell r="I7435">
            <v>0</v>
          </cell>
          <cell r="J7435">
            <v>0</v>
          </cell>
          <cell r="K7435">
            <v>10</v>
          </cell>
        </row>
        <row r="7436">
          <cell r="B7436" t="str">
            <v>3V5839480</v>
          </cell>
          <cell r="C7436" t="str">
            <v>WINDOW SLOT SEAL</v>
          </cell>
          <cell r="D7436">
            <v>40169390</v>
          </cell>
          <cell r="I7436">
            <v>0</v>
          </cell>
          <cell r="J7436">
            <v>0</v>
          </cell>
          <cell r="K7436">
            <v>10</v>
          </cell>
        </row>
        <row r="7437">
          <cell r="B7437" t="str">
            <v>3V5839643FJV1</v>
          </cell>
          <cell r="C7437" t="str">
            <v>STRIP</v>
          </cell>
          <cell r="D7437">
            <v>87089900</v>
          </cell>
          <cell r="I7437">
            <v>0</v>
          </cell>
          <cell r="J7437">
            <v>0</v>
          </cell>
          <cell r="K7437">
            <v>15</v>
          </cell>
        </row>
        <row r="7438">
          <cell r="B7438" t="str">
            <v>3V5839643H041</v>
          </cell>
          <cell r="C7438" t="str">
            <v>STRIP</v>
          </cell>
          <cell r="D7438">
            <v>87089900</v>
          </cell>
          <cell r="I7438">
            <v>0</v>
          </cell>
          <cell r="J7438">
            <v>0</v>
          </cell>
          <cell r="K7438">
            <v>15</v>
          </cell>
        </row>
        <row r="7439">
          <cell r="B7439" t="str">
            <v>3V5839644FJV1</v>
          </cell>
          <cell r="C7439" t="str">
            <v>STRIP</v>
          </cell>
          <cell r="D7439">
            <v>87089900</v>
          </cell>
          <cell r="I7439">
            <v>0</v>
          </cell>
          <cell r="J7439">
            <v>0</v>
          </cell>
          <cell r="K7439">
            <v>15</v>
          </cell>
        </row>
        <row r="7440">
          <cell r="B7440" t="str">
            <v>3V5839644H041</v>
          </cell>
          <cell r="C7440" t="str">
            <v>STRIP</v>
          </cell>
          <cell r="D7440">
            <v>87089900</v>
          </cell>
          <cell r="I7440">
            <v>0</v>
          </cell>
          <cell r="J7440">
            <v>0</v>
          </cell>
          <cell r="K7440">
            <v>15</v>
          </cell>
        </row>
        <row r="7441">
          <cell r="B7441" t="str">
            <v>3V5839701C5AP</v>
          </cell>
          <cell r="C7441" t="str">
            <v>DOOR SEAL, OUTER</v>
          </cell>
          <cell r="D7441">
            <v>40169390</v>
          </cell>
          <cell r="I7441">
            <v>0</v>
          </cell>
          <cell r="J7441">
            <v>0</v>
          </cell>
          <cell r="K7441">
            <v>10</v>
          </cell>
        </row>
        <row r="7442">
          <cell r="B7442" t="str">
            <v>3V5839701D5AP</v>
          </cell>
          <cell r="C7442" t="str">
            <v>DOOR SEAL, OUTER</v>
          </cell>
          <cell r="D7442">
            <v>40169390</v>
          </cell>
          <cell r="I7442">
            <v>0</v>
          </cell>
          <cell r="J7442">
            <v>0</v>
          </cell>
          <cell r="K7442">
            <v>10</v>
          </cell>
        </row>
        <row r="7443">
          <cell r="B7443" t="str">
            <v>3V5839701DSAP</v>
          </cell>
          <cell r="C7443" t="str">
            <v>DOOR SEAL, OUTER</v>
          </cell>
          <cell r="D7443">
            <v>40169390</v>
          </cell>
          <cell r="I7443">
            <v>0</v>
          </cell>
          <cell r="J7443">
            <v>0</v>
          </cell>
          <cell r="K7443">
            <v>10</v>
          </cell>
        </row>
        <row r="7444">
          <cell r="B7444" t="str">
            <v>3V5839702C5AP</v>
          </cell>
          <cell r="C7444" t="str">
            <v>DOOR SEAL, OUTER</v>
          </cell>
          <cell r="D7444">
            <v>40169390</v>
          </cell>
          <cell r="I7444">
            <v>0</v>
          </cell>
          <cell r="J7444">
            <v>0</v>
          </cell>
          <cell r="K7444">
            <v>10</v>
          </cell>
        </row>
        <row r="7445">
          <cell r="B7445" t="str">
            <v>3V5839702D5AP</v>
          </cell>
          <cell r="C7445" t="str">
            <v>DOOR SEAL, OUTER</v>
          </cell>
          <cell r="D7445">
            <v>40169390</v>
          </cell>
          <cell r="I7445">
            <v>0</v>
          </cell>
          <cell r="J7445">
            <v>0</v>
          </cell>
          <cell r="K7445">
            <v>10</v>
          </cell>
        </row>
        <row r="7446">
          <cell r="B7446" t="str">
            <v>3V5839907C041</v>
          </cell>
          <cell r="C7446" t="str">
            <v>STRIP</v>
          </cell>
          <cell r="D7446">
            <v>87089900</v>
          </cell>
          <cell r="I7446">
            <v>0</v>
          </cell>
          <cell r="J7446">
            <v>0</v>
          </cell>
          <cell r="K7446">
            <v>15</v>
          </cell>
        </row>
        <row r="7447">
          <cell r="B7447" t="str">
            <v>3V5839907JV1</v>
          </cell>
          <cell r="C7447" t="str">
            <v>STRIP</v>
          </cell>
          <cell r="D7447">
            <v>87089900</v>
          </cell>
          <cell r="I7447">
            <v>0</v>
          </cell>
          <cell r="J7447">
            <v>0</v>
          </cell>
          <cell r="K7447">
            <v>15</v>
          </cell>
        </row>
        <row r="7448">
          <cell r="B7448" t="str">
            <v>3V5839908C041</v>
          </cell>
          <cell r="C7448" t="str">
            <v>STRIP</v>
          </cell>
          <cell r="D7448">
            <v>87089900</v>
          </cell>
          <cell r="I7448">
            <v>0</v>
          </cell>
          <cell r="J7448">
            <v>0</v>
          </cell>
          <cell r="K7448">
            <v>15</v>
          </cell>
        </row>
        <row r="7449">
          <cell r="B7449" t="str">
            <v>3V5839908JV1</v>
          </cell>
          <cell r="C7449" t="str">
            <v>STRIP</v>
          </cell>
          <cell r="D7449">
            <v>87089900</v>
          </cell>
          <cell r="I7449">
            <v>0</v>
          </cell>
          <cell r="J7449">
            <v>0</v>
          </cell>
          <cell r="K7449">
            <v>15</v>
          </cell>
        </row>
        <row r="7450">
          <cell r="B7450" t="str">
            <v>3V5845049DNVB</v>
          </cell>
          <cell r="C7450" t="str">
            <v>REAR WINDOW GLASS</v>
          </cell>
          <cell r="D7450">
            <v>87082200</v>
          </cell>
          <cell r="G7450" t="str">
            <v>(GLASS)</v>
          </cell>
          <cell r="I7450">
            <v>0</v>
          </cell>
          <cell r="J7450">
            <v>0</v>
          </cell>
          <cell r="K7450">
            <v>15</v>
          </cell>
        </row>
        <row r="7451">
          <cell r="B7451" t="str">
            <v>3V5845049R</v>
          </cell>
          <cell r="C7451" t="str">
            <v>REAR WINDOW GLASS</v>
          </cell>
          <cell r="D7451">
            <v>87082200</v>
          </cell>
          <cell r="G7451" t="str">
            <v>(GLASS)</v>
          </cell>
          <cell r="I7451">
            <v>0</v>
          </cell>
          <cell r="J7451">
            <v>0</v>
          </cell>
          <cell r="K7451">
            <v>15</v>
          </cell>
        </row>
        <row r="7452">
          <cell r="B7452" t="str">
            <v>3V5845049RNVB</v>
          </cell>
          <cell r="C7452" t="str">
            <v>REAR WINDOW GLASS</v>
          </cell>
          <cell r="D7452">
            <v>87082200</v>
          </cell>
          <cell r="G7452" t="str">
            <v>(GLASS)</v>
          </cell>
          <cell r="I7452">
            <v>0</v>
          </cell>
          <cell r="J7452">
            <v>0</v>
          </cell>
          <cell r="K7452">
            <v>15</v>
          </cell>
        </row>
        <row r="7453">
          <cell r="B7453" t="str">
            <v>3V5845209CJJV1</v>
          </cell>
          <cell r="C7453" t="str">
            <v>DOOR WINDOW FIXED WITH (GLASS)</v>
          </cell>
          <cell r="D7453">
            <v>87082200</v>
          </cell>
          <cell r="G7453" t="str">
            <v>(GLASS)</v>
          </cell>
          <cell r="I7453">
            <v>0</v>
          </cell>
          <cell r="J7453">
            <v>0</v>
          </cell>
          <cell r="K7453">
            <v>15</v>
          </cell>
        </row>
        <row r="7454">
          <cell r="B7454" t="str">
            <v>3V5845209CM041</v>
          </cell>
          <cell r="C7454" t="str">
            <v>DOOR WINDOW FIXED WITH (GLASS)</v>
          </cell>
          <cell r="D7454">
            <v>87082200</v>
          </cell>
          <cell r="G7454" t="str">
            <v>(GLASS)</v>
          </cell>
          <cell r="I7454">
            <v>0</v>
          </cell>
          <cell r="J7454">
            <v>0</v>
          </cell>
          <cell r="K7454">
            <v>15</v>
          </cell>
        </row>
        <row r="7455">
          <cell r="B7455" t="str">
            <v>3V5845210CJJV1</v>
          </cell>
          <cell r="C7455" t="str">
            <v>DOOR WINDOW FIX (GLASS)</v>
          </cell>
          <cell r="D7455">
            <v>87082200</v>
          </cell>
          <cell r="G7455" t="str">
            <v>(GLASS)</v>
          </cell>
          <cell r="I7455">
            <v>0</v>
          </cell>
          <cell r="J7455">
            <v>0</v>
          </cell>
          <cell r="K7455">
            <v>15</v>
          </cell>
        </row>
        <row r="7456">
          <cell r="B7456" t="str">
            <v>3V5845210CM041</v>
          </cell>
          <cell r="C7456" t="str">
            <v>DOOR WINDOW FIXED (GLASS)</v>
          </cell>
          <cell r="D7456">
            <v>87082200</v>
          </cell>
          <cell r="G7456" t="str">
            <v>(GLASS)</v>
          </cell>
          <cell r="I7456">
            <v>0</v>
          </cell>
          <cell r="J7456">
            <v>0</v>
          </cell>
          <cell r="K7456">
            <v>15</v>
          </cell>
        </row>
        <row r="7457">
          <cell r="B7457" t="str">
            <v>3V5853095B041</v>
          </cell>
          <cell r="C7457" t="str">
            <v>FRAME</v>
          </cell>
          <cell r="D7457">
            <v>87089900</v>
          </cell>
          <cell r="I7457">
            <v>0</v>
          </cell>
          <cell r="J7457">
            <v>0</v>
          </cell>
          <cell r="K7457">
            <v>15</v>
          </cell>
        </row>
        <row r="7458">
          <cell r="B7458" t="str">
            <v>3V5853098B2ZZ</v>
          </cell>
          <cell r="C7458" t="str">
            <v>FRAME</v>
          </cell>
          <cell r="D7458">
            <v>87089900</v>
          </cell>
          <cell r="I7458">
            <v>0</v>
          </cell>
          <cell r="J7458">
            <v>0</v>
          </cell>
          <cell r="K7458">
            <v>15</v>
          </cell>
        </row>
        <row r="7459">
          <cell r="B7459" t="str">
            <v>3V5857447BEGU</v>
          </cell>
          <cell r="C7459" t="str">
            <v>THREE-POINT SEAT BELT</v>
          </cell>
          <cell r="D7459">
            <v>87082100</v>
          </cell>
          <cell r="I7459">
            <v>0</v>
          </cell>
          <cell r="J7459">
            <v>0</v>
          </cell>
          <cell r="K7459">
            <v>15</v>
          </cell>
        </row>
        <row r="7460">
          <cell r="B7460" t="str">
            <v>3V5857447DRAA</v>
          </cell>
          <cell r="C7460" t="str">
            <v>THREE-POINT SEAT BELT</v>
          </cell>
          <cell r="D7460">
            <v>87082100</v>
          </cell>
          <cell r="I7460">
            <v>0</v>
          </cell>
          <cell r="J7460">
            <v>0</v>
          </cell>
          <cell r="K7460">
            <v>15</v>
          </cell>
        </row>
        <row r="7461">
          <cell r="B7461" t="str">
            <v>3V58605239B9</v>
          </cell>
          <cell r="C7461" t="str">
            <v>STRIP</v>
          </cell>
          <cell r="D7461">
            <v>87089900</v>
          </cell>
          <cell r="I7461">
            <v>0</v>
          </cell>
          <cell r="J7461">
            <v>0</v>
          </cell>
          <cell r="K7461">
            <v>15</v>
          </cell>
        </row>
        <row r="7462">
          <cell r="B7462" t="str">
            <v>3V58613339B9</v>
          </cell>
          <cell r="C7462" t="str">
            <v>SUNSHADE FOR DOOR</v>
          </cell>
          <cell r="D7462">
            <v>87082900</v>
          </cell>
          <cell r="E7462" t="str">
            <v>JOB NO IR53987 AS PER MAIL JAYANT</v>
          </cell>
          <cell r="I7462">
            <v>0</v>
          </cell>
          <cell r="J7462">
            <v>0</v>
          </cell>
          <cell r="K7462">
            <v>15</v>
          </cell>
        </row>
        <row r="7463">
          <cell r="B7463" t="str">
            <v>3V58613349B9</v>
          </cell>
          <cell r="C7463" t="str">
            <v>SUNSHADE FOR DOOR</v>
          </cell>
          <cell r="D7463">
            <v>87082900</v>
          </cell>
          <cell r="G7463" t="str">
            <v>(DOOR)</v>
          </cell>
          <cell r="I7463">
            <v>0</v>
          </cell>
          <cell r="J7463">
            <v>0</v>
          </cell>
          <cell r="K7463">
            <v>15</v>
          </cell>
        </row>
        <row r="7464">
          <cell r="B7464" t="str">
            <v>3V58617919B9</v>
          </cell>
          <cell r="C7464" t="str">
            <v>LIFTING BRACKET</v>
          </cell>
          <cell r="D7464">
            <v>87089900</v>
          </cell>
          <cell r="I7464">
            <v>0</v>
          </cell>
          <cell r="J7464">
            <v>0</v>
          </cell>
          <cell r="K7464">
            <v>15</v>
          </cell>
        </row>
        <row r="7465">
          <cell r="B7465" t="str">
            <v>3V58617929B9</v>
          </cell>
          <cell r="C7465" t="str">
            <v>LIFTING BRACKET</v>
          </cell>
          <cell r="D7465">
            <v>87089900</v>
          </cell>
          <cell r="I7465">
            <v>0</v>
          </cell>
          <cell r="J7465">
            <v>0</v>
          </cell>
          <cell r="K7465">
            <v>15</v>
          </cell>
        </row>
        <row r="7466">
          <cell r="B7466" t="str">
            <v>3V58623789B9</v>
          </cell>
          <cell r="C7466" t="str">
            <v>TRIM</v>
          </cell>
          <cell r="D7466">
            <v>87089900</v>
          </cell>
          <cell r="I7466">
            <v>0</v>
          </cell>
          <cell r="J7466">
            <v>0</v>
          </cell>
          <cell r="K7466">
            <v>15</v>
          </cell>
        </row>
        <row r="7467">
          <cell r="B7467" t="str">
            <v>3V5863459F9B9</v>
          </cell>
          <cell r="C7467" t="str">
            <v>COVER FOR LOCK CARRIER</v>
          </cell>
          <cell r="D7467">
            <v>87089900</v>
          </cell>
          <cell r="I7467">
            <v>0</v>
          </cell>
          <cell r="J7467">
            <v>0</v>
          </cell>
          <cell r="K7467">
            <v>15</v>
          </cell>
        </row>
        <row r="7468">
          <cell r="B7468" t="str">
            <v>3V5863463CWR9</v>
          </cell>
          <cell r="C7468" t="str">
            <v>TRUNK LINING</v>
          </cell>
          <cell r="D7468">
            <v>87089900</v>
          </cell>
          <cell r="I7468">
            <v>0</v>
          </cell>
          <cell r="J7468">
            <v>0</v>
          </cell>
          <cell r="K7468">
            <v>15</v>
          </cell>
        </row>
        <row r="7469">
          <cell r="B7469" t="str">
            <v>3V58634979B9</v>
          </cell>
          <cell r="C7469" t="str">
            <v>CAP</v>
          </cell>
          <cell r="D7469">
            <v>87089900</v>
          </cell>
          <cell r="I7469">
            <v>0</v>
          </cell>
          <cell r="J7469">
            <v>0</v>
          </cell>
          <cell r="K7469">
            <v>15</v>
          </cell>
        </row>
        <row r="7470">
          <cell r="B7470" t="str">
            <v>3V5863497A9B9</v>
          </cell>
          <cell r="C7470" t="str">
            <v>COVER</v>
          </cell>
          <cell r="D7470">
            <v>87089900</v>
          </cell>
          <cell r="I7470">
            <v>0</v>
          </cell>
          <cell r="J7470">
            <v>0</v>
          </cell>
          <cell r="K7470">
            <v>15</v>
          </cell>
        </row>
        <row r="7471">
          <cell r="B7471" t="str">
            <v>3V5864907</v>
          </cell>
          <cell r="C7471" t="str">
            <v>SOUND ABSORBER</v>
          </cell>
          <cell r="D7471">
            <v>87089900</v>
          </cell>
          <cell r="I7471">
            <v>0</v>
          </cell>
          <cell r="J7471">
            <v>0</v>
          </cell>
          <cell r="K7471">
            <v>15</v>
          </cell>
        </row>
        <row r="7472">
          <cell r="B7472" t="str">
            <v>3V5864908</v>
          </cell>
          <cell r="C7472" t="str">
            <v>SOUND BAFFLE</v>
          </cell>
          <cell r="D7472">
            <v>87089900</v>
          </cell>
          <cell r="I7472">
            <v>0</v>
          </cell>
          <cell r="J7472">
            <v>0</v>
          </cell>
          <cell r="K7472">
            <v>15</v>
          </cell>
        </row>
        <row r="7473">
          <cell r="B7473" t="str">
            <v>3V5864909</v>
          </cell>
          <cell r="C7473" t="str">
            <v>SOUND ABSORBER</v>
          </cell>
          <cell r="D7473">
            <v>87089900</v>
          </cell>
          <cell r="I7473">
            <v>0</v>
          </cell>
          <cell r="J7473">
            <v>0</v>
          </cell>
          <cell r="K7473">
            <v>15</v>
          </cell>
        </row>
        <row r="7474">
          <cell r="B7474" t="str">
            <v>3V5864910</v>
          </cell>
          <cell r="C7474" t="str">
            <v>SOUND ABSORBER</v>
          </cell>
          <cell r="D7474">
            <v>87089900</v>
          </cell>
          <cell r="I7474">
            <v>0</v>
          </cell>
          <cell r="J7474">
            <v>0</v>
          </cell>
          <cell r="K7474">
            <v>15</v>
          </cell>
        </row>
        <row r="7475">
          <cell r="B7475" t="str">
            <v>3V5864913</v>
          </cell>
          <cell r="C7475" t="str">
            <v>SOUND ABSORBER</v>
          </cell>
          <cell r="D7475">
            <v>87089900</v>
          </cell>
          <cell r="I7475">
            <v>0</v>
          </cell>
          <cell r="J7475">
            <v>0</v>
          </cell>
          <cell r="K7475">
            <v>15</v>
          </cell>
        </row>
        <row r="7476">
          <cell r="B7476" t="str">
            <v>3V5864913A</v>
          </cell>
          <cell r="C7476" t="str">
            <v>SOUND DEADENING</v>
          </cell>
          <cell r="D7476">
            <v>87089900</v>
          </cell>
          <cell r="I7476">
            <v>0</v>
          </cell>
          <cell r="J7476">
            <v>0</v>
          </cell>
          <cell r="K7476">
            <v>15</v>
          </cell>
        </row>
        <row r="7477">
          <cell r="B7477" t="str">
            <v>3V5864914A</v>
          </cell>
          <cell r="C7477" t="str">
            <v>SOUND ABSORBER</v>
          </cell>
          <cell r="D7477">
            <v>87089900</v>
          </cell>
          <cell r="I7477">
            <v>0</v>
          </cell>
          <cell r="J7477">
            <v>0</v>
          </cell>
          <cell r="K7477">
            <v>15</v>
          </cell>
        </row>
        <row r="7478">
          <cell r="B7478" t="str">
            <v>3V5864984</v>
          </cell>
          <cell r="C7478" t="str">
            <v>SOUND ABSORBER</v>
          </cell>
          <cell r="D7478">
            <v>87089900</v>
          </cell>
          <cell r="I7478">
            <v>0</v>
          </cell>
          <cell r="J7478">
            <v>0</v>
          </cell>
          <cell r="K7478">
            <v>15</v>
          </cell>
        </row>
        <row r="7479">
          <cell r="B7479" t="str">
            <v>3V5864987</v>
          </cell>
          <cell r="C7479" t="str">
            <v>SOUND ABSORBER</v>
          </cell>
          <cell r="D7479">
            <v>87089900</v>
          </cell>
          <cell r="I7479">
            <v>0</v>
          </cell>
          <cell r="J7479">
            <v>0</v>
          </cell>
          <cell r="K7479">
            <v>15</v>
          </cell>
        </row>
        <row r="7480">
          <cell r="B7480" t="str">
            <v>3V5864988</v>
          </cell>
          <cell r="C7480" t="str">
            <v>SOUND ABSORBER</v>
          </cell>
          <cell r="D7480">
            <v>87089900</v>
          </cell>
          <cell r="I7480">
            <v>0</v>
          </cell>
          <cell r="J7480">
            <v>0</v>
          </cell>
          <cell r="K7480">
            <v>15</v>
          </cell>
        </row>
        <row r="7481">
          <cell r="B7481" t="str">
            <v>3V5864989</v>
          </cell>
          <cell r="C7481" t="str">
            <v>SOUND ABSORBER</v>
          </cell>
          <cell r="D7481">
            <v>87089900</v>
          </cell>
          <cell r="I7481">
            <v>0</v>
          </cell>
          <cell r="J7481">
            <v>0</v>
          </cell>
          <cell r="K7481">
            <v>15</v>
          </cell>
        </row>
        <row r="7482">
          <cell r="B7482" t="str">
            <v>3V5867023CPSFM</v>
          </cell>
          <cell r="C7482" t="str">
            <v>DOOR TRIM PANEL</v>
          </cell>
          <cell r="D7482">
            <v>87089900</v>
          </cell>
          <cell r="I7482">
            <v>0</v>
          </cell>
          <cell r="J7482">
            <v>0</v>
          </cell>
          <cell r="K7482">
            <v>15</v>
          </cell>
        </row>
        <row r="7483">
          <cell r="B7483" t="str">
            <v>3V5867023DFAVJ</v>
          </cell>
          <cell r="C7483" t="str">
            <v>DOOR TRIM PANEL</v>
          </cell>
          <cell r="D7483">
            <v>87089900</v>
          </cell>
          <cell r="I7483">
            <v>0</v>
          </cell>
          <cell r="J7483">
            <v>0</v>
          </cell>
          <cell r="K7483">
            <v>15</v>
          </cell>
        </row>
        <row r="7484">
          <cell r="B7484" t="str">
            <v>3V5867023DFSFJ</v>
          </cell>
          <cell r="C7484" t="str">
            <v>DOOR TRIM PANEL</v>
          </cell>
          <cell r="D7484">
            <v>87089900</v>
          </cell>
          <cell r="I7484">
            <v>0</v>
          </cell>
          <cell r="J7484">
            <v>0</v>
          </cell>
          <cell r="K7484">
            <v>15</v>
          </cell>
        </row>
        <row r="7485">
          <cell r="B7485" t="str">
            <v>3V5867024CPSFM</v>
          </cell>
          <cell r="C7485" t="str">
            <v>DOOR TRIM PANEL</v>
          </cell>
          <cell r="D7485">
            <v>87089900</v>
          </cell>
          <cell r="I7485">
            <v>0</v>
          </cell>
          <cell r="J7485">
            <v>0</v>
          </cell>
          <cell r="K7485">
            <v>15</v>
          </cell>
        </row>
        <row r="7486">
          <cell r="B7486" t="str">
            <v>3V5867024DFAVJ</v>
          </cell>
          <cell r="C7486" t="str">
            <v>DOOR TRIM PANEL</v>
          </cell>
          <cell r="D7486">
            <v>87089900</v>
          </cell>
          <cell r="I7486">
            <v>0</v>
          </cell>
          <cell r="J7486">
            <v>0</v>
          </cell>
          <cell r="K7486">
            <v>15</v>
          </cell>
        </row>
        <row r="7487">
          <cell r="B7487" t="str">
            <v>3V5867024DFSFJ</v>
          </cell>
          <cell r="C7487" t="str">
            <v>DOOR TRIM PANEL</v>
          </cell>
          <cell r="D7487">
            <v>87089900</v>
          </cell>
          <cell r="I7487">
            <v>0</v>
          </cell>
          <cell r="J7487">
            <v>0</v>
          </cell>
          <cell r="K7487">
            <v>15</v>
          </cell>
        </row>
        <row r="7488">
          <cell r="B7488" t="str">
            <v>3V5867287D9B9</v>
          </cell>
          <cell r="C7488" t="str">
            <v>LINING, PILLAR C</v>
          </cell>
          <cell r="D7488">
            <v>87089900</v>
          </cell>
          <cell r="I7488">
            <v>0</v>
          </cell>
          <cell r="J7488">
            <v>0</v>
          </cell>
          <cell r="K7488">
            <v>15</v>
          </cell>
        </row>
        <row r="7489">
          <cell r="B7489" t="str">
            <v>3V5867287DWC4</v>
          </cell>
          <cell r="C7489" t="str">
            <v>LINING, PILLAR C</v>
          </cell>
          <cell r="D7489">
            <v>87089900</v>
          </cell>
          <cell r="I7489">
            <v>0</v>
          </cell>
          <cell r="J7489">
            <v>0</v>
          </cell>
          <cell r="K7489">
            <v>15</v>
          </cell>
        </row>
        <row r="7490">
          <cell r="B7490" t="str">
            <v>3V5867288D9B9</v>
          </cell>
          <cell r="C7490" t="str">
            <v>LINING, PILLAR C</v>
          </cell>
          <cell r="D7490">
            <v>87089900</v>
          </cell>
          <cell r="I7490">
            <v>0</v>
          </cell>
          <cell r="J7490">
            <v>0</v>
          </cell>
          <cell r="K7490">
            <v>15</v>
          </cell>
        </row>
        <row r="7491">
          <cell r="B7491" t="str">
            <v>3V5867288DWC4</v>
          </cell>
          <cell r="C7491" t="str">
            <v>LINING, PILLAR C</v>
          </cell>
          <cell r="D7491">
            <v>87089900</v>
          </cell>
          <cell r="I7491">
            <v>0</v>
          </cell>
          <cell r="J7491">
            <v>0</v>
          </cell>
          <cell r="K7491">
            <v>15</v>
          </cell>
        </row>
        <row r="7492">
          <cell r="B7492" t="str">
            <v>3V5867367B5AP</v>
          </cell>
          <cell r="C7492" t="str">
            <v>DOOR SEAL,INNER</v>
          </cell>
          <cell r="D7492">
            <v>40169390</v>
          </cell>
          <cell r="I7492">
            <v>0</v>
          </cell>
          <cell r="J7492">
            <v>0</v>
          </cell>
          <cell r="K7492">
            <v>10</v>
          </cell>
        </row>
        <row r="7493">
          <cell r="B7493" t="str">
            <v>3V5867368B5AP</v>
          </cell>
          <cell r="C7493" t="str">
            <v>DOOR SEAL,INNER</v>
          </cell>
          <cell r="D7493">
            <v>40169390</v>
          </cell>
          <cell r="I7493">
            <v>0</v>
          </cell>
          <cell r="J7493">
            <v>0</v>
          </cell>
          <cell r="K7493">
            <v>10</v>
          </cell>
        </row>
        <row r="7494">
          <cell r="B7494" t="str">
            <v>3V5867368C5AP</v>
          </cell>
          <cell r="C7494" t="str">
            <v>DOOR SEAL, INNER</v>
          </cell>
          <cell r="D7494">
            <v>40169390</v>
          </cell>
          <cell r="I7494">
            <v>0</v>
          </cell>
          <cell r="J7494">
            <v>0</v>
          </cell>
          <cell r="K7494">
            <v>10</v>
          </cell>
        </row>
        <row r="7495">
          <cell r="B7495" t="str">
            <v>3V5867427ATWR9</v>
          </cell>
          <cell r="C7495" t="str">
            <v>TRUNK LINING</v>
          </cell>
          <cell r="D7495">
            <v>87089900</v>
          </cell>
          <cell r="I7495">
            <v>0</v>
          </cell>
          <cell r="J7495">
            <v>0</v>
          </cell>
          <cell r="K7495">
            <v>15</v>
          </cell>
        </row>
        <row r="7496">
          <cell r="B7496" t="str">
            <v>3V5867427BBWR9</v>
          </cell>
          <cell r="C7496" t="str">
            <v>TRUNK LINING</v>
          </cell>
          <cell r="D7496">
            <v>87089900</v>
          </cell>
          <cell r="I7496">
            <v>0</v>
          </cell>
          <cell r="J7496">
            <v>0</v>
          </cell>
          <cell r="K7496">
            <v>15</v>
          </cell>
        </row>
        <row r="7497">
          <cell r="B7497" t="str">
            <v>3V5867428APWR9</v>
          </cell>
          <cell r="C7497" t="str">
            <v>TRUNK LINING</v>
          </cell>
          <cell r="D7497">
            <v>87089900</v>
          </cell>
          <cell r="I7497">
            <v>0</v>
          </cell>
          <cell r="J7497">
            <v>0</v>
          </cell>
          <cell r="K7497">
            <v>15</v>
          </cell>
        </row>
        <row r="7498">
          <cell r="B7498" t="str">
            <v>3V5867501N7CO</v>
          </cell>
          <cell r="C7498" t="str">
            <v>MOULDED HEADLINING</v>
          </cell>
          <cell r="D7498">
            <v>87089900</v>
          </cell>
          <cell r="I7498">
            <v>0</v>
          </cell>
          <cell r="J7498">
            <v>0</v>
          </cell>
          <cell r="K7498">
            <v>15</v>
          </cell>
        </row>
        <row r="7499">
          <cell r="B7499" t="str">
            <v>3V5867501NWD5</v>
          </cell>
          <cell r="C7499" t="str">
            <v>MOULDED HEADLINING</v>
          </cell>
          <cell r="D7499">
            <v>87089900</v>
          </cell>
          <cell r="I7499">
            <v>0</v>
          </cell>
          <cell r="J7499">
            <v>0</v>
          </cell>
          <cell r="K7499">
            <v>15</v>
          </cell>
        </row>
        <row r="7500">
          <cell r="B7500" t="str">
            <v>3V5867591A9B9</v>
          </cell>
          <cell r="C7500" t="str">
            <v>TRIM</v>
          </cell>
          <cell r="D7500">
            <v>87089900</v>
          </cell>
          <cell r="I7500">
            <v>0</v>
          </cell>
          <cell r="J7500">
            <v>0</v>
          </cell>
          <cell r="K7500">
            <v>15</v>
          </cell>
        </row>
        <row r="7501">
          <cell r="B7501" t="str">
            <v>3V5867591AWC4</v>
          </cell>
          <cell r="C7501" t="str">
            <v>TRIM</v>
          </cell>
          <cell r="D7501">
            <v>87089900</v>
          </cell>
          <cell r="I7501">
            <v>0</v>
          </cell>
          <cell r="J7501">
            <v>0</v>
          </cell>
          <cell r="K7501">
            <v>15</v>
          </cell>
        </row>
        <row r="7502">
          <cell r="B7502" t="str">
            <v>3V5867605B</v>
          </cell>
          <cell r="C7502" t="str">
            <v>9B9 TRIM PANEL FOR HATCH GATE</v>
          </cell>
          <cell r="D7502">
            <v>87089900</v>
          </cell>
          <cell r="I7502">
            <v>0</v>
          </cell>
          <cell r="J7502">
            <v>0</v>
          </cell>
          <cell r="K7502">
            <v>15</v>
          </cell>
        </row>
        <row r="7503">
          <cell r="B7503" t="str">
            <v>3V5867605B9B9</v>
          </cell>
          <cell r="C7503" t="str">
            <v>TRIM PANEL FOR HATCH GATE</v>
          </cell>
          <cell r="D7503">
            <v>87089900</v>
          </cell>
          <cell r="I7503">
            <v>0</v>
          </cell>
          <cell r="J7503">
            <v>0</v>
          </cell>
          <cell r="K7503">
            <v>15</v>
          </cell>
        </row>
        <row r="7504">
          <cell r="B7504" t="str">
            <v>3V5867613A7EY</v>
          </cell>
          <cell r="C7504" t="str">
            <v>NET</v>
          </cell>
          <cell r="D7504">
            <v>87089900</v>
          </cell>
          <cell r="I7504">
            <v>0</v>
          </cell>
          <cell r="J7504">
            <v>0</v>
          </cell>
          <cell r="K7504">
            <v>15</v>
          </cell>
        </row>
        <row r="7505">
          <cell r="B7505" t="str">
            <v>3V58676159B9</v>
          </cell>
          <cell r="C7505" t="str">
            <v>HOOK</v>
          </cell>
          <cell r="D7505">
            <v>87089900</v>
          </cell>
          <cell r="I7505">
            <v>0</v>
          </cell>
          <cell r="J7505">
            <v>0</v>
          </cell>
          <cell r="K7505">
            <v>15</v>
          </cell>
        </row>
        <row r="7506">
          <cell r="B7506" t="str">
            <v>3V58677619B9</v>
          </cell>
          <cell r="C7506" t="str">
            <v>SHELF</v>
          </cell>
          <cell r="D7506">
            <v>87089900</v>
          </cell>
          <cell r="I7506">
            <v>0</v>
          </cell>
          <cell r="J7506">
            <v>0</v>
          </cell>
          <cell r="K7506">
            <v>15</v>
          </cell>
        </row>
        <row r="7507">
          <cell r="B7507" t="str">
            <v>3V58677629B9</v>
          </cell>
          <cell r="C7507" t="str">
            <v>SHELF</v>
          </cell>
          <cell r="D7507">
            <v>87089900</v>
          </cell>
          <cell r="I7507">
            <v>0</v>
          </cell>
          <cell r="J7507">
            <v>0</v>
          </cell>
          <cell r="K7507">
            <v>15</v>
          </cell>
        </row>
        <row r="7508">
          <cell r="B7508" t="str">
            <v>3V5867769F6V0</v>
          </cell>
          <cell r="C7508" t="str">
            <v>COVER FOR LUGGAGE</v>
          </cell>
          <cell r="D7508">
            <v>87089900</v>
          </cell>
          <cell r="I7508">
            <v>0</v>
          </cell>
          <cell r="J7508">
            <v>0</v>
          </cell>
          <cell r="K7508">
            <v>15</v>
          </cell>
        </row>
        <row r="7509">
          <cell r="B7509" t="str">
            <v>3V5867975CHJ9</v>
          </cell>
          <cell r="C7509" t="str">
            <v>TRIM PANEL FOR</v>
          </cell>
          <cell r="D7509">
            <v>87089900</v>
          </cell>
          <cell r="I7509">
            <v>0</v>
          </cell>
          <cell r="J7509">
            <v>0</v>
          </cell>
          <cell r="K7509">
            <v>15</v>
          </cell>
        </row>
        <row r="7510">
          <cell r="B7510" t="str">
            <v>3V58681819B9</v>
          </cell>
          <cell r="C7510" t="str">
            <v>CAP</v>
          </cell>
          <cell r="D7510">
            <v>87089900</v>
          </cell>
          <cell r="I7510">
            <v>0</v>
          </cell>
          <cell r="J7510">
            <v>0</v>
          </cell>
          <cell r="K7510">
            <v>15</v>
          </cell>
        </row>
        <row r="7511">
          <cell r="B7511" t="str">
            <v>3V58682809B9</v>
          </cell>
          <cell r="C7511" t="str">
            <v>CLIP</v>
          </cell>
          <cell r="D7511">
            <v>87089900</v>
          </cell>
          <cell r="I7511">
            <v>0</v>
          </cell>
          <cell r="J7511">
            <v>0</v>
          </cell>
          <cell r="K7511">
            <v>15</v>
          </cell>
        </row>
        <row r="7512">
          <cell r="B7512" t="str">
            <v>3V5868885EWR9</v>
          </cell>
          <cell r="C7512" t="str">
            <v>COVER</v>
          </cell>
          <cell r="D7512">
            <v>87089900</v>
          </cell>
          <cell r="I7512">
            <v>0</v>
          </cell>
          <cell r="J7512">
            <v>0</v>
          </cell>
          <cell r="K7512">
            <v>15</v>
          </cell>
        </row>
        <row r="7513">
          <cell r="B7513" t="str">
            <v>3V5868886EWR9</v>
          </cell>
          <cell r="C7513" t="str">
            <v>COVER</v>
          </cell>
          <cell r="D7513">
            <v>87089900</v>
          </cell>
          <cell r="I7513">
            <v>0</v>
          </cell>
          <cell r="J7513">
            <v>0</v>
          </cell>
          <cell r="K7513">
            <v>15</v>
          </cell>
        </row>
        <row r="7514">
          <cell r="B7514" t="str">
            <v>3V5877203B</v>
          </cell>
          <cell r="C7514" t="str">
            <v>WASSERABLAUFSCHLAUCH (HOSE)</v>
          </cell>
          <cell r="D7514">
            <v>40094200</v>
          </cell>
          <cell r="I7514">
            <v>0</v>
          </cell>
          <cell r="J7514">
            <v>0</v>
          </cell>
          <cell r="K7514">
            <v>10</v>
          </cell>
        </row>
        <row r="7515">
          <cell r="B7515" t="str">
            <v>3V5880741D</v>
          </cell>
          <cell r="C7515" t="str">
            <v>AIRBAG UNIT</v>
          </cell>
          <cell r="D7515">
            <v>87089500</v>
          </cell>
          <cell r="I7515">
            <v>0</v>
          </cell>
          <cell r="J7515">
            <v>0</v>
          </cell>
          <cell r="K7515">
            <v>15</v>
          </cell>
        </row>
        <row r="7516">
          <cell r="B7516" t="str">
            <v>3V5880742D</v>
          </cell>
          <cell r="C7516" t="str">
            <v>AIRBAG UNIT</v>
          </cell>
          <cell r="D7516">
            <v>87089500</v>
          </cell>
          <cell r="I7516">
            <v>0</v>
          </cell>
          <cell r="J7516">
            <v>0</v>
          </cell>
          <cell r="K7516">
            <v>15</v>
          </cell>
        </row>
        <row r="7517">
          <cell r="B7517" t="str">
            <v>3V5919485</v>
          </cell>
          <cell r="C7517" t="str">
            <v>SENSOR BRACKET</v>
          </cell>
          <cell r="D7517">
            <v>87089900</v>
          </cell>
          <cell r="I7517">
            <v>0</v>
          </cell>
          <cell r="J7517">
            <v>0</v>
          </cell>
          <cell r="K7517">
            <v>15</v>
          </cell>
        </row>
        <row r="7518">
          <cell r="B7518" t="str">
            <v>3V5919485A</v>
          </cell>
          <cell r="C7518" t="str">
            <v>SENSOR BRACKET</v>
          </cell>
          <cell r="D7518">
            <v>87089900</v>
          </cell>
          <cell r="I7518">
            <v>0</v>
          </cell>
          <cell r="J7518">
            <v>0</v>
          </cell>
          <cell r="K7518">
            <v>15</v>
          </cell>
        </row>
        <row r="7519">
          <cell r="B7519" t="str">
            <v>3V5919486</v>
          </cell>
          <cell r="C7519" t="str">
            <v>SENSOR BRACKET</v>
          </cell>
          <cell r="D7519">
            <v>87089900</v>
          </cell>
          <cell r="I7519">
            <v>0</v>
          </cell>
          <cell r="J7519">
            <v>0</v>
          </cell>
          <cell r="K7519">
            <v>15</v>
          </cell>
        </row>
        <row r="7520">
          <cell r="B7520" t="str">
            <v>3V5919486A</v>
          </cell>
          <cell r="C7520" t="str">
            <v>SENSOR BRACKET</v>
          </cell>
          <cell r="D7520">
            <v>87089900</v>
          </cell>
          <cell r="I7520">
            <v>0</v>
          </cell>
          <cell r="J7520">
            <v>0</v>
          </cell>
          <cell r="K7520">
            <v>15</v>
          </cell>
        </row>
        <row r="7521">
          <cell r="B7521" t="str">
            <v>3V5919487</v>
          </cell>
          <cell r="C7521" t="str">
            <v>SENSOR BRACKET</v>
          </cell>
          <cell r="D7521">
            <v>87089900</v>
          </cell>
          <cell r="I7521">
            <v>0</v>
          </cell>
          <cell r="J7521">
            <v>0</v>
          </cell>
          <cell r="K7521">
            <v>15</v>
          </cell>
        </row>
        <row r="7522">
          <cell r="B7522" t="str">
            <v>3V5919488</v>
          </cell>
          <cell r="C7522" t="str">
            <v>SENSOR BRACKET</v>
          </cell>
          <cell r="D7522">
            <v>87089900</v>
          </cell>
          <cell r="I7522">
            <v>0</v>
          </cell>
          <cell r="J7522">
            <v>0</v>
          </cell>
          <cell r="K7522">
            <v>15</v>
          </cell>
        </row>
        <row r="7523">
          <cell r="B7523" t="str">
            <v>3V5945106</v>
          </cell>
          <cell r="C7523" t="str">
            <v>REFLECTOR</v>
          </cell>
          <cell r="D7523">
            <v>87089900</v>
          </cell>
          <cell r="E7523" t="str">
            <v>13-05-2024 inv shown 3926 taken cth 87089900 MANGESH</v>
          </cell>
          <cell r="I7523">
            <v>0</v>
          </cell>
          <cell r="J7523">
            <v>0</v>
          </cell>
          <cell r="K7523">
            <v>15</v>
          </cell>
        </row>
        <row r="7524">
          <cell r="B7524" t="str">
            <v>3V5945207</v>
          </cell>
          <cell r="C7524" t="str">
            <v>TAILLIGHT</v>
          </cell>
          <cell r="D7524">
            <v>85122020</v>
          </cell>
          <cell r="I7524">
            <v>0</v>
          </cell>
          <cell r="J7524">
            <v>0</v>
          </cell>
          <cell r="K7524">
            <v>15</v>
          </cell>
        </row>
        <row r="7525">
          <cell r="B7525" t="str">
            <v>3V5945207B</v>
          </cell>
          <cell r="C7525" t="str">
            <v>TAILLIGHT</v>
          </cell>
          <cell r="D7525">
            <v>85122020</v>
          </cell>
          <cell r="I7525">
            <v>0</v>
          </cell>
          <cell r="J7525">
            <v>0</v>
          </cell>
          <cell r="K7525">
            <v>15</v>
          </cell>
        </row>
        <row r="7526">
          <cell r="B7526" t="str">
            <v>3V5945207C</v>
          </cell>
          <cell r="C7526" t="str">
            <v>TAILLIGHT</v>
          </cell>
          <cell r="D7526">
            <v>85122020</v>
          </cell>
          <cell r="I7526">
            <v>0</v>
          </cell>
          <cell r="J7526">
            <v>0</v>
          </cell>
          <cell r="K7526">
            <v>15</v>
          </cell>
        </row>
        <row r="7527">
          <cell r="B7527" t="str">
            <v>3V5945208</v>
          </cell>
          <cell r="C7527" t="str">
            <v>TAILLIGHT</v>
          </cell>
          <cell r="D7527">
            <v>85122020</v>
          </cell>
          <cell r="I7527">
            <v>0</v>
          </cell>
          <cell r="J7527">
            <v>0</v>
          </cell>
          <cell r="K7527">
            <v>15</v>
          </cell>
        </row>
        <row r="7528">
          <cell r="B7528" t="str">
            <v>3V5945208B</v>
          </cell>
          <cell r="C7528" t="str">
            <v>TAILLIGHT</v>
          </cell>
          <cell r="D7528">
            <v>85122020</v>
          </cell>
          <cell r="I7528">
            <v>0</v>
          </cell>
          <cell r="J7528">
            <v>0</v>
          </cell>
          <cell r="K7528">
            <v>15</v>
          </cell>
        </row>
        <row r="7529">
          <cell r="B7529" t="str">
            <v>3V5945208C</v>
          </cell>
          <cell r="C7529" t="str">
            <v>TAILLIGHT</v>
          </cell>
          <cell r="D7529">
            <v>85122020</v>
          </cell>
          <cell r="I7529">
            <v>0</v>
          </cell>
          <cell r="J7529">
            <v>0</v>
          </cell>
          <cell r="K7529">
            <v>15</v>
          </cell>
        </row>
        <row r="7530">
          <cell r="B7530" t="str">
            <v>3V5945208CT</v>
          </cell>
          <cell r="C7530" t="str">
            <v>TAILLIGHT</v>
          </cell>
          <cell r="D7530">
            <v>85122020</v>
          </cell>
          <cell r="I7530">
            <v>0</v>
          </cell>
          <cell r="J7530">
            <v>0</v>
          </cell>
          <cell r="K7530">
            <v>15</v>
          </cell>
        </row>
        <row r="7531">
          <cell r="B7531" t="str">
            <v>3V5945307D</v>
          </cell>
          <cell r="C7531" t="str">
            <v>LED TAIL LIGHT</v>
          </cell>
          <cell r="D7531">
            <v>85122020</v>
          </cell>
          <cell r="I7531">
            <v>0</v>
          </cell>
          <cell r="J7531">
            <v>0</v>
          </cell>
          <cell r="K7531">
            <v>15</v>
          </cell>
        </row>
        <row r="7532">
          <cell r="B7532" t="str">
            <v>3V5945307E</v>
          </cell>
          <cell r="C7532" t="str">
            <v>LED TAIL LIGHT</v>
          </cell>
          <cell r="D7532">
            <v>85122020</v>
          </cell>
          <cell r="I7532">
            <v>0</v>
          </cell>
          <cell r="J7532">
            <v>0</v>
          </cell>
          <cell r="K7532">
            <v>15</v>
          </cell>
        </row>
        <row r="7533">
          <cell r="B7533" t="str">
            <v>3V5945307F</v>
          </cell>
          <cell r="C7533" t="str">
            <v>LED TAIL LIGHT</v>
          </cell>
          <cell r="D7533">
            <v>85122020</v>
          </cell>
          <cell r="I7533">
            <v>0</v>
          </cell>
          <cell r="J7533">
            <v>0</v>
          </cell>
          <cell r="K7533">
            <v>15</v>
          </cell>
        </row>
        <row r="7534">
          <cell r="B7534" t="str">
            <v>3V5945308E</v>
          </cell>
          <cell r="C7534" t="str">
            <v>LED TAIL LIGHT</v>
          </cell>
          <cell r="D7534">
            <v>85122020</v>
          </cell>
          <cell r="I7534">
            <v>0</v>
          </cell>
          <cell r="J7534">
            <v>0</v>
          </cell>
          <cell r="K7534">
            <v>15</v>
          </cell>
        </row>
        <row r="7535">
          <cell r="B7535" t="str">
            <v>3V5945308G</v>
          </cell>
          <cell r="C7535" t="str">
            <v>LED TAIL LIGHT</v>
          </cell>
          <cell r="D7535">
            <v>85122020</v>
          </cell>
          <cell r="I7535">
            <v>0</v>
          </cell>
          <cell r="J7535">
            <v>0</v>
          </cell>
          <cell r="K7535">
            <v>15</v>
          </cell>
        </row>
        <row r="7536">
          <cell r="B7536" t="str">
            <v>3V5945311</v>
          </cell>
          <cell r="C7536" t="str">
            <v>TRIM FOR TAIL LIGHT</v>
          </cell>
          <cell r="D7536">
            <v>87089900</v>
          </cell>
          <cell r="I7536">
            <v>0</v>
          </cell>
          <cell r="J7536">
            <v>0</v>
          </cell>
          <cell r="K7536">
            <v>15</v>
          </cell>
        </row>
        <row r="7537">
          <cell r="B7537" t="str">
            <v>3V5945311B</v>
          </cell>
          <cell r="C7537" t="str">
            <v>TRIM FOR TAIL LIGHT</v>
          </cell>
          <cell r="D7537">
            <v>87089900</v>
          </cell>
          <cell r="I7537">
            <v>0</v>
          </cell>
          <cell r="J7537">
            <v>0</v>
          </cell>
          <cell r="K7537">
            <v>15</v>
          </cell>
        </row>
        <row r="7538">
          <cell r="B7538" t="str">
            <v>3V5945312</v>
          </cell>
          <cell r="C7538" t="str">
            <v>TRIM FOR TAIL LIGHT</v>
          </cell>
          <cell r="D7538">
            <v>87089900</v>
          </cell>
          <cell r="I7538">
            <v>0</v>
          </cell>
          <cell r="J7538">
            <v>0</v>
          </cell>
          <cell r="K7538">
            <v>15</v>
          </cell>
        </row>
        <row r="7539">
          <cell r="B7539" t="str">
            <v>3V5945312B</v>
          </cell>
          <cell r="C7539" t="str">
            <v>TRIM FOR TAIL LIGHT</v>
          </cell>
          <cell r="D7539">
            <v>87089900</v>
          </cell>
          <cell r="I7539">
            <v>0</v>
          </cell>
          <cell r="J7539">
            <v>0</v>
          </cell>
          <cell r="K7539">
            <v>15</v>
          </cell>
        </row>
        <row r="7540">
          <cell r="B7540" t="str">
            <v>3V5971147CA</v>
          </cell>
          <cell r="C7540" t="str">
            <v>HARNESS FOR</v>
          </cell>
          <cell r="D7540">
            <v>85443000</v>
          </cell>
          <cell r="F7540">
            <v>1.5</v>
          </cell>
          <cell r="I7540">
            <v>0</v>
          </cell>
          <cell r="J7540">
            <v>0</v>
          </cell>
          <cell r="K7540">
            <v>15</v>
          </cell>
        </row>
        <row r="7541">
          <cell r="B7541" t="str">
            <v>3V5971147CD</v>
          </cell>
          <cell r="C7541" t="str">
            <v>HARNESS FOR</v>
          </cell>
          <cell r="D7541">
            <v>85443000</v>
          </cell>
          <cell r="F7541">
            <v>3.3719999999999999</v>
          </cell>
          <cell r="I7541">
            <v>0</v>
          </cell>
          <cell r="J7541">
            <v>0</v>
          </cell>
          <cell r="K7541">
            <v>15</v>
          </cell>
        </row>
        <row r="7542">
          <cell r="B7542" t="str">
            <v>3V5972175AJ</v>
          </cell>
          <cell r="C7542" t="str">
            <v>HARNESS FOR</v>
          </cell>
          <cell r="D7542">
            <v>85443000</v>
          </cell>
          <cell r="F7542">
            <v>2.2200000000000002</v>
          </cell>
          <cell r="I7542">
            <v>0</v>
          </cell>
          <cell r="J7542">
            <v>0</v>
          </cell>
          <cell r="K7542">
            <v>15</v>
          </cell>
        </row>
        <row r="7543">
          <cell r="B7543" t="str">
            <v>3V5972175AL</v>
          </cell>
          <cell r="C7543" t="str">
            <v>HARNESS FOR</v>
          </cell>
          <cell r="D7543">
            <v>85443000</v>
          </cell>
          <cell r="F7543">
            <v>2.1469999999999998</v>
          </cell>
          <cell r="I7543">
            <v>0</v>
          </cell>
          <cell r="J7543">
            <v>0</v>
          </cell>
          <cell r="K7543">
            <v>15</v>
          </cell>
        </row>
        <row r="7544">
          <cell r="B7544" t="str">
            <v>3V5972176AB</v>
          </cell>
          <cell r="C7544" t="str">
            <v>HARNESS FOR</v>
          </cell>
          <cell r="D7544">
            <v>85443000</v>
          </cell>
          <cell r="F7544">
            <v>2.1469999999999998</v>
          </cell>
          <cell r="I7544">
            <v>0</v>
          </cell>
          <cell r="J7544">
            <v>0</v>
          </cell>
          <cell r="K7544">
            <v>15</v>
          </cell>
        </row>
        <row r="7545">
          <cell r="B7545" t="str">
            <v>3V5972176AF</v>
          </cell>
          <cell r="C7545" t="str">
            <v>HARNESS FOR</v>
          </cell>
          <cell r="D7545">
            <v>85443000</v>
          </cell>
          <cell r="F7545">
            <v>2.09</v>
          </cell>
          <cell r="I7545">
            <v>0</v>
          </cell>
          <cell r="J7545">
            <v>0</v>
          </cell>
          <cell r="K7545">
            <v>15</v>
          </cell>
        </row>
        <row r="7546">
          <cell r="B7546" t="str">
            <v>3V9827532A</v>
          </cell>
          <cell r="C7546" t="str">
            <v>CABLE - HOOD LATCH</v>
          </cell>
          <cell r="D7546">
            <v>87089900</v>
          </cell>
          <cell r="I7546">
            <v>0</v>
          </cell>
          <cell r="J7546">
            <v>0</v>
          </cell>
          <cell r="K7546">
            <v>15</v>
          </cell>
        </row>
        <row r="7547">
          <cell r="B7547" t="str">
            <v>3V9827532B</v>
          </cell>
          <cell r="C7547" t="str">
            <v>CABLE - HOOD LATCH</v>
          </cell>
          <cell r="D7547">
            <v>87089900</v>
          </cell>
          <cell r="I7547">
            <v>0</v>
          </cell>
          <cell r="J7547">
            <v>0</v>
          </cell>
          <cell r="K7547">
            <v>15</v>
          </cell>
        </row>
        <row r="7548">
          <cell r="B7548" t="str">
            <v>3V9867591A9B9</v>
          </cell>
          <cell r="C7548" t="str">
            <v>TRIM</v>
          </cell>
          <cell r="D7548">
            <v>87089900</v>
          </cell>
          <cell r="I7548">
            <v>0</v>
          </cell>
          <cell r="J7548">
            <v>0</v>
          </cell>
          <cell r="K7548">
            <v>15</v>
          </cell>
        </row>
        <row r="7549">
          <cell r="B7549" t="str">
            <v>3VO831052A</v>
          </cell>
          <cell r="C7549" t="str">
            <v>DOOR</v>
          </cell>
          <cell r="D7549">
            <v>87082900</v>
          </cell>
          <cell r="I7549">
            <v>0</v>
          </cell>
          <cell r="J7549">
            <v>0</v>
          </cell>
          <cell r="K7549">
            <v>15</v>
          </cell>
        </row>
        <row r="7550">
          <cell r="B7550" t="str">
            <v>3W0301323</v>
          </cell>
          <cell r="C7550" t="str">
            <v>SEAL RING</v>
          </cell>
          <cell r="D7550">
            <v>40169390</v>
          </cell>
          <cell r="I7550">
            <v>0</v>
          </cell>
          <cell r="J7550">
            <v>0</v>
          </cell>
          <cell r="K7550">
            <v>10</v>
          </cell>
        </row>
        <row r="7551">
          <cell r="B7551" t="str">
            <v>3W0971838</v>
          </cell>
          <cell r="C7551" t="str">
            <v>TIE WRAP</v>
          </cell>
          <cell r="D7551">
            <v>87089900</v>
          </cell>
          <cell r="I7551">
            <v>0</v>
          </cell>
          <cell r="J7551">
            <v>0</v>
          </cell>
          <cell r="K7551">
            <v>15</v>
          </cell>
        </row>
        <row r="7552">
          <cell r="B7552" t="str">
            <v>3WA199867B</v>
          </cell>
          <cell r="C7552" t="str">
            <v>RUBB MOUNT (RUBBER MOUNTING)</v>
          </cell>
          <cell r="D7552">
            <v>40169390</v>
          </cell>
          <cell r="I7552">
            <v>0</v>
          </cell>
          <cell r="J7552">
            <v>0</v>
          </cell>
          <cell r="K7552">
            <v>10</v>
          </cell>
        </row>
        <row r="7553">
          <cell r="B7553" t="str">
            <v>3WA199868B</v>
          </cell>
          <cell r="C7553" t="str">
            <v>RUBB MOUNT (RUBBER MOUNTING)</v>
          </cell>
          <cell r="D7553">
            <v>40169390</v>
          </cell>
          <cell r="I7553">
            <v>0</v>
          </cell>
          <cell r="J7553">
            <v>0</v>
          </cell>
          <cell r="K7553">
            <v>10</v>
          </cell>
        </row>
        <row r="7554">
          <cell r="B7554" t="str">
            <v>3WA825201A</v>
          </cell>
          <cell r="C7554" t="str">
            <v>LINING</v>
          </cell>
          <cell r="D7554">
            <v>87089900</v>
          </cell>
          <cell r="I7554">
            <v>0</v>
          </cell>
          <cell r="J7554">
            <v>0</v>
          </cell>
          <cell r="K7554">
            <v>15</v>
          </cell>
        </row>
        <row r="7555">
          <cell r="B7555" t="str">
            <v>3WA825202A</v>
          </cell>
          <cell r="C7555" t="str">
            <v>LINING</v>
          </cell>
          <cell r="D7555">
            <v>87089900</v>
          </cell>
          <cell r="I7555">
            <v>0</v>
          </cell>
          <cell r="J7555">
            <v>0</v>
          </cell>
          <cell r="K7555">
            <v>15</v>
          </cell>
        </row>
        <row r="7556">
          <cell r="B7556" t="str">
            <v>3WA905861</v>
          </cell>
          <cell r="C7556" t="str">
            <v>STEERING COLUMN</v>
          </cell>
          <cell r="D7556">
            <v>87089900</v>
          </cell>
          <cell r="I7556">
            <v>0</v>
          </cell>
          <cell r="J7556">
            <v>0</v>
          </cell>
          <cell r="K7556">
            <v>15</v>
          </cell>
        </row>
        <row r="7557">
          <cell r="B7557" t="str">
            <v>4209350C</v>
          </cell>
          <cell r="C7557" t="str">
            <v>BATTERY CHARGER 5 EURO</v>
          </cell>
          <cell r="D7557">
            <v>85044090</v>
          </cell>
          <cell r="I7557">
            <v>0</v>
          </cell>
          <cell r="J7557">
            <v>0</v>
          </cell>
          <cell r="K7557">
            <v>20</v>
          </cell>
        </row>
        <row r="7558">
          <cell r="B7558" t="str">
            <v>420093050C</v>
          </cell>
          <cell r="C7558" t="str">
            <v>BATTERY CHARGER</v>
          </cell>
          <cell r="D7558">
            <v>85044090</v>
          </cell>
          <cell r="I7558">
            <v>0</v>
          </cell>
          <cell r="J7558">
            <v>0</v>
          </cell>
          <cell r="K7558">
            <v>20</v>
          </cell>
        </row>
        <row r="7559">
          <cell r="B7559" t="str">
            <v>420133385J</v>
          </cell>
          <cell r="C7559" t="str">
            <v>HOSE</v>
          </cell>
          <cell r="D7559">
            <v>40094200</v>
          </cell>
          <cell r="I7559">
            <v>0</v>
          </cell>
          <cell r="J7559">
            <v>0</v>
          </cell>
          <cell r="K7559">
            <v>10</v>
          </cell>
        </row>
        <row r="7560">
          <cell r="B7560" t="str">
            <v>420133843B</v>
          </cell>
          <cell r="C7560" t="str">
            <v>FILTER</v>
          </cell>
          <cell r="D7560">
            <v>84213100</v>
          </cell>
          <cell r="I7560">
            <v>0</v>
          </cell>
          <cell r="J7560">
            <v>0</v>
          </cell>
          <cell r="K7560">
            <v>10</v>
          </cell>
        </row>
        <row r="7561">
          <cell r="B7561" t="str">
            <v>420133844D</v>
          </cell>
          <cell r="C7561" t="str">
            <v>FILTER</v>
          </cell>
          <cell r="D7561">
            <v>84213100</v>
          </cell>
          <cell r="I7561">
            <v>0</v>
          </cell>
          <cell r="J7561">
            <v>0</v>
          </cell>
          <cell r="K7561">
            <v>10</v>
          </cell>
        </row>
        <row r="7562">
          <cell r="B7562" t="str">
            <v>420133844E</v>
          </cell>
          <cell r="C7562" t="str">
            <v>FILTER</v>
          </cell>
          <cell r="D7562">
            <v>84212300</v>
          </cell>
          <cell r="I7562">
            <v>0</v>
          </cell>
          <cell r="J7562">
            <v>0</v>
          </cell>
          <cell r="K7562">
            <v>10</v>
          </cell>
        </row>
        <row r="7563">
          <cell r="B7563" t="str">
            <v>420399419D</v>
          </cell>
          <cell r="C7563" t="str">
            <v>GEAR.MOUNTING</v>
          </cell>
          <cell r="D7563">
            <v>87089900</v>
          </cell>
          <cell r="I7563">
            <v>0</v>
          </cell>
          <cell r="J7563">
            <v>0</v>
          </cell>
          <cell r="K7563">
            <v>15</v>
          </cell>
        </row>
        <row r="7564">
          <cell r="B7564" t="str">
            <v>420411031A</v>
          </cell>
          <cell r="C7564" t="str">
            <v>BRACKET</v>
          </cell>
          <cell r="D7564">
            <v>87089900</v>
          </cell>
          <cell r="I7564">
            <v>0</v>
          </cell>
          <cell r="J7564">
            <v>0</v>
          </cell>
          <cell r="K7564">
            <v>15</v>
          </cell>
        </row>
        <row r="7565">
          <cell r="B7565" t="str">
            <v>420501530D</v>
          </cell>
          <cell r="C7565" t="str">
            <v>TIE ROD</v>
          </cell>
          <cell r="D7565">
            <v>87089900</v>
          </cell>
          <cell r="I7565">
            <v>0</v>
          </cell>
          <cell r="J7565">
            <v>0</v>
          </cell>
          <cell r="K7565">
            <v>15</v>
          </cell>
        </row>
        <row r="7566">
          <cell r="B7566" t="str">
            <v>420601361A</v>
          </cell>
          <cell r="C7566" t="str">
            <v>MET. VALVE</v>
          </cell>
          <cell r="D7566">
            <v>84818090</v>
          </cell>
          <cell r="I7566">
            <v>0</v>
          </cell>
          <cell r="J7566">
            <v>0</v>
          </cell>
          <cell r="K7566">
            <v>7.5</v>
          </cell>
        </row>
        <row r="7567">
          <cell r="B7567" t="str">
            <v>420611775A</v>
          </cell>
          <cell r="C7567" t="str">
            <v>HOSE</v>
          </cell>
          <cell r="D7567">
            <v>40094200</v>
          </cell>
          <cell r="I7567">
            <v>0</v>
          </cell>
          <cell r="J7567">
            <v>0</v>
          </cell>
          <cell r="K7567">
            <v>10</v>
          </cell>
        </row>
        <row r="7568">
          <cell r="B7568" t="str">
            <v>420698151F</v>
          </cell>
          <cell r="C7568" t="str">
            <v>BRK LINING (BRAKE LINING)</v>
          </cell>
          <cell r="D7568">
            <v>87083000</v>
          </cell>
          <cell r="G7568" t="str">
            <v>(BRAKE LINING)</v>
          </cell>
          <cell r="I7568">
            <v>0</v>
          </cell>
          <cell r="J7568">
            <v>0</v>
          </cell>
          <cell r="K7568">
            <v>15</v>
          </cell>
        </row>
        <row r="7569">
          <cell r="B7569" t="str">
            <v>420853605A2ZZ</v>
          </cell>
          <cell r="C7569" t="str">
            <v>AUDI SIGN</v>
          </cell>
          <cell r="D7569">
            <v>39199090</v>
          </cell>
          <cell r="I7569" t="str">
            <v>057/2017</v>
          </cell>
          <cell r="J7569">
            <v>9</v>
          </cell>
          <cell r="K7569">
            <v>10</v>
          </cell>
        </row>
        <row r="7570">
          <cell r="B7570" t="str">
            <v>4208537422ZZ</v>
          </cell>
          <cell r="C7570" t="str">
            <v>AUDI SIGN</v>
          </cell>
          <cell r="D7570">
            <v>39199090</v>
          </cell>
          <cell r="I7570" t="str">
            <v>057/2017</v>
          </cell>
          <cell r="J7570">
            <v>9</v>
          </cell>
          <cell r="K7570">
            <v>10</v>
          </cell>
        </row>
        <row r="7571">
          <cell r="B7571">
            <v>4208717</v>
          </cell>
          <cell r="C7571" t="str">
            <v>ASCHER</v>
          </cell>
          <cell r="D7571">
            <v>87089900</v>
          </cell>
          <cell r="I7571">
            <v>0</v>
          </cell>
          <cell r="J7571">
            <v>0</v>
          </cell>
          <cell r="K7571">
            <v>15</v>
          </cell>
        </row>
        <row r="7572">
          <cell r="B7572" t="str">
            <v>427827552A</v>
          </cell>
          <cell r="C7572" t="str">
            <v>GASFILSTRU</v>
          </cell>
          <cell r="D7572">
            <v>87089900</v>
          </cell>
          <cell r="I7572">
            <v>0</v>
          </cell>
          <cell r="J7572">
            <v>0</v>
          </cell>
          <cell r="K7572">
            <v>15</v>
          </cell>
        </row>
        <row r="7573">
          <cell r="B7573" t="str">
            <v>431807300D</v>
          </cell>
          <cell r="C7573" t="str">
            <v>NUT</v>
          </cell>
          <cell r="D7573">
            <v>73181600</v>
          </cell>
          <cell r="I7573">
            <v>0</v>
          </cell>
          <cell r="J7573">
            <v>0</v>
          </cell>
          <cell r="K7573">
            <v>15</v>
          </cell>
        </row>
        <row r="7574">
          <cell r="B7574" t="str">
            <v>43305352K</v>
          </cell>
          <cell r="C7574" t="str">
            <v>PANE ADHESIVE SET (FOR CAPTIVE USE)</v>
          </cell>
          <cell r="D7574">
            <v>35069190</v>
          </cell>
          <cell r="I7574">
            <v>0</v>
          </cell>
          <cell r="J7574">
            <v>0</v>
          </cell>
          <cell r="K7574">
            <v>10</v>
          </cell>
        </row>
        <row r="7575">
          <cell r="B7575" t="str">
            <v>443407357B</v>
          </cell>
          <cell r="C7575" t="str">
            <v>BACKING PLATE</v>
          </cell>
          <cell r="D7575">
            <v>87089900</v>
          </cell>
          <cell r="I7575">
            <v>0</v>
          </cell>
          <cell r="J7575">
            <v>0</v>
          </cell>
          <cell r="K7575">
            <v>15</v>
          </cell>
        </row>
        <row r="7576">
          <cell r="B7576" t="str">
            <v>443857847B4PK</v>
          </cell>
          <cell r="C7576" t="str">
            <v>BUTTON</v>
          </cell>
          <cell r="D7576">
            <v>87089900</v>
          </cell>
          <cell r="I7576">
            <v>0</v>
          </cell>
          <cell r="J7576">
            <v>0</v>
          </cell>
          <cell r="K7576">
            <v>15</v>
          </cell>
        </row>
        <row r="7577">
          <cell r="B7577" t="str">
            <v>44385799101C</v>
          </cell>
          <cell r="C7577" t="str">
            <v>BASE</v>
          </cell>
          <cell r="D7577">
            <v>87089900</v>
          </cell>
          <cell r="I7577">
            <v>0</v>
          </cell>
          <cell r="J7577">
            <v>0</v>
          </cell>
          <cell r="K7577">
            <v>15</v>
          </cell>
        </row>
        <row r="7578">
          <cell r="B7578" t="str">
            <v>443857991D01C</v>
          </cell>
          <cell r="C7578" t="str">
            <v>INTERMEDIATE LAYER</v>
          </cell>
          <cell r="D7578">
            <v>87089900</v>
          </cell>
          <cell r="I7578">
            <v>0</v>
          </cell>
          <cell r="J7578">
            <v>0</v>
          </cell>
          <cell r="K7578">
            <v>15</v>
          </cell>
        </row>
        <row r="7579">
          <cell r="B7579" t="str">
            <v>443857991Q01C</v>
          </cell>
          <cell r="C7579" t="str">
            <v>DISTANCE PIPE</v>
          </cell>
          <cell r="D7579">
            <v>87089900</v>
          </cell>
          <cell r="I7579">
            <v>0</v>
          </cell>
          <cell r="J7579">
            <v>0</v>
          </cell>
          <cell r="K7579">
            <v>15</v>
          </cell>
        </row>
        <row r="7580">
          <cell r="B7580" t="str">
            <v>443937105A</v>
          </cell>
          <cell r="C7580" t="str">
            <v>FUSE</v>
          </cell>
          <cell r="D7580">
            <v>85361090</v>
          </cell>
          <cell r="I7580">
            <v>0</v>
          </cell>
          <cell r="J7580">
            <v>0</v>
          </cell>
          <cell r="K7580">
            <v>10</v>
          </cell>
        </row>
        <row r="7581">
          <cell r="B7581" t="str">
            <v>443937105B</v>
          </cell>
          <cell r="C7581" t="str">
            <v>FUSE</v>
          </cell>
          <cell r="D7581">
            <v>85361090</v>
          </cell>
          <cell r="I7581">
            <v>0</v>
          </cell>
          <cell r="J7581">
            <v>0</v>
          </cell>
          <cell r="K7581">
            <v>10</v>
          </cell>
        </row>
        <row r="7582">
          <cell r="B7582" t="str">
            <v>447857991D01C</v>
          </cell>
          <cell r="C7582" t="str">
            <v>INTERMEDIATE LAYER</v>
          </cell>
          <cell r="D7582">
            <v>87089900</v>
          </cell>
          <cell r="I7582">
            <v>0</v>
          </cell>
          <cell r="J7582">
            <v>0</v>
          </cell>
          <cell r="K7582">
            <v>15</v>
          </cell>
        </row>
        <row r="7583">
          <cell r="B7583" t="str">
            <v>447857991J</v>
          </cell>
          <cell r="C7583" t="str">
            <v>PACKING</v>
          </cell>
          <cell r="D7583">
            <v>87089900</v>
          </cell>
          <cell r="I7583">
            <v>0</v>
          </cell>
          <cell r="J7583">
            <v>0</v>
          </cell>
          <cell r="K7583">
            <v>15</v>
          </cell>
        </row>
        <row r="7584">
          <cell r="B7584" t="str">
            <v>4A0253149B</v>
          </cell>
          <cell r="C7584" t="str">
            <v>PAD</v>
          </cell>
          <cell r="D7584">
            <v>87089900</v>
          </cell>
          <cell r="I7584">
            <v>0</v>
          </cell>
          <cell r="J7584">
            <v>0</v>
          </cell>
          <cell r="K7584">
            <v>15</v>
          </cell>
        </row>
        <row r="7585">
          <cell r="B7585" t="str">
            <v>4A0615269</v>
          </cell>
          <cell r="C7585" t="str">
            <v>SPRING</v>
          </cell>
          <cell r="D7585">
            <v>73209090</v>
          </cell>
          <cell r="I7585" t="str">
            <v>045/2025</v>
          </cell>
          <cell r="J7585" t="str">
            <v>I216</v>
          </cell>
          <cell r="K7585">
            <v>10</v>
          </cell>
        </row>
        <row r="7586">
          <cell r="B7586" t="str">
            <v>4A0805121A</v>
          </cell>
          <cell r="C7586" t="str">
            <v>DOWEL PIN</v>
          </cell>
          <cell r="D7586">
            <v>73182990</v>
          </cell>
          <cell r="I7586">
            <v>0</v>
          </cell>
          <cell r="J7586">
            <v>0</v>
          </cell>
          <cell r="K7586">
            <v>15</v>
          </cell>
        </row>
        <row r="7587">
          <cell r="B7587" t="str">
            <v>4A0805121C</v>
          </cell>
          <cell r="C7587" t="str">
            <v>DOWEL PIN</v>
          </cell>
          <cell r="D7587">
            <v>73182990</v>
          </cell>
          <cell r="I7587">
            <v>0</v>
          </cell>
          <cell r="J7587">
            <v>0</v>
          </cell>
          <cell r="K7587">
            <v>15</v>
          </cell>
        </row>
        <row r="7588">
          <cell r="B7588" t="str">
            <v>4A0805163</v>
          </cell>
          <cell r="C7588" t="str">
            <v>CLIP</v>
          </cell>
          <cell r="D7588">
            <v>87089900</v>
          </cell>
          <cell r="I7588">
            <v>0</v>
          </cell>
          <cell r="J7588">
            <v>0</v>
          </cell>
          <cell r="K7588">
            <v>15</v>
          </cell>
        </row>
        <row r="7589">
          <cell r="B7589" t="str">
            <v>4A0819181A</v>
          </cell>
          <cell r="C7589" t="str">
            <v>TRIM</v>
          </cell>
          <cell r="D7589">
            <v>87089900</v>
          </cell>
          <cell r="I7589">
            <v>0</v>
          </cell>
          <cell r="J7589">
            <v>0</v>
          </cell>
          <cell r="K7589">
            <v>15</v>
          </cell>
        </row>
        <row r="7590">
          <cell r="B7590" t="str">
            <v>4A0820199</v>
          </cell>
          <cell r="C7590" t="str">
            <v>TIE WRAP</v>
          </cell>
          <cell r="D7590">
            <v>87089900</v>
          </cell>
          <cell r="I7590">
            <v>0</v>
          </cell>
          <cell r="J7590">
            <v>0</v>
          </cell>
          <cell r="K7590">
            <v>15</v>
          </cell>
        </row>
        <row r="7591">
          <cell r="B7591" t="str">
            <v>4A0857610</v>
          </cell>
          <cell r="C7591" t="str">
            <v>NUT</v>
          </cell>
          <cell r="D7591">
            <v>73181600</v>
          </cell>
          <cell r="I7591">
            <v>0</v>
          </cell>
          <cell r="J7591">
            <v>0</v>
          </cell>
          <cell r="K7591">
            <v>15</v>
          </cell>
        </row>
        <row r="7592">
          <cell r="B7592" t="str">
            <v>4A0867276</v>
          </cell>
          <cell r="C7592" t="str">
            <v>CLAMP</v>
          </cell>
          <cell r="D7592">
            <v>73269099</v>
          </cell>
          <cell r="I7592" t="str">
            <v>045/2025</v>
          </cell>
          <cell r="J7592" t="str">
            <v>I216</v>
          </cell>
          <cell r="K7592">
            <v>10</v>
          </cell>
        </row>
        <row r="7593">
          <cell r="B7593" t="str">
            <v>4A0867276A</v>
          </cell>
          <cell r="C7593" t="str">
            <v>CLAMP</v>
          </cell>
          <cell r="D7593">
            <v>73269099</v>
          </cell>
          <cell r="I7593" t="str">
            <v>045/2025</v>
          </cell>
          <cell r="J7593" t="str">
            <v>I216</v>
          </cell>
          <cell r="K7593">
            <v>10</v>
          </cell>
        </row>
        <row r="7594">
          <cell r="B7594" t="str">
            <v>4A0867276B</v>
          </cell>
          <cell r="C7594" t="str">
            <v>CLAMP</v>
          </cell>
          <cell r="D7594">
            <v>73269099</v>
          </cell>
          <cell r="I7594" t="str">
            <v>045/2025</v>
          </cell>
          <cell r="J7594" t="str">
            <v>I216</v>
          </cell>
          <cell r="K7594">
            <v>10</v>
          </cell>
        </row>
        <row r="7595">
          <cell r="B7595" t="str">
            <v>4A0867276C</v>
          </cell>
          <cell r="C7595" t="str">
            <v>CLAMP</v>
          </cell>
          <cell r="D7595">
            <v>73269099</v>
          </cell>
          <cell r="I7595" t="str">
            <v>045/2025</v>
          </cell>
          <cell r="J7595" t="str">
            <v>I216</v>
          </cell>
          <cell r="K7595">
            <v>10</v>
          </cell>
        </row>
        <row r="7596">
          <cell r="B7596" t="str">
            <v>4A0955485</v>
          </cell>
          <cell r="C7596" t="str">
            <v>STRAINER</v>
          </cell>
          <cell r="D7596">
            <v>87089900</v>
          </cell>
          <cell r="I7596">
            <v>0</v>
          </cell>
          <cell r="J7596">
            <v>0</v>
          </cell>
          <cell r="K7596">
            <v>15</v>
          </cell>
        </row>
        <row r="7597">
          <cell r="B7597" t="str">
            <v>4A0972883C</v>
          </cell>
          <cell r="C7597" t="str">
            <v>HOUSING</v>
          </cell>
          <cell r="D7597">
            <v>87089900</v>
          </cell>
          <cell r="I7597">
            <v>0</v>
          </cell>
          <cell r="J7597">
            <v>0</v>
          </cell>
          <cell r="K7597">
            <v>15</v>
          </cell>
        </row>
        <row r="7598">
          <cell r="B7598" t="str">
            <v>4A585390901C</v>
          </cell>
          <cell r="C7598" t="str">
            <v>SPEED NUT</v>
          </cell>
          <cell r="D7598">
            <v>73181600</v>
          </cell>
          <cell r="I7598">
            <v>0</v>
          </cell>
          <cell r="J7598">
            <v>0</v>
          </cell>
          <cell r="K7598">
            <v>15</v>
          </cell>
        </row>
        <row r="7599">
          <cell r="B7599" t="str">
            <v>4A58539094PK</v>
          </cell>
          <cell r="C7599" t="str">
            <v>SPEED NUT A</v>
          </cell>
          <cell r="D7599">
            <v>87089900</v>
          </cell>
          <cell r="E7599" t="str">
            <v>INV CTH 3926 TAKEN 87089900 JOB NO. BBOM106775</v>
          </cell>
          <cell r="I7599">
            <v>0</v>
          </cell>
          <cell r="J7599">
            <v>0</v>
          </cell>
          <cell r="K7599">
            <v>15</v>
          </cell>
        </row>
        <row r="7600">
          <cell r="B7600" t="str">
            <v>4B0121403</v>
          </cell>
          <cell r="C7600" t="str">
            <v>TANK</v>
          </cell>
          <cell r="D7600">
            <v>87089900</v>
          </cell>
          <cell r="I7600">
            <v>0</v>
          </cell>
          <cell r="J7600">
            <v>0</v>
          </cell>
          <cell r="K7600">
            <v>15</v>
          </cell>
        </row>
        <row r="7601">
          <cell r="B7601" t="str">
            <v>4B0253205C</v>
          </cell>
          <cell r="C7601" t="str">
            <v>DISTANCE PIPE</v>
          </cell>
          <cell r="D7601">
            <v>87089900</v>
          </cell>
          <cell r="I7601">
            <v>0</v>
          </cell>
          <cell r="J7601">
            <v>0</v>
          </cell>
          <cell r="K7601">
            <v>15</v>
          </cell>
        </row>
        <row r="7602">
          <cell r="B7602" t="str">
            <v>4B0253205D</v>
          </cell>
          <cell r="C7602" t="str">
            <v>DISTANCE PIPE</v>
          </cell>
          <cell r="D7602">
            <v>87089900</v>
          </cell>
          <cell r="I7602">
            <v>0</v>
          </cell>
          <cell r="J7602">
            <v>0</v>
          </cell>
          <cell r="K7602">
            <v>15</v>
          </cell>
        </row>
        <row r="7603">
          <cell r="B7603" t="str">
            <v>4B0422149A</v>
          </cell>
          <cell r="C7603" t="str">
            <v>SEAL RING</v>
          </cell>
          <cell r="D7603">
            <v>40169390</v>
          </cell>
          <cell r="I7603">
            <v>0</v>
          </cell>
          <cell r="J7603">
            <v>0</v>
          </cell>
          <cell r="K7603">
            <v>10</v>
          </cell>
        </row>
        <row r="7604">
          <cell r="B7604" t="str">
            <v>4B0422379</v>
          </cell>
          <cell r="C7604" t="str">
            <v>CLIP</v>
          </cell>
          <cell r="D7604">
            <v>73182990</v>
          </cell>
          <cell r="I7604">
            <v>0</v>
          </cell>
          <cell r="J7604">
            <v>0</v>
          </cell>
          <cell r="K7604">
            <v>15</v>
          </cell>
        </row>
        <row r="7605">
          <cell r="B7605" t="str">
            <v>4B0512131N</v>
          </cell>
          <cell r="C7605" t="str">
            <v>BUMPER</v>
          </cell>
          <cell r="D7605">
            <v>87081090</v>
          </cell>
          <cell r="I7605">
            <v>0</v>
          </cell>
          <cell r="J7605">
            <v>0</v>
          </cell>
          <cell r="K7605">
            <v>15</v>
          </cell>
        </row>
        <row r="7606">
          <cell r="B7606" t="str">
            <v>4B0512137B</v>
          </cell>
          <cell r="C7606" t="str">
            <v>BOOT</v>
          </cell>
          <cell r="D7606">
            <v>87089900</v>
          </cell>
          <cell r="I7606">
            <v>0</v>
          </cell>
          <cell r="J7606">
            <v>0</v>
          </cell>
          <cell r="K7606">
            <v>15</v>
          </cell>
        </row>
        <row r="7607">
          <cell r="B7607" t="str">
            <v>4B0601165AZ17</v>
          </cell>
          <cell r="C7607" t="str">
            <v>WHEEL CAP</v>
          </cell>
          <cell r="D7607">
            <v>87089900</v>
          </cell>
          <cell r="I7607">
            <v>0</v>
          </cell>
          <cell r="J7607">
            <v>0</v>
          </cell>
          <cell r="K7607">
            <v>15</v>
          </cell>
        </row>
        <row r="7608">
          <cell r="B7608" t="str">
            <v>4B06011707ZJ</v>
          </cell>
          <cell r="C7608" t="str">
            <v>WHEEL CAP</v>
          </cell>
          <cell r="D7608">
            <v>87089900</v>
          </cell>
          <cell r="I7608">
            <v>0</v>
          </cell>
          <cell r="J7608">
            <v>0</v>
          </cell>
          <cell r="K7608">
            <v>15</v>
          </cell>
        </row>
        <row r="7609">
          <cell r="B7609" t="str">
            <v>4B0601170A7ZJ</v>
          </cell>
          <cell r="C7609" t="str">
            <v>WHEEL CAP</v>
          </cell>
          <cell r="D7609">
            <v>87087000</v>
          </cell>
          <cell r="I7609">
            <v>0</v>
          </cell>
          <cell r="J7609">
            <v>0</v>
          </cell>
          <cell r="K7609">
            <v>15</v>
          </cell>
        </row>
        <row r="7610">
          <cell r="B7610" t="str">
            <v>4B0616751</v>
          </cell>
          <cell r="C7610" t="str">
            <v>CONNECTION</v>
          </cell>
          <cell r="D7610">
            <v>87089900</v>
          </cell>
          <cell r="I7610">
            <v>0</v>
          </cell>
          <cell r="J7610">
            <v>0</v>
          </cell>
          <cell r="K7610">
            <v>15</v>
          </cell>
        </row>
        <row r="7611">
          <cell r="B7611" t="str">
            <v>4B0819181C</v>
          </cell>
          <cell r="C7611" t="str">
            <v>TRIM</v>
          </cell>
          <cell r="D7611">
            <v>87089900</v>
          </cell>
          <cell r="I7611">
            <v>0</v>
          </cell>
          <cell r="J7611">
            <v>0</v>
          </cell>
          <cell r="K7611">
            <v>15</v>
          </cell>
        </row>
        <row r="7612">
          <cell r="B7612" t="str">
            <v>4B0823481</v>
          </cell>
          <cell r="C7612" t="str">
            <v>BUMP STOP</v>
          </cell>
          <cell r="D7612">
            <v>87081090</v>
          </cell>
          <cell r="I7612">
            <v>0</v>
          </cell>
          <cell r="J7612">
            <v>0</v>
          </cell>
          <cell r="K7612">
            <v>15</v>
          </cell>
        </row>
        <row r="7613">
          <cell r="B7613" t="str">
            <v>4B0837491B</v>
          </cell>
          <cell r="C7613" t="str">
            <v>PLUG</v>
          </cell>
          <cell r="D7613">
            <v>87089900</v>
          </cell>
          <cell r="I7613">
            <v>0</v>
          </cell>
          <cell r="J7613">
            <v>0</v>
          </cell>
          <cell r="K7613">
            <v>15</v>
          </cell>
        </row>
        <row r="7614">
          <cell r="B7614" t="str">
            <v>4B0853737D2ZZ</v>
          </cell>
          <cell r="C7614" t="str">
            <v>NAME PLATE</v>
          </cell>
          <cell r="D7614">
            <v>39199090</v>
          </cell>
          <cell r="I7614" t="str">
            <v>057/2017</v>
          </cell>
          <cell r="J7614">
            <v>9</v>
          </cell>
          <cell r="K7614">
            <v>10</v>
          </cell>
        </row>
        <row r="7615">
          <cell r="B7615" t="str">
            <v>4B0857405B12T</v>
          </cell>
          <cell r="C7615" t="str">
            <v>ASHTRAY</v>
          </cell>
          <cell r="D7615">
            <v>87089900</v>
          </cell>
          <cell r="I7615">
            <v>0</v>
          </cell>
          <cell r="J7615">
            <v>0</v>
          </cell>
          <cell r="K7615">
            <v>15</v>
          </cell>
        </row>
        <row r="7616">
          <cell r="B7616" t="str">
            <v>4B0863907A01C</v>
          </cell>
          <cell r="C7616" t="str">
            <v>CLIP</v>
          </cell>
          <cell r="D7616">
            <v>73269099</v>
          </cell>
          <cell r="I7616" t="str">
            <v>045/2025</v>
          </cell>
          <cell r="J7616" t="str">
            <v>I216</v>
          </cell>
          <cell r="K7616">
            <v>10</v>
          </cell>
        </row>
        <row r="7617">
          <cell r="B7617" t="str">
            <v>4B0867276A</v>
          </cell>
          <cell r="C7617" t="str">
            <v>CLAMP</v>
          </cell>
          <cell r="D7617">
            <v>73182990</v>
          </cell>
          <cell r="I7617">
            <v>0</v>
          </cell>
          <cell r="J7617">
            <v>0</v>
          </cell>
          <cell r="K7617">
            <v>15</v>
          </cell>
        </row>
        <row r="7618">
          <cell r="B7618" t="str">
            <v>4B088637301C</v>
          </cell>
          <cell r="C7618" t="str">
            <v>GROMMET</v>
          </cell>
          <cell r="D7618">
            <v>40169390</v>
          </cell>
          <cell r="I7618">
            <v>0</v>
          </cell>
          <cell r="J7618">
            <v>0</v>
          </cell>
          <cell r="K7618">
            <v>10</v>
          </cell>
        </row>
        <row r="7619">
          <cell r="B7619" t="str">
            <v>4B0905849</v>
          </cell>
          <cell r="C7619" t="str">
            <v>SWITCH</v>
          </cell>
          <cell r="D7619">
            <v>85365090</v>
          </cell>
          <cell r="I7619">
            <v>0</v>
          </cell>
          <cell r="J7619">
            <v>0</v>
          </cell>
          <cell r="K7619">
            <v>10</v>
          </cell>
        </row>
        <row r="7620">
          <cell r="B7620" t="str">
            <v>4B0905851B</v>
          </cell>
          <cell r="C7620" t="str">
            <v>LOCK</v>
          </cell>
          <cell r="D7620">
            <v>83012000</v>
          </cell>
          <cell r="I7620">
            <v>0</v>
          </cell>
          <cell r="J7620">
            <v>0</v>
          </cell>
          <cell r="K7620">
            <v>15</v>
          </cell>
        </row>
        <row r="7621">
          <cell r="B7621" t="str">
            <v>4B0905851P</v>
          </cell>
          <cell r="C7621" t="str">
            <v>LOCK</v>
          </cell>
          <cell r="D7621">
            <v>83012000</v>
          </cell>
          <cell r="I7621">
            <v>0</v>
          </cell>
          <cell r="J7621">
            <v>0</v>
          </cell>
          <cell r="K7621">
            <v>15</v>
          </cell>
        </row>
        <row r="7622">
          <cell r="B7622" t="str">
            <v>4B0907659A</v>
          </cell>
          <cell r="C7622" t="str">
            <v>SENSOR</v>
          </cell>
          <cell r="D7622">
            <v>90328990</v>
          </cell>
          <cell r="I7622">
            <v>0</v>
          </cell>
          <cell r="J7622">
            <v>0</v>
          </cell>
          <cell r="K7622">
            <v>15</v>
          </cell>
        </row>
        <row r="7623">
          <cell r="B7623" t="str">
            <v>4B0947415A</v>
          </cell>
          <cell r="C7623" t="str">
            <v>ENTRANCE LIGHT</v>
          </cell>
          <cell r="D7623">
            <v>85122020</v>
          </cell>
          <cell r="I7623">
            <v>0</v>
          </cell>
          <cell r="J7623">
            <v>0</v>
          </cell>
          <cell r="K7623">
            <v>15</v>
          </cell>
        </row>
        <row r="7624">
          <cell r="B7624" t="str">
            <v>4B0971260A</v>
          </cell>
          <cell r="C7624" t="str">
            <v>TORSIONAL PROTECM</v>
          </cell>
          <cell r="D7624">
            <v>87089900</v>
          </cell>
          <cell r="I7624">
            <v>0</v>
          </cell>
          <cell r="J7624">
            <v>0</v>
          </cell>
          <cell r="K7624">
            <v>15</v>
          </cell>
        </row>
        <row r="7625">
          <cell r="B7625" t="str">
            <v>4B0971832</v>
          </cell>
          <cell r="C7625" t="str">
            <v>HOUSING</v>
          </cell>
          <cell r="D7625">
            <v>87089900</v>
          </cell>
          <cell r="I7625">
            <v>0</v>
          </cell>
          <cell r="J7625">
            <v>0</v>
          </cell>
          <cell r="K7625">
            <v>15</v>
          </cell>
        </row>
        <row r="7626">
          <cell r="B7626" t="str">
            <v>4B0972623</v>
          </cell>
          <cell r="C7626" t="str">
            <v>FLAT CONTACT HOUSING WITH</v>
          </cell>
          <cell r="D7626">
            <v>87089900</v>
          </cell>
          <cell r="I7626">
            <v>0</v>
          </cell>
          <cell r="J7626">
            <v>0</v>
          </cell>
          <cell r="K7626">
            <v>15</v>
          </cell>
        </row>
        <row r="7627">
          <cell r="B7627" t="str">
            <v>4B0972883A</v>
          </cell>
          <cell r="C7627" t="str">
            <v>HOUSING</v>
          </cell>
          <cell r="D7627">
            <v>85472000</v>
          </cell>
          <cell r="E7627" t="str">
            <v>AS PER MAIL JAYANT 25-04-2026</v>
          </cell>
          <cell r="I7627">
            <v>0</v>
          </cell>
          <cell r="J7627">
            <v>0</v>
          </cell>
          <cell r="K7627">
            <v>7.5</v>
          </cell>
        </row>
        <row r="7628">
          <cell r="B7628" t="str">
            <v>4B0973724</v>
          </cell>
          <cell r="C7628" t="str">
            <v>HOUSING</v>
          </cell>
          <cell r="D7628">
            <v>85472000</v>
          </cell>
          <cell r="E7628" t="str">
            <v>BBOM125473</v>
          </cell>
          <cell r="I7628">
            <v>0</v>
          </cell>
          <cell r="J7628">
            <v>0</v>
          </cell>
          <cell r="K7628">
            <v>7.5</v>
          </cell>
        </row>
        <row r="7629">
          <cell r="B7629" t="str">
            <v>4D0012219A</v>
          </cell>
          <cell r="C7629" t="str">
            <v>SOCKET WRENCH FOR</v>
          </cell>
          <cell r="D7629">
            <v>82041220</v>
          </cell>
          <cell r="I7629">
            <v>0</v>
          </cell>
          <cell r="J7629">
            <v>0</v>
          </cell>
          <cell r="K7629">
            <v>10</v>
          </cell>
        </row>
        <row r="7630">
          <cell r="B7630" t="str">
            <v>4D0133335</v>
          </cell>
          <cell r="C7630" t="str">
            <v>CAP</v>
          </cell>
          <cell r="D7630">
            <v>87089900</v>
          </cell>
          <cell r="I7630">
            <v>0</v>
          </cell>
          <cell r="J7630">
            <v>0</v>
          </cell>
          <cell r="K7630">
            <v>15</v>
          </cell>
        </row>
        <row r="7631">
          <cell r="B7631" t="str">
            <v>4D0260749B</v>
          </cell>
          <cell r="C7631" t="str">
            <v>WASHER</v>
          </cell>
          <cell r="D7631">
            <v>40169390</v>
          </cell>
          <cell r="I7631">
            <v>0</v>
          </cell>
          <cell r="J7631">
            <v>0</v>
          </cell>
          <cell r="K7631">
            <v>10</v>
          </cell>
        </row>
        <row r="7632">
          <cell r="B7632" t="str">
            <v>4D0317867A</v>
          </cell>
          <cell r="C7632" t="str">
            <v>MOUNTING</v>
          </cell>
          <cell r="D7632">
            <v>87089900</v>
          </cell>
          <cell r="I7632">
            <v>0</v>
          </cell>
          <cell r="J7632">
            <v>0</v>
          </cell>
          <cell r="K7632">
            <v>15</v>
          </cell>
        </row>
        <row r="7633">
          <cell r="B7633" t="str">
            <v>4D0411336G</v>
          </cell>
          <cell r="C7633" t="str">
            <v>CLAMP</v>
          </cell>
          <cell r="D7633">
            <v>73269099</v>
          </cell>
          <cell r="I7633" t="str">
            <v>045/2025</v>
          </cell>
          <cell r="J7633" t="str">
            <v>I216</v>
          </cell>
          <cell r="K7633">
            <v>10</v>
          </cell>
        </row>
        <row r="7634">
          <cell r="B7634" t="str">
            <v>4D0412127</v>
          </cell>
          <cell r="C7634" t="str">
            <v>CAP</v>
          </cell>
          <cell r="D7634">
            <v>87089900</v>
          </cell>
          <cell r="I7634">
            <v>0</v>
          </cell>
          <cell r="J7634">
            <v>0</v>
          </cell>
          <cell r="K7634">
            <v>15</v>
          </cell>
        </row>
        <row r="7635">
          <cell r="B7635" t="str">
            <v>4D0601365</v>
          </cell>
          <cell r="C7635" t="str">
            <v>BOLT</v>
          </cell>
          <cell r="D7635">
            <v>73181900</v>
          </cell>
          <cell r="I7635">
            <v>0</v>
          </cell>
          <cell r="J7635">
            <v>0</v>
          </cell>
          <cell r="K7635">
            <v>15</v>
          </cell>
        </row>
        <row r="7636">
          <cell r="B7636" t="str">
            <v>4D0807300</v>
          </cell>
          <cell r="C7636" t="str">
            <v>EXPANSION RIVET</v>
          </cell>
          <cell r="D7636">
            <v>87089900</v>
          </cell>
          <cell r="E7636" t="str">
            <v>JOB NO. BBOM110190 DT.16.06.2024 INV CTH 3926 TAKEN 87089900</v>
          </cell>
          <cell r="I7636">
            <v>0</v>
          </cell>
          <cell r="J7636">
            <v>0</v>
          </cell>
          <cell r="K7636">
            <v>15</v>
          </cell>
        </row>
        <row r="7637">
          <cell r="B7637" t="str">
            <v>4D0807300B</v>
          </cell>
          <cell r="C7637" t="str">
            <v>RIVET</v>
          </cell>
          <cell r="D7637">
            <v>73182300</v>
          </cell>
          <cell r="I7637">
            <v>0</v>
          </cell>
          <cell r="J7637">
            <v>0</v>
          </cell>
          <cell r="K7637">
            <v>15</v>
          </cell>
        </row>
        <row r="7638">
          <cell r="B7638" t="str">
            <v>4D0819380B</v>
          </cell>
          <cell r="C7638" t="str">
            <v>SEAL RING</v>
          </cell>
          <cell r="D7638">
            <v>40169390</v>
          </cell>
          <cell r="I7638">
            <v>0</v>
          </cell>
          <cell r="J7638">
            <v>0</v>
          </cell>
          <cell r="K7638">
            <v>10</v>
          </cell>
        </row>
        <row r="7639">
          <cell r="B7639" t="str">
            <v>4D0853741E2ZZ</v>
          </cell>
          <cell r="C7639" t="str">
            <v>NAME PLATE</v>
          </cell>
          <cell r="D7639">
            <v>39199090</v>
          </cell>
          <cell r="I7639" t="str">
            <v>057/2017</v>
          </cell>
          <cell r="J7639">
            <v>9</v>
          </cell>
          <cell r="K7639">
            <v>10</v>
          </cell>
        </row>
        <row r="7640">
          <cell r="B7640" t="str">
            <v>4D0863788</v>
          </cell>
          <cell r="C7640" t="str">
            <v>RIVET</v>
          </cell>
          <cell r="D7640">
            <v>73182300</v>
          </cell>
          <cell r="I7640">
            <v>0</v>
          </cell>
          <cell r="J7640">
            <v>0</v>
          </cell>
          <cell r="K7640">
            <v>15</v>
          </cell>
        </row>
        <row r="7641">
          <cell r="B7641" t="str">
            <v>4D0971992</v>
          </cell>
          <cell r="C7641" t="str">
            <v>HOUSING</v>
          </cell>
          <cell r="D7641">
            <v>85472000</v>
          </cell>
          <cell r="E7641" t="str">
            <v>Job no.BBOM121099 dt. 28.01.2025 from Vinayak</v>
          </cell>
          <cell r="I7641">
            <v>0</v>
          </cell>
          <cell r="J7641">
            <v>0</v>
          </cell>
          <cell r="K7641">
            <v>7.5</v>
          </cell>
        </row>
        <row r="7642">
          <cell r="B7642" t="str">
            <v>4D0971992A</v>
          </cell>
          <cell r="C7642" t="str">
            <v>HOUSING</v>
          </cell>
          <cell r="D7642">
            <v>87089900</v>
          </cell>
          <cell r="I7642">
            <v>0</v>
          </cell>
          <cell r="J7642">
            <v>0</v>
          </cell>
          <cell r="K7642">
            <v>15</v>
          </cell>
        </row>
        <row r="7643">
          <cell r="B7643" t="str">
            <v>4D0971992B</v>
          </cell>
          <cell r="C7643" t="str">
            <v>HOUSING</v>
          </cell>
          <cell r="D7643">
            <v>85472000</v>
          </cell>
          <cell r="E7643" t="str">
            <v>BBOM127371</v>
          </cell>
          <cell r="I7643">
            <v>0</v>
          </cell>
          <cell r="J7643">
            <v>0</v>
          </cell>
          <cell r="K7643">
            <v>7.5</v>
          </cell>
        </row>
        <row r="7644">
          <cell r="B7644" t="str">
            <v>4D0971993A</v>
          </cell>
          <cell r="C7644" t="str">
            <v>HOUSING</v>
          </cell>
          <cell r="D7644">
            <v>87089900</v>
          </cell>
          <cell r="I7644">
            <v>0</v>
          </cell>
          <cell r="J7644">
            <v>0</v>
          </cell>
          <cell r="K7644">
            <v>15</v>
          </cell>
        </row>
        <row r="7645">
          <cell r="B7645" t="str">
            <v>4D0971994</v>
          </cell>
          <cell r="C7645" t="str">
            <v>HOUSING</v>
          </cell>
          <cell r="D7645">
            <v>85472000</v>
          </cell>
          <cell r="E7645" t="str">
            <v>BBOM130016</v>
          </cell>
          <cell r="I7645">
            <v>0</v>
          </cell>
          <cell r="J7645">
            <v>0</v>
          </cell>
          <cell r="K7645">
            <v>7.5</v>
          </cell>
        </row>
        <row r="7646">
          <cell r="B7646" t="str">
            <v>4E0010555G</v>
          </cell>
          <cell r="C7646" t="str">
            <v>NOTICE</v>
          </cell>
          <cell r="D7646">
            <v>87089900</v>
          </cell>
          <cell r="I7646">
            <v>0</v>
          </cell>
          <cell r="J7646">
            <v>0</v>
          </cell>
          <cell r="K7646">
            <v>15</v>
          </cell>
        </row>
        <row r="7647">
          <cell r="B7647" t="str">
            <v>4E0035750A</v>
          </cell>
          <cell r="C7647" t="str">
            <v>CONNECTOR</v>
          </cell>
          <cell r="D7647">
            <v>87089900</v>
          </cell>
          <cell r="I7647">
            <v>0</v>
          </cell>
          <cell r="J7647">
            <v>0</v>
          </cell>
          <cell r="K7647">
            <v>15</v>
          </cell>
        </row>
        <row r="7648">
          <cell r="B7648" t="str">
            <v>4E0035750D</v>
          </cell>
          <cell r="C7648" t="str">
            <v>CONNECTOR</v>
          </cell>
          <cell r="D7648">
            <v>87089900</v>
          </cell>
          <cell r="I7648">
            <v>0</v>
          </cell>
          <cell r="J7648">
            <v>0</v>
          </cell>
          <cell r="K7648">
            <v>15</v>
          </cell>
        </row>
        <row r="7649">
          <cell r="B7649" t="str">
            <v>4E0121142</v>
          </cell>
          <cell r="C7649" t="str">
            <v>SPRING</v>
          </cell>
          <cell r="D7649">
            <v>73209090</v>
          </cell>
          <cell r="I7649" t="str">
            <v>045/2025</v>
          </cell>
          <cell r="J7649" t="str">
            <v>I216</v>
          </cell>
          <cell r="K7649">
            <v>10</v>
          </cell>
        </row>
        <row r="7650">
          <cell r="B7650" t="str">
            <v>4E0121666</v>
          </cell>
          <cell r="C7650" t="str">
            <v>SEAL RING</v>
          </cell>
          <cell r="D7650">
            <v>40169390</v>
          </cell>
          <cell r="I7650">
            <v>0</v>
          </cell>
          <cell r="J7650">
            <v>0</v>
          </cell>
          <cell r="K7650">
            <v>10</v>
          </cell>
        </row>
        <row r="7651">
          <cell r="B7651" t="str">
            <v>4E0129620C</v>
          </cell>
          <cell r="C7651" t="str">
            <v>AIRFILTER</v>
          </cell>
          <cell r="D7651">
            <v>84213100</v>
          </cell>
          <cell r="I7651">
            <v>0</v>
          </cell>
          <cell r="J7651">
            <v>0</v>
          </cell>
          <cell r="K7651">
            <v>10</v>
          </cell>
        </row>
        <row r="7652">
          <cell r="B7652" t="str">
            <v>4E0201449K</v>
          </cell>
          <cell r="C7652" t="str">
            <v>SECURING CLAMP</v>
          </cell>
          <cell r="D7652">
            <v>73269099</v>
          </cell>
          <cell r="I7652" t="str">
            <v>045/2025</v>
          </cell>
          <cell r="J7652" t="str">
            <v>I216</v>
          </cell>
          <cell r="K7652">
            <v>10</v>
          </cell>
        </row>
        <row r="7653">
          <cell r="B7653" t="str">
            <v>4E0260749A</v>
          </cell>
          <cell r="C7653" t="str">
            <v>SEAL</v>
          </cell>
          <cell r="D7653">
            <v>73182200</v>
          </cell>
          <cell r="I7653">
            <v>0</v>
          </cell>
          <cell r="J7653">
            <v>0</v>
          </cell>
          <cell r="K7653">
            <v>15</v>
          </cell>
        </row>
        <row r="7654">
          <cell r="B7654" t="str">
            <v>4E0260749B</v>
          </cell>
          <cell r="C7654" t="str">
            <v>SEAL RING</v>
          </cell>
          <cell r="D7654">
            <v>40169390</v>
          </cell>
          <cell r="I7654">
            <v>0</v>
          </cell>
          <cell r="J7654">
            <v>0</v>
          </cell>
          <cell r="K7654">
            <v>10</v>
          </cell>
        </row>
        <row r="7655">
          <cell r="B7655" t="str">
            <v>4E0260749C</v>
          </cell>
          <cell r="C7655" t="str">
            <v>WASHER</v>
          </cell>
          <cell r="D7655">
            <v>73182200</v>
          </cell>
          <cell r="I7655">
            <v>0</v>
          </cell>
          <cell r="J7655">
            <v>0</v>
          </cell>
          <cell r="K7655">
            <v>15</v>
          </cell>
        </row>
        <row r="7656">
          <cell r="B7656" t="str">
            <v>4E0260805BC</v>
          </cell>
          <cell r="C7656" t="str">
            <v>COMPRESSOR</v>
          </cell>
          <cell r="D7656">
            <v>84148019</v>
          </cell>
          <cell r="G7656" t="str">
            <v>(COMPRESSOR)</v>
          </cell>
          <cell r="I7656">
            <v>0</v>
          </cell>
          <cell r="J7656">
            <v>0</v>
          </cell>
          <cell r="K7656">
            <v>15</v>
          </cell>
        </row>
        <row r="7657">
          <cell r="B7657" t="str">
            <v>4E0407181B</v>
          </cell>
          <cell r="C7657" t="str">
            <v>RUBB MOUNT (RUBBER MOUNTING)</v>
          </cell>
          <cell r="D7657">
            <v>40169390</v>
          </cell>
          <cell r="I7657">
            <v>0</v>
          </cell>
          <cell r="J7657">
            <v>0</v>
          </cell>
          <cell r="K7657">
            <v>10</v>
          </cell>
        </row>
        <row r="7658">
          <cell r="B7658" t="str">
            <v>4E0407182C</v>
          </cell>
          <cell r="C7658" t="str">
            <v>RUBB MOUNT</v>
          </cell>
          <cell r="D7658">
            <v>40169390</v>
          </cell>
          <cell r="I7658">
            <v>0</v>
          </cell>
          <cell r="J7658">
            <v>0</v>
          </cell>
          <cell r="K7658">
            <v>10</v>
          </cell>
        </row>
        <row r="7659">
          <cell r="B7659" t="str">
            <v>4E0411317F</v>
          </cell>
          <cell r="C7659" t="str">
            <v>CONN LINK (CONNECTING LINK)</v>
          </cell>
          <cell r="D7659">
            <v>87089900</v>
          </cell>
          <cell r="I7659">
            <v>0</v>
          </cell>
          <cell r="J7659">
            <v>0</v>
          </cell>
          <cell r="K7659">
            <v>15</v>
          </cell>
        </row>
        <row r="7660">
          <cell r="B7660" t="str">
            <v>4E0422113</v>
          </cell>
          <cell r="C7660" t="str">
            <v>BUSHING</v>
          </cell>
          <cell r="D7660">
            <v>73269099</v>
          </cell>
          <cell r="I7660" t="str">
            <v>045/2025</v>
          </cell>
          <cell r="J7660" t="str">
            <v>I216</v>
          </cell>
          <cell r="K7660">
            <v>10</v>
          </cell>
        </row>
        <row r="7661">
          <cell r="B7661" t="str">
            <v>4E0498625D</v>
          </cell>
          <cell r="C7661" t="str">
            <v>BEARING</v>
          </cell>
          <cell r="D7661">
            <v>84828000</v>
          </cell>
          <cell r="I7661">
            <v>0</v>
          </cell>
          <cell r="J7661">
            <v>0</v>
          </cell>
          <cell r="K7661">
            <v>7.5</v>
          </cell>
        </row>
        <row r="7662">
          <cell r="B7662" t="str">
            <v>4E0803171B</v>
          </cell>
          <cell r="C7662" t="str">
            <v>PLATE</v>
          </cell>
          <cell r="D7662">
            <v>87089900</v>
          </cell>
          <cell r="I7662">
            <v>0</v>
          </cell>
          <cell r="J7662">
            <v>0</v>
          </cell>
          <cell r="K7662">
            <v>15</v>
          </cell>
        </row>
        <row r="7663">
          <cell r="B7663" t="str">
            <v>4E0804297</v>
          </cell>
          <cell r="C7663" t="str">
            <v>PLUG</v>
          </cell>
          <cell r="D7663">
            <v>87089900</v>
          </cell>
          <cell r="I7663">
            <v>0</v>
          </cell>
          <cell r="J7663">
            <v>0</v>
          </cell>
          <cell r="K7663">
            <v>15</v>
          </cell>
        </row>
        <row r="7664">
          <cell r="B7664" t="str">
            <v>4E0853601A2ZZ</v>
          </cell>
          <cell r="C7664" t="str">
            <v>NAME PLATE</v>
          </cell>
          <cell r="D7664">
            <v>39199090</v>
          </cell>
          <cell r="I7664" t="str">
            <v>057/2017</v>
          </cell>
          <cell r="J7664">
            <v>9</v>
          </cell>
          <cell r="K7664">
            <v>10</v>
          </cell>
        </row>
        <row r="7665">
          <cell r="B7665" t="str">
            <v>4E0853743G2ZZ</v>
          </cell>
          <cell r="C7665" t="str">
            <v>NAME PLATE</v>
          </cell>
          <cell r="D7665">
            <v>39199090</v>
          </cell>
          <cell r="I7665" t="str">
            <v>057/2017</v>
          </cell>
          <cell r="J7665">
            <v>9</v>
          </cell>
          <cell r="K7665">
            <v>10</v>
          </cell>
        </row>
        <row r="7666">
          <cell r="B7666" t="str">
            <v>4E0867289</v>
          </cell>
          <cell r="C7666" t="str">
            <v>CLAMP</v>
          </cell>
          <cell r="D7666">
            <v>73269099</v>
          </cell>
          <cell r="I7666" t="str">
            <v>045/2025</v>
          </cell>
          <cell r="J7666" t="str">
            <v>I216</v>
          </cell>
          <cell r="K7666">
            <v>10</v>
          </cell>
        </row>
        <row r="7667">
          <cell r="B7667" t="str">
            <v>4E0907282A</v>
          </cell>
          <cell r="C7667" t="str">
            <v>CONTR UNIT (CONTROL UNIT)</v>
          </cell>
          <cell r="D7667">
            <v>85371090</v>
          </cell>
          <cell r="I7667">
            <v>0</v>
          </cell>
          <cell r="J7667">
            <v>0</v>
          </cell>
          <cell r="K7667">
            <v>15</v>
          </cell>
        </row>
        <row r="7668">
          <cell r="B7668" t="str">
            <v>4E0919390</v>
          </cell>
          <cell r="C7668" t="str">
            <v>LIGHT</v>
          </cell>
          <cell r="D7668">
            <v>85122020</v>
          </cell>
          <cell r="I7668">
            <v>0</v>
          </cell>
          <cell r="J7668">
            <v>0</v>
          </cell>
          <cell r="K7668">
            <v>15</v>
          </cell>
        </row>
        <row r="7669">
          <cell r="B7669" t="str">
            <v>4E0927803F</v>
          </cell>
          <cell r="C7669" t="str">
            <v>SENSOR</v>
          </cell>
          <cell r="D7669">
            <v>90328990</v>
          </cell>
          <cell r="I7669">
            <v>0</v>
          </cell>
          <cell r="J7669">
            <v>0</v>
          </cell>
          <cell r="K7669">
            <v>15</v>
          </cell>
        </row>
        <row r="7670">
          <cell r="B7670" t="str">
            <v>4E0927804F</v>
          </cell>
          <cell r="C7670" t="str">
            <v>SENSOR</v>
          </cell>
          <cell r="D7670">
            <v>90328990</v>
          </cell>
          <cell r="I7670">
            <v>0</v>
          </cell>
          <cell r="J7670">
            <v>0</v>
          </cell>
          <cell r="K7670">
            <v>15</v>
          </cell>
        </row>
        <row r="7671">
          <cell r="B7671" t="str">
            <v>4E0941817</v>
          </cell>
          <cell r="C7671" t="str">
            <v>BRIDGE</v>
          </cell>
          <cell r="D7671">
            <v>87089900</v>
          </cell>
          <cell r="I7671">
            <v>0</v>
          </cell>
          <cell r="J7671">
            <v>0</v>
          </cell>
          <cell r="K7671">
            <v>15</v>
          </cell>
        </row>
        <row r="7672">
          <cell r="B7672" t="str">
            <v>4E0947415</v>
          </cell>
          <cell r="C7672" t="str">
            <v>LIGHT</v>
          </cell>
          <cell r="D7672">
            <v>85122020</v>
          </cell>
          <cell r="I7672">
            <v>0</v>
          </cell>
          <cell r="J7672">
            <v>0</v>
          </cell>
          <cell r="K7672">
            <v>15</v>
          </cell>
        </row>
        <row r="7673">
          <cell r="B7673" t="str">
            <v>4E0947415A</v>
          </cell>
          <cell r="C7673" t="str">
            <v>LIGHT</v>
          </cell>
          <cell r="D7673">
            <v>85122020</v>
          </cell>
          <cell r="I7673">
            <v>0</v>
          </cell>
          <cell r="J7673">
            <v>0</v>
          </cell>
          <cell r="K7673">
            <v>15</v>
          </cell>
        </row>
        <row r="7674">
          <cell r="B7674" t="str">
            <v>4E0955609</v>
          </cell>
          <cell r="C7674" t="str">
            <v>FILM</v>
          </cell>
          <cell r="D7674">
            <v>39219099</v>
          </cell>
          <cell r="E7674" t="str">
            <v>job no. BBOM126602 mail by seema 10.4.25</v>
          </cell>
          <cell r="I7674" t="str">
            <v>045/2025</v>
          </cell>
          <cell r="J7674" t="str">
            <v>I152</v>
          </cell>
          <cell r="K7674">
            <v>10</v>
          </cell>
        </row>
        <row r="7675">
          <cell r="B7675" t="str">
            <v>4E0955998</v>
          </cell>
          <cell r="C7675" t="str">
            <v>GROMMET</v>
          </cell>
          <cell r="D7675">
            <v>40169390</v>
          </cell>
          <cell r="I7675">
            <v>0</v>
          </cell>
          <cell r="J7675">
            <v>0</v>
          </cell>
          <cell r="K7675">
            <v>10</v>
          </cell>
        </row>
        <row r="7676">
          <cell r="B7676" t="str">
            <v>4E0972144</v>
          </cell>
          <cell r="C7676" t="str">
            <v>HOUSING</v>
          </cell>
          <cell r="D7676">
            <v>87089900</v>
          </cell>
          <cell r="I7676">
            <v>0</v>
          </cell>
          <cell r="J7676">
            <v>0</v>
          </cell>
          <cell r="K7676">
            <v>15</v>
          </cell>
        </row>
        <row r="7677">
          <cell r="B7677" t="str">
            <v>4E0973802</v>
          </cell>
          <cell r="C7677" t="str">
            <v>HOUSING</v>
          </cell>
          <cell r="D7677">
            <v>85472000</v>
          </cell>
          <cell r="E7677" t="str">
            <v>E-MAIL SEEMA 720724771  JOB NO BBOM126880 29-04-2025</v>
          </cell>
          <cell r="I7677">
            <v>0</v>
          </cell>
          <cell r="J7677">
            <v>0</v>
          </cell>
          <cell r="K7677">
            <v>7.5</v>
          </cell>
        </row>
        <row r="7678">
          <cell r="B7678" t="str">
            <v>4F0035399A</v>
          </cell>
          <cell r="C7678" t="str">
            <v>TWEETER</v>
          </cell>
          <cell r="D7678">
            <v>85182990</v>
          </cell>
          <cell r="I7678">
            <v>0</v>
          </cell>
          <cell r="J7678">
            <v>0</v>
          </cell>
          <cell r="K7678">
            <v>20</v>
          </cell>
        </row>
        <row r="7679">
          <cell r="B7679" t="str">
            <v>4F0035411</v>
          </cell>
          <cell r="C7679" t="str">
            <v>SPEAKER</v>
          </cell>
          <cell r="D7679">
            <v>85182990</v>
          </cell>
          <cell r="I7679">
            <v>0</v>
          </cell>
          <cell r="J7679">
            <v>0</v>
          </cell>
          <cell r="K7679">
            <v>20</v>
          </cell>
        </row>
        <row r="7680">
          <cell r="B7680" t="str">
            <v>4F0035412B</v>
          </cell>
          <cell r="C7680" t="str">
            <v>LOUDSPEAKER</v>
          </cell>
          <cell r="D7680">
            <v>85182990</v>
          </cell>
          <cell r="I7680">
            <v>0</v>
          </cell>
          <cell r="J7680">
            <v>0</v>
          </cell>
          <cell r="K7680">
            <v>20</v>
          </cell>
        </row>
        <row r="7681">
          <cell r="B7681" t="str">
            <v>4F0035415</v>
          </cell>
          <cell r="C7681" t="str">
            <v>SPEAKER</v>
          </cell>
          <cell r="D7681">
            <v>85182190</v>
          </cell>
          <cell r="E7681" t="str">
            <v>JOB NO BBOM136026 09-08-2025</v>
          </cell>
          <cell r="I7681">
            <v>0</v>
          </cell>
          <cell r="J7681">
            <v>0</v>
          </cell>
          <cell r="K7681">
            <v>20</v>
          </cell>
        </row>
        <row r="7682">
          <cell r="B7682" t="str">
            <v>4F0051510</v>
          </cell>
          <cell r="C7682" t="str">
            <v>AC ADAPTER</v>
          </cell>
          <cell r="D7682">
            <v>87089900</v>
          </cell>
          <cell r="I7682">
            <v>0</v>
          </cell>
          <cell r="J7682">
            <v>0</v>
          </cell>
          <cell r="K7682">
            <v>15</v>
          </cell>
        </row>
        <row r="7683">
          <cell r="B7683" t="str">
            <v>4F0051510AC</v>
          </cell>
          <cell r="C7683" t="str">
            <v>ADAPTER</v>
          </cell>
          <cell r="D7683">
            <v>87089900</v>
          </cell>
          <cell r="F7683">
            <v>1.4999999999999999E-2</v>
          </cell>
          <cell r="I7683">
            <v>0</v>
          </cell>
          <cell r="J7683">
            <v>0</v>
          </cell>
          <cell r="K7683">
            <v>15</v>
          </cell>
        </row>
        <row r="7684">
          <cell r="B7684" t="str">
            <v>4F0071156</v>
          </cell>
          <cell r="C7684" t="str">
            <v>BAG (FOR CAPTIVE USE)</v>
          </cell>
          <cell r="D7684">
            <v>42029200</v>
          </cell>
          <cell r="I7684">
            <v>0</v>
          </cell>
          <cell r="J7684">
            <v>0</v>
          </cell>
          <cell r="K7684">
            <v>15</v>
          </cell>
        </row>
        <row r="7685">
          <cell r="B7685" t="str">
            <v>4F0121081D</v>
          </cell>
          <cell r="C7685" t="str">
            <v>HOSE</v>
          </cell>
          <cell r="D7685">
            <v>40094200</v>
          </cell>
          <cell r="I7685">
            <v>0</v>
          </cell>
          <cell r="J7685">
            <v>0</v>
          </cell>
          <cell r="K7685">
            <v>10</v>
          </cell>
        </row>
        <row r="7686">
          <cell r="B7686" t="str">
            <v>4F0121403N</v>
          </cell>
          <cell r="C7686" t="str">
            <v>TANK</v>
          </cell>
          <cell r="D7686">
            <v>87089900</v>
          </cell>
          <cell r="I7686">
            <v>0</v>
          </cell>
          <cell r="J7686">
            <v>0</v>
          </cell>
          <cell r="K7686">
            <v>15</v>
          </cell>
        </row>
        <row r="7687">
          <cell r="B7687" t="str">
            <v>4F0127401J</v>
          </cell>
          <cell r="C7687" t="str">
            <v>FUELFILTER (OIL FILTER)</v>
          </cell>
          <cell r="D7687">
            <v>84212300</v>
          </cell>
          <cell r="I7687">
            <v>0</v>
          </cell>
          <cell r="J7687">
            <v>0</v>
          </cell>
          <cell r="K7687">
            <v>10</v>
          </cell>
        </row>
        <row r="7688">
          <cell r="B7688" t="str">
            <v>4F0130722C</v>
          </cell>
          <cell r="C7688" t="str">
            <v>SPLINED SLEEVE</v>
          </cell>
          <cell r="D7688">
            <v>87089900</v>
          </cell>
          <cell r="I7688">
            <v>0</v>
          </cell>
          <cell r="J7688">
            <v>0</v>
          </cell>
          <cell r="K7688">
            <v>15</v>
          </cell>
        </row>
        <row r="7689">
          <cell r="B7689" t="str">
            <v>4F0145334P</v>
          </cell>
          <cell r="C7689" t="str">
            <v>AIR DUCT</v>
          </cell>
          <cell r="D7689">
            <v>87089900</v>
          </cell>
          <cell r="I7689">
            <v>0</v>
          </cell>
          <cell r="J7689">
            <v>0</v>
          </cell>
          <cell r="K7689">
            <v>15</v>
          </cell>
        </row>
        <row r="7690">
          <cell r="B7690" t="str">
            <v>4F0199379BH</v>
          </cell>
          <cell r="C7690" t="str">
            <v>MOUNTING</v>
          </cell>
          <cell r="D7690">
            <v>87089900</v>
          </cell>
          <cell r="I7690">
            <v>0</v>
          </cell>
          <cell r="J7690">
            <v>0</v>
          </cell>
          <cell r="K7690">
            <v>15</v>
          </cell>
        </row>
        <row r="7691">
          <cell r="B7691" t="str">
            <v>4F0199382BL</v>
          </cell>
          <cell r="C7691" t="str">
            <v>MOUNTING</v>
          </cell>
          <cell r="D7691">
            <v>87089900</v>
          </cell>
          <cell r="I7691">
            <v>0</v>
          </cell>
          <cell r="J7691">
            <v>0</v>
          </cell>
          <cell r="K7691">
            <v>15</v>
          </cell>
        </row>
        <row r="7692">
          <cell r="B7692" t="str">
            <v>4F0201375</v>
          </cell>
          <cell r="C7692" t="str">
            <v>NUT</v>
          </cell>
          <cell r="D7692">
            <v>73181600</v>
          </cell>
          <cell r="I7692">
            <v>0</v>
          </cell>
          <cell r="J7692">
            <v>0</v>
          </cell>
          <cell r="K7692">
            <v>15</v>
          </cell>
        </row>
        <row r="7693">
          <cell r="B7693" t="str">
            <v>4F0201921A</v>
          </cell>
          <cell r="C7693" t="str">
            <v>RING</v>
          </cell>
          <cell r="D7693">
            <v>73182990</v>
          </cell>
          <cell r="I7693">
            <v>0</v>
          </cell>
          <cell r="J7693">
            <v>0</v>
          </cell>
          <cell r="K7693">
            <v>15</v>
          </cell>
        </row>
        <row r="7694">
          <cell r="B7694" t="str">
            <v>4F0253115A</v>
          </cell>
          <cell r="C7694" t="str">
            <v>GASKET</v>
          </cell>
          <cell r="D7694">
            <v>40169340</v>
          </cell>
          <cell r="I7694">
            <v>0</v>
          </cell>
          <cell r="J7694">
            <v>0</v>
          </cell>
          <cell r="K7694">
            <v>10</v>
          </cell>
        </row>
        <row r="7695">
          <cell r="B7695" t="str">
            <v>4F0399415C</v>
          </cell>
          <cell r="C7695" t="str">
            <v>RUBB MOUNT (RUBBER MOUNTING)</v>
          </cell>
          <cell r="D7695">
            <v>40169390</v>
          </cell>
          <cell r="I7695">
            <v>0</v>
          </cell>
          <cell r="J7695">
            <v>0</v>
          </cell>
          <cell r="K7695">
            <v>10</v>
          </cell>
        </row>
        <row r="7696">
          <cell r="B7696" t="str">
            <v>4F0399419E</v>
          </cell>
          <cell r="C7696" t="str">
            <v>RUBB MOUNT (RUBBER MOUNTING)</v>
          </cell>
          <cell r="D7696">
            <v>40169390</v>
          </cell>
          <cell r="I7696">
            <v>0</v>
          </cell>
          <cell r="J7696">
            <v>0</v>
          </cell>
          <cell r="K7696">
            <v>10</v>
          </cell>
        </row>
        <row r="7697">
          <cell r="B7697" t="str">
            <v>4F0407151A</v>
          </cell>
          <cell r="C7697" t="str">
            <v>CONTR ARM (CONTROL ARM)</v>
          </cell>
          <cell r="D7697">
            <v>87089900</v>
          </cell>
          <cell r="I7697">
            <v>0</v>
          </cell>
          <cell r="J7697">
            <v>0</v>
          </cell>
          <cell r="K7697">
            <v>15</v>
          </cell>
        </row>
        <row r="7698">
          <cell r="B7698" t="str">
            <v>4F0407183E</v>
          </cell>
          <cell r="C7698" t="str">
            <v>RUBB MOUNT (RUBBER MOUNTING)</v>
          </cell>
          <cell r="D7698">
            <v>87089900</v>
          </cell>
          <cell r="E7698" t="str">
            <v>JOB NO.BBOM152148  AS PER MAIL DTD.17.03.26</v>
          </cell>
          <cell r="I7698">
            <v>0</v>
          </cell>
          <cell r="J7698">
            <v>0</v>
          </cell>
          <cell r="K7698">
            <v>15</v>
          </cell>
        </row>
        <row r="7699">
          <cell r="B7699" t="str">
            <v>4F0407694H</v>
          </cell>
          <cell r="C7699" t="str">
            <v>WISHBONE</v>
          </cell>
          <cell r="D7699">
            <v>87089900</v>
          </cell>
          <cell r="I7699">
            <v>0</v>
          </cell>
          <cell r="J7699">
            <v>0</v>
          </cell>
          <cell r="K7699">
            <v>15</v>
          </cell>
        </row>
        <row r="7700">
          <cell r="B7700" t="str">
            <v>4F0412066</v>
          </cell>
          <cell r="C7700" t="str">
            <v>PLATE</v>
          </cell>
          <cell r="D7700">
            <v>87089900</v>
          </cell>
          <cell r="I7700">
            <v>0</v>
          </cell>
          <cell r="J7700">
            <v>0</v>
          </cell>
          <cell r="K7700">
            <v>15</v>
          </cell>
        </row>
        <row r="7701">
          <cell r="B7701" t="str">
            <v>4F0412377D</v>
          </cell>
          <cell r="C7701" t="str">
            <v>MOUNTING</v>
          </cell>
          <cell r="D7701">
            <v>87089900</v>
          </cell>
          <cell r="I7701">
            <v>0</v>
          </cell>
          <cell r="J7701">
            <v>0</v>
          </cell>
          <cell r="K7701">
            <v>15</v>
          </cell>
        </row>
        <row r="7702">
          <cell r="B7702" t="str">
            <v>4F0412391C</v>
          </cell>
          <cell r="C7702" t="str">
            <v>BRACKET</v>
          </cell>
          <cell r="D7702">
            <v>87089900</v>
          </cell>
          <cell r="I7702">
            <v>0</v>
          </cell>
          <cell r="J7702">
            <v>0</v>
          </cell>
          <cell r="K7702">
            <v>15</v>
          </cell>
        </row>
        <row r="7703">
          <cell r="B7703" t="str">
            <v>4F0413031AR</v>
          </cell>
          <cell r="C7703" t="str">
            <v>SHOCK ABSORBER</v>
          </cell>
          <cell r="D7703">
            <v>87088000</v>
          </cell>
          <cell r="I7703">
            <v>0</v>
          </cell>
          <cell r="J7703">
            <v>0</v>
          </cell>
          <cell r="K7703">
            <v>15</v>
          </cell>
        </row>
        <row r="7704">
          <cell r="B7704" t="str">
            <v>4F0422379A</v>
          </cell>
          <cell r="C7704" t="str">
            <v>CLIP</v>
          </cell>
          <cell r="D7704">
            <v>73182990</v>
          </cell>
          <cell r="I7704">
            <v>0</v>
          </cell>
          <cell r="J7704">
            <v>0</v>
          </cell>
          <cell r="K7704">
            <v>15</v>
          </cell>
        </row>
        <row r="7705">
          <cell r="B7705" t="str">
            <v>4F0422529B</v>
          </cell>
          <cell r="C7705" t="str">
            <v>VALVE</v>
          </cell>
          <cell r="D7705">
            <v>84818090</v>
          </cell>
          <cell r="I7705">
            <v>0</v>
          </cell>
          <cell r="J7705">
            <v>0</v>
          </cell>
          <cell r="K7705">
            <v>7.5</v>
          </cell>
        </row>
        <row r="7706">
          <cell r="B7706" t="str">
            <v>4F0422887AP</v>
          </cell>
          <cell r="C7706" t="str">
            <v>HOSE</v>
          </cell>
          <cell r="D7706">
            <v>40094200</v>
          </cell>
          <cell r="I7706">
            <v>0</v>
          </cell>
          <cell r="J7706">
            <v>0</v>
          </cell>
          <cell r="K7706">
            <v>10</v>
          </cell>
        </row>
        <row r="7707">
          <cell r="B7707" t="str">
            <v>4F0422891L</v>
          </cell>
          <cell r="C7707" t="str">
            <v>HOSE</v>
          </cell>
          <cell r="D7707">
            <v>40094200</v>
          </cell>
          <cell r="I7707">
            <v>0</v>
          </cell>
          <cell r="J7707">
            <v>0</v>
          </cell>
          <cell r="K7707">
            <v>10</v>
          </cell>
        </row>
        <row r="7708">
          <cell r="B7708" t="str">
            <v>4F0498811A</v>
          </cell>
          <cell r="C7708" t="str">
            <v>REPAIR SET</v>
          </cell>
          <cell r="D7708">
            <v>87089900</v>
          </cell>
          <cell r="I7708">
            <v>0</v>
          </cell>
          <cell r="J7708">
            <v>0</v>
          </cell>
          <cell r="K7708">
            <v>15</v>
          </cell>
        </row>
        <row r="7709">
          <cell r="B7709" t="str">
            <v>4F0501389C</v>
          </cell>
          <cell r="C7709" t="str">
            <v>ADJUSTPART</v>
          </cell>
          <cell r="D7709">
            <v>87089900</v>
          </cell>
          <cell r="I7709">
            <v>0</v>
          </cell>
          <cell r="J7709">
            <v>0</v>
          </cell>
          <cell r="K7709">
            <v>15</v>
          </cell>
        </row>
        <row r="7710">
          <cell r="B7710" t="str">
            <v>4F0505465Q</v>
          </cell>
          <cell r="C7710" t="str">
            <v>CONN LINK (CONNECTING LINK)</v>
          </cell>
          <cell r="D7710">
            <v>87089900</v>
          </cell>
          <cell r="I7710">
            <v>0</v>
          </cell>
          <cell r="J7710">
            <v>0</v>
          </cell>
          <cell r="K7710">
            <v>15</v>
          </cell>
        </row>
        <row r="7711">
          <cell r="B7711" t="str">
            <v>4F0512131C</v>
          </cell>
          <cell r="C7711" t="str">
            <v>BUMPER</v>
          </cell>
          <cell r="D7711">
            <v>87081090</v>
          </cell>
          <cell r="I7711">
            <v>0</v>
          </cell>
          <cell r="J7711">
            <v>0</v>
          </cell>
          <cell r="K7711">
            <v>15</v>
          </cell>
        </row>
        <row r="7712">
          <cell r="B7712" t="str">
            <v>4F0513032AK</v>
          </cell>
          <cell r="C7712" t="str">
            <v>SHOCK ABSORBER</v>
          </cell>
          <cell r="D7712">
            <v>87088000</v>
          </cell>
          <cell r="I7712">
            <v>0</v>
          </cell>
          <cell r="J7712">
            <v>0</v>
          </cell>
          <cell r="K7712">
            <v>15</v>
          </cell>
        </row>
        <row r="7713">
          <cell r="B7713" t="str">
            <v>4F0513353D</v>
          </cell>
          <cell r="C7713" t="str">
            <v>S.ABS.MTG. (SHOCK ABSORBER MOUNTING)</v>
          </cell>
          <cell r="D7713">
            <v>87089900</v>
          </cell>
          <cell r="I7713">
            <v>0</v>
          </cell>
          <cell r="J7713">
            <v>0</v>
          </cell>
          <cell r="K7713">
            <v>15</v>
          </cell>
        </row>
        <row r="7714">
          <cell r="B7714" t="str">
            <v>4F0601165N</v>
          </cell>
          <cell r="C7714" t="str">
            <v>WHEEL CAP</v>
          </cell>
          <cell r="D7714">
            <v>87087000</v>
          </cell>
          <cell r="I7714">
            <v>0</v>
          </cell>
          <cell r="J7714">
            <v>0</v>
          </cell>
          <cell r="K7714">
            <v>15</v>
          </cell>
        </row>
        <row r="7715">
          <cell r="B7715" t="str">
            <v>4F0601173AZ37</v>
          </cell>
          <cell r="C7715" t="str">
            <v>CAP</v>
          </cell>
          <cell r="D7715">
            <v>87089900</v>
          </cell>
          <cell r="I7715">
            <v>0</v>
          </cell>
          <cell r="J7715">
            <v>0</v>
          </cell>
          <cell r="K7715">
            <v>15</v>
          </cell>
        </row>
        <row r="7716">
          <cell r="B7716" t="str">
            <v>4F0601185</v>
          </cell>
          <cell r="C7716" t="str">
            <v>WEIGHT</v>
          </cell>
          <cell r="D7716">
            <v>87089900</v>
          </cell>
          <cell r="I7716">
            <v>0</v>
          </cell>
          <cell r="J7716">
            <v>0</v>
          </cell>
          <cell r="K7716">
            <v>15</v>
          </cell>
        </row>
        <row r="7717">
          <cell r="B7717" t="str">
            <v>4F0601186</v>
          </cell>
          <cell r="C7717" t="str">
            <v>WEIGHT</v>
          </cell>
          <cell r="D7717">
            <v>87089900</v>
          </cell>
          <cell r="I7717">
            <v>0</v>
          </cell>
          <cell r="J7717">
            <v>0</v>
          </cell>
          <cell r="K7717">
            <v>15</v>
          </cell>
        </row>
        <row r="7718">
          <cell r="B7718" t="str">
            <v>4F0601186A</v>
          </cell>
          <cell r="C7718" t="str">
            <v>WEIGHT</v>
          </cell>
          <cell r="D7718">
            <v>87089900</v>
          </cell>
          <cell r="I7718">
            <v>0</v>
          </cell>
          <cell r="J7718">
            <v>0</v>
          </cell>
          <cell r="K7718">
            <v>15</v>
          </cell>
        </row>
        <row r="7719">
          <cell r="B7719" t="str">
            <v>4F0601188</v>
          </cell>
          <cell r="C7719" t="str">
            <v>WEIGHT</v>
          </cell>
          <cell r="D7719">
            <v>87089900</v>
          </cell>
          <cell r="I7719">
            <v>0</v>
          </cell>
          <cell r="J7719">
            <v>0</v>
          </cell>
          <cell r="K7719">
            <v>15</v>
          </cell>
        </row>
        <row r="7720">
          <cell r="B7720" t="str">
            <v>4F0601190</v>
          </cell>
          <cell r="C7720" t="str">
            <v>WEIGHT</v>
          </cell>
          <cell r="D7720">
            <v>87089900</v>
          </cell>
          <cell r="I7720">
            <v>0</v>
          </cell>
          <cell r="J7720">
            <v>0</v>
          </cell>
          <cell r="K7720">
            <v>15</v>
          </cell>
        </row>
        <row r="7721">
          <cell r="B7721" t="str">
            <v>4F0601192</v>
          </cell>
          <cell r="C7721" t="str">
            <v>WEIGHT</v>
          </cell>
          <cell r="D7721">
            <v>87089900</v>
          </cell>
          <cell r="I7721">
            <v>0</v>
          </cell>
          <cell r="J7721">
            <v>0</v>
          </cell>
          <cell r="K7721">
            <v>15</v>
          </cell>
        </row>
        <row r="7722">
          <cell r="B7722" t="str">
            <v>4F0601194</v>
          </cell>
          <cell r="C7722" t="str">
            <v>WEIGHT</v>
          </cell>
          <cell r="D7722">
            <v>87089900</v>
          </cell>
          <cell r="I7722">
            <v>0</v>
          </cell>
          <cell r="J7722">
            <v>0</v>
          </cell>
          <cell r="K7722">
            <v>15</v>
          </cell>
        </row>
        <row r="7723">
          <cell r="B7723" t="str">
            <v>4F0601196</v>
          </cell>
          <cell r="C7723" t="str">
            <v>WEIGHT</v>
          </cell>
          <cell r="D7723">
            <v>87089900</v>
          </cell>
          <cell r="I7723">
            <v>0</v>
          </cell>
          <cell r="J7723">
            <v>0</v>
          </cell>
          <cell r="K7723">
            <v>15</v>
          </cell>
        </row>
        <row r="7724">
          <cell r="B7724" t="str">
            <v>4F0615301E</v>
          </cell>
          <cell r="C7724" t="str">
            <v>BRAKE DISC</v>
          </cell>
          <cell r="D7724">
            <v>87083000</v>
          </cell>
          <cell r="I7724">
            <v>0</v>
          </cell>
          <cell r="J7724">
            <v>0</v>
          </cell>
          <cell r="K7724">
            <v>15</v>
          </cell>
        </row>
        <row r="7725">
          <cell r="B7725" t="str">
            <v>4F0615301G</v>
          </cell>
          <cell r="C7725" t="str">
            <v>BRAKE DISC</v>
          </cell>
          <cell r="D7725">
            <v>87083000</v>
          </cell>
          <cell r="I7725">
            <v>0</v>
          </cell>
          <cell r="J7725">
            <v>0</v>
          </cell>
          <cell r="K7725">
            <v>15</v>
          </cell>
        </row>
        <row r="7726">
          <cell r="B7726" t="str">
            <v>4F0615601E</v>
          </cell>
          <cell r="C7726" t="str">
            <v>BRAKE DISC</v>
          </cell>
          <cell r="D7726">
            <v>87083000</v>
          </cell>
          <cell r="I7726">
            <v>0</v>
          </cell>
          <cell r="J7726">
            <v>0</v>
          </cell>
          <cell r="K7726">
            <v>15</v>
          </cell>
        </row>
        <row r="7727">
          <cell r="B7727" t="str">
            <v>4F0616001K</v>
          </cell>
          <cell r="C7727" t="str">
            <v>AIR SPRING</v>
          </cell>
          <cell r="D7727">
            <v>87089900</v>
          </cell>
          <cell r="I7727">
            <v>0</v>
          </cell>
          <cell r="J7727">
            <v>0</v>
          </cell>
          <cell r="K7727">
            <v>15</v>
          </cell>
        </row>
        <row r="7728">
          <cell r="B7728" t="str">
            <v>4F0698139C805</v>
          </cell>
          <cell r="C7728" t="str">
            <v>WHEEL BOLT</v>
          </cell>
          <cell r="D7728">
            <v>73181900</v>
          </cell>
          <cell r="I7728">
            <v>0</v>
          </cell>
          <cell r="J7728">
            <v>0</v>
          </cell>
          <cell r="K7728">
            <v>15</v>
          </cell>
        </row>
        <row r="7729">
          <cell r="B7729" t="str">
            <v>4F0698139C806</v>
          </cell>
          <cell r="C7729" t="str">
            <v>WHEEL BOLT</v>
          </cell>
          <cell r="D7729">
            <v>73181900</v>
          </cell>
          <cell r="I7729">
            <v>0</v>
          </cell>
          <cell r="J7729">
            <v>0</v>
          </cell>
          <cell r="K7729">
            <v>15</v>
          </cell>
        </row>
        <row r="7730">
          <cell r="B7730" t="str">
            <v>4F0698139C808</v>
          </cell>
          <cell r="C7730" t="str">
            <v>WHEEL BOLT</v>
          </cell>
          <cell r="D7730">
            <v>87089900</v>
          </cell>
          <cell r="I7730">
            <v>0</v>
          </cell>
          <cell r="J7730">
            <v>0</v>
          </cell>
          <cell r="K7730">
            <v>15</v>
          </cell>
        </row>
        <row r="7731">
          <cell r="B7731" t="str">
            <v>4F0698139C814</v>
          </cell>
          <cell r="C7731" t="str">
            <v>WHEEL BOLT</v>
          </cell>
          <cell r="D7731">
            <v>73181900</v>
          </cell>
          <cell r="I7731">
            <v>0</v>
          </cell>
          <cell r="J7731">
            <v>0</v>
          </cell>
          <cell r="K7731">
            <v>15</v>
          </cell>
        </row>
        <row r="7732">
          <cell r="B7732" t="str">
            <v>4F0698139C816</v>
          </cell>
          <cell r="C7732" t="str">
            <v>WHEEL BOLT</v>
          </cell>
          <cell r="D7732">
            <v>73181900</v>
          </cell>
          <cell r="I7732">
            <v>0</v>
          </cell>
          <cell r="J7732">
            <v>0</v>
          </cell>
          <cell r="K7732">
            <v>15</v>
          </cell>
        </row>
        <row r="7733">
          <cell r="B7733" t="str">
            <v>4F0698151Q</v>
          </cell>
          <cell r="C7733" t="str">
            <v>BRK LINING (BRAKE LINING)</v>
          </cell>
          <cell r="D7733">
            <v>87083000</v>
          </cell>
          <cell r="G7733" t="str">
            <v>(BRAKE LINING)</v>
          </cell>
          <cell r="I7733">
            <v>0</v>
          </cell>
          <cell r="J7733">
            <v>0</v>
          </cell>
          <cell r="K7733">
            <v>15</v>
          </cell>
        </row>
        <row r="7734">
          <cell r="B7734" t="str">
            <v>4F0698451Q</v>
          </cell>
          <cell r="C7734" t="str">
            <v>BRK LINING (BRAKE LINING)</v>
          </cell>
          <cell r="D7734">
            <v>87083000</v>
          </cell>
          <cell r="G7734" t="str">
            <v>(BRAKE LINING)</v>
          </cell>
          <cell r="I7734">
            <v>0</v>
          </cell>
          <cell r="J7734">
            <v>0</v>
          </cell>
          <cell r="K7734">
            <v>15</v>
          </cell>
        </row>
        <row r="7735">
          <cell r="B7735" t="str">
            <v>4F0807105ABGRU</v>
          </cell>
          <cell r="C7735" t="str">
            <v>BUMPER</v>
          </cell>
          <cell r="D7735">
            <v>87081090</v>
          </cell>
          <cell r="I7735">
            <v>0</v>
          </cell>
          <cell r="J7735">
            <v>0</v>
          </cell>
          <cell r="K7735">
            <v>15</v>
          </cell>
        </row>
        <row r="7736">
          <cell r="B7736" t="str">
            <v>4F0807285BS1QP</v>
          </cell>
          <cell r="C7736" t="str">
            <v>TRIM</v>
          </cell>
          <cell r="D7736">
            <v>87089900</v>
          </cell>
          <cell r="I7736">
            <v>0</v>
          </cell>
          <cell r="J7736">
            <v>0</v>
          </cell>
          <cell r="K7736">
            <v>15</v>
          </cell>
        </row>
        <row r="7737">
          <cell r="B7737" t="str">
            <v>4F0807681N01C</v>
          </cell>
          <cell r="C7737" t="str">
            <v>GRILLE</v>
          </cell>
          <cell r="D7737">
            <v>87089900</v>
          </cell>
          <cell r="I7737">
            <v>0</v>
          </cell>
          <cell r="J7737">
            <v>0</v>
          </cell>
          <cell r="K7737">
            <v>15</v>
          </cell>
        </row>
        <row r="7738">
          <cell r="B7738" t="str">
            <v>4F0807682N01C</v>
          </cell>
          <cell r="C7738" t="str">
            <v>GRILLE</v>
          </cell>
          <cell r="D7738">
            <v>87089900</v>
          </cell>
          <cell r="I7738">
            <v>0</v>
          </cell>
          <cell r="J7738">
            <v>0</v>
          </cell>
          <cell r="K7738">
            <v>15</v>
          </cell>
        </row>
        <row r="7739">
          <cell r="B7739" t="str">
            <v>4F0807772</v>
          </cell>
          <cell r="C7739" t="str">
            <v>HOLDER</v>
          </cell>
          <cell r="D7739">
            <v>87089900</v>
          </cell>
          <cell r="I7739">
            <v>0</v>
          </cell>
          <cell r="J7739">
            <v>0</v>
          </cell>
          <cell r="K7739">
            <v>15</v>
          </cell>
        </row>
        <row r="7740">
          <cell r="B7740" t="str">
            <v>4F0820191B</v>
          </cell>
          <cell r="C7740" t="str">
            <v>DRIER</v>
          </cell>
          <cell r="D7740">
            <v>84159090</v>
          </cell>
          <cell r="I7740">
            <v>0</v>
          </cell>
          <cell r="J7740">
            <v>0</v>
          </cell>
          <cell r="K7740">
            <v>10</v>
          </cell>
        </row>
        <row r="7741">
          <cell r="B7741" t="str">
            <v>4F0820536C</v>
          </cell>
          <cell r="C7741" t="str">
            <v>BRACKET</v>
          </cell>
          <cell r="D7741">
            <v>87089900</v>
          </cell>
          <cell r="I7741">
            <v>0</v>
          </cell>
          <cell r="J7741">
            <v>0</v>
          </cell>
          <cell r="K7741">
            <v>15</v>
          </cell>
        </row>
        <row r="7742">
          <cell r="B7742" t="str">
            <v>4F0821134P</v>
          </cell>
          <cell r="C7742" t="str">
            <v>WHEEL HOUSING</v>
          </cell>
          <cell r="D7742">
            <v>87089900</v>
          </cell>
          <cell r="I7742">
            <v>0</v>
          </cell>
          <cell r="J7742">
            <v>0</v>
          </cell>
          <cell r="K7742">
            <v>15</v>
          </cell>
        </row>
        <row r="7743">
          <cell r="B7743" t="str">
            <v>4F0821135B</v>
          </cell>
          <cell r="C7743" t="str">
            <v>SUPPORT</v>
          </cell>
          <cell r="D7743">
            <v>87089900</v>
          </cell>
          <cell r="I7743">
            <v>0</v>
          </cell>
          <cell r="J7743">
            <v>0</v>
          </cell>
          <cell r="K7743">
            <v>15</v>
          </cell>
        </row>
        <row r="7744">
          <cell r="B7744" t="str">
            <v>4F0823359B</v>
          </cell>
          <cell r="C7744" t="str">
            <v>GASFILSTRU</v>
          </cell>
          <cell r="D7744">
            <v>87089900</v>
          </cell>
          <cell r="I7744">
            <v>0</v>
          </cell>
          <cell r="J7744">
            <v>0</v>
          </cell>
          <cell r="K7744">
            <v>15</v>
          </cell>
        </row>
        <row r="7745">
          <cell r="B7745" t="str">
            <v>4F0825207D</v>
          </cell>
          <cell r="C7745" t="str">
            <v>LINING</v>
          </cell>
          <cell r="D7745">
            <v>87089900</v>
          </cell>
          <cell r="I7745">
            <v>0</v>
          </cell>
          <cell r="J7745">
            <v>0</v>
          </cell>
          <cell r="K7745">
            <v>15</v>
          </cell>
        </row>
        <row r="7746">
          <cell r="B7746" t="str">
            <v>4F0825429A</v>
          </cell>
          <cell r="C7746" t="str">
            <v>FASTENING</v>
          </cell>
          <cell r="D7746">
            <v>87089900</v>
          </cell>
          <cell r="I7746">
            <v>0</v>
          </cell>
          <cell r="J7746">
            <v>0</v>
          </cell>
          <cell r="K7746">
            <v>15</v>
          </cell>
        </row>
        <row r="7747">
          <cell r="B7747" t="str">
            <v>4F0837060A</v>
          </cell>
          <cell r="C7747" t="str">
            <v>DRIVE UNIT</v>
          </cell>
          <cell r="D7747">
            <v>85011019</v>
          </cell>
          <cell r="I7747">
            <v>0</v>
          </cell>
          <cell r="J7747">
            <v>0</v>
          </cell>
          <cell r="K7747">
            <v>15</v>
          </cell>
        </row>
        <row r="7748">
          <cell r="B7748" t="str">
            <v>4F0839016</v>
          </cell>
          <cell r="C7748" t="str">
            <v>DOOR LOCK</v>
          </cell>
          <cell r="D7748">
            <v>83012000</v>
          </cell>
          <cell r="I7748">
            <v>0</v>
          </cell>
          <cell r="J7748">
            <v>0</v>
          </cell>
          <cell r="K7748">
            <v>15</v>
          </cell>
        </row>
        <row r="7749">
          <cell r="B7749" t="str">
            <v>4F0845099MNVB</v>
          </cell>
          <cell r="C7749" t="str">
            <v>WINDSHIELD (GLASS)</v>
          </cell>
          <cell r="D7749">
            <v>87082200</v>
          </cell>
          <cell r="G7749" t="str">
            <v>(GLASS)</v>
          </cell>
          <cell r="I7749">
            <v>0</v>
          </cell>
          <cell r="J7749">
            <v>0</v>
          </cell>
          <cell r="K7749">
            <v>15</v>
          </cell>
        </row>
        <row r="7750">
          <cell r="B7750" t="str">
            <v>4F0853065A2ZZ</v>
          </cell>
          <cell r="C7750" t="str">
            <v>MOLDING</v>
          </cell>
          <cell r="D7750">
            <v>87089900</v>
          </cell>
          <cell r="I7750">
            <v>0</v>
          </cell>
          <cell r="J7750">
            <v>0</v>
          </cell>
          <cell r="K7750">
            <v>15</v>
          </cell>
        </row>
        <row r="7751">
          <cell r="B7751" t="str">
            <v>4F0853743B2ZZ</v>
          </cell>
          <cell r="C7751" t="str">
            <v>NAME PLATE</v>
          </cell>
          <cell r="D7751">
            <v>39199090</v>
          </cell>
          <cell r="I7751" t="str">
            <v>057/2017</v>
          </cell>
          <cell r="J7751">
            <v>9</v>
          </cell>
          <cell r="K7751">
            <v>10</v>
          </cell>
        </row>
        <row r="7752">
          <cell r="B7752" t="str">
            <v>4F0853743C2ZZ</v>
          </cell>
          <cell r="C7752" t="str">
            <v>NAME PLATE</v>
          </cell>
          <cell r="D7752">
            <v>39199090</v>
          </cell>
          <cell r="I7752" t="str">
            <v>057/2017</v>
          </cell>
          <cell r="J7752">
            <v>9</v>
          </cell>
          <cell r="K7752">
            <v>10</v>
          </cell>
        </row>
        <row r="7753">
          <cell r="B7753" t="str">
            <v>4F0853887A</v>
          </cell>
          <cell r="C7753" t="str">
            <v>SPOILER</v>
          </cell>
          <cell r="D7753">
            <v>87089900</v>
          </cell>
          <cell r="I7753">
            <v>0</v>
          </cell>
          <cell r="J7753">
            <v>0</v>
          </cell>
          <cell r="K7753">
            <v>15</v>
          </cell>
        </row>
        <row r="7754">
          <cell r="B7754" t="str">
            <v>4F0853888A</v>
          </cell>
          <cell r="C7754" t="str">
            <v>SPOILER</v>
          </cell>
          <cell r="D7754">
            <v>87089900</v>
          </cell>
          <cell r="I7754">
            <v>0</v>
          </cell>
          <cell r="J7754">
            <v>0</v>
          </cell>
          <cell r="K7754">
            <v>15</v>
          </cell>
        </row>
        <row r="7755">
          <cell r="B7755" t="str">
            <v>4F0857535AE</v>
          </cell>
          <cell r="C7755" t="str">
            <v>MIRROR</v>
          </cell>
          <cell r="D7755">
            <v>70091090</v>
          </cell>
          <cell r="G7755" t="str">
            <v>(MIRROR)</v>
          </cell>
          <cell r="I7755">
            <v>0</v>
          </cell>
          <cell r="J7755">
            <v>0</v>
          </cell>
          <cell r="K7755">
            <v>15</v>
          </cell>
        </row>
        <row r="7756">
          <cell r="B7756" t="str">
            <v>4F0857535AL</v>
          </cell>
          <cell r="C7756" t="str">
            <v>MIRROR</v>
          </cell>
          <cell r="D7756">
            <v>70091090</v>
          </cell>
          <cell r="G7756" t="str">
            <v>(MIRROR)</v>
          </cell>
          <cell r="I7756">
            <v>0</v>
          </cell>
          <cell r="J7756">
            <v>0</v>
          </cell>
          <cell r="K7756">
            <v>15</v>
          </cell>
        </row>
        <row r="7757">
          <cell r="B7757" t="str">
            <v>4F0857535AM</v>
          </cell>
          <cell r="C7757" t="str">
            <v>MIRROR</v>
          </cell>
          <cell r="D7757">
            <v>70091090</v>
          </cell>
          <cell r="G7757" t="str">
            <v>(MIRROR)</v>
          </cell>
          <cell r="I7757">
            <v>0</v>
          </cell>
          <cell r="J7757">
            <v>0</v>
          </cell>
          <cell r="K7757">
            <v>15</v>
          </cell>
        </row>
        <row r="7758">
          <cell r="B7758" t="str">
            <v>4F0857536AJ</v>
          </cell>
          <cell r="C7758" t="str">
            <v>MIRROR</v>
          </cell>
          <cell r="D7758">
            <v>70091090</v>
          </cell>
          <cell r="G7758" t="str">
            <v>(MIRROR)</v>
          </cell>
          <cell r="I7758">
            <v>0</v>
          </cell>
          <cell r="J7758">
            <v>0</v>
          </cell>
          <cell r="K7758">
            <v>15</v>
          </cell>
        </row>
        <row r="7759">
          <cell r="B7759" t="str">
            <v>4F08575611YE</v>
          </cell>
          <cell r="C7759" t="str">
            <v>BRACKET</v>
          </cell>
          <cell r="D7759">
            <v>87089900</v>
          </cell>
          <cell r="I7759">
            <v>0</v>
          </cell>
          <cell r="J7759">
            <v>0</v>
          </cell>
          <cell r="K7759">
            <v>15</v>
          </cell>
        </row>
        <row r="7760">
          <cell r="B7760" t="str">
            <v>4F085756395T</v>
          </cell>
          <cell r="C7760" t="str">
            <v>CAP</v>
          </cell>
          <cell r="D7760">
            <v>87089900</v>
          </cell>
          <cell r="I7760">
            <v>0</v>
          </cell>
          <cell r="J7760">
            <v>0</v>
          </cell>
          <cell r="K7760">
            <v>15</v>
          </cell>
        </row>
        <row r="7761">
          <cell r="B7761" t="str">
            <v>4F0857563EH6</v>
          </cell>
          <cell r="C7761" t="str">
            <v>CAP</v>
          </cell>
          <cell r="D7761">
            <v>87089900</v>
          </cell>
          <cell r="I7761">
            <v>0</v>
          </cell>
          <cell r="J7761">
            <v>0</v>
          </cell>
          <cell r="K7761">
            <v>15</v>
          </cell>
        </row>
        <row r="7762">
          <cell r="B7762" t="str">
            <v>4F0857563Y20</v>
          </cell>
          <cell r="C7762" t="str">
            <v>CAP</v>
          </cell>
          <cell r="D7762">
            <v>87089900</v>
          </cell>
          <cell r="I7762">
            <v>0</v>
          </cell>
          <cell r="J7762">
            <v>0</v>
          </cell>
          <cell r="K7762">
            <v>15</v>
          </cell>
        </row>
        <row r="7763">
          <cell r="B7763" t="str">
            <v>4F0857784</v>
          </cell>
          <cell r="C7763" t="str">
            <v>EXPANSION RIVET</v>
          </cell>
          <cell r="D7763">
            <v>87082900</v>
          </cell>
          <cell r="E7763" t="str">
            <v>JOB NO. BBOM120246 DT. 19/12/2024 From Shrikant</v>
          </cell>
          <cell r="I7763">
            <v>0</v>
          </cell>
          <cell r="J7763">
            <v>0</v>
          </cell>
          <cell r="K7763">
            <v>15</v>
          </cell>
        </row>
        <row r="7764">
          <cell r="B7764" t="str">
            <v>4F0863821G</v>
          </cell>
          <cell r="C7764" t="str">
            <v>BAFFLE</v>
          </cell>
          <cell r="D7764">
            <v>87089900</v>
          </cell>
          <cell r="I7764">
            <v>0</v>
          </cell>
          <cell r="J7764">
            <v>0</v>
          </cell>
          <cell r="K7764">
            <v>15</v>
          </cell>
        </row>
        <row r="7765">
          <cell r="B7765" t="str">
            <v>4F0863822A</v>
          </cell>
          <cell r="C7765" t="str">
            <v>BAFFLE</v>
          </cell>
          <cell r="D7765">
            <v>87089900</v>
          </cell>
          <cell r="I7765">
            <v>0</v>
          </cell>
          <cell r="J7765">
            <v>0</v>
          </cell>
          <cell r="K7765">
            <v>15</v>
          </cell>
        </row>
        <row r="7766">
          <cell r="B7766" t="str">
            <v>4F0867385</v>
          </cell>
          <cell r="C7766" t="str">
            <v>PROTECTIVE LINING</v>
          </cell>
          <cell r="D7766">
            <v>87089900</v>
          </cell>
          <cell r="I7766">
            <v>0</v>
          </cell>
          <cell r="J7766">
            <v>0</v>
          </cell>
          <cell r="K7766">
            <v>15</v>
          </cell>
        </row>
        <row r="7767">
          <cell r="B7767" t="str">
            <v>4F0881672A9B9</v>
          </cell>
          <cell r="C7767" t="str">
            <v>COVER</v>
          </cell>
          <cell r="D7767">
            <v>87089900</v>
          </cell>
          <cell r="I7767">
            <v>0</v>
          </cell>
          <cell r="J7767">
            <v>0</v>
          </cell>
          <cell r="K7767">
            <v>15</v>
          </cell>
        </row>
        <row r="7768">
          <cell r="B7768" t="str">
            <v>4F0881969C1AD</v>
          </cell>
          <cell r="C7768" t="str">
            <v>COVER</v>
          </cell>
          <cell r="D7768">
            <v>87089900</v>
          </cell>
          <cell r="I7768">
            <v>0</v>
          </cell>
          <cell r="J7768">
            <v>0</v>
          </cell>
          <cell r="K7768">
            <v>15</v>
          </cell>
        </row>
        <row r="7769">
          <cell r="B7769" t="str">
            <v>4F0881969CN29</v>
          </cell>
          <cell r="C7769" t="str">
            <v>COVER</v>
          </cell>
          <cell r="D7769">
            <v>87089900</v>
          </cell>
          <cell r="I7769">
            <v>0</v>
          </cell>
          <cell r="J7769">
            <v>0</v>
          </cell>
          <cell r="K7769">
            <v>15</v>
          </cell>
        </row>
        <row r="7770">
          <cell r="B7770" t="str">
            <v>4F0898438C</v>
          </cell>
          <cell r="C7770" t="str">
            <v>EILT.ELEM (FILTER ELEMENT) (OIL FILTER)</v>
          </cell>
          <cell r="D7770">
            <v>84212300</v>
          </cell>
          <cell r="I7770">
            <v>0</v>
          </cell>
          <cell r="J7770">
            <v>0</v>
          </cell>
          <cell r="K7770">
            <v>10</v>
          </cell>
        </row>
        <row r="7771">
          <cell r="B7771" t="str">
            <v>4F0907671B</v>
          </cell>
          <cell r="C7771" t="str">
            <v>SPRING</v>
          </cell>
          <cell r="D7771">
            <v>73209090</v>
          </cell>
          <cell r="I7771" t="str">
            <v>045/2025</v>
          </cell>
          <cell r="J7771" t="str">
            <v>I216</v>
          </cell>
          <cell r="K7771">
            <v>10</v>
          </cell>
        </row>
        <row r="7772">
          <cell r="B7772" t="str">
            <v>4F0910132C</v>
          </cell>
          <cell r="C7772" t="str">
            <v>SWITCH</v>
          </cell>
          <cell r="D7772">
            <v>85365090</v>
          </cell>
          <cell r="I7772">
            <v>0</v>
          </cell>
          <cell r="J7772">
            <v>0</v>
          </cell>
          <cell r="K7772">
            <v>10</v>
          </cell>
        </row>
        <row r="7773">
          <cell r="B7773" t="str">
            <v>4F0910279AG</v>
          </cell>
          <cell r="C7773" t="str">
            <v>CONTR.UNIT (CONTROL UNIT)</v>
          </cell>
          <cell r="D7773">
            <v>85371090</v>
          </cell>
          <cell r="I7773">
            <v>0</v>
          </cell>
          <cell r="J7773">
            <v>0</v>
          </cell>
          <cell r="K7773">
            <v>15</v>
          </cell>
        </row>
        <row r="7774">
          <cell r="B7774" t="str">
            <v>4F0915519</v>
          </cell>
          <cell r="C7774" t="str">
            <v>DIV. ELEMENT (SWITCH)</v>
          </cell>
          <cell r="D7774">
            <v>85365090</v>
          </cell>
          <cell r="G7774" t="str">
            <v>(SWITCH)</v>
          </cell>
          <cell r="I7774">
            <v>0</v>
          </cell>
          <cell r="J7774">
            <v>0</v>
          </cell>
          <cell r="K7774">
            <v>10</v>
          </cell>
        </row>
        <row r="7775">
          <cell r="B7775" t="str">
            <v>4F0919133B</v>
          </cell>
          <cell r="C7775" t="str">
            <v>WASHER</v>
          </cell>
          <cell r="D7775">
            <v>73182200</v>
          </cell>
          <cell r="I7775">
            <v>0</v>
          </cell>
          <cell r="J7775">
            <v>0</v>
          </cell>
          <cell r="K7775">
            <v>15</v>
          </cell>
        </row>
        <row r="7776">
          <cell r="B7776" t="str">
            <v>4F0937545B</v>
          </cell>
          <cell r="C7776" t="str">
            <v>COUPLING RETAINER</v>
          </cell>
          <cell r="D7776">
            <v>87089900</v>
          </cell>
          <cell r="I7776">
            <v>0</v>
          </cell>
          <cell r="J7776">
            <v>0</v>
          </cell>
          <cell r="K7776">
            <v>15</v>
          </cell>
        </row>
        <row r="7777">
          <cell r="B7777" t="str">
            <v>4F0937743B</v>
          </cell>
          <cell r="C7777" t="str">
            <v>HOUSING</v>
          </cell>
          <cell r="D7777">
            <v>85472000</v>
          </cell>
          <cell r="I7777">
            <v>0</v>
          </cell>
          <cell r="J7777">
            <v>0</v>
          </cell>
          <cell r="K7777">
            <v>7.5</v>
          </cell>
        </row>
        <row r="7778">
          <cell r="B7778" t="str">
            <v>4F0941029EQ</v>
          </cell>
          <cell r="C7778" t="str">
            <v>HEADLAMP</v>
          </cell>
          <cell r="D7778">
            <v>85122020</v>
          </cell>
          <cell r="I7778">
            <v>0</v>
          </cell>
          <cell r="J7778">
            <v>0</v>
          </cell>
          <cell r="K7778">
            <v>15</v>
          </cell>
        </row>
        <row r="7779">
          <cell r="B7779" t="str">
            <v>4F0941030EQ</v>
          </cell>
          <cell r="C7779" t="str">
            <v>HEADLAMP</v>
          </cell>
          <cell r="D7779">
            <v>85122020</v>
          </cell>
          <cell r="I7779">
            <v>0</v>
          </cell>
          <cell r="J7779">
            <v>0</v>
          </cell>
          <cell r="K7779">
            <v>15</v>
          </cell>
        </row>
        <row r="7780">
          <cell r="B7780" t="str">
            <v>4F0941700B</v>
          </cell>
          <cell r="C7780" t="str">
            <v>FOG LAMP</v>
          </cell>
          <cell r="D7780">
            <v>85122020</v>
          </cell>
          <cell r="I7780">
            <v>0</v>
          </cell>
          <cell r="J7780">
            <v>0</v>
          </cell>
          <cell r="K7780">
            <v>15</v>
          </cell>
        </row>
        <row r="7781">
          <cell r="B7781" t="str">
            <v>4F0945459B</v>
          </cell>
          <cell r="C7781" t="str">
            <v>SENSOR</v>
          </cell>
          <cell r="D7781">
            <v>90328990</v>
          </cell>
          <cell r="I7781">
            <v>0</v>
          </cell>
          <cell r="J7781">
            <v>0</v>
          </cell>
          <cell r="K7781">
            <v>15</v>
          </cell>
        </row>
        <row r="7782">
          <cell r="B7782" t="str">
            <v>4F0955275B</v>
          </cell>
          <cell r="C7782" t="str">
            <v>GRU CAP</v>
          </cell>
          <cell r="D7782">
            <v>87089900</v>
          </cell>
          <cell r="I7782">
            <v>0</v>
          </cell>
          <cell r="J7782">
            <v>0</v>
          </cell>
          <cell r="K7782">
            <v>15</v>
          </cell>
        </row>
        <row r="7783">
          <cell r="B7783" t="str">
            <v>4F0955275BGRU</v>
          </cell>
          <cell r="C7783" t="str">
            <v>CAP</v>
          </cell>
          <cell r="D7783">
            <v>87089900</v>
          </cell>
          <cell r="I7783">
            <v>0</v>
          </cell>
          <cell r="J7783">
            <v>0</v>
          </cell>
          <cell r="K7783">
            <v>15</v>
          </cell>
        </row>
        <row r="7784">
          <cell r="B7784" t="str">
            <v>4F0955276B</v>
          </cell>
          <cell r="C7784" t="str">
            <v>GRU CAP</v>
          </cell>
          <cell r="D7784">
            <v>87089900</v>
          </cell>
          <cell r="I7784">
            <v>0</v>
          </cell>
          <cell r="J7784">
            <v>0</v>
          </cell>
          <cell r="K7784">
            <v>15</v>
          </cell>
        </row>
        <row r="7785">
          <cell r="B7785" t="str">
            <v>4F0955276BGRU</v>
          </cell>
          <cell r="C7785" t="str">
            <v>CAP</v>
          </cell>
          <cell r="D7785">
            <v>87089900</v>
          </cell>
          <cell r="I7785">
            <v>0</v>
          </cell>
          <cell r="J7785">
            <v>0</v>
          </cell>
          <cell r="K7785">
            <v>15</v>
          </cell>
        </row>
        <row r="7786">
          <cell r="B7786" t="str">
            <v>4F0955453R</v>
          </cell>
          <cell r="C7786" t="str">
            <v>WATER RESERVOIR</v>
          </cell>
          <cell r="D7786">
            <v>87089900</v>
          </cell>
          <cell r="I7786">
            <v>0</v>
          </cell>
          <cell r="J7786">
            <v>0</v>
          </cell>
          <cell r="K7786">
            <v>15</v>
          </cell>
        </row>
        <row r="7787">
          <cell r="B7787" t="str">
            <v>4F0955479B</v>
          </cell>
          <cell r="C7787" t="str">
            <v>GROMMET</v>
          </cell>
          <cell r="D7787">
            <v>40169390</v>
          </cell>
          <cell r="I7787">
            <v>0</v>
          </cell>
          <cell r="J7787">
            <v>0</v>
          </cell>
          <cell r="K7787">
            <v>10</v>
          </cell>
        </row>
        <row r="7788">
          <cell r="B7788" t="str">
            <v>4F0955953B</v>
          </cell>
          <cell r="C7788" t="str">
            <v>CONN PIPE</v>
          </cell>
          <cell r="D7788">
            <v>87089900</v>
          </cell>
          <cell r="I7788">
            <v>0</v>
          </cell>
          <cell r="J7788">
            <v>0</v>
          </cell>
          <cell r="K7788">
            <v>15</v>
          </cell>
        </row>
        <row r="7789">
          <cell r="B7789" t="str">
            <v>4F0959455J</v>
          </cell>
          <cell r="C7789" t="str">
            <v>ELECTRIC FAN</v>
          </cell>
          <cell r="D7789">
            <v>84145190</v>
          </cell>
          <cell r="I7789">
            <v>0</v>
          </cell>
          <cell r="J7789">
            <v>0</v>
          </cell>
          <cell r="K7789">
            <v>20</v>
          </cell>
        </row>
        <row r="7790">
          <cell r="B7790" t="str">
            <v>4F0959455K</v>
          </cell>
          <cell r="C7790" t="str">
            <v>ELECTRIC FAN</v>
          </cell>
          <cell r="D7790">
            <v>84145190</v>
          </cell>
          <cell r="I7790">
            <v>0</v>
          </cell>
          <cell r="J7790">
            <v>0</v>
          </cell>
          <cell r="K7790">
            <v>20</v>
          </cell>
        </row>
        <row r="7791">
          <cell r="B7791" t="str">
            <v>4F0959793T</v>
          </cell>
          <cell r="C7791" t="str">
            <v>ELEC.CONTR (ELECTRIC CONTROL)</v>
          </cell>
          <cell r="D7791">
            <v>85371090</v>
          </cell>
          <cell r="I7791">
            <v>0</v>
          </cell>
          <cell r="J7791">
            <v>0</v>
          </cell>
          <cell r="K7791">
            <v>15</v>
          </cell>
        </row>
        <row r="7792">
          <cell r="B7792" t="str">
            <v>4F0959795P</v>
          </cell>
          <cell r="C7792" t="str">
            <v>ELEC.CONTR (ELECTRIC CONTROL)</v>
          </cell>
          <cell r="D7792">
            <v>85371090</v>
          </cell>
          <cell r="I7792">
            <v>0</v>
          </cell>
          <cell r="J7792">
            <v>0</v>
          </cell>
          <cell r="K7792">
            <v>15</v>
          </cell>
        </row>
        <row r="7793">
          <cell r="B7793" t="str">
            <v>4F0959851F5PR</v>
          </cell>
          <cell r="C7793" t="str">
            <v>SWITCH</v>
          </cell>
          <cell r="D7793">
            <v>85365090</v>
          </cell>
          <cell r="I7793">
            <v>0</v>
          </cell>
          <cell r="J7793">
            <v>0</v>
          </cell>
          <cell r="K7793">
            <v>10</v>
          </cell>
        </row>
        <row r="7794">
          <cell r="B7794" t="str">
            <v>4F0959851H5PR</v>
          </cell>
          <cell r="C7794" t="str">
            <v>SWITCH</v>
          </cell>
          <cell r="D7794">
            <v>85365090</v>
          </cell>
          <cell r="I7794">
            <v>0</v>
          </cell>
          <cell r="J7794">
            <v>0</v>
          </cell>
          <cell r="K7794">
            <v>10</v>
          </cell>
        </row>
        <row r="7795">
          <cell r="B7795" t="str">
            <v>4F0959855A5PR</v>
          </cell>
          <cell r="C7795" t="str">
            <v>SWITCH</v>
          </cell>
          <cell r="D7795">
            <v>85365090</v>
          </cell>
          <cell r="I7795">
            <v>0</v>
          </cell>
          <cell r="J7795">
            <v>0</v>
          </cell>
          <cell r="K7795">
            <v>10</v>
          </cell>
        </row>
        <row r="7796">
          <cell r="B7796" t="str">
            <v>4F0959855B5PR</v>
          </cell>
          <cell r="C7796" t="str">
            <v>SWITCH</v>
          </cell>
          <cell r="D7796">
            <v>85365090</v>
          </cell>
          <cell r="I7796">
            <v>0</v>
          </cell>
          <cell r="J7796">
            <v>0</v>
          </cell>
          <cell r="K7796">
            <v>10</v>
          </cell>
        </row>
        <row r="7797">
          <cell r="B7797" t="str">
            <v>4F0972483</v>
          </cell>
          <cell r="C7797" t="str">
            <v>HOUSING</v>
          </cell>
          <cell r="D7797">
            <v>85472000</v>
          </cell>
          <cell r="E7797" t="str">
            <v>DT.18.03.2025 FROM seema CW1 JOB NO. BBOM124751</v>
          </cell>
          <cell r="I7797">
            <v>0</v>
          </cell>
          <cell r="J7797">
            <v>0</v>
          </cell>
          <cell r="K7797">
            <v>7.5</v>
          </cell>
        </row>
        <row r="7798">
          <cell r="B7798" t="str">
            <v>4F0972483A</v>
          </cell>
          <cell r="C7798" t="str">
            <v>HOUSING</v>
          </cell>
          <cell r="D7798">
            <v>85472000</v>
          </cell>
          <cell r="E7798" t="str">
            <v>JOB NO.BBOM136028 DTD.08.08.25 FROM CW1</v>
          </cell>
          <cell r="I7798">
            <v>0</v>
          </cell>
          <cell r="J7798">
            <v>0</v>
          </cell>
          <cell r="K7798">
            <v>7.5</v>
          </cell>
        </row>
        <row r="7799">
          <cell r="B7799" t="str">
            <v>4F0972575D</v>
          </cell>
          <cell r="C7799" t="str">
            <v>FLAT CONNECTOR HOUSING</v>
          </cell>
          <cell r="D7799">
            <v>87089900</v>
          </cell>
          <cell r="I7799">
            <v>0</v>
          </cell>
          <cell r="J7799">
            <v>0</v>
          </cell>
          <cell r="K7799">
            <v>15</v>
          </cell>
        </row>
        <row r="7800">
          <cell r="B7800" t="str">
            <v>4F0972706</v>
          </cell>
          <cell r="C7800" t="str">
            <v>HOUSING</v>
          </cell>
          <cell r="D7800">
            <v>87089900</v>
          </cell>
          <cell r="I7800">
            <v>0</v>
          </cell>
          <cell r="J7800">
            <v>0</v>
          </cell>
          <cell r="K7800">
            <v>15</v>
          </cell>
        </row>
        <row r="7801">
          <cell r="B7801" t="str">
            <v>4F0973702</v>
          </cell>
          <cell r="C7801" t="str">
            <v>HOUSING</v>
          </cell>
          <cell r="D7801">
            <v>87089900</v>
          </cell>
          <cell r="I7801">
            <v>0</v>
          </cell>
          <cell r="J7801">
            <v>0</v>
          </cell>
          <cell r="K7801">
            <v>15</v>
          </cell>
        </row>
        <row r="7802">
          <cell r="B7802" t="str">
            <v>4F0973702A</v>
          </cell>
          <cell r="C7802" t="str">
            <v>HOUSING</v>
          </cell>
          <cell r="D7802">
            <v>87089900</v>
          </cell>
          <cell r="I7802">
            <v>0</v>
          </cell>
          <cell r="J7802">
            <v>0</v>
          </cell>
          <cell r="K7802">
            <v>15</v>
          </cell>
        </row>
        <row r="7803">
          <cell r="B7803" t="str">
            <v>4F0973703</v>
          </cell>
          <cell r="C7803" t="str">
            <v>HOUSING</v>
          </cell>
          <cell r="D7803">
            <v>85472000</v>
          </cell>
          <cell r="E7803" t="str">
            <v>jon no.BBOM120227 Vinayak dt.9.1.2025</v>
          </cell>
          <cell r="G7803" t="str">
            <v>3 Pin Automotive Connectors (Parking Sensor Connector Plug)</v>
          </cell>
          <cell r="I7803">
            <v>0</v>
          </cell>
          <cell r="J7803">
            <v>0</v>
          </cell>
          <cell r="K7803">
            <v>7.5</v>
          </cell>
        </row>
        <row r="7804">
          <cell r="B7804" t="str">
            <v>4F0973703A</v>
          </cell>
          <cell r="C7804" t="str">
            <v>HOUSING</v>
          </cell>
          <cell r="D7804">
            <v>87089900</v>
          </cell>
          <cell r="I7804">
            <v>0</v>
          </cell>
          <cell r="J7804">
            <v>0</v>
          </cell>
          <cell r="K7804">
            <v>15</v>
          </cell>
        </row>
        <row r="7805">
          <cell r="B7805" t="str">
            <v>4F0973704</v>
          </cell>
          <cell r="C7805" t="str">
            <v>HOUSING</v>
          </cell>
          <cell r="D7805">
            <v>85472000</v>
          </cell>
          <cell r="E7805" t="str">
            <v>JOB NO.BBOM136028 DTD.08.08.25 FROM CW1</v>
          </cell>
          <cell r="I7805">
            <v>0</v>
          </cell>
          <cell r="J7805">
            <v>0</v>
          </cell>
          <cell r="K7805">
            <v>7.5</v>
          </cell>
        </row>
        <row r="7806">
          <cell r="B7806" t="str">
            <v>4F0973705</v>
          </cell>
          <cell r="C7806" t="str">
            <v>HOUSING</v>
          </cell>
          <cell r="D7806">
            <v>85472000</v>
          </cell>
          <cell r="I7806">
            <v>0</v>
          </cell>
          <cell r="J7806">
            <v>0</v>
          </cell>
          <cell r="K7806">
            <v>7.5</v>
          </cell>
        </row>
        <row r="7807">
          <cell r="B7807" t="str">
            <v>4F1880324</v>
          </cell>
          <cell r="C7807" t="str">
            <v>BRAKE</v>
          </cell>
          <cell r="D7807">
            <v>87083000</v>
          </cell>
          <cell r="I7807">
            <v>0</v>
          </cell>
          <cell r="J7807">
            <v>0</v>
          </cell>
          <cell r="K7807">
            <v>15</v>
          </cell>
        </row>
        <row r="7808">
          <cell r="B7808" t="str">
            <v>4F2422891T</v>
          </cell>
          <cell r="C7808" t="str">
            <v>HOSE</v>
          </cell>
          <cell r="D7808">
            <v>40094200</v>
          </cell>
          <cell r="I7808">
            <v>0</v>
          </cell>
          <cell r="J7808">
            <v>0</v>
          </cell>
          <cell r="K7808">
            <v>10</v>
          </cell>
        </row>
        <row r="7809">
          <cell r="B7809" t="str">
            <v>4F2422893AE</v>
          </cell>
          <cell r="C7809" t="str">
            <v>FLEX. HOSE</v>
          </cell>
          <cell r="D7809">
            <v>40094200</v>
          </cell>
          <cell r="I7809">
            <v>0</v>
          </cell>
          <cell r="J7809">
            <v>0</v>
          </cell>
          <cell r="K7809">
            <v>10</v>
          </cell>
        </row>
        <row r="7810">
          <cell r="B7810" t="str">
            <v>4F2713195</v>
          </cell>
          <cell r="C7810" t="str">
            <v>LEVER</v>
          </cell>
          <cell r="D7810">
            <v>87089900</v>
          </cell>
          <cell r="I7810">
            <v>0</v>
          </cell>
          <cell r="J7810">
            <v>0</v>
          </cell>
          <cell r="K7810">
            <v>15</v>
          </cell>
        </row>
        <row r="7811">
          <cell r="B7811" t="str">
            <v>4F2880204G</v>
          </cell>
          <cell r="C7811" t="str">
            <v>AIRBAG</v>
          </cell>
          <cell r="D7811">
            <v>87089500</v>
          </cell>
          <cell r="I7811">
            <v>0</v>
          </cell>
          <cell r="J7811">
            <v>0</v>
          </cell>
          <cell r="K7811">
            <v>15</v>
          </cell>
        </row>
        <row r="7812">
          <cell r="B7812" t="str">
            <v>4F2959617B</v>
          </cell>
          <cell r="C7812" t="str">
            <v>VALVE</v>
          </cell>
          <cell r="D7812">
            <v>84818090</v>
          </cell>
          <cell r="I7812">
            <v>0</v>
          </cell>
          <cell r="J7812">
            <v>0</v>
          </cell>
          <cell r="K7812">
            <v>7.5</v>
          </cell>
        </row>
        <row r="7813">
          <cell r="B7813" t="str">
            <v>4F2998002A</v>
          </cell>
          <cell r="C7813" t="str">
            <v>WIP. BLADE</v>
          </cell>
          <cell r="D7813">
            <v>85129000</v>
          </cell>
          <cell r="I7813">
            <v>0</v>
          </cell>
          <cell r="J7813">
            <v>0</v>
          </cell>
          <cell r="K7813">
            <v>15</v>
          </cell>
        </row>
        <row r="7814">
          <cell r="B7814" t="str">
            <v>4F5809999G</v>
          </cell>
          <cell r="C7814" t="str">
            <v>INSERT</v>
          </cell>
          <cell r="D7814">
            <v>87089900</v>
          </cell>
          <cell r="I7814">
            <v>0</v>
          </cell>
          <cell r="J7814">
            <v>0</v>
          </cell>
          <cell r="K7814">
            <v>15</v>
          </cell>
        </row>
        <row r="7815">
          <cell r="B7815" t="str">
            <v>4F5827505D</v>
          </cell>
          <cell r="C7815" t="str">
            <v>LATCH</v>
          </cell>
          <cell r="D7815">
            <v>83012000</v>
          </cell>
          <cell r="I7815">
            <v>0</v>
          </cell>
          <cell r="J7815">
            <v>0</v>
          </cell>
          <cell r="K7815">
            <v>15</v>
          </cell>
        </row>
        <row r="7816">
          <cell r="B7816" t="str">
            <v>4F5827552</v>
          </cell>
          <cell r="C7816" t="str">
            <v>GASFILSTRU</v>
          </cell>
          <cell r="D7816">
            <v>87089900</v>
          </cell>
          <cell r="I7816">
            <v>0</v>
          </cell>
          <cell r="J7816">
            <v>0</v>
          </cell>
          <cell r="K7816">
            <v>15</v>
          </cell>
        </row>
        <row r="7817">
          <cell r="B7817" t="str">
            <v>4F5863559</v>
          </cell>
          <cell r="C7817" t="str">
            <v>PLUG</v>
          </cell>
          <cell r="D7817">
            <v>87089900</v>
          </cell>
          <cell r="I7817">
            <v>0</v>
          </cell>
          <cell r="J7817">
            <v>0</v>
          </cell>
          <cell r="K7817">
            <v>15</v>
          </cell>
        </row>
        <row r="7818">
          <cell r="B7818" t="str">
            <v>4F5945095AC</v>
          </cell>
          <cell r="C7818" t="str">
            <v>TAIL LIGHT</v>
          </cell>
          <cell r="D7818">
            <v>85122020</v>
          </cell>
          <cell r="I7818">
            <v>0</v>
          </cell>
          <cell r="J7818">
            <v>0</v>
          </cell>
          <cell r="K7818">
            <v>15</v>
          </cell>
        </row>
        <row r="7819">
          <cell r="B7819" t="str">
            <v>4F9827383G</v>
          </cell>
          <cell r="C7819" t="str">
            <v>STRIKER</v>
          </cell>
          <cell r="D7819">
            <v>87089900</v>
          </cell>
          <cell r="I7819">
            <v>0</v>
          </cell>
          <cell r="J7819">
            <v>0</v>
          </cell>
          <cell r="K7819">
            <v>15</v>
          </cell>
        </row>
        <row r="7820">
          <cell r="B7820" t="str">
            <v>4F9827505A</v>
          </cell>
          <cell r="C7820" t="str">
            <v>LOCK</v>
          </cell>
          <cell r="D7820">
            <v>83012000</v>
          </cell>
          <cell r="I7820">
            <v>0</v>
          </cell>
          <cell r="J7820">
            <v>0</v>
          </cell>
          <cell r="K7820">
            <v>15</v>
          </cell>
        </row>
        <row r="7821">
          <cell r="B7821" t="str">
            <v>4G0010502ES</v>
          </cell>
          <cell r="C7821" t="str">
            <v>LABEL</v>
          </cell>
          <cell r="D7821">
            <v>39199090</v>
          </cell>
          <cell r="I7821" t="str">
            <v>057/2017</v>
          </cell>
          <cell r="J7821">
            <v>9</v>
          </cell>
          <cell r="K7821">
            <v>10</v>
          </cell>
        </row>
        <row r="7822">
          <cell r="B7822" t="str">
            <v>4G0010515</v>
          </cell>
          <cell r="C7822" t="str">
            <v>STICKER</v>
          </cell>
          <cell r="D7822">
            <v>39199090</v>
          </cell>
          <cell r="I7822" t="str">
            <v>057/2017</v>
          </cell>
          <cell r="J7822">
            <v>9</v>
          </cell>
          <cell r="K7822">
            <v>10</v>
          </cell>
        </row>
        <row r="7823">
          <cell r="B7823" t="str">
            <v>4G0010515A</v>
          </cell>
          <cell r="C7823" t="str">
            <v>STICKER</v>
          </cell>
          <cell r="D7823">
            <v>39199090</v>
          </cell>
          <cell r="I7823" t="str">
            <v>057/2017</v>
          </cell>
          <cell r="J7823">
            <v>9</v>
          </cell>
          <cell r="K7823">
            <v>10</v>
          </cell>
        </row>
        <row r="7824">
          <cell r="B7824" t="str">
            <v>4G0010515P</v>
          </cell>
          <cell r="C7824" t="str">
            <v>STICKER</v>
          </cell>
          <cell r="D7824">
            <v>39199090</v>
          </cell>
          <cell r="I7824" t="str">
            <v>057/2017</v>
          </cell>
          <cell r="J7824">
            <v>9</v>
          </cell>
          <cell r="K7824">
            <v>10</v>
          </cell>
        </row>
        <row r="7825">
          <cell r="B7825" t="str">
            <v>4G0012109C</v>
          </cell>
          <cell r="C7825" t="str">
            <v>TOOLBOX (FOR CAPTIVE USE)</v>
          </cell>
          <cell r="D7825">
            <v>42029200</v>
          </cell>
          <cell r="I7825">
            <v>0</v>
          </cell>
          <cell r="J7825">
            <v>0</v>
          </cell>
          <cell r="K7825">
            <v>15</v>
          </cell>
        </row>
        <row r="7826">
          <cell r="B7826" t="str">
            <v>4G0012615A</v>
          </cell>
          <cell r="C7826" t="str">
            <v>COMPRESSOR</v>
          </cell>
          <cell r="D7826">
            <v>84148019</v>
          </cell>
          <cell r="G7826" t="str">
            <v>(COMPRESSOR)</v>
          </cell>
          <cell r="I7826">
            <v>0</v>
          </cell>
          <cell r="J7826">
            <v>0</v>
          </cell>
          <cell r="K7826">
            <v>15</v>
          </cell>
        </row>
        <row r="7827">
          <cell r="B7827" t="str">
            <v>4G0012615C</v>
          </cell>
          <cell r="C7827" t="str">
            <v>COMPRESSOR</v>
          </cell>
          <cell r="D7827">
            <v>84148019</v>
          </cell>
          <cell r="G7827" t="str">
            <v>(COMPRESSOR)</v>
          </cell>
          <cell r="I7827">
            <v>0</v>
          </cell>
          <cell r="J7827">
            <v>0</v>
          </cell>
          <cell r="K7827">
            <v>15</v>
          </cell>
        </row>
        <row r="7828">
          <cell r="B7828" t="str">
            <v>4G0035297</v>
          </cell>
          <cell r="C7828" t="str">
            <v>SPEAKER</v>
          </cell>
          <cell r="D7828">
            <v>85182990</v>
          </cell>
          <cell r="I7828">
            <v>0</v>
          </cell>
          <cell r="J7828">
            <v>0</v>
          </cell>
          <cell r="K7828">
            <v>20</v>
          </cell>
        </row>
        <row r="7829">
          <cell r="B7829" t="str">
            <v>4G0035298</v>
          </cell>
          <cell r="C7829" t="str">
            <v>SPEAKER</v>
          </cell>
          <cell r="D7829">
            <v>85182190</v>
          </cell>
          <cell r="E7829" t="str">
            <v>BBOM133274 RCVD 08.07.25 IN CW1</v>
          </cell>
          <cell r="I7829">
            <v>0</v>
          </cell>
          <cell r="J7829">
            <v>0</v>
          </cell>
          <cell r="K7829">
            <v>20</v>
          </cell>
        </row>
        <row r="7830">
          <cell r="B7830" t="str">
            <v>4G0052130H</v>
          </cell>
          <cell r="C7830" t="str">
            <v>ENTRY LIGHT</v>
          </cell>
          <cell r="D7830">
            <v>85122090</v>
          </cell>
          <cell r="I7830">
            <v>0</v>
          </cell>
          <cell r="J7830">
            <v>0</v>
          </cell>
          <cell r="K7830">
            <v>15</v>
          </cell>
        </row>
        <row r="7831">
          <cell r="B7831" t="str">
            <v>4G0052133G</v>
          </cell>
          <cell r="C7831" t="str">
            <v>ENTRY LIGHT</v>
          </cell>
          <cell r="D7831">
            <v>85122020</v>
          </cell>
          <cell r="I7831">
            <v>0</v>
          </cell>
          <cell r="J7831">
            <v>0</v>
          </cell>
          <cell r="K7831">
            <v>15</v>
          </cell>
        </row>
        <row r="7832">
          <cell r="B7832" t="str">
            <v>4G0052133H</v>
          </cell>
          <cell r="C7832" t="str">
            <v>ENTRY LIGHT</v>
          </cell>
          <cell r="D7832">
            <v>85122020</v>
          </cell>
          <cell r="I7832">
            <v>0</v>
          </cell>
          <cell r="J7832">
            <v>0</v>
          </cell>
          <cell r="K7832">
            <v>15</v>
          </cell>
        </row>
        <row r="7833">
          <cell r="B7833" t="str">
            <v>4G0061511</v>
          </cell>
          <cell r="C7833" t="str">
            <v>41 RUBBER MATS</v>
          </cell>
          <cell r="D7833">
            <v>40169390</v>
          </cell>
          <cell r="I7833">
            <v>0</v>
          </cell>
          <cell r="J7833">
            <v>0</v>
          </cell>
          <cell r="K7833">
            <v>10</v>
          </cell>
        </row>
        <row r="7834">
          <cell r="B7834" t="str">
            <v>4G0061511041</v>
          </cell>
          <cell r="C7834" t="str">
            <v>RUBBER MATS</v>
          </cell>
          <cell r="D7834">
            <v>40169390</v>
          </cell>
          <cell r="I7834">
            <v>0</v>
          </cell>
          <cell r="J7834">
            <v>0</v>
          </cell>
          <cell r="K7834">
            <v>10</v>
          </cell>
        </row>
        <row r="7835">
          <cell r="B7835" t="str">
            <v>4G0075116</v>
          </cell>
          <cell r="C7835" t="str">
            <v>MUD FLAP</v>
          </cell>
          <cell r="D7835">
            <v>40169390</v>
          </cell>
          <cell r="I7835">
            <v>0</v>
          </cell>
          <cell r="J7835">
            <v>0</v>
          </cell>
          <cell r="K7835">
            <v>10</v>
          </cell>
        </row>
        <row r="7836">
          <cell r="B7836" t="str">
            <v>4G0098623A</v>
          </cell>
          <cell r="C7836" t="str">
            <v>PARTS KIT</v>
          </cell>
          <cell r="D7836">
            <v>87089900</v>
          </cell>
          <cell r="I7836">
            <v>0</v>
          </cell>
          <cell r="J7836">
            <v>0</v>
          </cell>
          <cell r="K7836">
            <v>15</v>
          </cell>
        </row>
        <row r="7837">
          <cell r="B7837" t="str">
            <v>4G0098625</v>
          </cell>
          <cell r="C7837" t="str">
            <v>MOUNT KIT</v>
          </cell>
          <cell r="D7837">
            <v>87089900</v>
          </cell>
          <cell r="I7837">
            <v>0</v>
          </cell>
          <cell r="J7837">
            <v>0</v>
          </cell>
          <cell r="K7837">
            <v>15</v>
          </cell>
        </row>
        <row r="7838">
          <cell r="B7838" t="str">
            <v>4G0098625A</v>
          </cell>
          <cell r="C7838" t="str">
            <v>MOUNT KIT</v>
          </cell>
          <cell r="D7838">
            <v>87089900</v>
          </cell>
          <cell r="I7838">
            <v>0</v>
          </cell>
          <cell r="J7838">
            <v>0</v>
          </cell>
          <cell r="K7838">
            <v>15</v>
          </cell>
        </row>
        <row r="7839">
          <cell r="B7839" t="str">
            <v>4G0098627A</v>
          </cell>
          <cell r="C7839" t="str">
            <v>PARTS KIT</v>
          </cell>
          <cell r="D7839">
            <v>87089900</v>
          </cell>
          <cell r="I7839">
            <v>0</v>
          </cell>
          <cell r="J7839">
            <v>0</v>
          </cell>
          <cell r="K7839">
            <v>15</v>
          </cell>
        </row>
        <row r="7840">
          <cell r="B7840" t="str">
            <v>4G0098629A</v>
          </cell>
          <cell r="C7840" t="str">
            <v>ATT.PARTS (ATTACHMENT PARTS)</v>
          </cell>
          <cell r="D7840">
            <v>87089900</v>
          </cell>
          <cell r="I7840">
            <v>0</v>
          </cell>
          <cell r="J7840">
            <v>0</v>
          </cell>
          <cell r="K7840">
            <v>15</v>
          </cell>
        </row>
        <row r="7841">
          <cell r="B7841" t="str">
            <v>4G0103493H</v>
          </cell>
          <cell r="C7841" t="str">
            <v>TUBE</v>
          </cell>
          <cell r="D7841">
            <v>40094200</v>
          </cell>
          <cell r="I7841">
            <v>0</v>
          </cell>
          <cell r="J7841">
            <v>0</v>
          </cell>
          <cell r="K7841">
            <v>10</v>
          </cell>
        </row>
        <row r="7842">
          <cell r="B7842" t="str">
            <v>4G0121081AG</v>
          </cell>
          <cell r="C7842" t="str">
            <v>TUBE</v>
          </cell>
          <cell r="D7842">
            <v>84159090</v>
          </cell>
          <cell r="I7842">
            <v>0</v>
          </cell>
          <cell r="J7842">
            <v>0</v>
          </cell>
          <cell r="K7842">
            <v>10</v>
          </cell>
        </row>
        <row r="7843">
          <cell r="B7843" t="str">
            <v>4G0121081AK</v>
          </cell>
          <cell r="C7843" t="str">
            <v>TUBE</v>
          </cell>
          <cell r="D7843">
            <v>40094200</v>
          </cell>
          <cell r="I7843">
            <v>0</v>
          </cell>
          <cell r="J7843">
            <v>0</v>
          </cell>
          <cell r="K7843">
            <v>10</v>
          </cell>
        </row>
        <row r="7844">
          <cell r="B7844" t="str">
            <v>4G0121081BA</v>
          </cell>
          <cell r="C7844" t="str">
            <v>TUBE</v>
          </cell>
          <cell r="D7844">
            <v>40094200</v>
          </cell>
          <cell r="I7844">
            <v>0</v>
          </cell>
          <cell r="J7844">
            <v>0</v>
          </cell>
          <cell r="K7844">
            <v>10</v>
          </cell>
        </row>
        <row r="7845">
          <cell r="B7845" t="str">
            <v>4G0121081CS</v>
          </cell>
          <cell r="C7845" t="str">
            <v>TUBE</v>
          </cell>
          <cell r="D7845">
            <v>40094100</v>
          </cell>
          <cell r="I7845">
            <v>0</v>
          </cell>
          <cell r="J7845">
            <v>0</v>
          </cell>
          <cell r="K7845">
            <v>10</v>
          </cell>
        </row>
        <row r="7846">
          <cell r="B7846" t="str">
            <v>4G0121081EH</v>
          </cell>
          <cell r="C7846" t="str">
            <v>TUBE</v>
          </cell>
          <cell r="D7846">
            <v>87089900</v>
          </cell>
          <cell r="E7846" t="str">
            <v>AS PER MAIL JAYANT 25-04-2026</v>
          </cell>
          <cell r="I7846">
            <v>0</v>
          </cell>
          <cell r="J7846">
            <v>0</v>
          </cell>
          <cell r="K7846">
            <v>15</v>
          </cell>
        </row>
        <row r="7847">
          <cell r="B7847" t="str">
            <v>4G0121081EK</v>
          </cell>
          <cell r="C7847" t="str">
            <v>TUBE</v>
          </cell>
          <cell r="D7847">
            <v>40094100</v>
          </cell>
          <cell r="I7847">
            <v>0</v>
          </cell>
          <cell r="J7847">
            <v>0</v>
          </cell>
          <cell r="K7847">
            <v>10</v>
          </cell>
        </row>
        <row r="7848">
          <cell r="B7848" t="str">
            <v>4G0121081EL</v>
          </cell>
          <cell r="C7848" t="str">
            <v>BREATHER</v>
          </cell>
          <cell r="D7848">
            <v>84159090</v>
          </cell>
          <cell r="I7848">
            <v>0</v>
          </cell>
          <cell r="J7848">
            <v>0</v>
          </cell>
          <cell r="K7848">
            <v>10</v>
          </cell>
        </row>
        <row r="7849">
          <cell r="B7849" t="str">
            <v>4G0121081EP</v>
          </cell>
          <cell r="C7849" t="str">
            <v>TUBE</v>
          </cell>
          <cell r="D7849">
            <v>87089900</v>
          </cell>
          <cell r="I7849">
            <v>0</v>
          </cell>
          <cell r="J7849">
            <v>0</v>
          </cell>
          <cell r="K7849">
            <v>15</v>
          </cell>
        </row>
        <row r="7850">
          <cell r="B7850" t="str">
            <v>4G0121081EQ</v>
          </cell>
          <cell r="C7850" t="str">
            <v>TUBE</v>
          </cell>
          <cell r="D7850">
            <v>40093100</v>
          </cell>
          <cell r="I7850">
            <v>0</v>
          </cell>
          <cell r="J7850">
            <v>0</v>
          </cell>
          <cell r="K7850">
            <v>10</v>
          </cell>
        </row>
        <row r="7851">
          <cell r="B7851" t="str">
            <v>4G0121212B</v>
          </cell>
          <cell r="C7851" t="str">
            <v>RADIATOR</v>
          </cell>
          <cell r="D7851">
            <v>87089100</v>
          </cell>
          <cell r="I7851">
            <v>0</v>
          </cell>
          <cell r="J7851">
            <v>0</v>
          </cell>
          <cell r="K7851">
            <v>15</v>
          </cell>
        </row>
        <row r="7852">
          <cell r="B7852" t="str">
            <v>4G0121283AC</v>
          </cell>
          <cell r="C7852" t="str">
            <v>AIR DUCT</v>
          </cell>
          <cell r="D7852">
            <v>87089900</v>
          </cell>
          <cell r="I7852">
            <v>0</v>
          </cell>
          <cell r="J7852">
            <v>0</v>
          </cell>
          <cell r="K7852">
            <v>15</v>
          </cell>
        </row>
        <row r="7853">
          <cell r="B7853" t="str">
            <v>4G0121283BF</v>
          </cell>
          <cell r="C7853" t="str">
            <v>AIR DUCT</v>
          </cell>
          <cell r="D7853">
            <v>87089900</v>
          </cell>
          <cell r="I7853">
            <v>0</v>
          </cell>
          <cell r="J7853">
            <v>0</v>
          </cell>
          <cell r="K7853">
            <v>15</v>
          </cell>
        </row>
        <row r="7854">
          <cell r="B7854" t="str">
            <v>4G0121283BT</v>
          </cell>
          <cell r="C7854" t="str">
            <v>AIR DUCT</v>
          </cell>
          <cell r="D7854">
            <v>87089900</v>
          </cell>
          <cell r="I7854">
            <v>0</v>
          </cell>
          <cell r="J7854">
            <v>0</v>
          </cell>
          <cell r="K7854">
            <v>15</v>
          </cell>
        </row>
        <row r="7855">
          <cell r="B7855" t="str">
            <v>4G0121283T</v>
          </cell>
          <cell r="C7855" t="str">
            <v>AIR DUCT</v>
          </cell>
          <cell r="D7855">
            <v>87089900</v>
          </cell>
          <cell r="I7855">
            <v>0</v>
          </cell>
          <cell r="J7855">
            <v>0</v>
          </cell>
          <cell r="K7855">
            <v>15</v>
          </cell>
        </row>
        <row r="7856">
          <cell r="B7856" t="str">
            <v>4G0121284AC</v>
          </cell>
          <cell r="C7856" t="str">
            <v>AIR DUCT</v>
          </cell>
          <cell r="D7856">
            <v>87089900</v>
          </cell>
          <cell r="I7856">
            <v>0</v>
          </cell>
          <cell r="J7856">
            <v>0</v>
          </cell>
          <cell r="K7856">
            <v>15</v>
          </cell>
        </row>
        <row r="7857">
          <cell r="B7857" t="str">
            <v>4G0121284BF</v>
          </cell>
          <cell r="C7857" t="str">
            <v>AIR DUCT</v>
          </cell>
          <cell r="D7857">
            <v>87089900</v>
          </cell>
          <cell r="I7857">
            <v>0</v>
          </cell>
          <cell r="J7857">
            <v>0</v>
          </cell>
          <cell r="K7857">
            <v>15</v>
          </cell>
        </row>
        <row r="7858">
          <cell r="B7858" t="str">
            <v>4G0121331J</v>
          </cell>
          <cell r="C7858" t="str">
            <v>COVER</v>
          </cell>
          <cell r="D7858">
            <v>87089900</v>
          </cell>
          <cell r="I7858">
            <v>0</v>
          </cell>
          <cell r="J7858">
            <v>0</v>
          </cell>
          <cell r="K7858">
            <v>15</v>
          </cell>
        </row>
        <row r="7859">
          <cell r="B7859" t="str">
            <v>4G0121403AG</v>
          </cell>
          <cell r="C7859" t="str">
            <v>TANK</v>
          </cell>
          <cell r="D7859">
            <v>87089900</v>
          </cell>
          <cell r="I7859">
            <v>0</v>
          </cell>
          <cell r="J7859">
            <v>0</v>
          </cell>
          <cell r="K7859">
            <v>15</v>
          </cell>
        </row>
        <row r="7860">
          <cell r="B7860" t="str">
            <v>4G0121585A</v>
          </cell>
          <cell r="C7860" t="str">
            <v>GROMMET</v>
          </cell>
          <cell r="D7860">
            <v>40169390</v>
          </cell>
          <cell r="I7860">
            <v>0</v>
          </cell>
          <cell r="J7860">
            <v>0</v>
          </cell>
          <cell r="K7860">
            <v>10</v>
          </cell>
        </row>
        <row r="7861">
          <cell r="B7861" t="str">
            <v>4G0122101G</v>
          </cell>
          <cell r="C7861" t="str">
            <v>WATER HOSE</v>
          </cell>
          <cell r="D7861">
            <v>40093100</v>
          </cell>
          <cell r="I7861">
            <v>0</v>
          </cell>
          <cell r="J7861">
            <v>0</v>
          </cell>
          <cell r="K7861">
            <v>10</v>
          </cell>
        </row>
        <row r="7862">
          <cell r="B7862" t="str">
            <v>4G0122293CG</v>
          </cell>
          <cell r="C7862" t="str">
            <v>COUPLPIECE</v>
          </cell>
          <cell r="D7862">
            <v>84159090</v>
          </cell>
          <cell r="I7862">
            <v>0</v>
          </cell>
          <cell r="J7862">
            <v>0</v>
          </cell>
          <cell r="K7862">
            <v>10</v>
          </cell>
        </row>
        <row r="7863">
          <cell r="B7863" t="str">
            <v>4G0122293G</v>
          </cell>
          <cell r="C7863" t="str">
            <v>COUPLPIECE</v>
          </cell>
          <cell r="D7863">
            <v>84159090</v>
          </cell>
          <cell r="I7863">
            <v>0</v>
          </cell>
          <cell r="J7863">
            <v>0</v>
          </cell>
          <cell r="K7863">
            <v>10</v>
          </cell>
        </row>
        <row r="7864">
          <cell r="B7864" t="str">
            <v>4G0127401</v>
          </cell>
          <cell r="C7864" t="str">
            <v>FUEL FILTER</v>
          </cell>
          <cell r="D7864">
            <v>84212300</v>
          </cell>
          <cell r="I7864">
            <v>0</v>
          </cell>
          <cell r="J7864">
            <v>0</v>
          </cell>
          <cell r="K7864">
            <v>10</v>
          </cell>
        </row>
        <row r="7865">
          <cell r="B7865" t="str">
            <v>4G0129193D</v>
          </cell>
          <cell r="C7865" t="str">
            <v>GASKET</v>
          </cell>
          <cell r="D7865">
            <v>40169340</v>
          </cell>
          <cell r="I7865">
            <v>0</v>
          </cell>
          <cell r="J7865">
            <v>0</v>
          </cell>
          <cell r="K7865">
            <v>10</v>
          </cell>
        </row>
        <row r="7866">
          <cell r="B7866" t="str">
            <v>4G0129234</v>
          </cell>
          <cell r="C7866" t="str">
            <v>DAMPING</v>
          </cell>
          <cell r="D7866">
            <v>87089900</v>
          </cell>
          <cell r="I7866">
            <v>0</v>
          </cell>
          <cell r="J7866">
            <v>0</v>
          </cell>
          <cell r="K7866">
            <v>15</v>
          </cell>
        </row>
        <row r="7867">
          <cell r="B7867" t="str">
            <v>4G0129615D</v>
          </cell>
          <cell r="C7867" t="str">
            <v>HOSE</v>
          </cell>
          <cell r="D7867">
            <v>40094200</v>
          </cell>
          <cell r="I7867">
            <v>0</v>
          </cell>
          <cell r="J7867">
            <v>0</v>
          </cell>
          <cell r="K7867">
            <v>10</v>
          </cell>
        </row>
        <row r="7868">
          <cell r="B7868" t="str">
            <v>4G0129615J</v>
          </cell>
          <cell r="C7868" t="str">
            <v>HOSE</v>
          </cell>
          <cell r="D7868">
            <v>40094200</v>
          </cell>
          <cell r="I7868">
            <v>0</v>
          </cell>
          <cell r="J7868">
            <v>0</v>
          </cell>
          <cell r="K7868">
            <v>10</v>
          </cell>
        </row>
        <row r="7869">
          <cell r="B7869" t="str">
            <v>4G0133567</v>
          </cell>
          <cell r="C7869" t="str">
            <v>BEF.PUFFER</v>
          </cell>
          <cell r="D7869">
            <v>40169390</v>
          </cell>
          <cell r="I7869">
            <v>0</v>
          </cell>
          <cell r="J7869">
            <v>0</v>
          </cell>
          <cell r="K7869">
            <v>10</v>
          </cell>
        </row>
        <row r="7870">
          <cell r="B7870" t="str">
            <v>4G0133838L</v>
          </cell>
          <cell r="C7870" t="str">
            <v>AIRCLEANER</v>
          </cell>
          <cell r="D7870">
            <v>84213100</v>
          </cell>
          <cell r="I7870">
            <v>0</v>
          </cell>
          <cell r="J7870">
            <v>0</v>
          </cell>
          <cell r="K7870">
            <v>10</v>
          </cell>
        </row>
        <row r="7871">
          <cell r="B7871" t="str">
            <v>4G0133838R</v>
          </cell>
          <cell r="C7871" t="str">
            <v>AIRCLEANER</v>
          </cell>
          <cell r="D7871">
            <v>84213100</v>
          </cell>
          <cell r="I7871">
            <v>0</v>
          </cell>
          <cell r="J7871">
            <v>0</v>
          </cell>
          <cell r="K7871">
            <v>10</v>
          </cell>
        </row>
        <row r="7872">
          <cell r="B7872" t="str">
            <v>4G0133843</v>
          </cell>
          <cell r="C7872" t="str">
            <v>FILTER</v>
          </cell>
          <cell r="D7872">
            <v>84212300</v>
          </cell>
          <cell r="I7872">
            <v>0</v>
          </cell>
          <cell r="J7872">
            <v>0</v>
          </cell>
          <cell r="K7872">
            <v>10</v>
          </cell>
        </row>
        <row r="7873">
          <cell r="B7873" t="str">
            <v>4G0133843K</v>
          </cell>
          <cell r="C7873" t="str">
            <v>FILTER</v>
          </cell>
          <cell r="D7873">
            <v>84213100</v>
          </cell>
          <cell r="I7873">
            <v>0</v>
          </cell>
          <cell r="J7873">
            <v>0</v>
          </cell>
          <cell r="K7873">
            <v>10</v>
          </cell>
        </row>
        <row r="7874">
          <cell r="B7874" t="str">
            <v>4G0145117</v>
          </cell>
          <cell r="C7874" t="str">
            <v>WASHER</v>
          </cell>
          <cell r="D7874">
            <v>73182200</v>
          </cell>
          <cell r="I7874">
            <v>0</v>
          </cell>
          <cell r="J7874">
            <v>0</v>
          </cell>
          <cell r="K7874">
            <v>15</v>
          </cell>
        </row>
        <row r="7875">
          <cell r="B7875" t="str">
            <v>4G0145709M</v>
          </cell>
          <cell r="C7875" t="str">
            <v>HOSE</v>
          </cell>
          <cell r="D7875">
            <v>40094200</v>
          </cell>
          <cell r="I7875">
            <v>0</v>
          </cell>
          <cell r="J7875">
            <v>0</v>
          </cell>
          <cell r="K7875">
            <v>10</v>
          </cell>
        </row>
        <row r="7876">
          <cell r="B7876" t="str">
            <v>4G0145737Q</v>
          </cell>
          <cell r="C7876" t="str">
            <v>HOSE</v>
          </cell>
          <cell r="D7876">
            <v>40094200</v>
          </cell>
          <cell r="I7876">
            <v>0</v>
          </cell>
          <cell r="J7876">
            <v>0</v>
          </cell>
          <cell r="K7876">
            <v>10</v>
          </cell>
        </row>
        <row r="7877">
          <cell r="B7877" t="str">
            <v>4G0145804D</v>
          </cell>
          <cell r="C7877" t="str">
            <v>RADIATOR</v>
          </cell>
          <cell r="D7877">
            <v>87089100</v>
          </cell>
          <cell r="I7877">
            <v>0</v>
          </cell>
          <cell r="J7877">
            <v>0</v>
          </cell>
          <cell r="K7877">
            <v>15</v>
          </cell>
        </row>
        <row r="7878">
          <cell r="B7878" t="str">
            <v>4G0145919AC</v>
          </cell>
          <cell r="C7878" t="str">
            <v>WATER HOSE</v>
          </cell>
          <cell r="D7878">
            <v>40094200</v>
          </cell>
          <cell r="I7878">
            <v>0</v>
          </cell>
          <cell r="J7878">
            <v>0</v>
          </cell>
          <cell r="K7878">
            <v>10</v>
          </cell>
        </row>
        <row r="7879">
          <cell r="B7879" t="str">
            <v>4G0199381LB</v>
          </cell>
          <cell r="C7879" t="str">
            <v>MOUNTING</v>
          </cell>
          <cell r="D7879">
            <v>87089900</v>
          </cell>
          <cell r="I7879">
            <v>0</v>
          </cell>
          <cell r="J7879">
            <v>0</v>
          </cell>
          <cell r="K7879">
            <v>15</v>
          </cell>
        </row>
        <row r="7880">
          <cell r="B7880" t="str">
            <v>4G0199381LC</v>
          </cell>
          <cell r="C7880" t="str">
            <v>MOUNTING</v>
          </cell>
          <cell r="D7880">
            <v>87089900</v>
          </cell>
          <cell r="I7880">
            <v>0</v>
          </cell>
          <cell r="J7880">
            <v>0</v>
          </cell>
          <cell r="K7880">
            <v>15</v>
          </cell>
        </row>
        <row r="7881">
          <cell r="B7881" t="str">
            <v>4G0199381LD</v>
          </cell>
          <cell r="C7881" t="str">
            <v>MOUNTING</v>
          </cell>
          <cell r="D7881">
            <v>87089900</v>
          </cell>
          <cell r="I7881">
            <v>0</v>
          </cell>
          <cell r="J7881">
            <v>0</v>
          </cell>
          <cell r="K7881">
            <v>15</v>
          </cell>
        </row>
        <row r="7882">
          <cell r="B7882" t="str">
            <v>4G0199381LG</v>
          </cell>
          <cell r="C7882" t="str">
            <v>MOUNTING</v>
          </cell>
          <cell r="D7882">
            <v>87089900</v>
          </cell>
          <cell r="I7882">
            <v>0</v>
          </cell>
          <cell r="J7882">
            <v>0</v>
          </cell>
          <cell r="K7882">
            <v>15</v>
          </cell>
        </row>
        <row r="7883">
          <cell r="B7883" t="str">
            <v>4G0199381LH</v>
          </cell>
          <cell r="C7883" t="str">
            <v>MOUNTING</v>
          </cell>
          <cell r="D7883">
            <v>87089900</v>
          </cell>
          <cell r="I7883">
            <v>0</v>
          </cell>
          <cell r="J7883">
            <v>0</v>
          </cell>
          <cell r="K7883">
            <v>15</v>
          </cell>
        </row>
        <row r="7884">
          <cell r="B7884" t="str">
            <v>4G0199381MJ</v>
          </cell>
          <cell r="C7884" t="str">
            <v>MOUNTING</v>
          </cell>
          <cell r="D7884">
            <v>87089900</v>
          </cell>
          <cell r="I7884">
            <v>0</v>
          </cell>
          <cell r="J7884">
            <v>0</v>
          </cell>
          <cell r="K7884">
            <v>15</v>
          </cell>
        </row>
        <row r="7885">
          <cell r="B7885" t="str">
            <v>4G0199381MK</v>
          </cell>
          <cell r="C7885" t="str">
            <v>MOUNTING</v>
          </cell>
          <cell r="D7885">
            <v>87089900</v>
          </cell>
          <cell r="I7885">
            <v>0</v>
          </cell>
          <cell r="J7885">
            <v>0</v>
          </cell>
          <cell r="K7885">
            <v>15</v>
          </cell>
        </row>
        <row r="7886">
          <cell r="B7886" t="str">
            <v>4G0199381NE</v>
          </cell>
          <cell r="C7886" t="str">
            <v>MOUNTING</v>
          </cell>
          <cell r="D7886">
            <v>87089900</v>
          </cell>
          <cell r="I7886">
            <v>0</v>
          </cell>
          <cell r="J7886">
            <v>0</v>
          </cell>
          <cell r="K7886">
            <v>15</v>
          </cell>
        </row>
        <row r="7887">
          <cell r="B7887" t="str">
            <v>4G0199381NF</v>
          </cell>
          <cell r="C7887" t="str">
            <v>MOUNTING</v>
          </cell>
          <cell r="D7887">
            <v>87089900</v>
          </cell>
          <cell r="I7887">
            <v>0</v>
          </cell>
          <cell r="J7887">
            <v>0</v>
          </cell>
          <cell r="K7887">
            <v>15</v>
          </cell>
        </row>
        <row r="7888">
          <cell r="B7888" t="str">
            <v>4G0199381NG</v>
          </cell>
          <cell r="C7888" t="str">
            <v>MOUNTING</v>
          </cell>
          <cell r="D7888">
            <v>87089900</v>
          </cell>
          <cell r="I7888">
            <v>0</v>
          </cell>
          <cell r="J7888">
            <v>0</v>
          </cell>
          <cell r="K7888">
            <v>15</v>
          </cell>
        </row>
        <row r="7889">
          <cell r="B7889" t="str">
            <v>4G0199381NS</v>
          </cell>
          <cell r="C7889" t="str">
            <v>MOUNTING</v>
          </cell>
          <cell r="D7889">
            <v>87089900</v>
          </cell>
          <cell r="I7889">
            <v>0</v>
          </cell>
          <cell r="J7889">
            <v>0</v>
          </cell>
          <cell r="K7889">
            <v>15</v>
          </cell>
        </row>
        <row r="7890">
          <cell r="B7890" t="str">
            <v>4G0199381NT</v>
          </cell>
          <cell r="C7890" t="str">
            <v>MOUNTING</v>
          </cell>
          <cell r="D7890">
            <v>87089900</v>
          </cell>
          <cell r="I7890">
            <v>0</v>
          </cell>
          <cell r="J7890">
            <v>0</v>
          </cell>
          <cell r="K7890">
            <v>15</v>
          </cell>
        </row>
        <row r="7891">
          <cell r="B7891" t="str">
            <v>4G0199381QA</v>
          </cell>
          <cell r="C7891" t="str">
            <v>MOUNTING</v>
          </cell>
          <cell r="D7891">
            <v>87089900</v>
          </cell>
          <cell r="I7891">
            <v>0</v>
          </cell>
          <cell r="J7891">
            <v>0</v>
          </cell>
          <cell r="K7891">
            <v>15</v>
          </cell>
        </row>
        <row r="7892">
          <cell r="B7892" t="str">
            <v>4G0199381QE</v>
          </cell>
          <cell r="C7892" t="str">
            <v>MOUNTING</v>
          </cell>
          <cell r="D7892">
            <v>87089900</v>
          </cell>
          <cell r="I7892">
            <v>0</v>
          </cell>
          <cell r="J7892">
            <v>0</v>
          </cell>
          <cell r="K7892">
            <v>15</v>
          </cell>
        </row>
        <row r="7893">
          <cell r="B7893" t="str">
            <v>4G0199381QG</v>
          </cell>
          <cell r="C7893" t="str">
            <v>MOUNTING</v>
          </cell>
          <cell r="D7893">
            <v>87089900</v>
          </cell>
          <cell r="I7893">
            <v>0</v>
          </cell>
          <cell r="J7893">
            <v>0</v>
          </cell>
          <cell r="K7893">
            <v>15</v>
          </cell>
        </row>
        <row r="7894">
          <cell r="B7894" t="str">
            <v>4G0199382AE</v>
          </cell>
          <cell r="C7894" t="str">
            <v>MOUNTING</v>
          </cell>
          <cell r="D7894">
            <v>87089900</v>
          </cell>
          <cell r="I7894">
            <v>0</v>
          </cell>
          <cell r="J7894">
            <v>0</v>
          </cell>
          <cell r="K7894">
            <v>15</v>
          </cell>
        </row>
        <row r="7895">
          <cell r="B7895" t="str">
            <v>4G0201214AN</v>
          </cell>
          <cell r="C7895" t="str">
            <v>REPAIR SET</v>
          </cell>
          <cell r="D7895">
            <v>87089900</v>
          </cell>
          <cell r="I7895">
            <v>0</v>
          </cell>
          <cell r="J7895">
            <v>0</v>
          </cell>
          <cell r="K7895">
            <v>15</v>
          </cell>
        </row>
        <row r="7896">
          <cell r="B7896" t="str">
            <v>4G0201220</v>
          </cell>
          <cell r="C7896" t="str">
            <v>FUEL LINE</v>
          </cell>
          <cell r="D7896">
            <v>87089900</v>
          </cell>
          <cell r="I7896">
            <v>0</v>
          </cell>
          <cell r="J7896">
            <v>0</v>
          </cell>
          <cell r="K7896">
            <v>15</v>
          </cell>
        </row>
        <row r="7897">
          <cell r="B7897" t="str">
            <v>4G0201220B</v>
          </cell>
          <cell r="C7897" t="str">
            <v>FUEL LINE</v>
          </cell>
          <cell r="D7897">
            <v>84099990</v>
          </cell>
          <cell r="I7897">
            <v>0</v>
          </cell>
          <cell r="J7897">
            <v>0</v>
          </cell>
          <cell r="K7897">
            <v>15</v>
          </cell>
        </row>
        <row r="7898">
          <cell r="B7898" t="str">
            <v>4G0201227</v>
          </cell>
          <cell r="C7898" t="str">
            <v>FUEL LINE</v>
          </cell>
          <cell r="D7898">
            <v>87089900</v>
          </cell>
          <cell r="I7898">
            <v>0</v>
          </cell>
          <cell r="J7898">
            <v>0</v>
          </cell>
          <cell r="K7898">
            <v>15</v>
          </cell>
        </row>
        <row r="7899">
          <cell r="B7899" t="str">
            <v>4G0201317</v>
          </cell>
          <cell r="C7899" t="str">
            <v>FLANGE</v>
          </cell>
          <cell r="D7899">
            <v>87089900</v>
          </cell>
          <cell r="I7899">
            <v>0</v>
          </cell>
          <cell r="J7899">
            <v>0</v>
          </cell>
          <cell r="K7899">
            <v>15</v>
          </cell>
        </row>
        <row r="7900">
          <cell r="B7900" t="str">
            <v>4G0201317B</v>
          </cell>
          <cell r="C7900" t="str">
            <v>FUELFILTER</v>
          </cell>
          <cell r="D7900">
            <v>84212300</v>
          </cell>
          <cell r="I7900">
            <v>0</v>
          </cell>
          <cell r="J7900">
            <v>0</v>
          </cell>
          <cell r="K7900">
            <v>10</v>
          </cell>
        </row>
        <row r="7901">
          <cell r="B7901" t="str">
            <v>4G0201533D</v>
          </cell>
          <cell r="C7901" t="str">
            <v>FUEL LINE</v>
          </cell>
          <cell r="D7901">
            <v>87089900</v>
          </cell>
          <cell r="I7901">
            <v>0</v>
          </cell>
          <cell r="J7901">
            <v>0</v>
          </cell>
          <cell r="K7901">
            <v>15</v>
          </cell>
        </row>
        <row r="7902">
          <cell r="B7902" t="str">
            <v>4G0201544AG</v>
          </cell>
          <cell r="C7902" t="str">
            <v>FUEL LINES</v>
          </cell>
          <cell r="D7902">
            <v>87089900</v>
          </cell>
          <cell r="I7902">
            <v>0</v>
          </cell>
          <cell r="J7902">
            <v>0</v>
          </cell>
          <cell r="K7902">
            <v>15</v>
          </cell>
        </row>
        <row r="7903">
          <cell r="B7903" t="str">
            <v>4G0201544EJ</v>
          </cell>
          <cell r="C7903" t="str">
            <v>FUEL LINES</v>
          </cell>
          <cell r="D7903">
            <v>87089900</v>
          </cell>
          <cell r="I7903">
            <v>0</v>
          </cell>
          <cell r="J7903">
            <v>0</v>
          </cell>
          <cell r="K7903">
            <v>15</v>
          </cell>
        </row>
        <row r="7904">
          <cell r="B7904" t="str">
            <v>4G0201544EL</v>
          </cell>
          <cell r="C7904" t="str">
            <v>FUEL LINE (AUTOMOTIVE PARTS FOR CAPTIVE USE)</v>
          </cell>
          <cell r="D7904">
            <v>87089900</v>
          </cell>
          <cell r="I7904">
            <v>0</v>
          </cell>
          <cell r="J7904">
            <v>0</v>
          </cell>
          <cell r="K7904">
            <v>15</v>
          </cell>
        </row>
        <row r="7905">
          <cell r="B7905" t="str">
            <v>4G0201547E</v>
          </cell>
          <cell r="C7905" t="str">
            <v>FUEL LINE</v>
          </cell>
          <cell r="D7905">
            <v>87089900</v>
          </cell>
          <cell r="I7905">
            <v>0</v>
          </cell>
          <cell r="J7905">
            <v>0</v>
          </cell>
          <cell r="K7905">
            <v>15</v>
          </cell>
        </row>
        <row r="7906">
          <cell r="B7906" t="str">
            <v>4G0201550K</v>
          </cell>
          <cell r="C7906" t="str">
            <v>CAP</v>
          </cell>
          <cell r="D7906">
            <v>87089900</v>
          </cell>
          <cell r="I7906">
            <v>0</v>
          </cell>
          <cell r="J7906">
            <v>0</v>
          </cell>
          <cell r="K7906">
            <v>15</v>
          </cell>
        </row>
        <row r="7907">
          <cell r="B7907" t="str">
            <v>4G0201710B</v>
          </cell>
          <cell r="C7907" t="str">
            <v>PLATE</v>
          </cell>
          <cell r="D7907">
            <v>87089900</v>
          </cell>
          <cell r="I7907">
            <v>0</v>
          </cell>
          <cell r="J7907">
            <v>0</v>
          </cell>
          <cell r="K7907">
            <v>15</v>
          </cell>
        </row>
        <row r="7908">
          <cell r="B7908" t="str">
            <v>4G0253115A</v>
          </cell>
          <cell r="C7908" t="str">
            <v>GASKET</v>
          </cell>
          <cell r="D7908">
            <v>40169340</v>
          </cell>
          <cell r="I7908">
            <v>0</v>
          </cell>
          <cell r="J7908">
            <v>0</v>
          </cell>
          <cell r="K7908">
            <v>10</v>
          </cell>
        </row>
        <row r="7909">
          <cell r="B7909" t="str">
            <v>4G0253115F</v>
          </cell>
          <cell r="C7909" t="str">
            <v>GASKET</v>
          </cell>
          <cell r="D7909">
            <v>40169340</v>
          </cell>
          <cell r="I7909">
            <v>0</v>
          </cell>
          <cell r="J7909">
            <v>0</v>
          </cell>
          <cell r="K7909">
            <v>10</v>
          </cell>
        </row>
        <row r="7910">
          <cell r="B7910" t="str">
            <v>4G0253295A</v>
          </cell>
          <cell r="C7910" t="str">
            <v>TAB</v>
          </cell>
          <cell r="D7910">
            <v>87089900</v>
          </cell>
          <cell r="I7910">
            <v>0</v>
          </cell>
          <cell r="J7910">
            <v>0</v>
          </cell>
          <cell r="K7910">
            <v>15</v>
          </cell>
        </row>
        <row r="7911">
          <cell r="B7911" t="str">
            <v>4G0253609A</v>
          </cell>
          <cell r="C7911" t="str">
            <v>SILENCER</v>
          </cell>
          <cell r="D7911">
            <v>87089200</v>
          </cell>
          <cell r="I7911">
            <v>0</v>
          </cell>
          <cell r="J7911">
            <v>0</v>
          </cell>
          <cell r="K7911">
            <v>15</v>
          </cell>
        </row>
        <row r="7912">
          <cell r="B7912" t="str">
            <v>4G0253825T</v>
          </cell>
          <cell r="C7912" t="str">
            <v>PIPETIP</v>
          </cell>
          <cell r="D7912">
            <v>87089900</v>
          </cell>
          <cell r="I7912">
            <v>0</v>
          </cell>
          <cell r="J7912">
            <v>0</v>
          </cell>
          <cell r="K7912">
            <v>15</v>
          </cell>
        </row>
        <row r="7913">
          <cell r="B7913" t="str">
            <v>4G0260403B</v>
          </cell>
          <cell r="C7913" t="str">
            <v>CONDENSER</v>
          </cell>
          <cell r="D7913">
            <v>84159090</v>
          </cell>
          <cell r="I7913">
            <v>0</v>
          </cell>
          <cell r="J7913">
            <v>0</v>
          </cell>
          <cell r="K7913">
            <v>10</v>
          </cell>
        </row>
        <row r="7914">
          <cell r="B7914" t="str">
            <v>4G0260403Q</v>
          </cell>
          <cell r="C7914" t="str">
            <v>CONDENSER</v>
          </cell>
          <cell r="D7914">
            <v>84159090</v>
          </cell>
          <cell r="I7914">
            <v>0</v>
          </cell>
          <cell r="J7914">
            <v>0</v>
          </cell>
          <cell r="K7914">
            <v>10</v>
          </cell>
        </row>
        <row r="7915">
          <cell r="B7915" t="str">
            <v>4G0260710AH</v>
          </cell>
          <cell r="C7915" t="str">
            <v>PIPE</v>
          </cell>
          <cell r="D7915">
            <v>87089900</v>
          </cell>
          <cell r="I7915">
            <v>0</v>
          </cell>
          <cell r="J7915">
            <v>0</v>
          </cell>
          <cell r="K7915">
            <v>15</v>
          </cell>
        </row>
        <row r="7916">
          <cell r="B7916" t="str">
            <v>4G0260805AC</v>
          </cell>
          <cell r="C7916" t="str">
            <v>COMPRESSOR</v>
          </cell>
          <cell r="D7916">
            <v>84143000</v>
          </cell>
          <cell r="E7916" t="str">
            <v>JOB NO.BBOM147193 AS PER MAIL</v>
          </cell>
          <cell r="G7916" t="str">
            <v>(COMPRESSOR)</v>
          </cell>
          <cell r="I7916">
            <v>0</v>
          </cell>
          <cell r="J7916">
            <v>0</v>
          </cell>
          <cell r="K7916">
            <v>15</v>
          </cell>
        </row>
        <row r="7917">
          <cell r="B7917" t="str">
            <v>4G0260805D</v>
          </cell>
          <cell r="C7917" t="str">
            <v>COMPRESSOR</v>
          </cell>
          <cell r="D7917">
            <v>84148019</v>
          </cell>
          <cell r="G7917" t="str">
            <v>(COMPRESSOR)</v>
          </cell>
          <cell r="I7917">
            <v>0</v>
          </cell>
          <cell r="J7917">
            <v>0</v>
          </cell>
          <cell r="K7917">
            <v>15</v>
          </cell>
        </row>
        <row r="7918">
          <cell r="B7918" t="str">
            <v>4G0317021AF</v>
          </cell>
          <cell r="C7918" t="str">
            <v>OIL COOLER</v>
          </cell>
          <cell r="D7918">
            <v>87089900</v>
          </cell>
          <cell r="I7918">
            <v>0</v>
          </cell>
          <cell r="J7918">
            <v>0</v>
          </cell>
          <cell r="K7918">
            <v>15</v>
          </cell>
        </row>
        <row r="7919">
          <cell r="B7919" t="str">
            <v>4G0317021AG</v>
          </cell>
          <cell r="C7919" t="str">
            <v>OIL COOLER</v>
          </cell>
          <cell r="D7919">
            <v>84195091</v>
          </cell>
          <cell r="E7919" t="str">
            <v>DT.18.03.2025 FROM seema CW1 JOB NO. BBOM124751</v>
          </cell>
          <cell r="I7919">
            <v>0</v>
          </cell>
          <cell r="J7919">
            <v>0</v>
          </cell>
          <cell r="K7919">
            <v>7.5</v>
          </cell>
        </row>
        <row r="7920">
          <cell r="B7920" t="str">
            <v>4G0317817T</v>
          </cell>
          <cell r="C7920" t="str">
            <v>LINE</v>
          </cell>
          <cell r="D7920">
            <v>87089900</v>
          </cell>
          <cell r="I7920">
            <v>0</v>
          </cell>
          <cell r="J7920">
            <v>0</v>
          </cell>
          <cell r="K7920">
            <v>15</v>
          </cell>
        </row>
        <row r="7921">
          <cell r="B7921" t="str">
            <v>4G0399059</v>
          </cell>
          <cell r="C7921" t="str">
            <v>PLATE</v>
          </cell>
          <cell r="D7921">
            <v>87089900</v>
          </cell>
          <cell r="I7921">
            <v>0</v>
          </cell>
          <cell r="J7921">
            <v>0</v>
          </cell>
          <cell r="K7921">
            <v>15</v>
          </cell>
        </row>
        <row r="7922">
          <cell r="B7922" t="str">
            <v>4G0399059A</v>
          </cell>
          <cell r="C7922" t="str">
            <v>PLATE</v>
          </cell>
          <cell r="D7922">
            <v>87089900</v>
          </cell>
          <cell r="I7922">
            <v>0</v>
          </cell>
          <cell r="J7922">
            <v>0</v>
          </cell>
          <cell r="K7922">
            <v>15</v>
          </cell>
        </row>
        <row r="7923">
          <cell r="B7923" t="str">
            <v>4G0399060G</v>
          </cell>
          <cell r="C7923" t="str">
            <v>PLATE</v>
          </cell>
          <cell r="D7923">
            <v>87089900</v>
          </cell>
          <cell r="I7923">
            <v>0</v>
          </cell>
          <cell r="J7923">
            <v>0</v>
          </cell>
          <cell r="K7923">
            <v>15</v>
          </cell>
        </row>
        <row r="7924">
          <cell r="B7924" t="str">
            <v>4G0399115P</v>
          </cell>
          <cell r="C7924" t="str">
            <v>SUPPORT</v>
          </cell>
          <cell r="D7924">
            <v>87089900</v>
          </cell>
          <cell r="I7924">
            <v>0</v>
          </cell>
          <cell r="J7924">
            <v>0</v>
          </cell>
          <cell r="K7924">
            <v>15</v>
          </cell>
        </row>
        <row r="7925">
          <cell r="B7925" t="str">
            <v>4G0399315L</v>
          </cell>
          <cell r="C7925" t="str">
            <v>SUB FRAME</v>
          </cell>
          <cell r="D7925">
            <v>87089900</v>
          </cell>
          <cell r="I7925">
            <v>0</v>
          </cell>
          <cell r="J7925">
            <v>0</v>
          </cell>
          <cell r="K7925">
            <v>15</v>
          </cell>
        </row>
        <row r="7926">
          <cell r="B7926" t="str">
            <v>4G0407183B</v>
          </cell>
          <cell r="C7926" t="str">
            <v>MOUNTING</v>
          </cell>
          <cell r="D7926">
            <v>87089900</v>
          </cell>
          <cell r="I7926">
            <v>0</v>
          </cell>
          <cell r="J7926">
            <v>0</v>
          </cell>
          <cell r="K7926">
            <v>15</v>
          </cell>
        </row>
        <row r="7927">
          <cell r="B7927" t="str">
            <v>4G0407253A</v>
          </cell>
          <cell r="C7927" t="str">
            <v>HOUSING</v>
          </cell>
          <cell r="D7927">
            <v>87089900</v>
          </cell>
          <cell r="I7927">
            <v>0</v>
          </cell>
          <cell r="J7927">
            <v>0</v>
          </cell>
          <cell r="K7927">
            <v>15</v>
          </cell>
        </row>
        <row r="7928">
          <cell r="B7928" t="str">
            <v>4G0407253B</v>
          </cell>
          <cell r="C7928" t="str">
            <v>HOUSING</v>
          </cell>
          <cell r="D7928">
            <v>87089900</v>
          </cell>
          <cell r="I7928">
            <v>0</v>
          </cell>
          <cell r="J7928">
            <v>0</v>
          </cell>
          <cell r="K7928">
            <v>15</v>
          </cell>
        </row>
        <row r="7929">
          <cell r="B7929" t="str">
            <v>4G0407254A</v>
          </cell>
          <cell r="C7929" t="str">
            <v>HOUSING</v>
          </cell>
          <cell r="D7929">
            <v>87089900</v>
          </cell>
          <cell r="I7929">
            <v>0</v>
          </cell>
          <cell r="J7929">
            <v>0</v>
          </cell>
          <cell r="K7929">
            <v>15</v>
          </cell>
        </row>
        <row r="7930">
          <cell r="B7930" t="str">
            <v>4G0407254B</v>
          </cell>
          <cell r="C7930" t="str">
            <v>HOUSING</v>
          </cell>
          <cell r="D7930">
            <v>87089900</v>
          </cell>
          <cell r="I7930">
            <v>0</v>
          </cell>
          <cell r="J7930">
            <v>0</v>
          </cell>
          <cell r="K7930">
            <v>15</v>
          </cell>
        </row>
        <row r="7931">
          <cell r="B7931" t="str">
            <v>4G0407271F</v>
          </cell>
          <cell r="C7931" t="str">
            <v>DRIVESHAFT</v>
          </cell>
          <cell r="D7931">
            <v>87089400</v>
          </cell>
          <cell r="I7931">
            <v>0</v>
          </cell>
          <cell r="J7931">
            <v>0</v>
          </cell>
          <cell r="K7931">
            <v>15</v>
          </cell>
        </row>
        <row r="7932">
          <cell r="B7932" t="str">
            <v>4G0407689C</v>
          </cell>
          <cell r="C7932" t="str">
            <v>JOINT</v>
          </cell>
          <cell r="D7932">
            <v>87089900</v>
          </cell>
          <cell r="I7932">
            <v>0</v>
          </cell>
          <cell r="J7932">
            <v>0</v>
          </cell>
          <cell r="K7932">
            <v>15</v>
          </cell>
        </row>
        <row r="7933">
          <cell r="B7933" t="str">
            <v>4G0407693M</v>
          </cell>
          <cell r="C7933" t="str">
            <v>WISHBONE</v>
          </cell>
          <cell r="D7933">
            <v>87089900</v>
          </cell>
          <cell r="I7933">
            <v>0</v>
          </cell>
          <cell r="J7933">
            <v>0</v>
          </cell>
          <cell r="K7933">
            <v>15</v>
          </cell>
        </row>
        <row r="7934">
          <cell r="B7934" t="str">
            <v>4G0407694M</v>
          </cell>
          <cell r="C7934" t="str">
            <v>WISHBONE</v>
          </cell>
          <cell r="D7934">
            <v>87089900</v>
          </cell>
          <cell r="I7934">
            <v>0</v>
          </cell>
          <cell r="J7934">
            <v>0</v>
          </cell>
          <cell r="K7934">
            <v>15</v>
          </cell>
        </row>
        <row r="7935">
          <cell r="B7935" t="str">
            <v>4G0411309E</v>
          </cell>
          <cell r="C7935" t="str">
            <v>STABILIZER</v>
          </cell>
          <cell r="D7935">
            <v>87088000</v>
          </cell>
          <cell r="I7935">
            <v>0</v>
          </cell>
          <cell r="J7935">
            <v>0</v>
          </cell>
          <cell r="K7935">
            <v>15</v>
          </cell>
        </row>
        <row r="7936">
          <cell r="B7936" t="str">
            <v>4G0412131</v>
          </cell>
          <cell r="C7936" t="str">
            <v>BUMP STOP</v>
          </cell>
          <cell r="D7936">
            <v>87089900</v>
          </cell>
          <cell r="I7936">
            <v>0</v>
          </cell>
          <cell r="J7936">
            <v>0</v>
          </cell>
          <cell r="K7936">
            <v>15</v>
          </cell>
        </row>
        <row r="7937">
          <cell r="B7937" t="str">
            <v>4G0423810A</v>
          </cell>
          <cell r="C7937" t="str">
            <v>TIE ROD</v>
          </cell>
          <cell r="D7937">
            <v>87089900</v>
          </cell>
          <cell r="I7937">
            <v>0</v>
          </cell>
          <cell r="J7937">
            <v>0</v>
          </cell>
          <cell r="K7937">
            <v>15</v>
          </cell>
        </row>
        <row r="7938">
          <cell r="B7938" t="str">
            <v>4G0423811A</v>
          </cell>
          <cell r="C7938" t="str">
            <v>TIEROD END</v>
          </cell>
          <cell r="D7938">
            <v>87089900</v>
          </cell>
          <cell r="I7938">
            <v>0</v>
          </cell>
          <cell r="J7938">
            <v>0</v>
          </cell>
          <cell r="K7938">
            <v>15</v>
          </cell>
        </row>
        <row r="7939">
          <cell r="B7939" t="str">
            <v>4G0423812A</v>
          </cell>
          <cell r="C7939" t="str">
            <v>TIE ROD END</v>
          </cell>
          <cell r="D7939">
            <v>87089900</v>
          </cell>
          <cell r="I7939">
            <v>0</v>
          </cell>
          <cell r="J7939">
            <v>0</v>
          </cell>
          <cell r="K7939">
            <v>15</v>
          </cell>
        </row>
        <row r="7940">
          <cell r="B7940" t="str">
            <v>4G0423831</v>
          </cell>
          <cell r="C7940" t="str">
            <v>CUP</v>
          </cell>
          <cell r="D7940">
            <v>40169390</v>
          </cell>
          <cell r="I7940">
            <v>0</v>
          </cell>
          <cell r="J7940">
            <v>0</v>
          </cell>
          <cell r="K7940">
            <v>10</v>
          </cell>
        </row>
        <row r="7941">
          <cell r="B7941" t="str">
            <v>4G0423832A</v>
          </cell>
          <cell r="C7941" t="str">
            <v>CUP</v>
          </cell>
          <cell r="D7941">
            <v>87089900</v>
          </cell>
          <cell r="I7941">
            <v>0</v>
          </cell>
          <cell r="J7941">
            <v>0</v>
          </cell>
          <cell r="K7941">
            <v>15</v>
          </cell>
        </row>
        <row r="7942">
          <cell r="B7942" t="str">
            <v>4G0423875</v>
          </cell>
          <cell r="C7942" t="str">
            <v>CLIP</v>
          </cell>
          <cell r="D7942">
            <v>87089900</v>
          </cell>
          <cell r="I7942">
            <v>0</v>
          </cell>
          <cell r="J7942">
            <v>0</v>
          </cell>
          <cell r="K7942">
            <v>15</v>
          </cell>
        </row>
        <row r="7943">
          <cell r="B7943" t="str">
            <v>4G0505432C</v>
          </cell>
          <cell r="C7943" t="str">
            <v>HOUSING</v>
          </cell>
          <cell r="D7943">
            <v>87089900</v>
          </cell>
          <cell r="I7943">
            <v>0</v>
          </cell>
          <cell r="J7943">
            <v>0</v>
          </cell>
          <cell r="K7943">
            <v>15</v>
          </cell>
        </row>
        <row r="7944">
          <cell r="B7944" t="str">
            <v>4G0505491</v>
          </cell>
          <cell r="C7944" t="str">
            <v>SEAL</v>
          </cell>
          <cell r="D7944">
            <v>40169390</v>
          </cell>
          <cell r="I7944">
            <v>0</v>
          </cell>
          <cell r="J7944">
            <v>0</v>
          </cell>
          <cell r="K7944">
            <v>10</v>
          </cell>
        </row>
        <row r="7945">
          <cell r="B7945" t="str">
            <v>4G0511305L</v>
          </cell>
          <cell r="C7945" t="str">
            <v>STABILIZER</v>
          </cell>
          <cell r="D7945">
            <v>87088000</v>
          </cell>
          <cell r="I7945">
            <v>0</v>
          </cell>
          <cell r="J7945">
            <v>0</v>
          </cell>
          <cell r="K7945">
            <v>15</v>
          </cell>
        </row>
        <row r="7946">
          <cell r="B7946" t="str">
            <v>4G0512131D</v>
          </cell>
          <cell r="C7946" t="str">
            <v>BUMPER</v>
          </cell>
          <cell r="D7946">
            <v>87081090</v>
          </cell>
          <cell r="I7946">
            <v>0</v>
          </cell>
          <cell r="J7946">
            <v>0</v>
          </cell>
          <cell r="K7946">
            <v>15</v>
          </cell>
        </row>
        <row r="7947">
          <cell r="B7947" t="str">
            <v>4G0512131G</v>
          </cell>
          <cell r="C7947" t="str">
            <v>BUMPER</v>
          </cell>
          <cell r="D7947">
            <v>87081090</v>
          </cell>
          <cell r="I7947">
            <v>0</v>
          </cell>
          <cell r="J7947">
            <v>0</v>
          </cell>
          <cell r="K7947">
            <v>15</v>
          </cell>
        </row>
        <row r="7948">
          <cell r="B7948" t="str">
            <v>4G0512135C</v>
          </cell>
          <cell r="C7948" t="str">
            <v>CAP</v>
          </cell>
          <cell r="D7948">
            <v>87089900</v>
          </cell>
          <cell r="I7948">
            <v>0</v>
          </cell>
          <cell r="J7948">
            <v>0</v>
          </cell>
          <cell r="K7948">
            <v>15</v>
          </cell>
        </row>
        <row r="7949">
          <cell r="B7949" t="str">
            <v>4G0512137A</v>
          </cell>
          <cell r="C7949" t="str">
            <v>BOOT</v>
          </cell>
          <cell r="D7949">
            <v>40169390</v>
          </cell>
          <cell r="I7949">
            <v>0</v>
          </cell>
          <cell r="J7949">
            <v>0</v>
          </cell>
          <cell r="K7949">
            <v>10</v>
          </cell>
        </row>
        <row r="7950">
          <cell r="B7950" t="str">
            <v>4G0513353C</v>
          </cell>
          <cell r="C7950" t="str">
            <v>S.ABS.MTG.</v>
          </cell>
          <cell r="D7950">
            <v>87089900</v>
          </cell>
          <cell r="I7950">
            <v>0</v>
          </cell>
          <cell r="J7950">
            <v>0</v>
          </cell>
          <cell r="K7950">
            <v>15</v>
          </cell>
        </row>
        <row r="7951">
          <cell r="B7951" t="str">
            <v>4G0521101K</v>
          </cell>
          <cell r="C7951" t="str">
            <v>PROP SHAFT</v>
          </cell>
          <cell r="D7951">
            <v>87089900</v>
          </cell>
          <cell r="I7951">
            <v>0</v>
          </cell>
          <cell r="J7951">
            <v>0</v>
          </cell>
          <cell r="K7951">
            <v>15</v>
          </cell>
        </row>
        <row r="7952">
          <cell r="B7952" t="str">
            <v>4G0521101M</v>
          </cell>
          <cell r="C7952" t="str">
            <v>PROP SHAFT</v>
          </cell>
          <cell r="D7952">
            <v>87089900</v>
          </cell>
          <cell r="I7952">
            <v>0</v>
          </cell>
          <cell r="J7952">
            <v>0</v>
          </cell>
          <cell r="K7952">
            <v>15</v>
          </cell>
        </row>
        <row r="7953">
          <cell r="B7953" t="str">
            <v>4G0601025BF</v>
          </cell>
          <cell r="C7953" t="str">
            <v>WHEEL</v>
          </cell>
          <cell r="D7953">
            <v>87087000</v>
          </cell>
          <cell r="I7953">
            <v>0</v>
          </cell>
          <cell r="J7953">
            <v>0</v>
          </cell>
          <cell r="K7953">
            <v>15</v>
          </cell>
        </row>
        <row r="7954">
          <cell r="B7954" t="str">
            <v>4G0601025BH</v>
          </cell>
          <cell r="C7954" t="str">
            <v>WHEEL</v>
          </cell>
          <cell r="D7954">
            <v>87087000</v>
          </cell>
          <cell r="I7954">
            <v>0</v>
          </cell>
          <cell r="J7954">
            <v>0</v>
          </cell>
          <cell r="K7954">
            <v>15</v>
          </cell>
        </row>
        <row r="7955">
          <cell r="B7955" t="str">
            <v>4G0601025CA</v>
          </cell>
          <cell r="C7955" t="str">
            <v>WHEEL</v>
          </cell>
          <cell r="D7955">
            <v>87087000</v>
          </cell>
          <cell r="I7955">
            <v>0</v>
          </cell>
          <cell r="J7955">
            <v>0</v>
          </cell>
          <cell r="K7955">
            <v>15</v>
          </cell>
        </row>
        <row r="7956">
          <cell r="B7956" t="str">
            <v>4G0601025CP</v>
          </cell>
          <cell r="C7956" t="str">
            <v>WHEEL</v>
          </cell>
          <cell r="D7956">
            <v>87087000</v>
          </cell>
          <cell r="I7956">
            <v>0</v>
          </cell>
          <cell r="J7956">
            <v>0</v>
          </cell>
          <cell r="K7956">
            <v>15</v>
          </cell>
        </row>
        <row r="7957">
          <cell r="B7957" t="str">
            <v>4G0601027E</v>
          </cell>
          <cell r="C7957" t="str">
            <v>WHEEL DISC</v>
          </cell>
          <cell r="D7957">
            <v>87089900</v>
          </cell>
          <cell r="I7957">
            <v>0</v>
          </cell>
          <cell r="J7957">
            <v>0</v>
          </cell>
          <cell r="K7957">
            <v>15</v>
          </cell>
        </row>
        <row r="7958">
          <cell r="B7958" t="str">
            <v>4G0611243B</v>
          </cell>
          <cell r="C7958" t="str">
            <v>GASKET</v>
          </cell>
          <cell r="D7958">
            <v>40169340</v>
          </cell>
          <cell r="I7958">
            <v>0</v>
          </cell>
          <cell r="J7958">
            <v>0</v>
          </cell>
          <cell r="K7958">
            <v>10</v>
          </cell>
        </row>
        <row r="7959">
          <cell r="B7959" t="str">
            <v>4G0611797</v>
          </cell>
          <cell r="C7959" t="str">
            <v>BRACKET</v>
          </cell>
          <cell r="D7959">
            <v>87089900</v>
          </cell>
          <cell r="I7959">
            <v>0</v>
          </cell>
          <cell r="J7959">
            <v>0</v>
          </cell>
          <cell r="K7959">
            <v>15</v>
          </cell>
        </row>
        <row r="7960">
          <cell r="B7960" t="str">
            <v>4G0611797A</v>
          </cell>
          <cell r="C7960" t="str">
            <v>BRACKET</v>
          </cell>
          <cell r="D7960">
            <v>87089900</v>
          </cell>
          <cell r="I7960">
            <v>0</v>
          </cell>
          <cell r="J7960">
            <v>0</v>
          </cell>
          <cell r="K7960">
            <v>15</v>
          </cell>
        </row>
        <row r="7961">
          <cell r="B7961" t="str">
            <v>4G0611853</v>
          </cell>
          <cell r="C7961" t="str">
            <v>SPACER</v>
          </cell>
          <cell r="D7961">
            <v>87089900</v>
          </cell>
          <cell r="I7961">
            <v>0</v>
          </cell>
          <cell r="J7961">
            <v>0</v>
          </cell>
          <cell r="K7961">
            <v>15</v>
          </cell>
        </row>
        <row r="7962">
          <cell r="B7962" t="str">
            <v>4G0612161</v>
          </cell>
          <cell r="C7962" t="str">
            <v>GASKET</v>
          </cell>
          <cell r="D7962">
            <v>40169340</v>
          </cell>
          <cell r="I7962">
            <v>0</v>
          </cell>
          <cell r="J7962">
            <v>0</v>
          </cell>
          <cell r="K7962">
            <v>10</v>
          </cell>
        </row>
        <row r="7963">
          <cell r="B7963" t="str">
            <v>4G0614517AKBEF</v>
          </cell>
          <cell r="C7963" t="str">
            <v>ABS UNIT W</v>
          </cell>
          <cell r="D7963">
            <v>84135090</v>
          </cell>
          <cell r="E7963" t="str">
            <v>JOB NO.BBOM136027 DTD 09.08.25 FROM CW1</v>
          </cell>
          <cell r="I7963">
            <v>0</v>
          </cell>
          <cell r="J7963">
            <v>0</v>
          </cell>
          <cell r="K7963">
            <v>7.5</v>
          </cell>
        </row>
        <row r="7964">
          <cell r="B7964" t="str">
            <v>4G0614725L</v>
          </cell>
          <cell r="C7964" t="str">
            <v>BRAKE LINE</v>
          </cell>
          <cell r="D7964">
            <v>87083000</v>
          </cell>
          <cell r="I7964">
            <v>0</v>
          </cell>
          <cell r="J7964">
            <v>0</v>
          </cell>
          <cell r="K7964">
            <v>15</v>
          </cell>
        </row>
        <row r="7965">
          <cell r="B7965" t="str">
            <v>4G0614726P</v>
          </cell>
          <cell r="C7965" t="str">
            <v>BRAKE LINE</v>
          </cell>
          <cell r="D7965">
            <v>87083000</v>
          </cell>
          <cell r="I7965">
            <v>0</v>
          </cell>
          <cell r="J7965">
            <v>0</v>
          </cell>
          <cell r="K7965">
            <v>15</v>
          </cell>
        </row>
        <row r="7966">
          <cell r="B7966" t="str">
            <v>4G0615121</v>
          </cell>
          <cell r="C7966" t="str">
            <v>WIRE</v>
          </cell>
          <cell r="D7966">
            <v>85443000</v>
          </cell>
          <cell r="F7966">
            <v>6.5000000000000002E-2</v>
          </cell>
          <cell r="I7966">
            <v>0</v>
          </cell>
          <cell r="J7966">
            <v>0</v>
          </cell>
          <cell r="K7966">
            <v>15</v>
          </cell>
        </row>
        <row r="7967">
          <cell r="B7967" t="str">
            <v>4G0615121B</v>
          </cell>
          <cell r="C7967" t="str">
            <v>WIRE</v>
          </cell>
          <cell r="D7967">
            <v>85443000</v>
          </cell>
          <cell r="F7967">
            <v>0.3</v>
          </cell>
          <cell r="I7967">
            <v>0</v>
          </cell>
          <cell r="J7967">
            <v>0</v>
          </cell>
          <cell r="K7967">
            <v>15</v>
          </cell>
        </row>
        <row r="7968">
          <cell r="B7968" t="str">
            <v>4G0615121C</v>
          </cell>
          <cell r="C7968" t="str">
            <v>SENDER</v>
          </cell>
          <cell r="D7968">
            <v>90328990</v>
          </cell>
          <cell r="I7968">
            <v>0</v>
          </cell>
          <cell r="J7968">
            <v>0</v>
          </cell>
          <cell r="K7968">
            <v>15</v>
          </cell>
        </row>
        <row r="7969">
          <cell r="B7969" t="str">
            <v>4G0615301AE</v>
          </cell>
          <cell r="C7969" t="str">
            <v>BRAKE DISC</v>
          </cell>
          <cell r="D7969">
            <v>87083000</v>
          </cell>
          <cell r="I7969">
            <v>0</v>
          </cell>
          <cell r="J7969">
            <v>0</v>
          </cell>
          <cell r="K7969">
            <v>15</v>
          </cell>
        </row>
        <row r="7970">
          <cell r="B7970" t="str">
            <v>4G0615301AF</v>
          </cell>
          <cell r="C7970" t="str">
            <v>BRAKE DISC</v>
          </cell>
          <cell r="D7970">
            <v>87083000</v>
          </cell>
          <cell r="I7970">
            <v>0</v>
          </cell>
          <cell r="J7970">
            <v>0</v>
          </cell>
          <cell r="K7970">
            <v>15</v>
          </cell>
        </row>
        <row r="7971">
          <cell r="B7971" t="str">
            <v>4G0615301AH</v>
          </cell>
          <cell r="C7971" t="str">
            <v>BRAKE DISC</v>
          </cell>
          <cell r="D7971">
            <v>87083000</v>
          </cell>
          <cell r="I7971">
            <v>0</v>
          </cell>
          <cell r="J7971">
            <v>0</v>
          </cell>
          <cell r="K7971">
            <v>15</v>
          </cell>
        </row>
        <row r="7972">
          <cell r="B7972" t="str">
            <v>4G0615301T</v>
          </cell>
          <cell r="C7972" t="str">
            <v>BRAKE DISC</v>
          </cell>
          <cell r="D7972">
            <v>87083000</v>
          </cell>
          <cell r="I7972">
            <v>0</v>
          </cell>
          <cell r="J7972">
            <v>0</v>
          </cell>
          <cell r="K7972">
            <v>15</v>
          </cell>
        </row>
        <row r="7973">
          <cell r="B7973" t="str">
            <v>4G0615359</v>
          </cell>
          <cell r="C7973" t="str">
            <v>LAYER</v>
          </cell>
          <cell r="D7973">
            <v>87089900</v>
          </cell>
          <cell r="I7973">
            <v>0</v>
          </cell>
          <cell r="J7973">
            <v>0</v>
          </cell>
          <cell r="K7973">
            <v>15</v>
          </cell>
        </row>
        <row r="7974">
          <cell r="B7974" t="str">
            <v>4G0615437</v>
          </cell>
          <cell r="C7974" t="str">
            <v>SENDER</v>
          </cell>
          <cell r="D7974">
            <v>90328990</v>
          </cell>
          <cell r="I7974">
            <v>0</v>
          </cell>
          <cell r="J7974">
            <v>0</v>
          </cell>
          <cell r="K7974">
            <v>15</v>
          </cell>
        </row>
        <row r="7975">
          <cell r="B7975" t="str">
            <v>4G0616031AC</v>
          </cell>
          <cell r="C7975" t="str">
            <v>SHOCK ABSORBER</v>
          </cell>
          <cell r="D7975">
            <v>87088000</v>
          </cell>
          <cell r="G7975" t="str">
            <v>(ABSORBER)</v>
          </cell>
          <cell r="I7975">
            <v>0</v>
          </cell>
          <cell r="J7975">
            <v>0</v>
          </cell>
          <cell r="K7975">
            <v>15</v>
          </cell>
        </row>
        <row r="7976">
          <cell r="B7976" t="str">
            <v>4G0616039AP</v>
          </cell>
          <cell r="C7976" t="str">
            <v>DAMPER</v>
          </cell>
          <cell r="D7976">
            <v>87089900</v>
          </cell>
          <cell r="I7976">
            <v>0</v>
          </cell>
          <cell r="J7976">
            <v>0</v>
          </cell>
          <cell r="K7976">
            <v>15</v>
          </cell>
        </row>
        <row r="7977">
          <cell r="B7977" t="str">
            <v>4G0616091</v>
          </cell>
          <cell r="C7977" t="str">
            <v>HOSE</v>
          </cell>
          <cell r="D7977">
            <v>40093100</v>
          </cell>
          <cell r="I7977">
            <v>0</v>
          </cell>
          <cell r="J7977">
            <v>0</v>
          </cell>
          <cell r="K7977">
            <v>10</v>
          </cell>
        </row>
        <row r="7978">
          <cell r="B7978" t="str">
            <v>4G0616095B</v>
          </cell>
          <cell r="C7978" t="str">
            <v>MUFFLER</v>
          </cell>
          <cell r="D7978">
            <v>87089200</v>
          </cell>
          <cell r="I7978">
            <v>0</v>
          </cell>
          <cell r="J7978">
            <v>0</v>
          </cell>
          <cell r="K7978">
            <v>15</v>
          </cell>
        </row>
        <row r="7979">
          <cell r="B7979" t="str">
            <v>4G0616105B</v>
          </cell>
          <cell r="C7979" t="str">
            <v>SHIELD</v>
          </cell>
          <cell r="D7979">
            <v>87089900</v>
          </cell>
          <cell r="I7979">
            <v>0</v>
          </cell>
          <cell r="J7979">
            <v>0</v>
          </cell>
          <cell r="K7979">
            <v>15</v>
          </cell>
        </row>
        <row r="7980">
          <cell r="B7980" t="str">
            <v>4G0616197A</v>
          </cell>
          <cell r="C7980" t="str">
            <v>WASHER</v>
          </cell>
          <cell r="D7980">
            <v>73182200</v>
          </cell>
          <cell r="I7980">
            <v>0</v>
          </cell>
          <cell r="J7980">
            <v>0</v>
          </cell>
          <cell r="K7980">
            <v>15</v>
          </cell>
        </row>
        <row r="7981">
          <cell r="B7981" t="str">
            <v>4G0616203C</v>
          </cell>
          <cell r="C7981" t="str">
            <v>PRESS UNIT</v>
          </cell>
          <cell r="D7981">
            <v>87083000</v>
          </cell>
          <cell r="I7981">
            <v>0</v>
          </cell>
          <cell r="J7981">
            <v>0</v>
          </cell>
          <cell r="K7981">
            <v>15</v>
          </cell>
        </row>
        <row r="7982">
          <cell r="B7982" t="str">
            <v>4G0616715B</v>
          </cell>
          <cell r="C7982" t="str">
            <v>PIPE</v>
          </cell>
          <cell r="D7982">
            <v>84099990</v>
          </cell>
          <cell r="I7982">
            <v>0</v>
          </cell>
          <cell r="J7982">
            <v>0</v>
          </cell>
          <cell r="K7982">
            <v>15</v>
          </cell>
        </row>
        <row r="7983">
          <cell r="B7983" t="str">
            <v>4G0698151AE</v>
          </cell>
          <cell r="C7983" t="str">
            <v>BRK LINING (BRAKE LINING)</v>
          </cell>
          <cell r="D7983">
            <v>87083000</v>
          </cell>
          <cell r="G7983" t="str">
            <v>(BRAKE LINING)</v>
          </cell>
          <cell r="I7983">
            <v>0</v>
          </cell>
          <cell r="J7983">
            <v>0</v>
          </cell>
          <cell r="K7983">
            <v>15</v>
          </cell>
        </row>
        <row r="7984">
          <cell r="B7984" t="str">
            <v>4G0698151AG</v>
          </cell>
          <cell r="C7984" t="str">
            <v>BRK LINING (BRAKE LINING)</v>
          </cell>
          <cell r="D7984">
            <v>87083000</v>
          </cell>
          <cell r="G7984" t="str">
            <v>(BRAKE LINING)</v>
          </cell>
          <cell r="I7984">
            <v>0</v>
          </cell>
          <cell r="J7984">
            <v>0</v>
          </cell>
          <cell r="K7984">
            <v>15</v>
          </cell>
        </row>
        <row r="7985">
          <cell r="B7985" t="str">
            <v>4G0698151S</v>
          </cell>
          <cell r="C7985" t="str">
            <v>BRK LINING (BRAKE LINING)</v>
          </cell>
          <cell r="D7985">
            <v>87083000</v>
          </cell>
          <cell r="G7985" t="str">
            <v>(BRAKE LINING)</v>
          </cell>
          <cell r="I7985">
            <v>0</v>
          </cell>
          <cell r="J7985">
            <v>0</v>
          </cell>
          <cell r="K7985">
            <v>15</v>
          </cell>
        </row>
        <row r="7986">
          <cell r="B7986" t="str">
            <v>4G0698451L</v>
          </cell>
          <cell r="C7986" t="str">
            <v>BRK LINING (BRAKE LINING)</v>
          </cell>
          <cell r="D7986">
            <v>87083000</v>
          </cell>
          <cell r="G7986" t="str">
            <v>(BRAKE LINING)</v>
          </cell>
          <cell r="I7986">
            <v>0</v>
          </cell>
          <cell r="J7986">
            <v>0</v>
          </cell>
          <cell r="K7986">
            <v>15</v>
          </cell>
        </row>
        <row r="7987">
          <cell r="B7987" t="str">
            <v>4G0802845</v>
          </cell>
          <cell r="C7987" t="str">
            <v>BRACKET</v>
          </cell>
          <cell r="D7987">
            <v>87089900</v>
          </cell>
          <cell r="I7987">
            <v>0</v>
          </cell>
          <cell r="J7987">
            <v>0</v>
          </cell>
          <cell r="K7987">
            <v>15</v>
          </cell>
        </row>
        <row r="7988">
          <cell r="B7988" t="str">
            <v>4G0802847</v>
          </cell>
          <cell r="C7988" t="str">
            <v>BRACKET</v>
          </cell>
          <cell r="D7988">
            <v>87089900</v>
          </cell>
          <cell r="I7988">
            <v>0</v>
          </cell>
          <cell r="J7988">
            <v>0</v>
          </cell>
          <cell r="K7988">
            <v>15</v>
          </cell>
        </row>
        <row r="7989">
          <cell r="B7989" t="str">
            <v>4G0803899</v>
          </cell>
          <cell r="C7989" t="str">
            <v>NUT</v>
          </cell>
          <cell r="D7989">
            <v>73181600</v>
          </cell>
          <cell r="I7989">
            <v>0</v>
          </cell>
          <cell r="J7989">
            <v>0</v>
          </cell>
          <cell r="K7989">
            <v>15</v>
          </cell>
        </row>
        <row r="7990">
          <cell r="B7990" t="str">
            <v>4G0803961B</v>
          </cell>
          <cell r="C7990" t="str">
            <v>COVER</v>
          </cell>
          <cell r="D7990">
            <v>87089900</v>
          </cell>
          <cell r="I7990">
            <v>0</v>
          </cell>
          <cell r="J7990">
            <v>0</v>
          </cell>
          <cell r="K7990">
            <v>15</v>
          </cell>
        </row>
        <row r="7991">
          <cell r="B7991" t="str">
            <v>4G0804160</v>
          </cell>
          <cell r="C7991" t="str">
            <v>HEATSHIELD</v>
          </cell>
          <cell r="D7991">
            <v>87089900</v>
          </cell>
          <cell r="I7991">
            <v>0</v>
          </cell>
          <cell r="J7991">
            <v>0</v>
          </cell>
          <cell r="K7991">
            <v>15</v>
          </cell>
        </row>
        <row r="7992">
          <cell r="B7992" t="str">
            <v>4G0804160A</v>
          </cell>
          <cell r="C7992" t="str">
            <v>HEATSHIELD</v>
          </cell>
          <cell r="D7992">
            <v>87089900</v>
          </cell>
          <cell r="I7992">
            <v>0</v>
          </cell>
          <cell r="J7992">
            <v>0</v>
          </cell>
          <cell r="K7992">
            <v>15</v>
          </cell>
        </row>
        <row r="7993">
          <cell r="B7993" t="str">
            <v>4G0805201</v>
          </cell>
          <cell r="C7993" t="str">
            <v>MOUNTING</v>
          </cell>
          <cell r="D7993">
            <v>87089900</v>
          </cell>
          <cell r="I7993">
            <v>0</v>
          </cell>
          <cell r="J7993">
            <v>0</v>
          </cell>
          <cell r="K7993">
            <v>15</v>
          </cell>
        </row>
        <row r="7994">
          <cell r="B7994" t="str">
            <v>4G0805240A</v>
          </cell>
          <cell r="C7994" t="str">
            <v>PLATE</v>
          </cell>
          <cell r="D7994">
            <v>87089900</v>
          </cell>
          <cell r="I7994">
            <v>0</v>
          </cell>
          <cell r="J7994">
            <v>0</v>
          </cell>
          <cell r="K7994">
            <v>15</v>
          </cell>
        </row>
        <row r="7995">
          <cell r="B7995" t="str">
            <v>4G0805594</v>
          </cell>
          <cell r="C7995" t="str">
            <v>CARRIER</v>
          </cell>
          <cell r="D7995">
            <v>87089900</v>
          </cell>
          <cell r="I7995">
            <v>0</v>
          </cell>
          <cell r="J7995">
            <v>0</v>
          </cell>
          <cell r="K7995">
            <v>15</v>
          </cell>
        </row>
        <row r="7996">
          <cell r="B7996" t="str">
            <v>4G0805594C</v>
          </cell>
          <cell r="C7996" t="str">
            <v>CARRIER</v>
          </cell>
          <cell r="D7996">
            <v>87089900</v>
          </cell>
          <cell r="I7996">
            <v>0</v>
          </cell>
          <cell r="J7996">
            <v>0</v>
          </cell>
          <cell r="K7996">
            <v>15</v>
          </cell>
        </row>
        <row r="7997">
          <cell r="B7997" t="str">
            <v>4G0805607</v>
          </cell>
          <cell r="C7997" t="str">
            <v>MOUNTING</v>
          </cell>
          <cell r="D7997">
            <v>87089900</v>
          </cell>
          <cell r="I7997">
            <v>0</v>
          </cell>
          <cell r="J7997">
            <v>0</v>
          </cell>
          <cell r="K7997">
            <v>15</v>
          </cell>
        </row>
        <row r="7998">
          <cell r="B7998" t="str">
            <v>4G0805607A</v>
          </cell>
          <cell r="C7998" t="str">
            <v>MOUNTING</v>
          </cell>
          <cell r="D7998">
            <v>87089900</v>
          </cell>
          <cell r="I7998">
            <v>0</v>
          </cell>
          <cell r="J7998">
            <v>0</v>
          </cell>
          <cell r="K7998">
            <v>15</v>
          </cell>
        </row>
        <row r="7999">
          <cell r="B7999" t="str">
            <v>4G0805608</v>
          </cell>
          <cell r="C7999" t="str">
            <v>MOUNTING</v>
          </cell>
          <cell r="D7999">
            <v>87089900</v>
          </cell>
          <cell r="I7999">
            <v>0</v>
          </cell>
          <cell r="J7999">
            <v>0</v>
          </cell>
          <cell r="K7999">
            <v>15</v>
          </cell>
        </row>
        <row r="8000">
          <cell r="B8000" t="str">
            <v>4G0805608A</v>
          </cell>
          <cell r="C8000" t="str">
            <v>MOUNTING</v>
          </cell>
          <cell r="D8000">
            <v>87089900</v>
          </cell>
          <cell r="I8000">
            <v>0</v>
          </cell>
          <cell r="J8000">
            <v>0</v>
          </cell>
          <cell r="K8000">
            <v>15</v>
          </cell>
        </row>
        <row r="8001">
          <cell r="B8001" t="str">
            <v>4G0807065AGRU</v>
          </cell>
          <cell r="C8001" t="str">
            <v>COVER</v>
          </cell>
          <cell r="D8001">
            <v>87089900</v>
          </cell>
          <cell r="I8001">
            <v>0</v>
          </cell>
          <cell r="J8001">
            <v>0</v>
          </cell>
          <cell r="K8001">
            <v>15</v>
          </cell>
        </row>
        <row r="8002">
          <cell r="B8002" t="str">
            <v>4G0807065APGRU</v>
          </cell>
          <cell r="C8002" t="str">
            <v>COVER</v>
          </cell>
          <cell r="D8002">
            <v>87089900</v>
          </cell>
          <cell r="I8002">
            <v>0</v>
          </cell>
          <cell r="J8002">
            <v>0</v>
          </cell>
          <cell r="K8002">
            <v>15</v>
          </cell>
        </row>
        <row r="8003">
          <cell r="B8003" t="str">
            <v>4G0807065ASGRU</v>
          </cell>
          <cell r="C8003" t="str">
            <v>COVER</v>
          </cell>
          <cell r="D8003">
            <v>87089900</v>
          </cell>
          <cell r="I8003">
            <v>0</v>
          </cell>
          <cell r="J8003">
            <v>0</v>
          </cell>
          <cell r="K8003">
            <v>15</v>
          </cell>
        </row>
        <row r="8004">
          <cell r="B8004" t="str">
            <v>4G0807065BBGRU</v>
          </cell>
          <cell r="C8004" t="str">
            <v>COVER</v>
          </cell>
          <cell r="D8004">
            <v>87089900</v>
          </cell>
          <cell r="I8004">
            <v>0</v>
          </cell>
          <cell r="J8004">
            <v>0</v>
          </cell>
          <cell r="K8004">
            <v>15</v>
          </cell>
        </row>
        <row r="8005">
          <cell r="B8005" t="str">
            <v>4G0807065DGRU</v>
          </cell>
          <cell r="C8005" t="str">
            <v>COVER</v>
          </cell>
          <cell r="D8005">
            <v>87089900</v>
          </cell>
          <cell r="I8005">
            <v>0</v>
          </cell>
          <cell r="J8005">
            <v>0</v>
          </cell>
          <cell r="K8005">
            <v>15</v>
          </cell>
        </row>
        <row r="8006">
          <cell r="B8006" t="str">
            <v>4G0807081</v>
          </cell>
          <cell r="C8006" t="str">
            <v>COVER</v>
          </cell>
          <cell r="D8006">
            <v>87089900</v>
          </cell>
          <cell r="I8006">
            <v>0</v>
          </cell>
          <cell r="J8006">
            <v>0</v>
          </cell>
          <cell r="K8006">
            <v>15</v>
          </cell>
        </row>
        <row r="8007">
          <cell r="B8007" t="str">
            <v>4G0807081D</v>
          </cell>
          <cell r="C8007" t="str">
            <v>COVER</v>
          </cell>
          <cell r="D8007">
            <v>87089900</v>
          </cell>
          <cell r="I8007">
            <v>0</v>
          </cell>
          <cell r="J8007">
            <v>0</v>
          </cell>
          <cell r="K8007">
            <v>15</v>
          </cell>
        </row>
        <row r="8008">
          <cell r="B8008" t="str">
            <v>4G0807087</v>
          </cell>
          <cell r="C8008" t="str">
            <v>COVERSTRIP</v>
          </cell>
          <cell r="D8008">
            <v>87089900</v>
          </cell>
          <cell r="I8008">
            <v>0</v>
          </cell>
          <cell r="J8008">
            <v>0</v>
          </cell>
          <cell r="K8008">
            <v>15</v>
          </cell>
        </row>
        <row r="8009">
          <cell r="B8009" t="str">
            <v>4G08071109B9</v>
          </cell>
          <cell r="C8009" t="str">
            <v>SPOILER</v>
          </cell>
          <cell r="D8009">
            <v>87089900</v>
          </cell>
          <cell r="I8009">
            <v>0</v>
          </cell>
          <cell r="J8009">
            <v>0</v>
          </cell>
          <cell r="K8009">
            <v>15</v>
          </cell>
        </row>
        <row r="8010">
          <cell r="B8010" t="str">
            <v>4G0807113A</v>
          </cell>
          <cell r="C8010" t="str">
            <v>BEAM</v>
          </cell>
          <cell r="D8010">
            <v>87089900</v>
          </cell>
          <cell r="I8010">
            <v>0</v>
          </cell>
          <cell r="J8010">
            <v>0</v>
          </cell>
          <cell r="K8010">
            <v>15</v>
          </cell>
        </row>
        <row r="8011">
          <cell r="B8011" t="str">
            <v>4G0807133F</v>
          </cell>
          <cell r="C8011" t="str">
            <v>HOLDER</v>
          </cell>
          <cell r="D8011">
            <v>87089900</v>
          </cell>
          <cell r="I8011">
            <v>0</v>
          </cell>
          <cell r="J8011">
            <v>0</v>
          </cell>
          <cell r="K8011">
            <v>15</v>
          </cell>
        </row>
        <row r="8012">
          <cell r="B8012" t="str">
            <v>4G0807134F</v>
          </cell>
          <cell r="C8012" t="str">
            <v>HOLDER</v>
          </cell>
          <cell r="D8012">
            <v>87089900</v>
          </cell>
          <cell r="I8012">
            <v>0</v>
          </cell>
          <cell r="J8012">
            <v>0</v>
          </cell>
          <cell r="K8012">
            <v>15</v>
          </cell>
        </row>
        <row r="8013">
          <cell r="B8013" t="str">
            <v>4G08071519B9</v>
          </cell>
          <cell r="C8013" t="str">
            <v>COVER</v>
          </cell>
          <cell r="D8013">
            <v>87089900</v>
          </cell>
          <cell r="I8013">
            <v>0</v>
          </cell>
          <cell r="J8013">
            <v>0</v>
          </cell>
          <cell r="K8013">
            <v>15</v>
          </cell>
        </row>
        <row r="8014">
          <cell r="B8014" t="str">
            <v>4G0807241GRU</v>
          </cell>
          <cell r="C8014" t="str">
            <v>COVER</v>
          </cell>
          <cell r="D8014">
            <v>87089900</v>
          </cell>
          <cell r="I8014">
            <v>0</v>
          </cell>
          <cell r="J8014">
            <v>0</v>
          </cell>
          <cell r="K8014">
            <v>15</v>
          </cell>
        </row>
        <row r="8015">
          <cell r="B8015" t="str">
            <v>4G0807245</v>
          </cell>
          <cell r="C8015" t="str">
            <v>COVER</v>
          </cell>
          <cell r="D8015">
            <v>87089900</v>
          </cell>
          <cell r="I8015">
            <v>0</v>
          </cell>
          <cell r="J8015">
            <v>0</v>
          </cell>
          <cell r="K8015">
            <v>15</v>
          </cell>
        </row>
        <row r="8016">
          <cell r="B8016" t="str">
            <v>4G0807245C</v>
          </cell>
          <cell r="C8016" t="str">
            <v>COVER</v>
          </cell>
          <cell r="D8016">
            <v>87089900</v>
          </cell>
          <cell r="I8016">
            <v>0</v>
          </cell>
          <cell r="J8016">
            <v>0</v>
          </cell>
          <cell r="K8016">
            <v>15</v>
          </cell>
        </row>
        <row r="8017">
          <cell r="B8017" t="str">
            <v>4G0807245D</v>
          </cell>
          <cell r="C8017" t="str">
            <v>COVER</v>
          </cell>
          <cell r="D8017">
            <v>87089900</v>
          </cell>
          <cell r="I8017">
            <v>0</v>
          </cell>
          <cell r="J8017">
            <v>0</v>
          </cell>
          <cell r="K8017">
            <v>15</v>
          </cell>
        </row>
        <row r="8018">
          <cell r="B8018" t="str">
            <v>4G0807246</v>
          </cell>
          <cell r="C8018" t="str">
            <v>COVER</v>
          </cell>
          <cell r="D8018">
            <v>87089900</v>
          </cell>
          <cell r="I8018">
            <v>0</v>
          </cell>
          <cell r="J8018">
            <v>0</v>
          </cell>
          <cell r="K8018">
            <v>15</v>
          </cell>
        </row>
        <row r="8019">
          <cell r="B8019" t="str">
            <v>4G0807246D</v>
          </cell>
          <cell r="C8019" t="str">
            <v>COVER</v>
          </cell>
          <cell r="D8019">
            <v>87089900</v>
          </cell>
          <cell r="I8019">
            <v>0</v>
          </cell>
          <cell r="J8019">
            <v>0</v>
          </cell>
          <cell r="K8019">
            <v>15</v>
          </cell>
        </row>
        <row r="8020">
          <cell r="B8020" t="str">
            <v>4G0807283</v>
          </cell>
          <cell r="C8020" t="str">
            <v>GUIDE</v>
          </cell>
          <cell r="D8020">
            <v>87089900</v>
          </cell>
          <cell r="I8020">
            <v>0</v>
          </cell>
          <cell r="J8020">
            <v>0</v>
          </cell>
          <cell r="K8020">
            <v>15</v>
          </cell>
        </row>
        <row r="8021">
          <cell r="B8021" t="str">
            <v>4G0807284</v>
          </cell>
          <cell r="C8021" t="str">
            <v>GUIDE</v>
          </cell>
          <cell r="D8021">
            <v>87089900</v>
          </cell>
          <cell r="I8021">
            <v>0</v>
          </cell>
          <cell r="J8021">
            <v>0</v>
          </cell>
          <cell r="K8021">
            <v>15</v>
          </cell>
        </row>
        <row r="8022">
          <cell r="B8022" t="str">
            <v>4G0807285AJKFQ</v>
          </cell>
          <cell r="C8022" t="str">
            <v>BRACKET</v>
          </cell>
          <cell r="D8022">
            <v>87089900</v>
          </cell>
          <cell r="I8022">
            <v>0</v>
          </cell>
          <cell r="J8022">
            <v>0</v>
          </cell>
          <cell r="K8022">
            <v>15</v>
          </cell>
        </row>
        <row r="8023">
          <cell r="B8023" t="str">
            <v>4G0807295</v>
          </cell>
          <cell r="C8023" t="str">
            <v>STICKY PAD</v>
          </cell>
          <cell r="D8023">
            <v>87089900</v>
          </cell>
          <cell r="I8023">
            <v>0</v>
          </cell>
          <cell r="J8023">
            <v>0</v>
          </cell>
          <cell r="K8023">
            <v>15</v>
          </cell>
        </row>
        <row r="8024">
          <cell r="B8024" t="str">
            <v>4G0807333</v>
          </cell>
          <cell r="C8024" t="str">
            <v>SUPPORT</v>
          </cell>
          <cell r="D8024">
            <v>87089900</v>
          </cell>
          <cell r="I8024">
            <v>0</v>
          </cell>
          <cell r="J8024">
            <v>0</v>
          </cell>
          <cell r="K8024">
            <v>15</v>
          </cell>
        </row>
        <row r="8025">
          <cell r="B8025" t="str">
            <v>4G0807363C</v>
          </cell>
          <cell r="C8025" t="str">
            <v>PLATE</v>
          </cell>
          <cell r="D8025">
            <v>87089900</v>
          </cell>
          <cell r="I8025">
            <v>0</v>
          </cell>
          <cell r="J8025">
            <v>0</v>
          </cell>
          <cell r="K8025">
            <v>15</v>
          </cell>
        </row>
        <row r="8026">
          <cell r="B8026" t="str">
            <v>4G0807364C</v>
          </cell>
          <cell r="C8026" t="str">
            <v>PLATE</v>
          </cell>
          <cell r="D8026">
            <v>87089900</v>
          </cell>
          <cell r="I8026">
            <v>0</v>
          </cell>
          <cell r="J8026">
            <v>0</v>
          </cell>
          <cell r="K8026">
            <v>15</v>
          </cell>
        </row>
        <row r="8027">
          <cell r="B8027" t="str">
            <v>4G08075219B9</v>
          </cell>
          <cell r="C8027" t="str">
            <v>SPOILER</v>
          </cell>
          <cell r="D8027">
            <v>87089900</v>
          </cell>
          <cell r="I8027">
            <v>0</v>
          </cell>
          <cell r="J8027">
            <v>0</v>
          </cell>
          <cell r="K8027">
            <v>15</v>
          </cell>
        </row>
        <row r="8028">
          <cell r="B8028" t="str">
            <v>4G0807521R1RR</v>
          </cell>
          <cell r="C8028" t="str">
            <v>SPOILER</v>
          </cell>
          <cell r="D8028">
            <v>87089900</v>
          </cell>
          <cell r="I8028">
            <v>0</v>
          </cell>
          <cell r="J8028">
            <v>0</v>
          </cell>
          <cell r="K8028">
            <v>15</v>
          </cell>
        </row>
        <row r="8029">
          <cell r="B8029" t="str">
            <v>4G0807550E</v>
          </cell>
          <cell r="C8029" t="str">
            <v>FOAM INSERT</v>
          </cell>
          <cell r="D8029">
            <v>87089900</v>
          </cell>
          <cell r="I8029">
            <v>0</v>
          </cell>
          <cell r="J8029">
            <v>0</v>
          </cell>
          <cell r="K8029">
            <v>15</v>
          </cell>
        </row>
        <row r="8030">
          <cell r="B8030" t="str">
            <v>4G0807550J</v>
          </cell>
          <cell r="C8030" t="str">
            <v>FOAM INSERT</v>
          </cell>
          <cell r="D8030">
            <v>87089900</v>
          </cell>
          <cell r="I8030">
            <v>0</v>
          </cell>
          <cell r="J8030">
            <v>0</v>
          </cell>
          <cell r="K8030">
            <v>15</v>
          </cell>
        </row>
        <row r="8031">
          <cell r="B8031" t="str">
            <v>4G0807550S</v>
          </cell>
          <cell r="C8031" t="str">
            <v>FOAM INSERT</v>
          </cell>
          <cell r="D8031">
            <v>87089900</v>
          </cell>
          <cell r="I8031">
            <v>0</v>
          </cell>
          <cell r="J8031">
            <v>0</v>
          </cell>
          <cell r="K8031">
            <v>15</v>
          </cell>
        </row>
        <row r="8032">
          <cell r="B8032" t="str">
            <v>4G08075782ZZ</v>
          </cell>
          <cell r="C8032" t="str">
            <v>MOLDING</v>
          </cell>
          <cell r="D8032">
            <v>87089900</v>
          </cell>
          <cell r="I8032">
            <v>0</v>
          </cell>
          <cell r="J8032">
            <v>0</v>
          </cell>
          <cell r="K8032">
            <v>15</v>
          </cell>
        </row>
        <row r="8033">
          <cell r="B8033" t="str">
            <v>4G0807611</v>
          </cell>
          <cell r="C8033" t="str">
            <v>PLATE</v>
          </cell>
          <cell r="D8033">
            <v>87089900</v>
          </cell>
          <cell r="I8033">
            <v>0</v>
          </cell>
          <cell r="J8033">
            <v>0</v>
          </cell>
          <cell r="K8033">
            <v>15</v>
          </cell>
        </row>
        <row r="8034">
          <cell r="B8034" t="str">
            <v>4G0807611A</v>
          </cell>
          <cell r="C8034" t="str">
            <v>PLATE</v>
          </cell>
          <cell r="D8034">
            <v>87089900</v>
          </cell>
          <cell r="I8034">
            <v>0</v>
          </cell>
          <cell r="J8034">
            <v>0</v>
          </cell>
          <cell r="K8034">
            <v>15</v>
          </cell>
        </row>
        <row r="8035">
          <cell r="B8035" t="str">
            <v>4G0807611F</v>
          </cell>
          <cell r="C8035" t="str">
            <v>PLATE</v>
          </cell>
          <cell r="D8035">
            <v>87089900</v>
          </cell>
          <cell r="I8035">
            <v>0</v>
          </cell>
          <cell r="J8035">
            <v>0</v>
          </cell>
          <cell r="K8035">
            <v>15</v>
          </cell>
        </row>
        <row r="8036">
          <cell r="B8036" t="str">
            <v>4G0807647B9B9</v>
          </cell>
          <cell r="C8036" t="str">
            <v>GRILLE</v>
          </cell>
          <cell r="D8036">
            <v>87089900</v>
          </cell>
          <cell r="I8036">
            <v>0</v>
          </cell>
          <cell r="J8036">
            <v>0</v>
          </cell>
          <cell r="K8036">
            <v>15</v>
          </cell>
        </row>
        <row r="8037">
          <cell r="B8037" t="str">
            <v>4G0807647F9B9</v>
          </cell>
          <cell r="C8037" t="str">
            <v>GRILLE</v>
          </cell>
          <cell r="D8037">
            <v>87089900</v>
          </cell>
          <cell r="I8037">
            <v>0</v>
          </cell>
          <cell r="J8037">
            <v>0</v>
          </cell>
          <cell r="K8037">
            <v>15</v>
          </cell>
        </row>
        <row r="8038">
          <cell r="B8038" t="str">
            <v>4G0807647T94</v>
          </cell>
          <cell r="C8038" t="str">
            <v>GRILLE</v>
          </cell>
          <cell r="D8038">
            <v>87089900</v>
          </cell>
          <cell r="I8038">
            <v>0</v>
          </cell>
          <cell r="J8038">
            <v>0</v>
          </cell>
          <cell r="K8038">
            <v>15</v>
          </cell>
        </row>
        <row r="8039">
          <cell r="B8039" t="str">
            <v>4G0807648B9B9</v>
          </cell>
          <cell r="C8039" t="str">
            <v>GRILLE</v>
          </cell>
          <cell r="D8039">
            <v>87089900</v>
          </cell>
          <cell r="I8039">
            <v>0</v>
          </cell>
          <cell r="J8039">
            <v>0</v>
          </cell>
          <cell r="K8039">
            <v>15</v>
          </cell>
        </row>
        <row r="8040">
          <cell r="B8040" t="str">
            <v>4G0807648J9B9</v>
          </cell>
          <cell r="C8040" t="str">
            <v>GRILLE</v>
          </cell>
          <cell r="D8040">
            <v>87089900</v>
          </cell>
          <cell r="I8040">
            <v>0</v>
          </cell>
          <cell r="J8040">
            <v>0</v>
          </cell>
          <cell r="K8040">
            <v>15</v>
          </cell>
        </row>
        <row r="8041">
          <cell r="B8041" t="str">
            <v>4G08076819B9</v>
          </cell>
          <cell r="C8041" t="str">
            <v>GRILLE</v>
          </cell>
          <cell r="D8041">
            <v>87089900</v>
          </cell>
          <cell r="I8041">
            <v>0</v>
          </cell>
          <cell r="J8041">
            <v>0</v>
          </cell>
          <cell r="K8041">
            <v>15</v>
          </cell>
        </row>
        <row r="8042">
          <cell r="B8042" t="str">
            <v>4G0807681D9B9</v>
          </cell>
          <cell r="C8042" t="str">
            <v>GRILLE</v>
          </cell>
          <cell r="D8042">
            <v>87089900</v>
          </cell>
          <cell r="I8042">
            <v>0</v>
          </cell>
          <cell r="J8042">
            <v>0</v>
          </cell>
          <cell r="K8042">
            <v>15</v>
          </cell>
        </row>
        <row r="8043">
          <cell r="B8043" t="str">
            <v>4G0807682D9B9</v>
          </cell>
          <cell r="C8043" t="str">
            <v>GRILLE</v>
          </cell>
          <cell r="D8043">
            <v>87089900</v>
          </cell>
          <cell r="I8043">
            <v>0</v>
          </cell>
          <cell r="J8043">
            <v>0</v>
          </cell>
          <cell r="K8043">
            <v>15</v>
          </cell>
        </row>
        <row r="8044">
          <cell r="B8044" t="str">
            <v>4G0807682F9B9</v>
          </cell>
          <cell r="C8044" t="str">
            <v>GRILLE</v>
          </cell>
          <cell r="D8044">
            <v>87089900</v>
          </cell>
          <cell r="I8044">
            <v>0</v>
          </cell>
          <cell r="J8044">
            <v>0</v>
          </cell>
          <cell r="K8044">
            <v>15</v>
          </cell>
        </row>
        <row r="8045">
          <cell r="B8045" t="str">
            <v>4G0807683</v>
          </cell>
          <cell r="C8045" t="str">
            <v>GRILLE</v>
          </cell>
          <cell r="D8045">
            <v>87089900</v>
          </cell>
          <cell r="I8045">
            <v>0</v>
          </cell>
          <cell r="J8045">
            <v>0</v>
          </cell>
          <cell r="K8045">
            <v>15</v>
          </cell>
        </row>
        <row r="8046">
          <cell r="B8046" t="str">
            <v>4G0807683C</v>
          </cell>
          <cell r="C8046" t="str">
            <v>GRILLE</v>
          </cell>
          <cell r="D8046">
            <v>87089900</v>
          </cell>
          <cell r="I8046">
            <v>0</v>
          </cell>
          <cell r="J8046">
            <v>0</v>
          </cell>
          <cell r="K8046">
            <v>15</v>
          </cell>
        </row>
        <row r="8047">
          <cell r="B8047" t="str">
            <v>4G0807717BGRU</v>
          </cell>
          <cell r="C8047" t="str">
            <v>SPOILER</v>
          </cell>
          <cell r="D8047">
            <v>87089900</v>
          </cell>
          <cell r="I8047">
            <v>0</v>
          </cell>
          <cell r="J8047">
            <v>0</v>
          </cell>
          <cell r="K8047">
            <v>15</v>
          </cell>
        </row>
        <row r="8048">
          <cell r="B8048" t="str">
            <v>4G0807739</v>
          </cell>
          <cell r="C8048" t="str">
            <v>BOLT</v>
          </cell>
          <cell r="D8048">
            <v>73181900</v>
          </cell>
          <cell r="I8048">
            <v>0</v>
          </cell>
          <cell r="J8048">
            <v>0</v>
          </cell>
          <cell r="K8048">
            <v>15</v>
          </cell>
        </row>
        <row r="8049">
          <cell r="B8049" t="str">
            <v>4G0807749</v>
          </cell>
          <cell r="C8049" t="str">
            <v>COVER</v>
          </cell>
          <cell r="D8049">
            <v>87089900</v>
          </cell>
          <cell r="I8049">
            <v>0</v>
          </cell>
          <cell r="J8049">
            <v>0</v>
          </cell>
          <cell r="K8049">
            <v>15</v>
          </cell>
        </row>
        <row r="8050">
          <cell r="B8050" t="str">
            <v>4G0807833B9B9</v>
          </cell>
          <cell r="C8050" t="str">
            <v>TRIM</v>
          </cell>
          <cell r="D8050">
            <v>87089900</v>
          </cell>
          <cell r="I8050">
            <v>0</v>
          </cell>
          <cell r="J8050">
            <v>0</v>
          </cell>
          <cell r="K8050">
            <v>15</v>
          </cell>
        </row>
        <row r="8051">
          <cell r="B8051" t="str">
            <v>4G0807891</v>
          </cell>
          <cell r="C8051" t="str">
            <v>LOC. PIN</v>
          </cell>
          <cell r="D8051">
            <v>73182990</v>
          </cell>
          <cell r="I8051">
            <v>0</v>
          </cell>
          <cell r="J8051">
            <v>0</v>
          </cell>
          <cell r="K8051">
            <v>15</v>
          </cell>
        </row>
        <row r="8052">
          <cell r="B8052" t="str">
            <v>4G0807905</v>
          </cell>
          <cell r="C8052" t="str">
            <v>FOIL</v>
          </cell>
          <cell r="D8052">
            <v>87089900</v>
          </cell>
          <cell r="I8052">
            <v>0</v>
          </cell>
          <cell r="J8052">
            <v>0</v>
          </cell>
          <cell r="K8052">
            <v>15</v>
          </cell>
        </row>
        <row r="8053">
          <cell r="B8053" t="str">
            <v>4G0807906</v>
          </cell>
          <cell r="C8053" t="str">
            <v>FOIL</v>
          </cell>
          <cell r="D8053">
            <v>87089900</v>
          </cell>
          <cell r="I8053">
            <v>0</v>
          </cell>
          <cell r="J8053">
            <v>0</v>
          </cell>
          <cell r="K8053">
            <v>15</v>
          </cell>
        </row>
        <row r="8054">
          <cell r="B8054" t="str">
            <v>4G0809412A</v>
          </cell>
          <cell r="C8054" t="str">
            <v>HOUSING  (AUTOMOTIVE PARTS FOR CAPTIVE USE)</v>
          </cell>
          <cell r="D8054">
            <v>87089900</v>
          </cell>
          <cell r="I8054">
            <v>0</v>
          </cell>
          <cell r="J8054">
            <v>0</v>
          </cell>
          <cell r="K8054">
            <v>15</v>
          </cell>
        </row>
        <row r="8055">
          <cell r="B8055" t="str">
            <v>4G0809906C</v>
          </cell>
          <cell r="C8055" t="str">
            <v>INSERT</v>
          </cell>
          <cell r="D8055">
            <v>87089900</v>
          </cell>
          <cell r="I8055">
            <v>0</v>
          </cell>
          <cell r="J8055">
            <v>0</v>
          </cell>
          <cell r="K8055">
            <v>15</v>
          </cell>
        </row>
        <row r="8056">
          <cell r="B8056" t="str">
            <v>4G0809907GRU</v>
          </cell>
          <cell r="C8056" t="str">
            <v>FUELDOOR</v>
          </cell>
          <cell r="D8056">
            <v>87089900</v>
          </cell>
          <cell r="I8056">
            <v>0</v>
          </cell>
          <cell r="J8056">
            <v>0</v>
          </cell>
          <cell r="K8056">
            <v>15</v>
          </cell>
        </row>
        <row r="8057">
          <cell r="B8057" t="str">
            <v>4G0809967</v>
          </cell>
          <cell r="C8057" t="str">
            <v>COVER</v>
          </cell>
          <cell r="D8057">
            <v>87089900</v>
          </cell>
          <cell r="I8057">
            <v>0</v>
          </cell>
          <cell r="J8057">
            <v>0</v>
          </cell>
          <cell r="K8057">
            <v>15</v>
          </cell>
        </row>
        <row r="8058">
          <cell r="B8058" t="str">
            <v>4G0810171A</v>
          </cell>
          <cell r="C8058" t="str">
            <v>WHEEL HOUSING</v>
          </cell>
          <cell r="D8058">
            <v>87089900</v>
          </cell>
          <cell r="I8058">
            <v>0</v>
          </cell>
          <cell r="J8058">
            <v>0</v>
          </cell>
          <cell r="K8058">
            <v>15</v>
          </cell>
        </row>
        <row r="8059">
          <cell r="B8059" t="str">
            <v>4G0810172A</v>
          </cell>
          <cell r="C8059" t="str">
            <v>WHEEL HOUSING</v>
          </cell>
          <cell r="D8059">
            <v>87089900</v>
          </cell>
          <cell r="I8059">
            <v>0</v>
          </cell>
          <cell r="J8059">
            <v>0</v>
          </cell>
          <cell r="K8059">
            <v>15</v>
          </cell>
        </row>
        <row r="8060">
          <cell r="B8060" t="str">
            <v>4G0810172B</v>
          </cell>
          <cell r="C8060" t="str">
            <v>WHEEL HOUSING</v>
          </cell>
          <cell r="D8060">
            <v>87089900</v>
          </cell>
          <cell r="I8060">
            <v>0</v>
          </cell>
          <cell r="J8060">
            <v>0</v>
          </cell>
          <cell r="K8060">
            <v>15</v>
          </cell>
        </row>
        <row r="8061">
          <cell r="B8061" t="str">
            <v>4G0819203C6PS</v>
          </cell>
          <cell r="C8061" t="str">
            <v>AIR VENT</v>
          </cell>
          <cell r="D8061">
            <v>87089900</v>
          </cell>
          <cell r="I8061">
            <v>0</v>
          </cell>
          <cell r="J8061">
            <v>0</v>
          </cell>
          <cell r="K8061">
            <v>15</v>
          </cell>
        </row>
        <row r="8062">
          <cell r="B8062" t="str">
            <v>4G0819209DU57</v>
          </cell>
          <cell r="C8062" t="str">
            <v>AIR VENT</v>
          </cell>
          <cell r="D8062">
            <v>87089900</v>
          </cell>
          <cell r="I8062">
            <v>0</v>
          </cell>
          <cell r="J8062">
            <v>0</v>
          </cell>
          <cell r="K8062">
            <v>15</v>
          </cell>
        </row>
        <row r="8063">
          <cell r="B8063" t="str">
            <v>4G0819209EBV2</v>
          </cell>
          <cell r="C8063" t="str">
            <v>AIR VENT</v>
          </cell>
          <cell r="D8063">
            <v>87089900</v>
          </cell>
          <cell r="I8063">
            <v>0</v>
          </cell>
          <cell r="J8063">
            <v>0</v>
          </cell>
          <cell r="K8063">
            <v>15</v>
          </cell>
        </row>
        <row r="8064">
          <cell r="B8064" t="str">
            <v>4G0819209LET1</v>
          </cell>
          <cell r="C8064" t="str">
            <v>VENT</v>
          </cell>
          <cell r="D8064">
            <v>87089900</v>
          </cell>
          <cell r="I8064">
            <v>0</v>
          </cell>
          <cell r="J8064">
            <v>0</v>
          </cell>
          <cell r="K8064">
            <v>15</v>
          </cell>
        </row>
        <row r="8065">
          <cell r="B8065" t="str">
            <v>4G0819210CBF1</v>
          </cell>
          <cell r="C8065" t="str">
            <v>AIR VENT</v>
          </cell>
          <cell r="D8065">
            <v>87089900</v>
          </cell>
          <cell r="I8065">
            <v>0</v>
          </cell>
          <cell r="J8065">
            <v>0</v>
          </cell>
          <cell r="K8065">
            <v>15</v>
          </cell>
        </row>
        <row r="8066">
          <cell r="B8066" t="str">
            <v>4G0819210DET1</v>
          </cell>
          <cell r="C8066" t="str">
            <v>AIR VENT</v>
          </cell>
          <cell r="D8066">
            <v>87089900</v>
          </cell>
          <cell r="I8066">
            <v>0</v>
          </cell>
          <cell r="J8066">
            <v>0</v>
          </cell>
          <cell r="K8066">
            <v>15</v>
          </cell>
        </row>
        <row r="8067">
          <cell r="B8067" t="str">
            <v>4G0819210DU57</v>
          </cell>
          <cell r="C8067" t="str">
            <v>AIR VENT</v>
          </cell>
          <cell r="D8067">
            <v>87089900</v>
          </cell>
          <cell r="I8067">
            <v>0</v>
          </cell>
          <cell r="J8067">
            <v>0</v>
          </cell>
          <cell r="K8067">
            <v>15</v>
          </cell>
        </row>
        <row r="8068">
          <cell r="B8068" t="str">
            <v>4G0819210EBV2</v>
          </cell>
          <cell r="C8068" t="str">
            <v>AIR VENT</v>
          </cell>
          <cell r="D8068">
            <v>87089900</v>
          </cell>
          <cell r="I8068">
            <v>0</v>
          </cell>
          <cell r="J8068">
            <v>0</v>
          </cell>
          <cell r="K8068">
            <v>15</v>
          </cell>
        </row>
        <row r="8069">
          <cell r="B8069" t="str">
            <v>4G0819210LET1</v>
          </cell>
          <cell r="C8069" t="str">
            <v>VENT</v>
          </cell>
          <cell r="D8069">
            <v>87089900</v>
          </cell>
          <cell r="I8069">
            <v>0</v>
          </cell>
          <cell r="J8069">
            <v>0</v>
          </cell>
          <cell r="K8069">
            <v>15</v>
          </cell>
        </row>
        <row r="8070">
          <cell r="B8070" t="str">
            <v>4G0820511</v>
          </cell>
          <cell r="C8070" t="str">
            <v>MOTOR</v>
          </cell>
          <cell r="D8070">
            <v>85013119</v>
          </cell>
          <cell r="I8070">
            <v>0</v>
          </cell>
          <cell r="J8070">
            <v>0</v>
          </cell>
          <cell r="K8070">
            <v>15</v>
          </cell>
        </row>
        <row r="8071">
          <cell r="B8071" t="str">
            <v>4G0820536B</v>
          </cell>
          <cell r="C8071" t="str">
            <v>BRACKET</v>
          </cell>
          <cell r="D8071">
            <v>87089900</v>
          </cell>
          <cell r="I8071">
            <v>0</v>
          </cell>
          <cell r="J8071">
            <v>0</v>
          </cell>
          <cell r="K8071">
            <v>15</v>
          </cell>
        </row>
        <row r="8072">
          <cell r="B8072" t="str">
            <v>4G0821101</v>
          </cell>
          <cell r="C8072" t="str">
            <v>FENDER</v>
          </cell>
          <cell r="D8072">
            <v>87089900</v>
          </cell>
          <cell r="I8072">
            <v>0</v>
          </cell>
          <cell r="J8072">
            <v>0</v>
          </cell>
          <cell r="K8072">
            <v>15</v>
          </cell>
        </row>
        <row r="8073">
          <cell r="B8073" t="str">
            <v>4G0821102</v>
          </cell>
          <cell r="C8073" t="str">
            <v>FENDER</v>
          </cell>
          <cell r="D8073">
            <v>87089900</v>
          </cell>
          <cell r="I8073">
            <v>0</v>
          </cell>
          <cell r="J8073">
            <v>0</v>
          </cell>
          <cell r="K8073">
            <v>15</v>
          </cell>
        </row>
        <row r="8074">
          <cell r="B8074" t="str">
            <v>4G0821112</v>
          </cell>
          <cell r="C8074" t="str">
            <v>PLATE</v>
          </cell>
          <cell r="D8074">
            <v>87089900</v>
          </cell>
          <cell r="I8074">
            <v>0</v>
          </cell>
          <cell r="J8074">
            <v>0</v>
          </cell>
          <cell r="K8074">
            <v>15</v>
          </cell>
        </row>
        <row r="8075">
          <cell r="B8075" t="str">
            <v>4G0821133D</v>
          </cell>
          <cell r="C8075" t="str">
            <v>WHEEL HOUSING</v>
          </cell>
          <cell r="D8075">
            <v>87089900</v>
          </cell>
          <cell r="I8075">
            <v>0</v>
          </cell>
          <cell r="J8075">
            <v>0</v>
          </cell>
          <cell r="K8075">
            <v>15</v>
          </cell>
        </row>
        <row r="8076">
          <cell r="B8076" t="str">
            <v>4G0821133F</v>
          </cell>
          <cell r="C8076" t="str">
            <v>WHEEL HOUSING</v>
          </cell>
          <cell r="D8076">
            <v>87089900</v>
          </cell>
          <cell r="I8076">
            <v>0</v>
          </cell>
          <cell r="J8076">
            <v>0</v>
          </cell>
          <cell r="K8076">
            <v>15</v>
          </cell>
        </row>
        <row r="8077">
          <cell r="B8077" t="str">
            <v>4G0821134D</v>
          </cell>
          <cell r="C8077" t="str">
            <v>WHEEL HOUSING</v>
          </cell>
          <cell r="D8077">
            <v>87089900</v>
          </cell>
          <cell r="I8077">
            <v>0</v>
          </cell>
          <cell r="J8077">
            <v>0</v>
          </cell>
          <cell r="K8077">
            <v>15</v>
          </cell>
        </row>
        <row r="8078">
          <cell r="B8078" t="str">
            <v>4G0821134F</v>
          </cell>
          <cell r="C8078" t="str">
            <v>WHEEL HOUSING</v>
          </cell>
          <cell r="D8078">
            <v>87089900</v>
          </cell>
          <cell r="I8078">
            <v>0</v>
          </cell>
          <cell r="J8078">
            <v>0</v>
          </cell>
          <cell r="K8078">
            <v>15</v>
          </cell>
        </row>
        <row r="8079">
          <cell r="B8079" t="str">
            <v>4G0821135A</v>
          </cell>
          <cell r="C8079" t="str">
            <v>SUPPORT</v>
          </cell>
          <cell r="D8079">
            <v>87089900</v>
          </cell>
          <cell r="I8079">
            <v>0</v>
          </cell>
          <cell r="J8079">
            <v>0</v>
          </cell>
          <cell r="K8079">
            <v>15</v>
          </cell>
        </row>
        <row r="8080">
          <cell r="B8080" t="str">
            <v>4G0821136A</v>
          </cell>
          <cell r="C8080" t="str">
            <v>SUPPORT</v>
          </cell>
          <cell r="D8080">
            <v>87089900</v>
          </cell>
          <cell r="I8080">
            <v>0</v>
          </cell>
          <cell r="J8080">
            <v>0</v>
          </cell>
          <cell r="K8080">
            <v>15</v>
          </cell>
        </row>
        <row r="8081">
          <cell r="B8081" t="str">
            <v>4G0823029A</v>
          </cell>
          <cell r="C8081" t="str">
            <v>HOOD</v>
          </cell>
          <cell r="D8081">
            <v>87089900</v>
          </cell>
          <cell r="I8081">
            <v>0</v>
          </cell>
          <cell r="J8081">
            <v>0</v>
          </cell>
          <cell r="K8081">
            <v>15</v>
          </cell>
        </row>
        <row r="8082">
          <cell r="B8082" t="str">
            <v>4G0823186A</v>
          </cell>
          <cell r="C8082" t="str">
            <v>CLAMP</v>
          </cell>
          <cell r="D8082">
            <v>73269099</v>
          </cell>
          <cell r="I8082" t="str">
            <v>045/2025</v>
          </cell>
          <cell r="J8082" t="str">
            <v>I216</v>
          </cell>
          <cell r="K8082">
            <v>10</v>
          </cell>
        </row>
        <row r="8083">
          <cell r="B8083" t="str">
            <v>4G0823480A</v>
          </cell>
          <cell r="C8083" t="str">
            <v>HOOK</v>
          </cell>
          <cell r="D8083">
            <v>87089900</v>
          </cell>
          <cell r="I8083">
            <v>0</v>
          </cell>
          <cell r="J8083">
            <v>0</v>
          </cell>
          <cell r="K8083">
            <v>15</v>
          </cell>
        </row>
        <row r="8084">
          <cell r="B8084" t="str">
            <v>4G0823731</v>
          </cell>
          <cell r="C8084" t="str">
            <v>SEAL</v>
          </cell>
          <cell r="D8084">
            <v>40169390</v>
          </cell>
          <cell r="I8084">
            <v>0</v>
          </cell>
          <cell r="J8084">
            <v>0</v>
          </cell>
          <cell r="K8084">
            <v>10</v>
          </cell>
        </row>
        <row r="8085">
          <cell r="B8085" t="str">
            <v>4G0823732</v>
          </cell>
          <cell r="C8085" t="str">
            <v>SEAL</v>
          </cell>
          <cell r="D8085">
            <v>40169390</v>
          </cell>
          <cell r="I8085">
            <v>0</v>
          </cell>
          <cell r="J8085">
            <v>0</v>
          </cell>
          <cell r="K8085">
            <v>10</v>
          </cell>
        </row>
        <row r="8086">
          <cell r="B8086" t="str">
            <v>4G0825201B</v>
          </cell>
          <cell r="C8086" t="str">
            <v>LINING</v>
          </cell>
          <cell r="D8086">
            <v>87089900</v>
          </cell>
          <cell r="I8086">
            <v>0</v>
          </cell>
          <cell r="J8086">
            <v>0</v>
          </cell>
          <cell r="K8086">
            <v>15</v>
          </cell>
        </row>
        <row r="8087">
          <cell r="B8087" t="str">
            <v>4G0825202A</v>
          </cell>
          <cell r="C8087" t="str">
            <v>LINING</v>
          </cell>
          <cell r="D8087">
            <v>87089900</v>
          </cell>
          <cell r="I8087">
            <v>0</v>
          </cell>
          <cell r="J8087">
            <v>0</v>
          </cell>
          <cell r="K8087">
            <v>15</v>
          </cell>
        </row>
        <row r="8088">
          <cell r="B8088" t="str">
            <v>4G0825207F</v>
          </cell>
          <cell r="C8088" t="str">
            <v>LINING</v>
          </cell>
          <cell r="D8088">
            <v>87089900</v>
          </cell>
          <cell r="I8088">
            <v>0</v>
          </cell>
          <cell r="J8088">
            <v>0</v>
          </cell>
          <cell r="K8088">
            <v>15</v>
          </cell>
        </row>
        <row r="8089">
          <cell r="B8089" t="str">
            <v>4G0825208E</v>
          </cell>
          <cell r="C8089" t="str">
            <v>LINING</v>
          </cell>
          <cell r="D8089">
            <v>87089900</v>
          </cell>
          <cell r="I8089">
            <v>0</v>
          </cell>
          <cell r="J8089">
            <v>0</v>
          </cell>
          <cell r="K8089">
            <v>15</v>
          </cell>
        </row>
        <row r="8090">
          <cell r="B8090" t="str">
            <v>4G0825215F</v>
          </cell>
          <cell r="C8090" t="str">
            <v>LINING</v>
          </cell>
          <cell r="D8090">
            <v>87089900</v>
          </cell>
          <cell r="I8090">
            <v>0</v>
          </cell>
          <cell r="J8090">
            <v>0</v>
          </cell>
          <cell r="K8090">
            <v>15</v>
          </cell>
        </row>
        <row r="8091">
          <cell r="B8091" t="str">
            <v>4G0825216A</v>
          </cell>
          <cell r="C8091" t="str">
            <v>LINING</v>
          </cell>
          <cell r="D8091">
            <v>87089900</v>
          </cell>
          <cell r="I8091">
            <v>0</v>
          </cell>
          <cell r="J8091">
            <v>0</v>
          </cell>
          <cell r="K8091">
            <v>15</v>
          </cell>
        </row>
        <row r="8092">
          <cell r="B8092" t="str">
            <v>4G0825219D</v>
          </cell>
          <cell r="C8092" t="str">
            <v>LINING</v>
          </cell>
          <cell r="D8092">
            <v>87089900</v>
          </cell>
          <cell r="I8092">
            <v>0</v>
          </cell>
          <cell r="J8092">
            <v>0</v>
          </cell>
          <cell r="K8092">
            <v>15</v>
          </cell>
        </row>
        <row r="8093">
          <cell r="B8093" t="str">
            <v>4G0827310A</v>
          </cell>
          <cell r="C8093" t="str">
            <v>CLIP</v>
          </cell>
          <cell r="D8093">
            <v>73269099</v>
          </cell>
          <cell r="I8093" t="str">
            <v>045/2025</v>
          </cell>
          <cell r="J8093" t="str">
            <v>I216</v>
          </cell>
          <cell r="K8093">
            <v>10</v>
          </cell>
        </row>
        <row r="8094">
          <cell r="B8094" t="str">
            <v>4G0831051</v>
          </cell>
          <cell r="C8094" t="str">
            <v>DOOR</v>
          </cell>
          <cell r="D8094">
            <v>87082900</v>
          </cell>
          <cell r="I8094">
            <v>0</v>
          </cell>
          <cell r="J8094">
            <v>0</v>
          </cell>
          <cell r="K8094">
            <v>15</v>
          </cell>
        </row>
        <row r="8095">
          <cell r="B8095" t="str">
            <v>4G0831052</v>
          </cell>
          <cell r="C8095" t="str">
            <v>DOOR</v>
          </cell>
          <cell r="D8095">
            <v>87089900</v>
          </cell>
          <cell r="I8095">
            <v>0</v>
          </cell>
          <cell r="J8095">
            <v>0</v>
          </cell>
          <cell r="K8095">
            <v>15</v>
          </cell>
        </row>
        <row r="8096">
          <cell r="B8096" t="str">
            <v>4G0831402A</v>
          </cell>
          <cell r="C8096" t="str">
            <v>HINGE</v>
          </cell>
          <cell r="D8096">
            <v>87089900</v>
          </cell>
          <cell r="I8096">
            <v>0</v>
          </cell>
          <cell r="J8096">
            <v>0</v>
          </cell>
          <cell r="K8096">
            <v>15</v>
          </cell>
        </row>
        <row r="8097">
          <cell r="B8097" t="str">
            <v>4G0831402C</v>
          </cell>
          <cell r="C8097" t="str">
            <v>HINGE</v>
          </cell>
          <cell r="D8097">
            <v>87089900</v>
          </cell>
          <cell r="I8097">
            <v>0</v>
          </cell>
          <cell r="J8097">
            <v>0</v>
          </cell>
          <cell r="K8097">
            <v>15</v>
          </cell>
        </row>
        <row r="8098">
          <cell r="B8098" t="str">
            <v>4G0837087</v>
          </cell>
          <cell r="C8098" t="str">
            <v>PACKING</v>
          </cell>
          <cell r="D8098">
            <v>87089900</v>
          </cell>
          <cell r="I8098">
            <v>0</v>
          </cell>
          <cell r="J8098">
            <v>0</v>
          </cell>
          <cell r="K8098">
            <v>15</v>
          </cell>
        </row>
        <row r="8099">
          <cell r="B8099" t="str">
            <v>4G0837249C</v>
          </cell>
          <cell r="C8099" t="str">
            <v>CHECK ROD</v>
          </cell>
          <cell r="D8099">
            <v>87089900</v>
          </cell>
          <cell r="I8099">
            <v>0</v>
          </cell>
          <cell r="J8099">
            <v>0</v>
          </cell>
          <cell r="K8099">
            <v>15</v>
          </cell>
        </row>
        <row r="8100">
          <cell r="B8100" t="str">
            <v>4G0837461</v>
          </cell>
          <cell r="C8100" t="str">
            <v>REGULATOR</v>
          </cell>
          <cell r="D8100">
            <v>83023090</v>
          </cell>
          <cell r="I8100">
            <v>0</v>
          </cell>
          <cell r="J8100">
            <v>0</v>
          </cell>
          <cell r="K8100">
            <v>15</v>
          </cell>
        </row>
        <row r="8101">
          <cell r="B8101" t="str">
            <v>4G0837462</v>
          </cell>
          <cell r="C8101" t="str">
            <v>REGULATOR</v>
          </cell>
          <cell r="D8101">
            <v>83023090</v>
          </cell>
          <cell r="I8101">
            <v>0</v>
          </cell>
          <cell r="J8101">
            <v>0</v>
          </cell>
          <cell r="K8101">
            <v>15</v>
          </cell>
        </row>
        <row r="8102">
          <cell r="B8102" t="str">
            <v>4G0837911A</v>
          </cell>
          <cell r="C8102" t="str">
            <v>SEAL</v>
          </cell>
          <cell r="D8102">
            <v>40169390</v>
          </cell>
          <cell r="I8102">
            <v>0</v>
          </cell>
          <cell r="J8102">
            <v>0</v>
          </cell>
          <cell r="K8102">
            <v>10</v>
          </cell>
        </row>
        <row r="8103">
          <cell r="B8103" t="str">
            <v>4G0839015</v>
          </cell>
          <cell r="C8103" t="str">
            <v>LATCH</v>
          </cell>
          <cell r="D8103">
            <v>83012000</v>
          </cell>
          <cell r="I8103">
            <v>0</v>
          </cell>
          <cell r="J8103">
            <v>0</v>
          </cell>
          <cell r="K8103">
            <v>15</v>
          </cell>
        </row>
        <row r="8104">
          <cell r="B8104" t="str">
            <v>4G0839015L</v>
          </cell>
          <cell r="C8104" t="str">
            <v>DOOR LOCK</v>
          </cell>
          <cell r="D8104">
            <v>83012000</v>
          </cell>
          <cell r="I8104">
            <v>0</v>
          </cell>
          <cell r="J8104">
            <v>0</v>
          </cell>
          <cell r="K8104">
            <v>15</v>
          </cell>
        </row>
        <row r="8105">
          <cell r="B8105" t="str">
            <v>4G0839016</v>
          </cell>
          <cell r="C8105" t="str">
            <v>LATCH</v>
          </cell>
          <cell r="D8105">
            <v>83012000</v>
          </cell>
          <cell r="I8105">
            <v>0</v>
          </cell>
          <cell r="J8105">
            <v>0</v>
          </cell>
          <cell r="K8105">
            <v>15</v>
          </cell>
        </row>
        <row r="8106">
          <cell r="B8106" t="str">
            <v>4G0839016E</v>
          </cell>
          <cell r="C8106" t="str">
            <v>LATCH</v>
          </cell>
          <cell r="D8106">
            <v>83012000</v>
          </cell>
          <cell r="I8106">
            <v>0</v>
          </cell>
          <cell r="J8106">
            <v>0</v>
          </cell>
          <cell r="K8106">
            <v>15</v>
          </cell>
        </row>
        <row r="8107">
          <cell r="B8107" t="str">
            <v>4G0839016L</v>
          </cell>
          <cell r="C8107" t="str">
            <v>DOOR LOCK</v>
          </cell>
          <cell r="D8107">
            <v>83012000</v>
          </cell>
          <cell r="I8107">
            <v>0</v>
          </cell>
          <cell r="J8107">
            <v>0</v>
          </cell>
          <cell r="K8107">
            <v>15</v>
          </cell>
        </row>
        <row r="8108">
          <cell r="B8108" t="str">
            <v>4G0839249B</v>
          </cell>
          <cell r="C8108" t="str">
            <v>CHECK ROD</v>
          </cell>
          <cell r="D8108">
            <v>87089900</v>
          </cell>
          <cell r="I8108">
            <v>0</v>
          </cell>
          <cell r="J8108">
            <v>0</v>
          </cell>
          <cell r="K8108">
            <v>15</v>
          </cell>
        </row>
        <row r="8109">
          <cell r="B8109" t="str">
            <v>4G0839717C</v>
          </cell>
          <cell r="C8109" t="str">
            <v>DOOR SEAL</v>
          </cell>
          <cell r="D8109">
            <v>40169390</v>
          </cell>
          <cell r="I8109">
            <v>0</v>
          </cell>
          <cell r="J8109">
            <v>0</v>
          </cell>
          <cell r="K8109">
            <v>10</v>
          </cell>
        </row>
        <row r="8110">
          <cell r="B8110" t="str">
            <v>4G0839718C</v>
          </cell>
          <cell r="C8110" t="str">
            <v>DOOR SEAL</v>
          </cell>
          <cell r="D8110">
            <v>40169390</v>
          </cell>
          <cell r="I8110">
            <v>0</v>
          </cell>
          <cell r="J8110">
            <v>0</v>
          </cell>
          <cell r="K8110">
            <v>10</v>
          </cell>
        </row>
        <row r="8111">
          <cell r="B8111" t="str">
            <v>4G0839902B5FQ</v>
          </cell>
          <cell r="C8111" t="str">
            <v>TRIM</v>
          </cell>
          <cell r="D8111">
            <v>87089900</v>
          </cell>
          <cell r="I8111">
            <v>0</v>
          </cell>
          <cell r="J8111">
            <v>0</v>
          </cell>
          <cell r="K8111">
            <v>15</v>
          </cell>
        </row>
        <row r="8112">
          <cell r="B8112" t="str">
            <v>4G0839923</v>
          </cell>
          <cell r="C8112" t="str">
            <v>SEAL</v>
          </cell>
          <cell r="D8112">
            <v>40169390</v>
          </cell>
          <cell r="I8112">
            <v>0</v>
          </cell>
          <cell r="J8112">
            <v>0</v>
          </cell>
          <cell r="K8112">
            <v>10</v>
          </cell>
        </row>
        <row r="8113">
          <cell r="B8113" t="str">
            <v>4G0845021C</v>
          </cell>
          <cell r="C8113" t="str">
            <v>WINDOW (GLASS)</v>
          </cell>
          <cell r="D8113">
            <v>87082200</v>
          </cell>
          <cell r="G8113" t="str">
            <v>(GLASS)</v>
          </cell>
          <cell r="I8113">
            <v>0</v>
          </cell>
          <cell r="J8113">
            <v>0</v>
          </cell>
          <cell r="K8113">
            <v>15</v>
          </cell>
        </row>
        <row r="8114">
          <cell r="B8114" t="str">
            <v>4G0845022C</v>
          </cell>
          <cell r="C8114" t="str">
            <v>WINDOW (GLASS)</v>
          </cell>
          <cell r="D8114">
            <v>87082200</v>
          </cell>
          <cell r="G8114" t="str">
            <v>(GLASS)</v>
          </cell>
          <cell r="I8114">
            <v>0</v>
          </cell>
          <cell r="J8114">
            <v>0</v>
          </cell>
          <cell r="K8114">
            <v>15</v>
          </cell>
        </row>
        <row r="8115">
          <cell r="B8115" t="str">
            <v>4G0845099FNVB</v>
          </cell>
          <cell r="C8115" t="str">
            <v>GLASS</v>
          </cell>
          <cell r="D8115">
            <v>87082200</v>
          </cell>
          <cell r="I8115">
            <v>0</v>
          </cell>
          <cell r="J8115">
            <v>0</v>
          </cell>
          <cell r="K8115">
            <v>15</v>
          </cell>
        </row>
        <row r="8116">
          <cell r="B8116" t="str">
            <v>4G0845099GNVB</v>
          </cell>
          <cell r="C8116" t="str">
            <v>GLASS</v>
          </cell>
          <cell r="D8116">
            <v>87082200</v>
          </cell>
          <cell r="I8116">
            <v>0</v>
          </cell>
          <cell r="J8116">
            <v>0</v>
          </cell>
          <cell r="K8116">
            <v>15</v>
          </cell>
        </row>
        <row r="8117">
          <cell r="B8117" t="str">
            <v>4G0845454A</v>
          </cell>
          <cell r="C8117" t="str">
            <v>CLAMPSTRIP</v>
          </cell>
          <cell r="D8117">
            <v>87089900</v>
          </cell>
          <cell r="I8117">
            <v>0</v>
          </cell>
          <cell r="J8117">
            <v>0</v>
          </cell>
          <cell r="K8117">
            <v>15</v>
          </cell>
        </row>
        <row r="8118">
          <cell r="B8118" t="str">
            <v>4G0853037</v>
          </cell>
          <cell r="C8118" t="str">
            <v>COVER</v>
          </cell>
          <cell r="D8118">
            <v>87089900</v>
          </cell>
          <cell r="I8118">
            <v>0</v>
          </cell>
          <cell r="J8118">
            <v>0</v>
          </cell>
          <cell r="K8118">
            <v>15</v>
          </cell>
        </row>
        <row r="8119">
          <cell r="B8119" t="str">
            <v>4G0853445BGRU</v>
          </cell>
          <cell r="C8119" t="str">
            <v>COVER</v>
          </cell>
          <cell r="D8119">
            <v>87089900</v>
          </cell>
          <cell r="I8119">
            <v>0</v>
          </cell>
          <cell r="J8119">
            <v>0</v>
          </cell>
          <cell r="K8119">
            <v>15</v>
          </cell>
        </row>
        <row r="8120">
          <cell r="B8120" t="str">
            <v>4G0853446BGRU</v>
          </cell>
          <cell r="C8120" t="str">
            <v>COVER</v>
          </cell>
          <cell r="D8120">
            <v>87089900</v>
          </cell>
          <cell r="I8120">
            <v>0</v>
          </cell>
          <cell r="J8120">
            <v>0</v>
          </cell>
          <cell r="K8120">
            <v>15</v>
          </cell>
        </row>
        <row r="8121">
          <cell r="B8121" t="str">
            <v>4G0853651AET94</v>
          </cell>
          <cell r="C8121" t="str">
            <v>GRILLE</v>
          </cell>
          <cell r="D8121">
            <v>87089900</v>
          </cell>
          <cell r="I8121">
            <v>0</v>
          </cell>
          <cell r="J8121">
            <v>0</v>
          </cell>
          <cell r="K8121">
            <v>15</v>
          </cell>
        </row>
        <row r="8122">
          <cell r="B8122" t="str">
            <v>4G0853651BTKFQ</v>
          </cell>
          <cell r="C8122" t="str">
            <v>GRILLE</v>
          </cell>
          <cell r="D8122">
            <v>87089900</v>
          </cell>
          <cell r="I8122">
            <v>0</v>
          </cell>
          <cell r="J8122">
            <v>0</v>
          </cell>
          <cell r="K8122">
            <v>15</v>
          </cell>
        </row>
        <row r="8123">
          <cell r="B8123" t="str">
            <v>4G0853651T94</v>
          </cell>
          <cell r="C8123" t="str">
            <v>GRILLE</v>
          </cell>
          <cell r="D8123">
            <v>87089900</v>
          </cell>
          <cell r="I8123">
            <v>0</v>
          </cell>
          <cell r="J8123">
            <v>0</v>
          </cell>
          <cell r="K8123">
            <v>15</v>
          </cell>
        </row>
        <row r="8124">
          <cell r="B8124" t="str">
            <v>4G0853744D2ZZ</v>
          </cell>
          <cell r="C8124" t="str">
            <v>NAME PLATE</v>
          </cell>
          <cell r="D8124">
            <v>39199090</v>
          </cell>
          <cell r="I8124" t="str">
            <v>057/2017</v>
          </cell>
          <cell r="J8124">
            <v>9</v>
          </cell>
          <cell r="K8124">
            <v>10</v>
          </cell>
        </row>
        <row r="8125">
          <cell r="B8125" t="str">
            <v>4G08537632ZZ</v>
          </cell>
          <cell r="C8125" t="str">
            <v>WINDOW SLO (WINDOW SLOT SEAL)</v>
          </cell>
          <cell r="D8125">
            <v>40169390</v>
          </cell>
          <cell r="I8125">
            <v>0</v>
          </cell>
          <cell r="J8125">
            <v>0</v>
          </cell>
          <cell r="K8125">
            <v>10</v>
          </cell>
        </row>
        <row r="8126">
          <cell r="B8126" t="str">
            <v>4G0853855GGRU</v>
          </cell>
          <cell r="C8126" t="str">
            <v>TRIM</v>
          </cell>
          <cell r="D8126">
            <v>87089900</v>
          </cell>
          <cell r="I8126">
            <v>0</v>
          </cell>
          <cell r="J8126">
            <v>0</v>
          </cell>
          <cell r="K8126">
            <v>15</v>
          </cell>
        </row>
        <row r="8127">
          <cell r="B8127" t="str">
            <v>4G0853855MGRU</v>
          </cell>
          <cell r="C8127" t="str">
            <v>TRIM</v>
          </cell>
          <cell r="D8127">
            <v>87089900</v>
          </cell>
          <cell r="I8127">
            <v>0</v>
          </cell>
          <cell r="J8127">
            <v>0</v>
          </cell>
          <cell r="K8127">
            <v>15</v>
          </cell>
        </row>
        <row r="8128">
          <cell r="B8128" t="str">
            <v>4G0853856GGRU</v>
          </cell>
          <cell r="C8128" t="str">
            <v>TRIM</v>
          </cell>
          <cell r="D8128">
            <v>87089900</v>
          </cell>
          <cell r="I8128">
            <v>0</v>
          </cell>
          <cell r="J8128">
            <v>0</v>
          </cell>
          <cell r="K8128">
            <v>15</v>
          </cell>
        </row>
        <row r="8129">
          <cell r="B8129" t="str">
            <v>4G0853856MGRU</v>
          </cell>
          <cell r="C8129" t="str">
            <v>TRIM</v>
          </cell>
          <cell r="D8129">
            <v>87089900</v>
          </cell>
          <cell r="I8129">
            <v>0</v>
          </cell>
          <cell r="J8129">
            <v>0</v>
          </cell>
          <cell r="K8129">
            <v>15</v>
          </cell>
        </row>
        <row r="8130">
          <cell r="B8130" t="str">
            <v>4G0853869A</v>
          </cell>
          <cell r="C8130" t="str">
            <v>GRU COVER</v>
          </cell>
          <cell r="D8130">
            <v>87089900</v>
          </cell>
          <cell r="I8130">
            <v>0</v>
          </cell>
          <cell r="J8130">
            <v>0</v>
          </cell>
          <cell r="K8130">
            <v>15</v>
          </cell>
        </row>
        <row r="8131">
          <cell r="B8131" t="str">
            <v>4G0853869AGRU</v>
          </cell>
          <cell r="C8131" t="str">
            <v>COVER</v>
          </cell>
          <cell r="D8131">
            <v>87089900</v>
          </cell>
          <cell r="I8131">
            <v>0</v>
          </cell>
          <cell r="J8131">
            <v>0</v>
          </cell>
          <cell r="K8131">
            <v>15</v>
          </cell>
        </row>
        <row r="8132">
          <cell r="B8132" t="str">
            <v>4G0853870AGRU</v>
          </cell>
          <cell r="C8132" t="str">
            <v>COVER</v>
          </cell>
          <cell r="D8132">
            <v>87089900</v>
          </cell>
          <cell r="I8132">
            <v>0</v>
          </cell>
          <cell r="J8132">
            <v>0</v>
          </cell>
          <cell r="K8132">
            <v>15</v>
          </cell>
        </row>
        <row r="8133">
          <cell r="B8133" t="str">
            <v>4G0853887C</v>
          </cell>
          <cell r="C8133" t="str">
            <v>SPOILER</v>
          </cell>
          <cell r="D8133">
            <v>87089900</v>
          </cell>
          <cell r="I8133">
            <v>0</v>
          </cell>
          <cell r="J8133">
            <v>0</v>
          </cell>
          <cell r="K8133">
            <v>15</v>
          </cell>
        </row>
        <row r="8134">
          <cell r="B8134" t="str">
            <v>4G0853887J</v>
          </cell>
          <cell r="C8134" t="str">
            <v>SPOILER</v>
          </cell>
          <cell r="D8134">
            <v>87089900</v>
          </cell>
          <cell r="I8134">
            <v>0</v>
          </cell>
          <cell r="J8134">
            <v>0</v>
          </cell>
          <cell r="K8134">
            <v>15</v>
          </cell>
        </row>
        <row r="8135">
          <cell r="B8135" t="str">
            <v>4G0853888C</v>
          </cell>
          <cell r="C8135" t="str">
            <v>SPOILER</v>
          </cell>
          <cell r="D8135">
            <v>87089900</v>
          </cell>
          <cell r="I8135">
            <v>0</v>
          </cell>
          <cell r="J8135">
            <v>0</v>
          </cell>
          <cell r="K8135">
            <v>15</v>
          </cell>
        </row>
        <row r="8136">
          <cell r="B8136" t="str">
            <v>4G0853888J</v>
          </cell>
          <cell r="C8136" t="str">
            <v>SPOILER</v>
          </cell>
          <cell r="D8136">
            <v>87089900</v>
          </cell>
          <cell r="I8136">
            <v>0</v>
          </cell>
          <cell r="J8136">
            <v>0</v>
          </cell>
          <cell r="K8136">
            <v>15</v>
          </cell>
        </row>
        <row r="8137">
          <cell r="B8137" t="str">
            <v>4G0853922B</v>
          </cell>
          <cell r="C8137" t="str">
            <v>HOLDER</v>
          </cell>
          <cell r="D8137">
            <v>87089900</v>
          </cell>
          <cell r="I8137">
            <v>0</v>
          </cell>
          <cell r="J8137">
            <v>0</v>
          </cell>
          <cell r="K8137">
            <v>15</v>
          </cell>
        </row>
        <row r="8138">
          <cell r="B8138" t="str">
            <v>4G0854327B01C</v>
          </cell>
          <cell r="C8138" t="str">
            <v>STRIP</v>
          </cell>
          <cell r="D8138">
            <v>87089900</v>
          </cell>
          <cell r="I8138">
            <v>0</v>
          </cell>
          <cell r="J8138">
            <v>0</v>
          </cell>
          <cell r="K8138">
            <v>15</v>
          </cell>
        </row>
        <row r="8139">
          <cell r="B8139" t="str">
            <v>4G0854328B01C</v>
          </cell>
          <cell r="C8139" t="str">
            <v>STRIP</v>
          </cell>
          <cell r="D8139">
            <v>87089900</v>
          </cell>
          <cell r="I8139">
            <v>0</v>
          </cell>
          <cell r="J8139">
            <v>0</v>
          </cell>
          <cell r="K8139">
            <v>15</v>
          </cell>
        </row>
        <row r="8140">
          <cell r="B8140" t="str">
            <v>4G0854729</v>
          </cell>
          <cell r="C8140" t="str">
            <v>TRIM</v>
          </cell>
          <cell r="D8140">
            <v>87089900</v>
          </cell>
          <cell r="I8140">
            <v>0</v>
          </cell>
          <cell r="J8140">
            <v>0</v>
          </cell>
          <cell r="K8140">
            <v>15</v>
          </cell>
        </row>
        <row r="8141">
          <cell r="B8141" t="str">
            <v>4G0857042D</v>
          </cell>
          <cell r="C8141" t="str">
            <v>CONN PIECE</v>
          </cell>
          <cell r="D8141">
            <v>87089900</v>
          </cell>
          <cell r="I8141">
            <v>0</v>
          </cell>
          <cell r="J8141">
            <v>0</v>
          </cell>
          <cell r="K8141">
            <v>15</v>
          </cell>
        </row>
        <row r="8142">
          <cell r="B8142" t="str">
            <v>4G0857314</v>
          </cell>
          <cell r="C8142" t="str">
            <v>Filzstreifen (FELT STRIP)</v>
          </cell>
          <cell r="D8142">
            <v>87089900</v>
          </cell>
          <cell r="G8142" t="str">
            <v>(FELT STRIP)</v>
          </cell>
          <cell r="I8142">
            <v>0</v>
          </cell>
          <cell r="J8142">
            <v>0</v>
          </cell>
          <cell r="K8142">
            <v>15</v>
          </cell>
        </row>
        <row r="8143">
          <cell r="B8143" t="str">
            <v>4G0857527GRU</v>
          </cell>
          <cell r="C8143" t="str">
            <v>HOUSING</v>
          </cell>
          <cell r="D8143">
            <v>87089900</v>
          </cell>
          <cell r="I8143">
            <v>0</v>
          </cell>
          <cell r="J8143">
            <v>0</v>
          </cell>
          <cell r="K8143">
            <v>15</v>
          </cell>
        </row>
        <row r="8144">
          <cell r="B8144" t="str">
            <v>4G0857528GRU</v>
          </cell>
          <cell r="C8144" t="str">
            <v>HOUSING</v>
          </cell>
          <cell r="D8144">
            <v>87089900</v>
          </cell>
          <cell r="I8144">
            <v>0</v>
          </cell>
          <cell r="J8144">
            <v>0</v>
          </cell>
          <cell r="K8144">
            <v>15</v>
          </cell>
        </row>
        <row r="8145">
          <cell r="B8145" t="str">
            <v>4G0857535D</v>
          </cell>
          <cell r="C8145" t="str">
            <v>MIRROR</v>
          </cell>
          <cell r="D8145">
            <v>70091090</v>
          </cell>
          <cell r="G8145" t="str">
            <v>(MIRROR)</v>
          </cell>
          <cell r="I8145">
            <v>0</v>
          </cell>
          <cell r="J8145">
            <v>0</v>
          </cell>
          <cell r="K8145">
            <v>15</v>
          </cell>
        </row>
        <row r="8146">
          <cell r="B8146" t="str">
            <v>4G0857535F</v>
          </cell>
          <cell r="C8146" t="str">
            <v>MIRROR</v>
          </cell>
          <cell r="D8146">
            <v>70091090</v>
          </cell>
          <cell r="G8146" t="str">
            <v>(MIRROR)</v>
          </cell>
          <cell r="I8146">
            <v>0</v>
          </cell>
          <cell r="J8146">
            <v>0</v>
          </cell>
          <cell r="K8146">
            <v>15</v>
          </cell>
        </row>
        <row r="8147">
          <cell r="B8147" t="str">
            <v>4G0857536</v>
          </cell>
          <cell r="C8147" t="str">
            <v>MIRROR</v>
          </cell>
          <cell r="D8147">
            <v>70091090</v>
          </cell>
          <cell r="G8147" t="str">
            <v>(MIRROR)</v>
          </cell>
          <cell r="I8147">
            <v>0</v>
          </cell>
          <cell r="J8147">
            <v>0</v>
          </cell>
          <cell r="K8147">
            <v>15</v>
          </cell>
        </row>
        <row r="8148">
          <cell r="B8148" t="str">
            <v>4G0857536C</v>
          </cell>
          <cell r="C8148" t="str">
            <v>MIRROR</v>
          </cell>
          <cell r="D8148">
            <v>70091090</v>
          </cell>
          <cell r="G8148" t="str">
            <v>(MIRROR)</v>
          </cell>
          <cell r="I8148">
            <v>0</v>
          </cell>
          <cell r="J8148">
            <v>0</v>
          </cell>
          <cell r="K8148">
            <v>15</v>
          </cell>
        </row>
        <row r="8149">
          <cell r="B8149" t="str">
            <v>4G0857536E</v>
          </cell>
          <cell r="C8149" t="str">
            <v>MIRROR</v>
          </cell>
          <cell r="D8149">
            <v>70091090</v>
          </cell>
          <cell r="G8149" t="str">
            <v>(MIRROR)</v>
          </cell>
          <cell r="I8149">
            <v>0</v>
          </cell>
          <cell r="J8149">
            <v>0</v>
          </cell>
          <cell r="K8149">
            <v>15</v>
          </cell>
        </row>
        <row r="8150">
          <cell r="B8150" t="str">
            <v>4G0857562A9B9</v>
          </cell>
          <cell r="C8150" t="str">
            <v>BRACKET FOR SUN VISOR</v>
          </cell>
          <cell r="D8150">
            <v>87089900</v>
          </cell>
          <cell r="I8150">
            <v>0</v>
          </cell>
          <cell r="J8150">
            <v>0</v>
          </cell>
          <cell r="K8150">
            <v>15</v>
          </cell>
        </row>
        <row r="8151">
          <cell r="B8151" t="str">
            <v>4G0857562ADX6</v>
          </cell>
          <cell r="C8151" t="str">
            <v>BRACKET</v>
          </cell>
          <cell r="D8151">
            <v>87089900</v>
          </cell>
          <cell r="I8151">
            <v>0</v>
          </cell>
          <cell r="J8151">
            <v>0</v>
          </cell>
          <cell r="K8151">
            <v>15</v>
          </cell>
        </row>
        <row r="8152">
          <cell r="B8152" t="str">
            <v>4G0857562AEP5</v>
          </cell>
          <cell r="C8152" t="str">
            <v>MOUNTING,INNER</v>
          </cell>
          <cell r="D8152">
            <v>87089900</v>
          </cell>
          <cell r="I8152">
            <v>0</v>
          </cell>
          <cell r="J8152">
            <v>0</v>
          </cell>
          <cell r="K8152">
            <v>15</v>
          </cell>
        </row>
        <row r="8153">
          <cell r="B8153" t="str">
            <v>4G0857562ARM5</v>
          </cell>
          <cell r="C8153" t="str">
            <v>BRACKET FOR SUN VISOR</v>
          </cell>
          <cell r="D8153">
            <v>87089900</v>
          </cell>
          <cell r="I8153">
            <v>0</v>
          </cell>
          <cell r="J8153">
            <v>0</v>
          </cell>
          <cell r="K8153">
            <v>15</v>
          </cell>
        </row>
        <row r="8154">
          <cell r="B8154" t="str">
            <v>4G0857562AWC4</v>
          </cell>
          <cell r="C8154" t="str">
            <v>BRACKET FOR SUN VISOR</v>
          </cell>
          <cell r="D8154">
            <v>87089900</v>
          </cell>
          <cell r="I8154">
            <v>0</v>
          </cell>
          <cell r="J8154">
            <v>0</v>
          </cell>
          <cell r="K8154">
            <v>15</v>
          </cell>
        </row>
        <row r="8155">
          <cell r="B8155" t="str">
            <v>4G08575639B9</v>
          </cell>
          <cell r="C8155" t="str">
            <v>CAP (AUTOMOTIVE PARTS FOR CAPTIVE CONSUMPTIION)</v>
          </cell>
          <cell r="D8155">
            <v>87089900</v>
          </cell>
          <cell r="I8155">
            <v>0</v>
          </cell>
          <cell r="J8155">
            <v>0</v>
          </cell>
          <cell r="K8155">
            <v>15</v>
          </cell>
        </row>
        <row r="8156">
          <cell r="B8156" t="str">
            <v>4G0857563EP5</v>
          </cell>
          <cell r="C8156" t="str">
            <v>CAP</v>
          </cell>
          <cell r="D8156">
            <v>87089900</v>
          </cell>
          <cell r="I8156">
            <v>0</v>
          </cell>
          <cell r="J8156">
            <v>0</v>
          </cell>
          <cell r="K8156">
            <v>15</v>
          </cell>
        </row>
        <row r="8157">
          <cell r="B8157" t="str">
            <v>4G0857563RM5</v>
          </cell>
          <cell r="C8157" t="str">
            <v>CAP</v>
          </cell>
          <cell r="D8157">
            <v>87089900</v>
          </cell>
          <cell r="I8157">
            <v>0</v>
          </cell>
          <cell r="J8157">
            <v>0</v>
          </cell>
          <cell r="K8157">
            <v>15</v>
          </cell>
        </row>
        <row r="8158">
          <cell r="B8158" t="str">
            <v>4G0857563WC4</v>
          </cell>
          <cell r="C8158" t="str">
            <v>CAP</v>
          </cell>
          <cell r="D8158">
            <v>87089900</v>
          </cell>
          <cell r="I8158">
            <v>0</v>
          </cell>
          <cell r="J8158">
            <v>0</v>
          </cell>
          <cell r="K8158">
            <v>15</v>
          </cell>
        </row>
        <row r="8159">
          <cell r="B8159" t="str">
            <v>4G0857739B9B9</v>
          </cell>
          <cell r="C8159" t="str">
            <v>BUCKLE</v>
          </cell>
          <cell r="D8159">
            <v>87089900</v>
          </cell>
          <cell r="I8159">
            <v>0</v>
          </cell>
          <cell r="J8159">
            <v>0</v>
          </cell>
          <cell r="K8159">
            <v>15</v>
          </cell>
        </row>
        <row r="8160">
          <cell r="B8160" t="str">
            <v>4G0857951A4PK</v>
          </cell>
          <cell r="C8160" t="str">
            <v>ASHTRAY</v>
          </cell>
          <cell r="D8160">
            <v>87089900</v>
          </cell>
          <cell r="I8160">
            <v>0</v>
          </cell>
          <cell r="J8160">
            <v>0</v>
          </cell>
          <cell r="K8160">
            <v>15</v>
          </cell>
        </row>
        <row r="8161">
          <cell r="B8161" t="str">
            <v>4G0860380BD6</v>
          </cell>
          <cell r="C8161" t="str">
            <v>COVER</v>
          </cell>
          <cell r="D8161">
            <v>87089900</v>
          </cell>
          <cell r="I8161">
            <v>0</v>
          </cell>
          <cell r="J8161">
            <v>0</v>
          </cell>
          <cell r="K8161">
            <v>15</v>
          </cell>
        </row>
        <row r="8162">
          <cell r="B8162" t="str">
            <v>4G0862534ADA4</v>
          </cell>
          <cell r="C8162" t="str">
            <v>HOLDER</v>
          </cell>
          <cell r="D8162">
            <v>87089900</v>
          </cell>
          <cell r="I8162">
            <v>0</v>
          </cell>
          <cell r="J8162">
            <v>0</v>
          </cell>
          <cell r="K8162">
            <v>15</v>
          </cell>
        </row>
        <row r="8163">
          <cell r="B8163" t="str">
            <v>4G0862534AEM4</v>
          </cell>
          <cell r="C8163" t="str">
            <v>HOLDER</v>
          </cell>
          <cell r="D8163">
            <v>87089900</v>
          </cell>
          <cell r="I8163">
            <v>0</v>
          </cell>
          <cell r="J8163">
            <v>0</v>
          </cell>
          <cell r="K8163">
            <v>15</v>
          </cell>
        </row>
        <row r="8164">
          <cell r="B8164" t="str">
            <v>4G08632734PK</v>
          </cell>
          <cell r="C8164" t="str">
            <v>COVER</v>
          </cell>
          <cell r="D8164">
            <v>87089900</v>
          </cell>
          <cell r="I8164">
            <v>0</v>
          </cell>
          <cell r="J8164">
            <v>0</v>
          </cell>
          <cell r="K8164">
            <v>15</v>
          </cell>
        </row>
        <row r="8165">
          <cell r="B8165" t="str">
            <v>4G0863325A</v>
          </cell>
          <cell r="C8165" t="str">
            <v>AIR DUCT</v>
          </cell>
          <cell r="D8165">
            <v>87089900</v>
          </cell>
          <cell r="I8165">
            <v>0</v>
          </cell>
          <cell r="J8165">
            <v>0</v>
          </cell>
          <cell r="K8165">
            <v>15</v>
          </cell>
        </row>
        <row r="8166">
          <cell r="B8166" t="str">
            <v>4G0863440BEND8</v>
          </cell>
          <cell r="C8166" t="str">
            <v>TRIM</v>
          </cell>
          <cell r="D8166">
            <v>87089900</v>
          </cell>
          <cell r="I8166">
            <v>0</v>
          </cell>
          <cell r="J8166">
            <v>0</v>
          </cell>
          <cell r="K8166">
            <v>15</v>
          </cell>
        </row>
        <row r="8167">
          <cell r="B8167" t="str">
            <v>4G0863821H</v>
          </cell>
          <cell r="C8167" t="str">
            <v>PAN</v>
          </cell>
          <cell r="D8167">
            <v>87089900</v>
          </cell>
          <cell r="I8167">
            <v>0</v>
          </cell>
          <cell r="J8167">
            <v>0</v>
          </cell>
          <cell r="K8167">
            <v>15</v>
          </cell>
        </row>
        <row r="8168">
          <cell r="B8168" t="str">
            <v>4G0863821P</v>
          </cell>
          <cell r="C8168" t="str">
            <v>PAN</v>
          </cell>
          <cell r="D8168">
            <v>87089900</v>
          </cell>
          <cell r="I8168">
            <v>0</v>
          </cell>
          <cell r="J8168">
            <v>0</v>
          </cell>
          <cell r="K8168">
            <v>15</v>
          </cell>
        </row>
        <row r="8169">
          <cell r="B8169" t="str">
            <v>4G0863821T</v>
          </cell>
          <cell r="C8169" t="str">
            <v>PAN</v>
          </cell>
          <cell r="D8169">
            <v>87089900</v>
          </cell>
          <cell r="I8169">
            <v>0</v>
          </cell>
          <cell r="J8169">
            <v>0</v>
          </cell>
          <cell r="K8169">
            <v>15</v>
          </cell>
        </row>
        <row r="8170">
          <cell r="B8170" t="str">
            <v>4G0863822D</v>
          </cell>
          <cell r="C8170" t="str">
            <v>PAN</v>
          </cell>
          <cell r="D8170">
            <v>87089900</v>
          </cell>
          <cell r="I8170">
            <v>0</v>
          </cell>
          <cell r="J8170">
            <v>0</v>
          </cell>
          <cell r="K8170">
            <v>15</v>
          </cell>
        </row>
        <row r="8171">
          <cell r="B8171" t="str">
            <v>4G0863822E</v>
          </cell>
          <cell r="C8171" t="str">
            <v>PAN</v>
          </cell>
          <cell r="D8171">
            <v>87089900</v>
          </cell>
          <cell r="I8171">
            <v>0</v>
          </cell>
          <cell r="J8171">
            <v>0</v>
          </cell>
          <cell r="K8171">
            <v>15</v>
          </cell>
        </row>
        <row r="8172">
          <cell r="B8172" t="str">
            <v>4G0863825</v>
          </cell>
          <cell r="C8172" t="str">
            <v>SILENCER</v>
          </cell>
          <cell r="D8172">
            <v>87089200</v>
          </cell>
          <cell r="I8172">
            <v>0</v>
          </cell>
          <cell r="J8172">
            <v>0</v>
          </cell>
          <cell r="K8172">
            <v>15</v>
          </cell>
        </row>
        <row r="8173">
          <cell r="B8173" t="str">
            <v>4G0867276</v>
          </cell>
          <cell r="C8173" t="str">
            <v>CLAMP</v>
          </cell>
          <cell r="D8173">
            <v>73269099</v>
          </cell>
          <cell r="I8173" t="str">
            <v>045/2025</v>
          </cell>
          <cell r="J8173" t="str">
            <v>I216</v>
          </cell>
          <cell r="K8173">
            <v>10</v>
          </cell>
        </row>
        <row r="8174">
          <cell r="B8174" t="str">
            <v>4G0867749</v>
          </cell>
          <cell r="C8174" t="str">
            <v>RETAINING STRAP</v>
          </cell>
          <cell r="D8174">
            <v>87089900</v>
          </cell>
          <cell r="I8174">
            <v>0</v>
          </cell>
          <cell r="J8174">
            <v>0</v>
          </cell>
          <cell r="K8174">
            <v>15</v>
          </cell>
        </row>
        <row r="8175">
          <cell r="B8175" t="str">
            <v>4G0890905</v>
          </cell>
          <cell r="C8175" t="str">
            <v>FOIL</v>
          </cell>
          <cell r="D8175">
            <v>87089900</v>
          </cell>
          <cell r="I8175">
            <v>0</v>
          </cell>
          <cell r="J8175">
            <v>0</v>
          </cell>
          <cell r="K8175">
            <v>15</v>
          </cell>
        </row>
        <row r="8176">
          <cell r="B8176" t="str">
            <v>4G0890906</v>
          </cell>
          <cell r="C8176" t="str">
            <v>FOIL</v>
          </cell>
          <cell r="D8176">
            <v>87089900</v>
          </cell>
          <cell r="I8176">
            <v>0</v>
          </cell>
          <cell r="J8176">
            <v>0</v>
          </cell>
          <cell r="K8176">
            <v>15</v>
          </cell>
        </row>
        <row r="8177">
          <cell r="B8177" t="str">
            <v>4G0898174</v>
          </cell>
          <cell r="C8177" t="str">
            <v>PARTS KIT</v>
          </cell>
          <cell r="D8177">
            <v>87089900</v>
          </cell>
          <cell r="I8177">
            <v>0</v>
          </cell>
          <cell r="J8177">
            <v>0</v>
          </cell>
          <cell r="K8177">
            <v>15</v>
          </cell>
        </row>
        <row r="8178">
          <cell r="B8178" t="str">
            <v>4G0898909</v>
          </cell>
          <cell r="C8178" t="str">
            <v>SECUR.SET</v>
          </cell>
          <cell r="D8178">
            <v>87089900</v>
          </cell>
          <cell r="I8178">
            <v>0</v>
          </cell>
          <cell r="J8178">
            <v>0</v>
          </cell>
          <cell r="K8178">
            <v>15</v>
          </cell>
        </row>
        <row r="8179">
          <cell r="B8179" t="str">
            <v>4G0898909A</v>
          </cell>
          <cell r="C8179" t="str">
            <v>SECUR.SET</v>
          </cell>
          <cell r="D8179">
            <v>87089900</v>
          </cell>
          <cell r="I8179">
            <v>0</v>
          </cell>
          <cell r="J8179">
            <v>0</v>
          </cell>
          <cell r="K8179">
            <v>15</v>
          </cell>
        </row>
        <row r="8180">
          <cell r="B8180" t="str">
            <v>4G0898909C</v>
          </cell>
          <cell r="C8180" t="str">
            <v>SECUR.SET</v>
          </cell>
          <cell r="D8180">
            <v>87089900</v>
          </cell>
          <cell r="I8180">
            <v>0</v>
          </cell>
          <cell r="J8180">
            <v>0</v>
          </cell>
          <cell r="K8180">
            <v>15</v>
          </cell>
        </row>
        <row r="8181">
          <cell r="B8181" t="str">
            <v>4G0898956</v>
          </cell>
          <cell r="C8181" t="str">
            <v>PARTS KIT</v>
          </cell>
          <cell r="D8181">
            <v>87089900</v>
          </cell>
          <cell r="I8181">
            <v>0</v>
          </cell>
          <cell r="J8181">
            <v>0</v>
          </cell>
          <cell r="K8181">
            <v>15</v>
          </cell>
        </row>
        <row r="8182">
          <cell r="B8182" t="str">
            <v>4G0898967</v>
          </cell>
          <cell r="C8182" t="str">
            <v>REPAIR KIT</v>
          </cell>
          <cell r="D8182">
            <v>87089900</v>
          </cell>
          <cell r="I8182">
            <v>0</v>
          </cell>
          <cell r="J8182">
            <v>0</v>
          </cell>
          <cell r="K8182">
            <v>15</v>
          </cell>
        </row>
        <row r="8183">
          <cell r="B8183" t="str">
            <v>4G0906093H</v>
          </cell>
          <cell r="C8183" t="str">
            <v>CONTROL UNIT</v>
          </cell>
          <cell r="D8183">
            <v>85371090</v>
          </cell>
          <cell r="I8183">
            <v>0</v>
          </cell>
          <cell r="J8183">
            <v>0</v>
          </cell>
          <cell r="K8183">
            <v>15</v>
          </cell>
        </row>
        <row r="8184">
          <cell r="B8184" t="str">
            <v>4G0907397AA</v>
          </cell>
          <cell r="C8184" t="str">
            <v>POWER MODULE (SWITCH)</v>
          </cell>
          <cell r="D8184">
            <v>85365090</v>
          </cell>
          <cell r="I8184">
            <v>0</v>
          </cell>
          <cell r="J8184">
            <v>0</v>
          </cell>
          <cell r="K8184">
            <v>10</v>
          </cell>
        </row>
        <row r="8185">
          <cell r="B8185" t="str">
            <v>4G0907397R</v>
          </cell>
          <cell r="C8185" t="str">
            <v>POWER MODULE</v>
          </cell>
          <cell r="D8185">
            <v>85365090</v>
          </cell>
          <cell r="I8185">
            <v>0</v>
          </cell>
          <cell r="J8185">
            <v>0</v>
          </cell>
          <cell r="K8185">
            <v>10</v>
          </cell>
        </row>
        <row r="8186">
          <cell r="B8186" t="str">
            <v>4G0907463A</v>
          </cell>
          <cell r="C8186" t="str">
            <v>FAN</v>
          </cell>
          <cell r="D8186">
            <v>84145190</v>
          </cell>
          <cell r="I8186">
            <v>0</v>
          </cell>
          <cell r="J8186">
            <v>0</v>
          </cell>
          <cell r="K8186">
            <v>20</v>
          </cell>
        </row>
        <row r="8187">
          <cell r="B8187" t="str">
            <v>4G0907463B</v>
          </cell>
          <cell r="C8187" t="str">
            <v>FAN</v>
          </cell>
          <cell r="D8187">
            <v>84145190</v>
          </cell>
          <cell r="I8187">
            <v>0</v>
          </cell>
          <cell r="J8187">
            <v>0</v>
          </cell>
          <cell r="K8187">
            <v>20</v>
          </cell>
        </row>
        <row r="8188">
          <cell r="B8188" t="str">
            <v>4G0907553G</v>
          </cell>
          <cell r="C8188" t="str">
            <v>CONTROL</v>
          </cell>
          <cell r="D8188">
            <v>85371090</v>
          </cell>
          <cell r="I8188">
            <v>0</v>
          </cell>
          <cell r="J8188">
            <v>0</v>
          </cell>
          <cell r="K8188">
            <v>15</v>
          </cell>
        </row>
        <row r="8189">
          <cell r="B8189" t="str">
            <v>4G0907577</v>
          </cell>
          <cell r="C8189" t="str">
            <v>COVER,CONTROL UNIT</v>
          </cell>
          <cell r="D8189">
            <v>87089900</v>
          </cell>
          <cell r="I8189">
            <v>0</v>
          </cell>
          <cell r="J8189">
            <v>0</v>
          </cell>
          <cell r="K8189">
            <v>15</v>
          </cell>
        </row>
        <row r="8190">
          <cell r="B8190" t="str">
            <v>4G0907637K</v>
          </cell>
          <cell r="C8190" t="str">
            <v>COMBISENSOR</v>
          </cell>
          <cell r="D8190">
            <v>90328990</v>
          </cell>
          <cell r="I8190">
            <v>0</v>
          </cell>
          <cell r="J8190">
            <v>0</v>
          </cell>
          <cell r="K8190">
            <v>15</v>
          </cell>
        </row>
        <row r="8191">
          <cell r="B8191" t="str">
            <v>4G0907658C</v>
          </cell>
          <cell r="C8191" t="str">
            <v>SENSOR</v>
          </cell>
          <cell r="D8191">
            <v>90328990</v>
          </cell>
          <cell r="I8191">
            <v>0</v>
          </cell>
          <cell r="J8191">
            <v>0</v>
          </cell>
          <cell r="K8191">
            <v>15</v>
          </cell>
        </row>
        <row r="8192">
          <cell r="B8192" t="str">
            <v>4G0907697F</v>
          </cell>
          <cell r="C8192" t="str">
            <v>POWER MOD</v>
          </cell>
          <cell r="D8192">
            <v>85365090</v>
          </cell>
          <cell r="G8192" t="str">
            <v>(SWITCH)</v>
          </cell>
          <cell r="I8192">
            <v>0</v>
          </cell>
          <cell r="J8192">
            <v>0</v>
          </cell>
          <cell r="K8192">
            <v>10</v>
          </cell>
        </row>
        <row r="8193">
          <cell r="B8193" t="str">
            <v>4G0915531</v>
          </cell>
          <cell r="C8193" t="str">
            <v>TUBE</v>
          </cell>
          <cell r="D8193">
            <v>87089900</v>
          </cell>
          <cell r="I8193">
            <v>0</v>
          </cell>
          <cell r="J8193">
            <v>0</v>
          </cell>
          <cell r="K8193">
            <v>15</v>
          </cell>
        </row>
        <row r="8194">
          <cell r="B8194" t="str">
            <v>4G0919050A</v>
          </cell>
          <cell r="C8194" t="str">
            <v>FUEL UNIT</v>
          </cell>
          <cell r="D8194">
            <v>84133090</v>
          </cell>
          <cell r="I8194">
            <v>0</v>
          </cell>
          <cell r="J8194">
            <v>0</v>
          </cell>
          <cell r="K8194">
            <v>7.5</v>
          </cell>
        </row>
        <row r="8195">
          <cell r="B8195" t="str">
            <v>4G0919050D</v>
          </cell>
          <cell r="C8195" t="str">
            <v>FUEL UNIT</v>
          </cell>
          <cell r="D8195">
            <v>84133090</v>
          </cell>
          <cell r="I8195">
            <v>0</v>
          </cell>
          <cell r="J8195">
            <v>0</v>
          </cell>
          <cell r="K8195">
            <v>7.5</v>
          </cell>
        </row>
        <row r="8196">
          <cell r="B8196" t="str">
            <v>4G0919051K</v>
          </cell>
          <cell r="C8196" t="str">
            <v>DELIVERY</v>
          </cell>
          <cell r="D8196">
            <v>84133090</v>
          </cell>
          <cell r="I8196">
            <v>0</v>
          </cell>
          <cell r="J8196">
            <v>0</v>
          </cell>
          <cell r="K8196">
            <v>7.5</v>
          </cell>
        </row>
        <row r="8197">
          <cell r="B8197" t="str">
            <v>4G0919070</v>
          </cell>
          <cell r="C8197" t="str">
            <v>KNOB</v>
          </cell>
          <cell r="D8197">
            <v>87089900</v>
          </cell>
          <cell r="I8197">
            <v>0</v>
          </cell>
          <cell r="J8197">
            <v>0</v>
          </cell>
          <cell r="K8197">
            <v>15</v>
          </cell>
        </row>
        <row r="8198">
          <cell r="B8198" t="str">
            <v>4G0919158Q5PR</v>
          </cell>
          <cell r="C8198" t="str">
            <v>DISP.UNIT (DISPLAY UNIT)</v>
          </cell>
          <cell r="D8198">
            <v>85285900</v>
          </cell>
          <cell r="I8198" t="str">
            <v>045/2025</v>
          </cell>
          <cell r="J8198" t="str">
            <v>I300</v>
          </cell>
          <cell r="K8198">
            <v>20</v>
          </cell>
        </row>
        <row r="8199">
          <cell r="B8199" t="str">
            <v>4G0919268K</v>
          </cell>
          <cell r="C8199" t="str">
            <v>MOUNTING</v>
          </cell>
          <cell r="D8199">
            <v>87089900</v>
          </cell>
          <cell r="I8199">
            <v>0</v>
          </cell>
          <cell r="J8199">
            <v>0</v>
          </cell>
          <cell r="K8199">
            <v>15</v>
          </cell>
        </row>
        <row r="8200">
          <cell r="B8200" t="str">
            <v>4G0919309A</v>
          </cell>
          <cell r="C8200" t="str">
            <v>SOCKET</v>
          </cell>
          <cell r="D8200">
            <v>85366990</v>
          </cell>
          <cell r="I8200">
            <v>0</v>
          </cell>
          <cell r="J8200">
            <v>0</v>
          </cell>
          <cell r="K8200">
            <v>10</v>
          </cell>
        </row>
        <row r="8201">
          <cell r="B8201" t="str">
            <v>4G0919390C</v>
          </cell>
          <cell r="C8201" t="str">
            <v>LIGHT STRIP</v>
          </cell>
          <cell r="D8201">
            <v>85122020</v>
          </cell>
          <cell r="I8201">
            <v>0</v>
          </cell>
          <cell r="J8201">
            <v>0</v>
          </cell>
          <cell r="K8201">
            <v>15</v>
          </cell>
        </row>
        <row r="8202">
          <cell r="B8202" t="str">
            <v>4G0919565ABH9</v>
          </cell>
          <cell r="C8202" t="str">
            <v>BEZEL</v>
          </cell>
          <cell r="D8202">
            <v>85319000</v>
          </cell>
          <cell r="I8202">
            <v>0</v>
          </cell>
          <cell r="J8202">
            <v>0</v>
          </cell>
          <cell r="K8202">
            <v>10</v>
          </cell>
        </row>
        <row r="8203">
          <cell r="B8203" t="str">
            <v>4G0919565ABV2</v>
          </cell>
          <cell r="C8203" t="str">
            <v>BEZEL</v>
          </cell>
          <cell r="D8203">
            <v>85319000</v>
          </cell>
          <cell r="I8203">
            <v>0</v>
          </cell>
          <cell r="J8203">
            <v>0</v>
          </cell>
          <cell r="K8203">
            <v>10</v>
          </cell>
        </row>
        <row r="8204">
          <cell r="B8204" t="str">
            <v>4G0941043D</v>
          </cell>
          <cell r="C8204" t="str">
            <v>HEADLAMP</v>
          </cell>
          <cell r="D8204">
            <v>85122020</v>
          </cell>
          <cell r="I8204">
            <v>0</v>
          </cell>
          <cell r="J8204">
            <v>0</v>
          </cell>
          <cell r="K8204">
            <v>15</v>
          </cell>
        </row>
        <row r="8205">
          <cell r="B8205" t="str">
            <v>4G0941044D</v>
          </cell>
          <cell r="C8205" t="str">
            <v>HEADLAMP</v>
          </cell>
          <cell r="D8205">
            <v>85122020</v>
          </cell>
          <cell r="I8205">
            <v>0</v>
          </cell>
          <cell r="J8205">
            <v>0</v>
          </cell>
          <cell r="K8205">
            <v>15</v>
          </cell>
        </row>
        <row r="8206">
          <cell r="B8206" t="str">
            <v>4G0941158B</v>
          </cell>
          <cell r="C8206" t="str">
            <v>CAP</v>
          </cell>
          <cell r="D8206">
            <v>87089900</v>
          </cell>
          <cell r="I8206">
            <v>0</v>
          </cell>
          <cell r="J8206">
            <v>0</v>
          </cell>
          <cell r="K8206">
            <v>15</v>
          </cell>
        </row>
        <row r="8207">
          <cell r="B8207" t="str">
            <v>4G0941718A</v>
          </cell>
          <cell r="C8207" t="str">
            <v>HOSE</v>
          </cell>
          <cell r="D8207">
            <v>40094200</v>
          </cell>
          <cell r="I8207">
            <v>0</v>
          </cell>
          <cell r="J8207">
            <v>0</v>
          </cell>
          <cell r="K8207">
            <v>10</v>
          </cell>
        </row>
        <row r="8208">
          <cell r="B8208" t="str">
            <v>4G0941773D</v>
          </cell>
          <cell r="C8208" t="str">
            <v>HEADLIGHT</v>
          </cell>
          <cell r="D8208">
            <v>85122020</v>
          </cell>
          <cell r="I8208">
            <v>0</v>
          </cell>
          <cell r="J8208">
            <v>0</v>
          </cell>
          <cell r="K8208">
            <v>15</v>
          </cell>
        </row>
        <row r="8209">
          <cell r="B8209" t="str">
            <v>4G0941773J</v>
          </cell>
          <cell r="C8209" t="str">
            <v>HEADLIGHT</v>
          </cell>
          <cell r="D8209">
            <v>85122020</v>
          </cell>
          <cell r="I8209">
            <v>0</v>
          </cell>
          <cell r="J8209">
            <v>0</v>
          </cell>
          <cell r="K8209">
            <v>15</v>
          </cell>
        </row>
        <row r="8210">
          <cell r="B8210" t="str">
            <v>4G0941774D</v>
          </cell>
          <cell r="C8210" t="str">
            <v>HEADLIGHT</v>
          </cell>
          <cell r="D8210">
            <v>85122020</v>
          </cell>
          <cell r="I8210">
            <v>0</v>
          </cell>
          <cell r="J8210">
            <v>0</v>
          </cell>
          <cell r="K8210">
            <v>15</v>
          </cell>
        </row>
        <row r="8211">
          <cell r="B8211" t="str">
            <v>4G0941774J</v>
          </cell>
          <cell r="C8211" t="str">
            <v>HEADLIGHT</v>
          </cell>
          <cell r="D8211">
            <v>85122020</v>
          </cell>
          <cell r="I8211">
            <v>0</v>
          </cell>
          <cell r="J8211">
            <v>0</v>
          </cell>
          <cell r="K8211">
            <v>15</v>
          </cell>
        </row>
        <row r="8212">
          <cell r="B8212" t="str">
            <v>4G0941783A</v>
          </cell>
          <cell r="C8212" t="str">
            <v>HEADLIGHT</v>
          </cell>
          <cell r="D8212">
            <v>85122020</v>
          </cell>
          <cell r="I8212">
            <v>0</v>
          </cell>
          <cell r="J8212">
            <v>0</v>
          </cell>
          <cell r="K8212">
            <v>15</v>
          </cell>
        </row>
        <row r="8213">
          <cell r="B8213" t="str">
            <v>4G0941784A</v>
          </cell>
          <cell r="C8213" t="str">
            <v>HEADLIGHT</v>
          </cell>
          <cell r="D8213">
            <v>85122020</v>
          </cell>
          <cell r="I8213">
            <v>0</v>
          </cell>
          <cell r="J8213">
            <v>0</v>
          </cell>
          <cell r="K8213">
            <v>15</v>
          </cell>
        </row>
        <row r="8214">
          <cell r="B8214" t="str">
            <v>4G0955101A</v>
          </cell>
          <cell r="C8214" t="str">
            <v>CYLINDER</v>
          </cell>
          <cell r="D8214">
            <v>85129000</v>
          </cell>
          <cell r="E8214" t="str">
            <v>CONFIRM ON BBOM150949 07-02-2026 BABU</v>
          </cell>
          <cell r="G8214" t="str">
            <v>(HEAD LIGHT WASHER NOZZLE)</v>
          </cell>
          <cell r="I8214">
            <v>0</v>
          </cell>
          <cell r="J8214">
            <v>0</v>
          </cell>
          <cell r="K8214">
            <v>15</v>
          </cell>
        </row>
        <row r="8215">
          <cell r="B8215" t="str">
            <v>4G0955101B</v>
          </cell>
          <cell r="C8215" t="str">
            <v>CYLINDER</v>
          </cell>
          <cell r="D8215">
            <v>87089900</v>
          </cell>
          <cell r="I8215">
            <v>0</v>
          </cell>
          <cell r="J8215">
            <v>0</v>
          </cell>
          <cell r="K8215">
            <v>15</v>
          </cell>
        </row>
        <row r="8216">
          <cell r="B8216" t="str">
            <v>4G0955102B</v>
          </cell>
          <cell r="C8216" t="str">
            <v>CYLINDER</v>
          </cell>
          <cell r="D8216">
            <v>87089900</v>
          </cell>
          <cell r="I8216">
            <v>0</v>
          </cell>
          <cell r="J8216">
            <v>0</v>
          </cell>
          <cell r="K8216">
            <v>15</v>
          </cell>
        </row>
        <row r="8217">
          <cell r="B8217" t="str">
            <v>4G0955275BGRU</v>
          </cell>
          <cell r="C8217" t="str">
            <v>CAP</v>
          </cell>
          <cell r="D8217">
            <v>87089900</v>
          </cell>
          <cell r="I8217">
            <v>0</v>
          </cell>
          <cell r="J8217">
            <v>0</v>
          </cell>
          <cell r="K8217">
            <v>15</v>
          </cell>
        </row>
        <row r="8218">
          <cell r="B8218" t="str">
            <v>4G0955275GRU</v>
          </cell>
          <cell r="C8218" t="str">
            <v>CAP</v>
          </cell>
          <cell r="D8218">
            <v>87089900</v>
          </cell>
          <cell r="I8218">
            <v>0</v>
          </cell>
          <cell r="J8218">
            <v>0</v>
          </cell>
          <cell r="K8218">
            <v>15</v>
          </cell>
        </row>
        <row r="8219">
          <cell r="B8219" t="str">
            <v>4G0955275HGRU</v>
          </cell>
          <cell r="C8219" t="str">
            <v>CAP</v>
          </cell>
          <cell r="D8219">
            <v>87089900</v>
          </cell>
          <cell r="I8219">
            <v>0</v>
          </cell>
          <cell r="J8219">
            <v>0</v>
          </cell>
          <cell r="K8219">
            <v>15</v>
          </cell>
        </row>
        <row r="8220">
          <cell r="B8220" t="str">
            <v>4G0955276GRU</v>
          </cell>
          <cell r="C8220" t="str">
            <v>CAP</v>
          </cell>
          <cell r="D8220">
            <v>87089900</v>
          </cell>
          <cell r="I8220">
            <v>0</v>
          </cell>
          <cell r="J8220">
            <v>0</v>
          </cell>
          <cell r="K8220">
            <v>15</v>
          </cell>
        </row>
        <row r="8221">
          <cell r="B8221" t="str">
            <v>4G0955276HGRU</v>
          </cell>
          <cell r="C8221" t="str">
            <v>CAP</v>
          </cell>
          <cell r="D8221">
            <v>87089900</v>
          </cell>
          <cell r="I8221">
            <v>0</v>
          </cell>
          <cell r="J8221">
            <v>0</v>
          </cell>
          <cell r="K8221">
            <v>15</v>
          </cell>
        </row>
        <row r="8222">
          <cell r="B8222" t="str">
            <v>4G0955665</v>
          </cell>
          <cell r="C8222" t="str">
            <v>SUPPORT</v>
          </cell>
          <cell r="D8222">
            <v>87089900</v>
          </cell>
          <cell r="I8222">
            <v>0</v>
          </cell>
          <cell r="J8222">
            <v>0</v>
          </cell>
          <cell r="K8222">
            <v>15</v>
          </cell>
        </row>
        <row r="8223">
          <cell r="B8223" t="str">
            <v>4G0955875</v>
          </cell>
          <cell r="C8223" t="str">
            <v>CONNECTION</v>
          </cell>
          <cell r="D8223">
            <v>87089900</v>
          </cell>
          <cell r="I8223">
            <v>0</v>
          </cell>
          <cell r="J8223">
            <v>0</v>
          </cell>
          <cell r="K8223">
            <v>15</v>
          </cell>
        </row>
        <row r="8224">
          <cell r="B8224" t="str">
            <v>4G0955970D</v>
          </cell>
          <cell r="C8224" t="str">
            <v>HOSE</v>
          </cell>
          <cell r="D8224">
            <v>40094200</v>
          </cell>
          <cell r="I8224">
            <v>0</v>
          </cell>
          <cell r="J8224">
            <v>0</v>
          </cell>
          <cell r="K8224">
            <v>10</v>
          </cell>
        </row>
        <row r="8225">
          <cell r="B8225" t="str">
            <v>4G0955987A</v>
          </cell>
          <cell r="C8225" t="str">
            <v>JET</v>
          </cell>
          <cell r="D8225">
            <v>84249000</v>
          </cell>
          <cell r="I8225">
            <v>0</v>
          </cell>
          <cell r="J8225">
            <v>0</v>
          </cell>
          <cell r="K8225">
            <v>7.5</v>
          </cell>
        </row>
        <row r="8226">
          <cell r="B8226" t="str">
            <v>4G0955988A</v>
          </cell>
          <cell r="C8226" t="str">
            <v>JET</v>
          </cell>
          <cell r="D8226">
            <v>84249000</v>
          </cell>
          <cell r="I8226">
            <v>0</v>
          </cell>
          <cell r="J8226">
            <v>0</v>
          </cell>
          <cell r="K8226">
            <v>7.5</v>
          </cell>
        </row>
        <row r="8227">
          <cell r="B8227" t="str">
            <v>4G0959613BV2</v>
          </cell>
          <cell r="C8227" t="str">
            <v>POTENTIOMETER</v>
          </cell>
          <cell r="D8227">
            <v>85333910</v>
          </cell>
          <cell r="I8227">
            <v>0</v>
          </cell>
          <cell r="J8227">
            <v>0</v>
          </cell>
          <cell r="K8227">
            <v>0</v>
          </cell>
        </row>
        <row r="8228">
          <cell r="B8228" t="str">
            <v>4G0959613ET1</v>
          </cell>
          <cell r="C8228" t="str">
            <v>POTENTIOMETER</v>
          </cell>
          <cell r="D8228">
            <v>85333910</v>
          </cell>
          <cell r="I8228">
            <v>0</v>
          </cell>
          <cell r="J8228">
            <v>0</v>
          </cell>
          <cell r="K8228">
            <v>0</v>
          </cell>
        </row>
        <row r="8229">
          <cell r="B8229" t="str">
            <v>4G0959747A</v>
          </cell>
          <cell r="C8229" t="str">
            <v>SWITCH</v>
          </cell>
          <cell r="D8229">
            <v>85365090</v>
          </cell>
          <cell r="I8229">
            <v>0</v>
          </cell>
          <cell r="J8229">
            <v>0</v>
          </cell>
          <cell r="K8229">
            <v>10</v>
          </cell>
        </row>
        <row r="8230">
          <cell r="B8230" t="str">
            <v>4G0959748A</v>
          </cell>
          <cell r="C8230" t="str">
            <v>SWITCH</v>
          </cell>
          <cell r="D8230">
            <v>85365090</v>
          </cell>
          <cell r="I8230">
            <v>0</v>
          </cell>
          <cell r="J8230">
            <v>0</v>
          </cell>
          <cell r="K8230">
            <v>10</v>
          </cell>
        </row>
        <row r="8231">
          <cell r="B8231" t="str">
            <v>4G0959831A5PR</v>
          </cell>
          <cell r="C8231" t="str">
            <v>BUTTON (SWITCH)</v>
          </cell>
          <cell r="D8231">
            <v>85365090</v>
          </cell>
          <cell r="I8231">
            <v>0</v>
          </cell>
          <cell r="J8231">
            <v>0</v>
          </cell>
          <cell r="K8231">
            <v>10</v>
          </cell>
        </row>
        <row r="8232">
          <cell r="B8232" t="str">
            <v>4G0959831C5PR</v>
          </cell>
          <cell r="C8232" t="str">
            <v>TAILGATE SWITCH</v>
          </cell>
          <cell r="D8232">
            <v>85365090</v>
          </cell>
          <cell r="I8232">
            <v>0</v>
          </cell>
          <cell r="J8232">
            <v>0</v>
          </cell>
          <cell r="K8232">
            <v>10</v>
          </cell>
        </row>
        <row r="8233">
          <cell r="B8233" t="str">
            <v>4G0959831D5PR</v>
          </cell>
          <cell r="C8233" t="str">
            <v>TAILGATE SWITCH</v>
          </cell>
          <cell r="D8233">
            <v>85365090</v>
          </cell>
          <cell r="I8233">
            <v>0</v>
          </cell>
          <cell r="J8233">
            <v>0</v>
          </cell>
          <cell r="K8233">
            <v>10</v>
          </cell>
        </row>
        <row r="8234">
          <cell r="B8234" t="str">
            <v>4G09598515PR</v>
          </cell>
          <cell r="C8234" t="str">
            <v>SWITCH</v>
          </cell>
          <cell r="D8234">
            <v>85365090</v>
          </cell>
          <cell r="I8234">
            <v>0</v>
          </cell>
          <cell r="J8234">
            <v>0</v>
          </cell>
          <cell r="K8234">
            <v>10</v>
          </cell>
        </row>
        <row r="8235">
          <cell r="B8235" t="str">
            <v>4G09598555PR</v>
          </cell>
          <cell r="C8235" t="str">
            <v>SWITCH</v>
          </cell>
          <cell r="D8235">
            <v>85365090</v>
          </cell>
          <cell r="I8235">
            <v>0</v>
          </cell>
          <cell r="J8235">
            <v>0</v>
          </cell>
          <cell r="K8235">
            <v>10</v>
          </cell>
        </row>
        <row r="8236">
          <cell r="B8236" t="str">
            <v>4G0963553</v>
          </cell>
          <cell r="C8236" t="str">
            <v>SENSOR MAT (AUTOMOTIVE PARTS FOR CAPTIVE USE)</v>
          </cell>
          <cell r="D8236">
            <v>90328990</v>
          </cell>
          <cell r="I8236">
            <v>0</v>
          </cell>
          <cell r="J8236">
            <v>0</v>
          </cell>
          <cell r="K8236">
            <v>15</v>
          </cell>
        </row>
        <row r="8237">
          <cell r="B8237" t="str">
            <v>4G0971782</v>
          </cell>
          <cell r="C8237" t="str">
            <v>CONNECTOR</v>
          </cell>
          <cell r="D8237">
            <v>87089900</v>
          </cell>
          <cell r="I8237">
            <v>0</v>
          </cell>
          <cell r="J8237">
            <v>0</v>
          </cell>
          <cell r="K8237">
            <v>15</v>
          </cell>
        </row>
        <row r="8238">
          <cell r="B8238" t="str">
            <v>4G0971830B</v>
          </cell>
          <cell r="C8238" t="str">
            <v>BRACKET,PLUG</v>
          </cell>
          <cell r="D8238">
            <v>87089900</v>
          </cell>
          <cell r="I8238">
            <v>0</v>
          </cell>
          <cell r="J8238">
            <v>0</v>
          </cell>
          <cell r="K8238">
            <v>15</v>
          </cell>
        </row>
        <row r="8239">
          <cell r="B8239" t="str">
            <v>4G0971843A</v>
          </cell>
          <cell r="C8239" t="str">
            <v>CABLE CLAMP</v>
          </cell>
          <cell r="D8239">
            <v>87089900</v>
          </cell>
          <cell r="I8239">
            <v>0</v>
          </cell>
          <cell r="J8239">
            <v>0</v>
          </cell>
          <cell r="K8239">
            <v>15</v>
          </cell>
        </row>
        <row r="8240">
          <cell r="B8240" t="str">
            <v>4G0971845A</v>
          </cell>
          <cell r="C8240" t="str">
            <v>MOUNTING</v>
          </cell>
          <cell r="D8240">
            <v>87089900</v>
          </cell>
          <cell r="I8240">
            <v>0</v>
          </cell>
          <cell r="J8240">
            <v>0</v>
          </cell>
          <cell r="K8240">
            <v>15</v>
          </cell>
        </row>
        <row r="8241">
          <cell r="B8241" t="str">
            <v>4G0972251E</v>
          </cell>
          <cell r="C8241" t="str">
            <v>HARNESS</v>
          </cell>
          <cell r="D8241">
            <v>85443000</v>
          </cell>
          <cell r="I8241">
            <v>0</v>
          </cell>
          <cell r="J8241">
            <v>0</v>
          </cell>
          <cell r="K8241">
            <v>15</v>
          </cell>
        </row>
        <row r="8242">
          <cell r="B8242" t="str">
            <v>4G0972562</v>
          </cell>
          <cell r="C8242" t="str">
            <v>HOUSING</v>
          </cell>
          <cell r="D8242">
            <v>87089900</v>
          </cell>
          <cell r="I8242">
            <v>0</v>
          </cell>
          <cell r="J8242">
            <v>0</v>
          </cell>
          <cell r="K8242">
            <v>15</v>
          </cell>
        </row>
        <row r="8243">
          <cell r="B8243" t="str">
            <v>4G0972783</v>
          </cell>
          <cell r="C8243" t="str">
            <v>CONTACT HOUSING</v>
          </cell>
          <cell r="D8243">
            <v>85472000</v>
          </cell>
          <cell r="E8243" t="str">
            <v>JOB NO.BBOM136028 DTD.08.08.25 FROM CW1</v>
          </cell>
          <cell r="I8243">
            <v>0</v>
          </cell>
          <cell r="J8243">
            <v>0</v>
          </cell>
          <cell r="K8243">
            <v>7.5</v>
          </cell>
        </row>
        <row r="8244">
          <cell r="B8244" t="str">
            <v>4G0972883</v>
          </cell>
          <cell r="C8244" t="str">
            <v>HOUSING</v>
          </cell>
          <cell r="D8244">
            <v>87089900</v>
          </cell>
          <cell r="I8244">
            <v>0</v>
          </cell>
          <cell r="J8244">
            <v>0</v>
          </cell>
          <cell r="K8244">
            <v>15</v>
          </cell>
        </row>
        <row r="8245">
          <cell r="B8245" t="str">
            <v>4G0973213A</v>
          </cell>
          <cell r="C8245" t="str">
            <v>HOUSING</v>
          </cell>
          <cell r="D8245">
            <v>85472000</v>
          </cell>
          <cell r="I8245">
            <v>0</v>
          </cell>
          <cell r="J8245">
            <v>0</v>
          </cell>
          <cell r="K8245">
            <v>7.5</v>
          </cell>
        </row>
        <row r="8246">
          <cell r="B8246" t="str">
            <v>4G0973813B</v>
          </cell>
          <cell r="C8246" t="str">
            <v>HOUSING</v>
          </cell>
          <cell r="D8246">
            <v>87089900</v>
          </cell>
          <cell r="I8246">
            <v>0</v>
          </cell>
          <cell r="J8246">
            <v>0</v>
          </cell>
          <cell r="K8246">
            <v>15</v>
          </cell>
        </row>
        <row r="8247">
          <cell r="B8247" t="str">
            <v>4G1035045G</v>
          </cell>
          <cell r="C8247" t="str">
            <v>CTRL UNIT (CONTROL UNIT)</v>
          </cell>
          <cell r="D8247">
            <v>85371090</v>
          </cell>
          <cell r="I8247">
            <v>0</v>
          </cell>
          <cell r="J8247">
            <v>0</v>
          </cell>
          <cell r="K8247">
            <v>15</v>
          </cell>
        </row>
        <row r="8248">
          <cell r="B8248" t="str">
            <v>4G1035053J</v>
          </cell>
          <cell r="C8248" t="str">
            <v>RADIO</v>
          </cell>
          <cell r="D8248">
            <v>85272900</v>
          </cell>
          <cell r="I8248">
            <v>0</v>
          </cell>
          <cell r="J8248">
            <v>0</v>
          </cell>
          <cell r="K8248">
            <v>10</v>
          </cell>
        </row>
        <row r="8249">
          <cell r="B8249" t="str">
            <v>4G1820902A6PS</v>
          </cell>
          <cell r="C8249" t="str">
            <v>AIR VENT</v>
          </cell>
          <cell r="D8249">
            <v>87089900</v>
          </cell>
          <cell r="I8249">
            <v>0</v>
          </cell>
          <cell r="J8249">
            <v>0</v>
          </cell>
          <cell r="K8249">
            <v>15</v>
          </cell>
        </row>
        <row r="8250">
          <cell r="B8250" t="str">
            <v>4G1927155P</v>
          </cell>
          <cell r="C8250" t="str">
            <v>CONTR UNIT (CONTROL UNIT)</v>
          </cell>
          <cell r="D8250">
            <v>85371090</v>
          </cell>
          <cell r="I8250">
            <v>0</v>
          </cell>
          <cell r="J8250">
            <v>0</v>
          </cell>
          <cell r="K8250">
            <v>15</v>
          </cell>
        </row>
        <row r="8251">
          <cell r="B8251" t="str">
            <v>4G2035415</v>
          </cell>
          <cell r="C8251" t="str">
            <v>WOOFER</v>
          </cell>
          <cell r="D8251">
            <v>85182190</v>
          </cell>
          <cell r="I8251">
            <v>0</v>
          </cell>
          <cell r="J8251">
            <v>0</v>
          </cell>
          <cell r="K8251">
            <v>20</v>
          </cell>
        </row>
        <row r="8252">
          <cell r="B8252" t="str">
            <v>4G2419753C</v>
          </cell>
          <cell r="C8252" t="str">
            <v>SHAFT</v>
          </cell>
          <cell r="D8252">
            <v>87089400</v>
          </cell>
          <cell r="I8252">
            <v>0</v>
          </cell>
          <cell r="J8252">
            <v>0</v>
          </cell>
          <cell r="K8252">
            <v>15</v>
          </cell>
        </row>
        <row r="8253">
          <cell r="B8253" t="str">
            <v>4G2423055DP</v>
          </cell>
          <cell r="C8253" t="str">
            <v>STEERING</v>
          </cell>
          <cell r="D8253">
            <v>87089400</v>
          </cell>
          <cell r="I8253">
            <v>0</v>
          </cell>
          <cell r="J8253">
            <v>0</v>
          </cell>
          <cell r="K8253">
            <v>15</v>
          </cell>
        </row>
        <row r="8254">
          <cell r="B8254" t="str">
            <v>4G2819403B9B9</v>
          </cell>
          <cell r="C8254" t="str">
            <v>DEFLECTOR</v>
          </cell>
          <cell r="D8254">
            <v>87089900</v>
          </cell>
          <cell r="I8254">
            <v>0</v>
          </cell>
          <cell r="J8254">
            <v>0</v>
          </cell>
          <cell r="K8254">
            <v>15</v>
          </cell>
        </row>
        <row r="8255">
          <cell r="B8255" t="str">
            <v>4G2819635BBD6</v>
          </cell>
          <cell r="C8255" t="str">
            <v>BRACKET</v>
          </cell>
          <cell r="D8255">
            <v>87089900</v>
          </cell>
          <cell r="I8255">
            <v>0</v>
          </cell>
          <cell r="J8255">
            <v>0</v>
          </cell>
          <cell r="K8255">
            <v>15</v>
          </cell>
        </row>
        <row r="8256">
          <cell r="B8256" t="str">
            <v>4G2819636BBD6</v>
          </cell>
          <cell r="C8256" t="str">
            <v>TRIM</v>
          </cell>
          <cell r="D8256">
            <v>87089900</v>
          </cell>
          <cell r="I8256">
            <v>0</v>
          </cell>
          <cell r="J8256">
            <v>0</v>
          </cell>
          <cell r="K8256">
            <v>15</v>
          </cell>
        </row>
        <row r="8257">
          <cell r="B8257" t="str">
            <v>4G2820901A6PS</v>
          </cell>
          <cell r="C8257" t="str">
            <v>AIR VENT</v>
          </cell>
          <cell r="D8257">
            <v>87089900</v>
          </cell>
          <cell r="I8257">
            <v>0</v>
          </cell>
          <cell r="J8257">
            <v>0</v>
          </cell>
          <cell r="K8257">
            <v>15</v>
          </cell>
        </row>
        <row r="8258">
          <cell r="B8258" t="str">
            <v>4G2820901C6PS</v>
          </cell>
          <cell r="C8258" t="str">
            <v>AIR VENT</v>
          </cell>
          <cell r="D8258">
            <v>87089900</v>
          </cell>
          <cell r="I8258">
            <v>0</v>
          </cell>
          <cell r="J8258">
            <v>0</v>
          </cell>
          <cell r="K8258">
            <v>15</v>
          </cell>
        </row>
        <row r="8259">
          <cell r="B8259" t="str">
            <v>4G28571313Q7</v>
          </cell>
          <cell r="C8259" t="str">
            <v>CATCH</v>
          </cell>
          <cell r="D8259">
            <v>87089900</v>
          </cell>
          <cell r="I8259">
            <v>0</v>
          </cell>
          <cell r="J8259">
            <v>0</v>
          </cell>
          <cell r="K8259">
            <v>15</v>
          </cell>
        </row>
        <row r="8260">
          <cell r="B8260" t="str">
            <v>4G2857409AE01C</v>
          </cell>
          <cell r="C8260" t="str">
            <v>MOUNTING</v>
          </cell>
          <cell r="D8260">
            <v>87089900</v>
          </cell>
          <cell r="I8260">
            <v>0</v>
          </cell>
          <cell r="J8260">
            <v>0</v>
          </cell>
          <cell r="K8260">
            <v>15</v>
          </cell>
        </row>
        <row r="8261">
          <cell r="B8261" t="str">
            <v>4G2857410AE01C</v>
          </cell>
          <cell r="C8261" t="str">
            <v>MOUNTING</v>
          </cell>
          <cell r="D8261">
            <v>87089900</v>
          </cell>
          <cell r="I8261">
            <v>0</v>
          </cell>
          <cell r="J8261">
            <v>0</v>
          </cell>
          <cell r="K8261">
            <v>15</v>
          </cell>
        </row>
        <row r="8262">
          <cell r="B8262" t="str">
            <v>4G2864906</v>
          </cell>
          <cell r="C8262" t="str">
            <v>PROTECTIVE LINING</v>
          </cell>
          <cell r="D8262">
            <v>87089900</v>
          </cell>
          <cell r="I8262">
            <v>0</v>
          </cell>
          <cell r="J8262">
            <v>0</v>
          </cell>
          <cell r="K8262">
            <v>15</v>
          </cell>
        </row>
        <row r="8263">
          <cell r="B8263" t="str">
            <v>4G2905217A</v>
          </cell>
          <cell r="C8263" t="str">
            <v>SWITCH</v>
          </cell>
          <cell r="D8263">
            <v>85365090</v>
          </cell>
          <cell r="I8263">
            <v>0</v>
          </cell>
          <cell r="J8263">
            <v>0</v>
          </cell>
          <cell r="K8263">
            <v>10</v>
          </cell>
        </row>
        <row r="8264">
          <cell r="B8264" t="str">
            <v>4G2919065A</v>
          </cell>
          <cell r="C8264" t="str">
            <v>PRINT CIRC</v>
          </cell>
          <cell r="D8264">
            <v>85340000</v>
          </cell>
          <cell r="I8264">
            <v>0</v>
          </cell>
          <cell r="J8264">
            <v>0</v>
          </cell>
          <cell r="K8264">
            <v>0</v>
          </cell>
        </row>
        <row r="8265">
          <cell r="B8265" t="str">
            <v>4G2919610H</v>
          </cell>
          <cell r="C8265" t="str">
            <v>CONT.PANEL (CONTROL PANEL)</v>
          </cell>
          <cell r="D8265">
            <v>85371090</v>
          </cell>
          <cell r="I8265">
            <v>0</v>
          </cell>
          <cell r="J8265">
            <v>0</v>
          </cell>
          <cell r="K8265">
            <v>15</v>
          </cell>
        </row>
        <row r="8266">
          <cell r="B8266" t="str">
            <v>4G2927225A</v>
          </cell>
          <cell r="C8266" t="str">
            <v>SWITCH</v>
          </cell>
          <cell r="D8266">
            <v>85365090</v>
          </cell>
          <cell r="I8266">
            <v>0</v>
          </cell>
          <cell r="J8266">
            <v>0</v>
          </cell>
          <cell r="K8266">
            <v>10</v>
          </cell>
        </row>
        <row r="8267">
          <cell r="B8267" t="str">
            <v>4G2955407D1P9</v>
          </cell>
          <cell r="C8267" t="str">
            <v>WIPER ARM</v>
          </cell>
          <cell r="D8267">
            <v>85129000</v>
          </cell>
          <cell r="I8267">
            <v>0</v>
          </cell>
          <cell r="J8267">
            <v>0</v>
          </cell>
          <cell r="K8267">
            <v>15</v>
          </cell>
        </row>
        <row r="8268">
          <cell r="B8268" t="str">
            <v>4G2955408D1P9</v>
          </cell>
          <cell r="C8268" t="str">
            <v>WIPER ARM</v>
          </cell>
          <cell r="D8268">
            <v>85129000</v>
          </cell>
          <cell r="I8268">
            <v>0</v>
          </cell>
          <cell r="J8268">
            <v>0</v>
          </cell>
          <cell r="K8268">
            <v>15</v>
          </cell>
        </row>
        <row r="8269">
          <cell r="B8269" t="str">
            <v>4G2959830DS5</v>
          </cell>
          <cell r="C8269" t="str">
            <v>TRIM</v>
          </cell>
          <cell r="D8269">
            <v>87089900</v>
          </cell>
          <cell r="I8269">
            <v>0</v>
          </cell>
          <cell r="J8269">
            <v>0</v>
          </cell>
          <cell r="K8269">
            <v>15</v>
          </cell>
        </row>
        <row r="8270">
          <cell r="B8270" t="str">
            <v>4G2971111C</v>
          </cell>
          <cell r="C8270" t="str">
            <v>WIRING SET</v>
          </cell>
          <cell r="D8270">
            <v>85443000</v>
          </cell>
          <cell r="I8270">
            <v>0</v>
          </cell>
          <cell r="J8270">
            <v>0</v>
          </cell>
          <cell r="K8270">
            <v>15</v>
          </cell>
        </row>
        <row r="8271">
          <cell r="B8271" t="str">
            <v>4G2998002A</v>
          </cell>
          <cell r="C8271" t="str">
            <v>WIP. BLADE (WIPER BLADE)</v>
          </cell>
          <cell r="D8271">
            <v>85129000</v>
          </cell>
          <cell r="I8271">
            <v>0</v>
          </cell>
          <cell r="J8271">
            <v>0</v>
          </cell>
          <cell r="K8271">
            <v>15</v>
          </cell>
        </row>
        <row r="8272">
          <cell r="B8272" t="str">
            <v>4G5807067AGRU</v>
          </cell>
          <cell r="C8272" t="str">
            <v>COVER</v>
          </cell>
          <cell r="D8272">
            <v>87089900</v>
          </cell>
          <cell r="I8272">
            <v>0</v>
          </cell>
          <cell r="J8272">
            <v>0</v>
          </cell>
          <cell r="K8272">
            <v>15</v>
          </cell>
        </row>
        <row r="8273">
          <cell r="B8273" t="str">
            <v>4G5807067DGRU</v>
          </cell>
          <cell r="C8273" t="str">
            <v>COVER</v>
          </cell>
          <cell r="D8273">
            <v>87089900</v>
          </cell>
          <cell r="I8273">
            <v>0</v>
          </cell>
          <cell r="J8273">
            <v>0</v>
          </cell>
          <cell r="K8273">
            <v>15</v>
          </cell>
        </row>
        <row r="8274">
          <cell r="B8274" t="str">
            <v>4G5807067GGRU</v>
          </cell>
          <cell r="C8274" t="str">
            <v>COVER</v>
          </cell>
          <cell r="D8274">
            <v>87089900</v>
          </cell>
          <cell r="I8274">
            <v>0</v>
          </cell>
          <cell r="J8274">
            <v>0</v>
          </cell>
          <cell r="K8274">
            <v>15</v>
          </cell>
        </row>
        <row r="8275">
          <cell r="B8275" t="str">
            <v>4G5807067KGRU</v>
          </cell>
          <cell r="C8275" t="str">
            <v>COVER</v>
          </cell>
          <cell r="D8275">
            <v>87089900</v>
          </cell>
          <cell r="I8275">
            <v>0</v>
          </cell>
          <cell r="J8275">
            <v>0</v>
          </cell>
          <cell r="K8275">
            <v>15</v>
          </cell>
        </row>
        <row r="8276">
          <cell r="B8276" t="str">
            <v>4G5807309</v>
          </cell>
          <cell r="C8276" t="str">
            <v>BRACKET</v>
          </cell>
          <cell r="D8276">
            <v>87089900</v>
          </cell>
          <cell r="I8276">
            <v>0</v>
          </cell>
          <cell r="J8276">
            <v>0</v>
          </cell>
          <cell r="K8276">
            <v>15</v>
          </cell>
        </row>
        <row r="8277">
          <cell r="B8277" t="str">
            <v>4G5807393D</v>
          </cell>
          <cell r="C8277" t="str">
            <v>PIECE</v>
          </cell>
          <cell r="D8277">
            <v>87089900</v>
          </cell>
          <cell r="I8277">
            <v>0</v>
          </cell>
          <cell r="J8277">
            <v>0</v>
          </cell>
          <cell r="K8277">
            <v>15</v>
          </cell>
        </row>
        <row r="8278">
          <cell r="B8278" t="str">
            <v>4G5807394D</v>
          </cell>
          <cell r="C8278" t="str">
            <v>PIECE</v>
          </cell>
          <cell r="D8278">
            <v>87089900</v>
          </cell>
          <cell r="I8278">
            <v>0</v>
          </cell>
          <cell r="J8278">
            <v>0</v>
          </cell>
          <cell r="K8278">
            <v>15</v>
          </cell>
        </row>
        <row r="8279">
          <cell r="B8279" t="str">
            <v>4G5807441CGRU</v>
          </cell>
          <cell r="C8279" t="str">
            <v>COVER</v>
          </cell>
          <cell r="D8279">
            <v>87089900</v>
          </cell>
          <cell r="I8279">
            <v>0</v>
          </cell>
          <cell r="J8279">
            <v>0</v>
          </cell>
          <cell r="K8279">
            <v>15</v>
          </cell>
        </row>
        <row r="8280">
          <cell r="B8280" t="str">
            <v>4G5807441GRU</v>
          </cell>
          <cell r="C8280" t="str">
            <v>COVER</v>
          </cell>
          <cell r="D8280">
            <v>87089900</v>
          </cell>
          <cell r="I8280">
            <v>0</v>
          </cell>
          <cell r="J8280">
            <v>0</v>
          </cell>
          <cell r="K8280">
            <v>15</v>
          </cell>
        </row>
        <row r="8281">
          <cell r="B8281" t="str">
            <v>4G5807453C</v>
          </cell>
          <cell r="C8281" t="str">
            <v>GUIDE</v>
          </cell>
          <cell r="D8281">
            <v>87089900</v>
          </cell>
          <cell r="I8281">
            <v>0</v>
          </cell>
          <cell r="J8281">
            <v>0</v>
          </cell>
          <cell r="K8281">
            <v>15</v>
          </cell>
        </row>
        <row r="8282">
          <cell r="B8282" t="str">
            <v>4G5807454B</v>
          </cell>
          <cell r="C8282" t="str">
            <v>GUIDE</v>
          </cell>
          <cell r="D8282">
            <v>87089900</v>
          </cell>
          <cell r="I8282">
            <v>0</v>
          </cell>
          <cell r="J8282">
            <v>0</v>
          </cell>
          <cell r="K8282">
            <v>15</v>
          </cell>
        </row>
        <row r="8283">
          <cell r="B8283" t="str">
            <v>4G5807458</v>
          </cell>
          <cell r="C8283" t="str">
            <v>GUIDE</v>
          </cell>
          <cell r="D8283">
            <v>87089900</v>
          </cell>
          <cell r="I8283">
            <v>0</v>
          </cell>
          <cell r="J8283">
            <v>0</v>
          </cell>
          <cell r="K8283">
            <v>15</v>
          </cell>
        </row>
        <row r="8284">
          <cell r="B8284" t="str">
            <v>4G5807458A</v>
          </cell>
          <cell r="C8284" t="str">
            <v>GUIDE</v>
          </cell>
          <cell r="D8284">
            <v>87089900</v>
          </cell>
          <cell r="I8284">
            <v>0</v>
          </cell>
          <cell r="J8284">
            <v>0</v>
          </cell>
          <cell r="K8284">
            <v>15</v>
          </cell>
        </row>
        <row r="8285">
          <cell r="B8285" t="str">
            <v>4G5807890</v>
          </cell>
          <cell r="C8285" t="str">
            <v>GUIDE</v>
          </cell>
          <cell r="D8285">
            <v>87089900</v>
          </cell>
          <cell r="I8285">
            <v>0</v>
          </cell>
          <cell r="J8285">
            <v>0</v>
          </cell>
          <cell r="K8285">
            <v>15</v>
          </cell>
        </row>
        <row r="8286">
          <cell r="B8286" t="str">
            <v>4G5807975</v>
          </cell>
          <cell r="C8286" t="str">
            <v>CONN PIECE (AUTOMOTIVE PARTS FOR CAPTIVE USE)</v>
          </cell>
          <cell r="D8286">
            <v>87089900</v>
          </cell>
          <cell r="I8286">
            <v>0</v>
          </cell>
          <cell r="J8286">
            <v>0</v>
          </cell>
          <cell r="K8286">
            <v>15</v>
          </cell>
        </row>
        <row r="8287">
          <cell r="B8287" t="str">
            <v>4G5807975A</v>
          </cell>
          <cell r="C8287" t="str">
            <v>CONN PIECE</v>
          </cell>
          <cell r="D8287">
            <v>87089900</v>
          </cell>
          <cell r="I8287">
            <v>0</v>
          </cell>
          <cell r="J8287">
            <v>0</v>
          </cell>
          <cell r="K8287">
            <v>15</v>
          </cell>
        </row>
        <row r="8288">
          <cell r="B8288" t="str">
            <v>4G5809290</v>
          </cell>
          <cell r="C8288" t="str">
            <v>PILLAR</v>
          </cell>
          <cell r="D8288">
            <v>87089900</v>
          </cell>
          <cell r="I8288">
            <v>0</v>
          </cell>
          <cell r="J8288">
            <v>0</v>
          </cell>
          <cell r="K8288">
            <v>15</v>
          </cell>
        </row>
        <row r="8289">
          <cell r="B8289" t="str">
            <v>4G5809837</v>
          </cell>
          <cell r="C8289" t="str">
            <v>SUBPART</v>
          </cell>
          <cell r="D8289">
            <v>87089900</v>
          </cell>
          <cell r="I8289">
            <v>0</v>
          </cell>
          <cell r="J8289">
            <v>0</v>
          </cell>
          <cell r="K8289">
            <v>15</v>
          </cell>
        </row>
        <row r="8290">
          <cell r="B8290" t="str">
            <v>4G5809838</v>
          </cell>
          <cell r="C8290" t="str">
            <v>SUBPART</v>
          </cell>
          <cell r="D8290">
            <v>87089900</v>
          </cell>
          <cell r="I8290">
            <v>0</v>
          </cell>
          <cell r="J8290">
            <v>0</v>
          </cell>
          <cell r="K8290">
            <v>15</v>
          </cell>
        </row>
        <row r="8291">
          <cell r="B8291" t="str">
            <v>4G5819161A</v>
          </cell>
          <cell r="C8291" t="str">
            <v>TRIM</v>
          </cell>
          <cell r="D8291">
            <v>87089900</v>
          </cell>
          <cell r="I8291">
            <v>0</v>
          </cell>
          <cell r="J8291">
            <v>0</v>
          </cell>
          <cell r="K8291">
            <v>15</v>
          </cell>
        </row>
        <row r="8292">
          <cell r="B8292" t="str">
            <v>4G5827023C</v>
          </cell>
          <cell r="C8292" t="str">
            <v>LID</v>
          </cell>
          <cell r="D8292">
            <v>87089900</v>
          </cell>
          <cell r="I8292">
            <v>0</v>
          </cell>
          <cell r="J8292">
            <v>0</v>
          </cell>
          <cell r="K8292">
            <v>15</v>
          </cell>
        </row>
        <row r="8293">
          <cell r="B8293" t="str">
            <v>4G5827301B</v>
          </cell>
          <cell r="C8293" t="str">
            <v>HINGE</v>
          </cell>
          <cell r="D8293">
            <v>87089900</v>
          </cell>
          <cell r="I8293">
            <v>0</v>
          </cell>
          <cell r="J8293">
            <v>0</v>
          </cell>
          <cell r="K8293">
            <v>15</v>
          </cell>
        </row>
        <row r="8294">
          <cell r="B8294" t="str">
            <v>4G5827302B</v>
          </cell>
          <cell r="C8294" t="str">
            <v>HINGE</v>
          </cell>
          <cell r="D8294">
            <v>87089900</v>
          </cell>
          <cell r="I8294">
            <v>0</v>
          </cell>
          <cell r="J8294">
            <v>0</v>
          </cell>
          <cell r="K8294">
            <v>15</v>
          </cell>
        </row>
        <row r="8295">
          <cell r="B8295" t="str">
            <v>4G5827489</v>
          </cell>
          <cell r="C8295" t="str">
            <v>BUMP STOP</v>
          </cell>
          <cell r="D8295">
            <v>87089900</v>
          </cell>
          <cell r="I8295">
            <v>0</v>
          </cell>
          <cell r="J8295">
            <v>0</v>
          </cell>
          <cell r="K8295">
            <v>15</v>
          </cell>
        </row>
        <row r="8296">
          <cell r="B8296" t="str">
            <v>4G5827489A</v>
          </cell>
          <cell r="C8296" t="str">
            <v>BUMP STOP</v>
          </cell>
          <cell r="D8296">
            <v>87089900</v>
          </cell>
          <cell r="I8296">
            <v>0</v>
          </cell>
          <cell r="J8296">
            <v>0</v>
          </cell>
          <cell r="K8296">
            <v>15</v>
          </cell>
        </row>
        <row r="8297">
          <cell r="B8297" t="str">
            <v>4G5827507</v>
          </cell>
          <cell r="C8297" t="str">
            <v>PLATE</v>
          </cell>
          <cell r="D8297">
            <v>87089900</v>
          </cell>
          <cell r="I8297">
            <v>0</v>
          </cell>
          <cell r="J8297">
            <v>0</v>
          </cell>
          <cell r="K8297">
            <v>15</v>
          </cell>
        </row>
        <row r="8298">
          <cell r="B8298" t="str">
            <v>4G5827705D</v>
          </cell>
          <cell r="C8298" t="str">
            <v>WTHRSTRIP (WEATHERSTRIP)</v>
          </cell>
          <cell r="D8298">
            <v>40169390</v>
          </cell>
          <cell r="I8298">
            <v>0</v>
          </cell>
          <cell r="J8298">
            <v>0</v>
          </cell>
          <cell r="K8298">
            <v>10</v>
          </cell>
        </row>
        <row r="8299">
          <cell r="B8299" t="str">
            <v>4G5833051</v>
          </cell>
          <cell r="C8299" t="str">
            <v>DOOR</v>
          </cell>
          <cell r="D8299">
            <v>87082900</v>
          </cell>
          <cell r="I8299">
            <v>0</v>
          </cell>
          <cell r="J8299">
            <v>0</v>
          </cell>
          <cell r="K8299">
            <v>15</v>
          </cell>
        </row>
        <row r="8300">
          <cell r="B8300" t="str">
            <v>4G5833052</v>
          </cell>
          <cell r="C8300" t="str">
            <v>DOOR</v>
          </cell>
          <cell r="D8300">
            <v>87082900</v>
          </cell>
          <cell r="I8300">
            <v>0</v>
          </cell>
          <cell r="J8300">
            <v>0</v>
          </cell>
          <cell r="K8300">
            <v>15</v>
          </cell>
        </row>
        <row r="8301">
          <cell r="B8301" t="str">
            <v>4G5839911A</v>
          </cell>
          <cell r="C8301" t="str">
            <v>SEAL</v>
          </cell>
          <cell r="D8301">
            <v>40169390</v>
          </cell>
          <cell r="I8301">
            <v>0</v>
          </cell>
          <cell r="J8301">
            <v>0</v>
          </cell>
          <cell r="K8301">
            <v>10</v>
          </cell>
        </row>
        <row r="8302">
          <cell r="B8302" t="str">
            <v>4G5845206</v>
          </cell>
          <cell r="C8302" t="str">
            <v>WINDOW (GLASS)</v>
          </cell>
          <cell r="D8302">
            <v>87082200</v>
          </cell>
          <cell r="G8302" t="str">
            <v>(GLASS)</v>
          </cell>
          <cell r="I8302">
            <v>0</v>
          </cell>
          <cell r="J8302">
            <v>0</v>
          </cell>
          <cell r="K8302">
            <v>15</v>
          </cell>
        </row>
        <row r="8303">
          <cell r="B8303" t="str">
            <v>4G5845297NVB</v>
          </cell>
          <cell r="C8303" t="str">
            <v>SIDE WINDOW (GLASS)</v>
          </cell>
          <cell r="D8303">
            <v>87082200</v>
          </cell>
          <cell r="G8303" t="str">
            <v>(GLASS)</v>
          </cell>
          <cell r="I8303">
            <v>0</v>
          </cell>
          <cell r="J8303">
            <v>0</v>
          </cell>
          <cell r="K8303">
            <v>15</v>
          </cell>
        </row>
        <row r="8304">
          <cell r="B8304" t="str">
            <v>4G5845298NVB</v>
          </cell>
          <cell r="C8304" t="str">
            <v>SIDE WINDOW (GLASS)</v>
          </cell>
          <cell r="D8304">
            <v>87082200</v>
          </cell>
          <cell r="G8304" t="str">
            <v>(GLASS)</v>
          </cell>
          <cell r="I8304">
            <v>0</v>
          </cell>
          <cell r="J8304">
            <v>0</v>
          </cell>
          <cell r="K8304">
            <v>15</v>
          </cell>
        </row>
        <row r="8305">
          <cell r="B8305" t="str">
            <v>4G5845299FNVB</v>
          </cell>
          <cell r="C8305" t="str">
            <v>SIDE WINDOW (GLASS)</v>
          </cell>
          <cell r="D8305">
            <v>87082200</v>
          </cell>
          <cell r="G8305" t="str">
            <v>(GLASS)</v>
          </cell>
          <cell r="I8305">
            <v>0</v>
          </cell>
          <cell r="J8305">
            <v>0</v>
          </cell>
          <cell r="K8305">
            <v>15</v>
          </cell>
        </row>
        <row r="8306">
          <cell r="B8306" t="str">
            <v>4G5845300FNVB</v>
          </cell>
          <cell r="C8306" t="str">
            <v>SIDE WINDOW (GLASS)</v>
          </cell>
          <cell r="D8306">
            <v>87082200</v>
          </cell>
          <cell r="G8306" t="str">
            <v>(GLASS)</v>
          </cell>
          <cell r="I8306">
            <v>0</v>
          </cell>
          <cell r="J8306">
            <v>0</v>
          </cell>
          <cell r="K8306">
            <v>15</v>
          </cell>
        </row>
        <row r="8307">
          <cell r="B8307" t="str">
            <v>4G5845501NVB</v>
          </cell>
          <cell r="C8307" t="str">
            <v>GLASS</v>
          </cell>
          <cell r="D8307">
            <v>87082200</v>
          </cell>
          <cell r="I8307">
            <v>0</v>
          </cell>
          <cell r="J8307">
            <v>0</v>
          </cell>
          <cell r="K8307">
            <v>15</v>
          </cell>
        </row>
        <row r="8308">
          <cell r="B8308" t="str">
            <v>4G5853267</v>
          </cell>
          <cell r="C8308" t="str">
            <v>COVER</v>
          </cell>
          <cell r="D8308">
            <v>87089900</v>
          </cell>
          <cell r="I8308">
            <v>0</v>
          </cell>
          <cell r="J8308">
            <v>0</v>
          </cell>
          <cell r="K8308">
            <v>15</v>
          </cell>
        </row>
        <row r="8309">
          <cell r="B8309" t="str">
            <v>4G5853268</v>
          </cell>
          <cell r="C8309" t="str">
            <v>COVER</v>
          </cell>
          <cell r="D8309">
            <v>87089900</v>
          </cell>
          <cell r="I8309">
            <v>0</v>
          </cell>
          <cell r="J8309">
            <v>0</v>
          </cell>
          <cell r="K8309">
            <v>15</v>
          </cell>
        </row>
        <row r="8310">
          <cell r="B8310" t="str">
            <v>4G5853305</v>
          </cell>
          <cell r="C8310" t="str">
            <v>MOULDING</v>
          </cell>
          <cell r="D8310">
            <v>87089900</v>
          </cell>
          <cell r="I8310">
            <v>0</v>
          </cell>
          <cell r="J8310">
            <v>0</v>
          </cell>
          <cell r="K8310">
            <v>15</v>
          </cell>
        </row>
        <row r="8311">
          <cell r="B8311" t="str">
            <v>4G5853345D2ZZ</v>
          </cell>
          <cell r="C8311" t="str">
            <v>MOLDING</v>
          </cell>
          <cell r="D8311">
            <v>87089900</v>
          </cell>
          <cell r="I8311">
            <v>0</v>
          </cell>
          <cell r="J8311">
            <v>0</v>
          </cell>
          <cell r="K8311">
            <v>15</v>
          </cell>
        </row>
        <row r="8312">
          <cell r="B8312" t="str">
            <v>4G5853346D2ZZ</v>
          </cell>
          <cell r="C8312" t="str">
            <v>MOLDING</v>
          </cell>
          <cell r="D8312">
            <v>87089900</v>
          </cell>
          <cell r="I8312">
            <v>0</v>
          </cell>
          <cell r="J8312">
            <v>0</v>
          </cell>
          <cell r="K8312">
            <v>15</v>
          </cell>
        </row>
        <row r="8313">
          <cell r="B8313" t="str">
            <v>4G5853704F2ZZ</v>
          </cell>
          <cell r="C8313" t="str">
            <v>MOLDING</v>
          </cell>
          <cell r="D8313">
            <v>87089900</v>
          </cell>
          <cell r="I8313">
            <v>0</v>
          </cell>
          <cell r="J8313">
            <v>0</v>
          </cell>
          <cell r="K8313">
            <v>15</v>
          </cell>
        </row>
        <row r="8314">
          <cell r="B8314" t="str">
            <v>4G58539272ZZ</v>
          </cell>
          <cell r="C8314" t="str">
            <v>MOLDING</v>
          </cell>
          <cell r="D8314">
            <v>87089900</v>
          </cell>
          <cell r="I8314">
            <v>0</v>
          </cell>
          <cell r="J8314">
            <v>0</v>
          </cell>
          <cell r="K8314">
            <v>15</v>
          </cell>
        </row>
        <row r="8315">
          <cell r="B8315" t="str">
            <v>4G5861333CQBC</v>
          </cell>
          <cell r="C8315" t="str">
            <v>SUNSHADE</v>
          </cell>
          <cell r="D8315">
            <v>63079099</v>
          </cell>
          <cell r="I8315">
            <v>0</v>
          </cell>
          <cell r="J8315">
            <v>0</v>
          </cell>
          <cell r="K8315">
            <v>10</v>
          </cell>
        </row>
        <row r="8316">
          <cell r="B8316" t="str">
            <v>4G5863418CNWL3</v>
          </cell>
          <cell r="C8316" t="str">
            <v>TRIM PANEL</v>
          </cell>
          <cell r="D8316">
            <v>87089900</v>
          </cell>
          <cell r="I8316">
            <v>0</v>
          </cell>
          <cell r="J8316">
            <v>0</v>
          </cell>
          <cell r="K8316">
            <v>15</v>
          </cell>
        </row>
        <row r="8317">
          <cell r="B8317" t="str">
            <v>4G5863471C4PK</v>
          </cell>
          <cell r="C8317" t="str">
            <v>TRIM PANEL</v>
          </cell>
          <cell r="D8317">
            <v>87089900</v>
          </cell>
          <cell r="I8317">
            <v>0</v>
          </cell>
          <cell r="J8317">
            <v>0</v>
          </cell>
          <cell r="K8317">
            <v>15</v>
          </cell>
        </row>
        <row r="8318">
          <cell r="B8318" t="str">
            <v>4G5867506MHF6</v>
          </cell>
          <cell r="C8318" t="str">
            <v>ROOFLINING</v>
          </cell>
          <cell r="D8318">
            <v>87089900</v>
          </cell>
          <cell r="I8318">
            <v>0</v>
          </cell>
          <cell r="J8318">
            <v>0</v>
          </cell>
          <cell r="K8318">
            <v>15</v>
          </cell>
        </row>
        <row r="8319">
          <cell r="B8319" t="str">
            <v>4G5867506MJJ3</v>
          </cell>
          <cell r="C8319" t="str">
            <v>ROOFLINING</v>
          </cell>
          <cell r="D8319">
            <v>87089900</v>
          </cell>
          <cell r="I8319">
            <v>0</v>
          </cell>
          <cell r="J8319">
            <v>0</v>
          </cell>
          <cell r="K8319">
            <v>15</v>
          </cell>
        </row>
        <row r="8320">
          <cell r="B8320" t="str">
            <v>4G5877071</v>
          </cell>
          <cell r="C8320" t="str">
            <v>GLASSPANEL</v>
          </cell>
          <cell r="D8320">
            <v>87089900</v>
          </cell>
          <cell r="I8320">
            <v>0</v>
          </cell>
          <cell r="J8320">
            <v>0</v>
          </cell>
          <cell r="K8320">
            <v>15</v>
          </cell>
        </row>
        <row r="8321">
          <cell r="B8321" t="str">
            <v>4G5880741F</v>
          </cell>
          <cell r="C8321" t="str">
            <v>AIRBAG</v>
          </cell>
          <cell r="D8321">
            <v>87089500</v>
          </cell>
          <cell r="I8321">
            <v>0</v>
          </cell>
          <cell r="J8321">
            <v>0</v>
          </cell>
          <cell r="K8321">
            <v>15</v>
          </cell>
        </row>
        <row r="8322">
          <cell r="B8322" t="str">
            <v>4G5880742F</v>
          </cell>
          <cell r="C8322" t="str">
            <v>AIRBAG</v>
          </cell>
          <cell r="D8322">
            <v>87089500</v>
          </cell>
          <cell r="I8322">
            <v>0</v>
          </cell>
          <cell r="J8322">
            <v>0</v>
          </cell>
          <cell r="K8322">
            <v>15</v>
          </cell>
        </row>
        <row r="8323">
          <cell r="B8323" t="str">
            <v>4G5907468K</v>
          </cell>
          <cell r="C8323" t="str">
            <v>INTERFACE</v>
          </cell>
          <cell r="D8323">
            <v>85371090</v>
          </cell>
          <cell r="I8323">
            <v>0</v>
          </cell>
          <cell r="J8323">
            <v>0</v>
          </cell>
          <cell r="K8323">
            <v>15</v>
          </cell>
        </row>
        <row r="8324">
          <cell r="B8324" t="str">
            <v>4G5945093E</v>
          </cell>
          <cell r="C8324" t="str">
            <v>TAIL LIGHT</v>
          </cell>
          <cell r="D8324">
            <v>85122020</v>
          </cell>
          <cell r="I8324">
            <v>0</v>
          </cell>
          <cell r="J8324">
            <v>0</v>
          </cell>
          <cell r="K8324">
            <v>15</v>
          </cell>
        </row>
        <row r="8325">
          <cell r="B8325" t="str">
            <v>4G5945093G</v>
          </cell>
          <cell r="C8325" t="str">
            <v>TAIL LIGHT</v>
          </cell>
          <cell r="D8325">
            <v>85122020</v>
          </cell>
          <cell r="I8325">
            <v>0</v>
          </cell>
          <cell r="J8325">
            <v>0</v>
          </cell>
          <cell r="K8325">
            <v>15</v>
          </cell>
        </row>
        <row r="8326">
          <cell r="B8326" t="str">
            <v>4G5945094E</v>
          </cell>
          <cell r="C8326" t="str">
            <v>TAIL LIGHT</v>
          </cell>
          <cell r="D8326">
            <v>85122020</v>
          </cell>
          <cell r="I8326">
            <v>0</v>
          </cell>
          <cell r="J8326">
            <v>0</v>
          </cell>
          <cell r="K8326">
            <v>15</v>
          </cell>
        </row>
        <row r="8327">
          <cell r="B8327" t="str">
            <v>4G5945094G</v>
          </cell>
          <cell r="C8327" t="str">
            <v>TAIL LIGHT</v>
          </cell>
          <cell r="D8327">
            <v>85122020</v>
          </cell>
          <cell r="I8327">
            <v>0</v>
          </cell>
          <cell r="J8327">
            <v>0</v>
          </cell>
          <cell r="K8327">
            <v>15</v>
          </cell>
        </row>
        <row r="8328">
          <cell r="B8328" t="str">
            <v>4G5945095E</v>
          </cell>
          <cell r="C8328" t="str">
            <v>TAIL LIGHT</v>
          </cell>
          <cell r="D8328">
            <v>85122020</v>
          </cell>
          <cell r="I8328">
            <v>0</v>
          </cell>
          <cell r="J8328">
            <v>0</v>
          </cell>
          <cell r="K8328">
            <v>15</v>
          </cell>
        </row>
        <row r="8329">
          <cell r="B8329" t="str">
            <v>4G5945095G</v>
          </cell>
          <cell r="C8329" t="str">
            <v>TAIL LIGHT</v>
          </cell>
          <cell r="D8329">
            <v>85122020</v>
          </cell>
          <cell r="I8329">
            <v>0</v>
          </cell>
          <cell r="J8329">
            <v>0</v>
          </cell>
          <cell r="K8329">
            <v>15</v>
          </cell>
        </row>
        <row r="8330">
          <cell r="B8330" t="str">
            <v>4G5945096E</v>
          </cell>
          <cell r="C8330" t="str">
            <v>TAIL LIGHT</v>
          </cell>
          <cell r="D8330">
            <v>85122020</v>
          </cell>
          <cell r="I8330">
            <v>0</v>
          </cell>
          <cell r="J8330">
            <v>0</v>
          </cell>
          <cell r="K8330">
            <v>15</v>
          </cell>
        </row>
        <row r="8331">
          <cell r="B8331" t="str">
            <v>4G5945096G</v>
          </cell>
          <cell r="C8331" t="str">
            <v>TAIL LIGHT</v>
          </cell>
          <cell r="D8331">
            <v>85122020</v>
          </cell>
          <cell r="I8331">
            <v>0</v>
          </cell>
          <cell r="J8331">
            <v>0</v>
          </cell>
          <cell r="K8331">
            <v>15</v>
          </cell>
        </row>
        <row r="8332">
          <cell r="B8332" t="str">
            <v>4G5945097</v>
          </cell>
          <cell r="C8332" t="str">
            <v>BRAKE LIGHT</v>
          </cell>
          <cell r="D8332">
            <v>85122020</v>
          </cell>
          <cell r="I8332">
            <v>0</v>
          </cell>
          <cell r="J8332">
            <v>0</v>
          </cell>
          <cell r="K8332">
            <v>15</v>
          </cell>
        </row>
        <row r="8333">
          <cell r="B8333" t="str">
            <v>4G5945253</v>
          </cell>
          <cell r="C8333" t="str">
            <v>TRIM</v>
          </cell>
          <cell r="D8333">
            <v>87089900</v>
          </cell>
          <cell r="I8333">
            <v>0</v>
          </cell>
          <cell r="J8333">
            <v>0</v>
          </cell>
          <cell r="K8333">
            <v>15</v>
          </cell>
        </row>
        <row r="8334">
          <cell r="B8334" t="str">
            <v>4G5945254</v>
          </cell>
          <cell r="C8334" t="str">
            <v>TRIM</v>
          </cell>
          <cell r="D8334">
            <v>87089900</v>
          </cell>
          <cell r="I8334">
            <v>0</v>
          </cell>
          <cell r="J8334">
            <v>0</v>
          </cell>
          <cell r="K8334">
            <v>15</v>
          </cell>
        </row>
        <row r="8335">
          <cell r="B8335" t="str">
            <v>4G5945256A</v>
          </cell>
          <cell r="C8335" t="str">
            <v>TRIM</v>
          </cell>
          <cell r="D8335">
            <v>87089900</v>
          </cell>
          <cell r="I8335">
            <v>0</v>
          </cell>
          <cell r="J8335">
            <v>0</v>
          </cell>
          <cell r="K8335">
            <v>15</v>
          </cell>
        </row>
        <row r="8336">
          <cell r="B8336" t="str">
            <v>4G5949101B</v>
          </cell>
          <cell r="C8336" t="str">
            <v>TURNSIGNAL (LIGHT)</v>
          </cell>
          <cell r="D8336">
            <v>85122020</v>
          </cell>
          <cell r="I8336">
            <v>0</v>
          </cell>
          <cell r="J8336">
            <v>0</v>
          </cell>
          <cell r="K8336">
            <v>15</v>
          </cell>
        </row>
        <row r="8337">
          <cell r="B8337" t="str">
            <v>4G5949101C</v>
          </cell>
          <cell r="C8337" t="str">
            <v>TURNSIGNAL (LIGHT)</v>
          </cell>
          <cell r="D8337">
            <v>85122020</v>
          </cell>
          <cell r="I8337">
            <v>0</v>
          </cell>
          <cell r="J8337">
            <v>0</v>
          </cell>
          <cell r="K8337">
            <v>15</v>
          </cell>
        </row>
        <row r="8338">
          <cell r="B8338" t="str">
            <v>4G5949102B</v>
          </cell>
          <cell r="C8338" t="str">
            <v>TURNSIGNAL (LIGHT)</v>
          </cell>
          <cell r="D8338">
            <v>85122020</v>
          </cell>
          <cell r="I8338">
            <v>0</v>
          </cell>
          <cell r="J8338">
            <v>0</v>
          </cell>
          <cell r="K8338">
            <v>15</v>
          </cell>
        </row>
        <row r="8339">
          <cell r="B8339" t="str">
            <v>4G5949102C</v>
          </cell>
          <cell r="C8339" t="str">
            <v>TURNSIGNAL  (AUTOMOTIVE PARTS FOR CAPTIVE USE)</v>
          </cell>
          <cell r="D8339">
            <v>85122020</v>
          </cell>
          <cell r="I8339">
            <v>0</v>
          </cell>
          <cell r="J8339">
            <v>0</v>
          </cell>
          <cell r="K8339">
            <v>15</v>
          </cell>
        </row>
        <row r="8340">
          <cell r="B8340" t="str">
            <v>4G5971095A</v>
          </cell>
          <cell r="C8340" t="str">
            <v>HARNESS  (AUTOMOTIVE PARTS FOR CAPTIVE USE)</v>
          </cell>
          <cell r="D8340">
            <v>85443000</v>
          </cell>
          <cell r="I8340">
            <v>0</v>
          </cell>
          <cell r="J8340">
            <v>0</v>
          </cell>
          <cell r="K8340">
            <v>15</v>
          </cell>
        </row>
        <row r="8341">
          <cell r="B8341" t="str">
            <v>4G5971095AB</v>
          </cell>
          <cell r="C8341" t="str">
            <v>HARNESS</v>
          </cell>
          <cell r="D8341">
            <v>85443000</v>
          </cell>
          <cell r="I8341">
            <v>0</v>
          </cell>
          <cell r="J8341">
            <v>0</v>
          </cell>
          <cell r="K8341">
            <v>15</v>
          </cell>
        </row>
        <row r="8342">
          <cell r="B8342" t="str">
            <v>4G5971822A9B9</v>
          </cell>
          <cell r="C8342" t="str">
            <v>GUIDE</v>
          </cell>
          <cell r="D8342">
            <v>87089900</v>
          </cell>
          <cell r="I8342">
            <v>0</v>
          </cell>
          <cell r="J8342">
            <v>0</v>
          </cell>
          <cell r="K8342">
            <v>15</v>
          </cell>
        </row>
        <row r="8343">
          <cell r="B8343" t="str">
            <v>4G8121283J</v>
          </cell>
          <cell r="C8343" t="str">
            <v>AIR DUCT</v>
          </cell>
          <cell r="D8343">
            <v>87089900</v>
          </cell>
          <cell r="I8343">
            <v>0</v>
          </cell>
          <cell r="J8343">
            <v>0</v>
          </cell>
          <cell r="K8343">
            <v>15</v>
          </cell>
        </row>
        <row r="8344">
          <cell r="B8344" t="str">
            <v>4G8615601E</v>
          </cell>
          <cell r="C8344" t="str">
            <v>BRAKE DISC</v>
          </cell>
          <cell r="D8344">
            <v>87083000</v>
          </cell>
          <cell r="I8344">
            <v>0</v>
          </cell>
          <cell r="J8344">
            <v>0</v>
          </cell>
          <cell r="K8344">
            <v>15</v>
          </cell>
        </row>
        <row r="8345">
          <cell r="B8345" t="str">
            <v>4G8805285C</v>
          </cell>
          <cell r="C8345" t="str">
            <v>COVER</v>
          </cell>
          <cell r="D8345">
            <v>87089900</v>
          </cell>
          <cell r="I8345">
            <v>0</v>
          </cell>
          <cell r="J8345">
            <v>0</v>
          </cell>
          <cell r="K8345">
            <v>15</v>
          </cell>
        </row>
        <row r="8346">
          <cell r="B8346" t="str">
            <v>4G8806305</v>
          </cell>
          <cell r="C8346" t="str">
            <v>SPACER</v>
          </cell>
          <cell r="D8346">
            <v>87089900</v>
          </cell>
          <cell r="I8346">
            <v>0</v>
          </cell>
          <cell r="J8346">
            <v>0</v>
          </cell>
          <cell r="K8346">
            <v>15</v>
          </cell>
        </row>
        <row r="8347">
          <cell r="B8347" t="str">
            <v>4G8807241GRU</v>
          </cell>
          <cell r="C8347" t="str">
            <v>COVER</v>
          </cell>
          <cell r="D8347">
            <v>87089900</v>
          </cell>
          <cell r="I8347">
            <v>0</v>
          </cell>
          <cell r="J8347">
            <v>0</v>
          </cell>
          <cell r="K8347">
            <v>15</v>
          </cell>
        </row>
        <row r="8348">
          <cell r="B8348" t="str">
            <v>4G8807329</v>
          </cell>
          <cell r="C8348" t="str">
            <v>STRAP</v>
          </cell>
          <cell r="D8348">
            <v>87089900</v>
          </cell>
          <cell r="I8348">
            <v>0</v>
          </cell>
          <cell r="J8348">
            <v>0</v>
          </cell>
          <cell r="K8348">
            <v>15</v>
          </cell>
        </row>
        <row r="8349">
          <cell r="B8349" t="str">
            <v>4G8807330</v>
          </cell>
          <cell r="C8349" t="str">
            <v>STRAP</v>
          </cell>
          <cell r="D8349">
            <v>87089900</v>
          </cell>
          <cell r="I8349">
            <v>0</v>
          </cell>
          <cell r="J8349">
            <v>0</v>
          </cell>
          <cell r="K8349">
            <v>15</v>
          </cell>
        </row>
        <row r="8350">
          <cell r="B8350" t="str">
            <v>4G8807611C</v>
          </cell>
          <cell r="C8350" t="str">
            <v>PLATE</v>
          </cell>
          <cell r="D8350">
            <v>87089900</v>
          </cell>
          <cell r="I8350">
            <v>0</v>
          </cell>
          <cell r="J8350">
            <v>0</v>
          </cell>
          <cell r="K8350">
            <v>15</v>
          </cell>
        </row>
        <row r="8351">
          <cell r="B8351" t="str">
            <v>4G88076819B9</v>
          </cell>
          <cell r="C8351" t="str">
            <v>GRILLE</v>
          </cell>
          <cell r="D8351">
            <v>87089900</v>
          </cell>
          <cell r="I8351">
            <v>0</v>
          </cell>
          <cell r="J8351">
            <v>0</v>
          </cell>
          <cell r="K8351">
            <v>15</v>
          </cell>
        </row>
        <row r="8352">
          <cell r="B8352" t="str">
            <v>4G8809906H</v>
          </cell>
          <cell r="C8352" t="str">
            <v>INSERT</v>
          </cell>
          <cell r="D8352">
            <v>87089900</v>
          </cell>
          <cell r="I8352">
            <v>0</v>
          </cell>
          <cell r="J8352">
            <v>0</v>
          </cell>
          <cell r="K8352">
            <v>15</v>
          </cell>
        </row>
        <row r="8353">
          <cell r="B8353" t="str">
            <v>4G8819447E9B9</v>
          </cell>
          <cell r="C8353" t="str">
            <v>COVER</v>
          </cell>
          <cell r="D8353">
            <v>87089900</v>
          </cell>
          <cell r="I8353">
            <v>0</v>
          </cell>
          <cell r="J8353">
            <v>0</v>
          </cell>
          <cell r="K8353">
            <v>15</v>
          </cell>
        </row>
        <row r="8354">
          <cell r="B8354" t="str">
            <v>4G8823302E</v>
          </cell>
          <cell r="C8354" t="str">
            <v>HINGE</v>
          </cell>
          <cell r="D8354">
            <v>87089900</v>
          </cell>
          <cell r="I8354">
            <v>0</v>
          </cell>
          <cell r="J8354">
            <v>0</v>
          </cell>
          <cell r="K8354">
            <v>15</v>
          </cell>
        </row>
        <row r="8355">
          <cell r="B8355" t="str">
            <v>4G8823359A</v>
          </cell>
          <cell r="C8355" t="str">
            <v>GASFILSTRU</v>
          </cell>
          <cell r="D8355">
            <v>87089900</v>
          </cell>
          <cell r="I8355">
            <v>0</v>
          </cell>
          <cell r="J8355">
            <v>0</v>
          </cell>
          <cell r="K8355">
            <v>15</v>
          </cell>
        </row>
        <row r="8356">
          <cell r="B8356" t="str">
            <v>4G8831541A</v>
          </cell>
          <cell r="C8356" t="str">
            <v>CLIP ANGLE</v>
          </cell>
          <cell r="D8356">
            <v>87089900</v>
          </cell>
          <cell r="I8356">
            <v>0</v>
          </cell>
          <cell r="J8356">
            <v>0</v>
          </cell>
          <cell r="K8356">
            <v>15</v>
          </cell>
        </row>
        <row r="8357">
          <cell r="B8357" t="str">
            <v>4G8853887C</v>
          </cell>
          <cell r="C8357" t="str">
            <v>SPOILER</v>
          </cell>
          <cell r="D8357">
            <v>87089900</v>
          </cell>
          <cell r="I8357">
            <v>0</v>
          </cell>
          <cell r="J8357">
            <v>0</v>
          </cell>
          <cell r="K8357">
            <v>15</v>
          </cell>
        </row>
        <row r="8358">
          <cell r="B8358" t="str">
            <v>4G8853888C</v>
          </cell>
          <cell r="C8358" t="str">
            <v>SPOILER</v>
          </cell>
          <cell r="D8358">
            <v>87089900</v>
          </cell>
          <cell r="I8358">
            <v>0</v>
          </cell>
          <cell r="J8358">
            <v>0</v>
          </cell>
          <cell r="K8358">
            <v>15</v>
          </cell>
        </row>
        <row r="8359">
          <cell r="B8359" t="str">
            <v>4G8857123BH9</v>
          </cell>
          <cell r="C8359" t="str">
            <v>LID</v>
          </cell>
          <cell r="D8359">
            <v>87089900</v>
          </cell>
          <cell r="I8359">
            <v>0</v>
          </cell>
          <cell r="J8359">
            <v>0</v>
          </cell>
          <cell r="K8359">
            <v>15</v>
          </cell>
        </row>
        <row r="8360">
          <cell r="B8360" t="str">
            <v>4G8857346G</v>
          </cell>
          <cell r="C8360" t="str">
            <v>MOUNTING</v>
          </cell>
          <cell r="D8360">
            <v>87089900</v>
          </cell>
          <cell r="I8360">
            <v>0</v>
          </cell>
          <cell r="J8360">
            <v>0</v>
          </cell>
          <cell r="K8360">
            <v>15</v>
          </cell>
        </row>
        <row r="8361">
          <cell r="B8361" t="str">
            <v>4G8857405ABH9</v>
          </cell>
          <cell r="C8361" t="str">
            <v>ASHTRAY</v>
          </cell>
          <cell r="D8361">
            <v>87089900</v>
          </cell>
          <cell r="I8361">
            <v>0</v>
          </cell>
          <cell r="J8361">
            <v>0</v>
          </cell>
          <cell r="K8361">
            <v>15</v>
          </cell>
        </row>
        <row r="8362">
          <cell r="B8362" t="str">
            <v>4G8857405BJ3</v>
          </cell>
          <cell r="C8362" t="str">
            <v>ASHTRAY</v>
          </cell>
          <cell r="D8362">
            <v>87089900</v>
          </cell>
          <cell r="I8362">
            <v>0</v>
          </cell>
          <cell r="J8362">
            <v>0</v>
          </cell>
          <cell r="K8362">
            <v>15</v>
          </cell>
        </row>
        <row r="8363">
          <cell r="B8363" t="str">
            <v>4G8857405CBV2</v>
          </cell>
          <cell r="C8363" t="str">
            <v>ASHTRAY</v>
          </cell>
          <cell r="D8363">
            <v>87089900</v>
          </cell>
          <cell r="I8363">
            <v>0</v>
          </cell>
          <cell r="J8363">
            <v>0</v>
          </cell>
          <cell r="K8363">
            <v>15</v>
          </cell>
        </row>
        <row r="8364">
          <cell r="B8364" t="str">
            <v>4G8857406ABH9</v>
          </cell>
          <cell r="C8364" t="str">
            <v>ASHTRAY</v>
          </cell>
          <cell r="D8364">
            <v>87089900</v>
          </cell>
          <cell r="I8364">
            <v>0</v>
          </cell>
          <cell r="J8364">
            <v>0</v>
          </cell>
          <cell r="K8364">
            <v>15</v>
          </cell>
        </row>
        <row r="8365">
          <cell r="B8365" t="str">
            <v>4G8857406BJ3</v>
          </cell>
          <cell r="C8365" t="str">
            <v>ASHTRAY</v>
          </cell>
          <cell r="D8365">
            <v>87089900</v>
          </cell>
          <cell r="I8365">
            <v>0</v>
          </cell>
          <cell r="J8365">
            <v>0</v>
          </cell>
          <cell r="K8365">
            <v>15</v>
          </cell>
        </row>
        <row r="8366">
          <cell r="B8366" t="str">
            <v>4G8857705HCKM</v>
          </cell>
          <cell r="C8366" t="str">
            <v>SEAT BELT</v>
          </cell>
          <cell r="D8366">
            <v>87082100</v>
          </cell>
          <cell r="I8366">
            <v>0</v>
          </cell>
          <cell r="J8366">
            <v>0</v>
          </cell>
          <cell r="K8366">
            <v>15</v>
          </cell>
        </row>
        <row r="8367">
          <cell r="B8367" t="str">
            <v>4G8857705HV04</v>
          </cell>
          <cell r="C8367" t="str">
            <v>SEAT BELT</v>
          </cell>
          <cell r="D8367">
            <v>87082100</v>
          </cell>
          <cell r="I8367">
            <v>0</v>
          </cell>
          <cell r="J8367">
            <v>0</v>
          </cell>
          <cell r="K8367">
            <v>15</v>
          </cell>
        </row>
        <row r="8368">
          <cell r="B8368" t="str">
            <v>4G8857706PCKM</v>
          </cell>
          <cell r="C8368" t="str">
            <v>SEAT BELT</v>
          </cell>
          <cell r="D8368">
            <v>87082100</v>
          </cell>
          <cell r="I8368">
            <v>0</v>
          </cell>
          <cell r="J8368">
            <v>0</v>
          </cell>
          <cell r="K8368">
            <v>15</v>
          </cell>
        </row>
        <row r="8369">
          <cell r="B8369" t="str">
            <v>4G8857706PV04</v>
          </cell>
          <cell r="C8369" t="str">
            <v>SEAT BELT</v>
          </cell>
          <cell r="D8369">
            <v>87082100</v>
          </cell>
          <cell r="I8369">
            <v>0</v>
          </cell>
          <cell r="J8369">
            <v>0</v>
          </cell>
          <cell r="K8369">
            <v>15</v>
          </cell>
        </row>
        <row r="8370">
          <cell r="B8370" t="str">
            <v>4G8867243AJJ3</v>
          </cell>
          <cell r="C8370" t="str">
            <v>LINING</v>
          </cell>
          <cell r="D8370">
            <v>87089900</v>
          </cell>
          <cell r="I8370">
            <v>0</v>
          </cell>
          <cell r="J8370">
            <v>0</v>
          </cell>
          <cell r="K8370">
            <v>15</v>
          </cell>
        </row>
        <row r="8371">
          <cell r="B8371" t="str">
            <v>4G8867244AJJ3</v>
          </cell>
          <cell r="C8371" t="str">
            <v>LINING</v>
          </cell>
          <cell r="D8371">
            <v>87089900</v>
          </cell>
          <cell r="I8371">
            <v>0</v>
          </cell>
          <cell r="J8371">
            <v>0</v>
          </cell>
          <cell r="K8371">
            <v>15</v>
          </cell>
        </row>
        <row r="8372">
          <cell r="B8372" t="str">
            <v>4G8867276</v>
          </cell>
          <cell r="C8372" t="str">
            <v>CLIP</v>
          </cell>
          <cell r="D8372">
            <v>73269099</v>
          </cell>
          <cell r="I8372" t="str">
            <v>045/2025</v>
          </cell>
          <cell r="J8372" t="str">
            <v>I216</v>
          </cell>
          <cell r="K8372">
            <v>10</v>
          </cell>
        </row>
        <row r="8373">
          <cell r="B8373" t="str">
            <v>4G8867385A</v>
          </cell>
          <cell r="C8373" t="str">
            <v>PROTECTIVE LINING</v>
          </cell>
          <cell r="D8373">
            <v>87089900</v>
          </cell>
          <cell r="I8373">
            <v>0</v>
          </cell>
          <cell r="J8373">
            <v>0</v>
          </cell>
          <cell r="K8373">
            <v>15</v>
          </cell>
        </row>
        <row r="8374">
          <cell r="B8374" t="str">
            <v>4G8880103AY8</v>
          </cell>
          <cell r="C8374" t="str">
            <v>TRIM</v>
          </cell>
          <cell r="D8374">
            <v>87089900</v>
          </cell>
          <cell r="I8374">
            <v>0</v>
          </cell>
          <cell r="J8374">
            <v>0</v>
          </cell>
          <cell r="K8374">
            <v>15</v>
          </cell>
        </row>
        <row r="8375">
          <cell r="B8375" t="str">
            <v>4G8880103BH9</v>
          </cell>
          <cell r="C8375" t="str">
            <v>TRIM</v>
          </cell>
          <cell r="D8375">
            <v>87089900</v>
          </cell>
          <cell r="I8375">
            <v>0</v>
          </cell>
          <cell r="J8375">
            <v>0</v>
          </cell>
          <cell r="K8375">
            <v>15</v>
          </cell>
        </row>
        <row r="8376">
          <cell r="B8376" t="str">
            <v>4G8887187BH9</v>
          </cell>
          <cell r="C8376" t="str">
            <v>COVER</v>
          </cell>
          <cell r="D8376">
            <v>87089900</v>
          </cell>
          <cell r="I8376">
            <v>0</v>
          </cell>
          <cell r="J8376">
            <v>0</v>
          </cell>
          <cell r="K8376">
            <v>15</v>
          </cell>
        </row>
        <row r="8377">
          <cell r="B8377" t="str">
            <v>4G8927753B</v>
          </cell>
          <cell r="C8377" t="str">
            <v>SENSOR</v>
          </cell>
          <cell r="D8377">
            <v>90328990</v>
          </cell>
          <cell r="I8377">
            <v>0</v>
          </cell>
          <cell r="J8377">
            <v>0</v>
          </cell>
          <cell r="K8377">
            <v>15</v>
          </cell>
        </row>
        <row r="8378">
          <cell r="B8378" t="str">
            <v>4G8941453A</v>
          </cell>
          <cell r="C8378" t="str">
            <v>MOUNTING</v>
          </cell>
          <cell r="D8378">
            <v>87089900</v>
          </cell>
          <cell r="I8378">
            <v>0</v>
          </cell>
          <cell r="J8378">
            <v>0</v>
          </cell>
          <cell r="K8378">
            <v>15</v>
          </cell>
        </row>
        <row r="8379">
          <cell r="B8379" t="str">
            <v>4G8953502AD4PK</v>
          </cell>
          <cell r="C8379" t="str">
            <v>SWITCH</v>
          </cell>
          <cell r="D8379">
            <v>85365090</v>
          </cell>
          <cell r="I8379">
            <v>0</v>
          </cell>
          <cell r="J8379">
            <v>0</v>
          </cell>
          <cell r="K8379">
            <v>10</v>
          </cell>
        </row>
        <row r="8380">
          <cell r="B8380" t="str">
            <v>4G8955988A</v>
          </cell>
          <cell r="C8380" t="str">
            <v>JET  (AUTOMOTIVE PARTS FOR CAPTIVE USE)</v>
          </cell>
          <cell r="D8380">
            <v>84249000</v>
          </cell>
          <cell r="I8380">
            <v>0</v>
          </cell>
          <cell r="J8380">
            <v>0</v>
          </cell>
          <cell r="K8380">
            <v>7.5</v>
          </cell>
        </row>
        <row r="8381">
          <cell r="B8381" t="str">
            <v>4G8959760</v>
          </cell>
          <cell r="C8381" t="str">
            <v>MODULE</v>
          </cell>
          <cell r="D8381">
            <v>85371090</v>
          </cell>
          <cell r="I8381">
            <v>0</v>
          </cell>
          <cell r="J8381">
            <v>0</v>
          </cell>
          <cell r="K8381">
            <v>15</v>
          </cell>
        </row>
        <row r="8382">
          <cell r="B8382" t="str">
            <v>4G8959793H</v>
          </cell>
          <cell r="C8382" t="str">
            <v>ELEC.CONTR (ELECTRIC CONTROL)</v>
          </cell>
          <cell r="D8382">
            <v>85371090</v>
          </cell>
          <cell r="I8382">
            <v>0</v>
          </cell>
          <cell r="J8382">
            <v>0</v>
          </cell>
          <cell r="K8382">
            <v>15</v>
          </cell>
        </row>
        <row r="8383">
          <cell r="B8383" t="str">
            <v>4G8959795H</v>
          </cell>
          <cell r="C8383" t="str">
            <v>ELEC.CONTR (ELECTRIC CONTROL)</v>
          </cell>
          <cell r="D8383">
            <v>85371090</v>
          </cell>
          <cell r="I8383">
            <v>0</v>
          </cell>
          <cell r="J8383">
            <v>0</v>
          </cell>
          <cell r="K8383">
            <v>15</v>
          </cell>
        </row>
        <row r="8384">
          <cell r="B8384" t="str">
            <v>4G9827249</v>
          </cell>
          <cell r="C8384" t="str">
            <v>ADJUSTING BUFFER</v>
          </cell>
          <cell r="D8384">
            <v>40169390</v>
          </cell>
          <cell r="I8384">
            <v>0</v>
          </cell>
          <cell r="J8384">
            <v>0</v>
          </cell>
          <cell r="K8384">
            <v>10</v>
          </cell>
        </row>
        <row r="8385">
          <cell r="B8385" t="str">
            <v>4G9837229</v>
          </cell>
          <cell r="C8385" t="str">
            <v>COMPRESSION SPRING</v>
          </cell>
          <cell r="D8385">
            <v>73209090</v>
          </cell>
          <cell r="I8385" t="str">
            <v>045/2025</v>
          </cell>
          <cell r="J8385" t="str">
            <v>I216</v>
          </cell>
          <cell r="K8385">
            <v>10</v>
          </cell>
        </row>
        <row r="8386">
          <cell r="B8386" t="str">
            <v>4G9861195</v>
          </cell>
          <cell r="C8386" t="str">
            <v>COMPENSATING</v>
          </cell>
          <cell r="D8386">
            <v>87089900</v>
          </cell>
          <cell r="I8386">
            <v>0</v>
          </cell>
          <cell r="J8386">
            <v>0</v>
          </cell>
          <cell r="K8386">
            <v>15</v>
          </cell>
        </row>
        <row r="8387">
          <cell r="B8387" t="str">
            <v>4G9861195A</v>
          </cell>
          <cell r="C8387" t="str">
            <v>COMPENSATING ELEMENT</v>
          </cell>
          <cell r="D8387">
            <v>87089900</v>
          </cell>
          <cell r="I8387">
            <v>0</v>
          </cell>
          <cell r="J8387">
            <v>0</v>
          </cell>
          <cell r="K8387">
            <v>15</v>
          </cell>
        </row>
        <row r="8388">
          <cell r="B8388" t="str">
            <v>4G9877297</v>
          </cell>
          <cell r="C8388" t="str">
            <v>SEAL</v>
          </cell>
          <cell r="D8388">
            <v>40169390</v>
          </cell>
          <cell r="I8388">
            <v>0</v>
          </cell>
          <cell r="J8388">
            <v>0</v>
          </cell>
          <cell r="K8388">
            <v>10</v>
          </cell>
        </row>
        <row r="8389">
          <cell r="B8389" t="str">
            <v>4G9955205</v>
          </cell>
          <cell r="C8389" t="str">
            <v>CAP</v>
          </cell>
          <cell r="D8389">
            <v>87089900</v>
          </cell>
          <cell r="I8389">
            <v>0</v>
          </cell>
          <cell r="J8389">
            <v>0</v>
          </cell>
          <cell r="K8389">
            <v>15</v>
          </cell>
        </row>
        <row r="8390">
          <cell r="B8390" t="str">
            <v>4G9955711C</v>
          </cell>
          <cell r="C8390" t="str">
            <v>MOTOR</v>
          </cell>
          <cell r="D8390">
            <v>85013119</v>
          </cell>
          <cell r="I8390">
            <v>0</v>
          </cell>
          <cell r="J8390">
            <v>0</v>
          </cell>
          <cell r="K8390">
            <v>15</v>
          </cell>
        </row>
        <row r="8391">
          <cell r="B8391" t="str">
            <v>4GD698151C</v>
          </cell>
          <cell r="C8391" t="str">
            <v>BRK LINING (BRAKE LINING)</v>
          </cell>
          <cell r="D8391">
            <v>87083000</v>
          </cell>
          <cell r="G8391" t="str">
            <v>(BRAKE LINING)</v>
          </cell>
          <cell r="I8391">
            <v>0</v>
          </cell>
          <cell r="J8391">
            <v>0</v>
          </cell>
          <cell r="K8391">
            <v>15</v>
          </cell>
        </row>
        <row r="8392">
          <cell r="B8392" t="str">
            <v>4GD827127</v>
          </cell>
          <cell r="C8392" t="str">
            <v>STOP</v>
          </cell>
          <cell r="D8392">
            <v>87089900</v>
          </cell>
          <cell r="I8392">
            <v>0</v>
          </cell>
          <cell r="J8392">
            <v>0</v>
          </cell>
          <cell r="K8392">
            <v>15</v>
          </cell>
        </row>
        <row r="8393">
          <cell r="B8393" t="str">
            <v>4H0</v>
          </cell>
          <cell r="C8393" t="str">
            <v>51 763 B BATTERY CHARGER</v>
          </cell>
          <cell r="D8393">
            <v>85044090</v>
          </cell>
          <cell r="I8393">
            <v>0</v>
          </cell>
          <cell r="J8393">
            <v>0</v>
          </cell>
          <cell r="K8393">
            <v>20</v>
          </cell>
        </row>
        <row r="8394">
          <cell r="B8394" t="str">
            <v>4H0010515P</v>
          </cell>
          <cell r="C8394" t="str">
            <v>STICKER</v>
          </cell>
          <cell r="D8394">
            <v>39199090</v>
          </cell>
          <cell r="I8394" t="str">
            <v>057/2017</v>
          </cell>
          <cell r="J8394">
            <v>9</v>
          </cell>
          <cell r="K8394">
            <v>10</v>
          </cell>
        </row>
        <row r="8395">
          <cell r="B8395" t="str">
            <v>4H0011221</v>
          </cell>
          <cell r="C8395" t="str">
            <v>CRANKARM</v>
          </cell>
          <cell r="D8395">
            <v>84099990</v>
          </cell>
          <cell r="I8395">
            <v>0</v>
          </cell>
          <cell r="J8395">
            <v>0</v>
          </cell>
          <cell r="K8395">
            <v>15</v>
          </cell>
        </row>
        <row r="8396">
          <cell r="B8396" t="str">
            <v>4H0035297</v>
          </cell>
          <cell r="C8396" t="str">
            <v>WOOFER</v>
          </cell>
          <cell r="D8396">
            <v>85182990</v>
          </cell>
          <cell r="I8396">
            <v>0</v>
          </cell>
          <cell r="J8396">
            <v>0</v>
          </cell>
          <cell r="K8396">
            <v>20</v>
          </cell>
        </row>
        <row r="8397">
          <cell r="B8397" t="str">
            <v>4H0035397</v>
          </cell>
          <cell r="C8397" t="str">
            <v>SPEAKER</v>
          </cell>
          <cell r="D8397">
            <v>85182190</v>
          </cell>
          <cell r="E8397" t="str">
            <v>Job no BBOM129639  Dt 24.05.2025 Seema's email</v>
          </cell>
          <cell r="I8397">
            <v>0</v>
          </cell>
          <cell r="J8397">
            <v>0</v>
          </cell>
          <cell r="K8397">
            <v>20</v>
          </cell>
        </row>
        <row r="8398">
          <cell r="B8398" t="str">
            <v>4H0051763B</v>
          </cell>
          <cell r="C8398" t="str">
            <v>BATTERY CHARGER</v>
          </cell>
          <cell r="D8398">
            <v>85044090</v>
          </cell>
          <cell r="I8398">
            <v>0</v>
          </cell>
          <cell r="J8398">
            <v>0</v>
          </cell>
          <cell r="K8398">
            <v>20</v>
          </cell>
        </row>
        <row r="8399">
          <cell r="B8399" t="str">
            <v>4H0051763B051763B</v>
          </cell>
          <cell r="C8399" t="str">
            <v>BATTERY CHARGER</v>
          </cell>
          <cell r="D8399">
            <v>85044090</v>
          </cell>
          <cell r="I8399">
            <v>0</v>
          </cell>
          <cell r="J8399">
            <v>0</v>
          </cell>
          <cell r="K8399">
            <v>20</v>
          </cell>
        </row>
        <row r="8400">
          <cell r="B8400" t="str">
            <v>4H0075111</v>
          </cell>
          <cell r="C8400" t="str">
            <v>MUD FLAP</v>
          </cell>
          <cell r="D8400">
            <v>40169390</v>
          </cell>
          <cell r="I8400">
            <v>0</v>
          </cell>
          <cell r="J8400">
            <v>0</v>
          </cell>
          <cell r="K8400">
            <v>10</v>
          </cell>
        </row>
        <row r="8401">
          <cell r="B8401" t="str">
            <v>4H0121081AB</v>
          </cell>
          <cell r="C8401" t="str">
            <v>TUBE</v>
          </cell>
          <cell r="D8401">
            <v>40094100</v>
          </cell>
          <cell r="I8401">
            <v>0</v>
          </cell>
          <cell r="J8401">
            <v>0</v>
          </cell>
          <cell r="K8401">
            <v>10</v>
          </cell>
        </row>
        <row r="8402">
          <cell r="B8402" t="str">
            <v>4H0121081AH</v>
          </cell>
          <cell r="C8402" t="str">
            <v>TUBE</v>
          </cell>
          <cell r="D8402">
            <v>87089900</v>
          </cell>
          <cell r="I8402">
            <v>0</v>
          </cell>
          <cell r="J8402">
            <v>0</v>
          </cell>
          <cell r="K8402">
            <v>15</v>
          </cell>
        </row>
        <row r="8403">
          <cell r="B8403" t="str">
            <v>4H0121105</v>
          </cell>
          <cell r="C8403" t="str">
            <v>HOSE</v>
          </cell>
          <cell r="D8403">
            <v>40093100</v>
          </cell>
          <cell r="I8403">
            <v>0</v>
          </cell>
          <cell r="J8403">
            <v>0</v>
          </cell>
          <cell r="K8403">
            <v>10</v>
          </cell>
        </row>
        <row r="8404">
          <cell r="B8404" t="str">
            <v>4H0121123A</v>
          </cell>
          <cell r="C8404" t="str">
            <v>HOSE</v>
          </cell>
          <cell r="D8404">
            <v>40094200</v>
          </cell>
          <cell r="I8404">
            <v>0</v>
          </cell>
          <cell r="J8404">
            <v>0</v>
          </cell>
          <cell r="K8404">
            <v>10</v>
          </cell>
        </row>
        <row r="8405">
          <cell r="B8405" t="str">
            <v>4H0121251C</v>
          </cell>
          <cell r="C8405" t="str">
            <v>RADIATOR</v>
          </cell>
          <cell r="D8405">
            <v>87089100</v>
          </cell>
          <cell r="I8405">
            <v>0</v>
          </cell>
          <cell r="J8405">
            <v>0</v>
          </cell>
          <cell r="K8405">
            <v>15</v>
          </cell>
        </row>
        <row r="8406">
          <cell r="B8406" t="str">
            <v>4H0121268</v>
          </cell>
          <cell r="C8406" t="str">
            <v>MOUNTING</v>
          </cell>
          <cell r="D8406">
            <v>87089900</v>
          </cell>
          <cell r="I8406">
            <v>0</v>
          </cell>
          <cell r="J8406">
            <v>0</v>
          </cell>
          <cell r="K8406">
            <v>15</v>
          </cell>
        </row>
        <row r="8407">
          <cell r="B8407" t="str">
            <v>4H0121276</v>
          </cell>
          <cell r="C8407" t="str">
            <v>MOUNTING</v>
          </cell>
          <cell r="D8407">
            <v>87089900</v>
          </cell>
          <cell r="I8407">
            <v>0</v>
          </cell>
          <cell r="J8407">
            <v>0</v>
          </cell>
          <cell r="K8407">
            <v>15</v>
          </cell>
        </row>
        <row r="8408">
          <cell r="B8408" t="str">
            <v>4H0121284B</v>
          </cell>
          <cell r="C8408" t="str">
            <v>AIR DUCT</v>
          </cell>
          <cell r="D8408">
            <v>87089900</v>
          </cell>
          <cell r="I8408">
            <v>0</v>
          </cell>
          <cell r="J8408">
            <v>0</v>
          </cell>
          <cell r="K8408">
            <v>15</v>
          </cell>
        </row>
        <row r="8409">
          <cell r="B8409" t="str">
            <v>4H0121403M</v>
          </cell>
          <cell r="C8409" t="str">
            <v>TANK</v>
          </cell>
          <cell r="D8409">
            <v>87089900</v>
          </cell>
          <cell r="I8409">
            <v>0</v>
          </cell>
          <cell r="J8409">
            <v>0</v>
          </cell>
          <cell r="K8409">
            <v>15</v>
          </cell>
        </row>
        <row r="8410">
          <cell r="B8410" t="str">
            <v>4H0121445A</v>
          </cell>
          <cell r="C8410" t="str">
            <v>HOSE</v>
          </cell>
          <cell r="D8410">
            <v>40093100</v>
          </cell>
          <cell r="I8410">
            <v>0</v>
          </cell>
          <cell r="J8410">
            <v>0</v>
          </cell>
          <cell r="K8410">
            <v>10</v>
          </cell>
        </row>
        <row r="8411">
          <cell r="B8411" t="str">
            <v>4H0121671G</v>
          </cell>
          <cell r="C8411" t="str">
            <v>VALVE</v>
          </cell>
          <cell r="D8411">
            <v>84818090</v>
          </cell>
          <cell r="I8411">
            <v>0</v>
          </cell>
          <cell r="J8411">
            <v>0</v>
          </cell>
          <cell r="K8411">
            <v>7.5</v>
          </cell>
        </row>
        <row r="8412">
          <cell r="B8412" t="str">
            <v>4H0129620L</v>
          </cell>
          <cell r="C8412" t="str">
            <v>AIRFILTER</v>
          </cell>
          <cell r="D8412">
            <v>84213100</v>
          </cell>
          <cell r="I8412">
            <v>0</v>
          </cell>
          <cell r="J8412">
            <v>0</v>
          </cell>
          <cell r="K8412">
            <v>10</v>
          </cell>
        </row>
        <row r="8413">
          <cell r="B8413" t="str">
            <v>4H0129620M</v>
          </cell>
          <cell r="C8413" t="str">
            <v>AIRFILTER</v>
          </cell>
          <cell r="D8413">
            <v>84213100</v>
          </cell>
          <cell r="I8413">
            <v>0</v>
          </cell>
          <cell r="J8413">
            <v>0</v>
          </cell>
          <cell r="K8413">
            <v>10</v>
          </cell>
        </row>
        <row r="8414">
          <cell r="B8414" t="str">
            <v>4H0133843A</v>
          </cell>
          <cell r="C8414" t="str">
            <v>AIRFILTER</v>
          </cell>
          <cell r="D8414">
            <v>84213100</v>
          </cell>
          <cell r="I8414">
            <v>0</v>
          </cell>
          <cell r="J8414">
            <v>0</v>
          </cell>
          <cell r="K8414">
            <v>10</v>
          </cell>
        </row>
        <row r="8415">
          <cell r="B8415" t="str">
            <v>4H0145219</v>
          </cell>
          <cell r="C8415" t="str">
            <v>SLEEVE</v>
          </cell>
          <cell r="D8415">
            <v>87089900</v>
          </cell>
          <cell r="E8415" t="str">
            <v>As per mail Uday Sir 08-04-2026</v>
          </cell>
          <cell r="I8415">
            <v>0</v>
          </cell>
          <cell r="J8415">
            <v>0</v>
          </cell>
          <cell r="K8415">
            <v>15</v>
          </cell>
        </row>
        <row r="8416">
          <cell r="B8416" t="str">
            <v>4H0199381CC</v>
          </cell>
          <cell r="C8416" t="str">
            <v>ENG.MOUNTI (ENGINE MOUNTING)</v>
          </cell>
          <cell r="D8416">
            <v>87089900</v>
          </cell>
          <cell r="I8416">
            <v>0</v>
          </cell>
          <cell r="J8416">
            <v>0</v>
          </cell>
          <cell r="K8416">
            <v>15</v>
          </cell>
        </row>
        <row r="8417">
          <cell r="B8417" t="str">
            <v>4H0199381CD</v>
          </cell>
          <cell r="C8417" t="str">
            <v>ENG.MOUNTI (ENGINE  MOUNTING)</v>
          </cell>
          <cell r="D8417">
            <v>87089900</v>
          </cell>
          <cell r="I8417">
            <v>0</v>
          </cell>
          <cell r="J8417">
            <v>0</v>
          </cell>
          <cell r="K8417">
            <v>15</v>
          </cell>
        </row>
        <row r="8418">
          <cell r="B8418" t="str">
            <v>4H0199382CC</v>
          </cell>
          <cell r="C8418" t="str">
            <v>ENG.MOUNTING</v>
          </cell>
          <cell r="D8418">
            <v>87089900</v>
          </cell>
          <cell r="I8418">
            <v>0</v>
          </cell>
          <cell r="J8418">
            <v>0</v>
          </cell>
          <cell r="K8418">
            <v>15</v>
          </cell>
        </row>
        <row r="8419">
          <cell r="B8419" t="str">
            <v>4H0199382CD</v>
          </cell>
          <cell r="C8419" t="str">
            <v>ENG.MOUNTI (ENGINE  MOUNTING)</v>
          </cell>
          <cell r="D8419">
            <v>87089900</v>
          </cell>
          <cell r="I8419">
            <v>0</v>
          </cell>
          <cell r="J8419">
            <v>0</v>
          </cell>
          <cell r="K8419">
            <v>15</v>
          </cell>
        </row>
        <row r="8420">
          <cell r="B8420" t="str">
            <v>4H0201112A</v>
          </cell>
          <cell r="C8420" t="str">
            <v>INSERT  (AUTOMOTIVE PARTS FOR CAPTIVE USE)</v>
          </cell>
          <cell r="D8420">
            <v>87089900</v>
          </cell>
          <cell r="I8420">
            <v>0</v>
          </cell>
          <cell r="J8420">
            <v>0</v>
          </cell>
          <cell r="K8420">
            <v>15</v>
          </cell>
        </row>
        <row r="8421">
          <cell r="B8421" t="str">
            <v>4H0201317P</v>
          </cell>
          <cell r="C8421" t="str">
            <v>SEAL FLANGE</v>
          </cell>
          <cell r="D8421">
            <v>87089900</v>
          </cell>
          <cell r="I8421">
            <v>0</v>
          </cell>
          <cell r="J8421">
            <v>0</v>
          </cell>
          <cell r="K8421">
            <v>15</v>
          </cell>
        </row>
        <row r="8422">
          <cell r="B8422" t="str">
            <v>4H0201346</v>
          </cell>
          <cell r="C8422" t="str">
            <v>TPIECE</v>
          </cell>
          <cell r="D8422">
            <v>87089900</v>
          </cell>
          <cell r="I8422">
            <v>0</v>
          </cell>
          <cell r="J8422">
            <v>0</v>
          </cell>
          <cell r="K8422">
            <v>15</v>
          </cell>
        </row>
        <row r="8423">
          <cell r="B8423" t="str">
            <v>4H0201449B</v>
          </cell>
          <cell r="C8423" t="str">
            <v>CLAMP</v>
          </cell>
          <cell r="D8423">
            <v>87089900</v>
          </cell>
          <cell r="I8423">
            <v>0</v>
          </cell>
          <cell r="J8423">
            <v>0</v>
          </cell>
          <cell r="K8423">
            <v>15</v>
          </cell>
        </row>
        <row r="8424">
          <cell r="B8424" t="str">
            <v>4H0260710AA</v>
          </cell>
          <cell r="C8424" t="str">
            <v>PIPE</v>
          </cell>
          <cell r="D8424">
            <v>87089900</v>
          </cell>
          <cell r="I8424">
            <v>0</v>
          </cell>
          <cell r="J8424">
            <v>0</v>
          </cell>
          <cell r="K8424">
            <v>15</v>
          </cell>
        </row>
        <row r="8425">
          <cell r="B8425" t="str">
            <v>4H0260759E</v>
          </cell>
          <cell r="C8425" t="str">
            <v>BRACKET</v>
          </cell>
          <cell r="D8425">
            <v>87089900</v>
          </cell>
          <cell r="I8425">
            <v>0</v>
          </cell>
          <cell r="J8425">
            <v>0</v>
          </cell>
          <cell r="K8425">
            <v>15</v>
          </cell>
        </row>
        <row r="8426">
          <cell r="B8426" t="str">
            <v>4H0260759H</v>
          </cell>
          <cell r="C8426" t="str">
            <v>BRACKET  (AUTOMOTIVE PARTS FOR CAPTIVE USE)</v>
          </cell>
          <cell r="D8426">
            <v>87089900</v>
          </cell>
          <cell r="I8426">
            <v>0</v>
          </cell>
          <cell r="J8426">
            <v>0</v>
          </cell>
          <cell r="K8426">
            <v>15</v>
          </cell>
        </row>
        <row r="8427">
          <cell r="B8427" t="str">
            <v>4H0260810B</v>
          </cell>
          <cell r="C8427" t="str">
            <v>PULLEY</v>
          </cell>
          <cell r="D8427">
            <v>84835090</v>
          </cell>
          <cell r="I8427">
            <v>0</v>
          </cell>
          <cell r="J8427">
            <v>0</v>
          </cell>
          <cell r="K8427">
            <v>7.5</v>
          </cell>
        </row>
        <row r="8428">
          <cell r="B8428" t="str">
            <v>4H0260835C</v>
          </cell>
          <cell r="C8428" t="str">
            <v>BRACKET  (AUTOMOTIVE PARTS FOR CAPTIVE USE)</v>
          </cell>
          <cell r="D8428">
            <v>87089900</v>
          </cell>
          <cell r="I8428">
            <v>0</v>
          </cell>
          <cell r="J8428">
            <v>0</v>
          </cell>
          <cell r="K8428">
            <v>15</v>
          </cell>
        </row>
        <row r="8429">
          <cell r="B8429" t="str">
            <v>4H0298403</v>
          </cell>
          <cell r="C8429" t="str">
            <v>INSERT</v>
          </cell>
          <cell r="D8429">
            <v>87089900</v>
          </cell>
          <cell r="I8429">
            <v>0</v>
          </cell>
          <cell r="J8429">
            <v>0</v>
          </cell>
          <cell r="K8429">
            <v>15</v>
          </cell>
        </row>
        <row r="8430">
          <cell r="B8430" t="str">
            <v>4H0399060B</v>
          </cell>
          <cell r="C8430" t="str">
            <v>PLATE</v>
          </cell>
          <cell r="D8430">
            <v>87089900</v>
          </cell>
          <cell r="I8430">
            <v>0</v>
          </cell>
          <cell r="J8430">
            <v>0</v>
          </cell>
          <cell r="K8430">
            <v>15</v>
          </cell>
        </row>
        <row r="8431">
          <cell r="B8431" t="str">
            <v>4H0399060C</v>
          </cell>
          <cell r="C8431" t="str">
            <v>PLATE</v>
          </cell>
          <cell r="D8431">
            <v>87089900</v>
          </cell>
          <cell r="I8431">
            <v>0</v>
          </cell>
          <cell r="J8431">
            <v>0</v>
          </cell>
          <cell r="K8431">
            <v>15</v>
          </cell>
        </row>
        <row r="8432">
          <cell r="B8432" t="str">
            <v>4H0407152C</v>
          </cell>
          <cell r="C8432" t="str">
            <v>CONTR ARM (CONTROL ARM)</v>
          </cell>
          <cell r="D8432">
            <v>87089900</v>
          </cell>
          <cell r="I8432">
            <v>0</v>
          </cell>
          <cell r="J8432">
            <v>0</v>
          </cell>
          <cell r="K8432">
            <v>15</v>
          </cell>
        </row>
        <row r="8433">
          <cell r="B8433" t="str">
            <v>4H0407183C</v>
          </cell>
          <cell r="C8433" t="str">
            <v>MOUNTING</v>
          </cell>
          <cell r="D8433">
            <v>87089900</v>
          </cell>
          <cell r="I8433">
            <v>0</v>
          </cell>
          <cell r="J8433">
            <v>0</v>
          </cell>
          <cell r="K8433">
            <v>15</v>
          </cell>
        </row>
        <row r="8434">
          <cell r="B8434" t="str">
            <v>4H0407271K</v>
          </cell>
          <cell r="C8434" t="str">
            <v>DRIVESHAFT</v>
          </cell>
          <cell r="D8434">
            <v>87085000</v>
          </cell>
          <cell r="I8434">
            <v>0</v>
          </cell>
          <cell r="J8434">
            <v>0</v>
          </cell>
          <cell r="K8434">
            <v>15</v>
          </cell>
        </row>
        <row r="8435">
          <cell r="B8435" t="str">
            <v>4H0407505F</v>
          </cell>
          <cell r="C8435" t="str">
            <v>UPPER LINK</v>
          </cell>
          <cell r="D8435">
            <v>87089900</v>
          </cell>
          <cell r="I8435">
            <v>0</v>
          </cell>
          <cell r="J8435">
            <v>0</v>
          </cell>
          <cell r="K8435">
            <v>15</v>
          </cell>
        </row>
        <row r="8436">
          <cell r="B8436" t="str">
            <v>4H0407506F</v>
          </cell>
          <cell r="C8436" t="str">
            <v>UPPER LINK</v>
          </cell>
          <cell r="D8436">
            <v>87089900</v>
          </cell>
          <cell r="I8436">
            <v>0</v>
          </cell>
          <cell r="J8436">
            <v>0</v>
          </cell>
          <cell r="K8436">
            <v>15</v>
          </cell>
        </row>
        <row r="8437">
          <cell r="B8437" t="str">
            <v>4H0407509F</v>
          </cell>
          <cell r="C8437" t="str">
            <v>UPPER LINK</v>
          </cell>
          <cell r="D8437">
            <v>87089900</v>
          </cell>
          <cell r="I8437">
            <v>0</v>
          </cell>
          <cell r="J8437">
            <v>0</v>
          </cell>
          <cell r="K8437">
            <v>15</v>
          </cell>
        </row>
        <row r="8438">
          <cell r="B8438" t="str">
            <v>4H0407510F</v>
          </cell>
          <cell r="C8438" t="str">
            <v>UPPER LINK</v>
          </cell>
          <cell r="D8438">
            <v>87089900</v>
          </cell>
          <cell r="I8438">
            <v>0</v>
          </cell>
          <cell r="J8438">
            <v>0</v>
          </cell>
          <cell r="K8438">
            <v>15</v>
          </cell>
        </row>
        <row r="8439">
          <cell r="B8439" t="str">
            <v>4H0407515B</v>
          </cell>
          <cell r="C8439" t="str">
            <v>RUBB MOUNT (RUBBER MOUNTING)</v>
          </cell>
          <cell r="D8439">
            <v>40169390</v>
          </cell>
          <cell r="I8439">
            <v>0</v>
          </cell>
          <cell r="J8439">
            <v>0</v>
          </cell>
          <cell r="K8439">
            <v>10</v>
          </cell>
        </row>
        <row r="8440">
          <cell r="B8440" t="str">
            <v>4H0407689A</v>
          </cell>
          <cell r="C8440" t="str">
            <v>JOINT</v>
          </cell>
          <cell r="D8440">
            <v>87089900</v>
          </cell>
          <cell r="I8440">
            <v>0</v>
          </cell>
          <cell r="J8440">
            <v>0</v>
          </cell>
          <cell r="K8440">
            <v>15</v>
          </cell>
        </row>
        <row r="8441">
          <cell r="B8441" t="str">
            <v>4H0407693G</v>
          </cell>
          <cell r="C8441" t="str">
            <v>WISHBONE</v>
          </cell>
          <cell r="D8441">
            <v>87088000</v>
          </cell>
          <cell r="I8441">
            <v>0</v>
          </cell>
          <cell r="J8441">
            <v>0</v>
          </cell>
          <cell r="K8441">
            <v>15</v>
          </cell>
        </row>
        <row r="8442">
          <cell r="B8442" t="str">
            <v>4H0407694G</v>
          </cell>
          <cell r="C8442" t="str">
            <v>WISHBONE</v>
          </cell>
          <cell r="D8442">
            <v>87088000</v>
          </cell>
          <cell r="I8442">
            <v>0</v>
          </cell>
          <cell r="J8442">
            <v>0</v>
          </cell>
          <cell r="K8442">
            <v>15</v>
          </cell>
        </row>
        <row r="8443">
          <cell r="B8443" t="str">
            <v>4H0422810A</v>
          </cell>
          <cell r="C8443" t="str">
            <v>TIE ROD</v>
          </cell>
          <cell r="D8443">
            <v>87089900</v>
          </cell>
          <cell r="I8443">
            <v>0</v>
          </cell>
          <cell r="J8443">
            <v>0</v>
          </cell>
          <cell r="K8443">
            <v>15</v>
          </cell>
        </row>
        <row r="8444">
          <cell r="B8444" t="str">
            <v>4H0498103A</v>
          </cell>
          <cell r="C8444" t="str">
            <v>JOINT</v>
          </cell>
          <cell r="D8444">
            <v>87089900</v>
          </cell>
          <cell r="I8444">
            <v>0</v>
          </cell>
          <cell r="J8444">
            <v>0</v>
          </cell>
          <cell r="K8444">
            <v>15</v>
          </cell>
        </row>
        <row r="8445">
          <cell r="B8445" t="str">
            <v>4H0498625F</v>
          </cell>
          <cell r="C8445" t="str">
            <v>BEARING</v>
          </cell>
          <cell r="D8445">
            <v>84828000</v>
          </cell>
          <cell r="I8445">
            <v>0</v>
          </cell>
          <cell r="J8445">
            <v>0</v>
          </cell>
          <cell r="K8445">
            <v>7.5</v>
          </cell>
        </row>
        <row r="8446">
          <cell r="B8446" t="str">
            <v>4H0611021</v>
          </cell>
          <cell r="C8446" t="str">
            <v>CYLINDER</v>
          </cell>
          <cell r="D8446">
            <v>87089900</v>
          </cell>
          <cell r="I8446">
            <v>0</v>
          </cell>
          <cell r="J8446">
            <v>0</v>
          </cell>
          <cell r="K8446">
            <v>15</v>
          </cell>
        </row>
        <row r="8447">
          <cell r="B8447" t="str">
            <v>4H0611483</v>
          </cell>
          <cell r="C8447" t="str">
            <v>CAP</v>
          </cell>
          <cell r="D8447">
            <v>87089900</v>
          </cell>
          <cell r="I8447">
            <v>0</v>
          </cell>
          <cell r="J8447">
            <v>0</v>
          </cell>
          <cell r="K8447">
            <v>15</v>
          </cell>
        </row>
        <row r="8448">
          <cell r="B8448" t="str">
            <v>4H0611743</v>
          </cell>
          <cell r="C8448" t="str">
            <v>GROMMET</v>
          </cell>
          <cell r="D8448">
            <v>40169390</v>
          </cell>
          <cell r="I8448">
            <v>0</v>
          </cell>
          <cell r="J8448">
            <v>0</v>
          </cell>
          <cell r="K8448">
            <v>10</v>
          </cell>
        </row>
        <row r="8449">
          <cell r="B8449" t="str">
            <v>4H0611775B</v>
          </cell>
          <cell r="C8449" t="str">
            <v>HOSE</v>
          </cell>
          <cell r="D8449">
            <v>40094200</v>
          </cell>
          <cell r="I8449">
            <v>0</v>
          </cell>
          <cell r="J8449">
            <v>0</v>
          </cell>
          <cell r="K8449">
            <v>10</v>
          </cell>
        </row>
        <row r="8450">
          <cell r="B8450" t="str">
            <v>4H0612107A</v>
          </cell>
          <cell r="C8450" t="str">
            <v>BRAKESERVO</v>
          </cell>
          <cell r="D8450">
            <v>87083000</v>
          </cell>
          <cell r="I8450">
            <v>0</v>
          </cell>
          <cell r="J8450">
            <v>0</v>
          </cell>
          <cell r="K8450">
            <v>15</v>
          </cell>
        </row>
        <row r="8451">
          <cell r="B8451" t="str">
            <v>4H0615121H</v>
          </cell>
          <cell r="C8451" t="str">
            <v>WIRE</v>
          </cell>
          <cell r="D8451">
            <v>85443000</v>
          </cell>
          <cell r="F8451">
            <v>0.3</v>
          </cell>
          <cell r="I8451">
            <v>0</v>
          </cell>
          <cell r="J8451">
            <v>0</v>
          </cell>
          <cell r="K8451">
            <v>15</v>
          </cell>
        </row>
        <row r="8452">
          <cell r="B8452" t="str">
            <v>4H0615121J</v>
          </cell>
          <cell r="C8452" t="str">
            <v>WIRE</v>
          </cell>
          <cell r="D8452">
            <v>85443000</v>
          </cell>
          <cell r="F8452">
            <v>0.3</v>
          </cell>
          <cell r="I8452">
            <v>0</v>
          </cell>
          <cell r="J8452">
            <v>0</v>
          </cell>
          <cell r="K8452">
            <v>15</v>
          </cell>
        </row>
        <row r="8453">
          <cell r="B8453" t="str">
            <v>4H0615231</v>
          </cell>
          <cell r="C8453" t="str">
            <v>PLATE</v>
          </cell>
          <cell r="D8453">
            <v>87089900</v>
          </cell>
          <cell r="I8453">
            <v>0</v>
          </cell>
          <cell r="J8453">
            <v>0</v>
          </cell>
          <cell r="K8453">
            <v>15</v>
          </cell>
        </row>
        <row r="8454">
          <cell r="B8454" t="str">
            <v>4H0615269</v>
          </cell>
          <cell r="C8454" t="str">
            <v>SPRING</v>
          </cell>
          <cell r="D8454">
            <v>87083000</v>
          </cell>
          <cell r="I8454">
            <v>0</v>
          </cell>
          <cell r="J8454">
            <v>0</v>
          </cell>
          <cell r="K8454">
            <v>15</v>
          </cell>
        </row>
        <row r="8455">
          <cell r="B8455" t="str">
            <v>4H0615301AL</v>
          </cell>
          <cell r="C8455" t="str">
            <v>BRAKE DISC</v>
          </cell>
          <cell r="D8455">
            <v>87083000</v>
          </cell>
          <cell r="I8455">
            <v>0</v>
          </cell>
          <cell r="J8455">
            <v>0</v>
          </cell>
          <cell r="K8455">
            <v>15</v>
          </cell>
        </row>
        <row r="8456">
          <cell r="B8456" t="str">
            <v>4H0615301AN</v>
          </cell>
          <cell r="C8456" t="str">
            <v>BRAKE DISC</v>
          </cell>
          <cell r="D8456">
            <v>87083000</v>
          </cell>
          <cell r="I8456">
            <v>0</v>
          </cell>
          <cell r="J8456">
            <v>0</v>
          </cell>
          <cell r="K8456">
            <v>15</v>
          </cell>
        </row>
        <row r="8457">
          <cell r="B8457" t="str">
            <v>4H0615601P</v>
          </cell>
          <cell r="C8457" t="str">
            <v>BRAKE DISC</v>
          </cell>
          <cell r="D8457">
            <v>87083000</v>
          </cell>
          <cell r="I8457">
            <v>0</v>
          </cell>
          <cell r="J8457">
            <v>0</v>
          </cell>
          <cell r="K8457">
            <v>15</v>
          </cell>
        </row>
        <row r="8458">
          <cell r="B8458" t="str">
            <v>4H0615601Q</v>
          </cell>
          <cell r="C8458" t="str">
            <v>BRAKE DISC</v>
          </cell>
          <cell r="D8458">
            <v>87083000</v>
          </cell>
          <cell r="I8458">
            <v>0</v>
          </cell>
          <cell r="J8458">
            <v>0</v>
          </cell>
          <cell r="K8458">
            <v>15</v>
          </cell>
        </row>
        <row r="8459">
          <cell r="B8459" t="str">
            <v>4H0616002AL</v>
          </cell>
          <cell r="C8459" t="str">
            <v>DAMPER</v>
          </cell>
          <cell r="D8459">
            <v>87089900</v>
          </cell>
          <cell r="I8459">
            <v>0</v>
          </cell>
          <cell r="J8459">
            <v>0</v>
          </cell>
          <cell r="K8459">
            <v>15</v>
          </cell>
        </row>
        <row r="8460">
          <cell r="B8460" t="str">
            <v>4H0616005D</v>
          </cell>
          <cell r="C8460" t="str">
            <v>AIR UNIT</v>
          </cell>
          <cell r="D8460">
            <v>87089900</v>
          </cell>
          <cell r="I8460">
            <v>0</v>
          </cell>
          <cell r="J8460">
            <v>0</v>
          </cell>
          <cell r="K8460">
            <v>15</v>
          </cell>
        </row>
        <row r="8461">
          <cell r="B8461" t="str">
            <v>4H0616013D</v>
          </cell>
          <cell r="C8461" t="str">
            <v>VALVE</v>
          </cell>
          <cell r="D8461">
            <v>84818090</v>
          </cell>
          <cell r="I8461">
            <v>0</v>
          </cell>
          <cell r="J8461">
            <v>0</v>
          </cell>
          <cell r="K8461">
            <v>7.5</v>
          </cell>
        </row>
        <row r="8462">
          <cell r="B8462" t="str">
            <v>4H0698311A</v>
          </cell>
          <cell r="C8462" t="str">
            <v>REPAIR KIT</v>
          </cell>
          <cell r="D8462">
            <v>87089900</v>
          </cell>
          <cell r="I8462">
            <v>0</v>
          </cell>
          <cell r="J8462">
            <v>0</v>
          </cell>
          <cell r="K8462">
            <v>15</v>
          </cell>
        </row>
        <row r="8463">
          <cell r="B8463" t="str">
            <v>4H0698451M</v>
          </cell>
          <cell r="C8463" t="str">
            <v>BRK LINING (BRAKE LINING)</v>
          </cell>
          <cell r="D8463">
            <v>87083000</v>
          </cell>
          <cell r="G8463" t="str">
            <v>(BRAKE LINING)</v>
          </cell>
          <cell r="I8463">
            <v>0</v>
          </cell>
          <cell r="J8463">
            <v>0</v>
          </cell>
          <cell r="K8463">
            <v>15</v>
          </cell>
        </row>
        <row r="8464">
          <cell r="B8464" t="str">
            <v>4H0698451S</v>
          </cell>
          <cell r="C8464" t="str">
            <v>BRK LINING (BRAKE LINING)</v>
          </cell>
          <cell r="D8464">
            <v>87083000</v>
          </cell>
          <cell r="G8464" t="str">
            <v>(BRAKE LINING)</v>
          </cell>
          <cell r="I8464">
            <v>0</v>
          </cell>
          <cell r="J8464">
            <v>0</v>
          </cell>
          <cell r="K8464">
            <v>15</v>
          </cell>
        </row>
        <row r="8465">
          <cell r="B8465" t="str">
            <v>4H0803899</v>
          </cell>
          <cell r="C8465" t="str">
            <v>NUT</v>
          </cell>
          <cell r="D8465">
            <v>73181600</v>
          </cell>
          <cell r="I8465">
            <v>0</v>
          </cell>
          <cell r="J8465">
            <v>0</v>
          </cell>
          <cell r="K8465">
            <v>15</v>
          </cell>
        </row>
        <row r="8466">
          <cell r="B8466" t="str">
            <v>4H0804535</v>
          </cell>
          <cell r="C8466" t="str">
            <v>SEALING PART</v>
          </cell>
          <cell r="D8466">
            <v>87089900</v>
          </cell>
          <cell r="I8466">
            <v>0</v>
          </cell>
          <cell r="J8466">
            <v>0</v>
          </cell>
          <cell r="K8466">
            <v>15</v>
          </cell>
        </row>
        <row r="8467">
          <cell r="B8467" t="str">
            <v>4H0804899</v>
          </cell>
          <cell r="C8467" t="str">
            <v>BOLT</v>
          </cell>
          <cell r="D8467">
            <v>73181900</v>
          </cell>
          <cell r="I8467">
            <v>0</v>
          </cell>
          <cell r="J8467">
            <v>0</v>
          </cell>
          <cell r="K8467">
            <v>15</v>
          </cell>
        </row>
        <row r="8468">
          <cell r="B8468" t="str">
            <v>4H0805615</v>
          </cell>
          <cell r="C8468" t="str">
            <v>TOWING EYE</v>
          </cell>
          <cell r="D8468">
            <v>87089900</v>
          </cell>
          <cell r="I8468">
            <v>0</v>
          </cell>
          <cell r="J8468">
            <v>0</v>
          </cell>
          <cell r="K8468">
            <v>15</v>
          </cell>
        </row>
        <row r="8469">
          <cell r="B8469" t="str">
            <v>4H0807065EGRU</v>
          </cell>
          <cell r="C8469" t="str">
            <v>COVER</v>
          </cell>
          <cell r="D8469">
            <v>87089900</v>
          </cell>
          <cell r="I8469">
            <v>0</v>
          </cell>
          <cell r="J8469">
            <v>0</v>
          </cell>
          <cell r="K8469">
            <v>15</v>
          </cell>
        </row>
        <row r="8470">
          <cell r="B8470" t="str">
            <v>4H0807067AGRU</v>
          </cell>
          <cell r="C8470" t="str">
            <v>COVER</v>
          </cell>
          <cell r="D8470">
            <v>87089900</v>
          </cell>
          <cell r="I8470">
            <v>0</v>
          </cell>
          <cell r="J8470">
            <v>0</v>
          </cell>
          <cell r="K8470">
            <v>15</v>
          </cell>
        </row>
        <row r="8471">
          <cell r="B8471" t="str">
            <v>4H0807067FGRU</v>
          </cell>
          <cell r="C8471" t="str">
            <v>COVER</v>
          </cell>
          <cell r="D8471">
            <v>87089900</v>
          </cell>
          <cell r="I8471">
            <v>0</v>
          </cell>
          <cell r="J8471">
            <v>0</v>
          </cell>
          <cell r="K8471">
            <v>15</v>
          </cell>
        </row>
        <row r="8472">
          <cell r="B8472" t="str">
            <v>4H0807081</v>
          </cell>
          <cell r="C8472" t="str">
            <v>COVER</v>
          </cell>
          <cell r="D8472">
            <v>87089900</v>
          </cell>
          <cell r="I8472">
            <v>0</v>
          </cell>
          <cell r="J8472">
            <v>0</v>
          </cell>
          <cell r="K8472">
            <v>15</v>
          </cell>
        </row>
        <row r="8473">
          <cell r="B8473" t="str">
            <v>4H0807081B</v>
          </cell>
          <cell r="C8473" t="str">
            <v>COVER</v>
          </cell>
          <cell r="D8473">
            <v>87089900</v>
          </cell>
          <cell r="I8473">
            <v>0</v>
          </cell>
          <cell r="J8473">
            <v>0</v>
          </cell>
          <cell r="K8473">
            <v>15</v>
          </cell>
        </row>
        <row r="8474">
          <cell r="B8474" t="str">
            <v>4H0807136E</v>
          </cell>
          <cell r="C8474" t="str">
            <v>HOLDER</v>
          </cell>
          <cell r="D8474">
            <v>87089900</v>
          </cell>
          <cell r="I8474">
            <v>0</v>
          </cell>
          <cell r="J8474">
            <v>0</v>
          </cell>
          <cell r="K8474">
            <v>15</v>
          </cell>
        </row>
        <row r="8475">
          <cell r="B8475" t="str">
            <v>4H0807140A</v>
          </cell>
          <cell r="C8475" t="str">
            <v>BRACKET</v>
          </cell>
          <cell r="D8475">
            <v>87089900</v>
          </cell>
          <cell r="I8475">
            <v>0</v>
          </cell>
          <cell r="J8475">
            <v>0</v>
          </cell>
          <cell r="K8475">
            <v>15</v>
          </cell>
        </row>
        <row r="8476">
          <cell r="B8476" t="str">
            <v>4H0807152</v>
          </cell>
          <cell r="C8476" t="str">
            <v>COVER</v>
          </cell>
          <cell r="D8476">
            <v>87089900</v>
          </cell>
          <cell r="I8476">
            <v>0</v>
          </cell>
          <cell r="J8476">
            <v>0</v>
          </cell>
          <cell r="K8476">
            <v>15</v>
          </cell>
        </row>
        <row r="8477">
          <cell r="B8477" t="str">
            <v>4H0807241GRU</v>
          </cell>
          <cell r="C8477" t="str">
            <v>COVER</v>
          </cell>
          <cell r="D8477">
            <v>87089900</v>
          </cell>
          <cell r="I8477">
            <v>0</v>
          </cell>
          <cell r="J8477">
            <v>0</v>
          </cell>
          <cell r="K8477">
            <v>15</v>
          </cell>
        </row>
        <row r="8478">
          <cell r="B8478" t="str">
            <v>4H0807285AET94</v>
          </cell>
          <cell r="C8478" t="str">
            <v>BRACKET</v>
          </cell>
          <cell r="D8478">
            <v>87089900</v>
          </cell>
          <cell r="I8478">
            <v>0</v>
          </cell>
          <cell r="J8478">
            <v>0</v>
          </cell>
          <cell r="K8478">
            <v>15</v>
          </cell>
        </row>
        <row r="8479">
          <cell r="B8479" t="str">
            <v>4H08074432ZZ</v>
          </cell>
          <cell r="C8479" t="str">
            <v>MOLDING</v>
          </cell>
          <cell r="D8479">
            <v>87089900</v>
          </cell>
          <cell r="I8479">
            <v>0</v>
          </cell>
          <cell r="J8479">
            <v>0</v>
          </cell>
          <cell r="K8479">
            <v>15</v>
          </cell>
        </row>
        <row r="8480">
          <cell r="B8480" t="str">
            <v>4H0807443A2ZZ</v>
          </cell>
          <cell r="C8480" t="str">
            <v>MOLDING</v>
          </cell>
          <cell r="D8480">
            <v>87089900</v>
          </cell>
          <cell r="I8480">
            <v>0</v>
          </cell>
          <cell r="J8480">
            <v>0</v>
          </cell>
          <cell r="K8480">
            <v>15</v>
          </cell>
        </row>
        <row r="8481">
          <cell r="B8481" t="str">
            <v>4H08074592ZZ</v>
          </cell>
          <cell r="C8481" t="str">
            <v>MOLDING</v>
          </cell>
          <cell r="D8481">
            <v>87089900</v>
          </cell>
          <cell r="I8481">
            <v>0</v>
          </cell>
          <cell r="J8481">
            <v>0</v>
          </cell>
          <cell r="K8481">
            <v>15</v>
          </cell>
        </row>
        <row r="8482">
          <cell r="B8482" t="str">
            <v>4H0807521EGRU</v>
          </cell>
          <cell r="C8482" t="str">
            <v>SPOILER</v>
          </cell>
          <cell r="D8482">
            <v>87089900</v>
          </cell>
          <cell r="I8482">
            <v>0</v>
          </cell>
          <cell r="J8482">
            <v>0</v>
          </cell>
          <cell r="K8482">
            <v>15</v>
          </cell>
        </row>
        <row r="8483">
          <cell r="B8483" t="str">
            <v>4H0807521GRU</v>
          </cell>
          <cell r="C8483" t="str">
            <v>SPOILER</v>
          </cell>
          <cell r="D8483">
            <v>87089900</v>
          </cell>
          <cell r="I8483">
            <v>0</v>
          </cell>
          <cell r="J8483">
            <v>0</v>
          </cell>
          <cell r="K8483">
            <v>15</v>
          </cell>
        </row>
        <row r="8484">
          <cell r="B8484" t="str">
            <v>4H0807544</v>
          </cell>
          <cell r="C8484" t="str">
            <v>SPOILER</v>
          </cell>
          <cell r="D8484">
            <v>87089900</v>
          </cell>
          <cell r="I8484">
            <v>0</v>
          </cell>
          <cell r="J8484">
            <v>0</v>
          </cell>
          <cell r="K8484">
            <v>15</v>
          </cell>
        </row>
        <row r="8485">
          <cell r="B8485" t="str">
            <v>4H0807611</v>
          </cell>
          <cell r="C8485" t="str">
            <v>PLATE</v>
          </cell>
          <cell r="D8485">
            <v>87089900</v>
          </cell>
          <cell r="I8485">
            <v>0</v>
          </cell>
          <cell r="J8485">
            <v>0</v>
          </cell>
          <cell r="K8485">
            <v>15</v>
          </cell>
        </row>
        <row r="8486">
          <cell r="B8486" t="str">
            <v>4H0807611B</v>
          </cell>
          <cell r="C8486" t="str">
            <v>PLATE</v>
          </cell>
          <cell r="D8486">
            <v>87089900</v>
          </cell>
          <cell r="I8486">
            <v>0</v>
          </cell>
          <cell r="J8486">
            <v>0</v>
          </cell>
          <cell r="K8486">
            <v>15</v>
          </cell>
        </row>
        <row r="8487">
          <cell r="B8487" t="str">
            <v>4H0807679KT94</v>
          </cell>
          <cell r="C8487" t="str">
            <v>GRILLE</v>
          </cell>
          <cell r="D8487">
            <v>87089900</v>
          </cell>
          <cell r="I8487">
            <v>0</v>
          </cell>
          <cell r="J8487">
            <v>0</v>
          </cell>
          <cell r="K8487">
            <v>15</v>
          </cell>
        </row>
        <row r="8488">
          <cell r="B8488" t="str">
            <v>4H0807680MT94</v>
          </cell>
          <cell r="C8488" t="str">
            <v>GRILLE</v>
          </cell>
          <cell r="D8488">
            <v>87089900</v>
          </cell>
          <cell r="I8488">
            <v>0</v>
          </cell>
          <cell r="J8488">
            <v>0</v>
          </cell>
          <cell r="K8488">
            <v>15</v>
          </cell>
        </row>
        <row r="8489">
          <cell r="B8489" t="str">
            <v>4H0807680RT94</v>
          </cell>
          <cell r="C8489" t="str">
            <v>GRILLE</v>
          </cell>
          <cell r="D8489">
            <v>87089900</v>
          </cell>
          <cell r="I8489">
            <v>0</v>
          </cell>
          <cell r="J8489">
            <v>0</v>
          </cell>
          <cell r="K8489">
            <v>15</v>
          </cell>
        </row>
        <row r="8490">
          <cell r="B8490" t="str">
            <v>4H0810863B</v>
          </cell>
          <cell r="C8490" t="str">
            <v>BRACKET</v>
          </cell>
          <cell r="D8490">
            <v>87089900</v>
          </cell>
          <cell r="I8490">
            <v>0</v>
          </cell>
          <cell r="J8490">
            <v>0</v>
          </cell>
          <cell r="K8490">
            <v>15</v>
          </cell>
        </row>
        <row r="8491">
          <cell r="B8491" t="str">
            <v>4H0813124B</v>
          </cell>
          <cell r="C8491" t="str">
            <v>PLATE</v>
          </cell>
          <cell r="D8491">
            <v>87089900</v>
          </cell>
          <cell r="I8491">
            <v>0</v>
          </cell>
          <cell r="J8491">
            <v>0</v>
          </cell>
          <cell r="K8491">
            <v>15</v>
          </cell>
        </row>
        <row r="8492">
          <cell r="B8492" t="str">
            <v>4H0819334J</v>
          </cell>
          <cell r="C8492" t="str">
            <v>HOSE</v>
          </cell>
          <cell r="D8492">
            <v>40093100</v>
          </cell>
          <cell r="I8492">
            <v>0</v>
          </cell>
          <cell r="J8492">
            <v>0</v>
          </cell>
          <cell r="K8492">
            <v>10</v>
          </cell>
        </row>
        <row r="8493">
          <cell r="B8493" t="str">
            <v>4H0820098</v>
          </cell>
          <cell r="C8493" t="str">
            <v>GROMMET</v>
          </cell>
          <cell r="D8493">
            <v>40169390</v>
          </cell>
          <cell r="I8493">
            <v>0</v>
          </cell>
          <cell r="J8493">
            <v>0</v>
          </cell>
          <cell r="K8493">
            <v>10</v>
          </cell>
        </row>
        <row r="8494">
          <cell r="B8494" t="str">
            <v>4H0820511B</v>
          </cell>
          <cell r="C8494" t="str">
            <v>MOTOR</v>
          </cell>
          <cell r="D8494">
            <v>85013119</v>
          </cell>
          <cell r="I8494">
            <v>0</v>
          </cell>
          <cell r="J8494">
            <v>0</v>
          </cell>
          <cell r="K8494">
            <v>15</v>
          </cell>
        </row>
        <row r="8495">
          <cell r="B8495" t="str">
            <v>4H0821105B</v>
          </cell>
          <cell r="C8495" t="str">
            <v>FENDER</v>
          </cell>
          <cell r="D8495">
            <v>87089900</v>
          </cell>
          <cell r="I8495">
            <v>0</v>
          </cell>
          <cell r="J8495">
            <v>0</v>
          </cell>
          <cell r="K8495">
            <v>15</v>
          </cell>
        </row>
        <row r="8496">
          <cell r="B8496" t="str">
            <v>4H0821135F</v>
          </cell>
          <cell r="C8496" t="str">
            <v>SUPPORT  (AUTOMOTIVE PARTS FOR CAPTIVE USE)</v>
          </cell>
          <cell r="D8496">
            <v>87089900</v>
          </cell>
          <cell r="I8496">
            <v>0</v>
          </cell>
          <cell r="J8496">
            <v>0</v>
          </cell>
          <cell r="K8496">
            <v>15</v>
          </cell>
        </row>
        <row r="8497">
          <cell r="B8497" t="str">
            <v>4H0821171M</v>
          </cell>
          <cell r="C8497" t="str">
            <v>WHEEL HOUSING</v>
          </cell>
          <cell r="D8497">
            <v>87089900</v>
          </cell>
          <cell r="I8497">
            <v>0</v>
          </cell>
          <cell r="J8497">
            <v>0</v>
          </cell>
          <cell r="K8497">
            <v>15</v>
          </cell>
        </row>
        <row r="8498">
          <cell r="B8498" t="str">
            <v>4H0821172M</v>
          </cell>
          <cell r="C8498" t="str">
            <v>WHEEL HOUSING</v>
          </cell>
          <cell r="D8498">
            <v>87089900</v>
          </cell>
          <cell r="I8498">
            <v>0</v>
          </cell>
          <cell r="J8498">
            <v>0</v>
          </cell>
          <cell r="K8498">
            <v>15</v>
          </cell>
        </row>
        <row r="8499">
          <cell r="B8499" t="str">
            <v>4H0821213</v>
          </cell>
          <cell r="C8499" t="str">
            <v>MOUNTING CLIP</v>
          </cell>
          <cell r="D8499">
            <v>87089900</v>
          </cell>
          <cell r="I8499">
            <v>0</v>
          </cell>
          <cell r="J8499">
            <v>0</v>
          </cell>
          <cell r="K8499">
            <v>15</v>
          </cell>
        </row>
        <row r="8500">
          <cell r="B8500" t="str">
            <v>4H0821259C</v>
          </cell>
          <cell r="C8500" t="str">
            <v>CONN PIECE</v>
          </cell>
          <cell r="D8500">
            <v>87089900</v>
          </cell>
          <cell r="I8500">
            <v>0</v>
          </cell>
          <cell r="J8500">
            <v>0</v>
          </cell>
          <cell r="K8500">
            <v>15</v>
          </cell>
        </row>
        <row r="8501">
          <cell r="B8501" t="str">
            <v>4H0821260C</v>
          </cell>
          <cell r="C8501" t="str">
            <v>CONN PIECE</v>
          </cell>
          <cell r="D8501">
            <v>87089900</v>
          </cell>
          <cell r="I8501">
            <v>0</v>
          </cell>
          <cell r="J8501">
            <v>0</v>
          </cell>
          <cell r="K8501">
            <v>15</v>
          </cell>
        </row>
        <row r="8502">
          <cell r="B8502" t="str">
            <v>4H0823188</v>
          </cell>
          <cell r="C8502" t="str">
            <v>COVER</v>
          </cell>
          <cell r="D8502">
            <v>87089900</v>
          </cell>
          <cell r="I8502">
            <v>0</v>
          </cell>
          <cell r="J8502">
            <v>0</v>
          </cell>
          <cell r="K8502">
            <v>15</v>
          </cell>
        </row>
        <row r="8503">
          <cell r="B8503" t="str">
            <v>4H0823359D</v>
          </cell>
          <cell r="C8503" t="str">
            <v>GASFILSTRU</v>
          </cell>
          <cell r="D8503">
            <v>87089900</v>
          </cell>
          <cell r="I8503">
            <v>0</v>
          </cell>
          <cell r="J8503">
            <v>0</v>
          </cell>
          <cell r="K8503">
            <v>15</v>
          </cell>
        </row>
        <row r="8504">
          <cell r="B8504" t="str">
            <v>4H0823543</v>
          </cell>
          <cell r="C8504" t="str">
            <v>COVER</v>
          </cell>
          <cell r="D8504">
            <v>87089900</v>
          </cell>
          <cell r="I8504">
            <v>0</v>
          </cell>
          <cell r="J8504">
            <v>0</v>
          </cell>
          <cell r="K8504">
            <v>15</v>
          </cell>
        </row>
        <row r="8505">
          <cell r="B8505" t="str">
            <v>4H0823731E</v>
          </cell>
          <cell r="C8505" t="str">
            <v>WTHRSTRIP (WEATHERSTRIP)</v>
          </cell>
          <cell r="D8505">
            <v>40169390</v>
          </cell>
          <cell r="I8505">
            <v>0</v>
          </cell>
          <cell r="J8505">
            <v>0</v>
          </cell>
          <cell r="K8505">
            <v>10</v>
          </cell>
        </row>
        <row r="8506">
          <cell r="B8506" t="str">
            <v>4H0825189D</v>
          </cell>
          <cell r="C8506" t="str">
            <v>LINING</v>
          </cell>
          <cell r="D8506">
            <v>87089900</v>
          </cell>
          <cell r="I8506">
            <v>0</v>
          </cell>
          <cell r="J8506">
            <v>0</v>
          </cell>
          <cell r="K8506">
            <v>15</v>
          </cell>
        </row>
        <row r="8507">
          <cell r="B8507" t="str">
            <v>4H0825190B</v>
          </cell>
          <cell r="C8507" t="str">
            <v>LINING</v>
          </cell>
          <cell r="D8507">
            <v>87089900</v>
          </cell>
          <cell r="I8507">
            <v>0</v>
          </cell>
          <cell r="J8507">
            <v>0</v>
          </cell>
          <cell r="K8507">
            <v>15</v>
          </cell>
        </row>
        <row r="8508">
          <cell r="B8508" t="str">
            <v>4H0825235J</v>
          </cell>
          <cell r="C8508" t="str">
            <v>DAMPER PAN</v>
          </cell>
          <cell r="D8508">
            <v>87089900</v>
          </cell>
          <cell r="I8508">
            <v>0</v>
          </cell>
          <cell r="J8508">
            <v>0</v>
          </cell>
          <cell r="K8508">
            <v>15</v>
          </cell>
        </row>
        <row r="8509">
          <cell r="B8509" t="str">
            <v>4H0825235S</v>
          </cell>
          <cell r="C8509" t="str">
            <v>DAMPER PAN</v>
          </cell>
          <cell r="D8509">
            <v>87089900</v>
          </cell>
          <cell r="I8509">
            <v>0</v>
          </cell>
          <cell r="J8509">
            <v>0</v>
          </cell>
          <cell r="K8509">
            <v>15</v>
          </cell>
        </row>
        <row r="8510">
          <cell r="B8510" t="str">
            <v>4H0825236N</v>
          </cell>
          <cell r="C8510" t="str">
            <v>BAFFLE</v>
          </cell>
          <cell r="D8510">
            <v>87089900</v>
          </cell>
          <cell r="I8510">
            <v>0</v>
          </cell>
          <cell r="J8510">
            <v>0</v>
          </cell>
          <cell r="K8510">
            <v>15</v>
          </cell>
        </row>
        <row r="8511">
          <cell r="B8511" t="str">
            <v>4H0825429A</v>
          </cell>
          <cell r="C8511" t="str">
            <v>CLIP</v>
          </cell>
          <cell r="D8511">
            <v>73269099</v>
          </cell>
          <cell r="I8511" t="str">
            <v>045/2025</v>
          </cell>
          <cell r="J8511" t="str">
            <v>I216</v>
          </cell>
          <cell r="K8511">
            <v>10</v>
          </cell>
        </row>
        <row r="8512">
          <cell r="B8512" t="str">
            <v>4H0827383A</v>
          </cell>
          <cell r="C8512" t="str">
            <v>STRIKER PL</v>
          </cell>
          <cell r="D8512">
            <v>87089900</v>
          </cell>
          <cell r="I8512">
            <v>0</v>
          </cell>
          <cell r="J8512">
            <v>0</v>
          </cell>
          <cell r="K8512">
            <v>15</v>
          </cell>
        </row>
        <row r="8513">
          <cell r="B8513" t="str">
            <v>4H0827505A</v>
          </cell>
          <cell r="C8513" t="str">
            <v>LATCH</v>
          </cell>
          <cell r="D8513">
            <v>83012000</v>
          </cell>
          <cell r="I8513">
            <v>0</v>
          </cell>
          <cell r="J8513">
            <v>0</v>
          </cell>
          <cell r="K8513">
            <v>15</v>
          </cell>
        </row>
        <row r="8514">
          <cell r="B8514" t="str">
            <v>4H0827520</v>
          </cell>
          <cell r="C8514" t="str">
            <v>COVER</v>
          </cell>
          <cell r="D8514">
            <v>87089900</v>
          </cell>
          <cell r="I8514">
            <v>0</v>
          </cell>
          <cell r="J8514">
            <v>0</v>
          </cell>
          <cell r="K8514">
            <v>15</v>
          </cell>
        </row>
        <row r="8515">
          <cell r="B8515" t="str">
            <v>4H0827705B</v>
          </cell>
          <cell r="C8515" t="str">
            <v>WTHRSTRIP (WEATHERSTRIP)</v>
          </cell>
          <cell r="D8515">
            <v>40169390</v>
          </cell>
          <cell r="I8515">
            <v>0</v>
          </cell>
          <cell r="J8515">
            <v>0</v>
          </cell>
          <cell r="K8515">
            <v>10</v>
          </cell>
        </row>
        <row r="8516">
          <cell r="B8516" t="str">
            <v>4H0827851D</v>
          </cell>
          <cell r="C8516" t="str">
            <v>DRIVE UNIT</v>
          </cell>
          <cell r="D8516">
            <v>85011019</v>
          </cell>
          <cell r="I8516">
            <v>0</v>
          </cell>
          <cell r="J8516">
            <v>0</v>
          </cell>
          <cell r="K8516">
            <v>15</v>
          </cell>
        </row>
        <row r="8517">
          <cell r="B8517" t="str">
            <v>4H0837099B</v>
          </cell>
          <cell r="C8517" t="str">
            <v>BOWD CABLE (AUTOMOTIVE PARTS FOR CAPTIVE USE)</v>
          </cell>
          <cell r="D8517">
            <v>87089900</v>
          </cell>
          <cell r="I8517">
            <v>0</v>
          </cell>
          <cell r="J8517">
            <v>0</v>
          </cell>
          <cell r="K8517">
            <v>15</v>
          </cell>
        </row>
        <row r="8518">
          <cell r="B8518" t="str">
            <v>4H0837167</v>
          </cell>
          <cell r="C8518" t="str">
            <v>HOUSING</v>
          </cell>
          <cell r="D8518">
            <v>87089900</v>
          </cell>
          <cell r="I8518">
            <v>0</v>
          </cell>
          <cell r="J8518">
            <v>0</v>
          </cell>
          <cell r="K8518">
            <v>15</v>
          </cell>
        </row>
        <row r="8519">
          <cell r="B8519" t="str">
            <v>4H0837205CGRU</v>
          </cell>
          <cell r="C8519" t="str">
            <v>HANDLE</v>
          </cell>
          <cell r="D8519">
            <v>87089900</v>
          </cell>
          <cell r="I8519">
            <v>0</v>
          </cell>
          <cell r="J8519">
            <v>0</v>
          </cell>
          <cell r="K8519">
            <v>15</v>
          </cell>
        </row>
        <row r="8520">
          <cell r="B8520" t="str">
            <v>4H0837205GRU</v>
          </cell>
          <cell r="C8520" t="str">
            <v>HANDLE</v>
          </cell>
          <cell r="D8520">
            <v>87089900</v>
          </cell>
          <cell r="I8520">
            <v>0</v>
          </cell>
          <cell r="J8520">
            <v>0</v>
          </cell>
          <cell r="K8520">
            <v>15</v>
          </cell>
        </row>
        <row r="8521">
          <cell r="B8521" t="str">
            <v>4H0837206CGRU</v>
          </cell>
          <cell r="C8521" t="str">
            <v>HANDLE</v>
          </cell>
          <cell r="D8521">
            <v>87089900</v>
          </cell>
          <cell r="I8521">
            <v>0</v>
          </cell>
          <cell r="J8521">
            <v>0</v>
          </cell>
          <cell r="K8521">
            <v>15</v>
          </cell>
        </row>
        <row r="8522">
          <cell r="B8522" t="str">
            <v>4H0837209</v>
          </cell>
          <cell r="C8522" t="str">
            <v>BACKING</v>
          </cell>
          <cell r="D8522">
            <v>87089900</v>
          </cell>
          <cell r="I8522">
            <v>0</v>
          </cell>
          <cell r="J8522">
            <v>0</v>
          </cell>
          <cell r="K8522">
            <v>15</v>
          </cell>
        </row>
        <row r="8523">
          <cell r="B8523" t="str">
            <v>4H0837277A</v>
          </cell>
          <cell r="C8523" t="str">
            <v>BACKING</v>
          </cell>
          <cell r="D8523">
            <v>87089900</v>
          </cell>
          <cell r="I8523">
            <v>0</v>
          </cell>
          <cell r="J8523">
            <v>0</v>
          </cell>
          <cell r="K8523">
            <v>15</v>
          </cell>
        </row>
        <row r="8524">
          <cell r="B8524" t="str">
            <v>4H0837278A</v>
          </cell>
          <cell r="C8524" t="str">
            <v>BACKING</v>
          </cell>
          <cell r="D8524">
            <v>87089900</v>
          </cell>
          <cell r="I8524">
            <v>0</v>
          </cell>
          <cell r="J8524">
            <v>0</v>
          </cell>
          <cell r="K8524">
            <v>15</v>
          </cell>
        </row>
        <row r="8525">
          <cell r="B8525" t="str">
            <v>4H0837491</v>
          </cell>
          <cell r="C8525" t="str">
            <v>PLUG</v>
          </cell>
          <cell r="D8525">
            <v>87089900</v>
          </cell>
          <cell r="I8525">
            <v>0</v>
          </cell>
          <cell r="J8525">
            <v>0</v>
          </cell>
          <cell r="K8525">
            <v>15</v>
          </cell>
        </row>
        <row r="8526">
          <cell r="B8526" t="str">
            <v>4H0837879CGRU</v>
          </cell>
          <cell r="C8526" t="str">
            <v>CAP</v>
          </cell>
          <cell r="D8526">
            <v>87089900</v>
          </cell>
          <cell r="I8526">
            <v>0</v>
          </cell>
          <cell r="J8526">
            <v>0</v>
          </cell>
          <cell r="K8526">
            <v>15</v>
          </cell>
        </row>
        <row r="8527">
          <cell r="B8527" t="str">
            <v>4H0837880BGRU</v>
          </cell>
          <cell r="C8527" t="str">
            <v>CAP</v>
          </cell>
          <cell r="D8527">
            <v>87089900</v>
          </cell>
          <cell r="I8527">
            <v>0</v>
          </cell>
          <cell r="J8527">
            <v>0</v>
          </cell>
          <cell r="K8527">
            <v>15</v>
          </cell>
        </row>
        <row r="8528">
          <cell r="B8528" t="str">
            <v>4H0837880CGRU</v>
          </cell>
          <cell r="C8528" t="str">
            <v>CAP</v>
          </cell>
          <cell r="D8528">
            <v>87089900</v>
          </cell>
          <cell r="I8528">
            <v>0</v>
          </cell>
          <cell r="J8528">
            <v>0</v>
          </cell>
          <cell r="K8528">
            <v>15</v>
          </cell>
        </row>
        <row r="8529">
          <cell r="B8529" t="str">
            <v>4H0837880GRU</v>
          </cell>
          <cell r="C8529" t="str">
            <v>CAP</v>
          </cell>
          <cell r="D8529">
            <v>87089900</v>
          </cell>
          <cell r="I8529">
            <v>0</v>
          </cell>
          <cell r="J8529">
            <v>0</v>
          </cell>
          <cell r="K8529">
            <v>15</v>
          </cell>
        </row>
        <row r="8530">
          <cell r="B8530" t="str">
            <v>4H0837885</v>
          </cell>
          <cell r="C8530" t="str">
            <v>SUPPORT</v>
          </cell>
          <cell r="D8530">
            <v>87089900</v>
          </cell>
          <cell r="I8530">
            <v>0</v>
          </cell>
          <cell r="J8530">
            <v>0</v>
          </cell>
          <cell r="K8530">
            <v>15</v>
          </cell>
        </row>
        <row r="8531">
          <cell r="B8531" t="str">
            <v>4H0837886</v>
          </cell>
          <cell r="C8531" t="str">
            <v>SUPPORT</v>
          </cell>
          <cell r="D8531">
            <v>87089900</v>
          </cell>
          <cell r="I8531">
            <v>0</v>
          </cell>
          <cell r="J8531">
            <v>0</v>
          </cell>
          <cell r="K8531">
            <v>15</v>
          </cell>
        </row>
        <row r="8532">
          <cell r="B8532" t="str">
            <v>4H0839015C</v>
          </cell>
          <cell r="C8532" t="str">
            <v>LATCH</v>
          </cell>
          <cell r="D8532">
            <v>83012000</v>
          </cell>
          <cell r="I8532">
            <v>0</v>
          </cell>
          <cell r="J8532">
            <v>0</v>
          </cell>
          <cell r="K8532">
            <v>15</v>
          </cell>
        </row>
        <row r="8533">
          <cell r="B8533" t="str">
            <v>4H0839016C</v>
          </cell>
          <cell r="C8533" t="str">
            <v>LATCH</v>
          </cell>
          <cell r="D8533">
            <v>83012000</v>
          </cell>
          <cell r="I8533">
            <v>0</v>
          </cell>
          <cell r="J8533">
            <v>0</v>
          </cell>
          <cell r="K8533">
            <v>15</v>
          </cell>
        </row>
        <row r="8534">
          <cell r="B8534" t="str">
            <v>4H0839111</v>
          </cell>
          <cell r="C8534" t="str">
            <v>GROMMET</v>
          </cell>
          <cell r="D8534">
            <v>40169390</v>
          </cell>
          <cell r="I8534">
            <v>0</v>
          </cell>
          <cell r="J8534">
            <v>0</v>
          </cell>
          <cell r="K8534">
            <v>10</v>
          </cell>
        </row>
        <row r="8535">
          <cell r="B8535" t="str">
            <v>4H0839462C</v>
          </cell>
          <cell r="C8535" t="str">
            <v>REGULATOR</v>
          </cell>
          <cell r="D8535">
            <v>83023090</v>
          </cell>
          <cell r="I8535">
            <v>0</v>
          </cell>
          <cell r="J8535">
            <v>0</v>
          </cell>
          <cell r="K8535">
            <v>15</v>
          </cell>
        </row>
        <row r="8536">
          <cell r="B8536" t="str">
            <v>4H0839904B5FQ</v>
          </cell>
          <cell r="C8536" t="str">
            <v>TRIM</v>
          </cell>
          <cell r="D8536">
            <v>87089900</v>
          </cell>
          <cell r="I8536">
            <v>0</v>
          </cell>
          <cell r="J8536">
            <v>0</v>
          </cell>
          <cell r="K8536">
            <v>15</v>
          </cell>
        </row>
        <row r="8537">
          <cell r="B8537" t="str">
            <v>4H0845099AENVB</v>
          </cell>
          <cell r="C8537" t="str">
            <v>GLASS</v>
          </cell>
          <cell r="D8537">
            <v>87082200</v>
          </cell>
          <cell r="E8537" t="str">
            <v>dt.29.04.2024 mail shrikant</v>
          </cell>
          <cell r="I8537">
            <v>0</v>
          </cell>
          <cell r="J8537">
            <v>0</v>
          </cell>
          <cell r="K8537">
            <v>15</v>
          </cell>
        </row>
        <row r="8538">
          <cell r="B8538" t="str">
            <v>4H0845099ANVB</v>
          </cell>
          <cell r="C8538" t="str">
            <v>GLASS</v>
          </cell>
          <cell r="D8538">
            <v>87082200</v>
          </cell>
          <cell r="I8538">
            <v>0</v>
          </cell>
          <cell r="J8538">
            <v>0</v>
          </cell>
          <cell r="K8538">
            <v>15</v>
          </cell>
        </row>
        <row r="8539">
          <cell r="B8539" t="str">
            <v>4H0853605B</v>
          </cell>
          <cell r="C8539" t="str">
            <v>2ZZ AUDI SIGN</v>
          </cell>
          <cell r="D8539">
            <v>39199090</v>
          </cell>
          <cell r="I8539" t="str">
            <v>057/2017</v>
          </cell>
          <cell r="J8539">
            <v>9</v>
          </cell>
          <cell r="K8539">
            <v>10</v>
          </cell>
        </row>
        <row r="8540">
          <cell r="B8540" t="str">
            <v>4H0853605B2ZZ</v>
          </cell>
          <cell r="C8540" t="str">
            <v>AUDI SIGN</v>
          </cell>
          <cell r="D8540">
            <v>39199090</v>
          </cell>
          <cell r="I8540" t="str">
            <v>057/2017</v>
          </cell>
          <cell r="J8540">
            <v>9</v>
          </cell>
          <cell r="K8540">
            <v>10</v>
          </cell>
        </row>
        <row r="8541">
          <cell r="B8541" t="str">
            <v>4H0853605C2ZZ</v>
          </cell>
          <cell r="C8541" t="str">
            <v>AUDI SIGN</v>
          </cell>
          <cell r="D8541">
            <v>39199090</v>
          </cell>
          <cell r="I8541" t="str">
            <v>057/2017</v>
          </cell>
          <cell r="J8541">
            <v>9</v>
          </cell>
          <cell r="K8541">
            <v>10</v>
          </cell>
        </row>
        <row r="8542">
          <cell r="B8542" t="str">
            <v>4H0853651ABT94</v>
          </cell>
          <cell r="C8542" t="str">
            <v>GRILLE</v>
          </cell>
          <cell r="D8542">
            <v>87089900</v>
          </cell>
          <cell r="I8542">
            <v>0</v>
          </cell>
          <cell r="J8542">
            <v>0</v>
          </cell>
          <cell r="K8542">
            <v>15</v>
          </cell>
        </row>
        <row r="8543">
          <cell r="B8543" t="str">
            <v>4H0853651HT94</v>
          </cell>
          <cell r="C8543" t="str">
            <v>GRILLE</v>
          </cell>
          <cell r="D8543">
            <v>87089900</v>
          </cell>
          <cell r="I8543">
            <v>0</v>
          </cell>
          <cell r="J8543">
            <v>0</v>
          </cell>
          <cell r="K8543">
            <v>15</v>
          </cell>
        </row>
        <row r="8544">
          <cell r="B8544" t="str">
            <v>4H0853692</v>
          </cell>
          <cell r="C8544" t="str">
            <v>PLATE</v>
          </cell>
          <cell r="D8544">
            <v>87089900</v>
          </cell>
          <cell r="I8544">
            <v>0</v>
          </cell>
          <cell r="J8544">
            <v>0</v>
          </cell>
          <cell r="K8544">
            <v>15</v>
          </cell>
        </row>
        <row r="8545">
          <cell r="B8545" t="str">
            <v>4H0853742A2ZZ</v>
          </cell>
          <cell r="C8545" t="str">
            <v>AUDI SIGN</v>
          </cell>
          <cell r="D8545">
            <v>39199090</v>
          </cell>
          <cell r="I8545" t="str">
            <v>057/2017</v>
          </cell>
          <cell r="J8545">
            <v>9</v>
          </cell>
          <cell r="K8545">
            <v>10</v>
          </cell>
        </row>
        <row r="8546">
          <cell r="B8546" t="str">
            <v>4H0853744E2ZZ</v>
          </cell>
          <cell r="C8546" t="str">
            <v>NAME PLATE</v>
          </cell>
          <cell r="D8546">
            <v>39199090</v>
          </cell>
          <cell r="I8546" t="str">
            <v>057/2017</v>
          </cell>
          <cell r="J8546">
            <v>9</v>
          </cell>
          <cell r="K8546">
            <v>10</v>
          </cell>
        </row>
        <row r="8547">
          <cell r="B8547" t="str">
            <v>4H0853888B</v>
          </cell>
          <cell r="C8547" t="str">
            <v>SPOILER</v>
          </cell>
          <cell r="D8547">
            <v>87089900</v>
          </cell>
          <cell r="I8547">
            <v>0</v>
          </cell>
          <cell r="J8547">
            <v>0</v>
          </cell>
          <cell r="K8547">
            <v>15</v>
          </cell>
        </row>
        <row r="8548">
          <cell r="B8548" t="str">
            <v>4H0857273E</v>
          </cell>
          <cell r="C8548" t="str">
            <v>MOUNTING</v>
          </cell>
          <cell r="D8548">
            <v>87089900</v>
          </cell>
          <cell r="I8548">
            <v>0</v>
          </cell>
          <cell r="J8548">
            <v>0</v>
          </cell>
          <cell r="K8548">
            <v>15</v>
          </cell>
        </row>
        <row r="8549">
          <cell r="B8549" t="str">
            <v>4H0857527GRU</v>
          </cell>
          <cell r="C8549" t="str">
            <v>HOUSING</v>
          </cell>
          <cell r="D8549">
            <v>87089900</v>
          </cell>
          <cell r="I8549">
            <v>0</v>
          </cell>
          <cell r="J8549">
            <v>0</v>
          </cell>
          <cell r="K8549">
            <v>15</v>
          </cell>
        </row>
        <row r="8550">
          <cell r="B8550" t="str">
            <v>4H0860289</v>
          </cell>
          <cell r="C8550" t="str">
            <v>SMALL PARTS BAG</v>
          </cell>
          <cell r="D8550">
            <v>87089900</v>
          </cell>
          <cell r="I8550">
            <v>0</v>
          </cell>
          <cell r="J8550">
            <v>0</v>
          </cell>
          <cell r="K8550">
            <v>15</v>
          </cell>
        </row>
        <row r="8551">
          <cell r="B8551" t="str">
            <v>4H0860385</v>
          </cell>
          <cell r="C8551" t="str">
            <v>STOP</v>
          </cell>
          <cell r="D8551">
            <v>87089900</v>
          </cell>
          <cell r="I8551">
            <v>0</v>
          </cell>
          <cell r="J8551">
            <v>0</v>
          </cell>
          <cell r="K8551">
            <v>15</v>
          </cell>
        </row>
        <row r="8552">
          <cell r="B8552" t="str">
            <v>4H0861963</v>
          </cell>
          <cell r="C8552" t="str">
            <v>DRIVE</v>
          </cell>
          <cell r="D8552">
            <v>87089900</v>
          </cell>
          <cell r="I8552">
            <v>0</v>
          </cell>
          <cell r="J8552">
            <v>0</v>
          </cell>
          <cell r="K8552">
            <v>15</v>
          </cell>
        </row>
        <row r="8553">
          <cell r="B8553" t="str">
            <v>4H0862234</v>
          </cell>
          <cell r="C8553" t="str">
            <v>CLUTCH</v>
          </cell>
          <cell r="D8553">
            <v>87089300</v>
          </cell>
          <cell r="I8553">
            <v>0</v>
          </cell>
          <cell r="J8553">
            <v>0</v>
          </cell>
          <cell r="K8553">
            <v>15</v>
          </cell>
        </row>
        <row r="8554">
          <cell r="B8554" t="str">
            <v>4H0877255BER2</v>
          </cell>
          <cell r="C8554" t="str">
            <v>FRAME</v>
          </cell>
          <cell r="D8554">
            <v>87089900</v>
          </cell>
          <cell r="I8554">
            <v>0</v>
          </cell>
          <cell r="J8554">
            <v>0</v>
          </cell>
          <cell r="K8554">
            <v>15</v>
          </cell>
        </row>
        <row r="8555">
          <cell r="B8555" t="str">
            <v>4H0881635</v>
          </cell>
          <cell r="C8555" t="str">
            <v>CLAMP</v>
          </cell>
          <cell r="D8555">
            <v>73269099</v>
          </cell>
          <cell r="I8555" t="str">
            <v>045/2025</v>
          </cell>
          <cell r="J8555" t="str">
            <v>I216</v>
          </cell>
          <cell r="K8555">
            <v>10</v>
          </cell>
        </row>
        <row r="8556">
          <cell r="B8556" t="str">
            <v>4H0881636</v>
          </cell>
          <cell r="C8556" t="str">
            <v>CLAMP</v>
          </cell>
          <cell r="D8556">
            <v>73269099</v>
          </cell>
          <cell r="I8556" t="str">
            <v>045/2025</v>
          </cell>
          <cell r="J8556" t="str">
            <v>I216</v>
          </cell>
          <cell r="K8556">
            <v>10</v>
          </cell>
        </row>
        <row r="8557">
          <cell r="B8557" t="str">
            <v>4H0898025D</v>
          </cell>
          <cell r="C8557" t="str">
            <v>REPARATURSATZ (SEAT FRAME)</v>
          </cell>
          <cell r="D8557">
            <v>94019900</v>
          </cell>
          <cell r="I8557">
            <v>0</v>
          </cell>
          <cell r="J8557">
            <v>0</v>
          </cell>
          <cell r="K8557">
            <v>20</v>
          </cell>
        </row>
        <row r="8558">
          <cell r="B8558" t="str">
            <v>4H0898037</v>
          </cell>
          <cell r="C8558" t="str">
            <v>HEATERCORE</v>
          </cell>
          <cell r="D8558">
            <v>85169000</v>
          </cell>
          <cell r="I8558">
            <v>0</v>
          </cell>
          <cell r="J8558">
            <v>0</v>
          </cell>
          <cell r="K8558">
            <v>10</v>
          </cell>
        </row>
        <row r="8559">
          <cell r="B8559" t="str">
            <v>4H0898037A</v>
          </cell>
          <cell r="C8559" t="str">
            <v>RETAINER</v>
          </cell>
          <cell r="D8559">
            <v>87089900</v>
          </cell>
          <cell r="I8559">
            <v>0</v>
          </cell>
          <cell r="J8559">
            <v>0</v>
          </cell>
          <cell r="K8559">
            <v>15</v>
          </cell>
        </row>
        <row r="8560">
          <cell r="B8560" t="str">
            <v>4H0898037C</v>
          </cell>
          <cell r="C8560" t="str">
            <v>RETAINER</v>
          </cell>
          <cell r="D8560">
            <v>87089900</v>
          </cell>
          <cell r="I8560">
            <v>0</v>
          </cell>
          <cell r="J8560">
            <v>0</v>
          </cell>
          <cell r="K8560">
            <v>15</v>
          </cell>
        </row>
        <row r="8561">
          <cell r="B8561" t="str">
            <v>4H0906089</v>
          </cell>
          <cell r="C8561" t="str">
            <v>FUEL PUMP</v>
          </cell>
          <cell r="D8561">
            <v>84133090</v>
          </cell>
          <cell r="I8561">
            <v>0</v>
          </cell>
          <cell r="J8561">
            <v>0</v>
          </cell>
          <cell r="K8561">
            <v>7.5</v>
          </cell>
        </row>
        <row r="8562">
          <cell r="B8562" t="str">
            <v>4H0906093G</v>
          </cell>
          <cell r="C8562" t="str">
            <v>CONTROL UNIT</v>
          </cell>
          <cell r="D8562">
            <v>85371090</v>
          </cell>
          <cell r="I8562">
            <v>0</v>
          </cell>
          <cell r="J8562">
            <v>0</v>
          </cell>
          <cell r="K8562">
            <v>15</v>
          </cell>
        </row>
        <row r="8563">
          <cell r="B8563" t="str">
            <v>4H0907063CGZ00</v>
          </cell>
          <cell r="C8563" t="str">
            <v>CONTR.UNIT (CONTROL UNIT)</v>
          </cell>
          <cell r="D8563">
            <v>85371090</v>
          </cell>
          <cell r="I8563">
            <v>0</v>
          </cell>
          <cell r="J8563">
            <v>0</v>
          </cell>
          <cell r="K8563">
            <v>15</v>
          </cell>
        </row>
        <row r="8564">
          <cell r="B8564" t="str">
            <v>4H0907064JF</v>
          </cell>
          <cell r="C8564" t="str">
            <v>CONTR UNIT (CONTROL UNIT)</v>
          </cell>
          <cell r="D8564">
            <v>85371090</v>
          </cell>
          <cell r="I8564">
            <v>0</v>
          </cell>
          <cell r="J8564">
            <v>0</v>
          </cell>
          <cell r="K8564">
            <v>15</v>
          </cell>
        </row>
        <row r="8565">
          <cell r="B8565" t="str">
            <v>4H0907463</v>
          </cell>
          <cell r="C8565" t="str">
            <v>FAN</v>
          </cell>
          <cell r="D8565">
            <v>84145190</v>
          </cell>
          <cell r="I8565">
            <v>0</v>
          </cell>
          <cell r="J8565">
            <v>0</v>
          </cell>
          <cell r="K8565">
            <v>20</v>
          </cell>
        </row>
        <row r="8566">
          <cell r="B8566" t="str">
            <v>4H0907472B</v>
          </cell>
          <cell r="C8566" t="str">
            <v>POWER MODULE</v>
          </cell>
          <cell r="D8566">
            <v>85365090</v>
          </cell>
          <cell r="I8566">
            <v>0</v>
          </cell>
          <cell r="J8566">
            <v>0</v>
          </cell>
          <cell r="K8566">
            <v>10</v>
          </cell>
        </row>
        <row r="8567">
          <cell r="B8567" t="str">
            <v>4H0909131</v>
          </cell>
          <cell r="C8567" t="str">
            <v>READ COIL</v>
          </cell>
          <cell r="D8567">
            <v>85389000</v>
          </cell>
          <cell r="I8567" t="str">
            <v>057/2017</v>
          </cell>
          <cell r="J8567">
            <v>19</v>
          </cell>
          <cell r="K8567">
            <v>7.5</v>
          </cell>
        </row>
        <row r="8568">
          <cell r="B8568" t="str">
            <v>4H0915143</v>
          </cell>
          <cell r="C8568" t="str">
            <v>GROMMET</v>
          </cell>
          <cell r="D8568">
            <v>40169390</v>
          </cell>
          <cell r="I8568">
            <v>0</v>
          </cell>
          <cell r="J8568">
            <v>0</v>
          </cell>
          <cell r="K8568">
            <v>10</v>
          </cell>
        </row>
        <row r="8569">
          <cell r="B8569" t="str">
            <v>4H0915181F</v>
          </cell>
          <cell r="C8569" t="str">
            <v>CONTR.UNIT (CONTROL UNIT)</v>
          </cell>
          <cell r="D8569">
            <v>85444220</v>
          </cell>
          <cell r="E8569" t="str">
            <v>JOB NO.BBOM148453 CW1 REMARK</v>
          </cell>
          <cell r="G8569" t="str">
            <v>(BATTERY WIRE)</v>
          </cell>
          <cell r="I8569" t="str">
            <v>045/2025</v>
          </cell>
          <cell r="J8569" t="str">
            <v>I282</v>
          </cell>
          <cell r="K8569">
            <v>10</v>
          </cell>
        </row>
        <row r="8570">
          <cell r="B8570" t="str">
            <v>4H0915531</v>
          </cell>
          <cell r="C8570" t="str">
            <v>TUBE</v>
          </cell>
          <cell r="D8570">
            <v>87089900</v>
          </cell>
          <cell r="I8570">
            <v>0</v>
          </cell>
          <cell r="J8570">
            <v>0</v>
          </cell>
          <cell r="K8570">
            <v>15</v>
          </cell>
        </row>
        <row r="8571">
          <cell r="B8571" t="str">
            <v>4H0919289</v>
          </cell>
          <cell r="C8571" t="str">
            <v>MOUNTING</v>
          </cell>
          <cell r="D8571">
            <v>87089900</v>
          </cell>
          <cell r="I8571">
            <v>0</v>
          </cell>
          <cell r="J8571">
            <v>0</v>
          </cell>
          <cell r="K8571">
            <v>15</v>
          </cell>
        </row>
        <row r="8572">
          <cell r="B8572" t="str">
            <v>4H0919673N</v>
          </cell>
          <cell r="C8572" t="str">
            <v>SENDER</v>
          </cell>
          <cell r="D8572">
            <v>90328990</v>
          </cell>
          <cell r="I8572">
            <v>0</v>
          </cell>
          <cell r="J8572">
            <v>0</v>
          </cell>
          <cell r="K8572">
            <v>15</v>
          </cell>
        </row>
        <row r="8573">
          <cell r="B8573" t="str">
            <v>4H0919673S</v>
          </cell>
          <cell r="C8573" t="str">
            <v>SENDER</v>
          </cell>
          <cell r="D8573">
            <v>90328990</v>
          </cell>
          <cell r="I8573">
            <v>0</v>
          </cell>
          <cell r="J8573">
            <v>0</v>
          </cell>
          <cell r="K8573">
            <v>15</v>
          </cell>
        </row>
        <row r="8574">
          <cell r="B8574" t="str">
            <v>4H0937529</v>
          </cell>
          <cell r="C8574" t="str">
            <v>PLATE</v>
          </cell>
          <cell r="D8574">
            <v>87089900</v>
          </cell>
          <cell r="I8574">
            <v>0</v>
          </cell>
          <cell r="J8574">
            <v>0</v>
          </cell>
          <cell r="K8574">
            <v>15</v>
          </cell>
        </row>
        <row r="8575">
          <cell r="B8575" t="str">
            <v>4H0941029AH</v>
          </cell>
          <cell r="C8575" t="str">
            <v>HEADLIGHT</v>
          </cell>
          <cell r="D8575">
            <v>85122020</v>
          </cell>
          <cell r="I8575">
            <v>0</v>
          </cell>
          <cell r="J8575">
            <v>0</v>
          </cell>
          <cell r="K8575">
            <v>15</v>
          </cell>
        </row>
        <row r="8576">
          <cell r="B8576" t="str">
            <v>4H0941030AH</v>
          </cell>
          <cell r="C8576" t="str">
            <v>HEADLIGHT</v>
          </cell>
          <cell r="D8576">
            <v>85122020</v>
          </cell>
          <cell r="I8576">
            <v>0</v>
          </cell>
          <cell r="J8576">
            <v>0</v>
          </cell>
          <cell r="K8576">
            <v>15</v>
          </cell>
        </row>
        <row r="8577">
          <cell r="B8577" t="str">
            <v>4H0941285G</v>
          </cell>
          <cell r="C8577" t="str">
            <v>LEVELSENSOR</v>
          </cell>
          <cell r="D8577">
            <v>90328990</v>
          </cell>
          <cell r="G8577" t="str">
            <v>LEVELSENSOR</v>
          </cell>
          <cell r="I8577">
            <v>0</v>
          </cell>
          <cell r="J8577">
            <v>0</v>
          </cell>
          <cell r="K8577">
            <v>15</v>
          </cell>
        </row>
        <row r="8578">
          <cell r="B8578" t="str">
            <v>4H0941286G</v>
          </cell>
          <cell r="C8578" t="str">
            <v>LEVELSENSO</v>
          </cell>
          <cell r="D8578">
            <v>90328990</v>
          </cell>
          <cell r="G8578" t="str">
            <v>LEVELSENSOR</v>
          </cell>
          <cell r="I8578">
            <v>0</v>
          </cell>
          <cell r="J8578">
            <v>0</v>
          </cell>
          <cell r="K8578">
            <v>15</v>
          </cell>
        </row>
        <row r="8579">
          <cell r="B8579" t="str">
            <v>4H0941309C</v>
          </cell>
          <cell r="C8579" t="str">
            <v>LEVELSENSOR</v>
          </cell>
          <cell r="D8579">
            <v>90318000</v>
          </cell>
          <cell r="G8579" t="str">
            <v>LEVELSENSOR</v>
          </cell>
          <cell r="I8579">
            <v>0</v>
          </cell>
          <cell r="J8579">
            <v>0</v>
          </cell>
          <cell r="K8579">
            <v>15</v>
          </cell>
        </row>
        <row r="8580">
          <cell r="B8580" t="str">
            <v>4H0941310C</v>
          </cell>
          <cell r="C8580" t="str">
            <v>LEVELSENSO</v>
          </cell>
          <cell r="D8580">
            <v>90318000</v>
          </cell>
          <cell r="G8580" t="str">
            <v>LEVELSENSOR</v>
          </cell>
          <cell r="I8580">
            <v>0</v>
          </cell>
          <cell r="J8580">
            <v>0</v>
          </cell>
          <cell r="K8580">
            <v>15</v>
          </cell>
        </row>
        <row r="8581">
          <cell r="B8581" t="str">
            <v>4H0941773C</v>
          </cell>
          <cell r="C8581" t="str">
            <v>HEADLIGHT</v>
          </cell>
          <cell r="D8581">
            <v>85122020</v>
          </cell>
          <cell r="I8581">
            <v>0</v>
          </cell>
          <cell r="J8581">
            <v>0</v>
          </cell>
          <cell r="K8581">
            <v>15</v>
          </cell>
        </row>
        <row r="8582">
          <cell r="B8582" t="str">
            <v>4H0941779C4PK</v>
          </cell>
          <cell r="C8582" t="str">
            <v>TRIM</v>
          </cell>
          <cell r="D8582">
            <v>87089900</v>
          </cell>
          <cell r="I8582">
            <v>0</v>
          </cell>
          <cell r="J8582">
            <v>0</v>
          </cell>
          <cell r="K8582">
            <v>15</v>
          </cell>
        </row>
        <row r="8583">
          <cell r="B8583" t="str">
            <v>4H0945095K</v>
          </cell>
          <cell r="C8583" t="str">
            <v>TAIL LIGHT</v>
          </cell>
          <cell r="D8583">
            <v>85122020</v>
          </cell>
          <cell r="I8583">
            <v>0</v>
          </cell>
          <cell r="J8583">
            <v>0</v>
          </cell>
          <cell r="K8583">
            <v>15</v>
          </cell>
        </row>
        <row r="8584">
          <cell r="B8584" t="str">
            <v>4H0945096</v>
          </cell>
          <cell r="C8584" t="str">
            <v>TAIL LIGHT</v>
          </cell>
          <cell r="D8584">
            <v>85122020</v>
          </cell>
          <cell r="I8584">
            <v>0</v>
          </cell>
          <cell r="J8584">
            <v>0</v>
          </cell>
          <cell r="K8584">
            <v>15</v>
          </cell>
        </row>
        <row r="8585">
          <cell r="B8585" t="str">
            <v>4H0947133B</v>
          </cell>
          <cell r="C8585" t="str">
            <v>TRIM</v>
          </cell>
          <cell r="D8585">
            <v>85122020</v>
          </cell>
          <cell r="G8585" t="str">
            <v>(LIGHT)</v>
          </cell>
          <cell r="I8585">
            <v>0</v>
          </cell>
          <cell r="J8585">
            <v>0</v>
          </cell>
          <cell r="K8585">
            <v>15</v>
          </cell>
        </row>
        <row r="8586">
          <cell r="B8586" t="str">
            <v>4H0947134B</v>
          </cell>
          <cell r="C8586" t="str">
            <v>TRIM (LIGHT)</v>
          </cell>
          <cell r="D8586">
            <v>85122020</v>
          </cell>
          <cell r="E8586" t="str">
            <v>30-03 e-mail form aditi</v>
          </cell>
          <cell r="G8586" t="str">
            <v>(LIGHT)</v>
          </cell>
          <cell r="I8586">
            <v>0</v>
          </cell>
          <cell r="J8586">
            <v>0</v>
          </cell>
          <cell r="K8586">
            <v>15</v>
          </cell>
        </row>
        <row r="8587">
          <cell r="B8587" t="str">
            <v>4H0949101A</v>
          </cell>
          <cell r="C8587" t="str">
            <v>TURNSIGNAL (LIGHT)</v>
          </cell>
          <cell r="D8587">
            <v>85122020</v>
          </cell>
          <cell r="I8587">
            <v>0</v>
          </cell>
          <cell r="J8587">
            <v>0</v>
          </cell>
          <cell r="K8587">
            <v>15</v>
          </cell>
        </row>
        <row r="8588">
          <cell r="B8588" t="str">
            <v>4H0951221</v>
          </cell>
          <cell r="C8588" t="str">
            <v>HORN</v>
          </cell>
          <cell r="D8588">
            <v>85123010</v>
          </cell>
          <cell r="I8588">
            <v>0</v>
          </cell>
          <cell r="J8588">
            <v>0</v>
          </cell>
          <cell r="K8588">
            <v>15</v>
          </cell>
        </row>
        <row r="8589">
          <cell r="B8589" t="str">
            <v>4H0951221A</v>
          </cell>
          <cell r="C8589" t="str">
            <v>HORN</v>
          </cell>
          <cell r="D8589">
            <v>85123010</v>
          </cell>
          <cell r="I8589">
            <v>0</v>
          </cell>
          <cell r="J8589">
            <v>0</v>
          </cell>
          <cell r="K8589">
            <v>15</v>
          </cell>
        </row>
        <row r="8590">
          <cell r="B8590" t="str">
            <v>4H0951223</v>
          </cell>
          <cell r="C8590" t="str">
            <v>HORN</v>
          </cell>
          <cell r="D8590">
            <v>85123010</v>
          </cell>
          <cell r="I8590">
            <v>0</v>
          </cell>
          <cell r="J8590">
            <v>0</v>
          </cell>
          <cell r="K8590">
            <v>15</v>
          </cell>
        </row>
        <row r="8591">
          <cell r="B8591" t="str">
            <v>4H0951223A</v>
          </cell>
          <cell r="C8591" t="str">
            <v>HORN</v>
          </cell>
          <cell r="D8591">
            <v>85123010</v>
          </cell>
          <cell r="I8591">
            <v>0</v>
          </cell>
          <cell r="J8591">
            <v>0</v>
          </cell>
          <cell r="K8591">
            <v>15</v>
          </cell>
        </row>
        <row r="8592">
          <cell r="B8592" t="str">
            <v>4H0951223C</v>
          </cell>
          <cell r="C8592" t="str">
            <v>HORN</v>
          </cell>
          <cell r="D8592">
            <v>85123010</v>
          </cell>
          <cell r="I8592">
            <v>0</v>
          </cell>
          <cell r="J8592">
            <v>0</v>
          </cell>
          <cell r="K8592">
            <v>15</v>
          </cell>
        </row>
        <row r="8593">
          <cell r="B8593" t="str">
            <v>4H0951253</v>
          </cell>
          <cell r="C8593" t="str">
            <v>RELAY</v>
          </cell>
          <cell r="D8593">
            <v>85364100</v>
          </cell>
          <cell r="I8593">
            <v>0</v>
          </cell>
          <cell r="J8593">
            <v>0</v>
          </cell>
          <cell r="K8593">
            <v>15</v>
          </cell>
        </row>
        <row r="8594">
          <cell r="B8594" t="str">
            <v>4H0951253A</v>
          </cell>
          <cell r="C8594" t="str">
            <v>RELAY</v>
          </cell>
          <cell r="D8594">
            <v>85364100</v>
          </cell>
          <cell r="I8594">
            <v>0</v>
          </cell>
          <cell r="J8594">
            <v>0</v>
          </cell>
          <cell r="K8594">
            <v>15</v>
          </cell>
        </row>
        <row r="8595">
          <cell r="B8595" t="str">
            <v>4H0951253C</v>
          </cell>
          <cell r="C8595" t="str">
            <v>RELAY</v>
          </cell>
          <cell r="D8595">
            <v>85364100</v>
          </cell>
          <cell r="I8595">
            <v>0</v>
          </cell>
          <cell r="J8595">
            <v>0</v>
          </cell>
          <cell r="K8595">
            <v>15</v>
          </cell>
        </row>
        <row r="8596">
          <cell r="B8596" t="str">
            <v>4H0953568K</v>
          </cell>
          <cell r="C8596" t="str">
            <v>COIL SPRNG</v>
          </cell>
          <cell r="D8596">
            <v>73209090</v>
          </cell>
          <cell r="I8596" t="str">
            <v>045/2025</v>
          </cell>
          <cell r="J8596" t="str">
            <v>I216</v>
          </cell>
          <cell r="K8596">
            <v>10</v>
          </cell>
        </row>
        <row r="8597">
          <cell r="B8597" t="str">
            <v>4H0955101D</v>
          </cell>
          <cell r="C8597" t="str">
            <v>CYLINDER</v>
          </cell>
          <cell r="D8597">
            <v>87089900</v>
          </cell>
          <cell r="I8597">
            <v>0</v>
          </cell>
          <cell r="J8597">
            <v>0</v>
          </cell>
          <cell r="K8597">
            <v>15</v>
          </cell>
        </row>
        <row r="8598">
          <cell r="B8598" t="str">
            <v>4H0955102A</v>
          </cell>
          <cell r="C8598" t="str">
            <v>CYLINDER</v>
          </cell>
          <cell r="D8598">
            <v>87089900</v>
          </cell>
          <cell r="I8598">
            <v>0</v>
          </cell>
          <cell r="J8598">
            <v>0</v>
          </cell>
          <cell r="K8598">
            <v>15</v>
          </cell>
        </row>
        <row r="8599">
          <cell r="B8599" t="str">
            <v>4H0955187</v>
          </cell>
          <cell r="C8599" t="str">
            <v>JET</v>
          </cell>
          <cell r="D8599">
            <v>84249000</v>
          </cell>
          <cell r="I8599">
            <v>0</v>
          </cell>
          <cell r="J8599">
            <v>0</v>
          </cell>
          <cell r="K8599">
            <v>7.5</v>
          </cell>
        </row>
        <row r="8600">
          <cell r="B8600" t="str">
            <v>4H0955269GRU</v>
          </cell>
          <cell r="C8600" t="str">
            <v>CAP</v>
          </cell>
          <cell r="D8600">
            <v>87089900</v>
          </cell>
          <cell r="I8600">
            <v>0</v>
          </cell>
          <cell r="J8600">
            <v>0</v>
          </cell>
          <cell r="K8600">
            <v>15</v>
          </cell>
        </row>
        <row r="8601">
          <cell r="B8601" t="str">
            <v>4H0955270GRU</v>
          </cell>
          <cell r="C8601" t="str">
            <v>CAP</v>
          </cell>
          <cell r="D8601">
            <v>87089900</v>
          </cell>
          <cell r="I8601">
            <v>0</v>
          </cell>
          <cell r="J8601">
            <v>0</v>
          </cell>
          <cell r="K8601">
            <v>15</v>
          </cell>
        </row>
        <row r="8602">
          <cell r="B8602" t="str">
            <v>4H0955289B</v>
          </cell>
          <cell r="C8602" t="str">
            <v>CLAMP</v>
          </cell>
          <cell r="D8602">
            <v>73269099</v>
          </cell>
          <cell r="I8602" t="str">
            <v>045/2025</v>
          </cell>
          <cell r="J8602" t="str">
            <v>I216</v>
          </cell>
          <cell r="K8602">
            <v>10</v>
          </cell>
        </row>
        <row r="8603">
          <cell r="B8603" t="str">
            <v>4H0955339</v>
          </cell>
          <cell r="C8603" t="str">
            <v>CLIP</v>
          </cell>
          <cell r="D8603">
            <v>87089900</v>
          </cell>
          <cell r="I8603">
            <v>0</v>
          </cell>
          <cell r="J8603">
            <v>0</v>
          </cell>
          <cell r="K8603">
            <v>15</v>
          </cell>
        </row>
        <row r="8604">
          <cell r="B8604" t="str">
            <v>4H0955339A</v>
          </cell>
          <cell r="C8604" t="str">
            <v>CLIP</v>
          </cell>
          <cell r="D8604">
            <v>73269099</v>
          </cell>
          <cell r="I8604" t="str">
            <v>045/2025</v>
          </cell>
          <cell r="J8604" t="str">
            <v>I216</v>
          </cell>
          <cell r="K8604">
            <v>10</v>
          </cell>
        </row>
        <row r="8605">
          <cell r="B8605" t="str">
            <v>4H0955987C</v>
          </cell>
          <cell r="C8605" t="str">
            <v>JET</v>
          </cell>
          <cell r="D8605">
            <v>84249000</v>
          </cell>
          <cell r="I8605">
            <v>0</v>
          </cell>
          <cell r="J8605">
            <v>0</v>
          </cell>
          <cell r="K8605">
            <v>7.5</v>
          </cell>
        </row>
        <row r="8606">
          <cell r="B8606" t="str">
            <v>4H0959126B</v>
          </cell>
          <cell r="C8606" t="str">
            <v>SENSOR</v>
          </cell>
          <cell r="D8606">
            <v>90328990</v>
          </cell>
          <cell r="I8606">
            <v>0</v>
          </cell>
          <cell r="J8606">
            <v>0</v>
          </cell>
          <cell r="K8606">
            <v>15</v>
          </cell>
        </row>
        <row r="8607">
          <cell r="B8607" t="str">
            <v>4H0959126C</v>
          </cell>
          <cell r="C8607" t="str">
            <v>SENSOR</v>
          </cell>
          <cell r="D8607">
            <v>90328990</v>
          </cell>
          <cell r="I8607">
            <v>0</v>
          </cell>
          <cell r="J8607">
            <v>0</v>
          </cell>
          <cell r="K8607">
            <v>15</v>
          </cell>
        </row>
        <row r="8608">
          <cell r="B8608" t="str">
            <v>4H0959455AB</v>
          </cell>
          <cell r="C8608" t="str">
            <v>ELECTRIC FAN</v>
          </cell>
          <cell r="D8608">
            <v>84145190</v>
          </cell>
          <cell r="G8608" t="str">
            <v>(FAN)</v>
          </cell>
          <cell r="I8608">
            <v>0</v>
          </cell>
          <cell r="J8608">
            <v>0</v>
          </cell>
          <cell r="K8608">
            <v>20</v>
          </cell>
        </row>
        <row r="8609">
          <cell r="B8609" t="str">
            <v>4H0959455AC</v>
          </cell>
          <cell r="C8609" t="str">
            <v>ELECTRIC FAN</v>
          </cell>
          <cell r="D8609">
            <v>84145190</v>
          </cell>
          <cell r="I8609">
            <v>0</v>
          </cell>
          <cell r="J8609">
            <v>0</v>
          </cell>
          <cell r="K8609">
            <v>20</v>
          </cell>
        </row>
        <row r="8610">
          <cell r="B8610" t="str">
            <v>4H09595655PR</v>
          </cell>
          <cell r="C8610" t="str">
            <v>SWITCH</v>
          </cell>
          <cell r="D8610">
            <v>85365090</v>
          </cell>
          <cell r="I8610">
            <v>0</v>
          </cell>
          <cell r="J8610">
            <v>0</v>
          </cell>
          <cell r="K8610">
            <v>10</v>
          </cell>
        </row>
        <row r="8611">
          <cell r="B8611" t="str">
            <v>4H0959655C</v>
          </cell>
          <cell r="C8611" t="str">
            <v>MODULE</v>
          </cell>
          <cell r="D8611">
            <v>85371090</v>
          </cell>
          <cell r="I8611">
            <v>0</v>
          </cell>
          <cell r="J8611">
            <v>0</v>
          </cell>
          <cell r="K8611">
            <v>15</v>
          </cell>
        </row>
        <row r="8612">
          <cell r="B8612" t="str">
            <v>4H0959748</v>
          </cell>
          <cell r="C8612" t="str">
            <v>SWITCH</v>
          </cell>
          <cell r="D8612">
            <v>85365090</v>
          </cell>
          <cell r="I8612">
            <v>0</v>
          </cell>
          <cell r="J8612">
            <v>0</v>
          </cell>
          <cell r="K8612">
            <v>10</v>
          </cell>
        </row>
        <row r="8613">
          <cell r="B8613" t="str">
            <v>4H0959795D</v>
          </cell>
          <cell r="C8613" t="str">
            <v>ELEC.CONTR (ELECTRIC CONROL)</v>
          </cell>
          <cell r="D8613">
            <v>85371090</v>
          </cell>
          <cell r="I8613">
            <v>0</v>
          </cell>
          <cell r="J8613">
            <v>0</v>
          </cell>
          <cell r="K8613">
            <v>15</v>
          </cell>
        </row>
        <row r="8614">
          <cell r="B8614" t="str">
            <v>4H0959851E5PR</v>
          </cell>
          <cell r="C8614" t="str">
            <v>SWITCH</v>
          </cell>
          <cell r="D8614">
            <v>85365090</v>
          </cell>
          <cell r="I8614">
            <v>0</v>
          </cell>
          <cell r="J8614">
            <v>0</v>
          </cell>
          <cell r="K8614">
            <v>10</v>
          </cell>
        </row>
        <row r="8615">
          <cell r="B8615" t="str">
            <v>4H0959851G5PR</v>
          </cell>
          <cell r="C8615" t="str">
            <v>SWITCH</v>
          </cell>
          <cell r="D8615">
            <v>85365090</v>
          </cell>
          <cell r="I8615">
            <v>0</v>
          </cell>
          <cell r="J8615">
            <v>0</v>
          </cell>
          <cell r="K8615">
            <v>10</v>
          </cell>
        </row>
        <row r="8616">
          <cell r="B8616" t="str">
            <v>4H0959855A5PR</v>
          </cell>
          <cell r="C8616" t="str">
            <v>SWITCH</v>
          </cell>
          <cell r="D8616">
            <v>85365090</v>
          </cell>
          <cell r="I8616">
            <v>0</v>
          </cell>
          <cell r="J8616">
            <v>0</v>
          </cell>
          <cell r="K8616">
            <v>10</v>
          </cell>
        </row>
        <row r="8617">
          <cell r="B8617" t="str">
            <v>4H0965569A</v>
          </cell>
          <cell r="C8617" t="str">
            <v>WATER PUMP</v>
          </cell>
          <cell r="D8617">
            <v>84133030</v>
          </cell>
          <cell r="I8617">
            <v>0</v>
          </cell>
          <cell r="J8617">
            <v>0</v>
          </cell>
          <cell r="K8617">
            <v>7.5</v>
          </cell>
        </row>
        <row r="8618">
          <cell r="B8618" t="str">
            <v>4H0971260</v>
          </cell>
          <cell r="C8618" t="str">
            <v>ANTI-ROTATION</v>
          </cell>
          <cell r="D8618">
            <v>87089900</v>
          </cell>
          <cell r="I8618">
            <v>0</v>
          </cell>
          <cell r="J8618">
            <v>0</v>
          </cell>
          <cell r="K8618">
            <v>15</v>
          </cell>
        </row>
        <row r="8619">
          <cell r="B8619" t="str">
            <v>4H0971741</v>
          </cell>
          <cell r="C8619" t="str">
            <v>CABLE CLAMP</v>
          </cell>
          <cell r="D8619">
            <v>87089900</v>
          </cell>
          <cell r="I8619">
            <v>0</v>
          </cell>
          <cell r="J8619">
            <v>0</v>
          </cell>
          <cell r="K8619">
            <v>15</v>
          </cell>
        </row>
        <row r="8620">
          <cell r="B8620" t="str">
            <v>4H0971845AN</v>
          </cell>
          <cell r="C8620" t="str">
            <v>COVER</v>
          </cell>
          <cell r="D8620">
            <v>87089900</v>
          </cell>
          <cell r="I8620">
            <v>0</v>
          </cell>
          <cell r="J8620">
            <v>0</v>
          </cell>
          <cell r="K8620">
            <v>15</v>
          </cell>
        </row>
        <row r="8621">
          <cell r="B8621" t="str">
            <v>4H0972576</v>
          </cell>
          <cell r="C8621" t="str">
            <v>HOUSING</v>
          </cell>
          <cell r="D8621">
            <v>87089900</v>
          </cell>
          <cell r="I8621">
            <v>0</v>
          </cell>
          <cell r="J8621">
            <v>0</v>
          </cell>
          <cell r="K8621">
            <v>15</v>
          </cell>
        </row>
        <row r="8622">
          <cell r="B8622" t="str">
            <v>4H0972586</v>
          </cell>
          <cell r="C8622" t="str">
            <v>HOUSING</v>
          </cell>
          <cell r="D8622">
            <v>87089900</v>
          </cell>
          <cell r="I8622">
            <v>0</v>
          </cell>
          <cell r="J8622">
            <v>0</v>
          </cell>
          <cell r="K8622">
            <v>15</v>
          </cell>
        </row>
        <row r="8623">
          <cell r="B8623" t="str">
            <v>4H0972704</v>
          </cell>
          <cell r="C8623" t="str">
            <v>HOUSING</v>
          </cell>
          <cell r="D8623">
            <v>87089900</v>
          </cell>
          <cell r="I8623">
            <v>0</v>
          </cell>
          <cell r="J8623">
            <v>0</v>
          </cell>
          <cell r="K8623">
            <v>15</v>
          </cell>
        </row>
        <row r="8624">
          <cell r="B8624" t="str">
            <v>4H0972773</v>
          </cell>
          <cell r="C8624" t="str">
            <v>HOUSING</v>
          </cell>
          <cell r="D8624">
            <v>87089900</v>
          </cell>
          <cell r="I8624">
            <v>0</v>
          </cell>
          <cell r="J8624">
            <v>0</v>
          </cell>
          <cell r="K8624">
            <v>15</v>
          </cell>
        </row>
        <row r="8625">
          <cell r="B8625" t="str">
            <v>4H0972773A</v>
          </cell>
          <cell r="C8625" t="str">
            <v>HOUSING</v>
          </cell>
          <cell r="D8625">
            <v>87089900</v>
          </cell>
          <cell r="I8625">
            <v>0</v>
          </cell>
          <cell r="J8625">
            <v>0</v>
          </cell>
          <cell r="K8625">
            <v>15</v>
          </cell>
        </row>
        <row r="8626">
          <cell r="B8626" t="str">
            <v>4H0973702</v>
          </cell>
          <cell r="C8626" t="str">
            <v>HOUSING</v>
          </cell>
          <cell r="D8626">
            <v>85472000</v>
          </cell>
          <cell r="E8626" t="str">
            <v>job no. BBOM148453 cth confirm as per cw1 remark</v>
          </cell>
          <cell r="I8626">
            <v>0</v>
          </cell>
          <cell r="J8626">
            <v>0</v>
          </cell>
          <cell r="K8626">
            <v>7.5</v>
          </cell>
        </row>
        <row r="8627">
          <cell r="B8627" t="str">
            <v>4H0973702A</v>
          </cell>
          <cell r="C8627" t="str">
            <v>HOUSING</v>
          </cell>
          <cell r="D8627">
            <v>85472000</v>
          </cell>
          <cell r="E8627" t="str">
            <v>BBOM125473</v>
          </cell>
          <cell r="I8627">
            <v>0</v>
          </cell>
          <cell r="J8627">
            <v>0</v>
          </cell>
          <cell r="K8627">
            <v>7.5</v>
          </cell>
        </row>
        <row r="8628">
          <cell r="B8628" t="str">
            <v>4H0973705</v>
          </cell>
          <cell r="C8628" t="str">
            <v>HOUSING</v>
          </cell>
          <cell r="D8628">
            <v>87089900</v>
          </cell>
          <cell r="I8628">
            <v>0</v>
          </cell>
          <cell r="J8628">
            <v>0</v>
          </cell>
          <cell r="K8628">
            <v>15</v>
          </cell>
        </row>
        <row r="8629">
          <cell r="B8629" t="str">
            <v>4H0973712A</v>
          </cell>
          <cell r="C8629" t="str">
            <v>HOUSING</v>
          </cell>
          <cell r="D8629">
            <v>87089900</v>
          </cell>
          <cell r="I8629">
            <v>0</v>
          </cell>
          <cell r="J8629">
            <v>0</v>
          </cell>
          <cell r="K8629">
            <v>15</v>
          </cell>
        </row>
        <row r="8630">
          <cell r="B8630" t="str">
            <v>4H0973713B</v>
          </cell>
          <cell r="C8630" t="str">
            <v>HOUSING</v>
          </cell>
          <cell r="D8630">
            <v>87089900</v>
          </cell>
          <cell r="I8630">
            <v>0</v>
          </cell>
          <cell r="J8630">
            <v>0</v>
          </cell>
          <cell r="K8630">
            <v>15</v>
          </cell>
        </row>
        <row r="8631">
          <cell r="B8631" t="str">
            <v>4H0973713F</v>
          </cell>
          <cell r="C8631" t="str">
            <v>HOUSING</v>
          </cell>
          <cell r="D8631">
            <v>85472000</v>
          </cell>
          <cell r="E8631" t="str">
            <v>Job no. BBOM121603 dt. 27.01.2025 from vinayak</v>
          </cell>
          <cell r="I8631">
            <v>0</v>
          </cell>
          <cell r="J8631">
            <v>0</v>
          </cell>
          <cell r="K8631">
            <v>7.5</v>
          </cell>
        </row>
        <row r="8632">
          <cell r="B8632" t="str">
            <v>4H0973713G</v>
          </cell>
          <cell r="C8632" t="str">
            <v>HOUSING</v>
          </cell>
          <cell r="D8632">
            <v>87089900</v>
          </cell>
          <cell r="I8632">
            <v>0</v>
          </cell>
          <cell r="J8632">
            <v>0</v>
          </cell>
          <cell r="K8632">
            <v>15</v>
          </cell>
        </row>
        <row r="8633">
          <cell r="B8633" t="str">
            <v>4H0973713H</v>
          </cell>
          <cell r="C8633" t="str">
            <v>HOUSING</v>
          </cell>
          <cell r="D8633">
            <v>87089900</v>
          </cell>
          <cell r="I8633">
            <v>0</v>
          </cell>
          <cell r="J8633">
            <v>0</v>
          </cell>
          <cell r="K8633">
            <v>15</v>
          </cell>
        </row>
        <row r="8634">
          <cell r="B8634" t="str">
            <v>4H0998281</v>
          </cell>
          <cell r="C8634" t="str">
            <v>MOTOR</v>
          </cell>
          <cell r="D8634">
            <v>85013119</v>
          </cell>
          <cell r="I8634">
            <v>0</v>
          </cell>
          <cell r="J8634">
            <v>0</v>
          </cell>
          <cell r="K8634">
            <v>15</v>
          </cell>
        </row>
        <row r="8635">
          <cell r="B8635" t="str">
            <v>4H2422891AC</v>
          </cell>
          <cell r="C8635" t="str">
            <v>HOSE</v>
          </cell>
          <cell r="D8635">
            <v>40094200</v>
          </cell>
          <cell r="I8635">
            <v>0</v>
          </cell>
          <cell r="J8635">
            <v>0</v>
          </cell>
          <cell r="K8635">
            <v>10</v>
          </cell>
        </row>
        <row r="8636">
          <cell r="B8636" t="str">
            <v>4H2422893AN</v>
          </cell>
          <cell r="C8636" t="str">
            <v>FLEX. HOSE</v>
          </cell>
          <cell r="D8636">
            <v>40094200</v>
          </cell>
          <cell r="I8636">
            <v>0</v>
          </cell>
          <cell r="J8636">
            <v>0</v>
          </cell>
          <cell r="K8636">
            <v>10</v>
          </cell>
        </row>
        <row r="8637">
          <cell r="B8637" t="str">
            <v>4H2819353</v>
          </cell>
          <cell r="C8637" t="str">
            <v>HOUSING</v>
          </cell>
          <cell r="D8637">
            <v>87089900</v>
          </cell>
          <cell r="I8637">
            <v>0</v>
          </cell>
          <cell r="J8637">
            <v>0</v>
          </cell>
          <cell r="K8637">
            <v>15</v>
          </cell>
        </row>
        <row r="8638">
          <cell r="B8638" t="str">
            <v>4H2819354</v>
          </cell>
          <cell r="C8638" t="str">
            <v>HOUSING</v>
          </cell>
          <cell r="D8638">
            <v>87089900</v>
          </cell>
          <cell r="I8638">
            <v>0</v>
          </cell>
          <cell r="J8638">
            <v>0</v>
          </cell>
          <cell r="K8638">
            <v>15</v>
          </cell>
        </row>
        <row r="8639">
          <cell r="B8639" t="str">
            <v>4H2819372B</v>
          </cell>
          <cell r="C8639" t="str">
            <v>HOSE</v>
          </cell>
          <cell r="D8639">
            <v>40093100</v>
          </cell>
          <cell r="I8639">
            <v>0</v>
          </cell>
          <cell r="J8639">
            <v>0</v>
          </cell>
          <cell r="K8639">
            <v>10</v>
          </cell>
        </row>
        <row r="8640">
          <cell r="B8640" t="str">
            <v>4H2819403E9B9</v>
          </cell>
          <cell r="C8640" t="str">
            <v>COVER</v>
          </cell>
          <cell r="D8640">
            <v>87089900</v>
          </cell>
          <cell r="I8640">
            <v>0</v>
          </cell>
          <cell r="J8640">
            <v>0</v>
          </cell>
          <cell r="K8640">
            <v>15</v>
          </cell>
        </row>
        <row r="8641">
          <cell r="B8641" t="str">
            <v>4H2820021C</v>
          </cell>
          <cell r="C8641" t="str">
            <v>ELECTR FAN (ELECTRIC FAN)</v>
          </cell>
          <cell r="D8641">
            <v>84145190</v>
          </cell>
          <cell r="I8641">
            <v>0</v>
          </cell>
          <cell r="J8641">
            <v>0</v>
          </cell>
          <cell r="K8641">
            <v>20</v>
          </cell>
        </row>
        <row r="8642">
          <cell r="B8642" t="str">
            <v>4H2820153A</v>
          </cell>
          <cell r="C8642" t="str">
            <v>DUCT</v>
          </cell>
          <cell r="D8642">
            <v>87089900</v>
          </cell>
          <cell r="I8642">
            <v>0</v>
          </cell>
          <cell r="J8642">
            <v>0</v>
          </cell>
          <cell r="K8642">
            <v>15</v>
          </cell>
        </row>
        <row r="8643">
          <cell r="B8643" t="str">
            <v>4H2820951WVF</v>
          </cell>
          <cell r="C8643" t="str">
            <v>AIR VENT</v>
          </cell>
          <cell r="D8643">
            <v>87089900</v>
          </cell>
          <cell r="I8643">
            <v>0</v>
          </cell>
          <cell r="J8643">
            <v>0</v>
          </cell>
          <cell r="K8643">
            <v>15</v>
          </cell>
        </row>
        <row r="8644">
          <cell r="B8644" t="str">
            <v>4H2837016E</v>
          </cell>
          <cell r="C8644" t="str">
            <v>LATCH</v>
          </cell>
          <cell r="D8644">
            <v>83012000</v>
          </cell>
          <cell r="I8644">
            <v>0</v>
          </cell>
          <cell r="J8644">
            <v>0</v>
          </cell>
          <cell r="K8644">
            <v>15</v>
          </cell>
        </row>
        <row r="8645">
          <cell r="B8645" t="str">
            <v>4H2837880</v>
          </cell>
          <cell r="C8645" t="str">
            <v>GRU CAP</v>
          </cell>
          <cell r="D8645">
            <v>87089900</v>
          </cell>
          <cell r="I8645">
            <v>0</v>
          </cell>
          <cell r="J8645">
            <v>0</v>
          </cell>
          <cell r="K8645">
            <v>15</v>
          </cell>
        </row>
        <row r="8646">
          <cell r="B8646" t="str">
            <v>4H2837880BGRU</v>
          </cell>
          <cell r="C8646" t="str">
            <v>CAP</v>
          </cell>
          <cell r="D8646">
            <v>87089900</v>
          </cell>
          <cell r="I8646">
            <v>0</v>
          </cell>
          <cell r="J8646">
            <v>0</v>
          </cell>
          <cell r="K8646">
            <v>15</v>
          </cell>
        </row>
        <row r="8647">
          <cell r="B8647" t="str">
            <v>4H2837880CGRU</v>
          </cell>
          <cell r="C8647" t="str">
            <v>CAP</v>
          </cell>
          <cell r="D8647">
            <v>87089900</v>
          </cell>
          <cell r="I8647">
            <v>0</v>
          </cell>
          <cell r="J8647">
            <v>0</v>
          </cell>
          <cell r="K8647">
            <v>15</v>
          </cell>
        </row>
        <row r="8648">
          <cell r="B8648" t="str">
            <v>4H2837880GRU</v>
          </cell>
          <cell r="C8648" t="str">
            <v>CAP</v>
          </cell>
          <cell r="D8648">
            <v>87089900</v>
          </cell>
          <cell r="I8648">
            <v>0</v>
          </cell>
          <cell r="J8648">
            <v>0</v>
          </cell>
          <cell r="K8648">
            <v>15</v>
          </cell>
        </row>
        <row r="8649">
          <cell r="B8649" t="str">
            <v>4H2837886</v>
          </cell>
          <cell r="C8649" t="str">
            <v>SUPPORT</v>
          </cell>
          <cell r="D8649">
            <v>87089900</v>
          </cell>
          <cell r="I8649">
            <v>0</v>
          </cell>
          <cell r="J8649">
            <v>0</v>
          </cell>
          <cell r="K8649">
            <v>15</v>
          </cell>
        </row>
        <row r="8650">
          <cell r="B8650" t="str">
            <v>4H2857149BH9</v>
          </cell>
          <cell r="C8650" t="str">
            <v>HANDLE</v>
          </cell>
          <cell r="D8650">
            <v>87089900</v>
          </cell>
          <cell r="I8650">
            <v>0</v>
          </cell>
          <cell r="J8650">
            <v>0</v>
          </cell>
          <cell r="K8650">
            <v>15</v>
          </cell>
        </row>
        <row r="8651">
          <cell r="B8651" t="str">
            <v>4H2857409NGRU</v>
          </cell>
          <cell r="C8651" t="str">
            <v>MOUNTING</v>
          </cell>
          <cell r="D8651">
            <v>87089900</v>
          </cell>
          <cell r="I8651">
            <v>0</v>
          </cell>
          <cell r="J8651">
            <v>0</v>
          </cell>
          <cell r="K8651">
            <v>15</v>
          </cell>
        </row>
        <row r="8652">
          <cell r="B8652" t="str">
            <v>4H2857410HGRU</v>
          </cell>
          <cell r="C8652" t="str">
            <v>MOUNTING</v>
          </cell>
          <cell r="D8652">
            <v>87089900</v>
          </cell>
          <cell r="I8652">
            <v>0</v>
          </cell>
          <cell r="J8652">
            <v>0</v>
          </cell>
          <cell r="K8652">
            <v>15</v>
          </cell>
        </row>
        <row r="8653">
          <cell r="B8653" t="str">
            <v>4H2898967</v>
          </cell>
          <cell r="C8653" t="str">
            <v>EVAPORATOR</v>
          </cell>
          <cell r="D8653">
            <v>84159090</v>
          </cell>
          <cell r="I8653">
            <v>0</v>
          </cell>
          <cell r="J8653">
            <v>0</v>
          </cell>
          <cell r="K8653">
            <v>10</v>
          </cell>
        </row>
        <row r="8654">
          <cell r="B8654" t="str">
            <v>4H2905217A</v>
          </cell>
          <cell r="C8654" t="str">
            <v>PUSHBUTTON</v>
          </cell>
          <cell r="D8654">
            <v>85365090</v>
          </cell>
          <cell r="G8654" t="str">
            <v>(SWITCH)</v>
          </cell>
          <cell r="I8654">
            <v>0</v>
          </cell>
          <cell r="J8654">
            <v>0</v>
          </cell>
          <cell r="K8654">
            <v>10</v>
          </cell>
        </row>
        <row r="8655">
          <cell r="B8655" t="str">
            <v>4H2955408A1P9</v>
          </cell>
          <cell r="C8655" t="str">
            <v>WIPER ARM</v>
          </cell>
          <cell r="D8655">
            <v>85129000</v>
          </cell>
          <cell r="I8655">
            <v>0</v>
          </cell>
          <cell r="J8655">
            <v>0</v>
          </cell>
          <cell r="K8655">
            <v>15</v>
          </cell>
        </row>
        <row r="8656">
          <cell r="B8656" t="str">
            <v>4H2998002B</v>
          </cell>
          <cell r="C8656" t="str">
            <v>WIP. BLADE (WIPER BLADE)</v>
          </cell>
          <cell r="D8656">
            <v>85129000</v>
          </cell>
          <cell r="G8656" t="str">
            <v>(WIPER BLADE)</v>
          </cell>
          <cell r="I8656">
            <v>0</v>
          </cell>
          <cell r="J8656">
            <v>0</v>
          </cell>
          <cell r="K8656">
            <v>15</v>
          </cell>
        </row>
        <row r="8657">
          <cell r="B8657" t="str">
            <v>4H4809857B</v>
          </cell>
          <cell r="C8657" t="str">
            <v>INSERT</v>
          </cell>
          <cell r="D8657">
            <v>87089900</v>
          </cell>
          <cell r="I8657">
            <v>0</v>
          </cell>
          <cell r="J8657">
            <v>0</v>
          </cell>
          <cell r="K8657">
            <v>15</v>
          </cell>
        </row>
        <row r="8658">
          <cell r="B8658" t="str">
            <v>4H4809857E</v>
          </cell>
          <cell r="C8658" t="str">
            <v>INSERT</v>
          </cell>
          <cell r="D8658">
            <v>87089900</v>
          </cell>
          <cell r="I8658">
            <v>0</v>
          </cell>
          <cell r="J8658">
            <v>0</v>
          </cell>
          <cell r="K8658">
            <v>15</v>
          </cell>
        </row>
        <row r="8659">
          <cell r="B8659" t="str">
            <v>4H4825205</v>
          </cell>
          <cell r="C8659" t="str">
            <v>LINING</v>
          </cell>
          <cell r="D8659">
            <v>87089900</v>
          </cell>
          <cell r="I8659">
            <v>0</v>
          </cell>
          <cell r="J8659">
            <v>0</v>
          </cell>
          <cell r="K8659">
            <v>15</v>
          </cell>
        </row>
        <row r="8660">
          <cell r="B8660" t="str">
            <v>4H4825206</v>
          </cell>
          <cell r="C8660" t="str">
            <v>LINING</v>
          </cell>
          <cell r="D8660">
            <v>87089900</v>
          </cell>
          <cell r="I8660">
            <v>0</v>
          </cell>
          <cell r="J8660">
            <v>0</v>
          </cell>
          <cell r="K8660">
            <v>15</v>
          </cell>
        </row>
        <row r="8661">
          <cell r="B8661" t="str">
            <v>4H4839432B</v>
          </cell>
          <cell r="C8661" t="str">
            <v>CHANNEL</v>
          </cell>
          <cell r="D8661">
            <v>87089900</v>
          </cell>
          <cell r="I8661">
            <v>0</v>
          </cell>
          <cell r="J8661">
            <v>0</v>
          </cell>
          <cell r="K8661">
            <v>15</v>
          </cell>
        </row>
        <row r="8662">
          <cell r="B8662" t="str">
            <v>4H4839718C</v>
          </cell>
          <cell r="C8662" t="str">
            <v>DOOR SEAL</v>
          </cell>
          <cell r="D8662">
            <v>40169390</v>
          </cell>
          <cell r="I8662">
            <v>0</v>
          </cell>
          <cell r="J8662">
            <v>0</v>
          </cell>
          <cell r="K8662">
            <v>10</v>
          </cell>
        </row>
        <row r="8663">
          <cell r="B8663" t="str">
            <v>4H4853703B2ZZ</v>
          </cell>
          <cell r="C8663" t="str">
            <v>MOLDING</v>
          </cell>
          <cell r="D8663">
            <v>87089900</v>
          </cell>
          <cell r="I8663">
            <v>0</v>
          </cell>
          <cell r="J8663">
            <v>0</v>
          </cell>
          <cell r="K8663">
            <v>15</v>
          </cell>
        </row>
        <row r="8664">
          <cell r="B8664" t="str">
            <v>4H4853763C2ZZ</v>
          </cell>
          <cell r="C8664" t="str">
            <v>WINDOW SLOT SEAL</v>
          </cell>
          <cell r="D8664">
            <v>40169390</v>
          </cell>
          <cell r="I8664">
            <v>0</v>
          </cell>
          <cell r="J8664">
            <v>0</v>
          </cell>
          <cell r="K8664">
            <v>10</v>
          </cell>
        </row>
        <row r="8665">
          <cell r="B8665" t="str">
            <v>4H4853859BGRU</v>
          </cell>
          <cell r="C8665" t="str">
            <v>TRIM</v>
          </cell>
          <cell r="D8665">
            <v>87089900</v>
          </cell>
          <cell r="I8665">
            <v>0</v>
          </cell>
          <cell r="J8665">
            <v>0</v>
          </cell>
          <cell r="K8665">
            <v>15</v>
          </cell>
        </row>
        <row r="8666">
          <cell r="B8666" t="str">
            <v>4H4853985B</v>
          </cell>
          <cell r="C8666" t="str">
            <v>COVER STRIP</v>
          </cell>
          <cell r="D8666">
            <v>87089900</v>
          </cell>
          <cell r="I8666">
            <v>0</v>
          </cell>
          <cell r="J8666">
            <v>0</v>
          </cell>
          <cell r="K8666">
            <v>15</v>
          </cell>
        </row>
        <row r="8667">
          <cell r="B8667" t="str">
            <v>4H4862841A</v>
          </cell>
          <cell r="C8667" t="str">
            <v>CARRIER</v>
          </cell>
          <cell r="D8667">
            <v>87089900</v>
          </cell>
          <cell r="I8667">
            <v>0</v>
          </cell>
          <cell r="J8667">
            <v>0</v>
          </cell>
          <cell r="K8667">
            <v>15</v>
          </cell>
        </row>
        <row r="8668">
          <cell r="B8668" t="str">
            <v>4H4867505BKER2</v>
          </cell>
          <cell r="C8668" t="str">
            <v>ROOFLINING</v>
          </cell>
          <cell r="D8668">
            <v>87089900</v>
          </cell>
          <cell r="I8668">
            <v>0</v>
          </cell>
          <cell r="J8668">
            <v>0</v>
          </cell>
          <cell r="K8668">
            <v>15</v>
          </cell>
        </row>
        <row r="8669">
          <cell r="B8669" t="str">
            <v>4H4877259A</v>
          </cell>
          <cell r="C8669" t="str">
            <v>PLASTICBOX</v>
          </cell>
          <cell r="D8669">
            <v>87089900</v>
          </cell>
          <cell r="I8669">
            <v>0</v>
          </cell>
          <cell r="J8669">
            <v>0</v>
          </cell>
          <cell r="K8669">
            <v>15</v>
          </cell>
        </row>
        <row r="8670">
          <cell r="B8670" t="str">
            <v>4H4898633A</v>
          </cell>
          <cell r="C8670" t="str">
            <v>SECUR.SET</v>
          </cell>
          <cell r="D8670">
            <v>87089900</v>
          </cell>
          <cell r="I8670">
            <v>0</v>
          </cell>
          <cell r="J8670">
            <v>0</v>
          </cell>
          <cell r="K8670">
            <v>15</v>
          </cell>
        </row>
        <row r="8671">
          <cell r="B8671" t="str">
            <v>4H4898855B</v>
          </cell>
          <cell r="C8671" t="str">
            <v>SECUR.SET</v>
          </cell>
          <cell r="D8671">
            <v>87089900</v>
          </cell>
          <cell r="I8671">
            <v>0</v>
          </cell>
          <cell r="J8671">
            <v>0</v>
          </cell>
          <cell r="K8671">
            <v>15</v>
          </cell>
        </row>
        <row r="8672">
          <cell r="B8672" t="str">
            <v>4H4898994</v>
          </cell>
          <cell r="C8672" t="str">
            <v>SECUR.SET</v>
          </cell>
          <cell r="D8672">
            <v>87089900</v>
          </cell>
          <cell r="I8672">
            <v>0</v>
          </cell>
          <cell r="J8672">
            <v>0</v>
          </cell>
          <cell r="K8672">
            <v>15</v>
          </cell>
        </row>
        <row r="8673">
          <cell r="B8673" t="str">
            <v>4H6615231A</v>
          </cell>
          <cell r="C8673" t="str">
            <v>SPRING</v>
          </cell>
          <cell r="D8673">
            <v>73209090</v>
          </cell>
          <cell r="I8673" t="str">
            <v>045/2025</v>
          </cell>
          <cell r="J8673" t="str">
            <v>I216</v>
          </cell>
          <cell r="K8673">
            <v>10</v>
          </cell>
        </row>
        <row r="8674">
          <cell r="B8674" t="str">
            <v>4J3061501A</v>
          </cell>
          <cell r="C8674" t="str">
            <v>41 ALL - WEATHER FLOOR MAT</v>
          </cell>
          <cell r="D8674">
            <v>40169390</v>
          </cell>
          <cell r="I8674">
            <v>0</v>
          </cell>
          <cell r="J8674">
            <v>0</v>
          </cell>
          <cell r="K8674">
            <v>10</v>
          </cell>
        </row>
        <row r="8675">
          <cell r="B8675" t="str">
            <v>4J3061501A041</v>
          </cell>
          <cell r="C8675" t="str">
            <v>ALL-WEATHER FLOOR MAT</v>
          </cell>
          <cell r="D8675">
            <v>40169390</v>
          </cell>
          <cell r="I8675">
            <v>0</v>
          </cell>
          <cell r="J8675">
            <v>0</v>
          </cell>
          <cell r="K8675">
            <v>10</v>
          </cell>
        </row>
        <row r="8676">
          <cell r="B8676" t="str">
            <v>4J3061511</v>
          </cell>
          <cell r="C8676" t="str">
            <v>041 ALL - WEATHER FLOOR MAT</v>
          </cell>
          <cell r="D8676">
            <v>40169390</v>
          </cell>
          <cell r="I8676">
            <v>0</v>
          </cell>
          <cell r="J8676">
            <v>0</v>
          </cell>
          <cell r="K8676">
            <v>10</v>
          </cell>
        </row>
        <row r="8677">
          <cell r="B8677" t="str">
            <v>4J3061511041</v>
          </cell>
          <cell r="C8677" t="str">
            <v>ALL-WEATHER FLOOR MAT</v>
          </cell>
          <cell r="D8677">
            <v>40169390</v>
          </cell>
          <cell r="I8677">
            <v>0</v>
          </cell>
          <cell r="J8677">
            <v>0</v>
          </cell>
          <cell r="K8677">
            <v>10</v>
          </cell>
        </row>
        <row r="8678">
          <cell r="B8678" t="str">
            <v>4K0</v>
          </cell>
          <cell r="C8678" t="str">
            <v>61 511 41 ALL-WEATHER FLOOR MAT</v>
          </cell>
          <cell r="D8678">
            <v>40169390</v>
          </cell>
          <cell r="I8678">
            <v>0</v>
          </cell>
          <cell r="J8678">
            <v>0</v>
          </cell>
          <cell r="K8678">
            <v>10</v>
          </cell>
        </row>
        <row r="8679">
          <cell r="B8679" t="str">
            <v>4K0012720AL</v>
          </cell>
          <cell r="C8679" t="str">
            <v>OWNER'S MANUAL (MANUAL INSTRUCTION) (FOR CAPTIVE USE)</v>
          </cell>
          <cell r="D8679">
            <v>49019900</v>
          </cell>
          <cell r="G8679" t="str">
            <v>(MANUAL INSTRUCTION)</v>
          </cell>
          <cell r="I8679">
            <v>0</v>
          </cell>
          <cell r="J8679">
            <v>0</v>
          </cell>
          <cell r="K8679">
            <v>10</v>
          </cell>
        </row>
        <row r="8680">
          <cell r="B8680" t="str">
            <v>4K0012720AM</v>
          </cell>
          <cell r="C8680" t="str">
            <v>OWNER'S MANUAL (MANUAL INSTRUCTION) (FOR CAPTIVE USE)</v>
          </cell>
          <cell r="D8680">
            <v>49019900</v>
          </cell>
          <cell r="G8680" t="str">
            <v>(MANUAL INSTRUCTION)</v>
          </cell>
          <cell r="I8680">
            <v>0</v>
          </cell>
          <cell r="J8680">
            <v>0</v>
          </cell>
          <cell r="K8680">
            <v>10</v>
          </cell>
        </row>
        <row r="8681">
          <cell r="B8681" t="str">
            <v>4K0012720AN</v>
          </cell>
          <cell r="C8681" t="str">
            <v>OWNER'S MANUAL (MANUAL INSTRUCTION) (FOR CAPTIVE USE)</v>
          </cell>
          <cell r="D8681">
            <v>49019900</v>
          </cell>
          <cell r="G8681" t="str">
            <v>(MANUAL INSTRUCTION)</v>
          </cell>
          <cell r="I8681">
            <v>0</v>
          </cell>
          <cell r="J8681">
            <v>0</v>
          </cell>
          <cell r="K8681">
            <v>10</v>
          </cell>
        </row>
        <row r="8682">
          <cell r="B8682" t="str">
            <v>4K0035298</v>
          </cell>
          <cell r="C8682" t="str">
            <v>LOUDSPEAKER BOX</v>
          </cell>
          <cell r="D8682">
            <v>85182990</v>
          </cell>
          <cell r="I8682">
            <v>0</v>
          </cell>
          <cell r="J8682">
            <v>0</v>
          </cell>
          <cell r="K8682">
            <v>20</v>
          </cell>
        </row>
        <row r="8683">
          <cell r="B8683" t="str">
            <v>4K0035399</v>
          </cell>
          <cell r="C8683" t="str">
            <v>LOUDSPEAKER</v>
          </cell>
          <cell r="D8683">
            <v>85182990</v>
          </cell>
          <cell r="I8683">
            <v>0</v>
          </cell>
          <cell r="J8683">
            <v>0</v>
          </cell>
          <cell r="K8683">
            <v>20</v>
          </cell>
        </row>
        <row r="8684">
          <cell r="B8684" t="str">
            <v>4K0035399A</v>
          </cell>
          <cell r="C8684" t="str">
            <v>LOUDSPEAKER</v>
          </cell>
          <cell r="D8684">
            <v>85182990</v>
          </cell>
          <cell r="E8684" t="str">
            <v>BBOM128271 Shrikant's email Dt 20.05.2025</v>
          </cell>
          <cell r="I8684">
            <v>0</v>
          </cell>
          <cell r="J8684">
            <v>0</v>
          </cell>
          <cell r="K8684">
            <v>20</v>
          </cell>
        </row>
        <row r="8685">
          <cell r="B8685" t="str">
            <v>4K00354094PK</v>
          </cell>
          <cell r="C8685" t="str">
            <v>LOUDSPEAKER GRILLE</v>
          </cell>
          <cell r="D8685">
            <v>87089900</v>
          </cell>
          <cell r="I8685">
            <v>0</v>
          </cell>
          <cell r="J8685">
            <v>0</v>
          </cell>
          <cell r="K8685">
            <v>15</v>
          </cell>
        </row>
        <row r="8686">
          <cell r="B8686" t="str">
            <v>4K0035415</v>
          </cell>
          <cell r="C8686" t="str">
            <v>LOUDSPEAKER</v>
          </cell>
          <cell r="D8686">
            <v>85182990</v>
          </cell>
          <cell r="I8686">
            <v>0</v>
          </cell>
          <cell r="J8686">
            <v>0</v>
          </cell>
          <cell r="K8686">
            <v>20</v>
          </cell>
        </row>
        <row r="8687">
          <cell r="B8687" t="str">
            <v>4K00354191LX</v>
          </cell>
          <cell r="C8687" t="str">
            <v>LOUDSPEAKER GRILLE</v>
          </cell>
          <cell r="D8687">
            <v>87089900</v>
          </cell>
          <cell r="I8687">
            <v>0</v>
          </cell>
          <cell r="J8687">
            <v>0</v>
          </cell>
          <cell r="K8687">
            <v>15</v>
          </cell>
        </row>
        <row r="8688">
          <cell r="B8688" t="str">
            <v>4K0035419A1LX</v>
          </cell>
          <cell r="C8688" t="str">
            <v>LOUDSPEAKER GRILLE</v>
          </cell>
          <cell r="D8688">
            <v>87089900</v>
          </cell>
          <cell r="I8688">
            <v>0</v>
          </cell>
          <cell r="J8688">
            <v>0</v>
          </cell>
          <cell r="K8688">
            <v>15</v>
          </cell>
        </row>
        <row r="8689">
          <cell r="B8689" t="str">
            <v>4K0035419A4PK</v>
          </cell>
          <cell r="C8689" t="str">
            <v>LOUDSPEAKER GRILLE</v>
          </cell>
          <cell r="D8689">
            <v>87089900</v>
          </cell>
          <cell r="I8689">
            <v>0</v>
          </cell>
          <cell r="J8689">
            <v>0</v>
          </cell>
          <cell r="K8689">
            <v>15</v>
          </cell>
        </row>
        <row r="8690">
          <cell r="B8690" t="str">
            <v>4K00354201LX</v>
          </cell>
          <cell r="C8690" t="str">
            <v>LOUDSPEAKER GRILLE</v>
          </cell>
          <cell r="D8690">
            <v>87089900</v>
          </cell>
          <cell r="I8690">
            <v>0</v>
          </cell>
          <cell r="J8690">
            <v>0</v>
          </cell>
          <cell r="K8690">
            <v>15</v>
          </cell>
        </row>
        <row r="8691">
          <cell r="B8691" t="str">
            <v>4K00354204PK</v>
          </cell>
          <cell r="C8691" t="str">
            <v>LOUDSPEAKER GRILLE</v>
          </cell>
          <cell r="D8691">
            <v>87089900</v>
          </cell>
          <cell r="I8691">
            <v>0</v>
          </cell>
          <cell r="J8691">
            <v>0</v>
          </cell>
          <cell r="K8691">
            <v>15</v>
          </cell>
        </row>
        <row r="8692">
          <cell r="B8692" t="str">
            <v>4K0035420A1LX</v>
          </cell>
          <cell r="C8692" t="str">
            <v>LOUDSPEAKER GRILLE</v>
          </cell>
          <cell r="D8692">
            <v>87089900</v>
          </cell>
          <cell r="I8692">
            <v>0</v>
          </cell>
          <cell r="J8692">
            <v>0</v>
          </cell>
          <cell r="K8692">
            <v>15</v>
          </cell>
        </row>
        <row r="8693">
          <cell r="B8693" t="str">
            <v>4K0035420A4PK</v>
          </cell>
          <cell r="C8693" t="str">
            <v>LOUDSPEAKER GRILLE</v>
          </cell>
          <cell r="D8693">
            <v>87089900</v>
          </cell>
          <cell r="I8693">
            <v>0</v>
          </cell>
          <cell r="J8693">
            <v>0</v>
          </cell>
          <cell r="K8693">
            <v>15</v>
          </cell>
        </row>
        <row r="8694">
          <cell r="B8694" t="str">
            <v>4K00354231LX</v>
          </cell>
          <cell r="C8694" t="str">
            <v>LOUDSPEAKER GRILLE</v>
          </cell>
          <cell r="D8694">
            <v>87089900</v>
          </cell>
          <cell r="I8694">
            <v>0</v>
          </cell>
          <cell r="J8694">
            <v>0</v>
          </cell>
          <cell r="K8694">
            <v>15</v>
          </cell>
        </row>
        <row r="8695">
          <cell r="B8695" t="str">
            <v>4K00354234PK</v>
          </cell>
          <cell r="C8695" t="str">
            <v>LOUDSPEAKER GRILLE</v>
          </cell>
          <cell r="D8695">
            <v>87089900</v>
          </cell>
          <cell r="I8695">
            <v>0</v>
          </cell>
          <cell r="J8695">
            <v>0</v>
          </cell>
          <cell r="K8695">
            <v>15</v>
          </cell>
        </row>
        <row r="8696">
          <cell r="B8696" t="str">
            <v>4K0035423A1LX</v>
          </cell>
          <cell r="C8696" t="str">
            <v>LOUDSPEAKER GRILLE</v>
          </cell>
          <cell r="D8696">
            <v>87089900</v>
          </cell>
          <cell r="I8696">
            <v>0</v>
          </cell>
          <cell r="J8696">
            <v>0</v>
          </cell>
          <cell r="K8696">
            <v>15</v>
          </cell>
        </row>
        <row r="8697">
          <cell r="B8697" t="str">
            <v>4K0035423A4PK</v>
          </cell>
          <cell r="C8697" t="str">
            <v>LOUDSPEAKER GRILLE</v>
          </cell>
          <cell r="D8697">
            <v>87089900</v>
          </cell>
          <cell r="I8697">
            <v>0</v>
          </cell>
          <cell r="J8697">
            <v>0</v>
          </cell>
          <cell r="K8697">
            <v>15</v>
          </cell>
        </row>
        <row r="8698">
          <cell r="B8698" t="str">
            <v>4K00354241LX</v>
          </cell>
          <cell r="C8698" t="str">
            <v>LOUDSPEAKER GRILLE</v>
          </cell>
          <cell r="D8698">
            <v>87089900</v>
          </cell>
          <cell r="I8698">
            <v>0</v>
          </cell>
          <cell r="J8698">
            <v>0</v>
          </cell>
          <cell r="K8698">
            <v>15</v>
          </cell>
        </row>
        <row r="8699">
          <cell r="B8699" t="str">
            <v>4K00354244PK</v>
          </cell>
          <cell r="C8699" t="str">
            <v>LOUDSPEAKER GRILLE</v>
          </cell>
          <cell r="D8699">
            <v>87089900</v>
          </cell>
          <cell r="I8699">
            <v>0</v>
          </cell>
          <cell r="J8699">
            <v>0</v>
          </cell>
          <cell r="K8699">
            <v>15</v>
          </cell>
        </row>
        <row r="8700">
          <cell r="B8700" t="str">
            <v>4K0035424A1LX</v>
          </cell>
          <cell r="C8700" t="str">
            <v>LOUDSPEAKER GRILLE</v>
          </cell>
          <cell r="D8700">
            <v>87089900</v>
          </cell>
          <cell r="I8700">
            <v>0</v>
          </cell>
          <cell r="J8700">
            <v>0</v>
          </cell>
          <cell r="K8700">
            <v>15</v>
          </cell>
        </row>
        <row r="8701">
          <cell r="B8701" t="str">
            <v>4K0035424A4PK</v>
          </cell>
          <cell r="C8701" t="str">
            <v>LOUDSPEAKER GRILLE</v>
          </cell>
          <cell r="D8701">
            <v>87089900</v>
          </cell>
          <cell r="I8701">
            <v>0</v>
          </cell>
          <cell r="J8701">
            <v>0</v>
          </cell>
          <cell r="K8701">
            <v>15</v>
          </cell>
        </row>
        <row r="8702">
          <cell r="B8702" t="str">
            <v>4K00354351LX</v>
          </cell>
          <cell r="C8702" t="str">
            <v>LOUDSPEAKER GRILLE</v>
          </cell>
          <cell r="D8702">
            <v>87089900</v>
          </cell>
          <cell r="I8702">
            <v>0</v>
          </cell>
          <cell r="J8702">
            <v>0</v>
          </cell>
          <cell r="K8702">
            <v>15</v>
          </cell>
        </row>
        <row r="8703">
          <cell r="B8703" t="str">
            <v>4K00354354PK</v>
          </cell>
          <cell r="C8703" t="str">
            <v>LOUDSPEAKER GRILLE</v>
          </cell>
          <cell r="D8703">
            <v>87089900</v>
          </cell>
          <cell r="I8703">
            <v>0</v>
          </cell>
          <cell r="J8703">
            <v>0</v>
          </cell>
          <cell r="K8703">
            <v>15</v>
          </cell>
        </row>
        <row r="8704">
          <cell r="B8704" t="str">
            <v>4K0035435A1LX</v>
          </cell>
          <cell r="C8704" t="str">
            <v>LOUDSPEAKER GRILLE</v>
          </cell>
          <cell r="D8704">
            <v>87089900</v>
          </cell>
          <cell r="I8704">
            <v>0</v>
          </cell>
          <cell r="J8704">
            <v>0</v>
          </cell>
          <cell r="K8704">
            <v>15</v>
          </cell>
        </row>
        <row r="8705">
          <cell r="B8705" t="str">
            <v>4K0035435A4PK</v>
          </cell>
          <cell r="C8705" t="str">
            <v>LOUDSPEAKER GRILLE</v>
          </cell>
          <cell r="D8705">
            <v>87089900</v>
          </cell>
          <cell r="I8705">
            <v>0</v>
          </cell>
          <cell r="J8705">
            <v>0</v>
          </cell>
          <cell r="K8705">
            <v>15</v>
          </cell>
        </row>
        <row r="8706">
          <cell r="B8706" t="str">
            <v>4K00354361LX</v>
          </cell>
          <cell r="C8706" t="str">
            <v>LOUDSPEAKER GRILLE</v>
          </cell>
          <cell r="D8706">
            <v>87089900</v>
          </cell>
          <cell r="I8706">
            <v>0</v>
          </cell>
          <cell r="J8706">
            <v>0</v>
          </cell>
          <cell r="K8706">
            <v>15</v>
          </cell>
        </row>
        <row r="8707">
          <cell r="B8707" t="str">
            <v>4K00354364PK</v>
          </cell>
          <cell r="C8707" t="str">
            <v>LOUDSPEAKER GRILLE</v>
          </cell>
          <cell r="D8707">
            <v>87089900</v>
          </cell>
          <cell r="I8707">
            <v>0</v>
          </cell>
          <cell r="J8707">
            <v>0</v>
          </cell>
          <cell r="K8707">
            <v>15</v>
          </cell>
        </row>
        <row r="8708">
          <cell r="B8708" t="str">
            <v>4K0035436A1LX</v>
          </cell>
          <cell r="C8708" t="str">
            <v>LOUDSPEAKER GRILLE</v>
          </cell>
          <cell r="D8708">
            <v>87089900</v>
          </cell>
          <cell r="I8708">
            <v>0</v>
          </cell>
          <cell r="J8708">
            <v>0</v>
          </cell>
          <cell r="K8708">
            <v>15</v>
          </cell>
        </row>
        <row r="8709">
          <cell r="B8709" t="str">
            <v>4K0035436A4PK</v>
          </cell>
          <cell r="C8709" t="str">
            <v>LOUDSPEAKER GRILLE</v>
          </cell>
          <cell r="D8709">
            <v>87089900</v>
          </cell>
          <cell r="I8709">
            <v>0</v>
          </cell>
          <cell r="J8709">
            <v>0</v>
          </cell>
          <cell r="K8709">
            <v>15</v>
          </cell>
        </row>
        <row r="8710">
          <cell r="B8710" t="str">
            <v>4K0035502B</v>
          </cell>
          <cell r="C8710" t="str">
            <v>ANTENNA</v>
          </cell>
          <cell r="D8710">
            <v>85291029</v>
          </cell>
          <cell r="I8710">
            <v>0</v>
          </cell>
          <cell r="J8710">
            <v>0</v>
          </cell>
          <cell r="K8710">
            <v>10</v>
          </cell>
        </row>
        <row r="8711">
          <cell r="B8711" t="str">
            <v>4K0035709</v>
          </cell>
          <cell r="C8711" t="str">
            <v>LOUDSPEAKER</v>
          </cell>
          <cell r="D8711">
            <v>85182990</v>
          </cell>
          <cell r="I8711">
            <v>0</v>
          </cell>
          <cell r="J8711">
            <v>0</v>
          </cell>
          <cell r="K8711">
            <v>20</v>
          </cell>
        </row>
        <row r="8712">
          <cell r="B8712" t="str">
            <v>4K0035710</v>
          </cell>
          <cell r="C8712" t="str">
            <v>LOUDSPEAKER</v>
          </cell>
          <cell r="D8712">
            <v>85182990</v>
          </cell>
          <cell r="E8712" t="str">
            <v>BBOM128271 Shrikant's email Dt 20.05.2025</v>
          </cell>
          <cell r="I8712">
            <v>0</v>
          </cell>
          <cell r="J8712">
            <v>0</v>
          </cell>
          <cell r="K8712">
            <v>20</v>
          </cell>
        </row>
        <row r="8713">
          <cell r="B8713" t="str">
            <v>4K0061511</v>
          </cell>
          <cell r="C8713" t="str">
            <v>41 ALL - WEATHER FLOOR MAT</v>
          </cell>
          <cell r="D8713">
            <v>40169390</v>
          </cell>
          <cell r="I8713">
            <v>0</v>
          </cell>
          <cell r="J8713">
            <v>0</v>
          </cell>
          <cell r="K8713">
            <v>10</v>
          </cell>
        </row>
        <row r="8714">
          <cell r="B8714" t="str">
            <v>4K0061511041</v>
          </cell>
          <cell r="C8714" t="str">
            <v>ALL-WEATHER FLOOR MAT</v>
          </cell>
          <cell r="D8714">
            <v>40169390</v>
          </cell>
          <cell r="I8714">
            <v>0</v>
          </cell>
          <cell r="J8714">
            <v>0</v>
          </cell>
          <cell r="K8714">
            <v>10</v>
          </cell>
        </row>
        <row r="8715">
          <cell r="B8715" t="str">
            <v>4K0098619</v>
          </cell>
          <cell r="C8715" t="str">
            <v>ATT.SET (ATTACHMENT SET)</v>
          </cell>
          <cell r="D8715">
            <v>87089900</v>
          </cell>
          <cell r="I8715">
            <v>0</v>
          </cell>
          <cell r="J8715">
            <v>0</v>
          </cell>
          <cell r="K8715">
            <v>15</v>
          </cell>
        </row>
        <row r="8716">
          <cell r="B8716" t="str">
            <v>4K0098620</v>
          </cell>
          <cell r="C8716" t="str">
            <v>ATT.SET (ATTACHMENT SET)</v>
          </cell>
          <cell r="D8716">
            <v>87089900</v>
          </cell>
          <cell r="I8716">
            <v>0</v>
          </cell>
          <cell r="J8716">
            <v>0</v>
          </cell>
          <cell r="K8716">
            <v>15</v>
          </cell>
        </row>
        <row r="8717">
          <cell r="B8717" t="str">
            <v>4K0098623</v>
          </cell>
          <cell r="C8717" t="str">
            <v>PARTS KIT</v>
          </cell>
          <cell r="D8717">
            <v>87089900</v>
          </cell>
          <cell r="I8717">
            <v>0</v>
          </cell>
          <cell r="J8717">
            <v>0</v>
          </cell>
          <cell r="K8717">
            <v>15</v>
          </cell>
        </row>
        <row r="8718">
          <cell r="B8718" t="str">
            <v>4K0098627</v>
          </cell>
          <cell r="C8718" t="str">
            <v>PARTS KIT</v>
          </cell>
          <cell r="D8718">
            <v>87089900</v>
          </cell>
          <cell r="I8718">
            <v>0</v>
          </cell>
          <cell r="J8718">
            <v>0</v>
          </cell>
          <cell r="K8718">
            <v>15</v>
          </cell>
        </row>
        <row r="8719">
          <cell r="B8719" t="str">
            <v>4K0121081CD</v>
          </cell>
          <cell r="C8719" t="str">
            <v>COOLANT HOSE</v>
          </cell>
          <cell r="D8719">
            <v>40093100</v>
          </cell>
          <cell r="I8719">
            <v>0</v>
          </cell>
          <cell r="J8719">
            <v>0</v>
          </cell>
          <cell r="K8719">
            <v>10</v>
          </cell>
        </row>
        <row r="8720">
          <cell r="B8720" t="str">
            <v>4K0121081CQ</v>
          </cell>
          <cell r="C8720" t="str">
            <v>COOLANT HOSE</v>
          </cell>
          <cell r="D8720">
            <v>40093100</v>
          </cell>
          <cell r="I8720">
            <v>0</v>
          </cell>
          <cell r="J8720">
            <v>0</v>
          </cell>
          <cell r="K8720">
            <v>10</v>
          </cell>
        </row>
        <row r="8721">
          <cell r="B8721" t="str">
            <v>4K0121214N</v>
          </cell>
          <cell r="C8721" t="str">
            <v>BRACKET</v>
          </cell>
          <cell r="D8721">
            <v>87089900</v>
          </cell>
          <cell r="I8721">
            <v>0</v>
          </cell>
          <cell r="J8721">
            <v>0</v>
          </cell>
          <cell r="K8721">
            <v>15</v>
          </cell>
        </row>
        <row r="8722">
          <cell r="B8722" t="str">
            <v>4K0121283AA</v>
          </cell>
          <cell r="C8722" t="str">
            <v>AIR DEFLECTOR</v>
          </cell>
          <cell r="D8722">
            <v>87089900</v>
          </cell>
          <cell r="I8722">
            <v>0</v>
          </cell>
          <cell r="J8722">
            <v>0</v>
          </cell>
          <cell r="K8722">
            <v>15</v>
          </cell>
        </row>
        <row r="8723">
          <cell r="B8723" t="str">
            <v>4K0121284AA</v>
          </cell>
          <cell r="C8723" t="str">
            <v>AIR DEFLECTOR</v>
          </cell>
          <cell r="D8723">
            <v>87089900</v>
          </cell>
          <cell r="I8723">
            <v>0</v>
          </cell>
          <cell r="J8723">
            <v>0</v>
          </cell>
          <cell r="K8723">
            <v>15</v>
          </cell>
        </row>
        <row r="8724">
          <cell r="B8724" t="str">
            <v>4K0121285</v>
          </cell>
          <cell r="C8724" t="str">
            <v>AIR DUCT ELEMENT,</v>
          </cell>
          <cell r="D8724">
            <v>87089900</v>
          </cell>
          <cell r="I8724">
            <v>0</v>
          </cell>
          <cell r="J8724">
            <v>0</v>
          </cell>
          <cell r="K8724">
            <v>15</v>
          </cell>
        </row>
        <row r="8725">
          <cell r="B8725" t="str">
            <v>4K0121286</v>
          </cell>
          <cell r="C8725" t="str">
            <v>AIR DEFLECTOR</v>
          </cell>
          <cell r="D8725">
            <v>87089900</v>
          </cell>
          <cell r="I8725">
            <v>0</v>
          </cell>
          <cell r="J8725">
            <v>0</v>
          </cell>
          <cell r="K8725">
            <v>15</v>
          </cell>
        </row>
        <row r="8726">
          <cell r="B8726" t="str">
            <v>4K0121305AH</v>
          </cell>
          <cell r="C8726" t="str">
            <v>BRACKET</v>
          </cell>
          <cell r="D8726">
            <v>87089900</v>
          </cell>
          <cell r="I8726">
            <v>0</v>
          </cell>
          <cell r="J8726">
            <v>0</v>
          </cell>
          <cell r="K8726">
            <v>15</v>
          </cell>
        </row>
        <row r="8727">
          <cell r="B8727" t="str">
            <v>4K0121400E</v>
          </cell>
          <cell r="C8727" t="str">
            <v>COOLANT PIPE</v>
          </cell>
          <cell r="D8727">
            <v>87089900</v>
          </cell>
          <cell r="I8727">
            <v>0</v>
          </cell>
          <cell r="J8727">
            <v>0</v>
          </cell>
          <cell r="K8727">
            <v>15</v>
          </cell>
        </row>
        <row r="8728">
          <cell r="B8728" t="str">
            <v>4K0121400J</v>
          </cell>
          <cell r="C8728" t="str">
            <v>COOLANT PIPE</v>
          </cell>
          <cell r="D8728">
            <v>87089900</v>
          </cell>
          <cell r="I8728">
            <v>0</v>
          </cell>
          <cell r="J8728">
            <v>0</v>
          </cell>
          <cell r="K8728">
            <v>15</v>
          </cell>
        </row>
        <row r="8729">
          <cell r="B8729" t="str">
            <v>4K0121405AB</v>
          </cell>
          <cell r="C8729" t="str">
            <v>EXPANSION TANK</v>
          </cell>
          <cell r="D8729">
            <v>87089900</v>
          </cell>
          <cell r="I8729">
            <v>0</v>
          </cell>
          <cell r="J8729">
            <v>0</v>
          </cell>
          <cell r="K8729">
            <v>15</v>
          </cell>
        </row>
        <row r="8730">
          <cell r="B8730" t="str">
            <v>4K0121447AM</v>
          </cell>
          <cell r="C8730" t="str">
            <v>COOLANT HOSE</v>
          </cell>
          <cell r="D8730">
            <v>40093100</v>
          </cell>
          <cell r="I8730">
            <v>0</v>
          </cell>
          <cell r="J8730">
            <v>0</v>
          </cell>
          <cell r="K8730">
            <v>10</v>
          </cell>
        </row>
        <row r="8731">
          <cell r="B8731" t="str">
            <v>4K0121448N</v>
          </cell>
          <cell r="C8731" t="str">
            <v>COOLANT HOSE</v>
          </cell>
          <cell r="D8731">
            <v>40093100</v>
          </cell>
          <cell r="I8731">
            <v>0</v>
          </cell>
          <cell r="J8731">
            <v>0</v>
          </cell>
          <cell r="K8731">
            <v>10</v>
          </cell>
        </row>
        <row r="8732">
          <cell r="B8732" t="str">
            <v>4K0121449AA</v>
          </cell>
          <cell r="C8732" t="str">
            <v>COOLANT HOSE</v>
          </cell>
          <cell r="D8732">
            <v>40093100</v>
          </cell>
          <cell r="I8732">
            <v>0</v>
          </cell>
          <cell r="J8732">
            <v>0</v>
          </cell>
          <cell r="K8732">
            <v>10</v>
          </cell>
        </row>
        <row r="8733">
          <cell r="B8733" t="str">
            <v>4K0121585E</v>
          </cell>
          <cell r="C8733" t="str">
            <v>GROMMET</v>
          </cell>
          <cell r="D8733">
            <v>87089900</v>
          </cell>
          <cell r="E8733" t="str">
            <v>23-03-2024 email of Rajeshwary</v>
          </cell>
          <cell r="I8733">
            <v>0</v>
          </cell>
          <cell r="J8733">
            <v>0</v>
          </cell>
          <cell r="K8733">
            <v>15</v>
          </cell>
        </row>
        <row r="8734">
          <cell r="B8734" t="str">
            <v>4K0121763</v>
          </cell>
          <cell r="C8734" t="str">
            <v>AIR DUCT</v>
          </cell>
          <cell r="D8734">
            <v>87089900</v>
          </cell>
          <cell r="I8734">
            <v>0</v>
          </cell>
          <cell r="J8734">
            <v>0</v>
          </cell>
          <cell r="K8734">
            <v>15</v>
          </cell>
        </row>
        <row r="8735">
          <cell r="B8735" t="str">
            <v>4K0121763A</v>
          </cell>
          <cell r="C8735" t="str">
            <v>AIR DUCT</v>
          </cell>
          <cell r="D8735">
            <v>87089900</v>
          </cell>
          <cell r="I8735">
            <v>0</v>
          </cell>
          <cell r="J8735">
            <v>0</v>
          </cell>
          <cell r="K8735">
            <v>15</v>
          </cell>
        </row>
        <row r="8736">
          <cell r="B8736" t="str">
            <v>4K0121764</v>
          </cell>
          <cell r="C8736" t="str">
            <v>AIR DUCT</v>
          </cell>
          <cell r="D8736">
            <v>87089900</v>
          </cell>
          <cell r="I8736">
            <v>0</v>
          </cell>
          <cell r="J8736">
            <v>0</v>
          </cell>
          <cell r="K8736">
            <v>15</v>
          </cell>
        </row>
        <row r="8737">
          <cell r="B8737" t="str">
            <v>4K0121764A</v>
          </cell>
          <cell r="C8737" t="str">
            <v>AIR DUCT</v>
          </cell>
          <cell r="D8737">
            <v>87089900</v>
          </cell>
          <cell r="I8737">
            <v>0</v>
          </cell>
          <cell r="J8737">
            <v>0</v>
          </cell>
          <cell r="K8737">
            <v>15</v>
          </cell>
        </row>
        <row r="8738">
          <cell r="B8738" t="str">
            <v>4K0122055BH</v>
          </cell>
          <cell r="C8738" t="str">
            <v>COOLANT HOSE</v>
          </cell>
          <cell r="D8738">
            <v>40093100</v>
          </cell>
          <cell r="I8738">
            <v>0</v>
          </cell>
          <cell r="J8738">
            <v>0</v>
          </cell>
          <cell r="K8738">
            <v>10</v>
          </cell>
        </row>
        <row r="8739">
          <cell r="B8739" t="str">
            <v>4K0122101BL</v>
          </cell>
          <cell r="C8739" t="str">
            <v>COOLANT HOSE</v>
          </cell>
          <cell r="D8739">
            <v>40093100</v>
          </cell>
          <cell r="I8739">
            <v>0</v>
          </cell>
          <cell r="J8739">
            <v>0</v>
          </cell>
          <cell r="K8739">
            <v>10</v>
          </cell>
        </row>
        <row r="8740">
          <cell r="B8740" t="str">
            <v>4K0122109AD</v>
          </cell>
          <cell r="C8740" t="str">
            <v>COOLANT HOSE</v>
          </cell>
          <cell r="D8740">
            <v>40093100</v>
          </cell>
          <cell r="I8740">
            <v>0</v>
          </cell>
          <cell r="J8740">
            <v>0</v>
          </cell>
          <cell r="K8740">
            <v>10</v>
          </cell>
        </row>
        <row r="8741">
          <cell r="B8741" t="str">
            <v>4K0122109R</v>
          </cell>
          <cell r="C8741" t="str">
            <v>COOLANT HOSE</v>
          </cell>
          <cell r="D8741">
            <v>87089900</v>
          </cell>
          <cell r="E8741" t="str">
            <v>AS PER MAIL JAYANT, 11-05-2026</v>
          </cell>
          <cell r="I8741">
            <v>0</v>
          </cell>
          <cell r="J8741">
            <v>0</v>
          </cell>
          <cell r="K8741">
            <v>15</v>
          </cell>
        </row>
        <row r="8742">
          <cell r="B8742" t="str">
            <v>4K0122291D</v>
          </cell>
          <cell r="C8742" t="str">
            <v>ADAPTER</v>
          </cell>
          <cell r="D8742">
            <v>87089900</v>
          </cell>
          <cell r="I8742">
            <v>0</v>
          </cell>
          <cell r="J8742">
            <v>0</v>
          </cell>
          <cell r="K8742">
            <v>15</v>
          </cell>
        </row>
        <row r="8743">
          <cell r="B8743" t="str">
            <v>4K0122293EE</v>
          </cell>
          <cell r="C8743" t="str">
            <v>QUICK COUPLING</v>
          </cell>
          <cell r="D8743">
            <v>87089900</v>
          </cell>
          <cell r="I8743">
            <v>0</v>
          </cell>
          <cell r="J8743">
            <v>0</v>
          </cell>
          <cell r="K8743">
            <v>15</v>
          </cell>
        </row>
        <row r="8744">
          <cell r="B8744" t="str">
            <v>4K0129510B</v>
          </cell>
          <cell r="C8744" t="str">
            <v>RAW AIR INDUCTION</v>
          </cell>
          <cell r="D8744">
            <v>87089900</v>
          </cell>
          <cell r="I8744">
            <v>0</v>
          </cell>
          <cell r="J8744">
            <v>0</v>
          </cell>
          <cell r="K8744">
            <v>15</v>
          </cell>
        </row>
        <row r="8745">
          <cell r="B8745" t="str">
            <v>4K0129520C</v>
          </cell>
          <cell r="C8745" t="str">
            <v>RAW AIR INDUCTION</v>
          </cell>
          <cell r="D8745">
            <v>87089900</v>
          </cell>
          <cell r="I8745">
            <v>0</v>
          </cell>
          <cell r="J8745">
            <v>0</v>
          </cell>
          <cell r="K8745">
            <v>15</v>
          </cell>
        </row>
        <row r="8746">
          <cell r="B8746" t="str">
            <v>4K0133366P</v>
          </cell>
          <cell r="C8746" t="str">
            <v>PURGE LINE</v>
          </cell>
          <cell r="D8746">
            <v>87089900</v>
          </cell>
          <cell r="I8746">
            <v>0</v>
          </cell>
          <cell r="J8746">
            <v>0</v>
          </cell>
          <cell r="K8746">
            <v>15</v>
          </cell>
        </row>
        <row r="8747">
          <cell r="B8747" t="str">
            <v>4K0133838AA</v>
          </cell>
          <cell r="C8747" t="str">
            <v>AIRCLEANER</v>
          </cell>
          <cell r="D8747">
            <v>84213100</v>
          </cell>
          <cell r="I8747">
            <v>0</v>
          </cell>
          <cell r="J8747">
            <v>0</v>
          </cell>
          <cell r="K8747">
            <v>10</v>
          </cell>
        </row>
        <row r="8748">
          <cell r="B8748" t="str">
            <v>4K0133843G</v>
          </cell>
          <cell r="C8748" t="str">
            <v>FILTER</v>
          </cell>
          <cell r="D8748">
            <v>84213100</v>
          </cell>
          <cell r="I8748">
            <v>0</v>
          </cell>
          <cell r="J8748">
            <v>0</v>
          </cell>
          <cell r="K8748">
            <v>10</v>
          </cell>
        </row>
        <row r="8749">
          <cell r="B8749" t="str">
            <v>4K0133844E</v>
          </cell>
          <cell r="C8749" t="str">
            <v>FILTER</v>
          </cell>
          <cell r="D8749">
            <v>84213100</v>
          </cell>
          <cell r="I8749">
            <v>0</v>
          </cell>
          <cell r="J8749">
            <v>0</v>
          </cell>
          <cell r="K8749">
            <v>10</v>
          </cell>
        </row>
        <row r="8750">
          <cell r="B8750" t="str">
            <v>4K0145673AJ</v>
          </cell>
          <cell r="C8750" t="str">
            <v>CHARGE AIR PIPE</v>
          </cell>
          <cell r="D8750">
            <v>40094200</v>
          </cell>
          <cell r="I8750">
            <v>0</v>
          </cell>
          <cell r="J8750">
            <v>0</v>
          </cell>
          <cell r="K8750">
            <v>10</v>
          </cell>
        </row>
        <row r="8751">
          <cell r="B8751" t="str">
            <v>4K0145673AL</v>
          </cell>
          <cell r="C8751" t="str">
            <v>CHARGE AIR PIPE</v>
          </cell>
          <cell r="D8751">
            <v>87089900</v>
          </cell>
          <cell r="E8751" t="str">
            <v>AS PER JAYANT MAIL 15-04-2026</v>
          </cell>
          <cell r="I8751">
            <v>0</v>
          </cell>
          <cell r="J8751">
            <v>0</v>
          </cell>
          <cell r="K8751">
            <v>15</v>
          </cell>
        </row>
        <row r="8752">
          <cell r="B8752" t="str">
            <v>4K0145738AF</v>
          </cell>
          <cell r="C8752" t="str">
            <v>PRESSURE HOSE</v>
          </cell>
          <cell r="D8752">
            <v>40094200</v>
          </cell>
          <cell r="I8752">
            <v>0</v>
          </cell>
          <cell r="J8752">
            <v>0</v>
          </cell>
          <cell r="K8752">
            <v>10</v>
          </cell>
        </row>
        <row r="8753">
          <cell r="B8753" t="str">
            <v>4K0145738L</v>
          </cell>
          <cell r="C8753" t="str">
            <v>PRESSURE HOSE</v>
          </cell>
          <cell r="D8753">
            <v>40094200</v>
          </cell>
          <cell r="I8753">
            <v>0</v>
          </cell>
          <cell r="J8753">
            <v>0</v>
          </cell>
          <cell r="K8753">
            <v>10</v>
          </cell>
        </row>
        <row r="8754">
          <cell r="B8754" t="str">
            <v>4K0201021DB</v>
          </cell>
          <cell r="C8754" t="str">
            <v>FUEL TANK</v>
          </cell>
          <cell r="D8754">
            <v>87089900</v>
          </cell>
          <cell r="I8754">
            <v>0</v>
          </cell>
          <cell r="J8754">
            <v>0</v>
          </cell>
          <cell r="K8754">
            <v>15</v>
          </cell>
        </row>
        <row r="8755">
          <cell r="B8755" t="str">
            <v>4K0201021DE</v>
          </cell>
          <cell r="C8755" t="str">
            <v>FUEL TANK</v>
          </cell>
          <cell r="D8755">
            <v>87089900</v>
          </cell>
          <cell r="I8755">
            <v>0</v>
          </cell>
          <cell r="J8755">
            <v>0</v>
          </cell>
          <cell r="K8755">
            <v>15</v>
          </cell>
        </row>
        <row r="8756">
          <cell r="B8756" t="str">
            <v>4K0201021DQ</v>
          </cell>
          <cell r="C8756" t="str">
            <v>FUEL TANK</v>
          </cell>
          <cell r="D8756">
            <v>87089900</v>
          </cell>
          <cell r="I8756">
            <v>0</v>
          </cell>
          <cell r="J8756">
            <v>0</v>
          </cell>
          <cell r="K8756">
            <v>15</v>
          </cell>
        </row>
        <row r="8757">
          <cell r="B8757" t="str">
            <v>4K0201060CP</v>
          </cell>
          <cell r="C8757" t="str">
            <v>TANK</v>
          </cell>
          <cell r="D8757">
            <v>87089900</v>
          </cell>
          <cell r="I8757">
            <v>0</v>
          </cell>
          <cell r="J8757">
            <v>0</v>
          </cell>
          <cell r="K8757">
            <v>15</v>
          </cell>
        </row>
        <row r="8758">
          <cell r="B8758" t="str">
            <v>4K0201215AC</v>
          </cell>
          <cell r="C8758" t="str">
            <v>FUEL FEED LINE</v>
          </cell>
          <cell r="D8758">
            <v>87089900</v>
          </cell>
          <cell r="I8758">
            <v>0</v>
          </cell>
          <cell r="J8758">
            <v>0</v>
          </cell>
          <cell r="K8758">
            <v>15</v>
          </cell>
        </row>
        <row r="8759">
          <cell r="B8759" t="str">
            <v>4K0201215AL</v>
          </cell>
          <cell r="C8759" t="str">
            <v>FUEL SUPPLY LINE</v>
          </cell>
          <cell r="D8759">
            <v>87089900</v>
          </cell>
          <cell r="I8759">
            <v>0</v>
          </cell>
          <cell r="J8759">
            <v>0</v>
          </cell>
          <cell r="K8759">
            <v>15</v>
          </cell>
        </row>
        <row r="8760">
          <cell r="B8760" t="str">
            <v>4K0201215AS</v>
          </cell>
          <cell r="C8760" t="str">
            <v>FUEL SUPPLY LINE</v>
          </cell>
          <cell r="D8760">
            <v>87089900</v>
          </cell>
          <cell r="I8760">
            <v>0</v>
          </cell>
          <cell r="J8760">
            <v>0</v>
          </cell>
          <cell r="K8760">
            <v>15</v>
          </cell>
        </row>
        <row r="8761">
          <cell r="B8761" t="str">
            <v>4K0201544AE</v>
          </cell>
          <cell r="C8761" t="str">
            <v>FUEL LINE</v>
          </cell>
          <cell r="D8761">
            <v>87089900</v>
          </cell>
          <cell r="I8761">
            <v>0</v>
          </cell>
          <cell r="J8761">
            <v>0</v>
          </cell>
          <cell r="K8761">
            <v>15</v>
          </cell>
        </row>
        <row r="8762">
          <cell r="B8762" t="str">
            <v>4K0201797R</v>
          </cell>
          <cell r="C8762" t="str">
            <v>ACTIVATED CARBON C</v>
          </cell>
          <cell r="D8762">
            <v>87089900</v>
          </cell>
          <cell r="I8762">
            <v>0</v>
          </cell>
          <cell r="J8762">
            <v>0</v>
          </cell>
          <cell r="K8762">
            <v>15</v>
          </cell>
        </row>
        <row r="8763">
          <cell r="B8763" t="str">
            <v>4K0201797S</v>
          </cell>
          <cell r="C8763" t="str">
            <v>ACTIVATED CARBON C</v>
          </cell>
          <cell r="D8763">
            <v>87089900</v>
          </cell>
          <cell r="I8763">
            <v>0</v>
          </cell>
          <cell r="J8763">
            <v>0</v>
          </cell>
          <cell r="K8763">
            <v>15</v>
          </cell>
        </row>
        <row r="8764">
          <cell r="B8764" t="str">
            <v>4K0201991AG</v>
          </cell>
          <cell r="C8764" t="str">
            <v>BREATHER</v>
          </cell>
          <cell r="D8764">
            <v>87089900</v>
          </cell>
          <cell r="I8764">
            <v>0</v>
          </cell>
          <cell r="J8764">
            <v>0</v>
          </cell>
          <cell r="K8764">
            <v>15</v>
          </cell>
        </row>
        <row r="8765">
          <cell r="B8765" t="str">
            <v>4K0201991AK</v>
          </cell>
          <cell r="C8765" t="str">
            <v>BREATHER PIPE</v>
          </cell>
          <cell r="D8765">
            <v>87089900</v>
          </cell>
          <cell r="I8765">
            <v>0</v>
          </cell>
          <cell r="J8765">
            <v>0</v>
          </cell>
          <cell r="K8765">
            <v>15</v>
          </cell>
        </row>
        <row r="8766">
          <cell r="B8766" t="str">
            <v>4K0201991BN</v>
          </cell>
          <cell r="C8766" t="str">
            <v>BREATHER PIPE</v>
          </cell>
          <cell r="D8766">
            <v>87089900</v>
          </cell>
          <cell r="I8766">
            <v>0</v>
          </cell>
          <cell r="J8766">
            <v>0</v>
          </cell>
          <cell r="K8766">
            <v>15</v>
          </cell>
        </row>
        <row r="8767">
          <cell r="B8767" t="str">
            <v>4K0201997M</v>
          </cell>
          <cell r="C8767" t="str">
            <v>AIR LINE</v>
          </cell>
          <cell r="D8767">
            <v>87089900</v>
          </cell>
          <cell r="I8767">
            <v>0</v>
          </cell>
          <cell r="J8767">
            <v>0</v>
          </cell>
          <cell r="K8767">
            <v>15</v>
          </cell>
        </row>
        <row r="8768">
          <cell r="B8768" t="str">
            <v>4K0253181DR</v>
          </cell>
          <cell r="C8768" t="str">
            <v>INT.PIPE</v>
          </cell>
          <cell r="D8768">
            <v>87089200</v>
          </cell>
          <cell r="I8768">
            <v>0</v>
          </cell>
          <cell r="J8768">
            <v>0</v>
          </cell>
          <cell r="K8768">
            <v>15</v>
          </cell>
        </row>
        <row r="8769">
          <cell r="B8769" t="str">
            <v>4K0253300P</v>
          </cell>
          <cell r="C8769" t="str">
            <v>OUTLET PIPE</v>
          </cell>
          <cell r="D8769">
            <v>87089900</v>
          </cell>
          <cell r="I8769">
            <v>0</v>
          </cell>
          <cell r="J8769">
            <v>0</v>
          </cell>
          <cell r="K8769">
            <v>15</v>
          </cell>
        </row>
        <row r="8770">
          <cell r="B8770" t="str">
            <v>4K0253350D</v>
          </cell>
          <cell r="C8770" t="str">
            <v>EXHAUST PIPE</v>
          </cell>
          <cell r="D8770">
            <v>87089900</v>
          </cell>
          <cell r="I8770">
            <v>0</v>
          </cell>
          <cell r="J8770">
            <v>0</v>
          </cell>
          <cell r="K8770">
            <v>15</v>
          </cell>
        </row>
        <row r="8771">
          <cell r="B8771" t="str">
            <v>4K0301184B</v>
          </cell>
          <cell r="C8771" t="str">
            <v>COVER</v>
          </cell>
          <cell r="D8771">
            <v>87089900</v>
          </cell>
          <cell r="I8771">
            <v>0</v>
          </cell>
          <cell r="J8771">
            <v>0</v>
          </cell>
          <cell r="K8771">
            <v>15</v>
          </cell>
        </row>
        <row r="8772">
          <cell r="B8772" t="str">
            <v>4K0399262J</v>
          </cell>
          <cell r="C8772" t="str">
            <v>CROSSMEMBER</v>
          </cell>
          <cell r="D8772">
            <v>87089900</v>
          </cell>
          <cell r="I8772">
            <v>0</v>
          </cell>
          <cell r="J8772">
            <v>0</v>
          </cell>
          <cell r="K8772">
            <v>15</v>
          </cell>
        </row>
        <row r="8773">
          <cell r="B8773" t="str">
            <v>4K0399299F</v>
          </cell>
          <cell r="C8773" t="str">
            <v>SHIELD</v>
          </cell>
          <cell r="D8773">
            <v>87089900</v>
          </cell>
          <cell r="I8773">
            <v>0</v>
          </cell>
          <cell r="J8773">
            <v>0</v>
          </cell>
          <cell r="K8773">
            <v>15</v>
          </cell>
        </row>
        <row r="8774">
          <cell r="B8774" t="str">
            <v>4K0399300F</v>
          </cell>
          <cell r="C8774" t="str">
            <v>SHIELD</v>
          </cell>
          <cell r="D8774">
            <v>87089900</v>
          </cell>
          <cell r="I8774">
            <v>0</v>
          </cell>
          <cell r="J8774">
            <v>0</v>
          </cell>
          <cell r="K8774">
            <v>15</v>
          </cell>
        </row>
        <row r="8775">
          <cell r="B8775" t="str">
            <v>4K0407151B</v>
          </cell>
          <cell r="C8775" t="str">
            <v>TRACK CONTROL ARM</v>
          </cell>
          <cell r="D8775">
            <v>87089900</v>
          </cell>
          <cell r="I8775">
            <v>0</v>
          </cell>
          <cell r="J8775">
            <v>0</v>
          </cell>
          <cell r="K8775">
            <v>15</v>
          </cell>
        </row>
        <row r="8776">
          <cell r="B8776" t="str">
            <v>4K0407152B</v>
          </cell>
          <cell r="C8776" t="str">
            <v>TRACK CONTROL ARM</v>
          </cell>
          <cell r="D8776">
            <v>87089900</v>
          </cell>
          <cell r="I8776">
            <v>0</v>
          </cell>
          <cell r="J8776">
            <v>0</v>
          </cell>
          <cell r="K8776">
            <v>15</v>
          </cell>
        </row>
        <row r="8777">
          <cell r="B8777" t="str">
            <v>4K0407183A</v>
          </cell>
          <cell r="C8777" t="str">
            <v>MOUNTING</v>
          </cell>
          <cell r="D8777">
            <v>87089900</v>
          </cell>
          <cell r="I8777">
            <v>0</v>
          </cell>
          <cell r="J8777">
            <v>0</v>
          </cell>
          <cell r="K8777">
            <v>15</v>
          </cell>
        </row>
        <row r="8778">
          <cell r="B8778" t="str">
            <v>4K0407241D</v>
          </cell>
          <cell r="C8778" t="str">
            <v>STEERING KNUCKLE</v>
          </cell>
          <cell r="D8778">
            <v>87089400</v>
          </cell>
          <cell r="I8778">
            <v>0</v>
          </cell>
          <cell r="J8778">
            <v>0</v>
          </cell>
          <cell r="K8778">
            <v>15</v>
          </cell>
        </row>
        <row r="8779">
          <cell r="B8779" t="str">
            <v>4K0407242D</v>
          </cell>
          <cell r="C8779" t="str">
            <v>STEERING KNUCKLE</v>
          </cell>
          <cell r="D8779">
            <v>87089400</v>
          </cell>
          <cell r="I8779">
            <v>0</v>
          </cell>
          <cell r="J8779">
            <v>0</v>
          </cell>
          <cell r="K8779">
            <v>15</v>
          </cell>
        </row>
        <row r="8780">
          <cell r="B8780" t="str">
            <v>4K0407253D</v>
          </cell>
          <cell r="C8780" t="str">
            <v>HOUSING</v>
          </cell>
          <cell r="D8780">
            <v>87089900</v>
          </cell>
          <cell r="I8780">
            <v>0</v>
          </cell>
          <cell r="J8780">
            <v>0</v>
          </cell>
          <cell r="K8780">
            <v>15</v>
          </cell>
        </row>
        <row r="8781">
          <cell r="B8781" t="str">
            <v>4K0407271C</v>
          </cell>
          <cell r="C8781" t="str">
            <v>HALF SHAFT</v>
          </cell>
          <cell r="D8781">
            <v>87085000</v>
          </cell>
          <cell r="I8781">
            <v>0</v>
          </cell>
          <cell r="J8781">
            <v>0</v>
          </cell>
          <cell r="K8781">
            <v>15</v>
          </cell>
        </row>
        <row r="8782">
          <cell r="B8782" t="str">
            <v>4K0407271P</v>
          </cell>
          <cell r="C8782" t="str">
            <v>DRIVESHAFT</v>
          </cell>
          <cell r="D8782">
            <v>87085000</v>
          </cell>
          <cell r="I8782">
            <v>0</v>
          </cell>
          <cell r="J8782">
            <v>0</v>
          </cell>
          <cell r="K8782">
            <v>15</v>
          </cell>
        </row>
        <row r="8783">
          <cell r="B8783" t="str">
            <v>4K0411305F</v>
          </cell>
          <cell r="C8783" t="str">
            <v>STABILIZER BAR</v>
          </cell>
          <cell r="D8783">
            <v>87089900</v>
          </cell>
          <cell r="I8783">
            <v>0</v>
          </cell>
          <cell r="J8783">
            <v>0</v>
          </cell>
          <cell r="K8783">
            <v>15</v>
          </cell>
        </row>
        <row r="8784">
          <cell r="B8784" t="str">
            <v>4K0413031AL</v>
          </cell>
          <cell r="C8784" t="str">
            <v>SHOCK ABSORBER</v>
          </cell>
          <cell r="D8784">
            <v>87088000</v>
          </cell>
          <cell r="I8784">
            <v>0</v>
          </cell>
          <cell r="J8784">
            <v>0</v>
          </cell>
          <cell r="K8784">
            <v>15</v>
          </cell>
        </row>
        <row r="8785">
          <cell r="B8785" t="str">
            <v>4K0413333B</v>
          </cell>
          <cell r="C8785" t="str">
            <v>SHOCK ABSORBER MOUNTING</v>
          </cell>
          <cell r="D8785">
            <v>87088000</v>
          </cell>
          <cell r="I8785">
            <v>0</v>
          </cell>
          <cell r="J8785">
            <v>0</v>
          </cell>
          <cell r="K8785">
            <v>15</v>
          </cell>
        </row>
        <row r="8786">
          <cell r="B8786" t="str">
            <v>4K0419502E</v>
          </cell>
          <cell r="C8786" t="str">
            <v>STEERING COLUMN</v>
          </cell>
          <cell r="D8786">
            <v>87089400</v>
          </cell>
          <cell r="I8786">
            <v>0</v>
          </cell>
          <cell r="J8786">
            <v>0</v>
          </cell>
          <cell r="K8786">
            <v>15</v>
          </cell>
        </row>
        <row r="8787">
          <cell r="B8787" t="str">
            <v>4K0501611A</v>
          </cell>
          <cell r="C8787" t="str">
            <v>WHEEL HUB</v>
          </cell>
          <cell r="D8787">
            <v>87083000</v>
          </cell>
          <cell r="I8787">
            <v>0</v>
          </cell>
          <cell r="J8787">
            <v>0</v>
          </cell>
          <cell r="K8787">
            <v>15</v>
          </cell>
        </row>
        <row r="8788">
          <cell r="B8788" t="str">
            <v>4K0505235AJ</v>
          </cell>
          <cell r="C8788" t="str">
            <v>SUBFRAME</v>
          </cell>
          <cell r="D8788">
            <v>87089900</v>
          </cell>
          <cell r="I8788">
            <v>0</v>
          </cell>
          <cell r="J8788">
            <v>0</v>
          </cell>
          <cell r="K8788">
            <v>15</v>
          </cell>
        </row>
        <row r="8789">
          <cell r="B8789" t="str">
            <v>4K0505415B</v>
          </cell>
          <cell r="C8789" t="str">
            <v>STONE GUARD</v>
          </cell>
          <cell r="D8789">
            <v>87089900</v>
          </cell>
          <cell r="I8789">
            <v>0</v>
          </cell>
          <cell r="J8789">
            <v>0</v>
          </cell>
          <cell r="K8789">
            <v>15</v>
          </cell>
        </row>
        <row r="8790">
          <cell r="B8790" t="str">
            <v>4K0505416B</v>
          </cell>
          <cell r="C8790" t="str">
            <v>STONE GUARD</v>
          </cell>
          <cell r="D8790">
            <v>87089900</v>
          </cell>
          <cell r="I8790">
            <v>0</v>
          </cell>
          <cell r="J8790">
            <v>0</v>
          </cell>
          <cell r="K8790">
            <v>15</v>
          </cell>
        </row>
        <row r="8791">
          <cell r="B8791" t="str">
            <v>4K0505431F</v>
          </cell>
          <cell r="C8791" t="str">
            <v>WHEEL BRACKET</v>
          </cell>
          <cell r="D8791">
            <v>87089900</v>
          </cell>
          <cell r="I8791">
            <v>0</v>
          </cell>
          <cell r="J8791">
            <v>0</v>
          </cell>
          <cell r="K8791">
            <v>15</v>
          </cell>
        </row>
        <row r="8792">
          <cell r="B8792" t="str">
            <v>4K0505431N</v>
          </cell>
          <cell r="C8792" t="str">
            <v>HUB CARRIER</v>
          </cell>
          <cell r="D8792">
            <v>87089900</v>
          </cell>
          <cell r="I8792">
            <v>0</v>
          </cell>
          <cell r="J8792">
            <v>0</v>
          </cell>
          <cell r="K8792">
            <v>15</v>
          </cell>
        </row>
        <row r="8793">
          <cell r="B8793" t="str">
            <v>4K0505432F</v>
          </cell>
          <cell r="C8793" t="str">
            <v>WHEEL BRACKET</v>
          </cell>
          <cell r="D8793">
            <v>87089900</v>
          </cell>
          <cell r="I8793">
            <v>0</v>
          </cell>
          <cell r="J8793">
            <v>0</v>
          </cell>
          <cell r="K8793">
            <v>15</v>
          </cell>
        </row>
        <row r="8794">
          <cell r="B8794" t="str">
            <v>4K0505432N</v>
          </cell>
          <cell r="C8794" t="str">
            <v>HUB CARRIER</v>
          </cell>
          <cell r="D8794">
            <v>87089900</v>
          </cell>
          <cell r="I8794">
            <v>0</v>
          </cell>
          <cell r="J8794">
            <v>0</v>
          </cell>
          <cell r="K8794">
            <v>15</v>
          </cell>
        </row>
        <row r="8795">
          <cell r="B8795" t="str">
            <v>4K0505465</v>
          </cell>
          <cell r="C8795" t="str">
            <v>CONN LINK</v>
          </cell>
          <cell r="D8795">
            <v>87089900</v>
          </cell>
          <cell r="I8795">
            <v>0</v>
          </cell>
          <cell r="J8795">
            <v>0</v>
          </cell>
          <cell r="K8795">
            <v>15</v>
          </cell>
        </row>
        <row r="8796">
          <cell r="B8796" t="str">
            <v>4K0505475D</v>
          </cell>
          <cell r="C8796" t="str">
            <v>STRUT</v>
          </cell>
          <cell r="D8796">
            <v>87089900</v>
          </cell>
          <cell r="I8796">
            <v>0</v>
          </cell>
          <cell r="J8796">
            <v>0</v>
          </cell>
          <cell r="K8796">
            <v>15</v>
          </cell>
        </row>
        <row r="8797">
          <cell r="B8797" t="str">
            <v>4K0505476D</v>
          </cell>
          <cell r="C8797" t="str">
            <v>TRACKBAR</v>
          </cell>
          <cell r="D8797">
            <v>87089900</v>
          </cell>
          <cell r="I8797">
            <v>0</v>
          </cell>
          <cell r="J8797">
            <v>0</v>
          </cell>
          <cell r="K8797">
            <v>15</v>
          </cell>
        </row>
        <row r="8798">
          <cell r="B8798" t="str">
            <v>4K0511115MF</v>
          </cell>
          <cell r="C8798" t="str">
            <v>HELICAL SPRING</v>
          </cell>
          <cell r="D8798">
            <v>73209090</v>
          </cell>
          <cell r="I8798" t="str">
            <v>045/2025</v>
          </cell>
          <cell r="J8798" t="str">
            <v>I216</v>
          </cell>
          <cell r="K8798">
            <v>10</v>
          </cell>
        </row>
        <row r="8799">
          <cell r="B8799" t="str">
            <v>4K0511305A</v>
          </cell>
          <cell r="C8799" t="str">
            <v>STABILIZER BAR</v>
          </cell>
          <cell r="D8799">
            <v>87089900</v>
          </cell>
          <cell r="I8799">
            <v>0</v>
          </cell>
          <cell r="J8799">
            <v>0</v>
          </cell>
          <cell r="K8799">
            <v>15</v>
          </cell>
        </row>
        <row r="8800">
          <cell r="B8800" t="str">
            <v>4K0512149H</v>
          </cell>
          <cell r="C8800" t="str">
            <v>SPRING PLATE,UPPER</v>
          </cell>
          <cell r="D8800">
            <v>87089900</v>
          </cell>
          <cell r="I8800">
            <v>0</v>
          </cell>
          <cell r="J8800">
            <v>0</v>
          </cell>
          <cell r="K8800">
            <v>15</v>
          </cell>
        </row>
        <row r="8801">
          <cell r="B8801" t="str">
            <v>4K0513035AC</v>
          </cell>
          <cell r="C8801" t="str">
            <v>SHOCK ABSORBER</v>
          </cell>
          <cell r="D8801">
            <v>87088000</v>
          </cell>
          <cell r="G8801" t="str">
            <v>(ABSORBER)</v>
          </cell>
          <cell r="I8801">
            <v>0</v>
          </cell>
          <cell r="J8801">
            <v>0</v>
          </cell>
          <cell r="K8801">
            <v>15</v>
          </cell>
        </row>
        <row r="8802">
          <cell r="B8802" t="str">
            <v>4K0513353</v>
          </cell>
          <cell r="C8802" t="str">
            <v>SHOCK ABSORBER</v>
          </cell>
          <cell r="D8802">
            <v>87088000</v>
          </cell>
          <cell r="I8802">
            <v>0</v>
          </cell>
          <cell r="J8802">
            <v>0</v>
          </cell>
          <cell r="K8802">
            <v>15</v>
          </cell>
        </row>
        <row r="8803">
          <cell r="B8803" t="str">
            <v>4K0601010A</v>
          </cell>
          <cell r="C8803" t="str">
            <v>DISK WHEEL,COMPL</v>
          </cell>
          <cell r="D8803">
            <v>87087000</v>
          </cell>
          <cell r="I8803">
            <v>0</v>
          </cell>
          <cell r="J8803">
            <v>0</v>
          </cell>
          <cell r="K8803">
            <v>15</v>
          </cell>
        </row>
        <row r="8804">
          <cell r="B8804" t="str">
            <v>4K0601011AB</v>
          </cell>
          <cell r="C8804" t="str">
            <v>DISK WHEEL W.TIRE</v>
          </cell>
          <cell r="D8804">
            <v>87087000</v>
          </cell>
          <cell r="I8804">
            <v>0</v>
          </cell>
          <cell r="J8804">
            <v>0</v>
          </cell>
          <cell r="K8804">
            <v>15</v>
          </cell>
        </row>
        <row r="8805">
          <cell r="B8805" t="str">
            <v>4K0601011HK</v>
          </cell>
          <cell r="C8805" t="str">
            <v>DISK WHEEL W.TIRE</v>
          </cell>
          <cell r="D8805">
            <v>87087000</v>
          </cell>
          <cell r="I8805">
            <v>0</v>
          </cell>
          <cell r="J8805">
            <v>0</v>
          </cell>
          <cell r="K8805">
            <v>15</v>
          </cell>
        </row>
        <row r="8806">
          <cell r="B8806" t="str">
            <v>4K0601011N</v>
          </cell>
          <cell r="C8806" t="str">
            <v>DISK WHEEL W.TIRE</v>
          </cell>
          <cell r="D8806">
            <v>87087000</v>
          </cell>
          <cell r="I8806">
            <v>0</v>
          </cell>
          <cell r="J8806">
            <v>0</v>
          </cell>
          <cell r="K8806">
            <v>15</v>
          </cell>
        </row>
        <row r="8807">
          <cell r="B8807" t="str">
            <v>4K0601025B</v>
          </cell>
          <cell r="C8807" t="str">
            <v>WHEEL</v>
          </cell>
          <cell r="D8807">
            <v>87087000</v>
          </cell>
          <cell r="I8807">
            <v>0</v>
          </cell>
          <cell r="J8807">
            <v>0</v>
          </cell>
          <cell r="K8807">
            <v>15</v>
          </cell>
        </row>
        <row r="8808">
          <cell r="B8808" t="str">
            <v>4K0601025C</v>
          </cell>
          <cell r="C8808" t="str">
            <v>WHEEL</v>
          </cell>
          <cell r="D8808">
            <v>87087000</v>
          </cell>
          <cell r="I8808">
            <v>0</v>
          </cell>
          <cell r="J8808">
            <v>0</v>
          </cell>
          <cell r="K8808">
            <v>15</v>
          </cell>
        </row>
        <row r="8809">
          <cell r="B8809" t="str">
            <v>4K0601025H</v>
          </cell>
          <cell r="C8809" t="str">
            <v>WHEEL</v>
          </cell>
          <cell r="D8809">
            <v>87087000</v>
          </cell>
          <cell r="I8809">
            <v>0</v>
          </cell>
          <cell r="J8809">
            <v>0</v>
          </cell>
          <cell r="K8809">
            <v>15</v>
          </cell>
        </row>
        <row r="8810">
          <cell r="B8810" t="str">
            <v>4K0611367</v>
          </cell>
          <cell r="C8810" t="str">
            <v>COVER</v>
          </cell>
          <cell r="D8810">
            <v>87089900</v>
          </cell>
          <cell r="I8810">
            <v>0</v>
          </cell>
          <cell r="J8810">
            <v>0</v>
          </cell>
          <cell r="K8810">
            <v>15</v>
          </cell>
        </row>
        <row r="8811">
          <cell r="B8811" t="str">
            <v>4K0611707M</v>
          </cell>
          <cell r="C8811" t="str">
            <v>BRAKE HOSE</v>
          </cell>
          <cell r="D8811">
            <v>87083000</v>
          </cell>
          <cell r="I8811">
            <v>0</v>
          </cell>
          <cell r="J8811">
            <v>0</v>
          </cell>
          <cell r="K8811">
            <v>15</v>
          </cell>
        </row>
        <row r="8812">
          <cell r="B8812" t="str">
            <v>4K0611708M</v>
          </cell>
          <cell r="C8812" t="str">
            <v>BRAKE HOSE</v>
          </cell>
          <cell r="D8812">
            <v>87083000</v>
          </cell>
          <cell r="I8812">
            <v>0</v>
          </cell>
          <cell r="J8812">
            <v>0</v>
          </cell>
          <cell r="K8812">
            <v>15</v>
          </cell>
        </row>
        <row r="8813">
          <cell r="B8813" t="str">
            <v>4K0611775C</v>
          </cell>
          <cell r="C8813" t="str">
            <v>BRAKE HOSE</v>
          </cell>
          <cell r="D8813">
            <v>87083000</v>
          </cell>
          <cell r="I8813">
            <v>0</v>
          </cell>
          <cell r="J8813">
            <v>0</v>
          </cell>
          <cell r="K8813">
            <v>15</v>
          </cell>
        </row>
        <row r="8814">
          <cell r="B8814" t="str">
            <v>4K0611797</v>
          </cell>
          <cell r="C8814" t="str">
            <v>BRACKET</v>
          </cell>
          <cell r="D8814">
            <v>87089900</v>
          </cell>
          <cell r="I8814">
            <v>0</v>
          </cell>
          <cell r="J8814">
            <v>0</v>
          </cell>
          <cell r="K8814">
            <v>15</v>
          </cell>
        </row>
        <row r="8815">
          <cell r="B8815" t="str">
            <v>4K0611845K</v>
          </cell>
          <cell r="C8815" t="str">
            <v>BRACKET,BRAKE HOSE</v>
          </cell>
          <cell r="D8815">
            <v>87089900</v>
          </cell>
          <cell r="I8815">
            <v>0</v>
          </cell>
          <cell r="J8815">
            <v>0</v>
          </cell>
          <cell r="K8815">
            <v>15</v>
          </cell>
        </row>
        <row r="8816">
          <cell r="B8816" t="str">
            <v>4K0611845L</v>
          </cell>
          <cell r="C8816" t="str">
            <v>BRACKET,BRAKE HOSE</v>
          </cell>
          <cell r="D8816">
            <v>87089900</v>
          </cell>
          <cell r="I8816">
            <v>0</v>
          </cell>
          <cell r="J8816">
            <v>0</v>
          </cell>
          <cell r="K8816">
            <v>15</v>
          </cell>
        </row>
        <row r="8817">
          <cell r="B8817" t="str">
            <v>4K0611846K</v>
          </cell>
          <cell r="C8817" t="str">
            <v>BRACKET,BRAKE HOSE</v>
          </cell>
          <cell r="D8817">
            <v>87089900</v>
          </cell>
          <cell r="I8817">
            <v>0</v>
          </cell>
          <cell r="J8817">
            <v>0</v>
          </cell>
          <cell r="K8817">
            <v>15</v>
          </cell>
        </row>
        <row r="8818">
          <cell r="B8818" t="str">
            <v>4K0611846L</v>
          </cell>
          <cell r="C8818" t="str">
            <v>BRACKET,BRAKE HOSE</v>
          </cell>
          <cell r="D8818">
            <v>87089900</v>
          </cell>
          <cell r="I8818">
            <v>0</v>
          </cell>
          <cell r="J8818">
            <v>0</v>
          </cell>
          <cell r="K8818">
            <v>15</v>
          </cell>
        </row>
        <row r="8819">
          <cell r="B8819" t="str">
            <v>4K0611931AC</v>
          </cell>
          <cell r="C8819" t="str">
            <v>VACUUM HOSE</v>
          </cell>
          <cell r="D8819">
            <v>40093100</v>
          </cell>
          <cell r="I8819">
            <v>0</v>
          </cell>
          <cell r="J8819">
            <v>0</v>
          </cell>
          <cell r="K8819">
            <v>10</v>
          </cell>
        </row>
        <row r="8820">
          <cell r="B8820" t="str">
            <v>4K0612103G</v>
          </cell>
          <cell r="C8820" t="str">
            <v>BRAKE BOOSTER</v>
          </cell>
          <cell r="D8820">
            <v>87083000</v>
          </cell>
          <cell r="I8820">
            <v>0</v>
          </cell>
          <cell r="J8820">
            <v>0</v>
          </cell>
          <cell r="K8820">
            <v>15</v>
          </cell>
        </row>
        <row r="8821">
          <cell r="B8821" t="str">
            <v>4K0614235C</v>
          </cell>
          <cell r="C8821" t="str">
            <v>RETAINER,ABS-EDL U</v>
          </cell>
          <cell r="D8821">
            <v>87089900</v>
          </cell>
          <cell r="I8821">
            <v>0</v>
          </cell>
          <cell r="J8821">
            <v>0</v>
          </cell>
          <cell r="K8821">
            <v>15</v>
          </cell>
        </row>
        <row r="8822">
          <cell r="B8822" t="str">
            <v>4K0614517AB</v>
          </cell>
          <cell r="C8822" t="str">
            <v>BRAKE UNIT</v>
          </cell>
          <cell r="D8822">
            <v>87083000</v>
          </cell>
          <cell r="I8822">
            <v>0</v>
          </cell>
          <cell r="J8822">
            <v>0</v>
          </cell>
          <cell r="K8822">
            <v>15</v>
          </cell>
        </row>
        <row r="8823">
          <cell r="B8823" t="str">
            <v>4K0614709</v>
          </cell>
          <cell r="C8823" t="str">
            <v>BRACKET</v>
          </cell>
          <cell r="D8823">
            <v>87089900</v>
          </cell>
          <cell r="I8823">
            <v>0</v>
          </cell>
          <cell r="J8823">
            <v>0</v>
          </cell>
          <cell r="K8823">
            <v>15</v>
          </cell>
        </row>
        <row r="8824">
          <cell r="B8824" t="str">
            <v>4K0614723G</v>
          </cell>
          <cell r="C8824" t="str">
            <v>BRAKE LINE</v>
          </cell>
          <cell r="D8824">
            <v>87083000</v>
          </cell>
          <cell r="I8824">
            <v>0</v>
          </cell>
          <cell r="J8824">
            <v>0</v>
          </cell>
          <cell r="K8824">
            <v>15</v>
          </cell>
        </row>
        <row r="8825">
          <cell r="B8825" t="str">
            <v>4K0614724H</v>
          </cell>
          <cell r="C8825" t="str">
            <v>BRAKE LINE</v>
          </cell>
          <cell r="D8825">
            <v>87083000</v>
          </cell>
          <cell r="I8825">
            <v>0</v>
          </cell>
          <cell r="J8825">
            <v>0</v>
          </cell>
          <cell r="K8825">
            <v>15</v>
          </cell>
        </row>
        <row r="8826">
          <cell r="B8826" t="str">
            <v>4K0614724M</v>
          </cell>
          <cell r="C8826" t="str">
            <v>BRAKE LINE</v>
          </cell>
          <cell r="D8826">
            <v>87083000</v>
          </cell>
          <cell r="I8826">
            <v>0</v>
          </cell>
          <cell r="J8826">
            <v>0</v>
          </cell>
          <cell r="K8826">
            <v>15</v>
          </cell>
        </row>
        <row r="8827">
          <cell r="B8827" t="str">
            <v>4K0614725P</v>
          </cell>
          <cell r="C8827" t="str">
            <v>BRAKE LINE</v>
          </cell>
          <cell r="D8827">
            <v>87083000</v>
          </cell>
          <cell r="I8827">
            <v>0</v>
          </cell>
          <cell r="J8827">
            <v>0</v>
          </cell>
          <cell r="K8827">
            <v>15</v>
          </cell>
        </row>
        <row r="8828">
          <cell r="B8828" t="str">
            <v>4K0614726AA</v>
          </cell>
          <cell r="C8828" t="str">
            <v>BRAKE LINE</v>
          </cell>
          <cell r="D8828">
            <v>87083000</v>
          </cell>
          <cell r="I8828">
            <v>0</v>
          </cell>
          <cell r="J8828">
            <v>0</v>
          </cell>
          <cell r="K8828">
            <v>15</v>
          </cell>
        </row>
        <row r="8829">
          <cell r="B8829" t="str">
            <v>4K0615405BJ</v>
          </cell>
          <cell r="C8829" t="str">
            <v>SLIDING-CALIPER</v>
          </cell>
          <cell r="D8829">
            <v>87083000</v>
          </cell>
          <cell r="I8829">
            <v>0</v>
          </cell>
          <cell r="J8829">
            <v>0</v>
          </cell>
          <cell r="K8829">
            <v>15</v>
          </cell>
        </row>
        <row r="8830">
          <cell r="B8830" t="str">
            <v>4K0615406BJ</v>
          </cell>
          <cell r="C8830" t="str">
            <v>SLIDING-CALIPER</v>
          </cell>
          <cell r="D8830">
            <v>87083000</v>
          </cell>
          <cell r="I8830">
            <v>0</v>
          </cell>
          <cell r="J8830">
            <v>0</v>
          </cell>
          <cell r="K8830">
            <v>15</v>
          </cell>
        </row>
        <row r="8831">
          <cell r="B8831" t="str">
            <v>4K0616287A</v>
          </cell>
          <cell r="C8831" t="str">
            <v>END PLATE</v>
          </cell>
          <cell r="D8831">
            <v>87089900</v>
          </cell>
          <cell r="I8831">
            <v>0</v>
          </cell>
          <cell r="J8831">
            <v>0</v>
          </cell>
          <cell r="K8831">
            <v>15</v>
          </cell>
        </row>
        <row r="8832">
          <cell r="B8832" t="str">
            <v>4K0616288A</v>
          </cell>
          <cell r="C8832" t="str">
            <v>END PLATE</v>
          </cell>
          <cell r="D8832">
            <v>87089900</v>
          </cell>
          <cell r="I8832">
            <v>0</v>
          </cell>
          <cell r="J8832">
            <v>0</v>
          </cell>
          <cell r="K8832">
            <v>15</v>
          </cell>
        </row>
        <row r="8833">
          <cell r="B8833" t="str">
            <v>4K0698231B</v>
          </cell>
          <cell r="C8833" t="str">
            <v>SPRING</v>
          </cell>
          <cell r="D8833">
            <v>87083000</v>
          </cell>
          <cell r="I8833">
            <v>0</v>
          </cell>
          <cell r="J8833">
            <v>0</v>
          </cell>
          <cell r="K8833">
            <v>15</v>
          </cell>
        </row>
        <row r="8834">
          <cell r="B8834" t="str">
            <v>4K0801223A</v>
          </cell>
          <cell r="C8834" t="str">
            <v>STRUT</v>
          </cell>
          <cell r="D8834">
            <v>87089900</v>
          </cell>
          <cell r="I8834">
            <v>0</v>
          </cell>
          <cell r="J8834">
            <v>0</v>
          </cell>
          <cell r="K8834">
            <v>15</v>
          </cell>
        </row>
        <row r="8835">
          <cell r="B8835" t="str">
            <v>4K0802147B</v>
          </cell>
          <cell r="C8835" t="str">
            <v>BRACKET</v>
          </cell>
          <cell r="D8835">
            <v>87089900</v>
          </cell>
          <cell r="I8835">
            <v>0</v>
          </cell>
          <cell r="J8835">
            <v>0</v>
          </cell>
          <cell r="K8835">
            <v>15</v>
          </cell>
        </row>
        <row r="8836">
          <cell r="B8836" t="str">
            <v>4K0802419B</v>
          </cell>
          <cell r="C8836" t="str">
            <v>BRACKET</v>
          </cell>
          <cell r="D8836">
            <v>87089900</v>
          </cell>
          <cell r="I8836">
            <v>0</v>
          </cell>
          <cell r="J8836">
            <v>0</v>
          </cell>
          <cell r="K8836">
            <v>15</v>
          </cell>
        </row>
        <row r="8837">
          <cell r="B8837" t="str">
            <v>4K0802420B</v>
          </cell>
          <cell r="C8837" t="str">
            <v>BRACKET</v>
          </cell>
          <cell r="D8837">
            <v>87089900</v>
          </cell>
          <cell r="I8837">
            <v>0</v>
          </cell>
          <cell r="J8837">
            <v>0</v>
          </cell>
          <cell r="K8837">
            <v>15</v>
          </cell>
        </row>
        <row r="8838">
          <cell r="B8838" t="str">
            <v>4K0802717</v>
          </cell>
          <cell r="C8838" t="str">
            <v>REINFORCEMENT</v>
          </cell>
          <cell r="D8838">
            <v>87089900</v>
          </cell>
          <cell r="I8838">
            <v>0</v>
          </cell>
          <cell r="J8838">
            <v>0</v>
          </cell>
          <cell r="K8838">
            <v>15</v>
          </cell>
        </row>
        <row r="8839">
          <cell r="B8839" t="str">
            <v>4K0803123B</v>
          </cell>
          <cell r="C8839" t="str">
            <v>CLAMPING STRIP</v>
          </cell>
          <cell r="D8839">
            <v>87089900</v>
          </cell>
          <cell r="I8839">
            <v>0</v>
          </cell>
          <cell r="J8839">
            <v>0</v>
          </cell>
          <cell r="K8839">
            <v>15</v>
          </cell>
        </row>
        <row r="8840">
          <cell r="B8840" t="str">
            <v>4K0803145F</v>
          </cell>
          <cell r="C8840" t="str">
            <v>CROSSMEMBER</v>
          </cell>
          <cell r="D8840">
            <v>87089900</v>
          </cell>
          <cell r="I8840">
            <v>0</v>
          </cell>
          <cell r="J8840">
            <v>0</v>
          </cell>
          <cell r="K8840">
            <v>15</v>
          </cell>
        </row>
        <row r="8841">
          <cell r="B8841" t="str">
            <v>4K0803341</v>
          </cell>
          <cell r="C8841" t="str">
            <v>CROSS MEMBER,</v>
          </cell>
          <cell r="D8841">
            <v>87089900</v>
          </cell>
          <cell r="I8841">
            <v>0</v>
          </cell>
          <cell r="J8841">
            <v>0</v>
          </cell>
          <cell r="K8841">
            <v>15</v>
          </cell>
        </row>
        <row r="8842">
          <cell r="B8842" t="str">
            <v>4K0803593</v>
          </cell>
          <cell r="C8842" t="str">
            <v>PLUG</v>
          </cell>
          <cell r="D8842">
            <v>87089900</v>
          </cell>
          <cell r="I8842">
            <v>0</v>
          </cell>
          <cell r="J8842">
            <v>0</v>
          </cell>
          <cell r="K8842">
            <v>15</v>
          </cell>
        </row>
        <row r="8843">
          <cell r="B8843" t="str">
            <v>4K0803594</v>
          </cell>
          <cell r="C8843" t="str">
            <v>PLUG</v>
          </cell>
          <cell r="D8843">
            <v>87089900</v>
          </cell>
          <cell r="I8843">
            <v>0</v>
          </cell>
          <cell r="J8843">
            <v>0</v>
          </cell>
          <cell r="K8843">
            <v>15</v>
          </cell>
        </row>
        <row r="8844">
          <cell r="B8844" t="str">
            <v>4K0803959</v>
          </cell>
          <cell r="C8844" t="str">
            <v>FUEL LEVEL SENSOR</v>
          </cell>
          <cell r="D8844">
            <v>90328990</v>
          </cell>
          <cell r="I8844">
            <v>0</v>
          </cell>
          <cell r="J8844">
            <v>0</v>
          </cell>
          <cell r="K8844">
            <v>15</v>
          </cell>
        </row>
        <row r="8845">
          <cell r="B8845" t="str">
            <v>4K0803979AE</v>
          </cell>
          <cell r="C8845" t="str">
            <v>INSULATION</v>
          </cell>
          <cell r="D8845">
            <v>87089900</v>
          </cell>
          <cell r="I8845">
            <v>0</v>
          </cell>
          <cell r="J8845">
            <v>0</v>
          </cell>
          <cell r="K8845">
            <v>15</v>
          </cell>
        </row>
        <row r="8846">
          <cell r="B8846" t="str">
            <v>4K0804160F</v>
          </cell>
          <cell r="C8846" t="str">
            <v>HEAT INSULATING</v>
          </cell>
          <cell r="D8846">
            <v>87089900</v>
          </cell>
          <cell r="I8846">
            <v>0</v>
          </cell>
          <cell r="J8846">
            <v>0</v>
          </cell>
          <cell r="K8846">
            <v>15</v>
          </cell>
        </row>
        <row r="8847">
          <cell r="B8847" t="str">
            <v>4K0804162C</v>
          </cell>
          <cell r="C8847" t="str">
            <v>HEAT INSULATING</v>
          </cell>
          <cell r="D8847">
            <v>87089900</v>
          </cell>
          <cell r="I8847">
            <v>0</v>
          </cell>
          <cell r="J8847">
            <v>0</v>
          </cell>
          <cell r="K8847">
            <v>15</v>
          </cell>
        </row>
        <row r="8848">
          <cell r="B8848" t="str">
            <v>4K0804171E</v>
          </cell>
          <cell r="C8848" t="str">
            <v>HEAT INSULATING</v>
          </cell>
          <cell r="D8848">
            <v>87089900</v>
          </cell>
          <cell r="I8848">
            <v>0</v>
          </cell>
          <cell r="J8848">
            <v>0</v>
          </cell>
          <cell r="K8848">
            <v>15</v>
          </cell>
        </row>
        <row r="8849">
          <cell r="B8849" t="str">
            <v>4K0804172E</v>
          </cell>
          <cell r="C8849" t="str">
            <v>HEAT INSULATING</v>
          </cell>
          <cell r="D8849">
            <v>87089900</v>
          </cell>
          <cell r="I8849">
            <v>0</v>
          </cell>
          <cell r="J8849">
            <v>0</v>
          </cell>
          <cell r="K8849">
            <v>15</v>
          </cell>
        </row>
        <row r="8850">
          <cell r="B8850" t="str">
            <v>4K0805201</v>
          </cell>
          <cell r="C8850" t="str">
            <v>BRACKET</v>
          </cell>
          <cell r="D8850">
            <v>87089900</v>
          </cell>
          <cell r="I8850">
            <v>0</v>
          </cell>
          <cell r="J8850">
            <v>0</v>
          </cell>
          <cell r="K8850">
            <v>15</v>
          </cell>
        </row>
        <row r="8851">
          <cell r="B8851" t="str">
            <v>4K0805285</v>
          </cell>
          <cell r="C8851" t="str">
            <v>COVER</v>
          </cell>
          <cell r="D8851">
            <v>87089900</v>
          </cell>
          <cell r="I8851">
            <v>0</v>
          </cell>
          <cell r="J8851">
            <v>0</v>
          </cell>
          <cell r="K8851">
            <v>15</v>
          </cell>
        </row>
        <row r="8852">
          <cell r="B8852" t="str">
            <v>4K0805286</v>
          </cell>
          <cell r="C8852" t="str">
            <v>COVER</v>
          </cell>
          <cell r="D8852">
            <v>87089900</v>
          </cell>
          <cell r="I8852">
            <v>0</v>
          </cell>
          <cell r="J8852">
            <v>0</v>
          </cell>
          <cell r="K8852">
            <v>15</v>
          </cell>
        </row>
        <row r="8853">
          <cell r="B8853" t="str">
            <v>4K0805594</v>
          </cell>
          <cell r="C8853" t="str">
            <v>PLASTIC FRONT-END</v>
          </cell>
          <cell r="D8853">
            <v>87089900</v>
          </cell>
          <cell r="I8853">
            <v>0</v>
          </cell>
          <cell r="J8853">
            <v>0</v>
          </cell>
          <cell r="K8853">
            <v>15</v>
          </cell>
        </row>
        <row r="8854">
          <cell r="B8854" t="str">
            <v>4K0805607</v>
          </cell>
          <cell r="C8854" t="str">
            <v>HEADLAMP MOUNTING</v>
          </cell>
          <cell r="D8854">
            <v>87089900</v>
          </cell>
          <cell r="I8854">
            <v>0</v>
          </cell>
          <cell r="J8854">
            <v>0</v>
          </cell>
          <cell r="K8854">
            <v>15</v>
          </cell>
        </row>
        <row r="8855">
          <cell r="B8855" t="str">
            <v>4K0805608</v>
          </cell>
          <cell r="C8855" t="str">
            <v>HEADLAMP MOUNTING</v>
          </cell>
          <cell r="D8855">
            <v>87089900</v>
          </cell>
          <cell r="I8855">
            <v>0</v>
          </cell>
          <cell r="J8855">
            <v>0</v>
          </cell>
          <cell r="K8855">
            <v>15</v>
          </cell>
        </row>
        <row r="8856">
          <cell r="B8856" t="str">
            <v>4K0806583A</v>
          </cell>
          <cell r="C8856" t="str">
            <v>COVER</v>
          </cell>
          <cell r="D8856">
            <v>87089900</v>
          </cell>
          <cell r="I8856">
            <v>0</v>
          </cell>
          <cell r="J8856">
            <v>0</v>
          </cell>
          <cell r="K8856">
            <v>15</v>
          </cell>
        </row>
        <row r="8857">
          <cell r="B8857" t="str">
            <v>4K0806584A</v>
          </cell>
          <cell r="C8857" t="str">
            <v>COVER</v>
          </cell>
          <cell r="D8857">
            <v>87089900</v>
          </cell>
          <cell r="I8857">
            <v>0</v>
          </cell>
          <cell r="J8857">
            <v>0</v>
          </cell>
          <cell r="K8857">
            <v>15</v>
          </cell>
        </row>
        <row r="8858">
          <cell r="B8858" t="str">
            <v>4K0807065AGRU</v>
          </cell>
          <cell r="C8858" t="str">
            <v>COVER</v>
          </cell>
          <cell r="D8858">
            <v>87089900</v>
          </cell>
          <cell r="I8858">
            <v>0</v>
          </cell>
          <cell r="J8858">
            <v>0</v>
          </cell>
          <cell r="K8858">
            <v>15</v>
          </cell>
        </row>
        <row r="8859">
          <cell r="B8859" t="str">
            <v>4K0807065GRU</v>
          </cell>
          <cell r="C8859" t="str">
            <v>COVER</v>
          </cell>
          <cell r="D8859">
            <v>87089900</v>
          </cell>
          <cell r="I8859">
            <v>0</v>
          </cell>
          <cell r="J8859">
            <v>0</v>
          </cell>
          <cell r="K8859">
            <v>15</v>
          </cell>
        </row>
        <row r="8860">
          <cell r="B8860" t="str">
            <v>4K0807077</v>
          </cell>
          <cell r="C8860" t="str">
            <v>ADAPTER</v>
          </cell>
          <cell r="D8860">
            <v>87089900</v>
          </cell>
          <cell r="I8860">
            <v>0</v>
          </cell>
          <cell r="J8860">
            <v>0</v>
          </cell>
          <cell r="K8860">
            <v>15</v>
          </cell>
        </row>
        <row r="8861">
          <cell r="B8861" t="str">
            <v>4K0807078</v>
          </cell>
          <cell r="C8861" t="str">
            <v>ADAPTER</v>
          </cell>
          <cell r="D8861">
            <v>87089900</v>
          </cell>
          <cell r="I8861">
            <v>0</v>
          </cell>
          <cell r="J8861">
            <v>0</v>
          </cell>
          <cell r="K8861">
            <v>15</v>
          </cell>
        </row>
        <row r="8862">
          <cell r="B8862" t="str">
            <v>4K0807081</v>
          </cell>
          <cell r="C8862" t="str">
            <v>COVER,BUMPER</v>
          </cell>
          <cell r="D8862">
            <v>87089900</v>
          </cell>
          <cell r="I8862">
            <v>0</v>
          </cell>
          <cell r="J8862">
            <v>0</v>
          </cell>
          <cell r="K8862">
            <v>15</v>
          </cell>
        </row>
        <row r="8863">
          <cell r="B8863" t="str">
            <v>4K0807097</v>
          </cell>
          <cell r="C8863" t="str">
            <v>REINFORCEMENT</v>
          </cell>
          <cell r="D8863">
            <v>87089900</v>
          </cell>
          <cell r="I8863">
            <v>0</v>
          </cell>
          <cell r="J8863">
            <v>0</v>
          </cell>
          <cell r="K8863">
            <v>15</v>
          </cell>
        </row>
        <row r="8864">
          <cell r="B8864" t="str">
            <v>4K0807098</v>
          </cell>
          <cell r="C8864" t="str">
            <v>REINFORCEMENT</v>
          </cell>
          <cell r="D8864">
            <v>87089900</v>
          </cell>
          <cell r="I8864">
            <v>0</v>
          </cell>
          <cell r="J8864">
            <v>0</v>
          </cell>
          <cell r="K8864">
            <v>15</v>
          </cell>
        </row>
        <row r="8865">
          <cell r="B8865" t="str">
            <v>4K0807109</v>
          </cell>
          <cell r="C8865" t="str">
            <v>BUMPER BAR,FRONT</v>
          </cell>
          <cell r="D8865">
            <v>87081090</v>
          </cell>
          <cell r="I8865">
            <v>0</v>
          </cell>
          <cell r="J8865">
            <v>0</v>
          </cell>
          <cell r="K8865">
            <v>15</v>
          </cell>
        </row>
        <row r="8866">
          <cell r="B8866" t="str">
            <v>4K08071109B9</v>
          </cell>
          <cell r="C8866" t="str">
            <v>SPOILER</v>
          </cell>
          <cell r="D8866">
            <v>87089900</v>
          </cell>
          <cell r="I8866">
            <v>0</v>
          </cell>
          <cell r="J8866">
            <v>0</v>
          </cell>
          <cell r="K8866">
            <v>15</v>
          </cell>
        </row>
        <row r="8867">
          <cell r="B8867" t="str">
            <v>4K0807233</v>
          </cell>
          <cell r="C8867" t="str">
            <v>PLATE</v>
          </cell>
          <cell r="D8867">
            <v>87089900</v>
          </cell>
          <cell r="I8867">
            <v>0</v>
          </cell>
          <cell r="J8867">
            <v>0</v>
          </cell>
          <cell r="K8867">
            <v>15</v>
          </cell>
        </row>
        <row r="8868">
          <cell r="B8868" t="str">
            <v>4K0807283</v>
          </cell>
          <cell r="C8868" t="str">
            <v>GUIDE PART,FRONT</v>
          </cell>
          <cell r="D8868">
            <v>87089900</v>
          </cell>
          <cell r="I8868">
            <v>0</v>
          </cell>
          <cell r="J8868">
            <v>0</v>
          </cell>
          <cell r="K8868">
            <v>15</v>
          </cell>
        </row>
        <row r="8869">
          <cell r="B8869" t="str">
            <v>4K0807284</v>
          </cell>
          <cell r="C8869" t="str">
            <v>GUIDE PART,FRONT</v>
          </cell>
          <cell r="D8869">
            <v>87089900</v>
          </cell>
          <cell r="I8869">
            <v>0</v>
          </cell>
          <cell r="J8869">
            <v>0</v>
          </cell>
          <cell r="K8869">
            <v>15</v>
          </cell>
        </row>
        <row r="8870">
          <cell r="B8870" t="str">
            <v>4K0807309</v>
          </cell>
          <cell r="C8870" t="str">
            <v>BUMPER BAR,REAR</v>
          </cell>
          <cell r="D8870">
            <v>87081090</v>
          </cell>
          <cell r="I8870">
            <v>0</v>
          </cell>
          <cell r="J8870">
            <v>0</v>
          </cell>
          <cell r="K8870">
            <v>15</v>
          </cell>
        </row>
        <row r="8871">
          <cell r="B8871" t="str">
            <v>4K0807329A</v>
          </cell>
          <cell r="C8871" t="str">
            <v>RETAINING STRAP</v>
          </cell>
          <cell r="D8871">
            <v>87089900</v>
          </cell>
          <cell r="I8871">
            <v>0</v>
          </cell>
          <cell r="J8871">
            <v>0</v>
          </cell>
          <cell r="K8871">
            <v>15</v>
          </cell>
        </row>
        <row r="8872">
          <cell r="B8872" t="str">
            <v>4K0807333</v>
          </cell>
          <cell r="C8872" t="str">
            <v>SUPPORT</v>
          </cell>
          <cell r="D8872">
            <v>87089900</v>
          </cell>
          <cell r="I8872">
            <v>0</v>
          </cell>
          <cell r="J8872">
            <v>0</v>
          </cell>
          <cell r="K8872">
            <v>15</v>
          </cell>
        </row>
        <row r="8873">
          <cell r="B8873" t="str">
            <v>4K0807347B</v>
          </cell>
          <cell r="C8873" t="str">
            <v>BRACKET</v>
          </cell>
          <cell r="D8873">
            <v>87089900</v>
          </cell>
          <cell r="I8873">
            <v>0</v>
          </cell>
          <cell r="J8873">
            <v>0</v>
          </cell>
          <cell r="K8873">
            <v>15</v>
          </cell>
        </row>
        <row r="8874">
          <cell r="B8874" t="str">
            <v>4K0807348B</v>
          </cell>
          <cell r="C8874" t="str">
            <v>BRACKET</v>
          </cell>
          <cell r="D8874">
            <v>87089900</v>
          </cell>
          <cell r="I8874">
            <v>0</v>
          </cell>
          <cell r="J8874">
            <v>0</v>
          </cell>
          <cell r="K8874">
            <v>15</v>
          </cell>
        </row>
        <row r="8875">
          <cell r="B8875" t="str">
            <v>4K0807441GRU</v>
          </cell>
          <cell r="C8875" t="str">
            <v>COVER</v>
          </cell>
          <cell r="D8875">
            <v>87089900</v>
          </cell>
          <cell r="I8875">
            <v>0</v>
          </cell>
          <cell r="J8875">
            <v>0</v>
          </cell>
          <cell r="K8875">
            <v>15</v>
          </cell>
        </row>
        <row r="8876">
          <cell r="B8876" t="str">
            <v>4K0807521DRU6</v>
          </cell>
          <cell r="C8876" t="str">
            <v>SPOILER</v>
          </cell>
          <cell r="D8876">
            <v>87089900</v>
          </cell>
          <cell r="I8876">
            <v>0</v>
          </cell>
          <cell r="J8876">
            <v>0</v>
          </cell>
          <cell r="K8876">
            <v>15</v>
          </cell>
        </row>
        <row r="8877">
          <cell r="B8877" t="str">
            <v>4K0807550</v>
          </cell>
          <cell r="C8877" t="str">
            <v>FOAM STRIP</v>
          </cell>
          <cell r="D8877">
            <v>87089900</v>
          </cell>
          <cell r="I8877">
            <v>0</v>
          </cell>
          <cell r="J8877">
            <v>0</v>
          </cell>
          <cell r="K8877">
            <v>15</v>
          </cell>
        </row>
        <row r="8878">
          <cell r="B8878" t="str">
            <v>4K0807611</v>
          </cell>
          <cell r="C8878" t="str">
            <v>PLATE</v>
          </cell>
          <cell r="D8878">
            <v>87089900</v>
          </cell>
          <cell r="I8878">
            <v>0</v>
          </cell>
          <cell r="J8878">
            <v>0</v>
          </cell>
          <cell r="K8878">
            <v>15</v>
          </cell>
        </row>
        <row r="8879">
          <cell r="B8879" t="str">
            <v>4K0807647C2ZZ</v>
          </cell>
          <cell r="C8879" t="str">
            <v>GRILLE</v>
          </cell>
          <cell r="D8879">
            <v>87089900</v>
          </cell>
          <cell r="I8879">
            <v>0</v>
          </cell>
          <cell r="J8879">
            <v>0</v>
          </cell>
          <cell r="K8879">
            <v>15</v>
          </cell>
        </row>
        <row r="8880">
          <cell r="B8880" t="str">
            <v>4K0807648C2ZZ</v>
          </cell>
          <cell r="C8880" t="str">
            <v>GRILLE</v>
          </cell>
          <cell r="D8880">
            <v>87089900</v>
          </cell>
          <cell r="I8880">
            <v>0</v>
          </cell>
          <cell r="J8880">
            <v>0</v>
          </cell>
          <cell r="K8880">
            <v>15</v>
          </cell>
        </row>
        <row r="8881">
          <cell r="B8881" t="str">
            <v>4K08076839B9</v>
          </cell>
          <cell r="C8881" t="str">
            <v>GRILLE</v>
          </cell>
          <cell r="D8881">
            <v>87089900</v>
          </cell>
          <cell r="I8881">
            <v>0</v>
          </cell>
          <cell r="J8881">
            <v>0</v>
          </cell>
          <cell r="K8881">
            <v>15</v>
          </cell>
        </row>
        <row r="8882">
          <cell r="B8882" t="str">
            <v>4K08078112ZZ</v>
          </cell>
          <cell r="C8882" t="str">
            <v>TRIM</v>
          </cell>
          <cell r="D8882">
            <v>87089900</v>
          </cell>
          <cell r="I8882">
            <v>0</v>
          </cell>
          <cell r="J8882">
            <v>0</v>
          </cell>
          <cell r="K8882">
            <v>15</v>
          </cell>
        </row>
        <row r="8883">
          <cell r="B8883" t="str">
            <v>4K08078122ZZ</v>
          </cell>
          <cell r="C8883" t="str">
            <v>TRIM</v>
          </cell>
          <cell r="D8883">
            <v>87089900</v>
          </cell>
          <cell r="I8883">
            <v>0</v>
          </cell>
          <cell r="J8883">
            <v>0</v>
          </cell>
          <cell r="K8883">
            <v>15</v>
          </cell>
        </row>
        <row r="8884">
          <cell r="B8884" t="str">
            <v>4K0807975</v>
          </cell>
          <cell r="C8884" t="str">
            <v>LOCKING PART</v>
          </cell>
          <cell r="D8884">
            <v>87089900</v>
          </cell>
          <cell r="I8884">
            <v>0</v>
          </cell>
          <cell r="J8884">
            <v>0</v>
          </cell>
          <cell r="K8884">
            <v>15</v>
          </cell>
        </row>
        <row r="8885">
          <cell r="B8885" t="str">
            <v>4K0809906</v>
          </cell>
          <cell r="C8885" t="str">
            <v>INSERT</v>
          </cell>
          <cell r="D8885">
            <v>87089900</v>
          </cell>
          <cell r="I8885">
            <v>0</v>
          </cell>
          <cell r="J8885">
            <v>0</v>
          </cell>
          <cell r="K8885">
            <v>15</v>
          </cell>
        </row>
        <row r="8886">
          <cell r="B8886" t="str">
            <v>4K0810171G</v>
          </cell>
          <cell r="C8886" t="str">
            <v>WHEEL HOUSING</v>
          </cell>
          <cell r="D8886">
            <v>87089900</v>
          </cell>
          <cell r="I8886">
            <v>0</v>
          </cell>
          <cell r="J8886">
            <v>0</v>
          </cell>
          <cell r="K8886">
            <v>15</v>
          </cell>
        </row>
        <row r="8887">
          <cell r="B8887" t="str">
            <v>4K0810172F</v>
          </cell>
          <cell r="C8887" t="str">
            <v>WHEEL HOUSING</v>
          </cell>
          <cell r="D8887">
            <v>87089900</v>
          </cell>
          <cell r="I8887">
            <v>0</v>
          </cell>
          <cell r="J8887">
            <v>0</v>
          </cell>
          <cell r="K8887">
            <v>15</v>
          </cell>
        </row>
        <row r="8888">
          <cell r="B8888" t="str">
            <v>4K0813487A</v>
          </cell>
          <cell r="C8888" t="str">
            <v>STRAP</v>
          </cell>
          <cell r="D8888">
            <v>87089900</v>
          </cell>
          <cell r="I8888">
            <v>0</v>
          </cell>
          <cell r="J8888">
            <v>0</v>
          </cell>
          <cell r="K8888">
            <v>15</v>
          </cell>
        </row>
        <row r="8889">
          <cell r="B8889" t="str">
            <v>4K0816721EG</v>
          </cell>
          <cell r="C8889" t="str">
            <v>REFRIGERANT LINE</v>
          </cell>
          <cell r="D8889">
            <v>84159090</v>
          </cell>
          <cell r="I8889">
            <v>0</v>
          </cell>
          <cell r="J8889">
            <v>0</v>
          </cell>
          <cell r="K8889">
            <v>10</v>
          </cell>
        </row>
        <row r="8890">
          <cell r="B8890" t="str">
            <v>4K0816738T</v>
          </cell>
          <cell r="C8890" t="str">
            <v>REFRIGERANT PIPE</v>
          </cell>
          <cell r="D8890">
            <v>84159090</v>
          </cell>
          <cell r="I8890">
            <v>0</v>
          </cell>
          <cell r="J8890">
            <v>0</v>
          </cell>
          <cell r="K8890">
            <v>10</v>
          </cell>
        </row>
        <row r="8891">
          <cell r="B8891" t="str">
            <v>4K0816741BD</v>
          </cell>
          <cell r="C8891" t="str">
            <v>REFRIGERANT LINE</v>
          </cell>
          <cell r="D8891">
            <v>84159090</v>
          </cell>
          <cell r="I8891">
            <v>0</v>
          </cell>
          <cell r="J8891">
            <v>0</v>
          </cell>
          <cell r="K8891">
            <v>10</v>
          </cell>
        </row>
        <row r="8892">
          <cell r="B8892" t="str">
            <v>4K0816743BG</v>
          </cell>
          <cell r="C8892" t="str">
            <v>REFRIGERANT LINE</v>
          </cell>
          <cell r="D8892">
            <v>84159090</v>
          </cell>
          <cell r="I8892">
            <v>0</v>
          </cell>
          <cell r="J8892">
            <v>0</v>
          </cell>
          <cell r="K8892">
            <v>10</v>
          </cell>
        </row>
        <row r="8893">
          <cell r="B8893" t="str">
            <v>4K0816769A</v>
          </cell>
          <cell r="C8893" t="str">
            <v>BRACKET</v>
          </cell>
          <cell r="D8893">
            <v>87089900</v>
          </cell>
          <cell r="I8893">
            <v>0</v>
          </cell>
          <cell r="J8893">
            <v>0</v>
          </cell>
          <cell r="K8893">
            <v>15</v>
          </cell>
        </row>
        <row r="8894">
          <cell r="B8894" t="str">
            <v>4K0816770K</v>
          </cell>
          <cell r="C8894" t="str">
            <v>BRACKET</v>
          </cell>
          <cell r="D8894">
            <v>87089900</v>
          </cell>
          <cell r="I8894">
            <v>0</v>
          </cell>
          <cell r="J8894">
            <v>0</v>
          </cell>
          <cell r="K8894">
            <v>15</v>
          </cell>
        </row>
        <row r="8895">
          <cell r="B8895" t="str">
            <v>4K0819142</v>
          </cell>
          <cell r="C8895" t="str">
            <v>SEAL,CROSS</v>
          </cell>
          <cell r="D8895">
            <v>40169390</v>
          </cell>
          <cell r="I8895">
            <v>0</v>
          </cell>
          <cell r="J8895">
            <v>0</v>
          </cell>
          <cell r="K8895">
            <v>10</v>
          </cell>
        </row>
        <row r="8896">
          <cell r="B8896" t="str">
            <v>4K0819143</v>
          </cell>
          <cell r="C8896" t="str">
            <v>SEAL</v>
          </cell>
          <cell r="D8896">
            <v>40169390</v>
          </cell>
          <cell r="I8896">
            <v>0</v>
          </cell>
          <cell r="J8896">
            <v>0</v>
          </cell>
          <cell r="K8896">
            <v>10</v>
          </cell>
        </row>
        <row r="8897">
          <cell r="B8897" t="str">
            <v>4K0819147D</v>
          </cell>
          <cell r="C8897" t="str">
            <v>BRACKET</v>
          </cell>
          <cell r="D8897">
            <v>87089900</v>
          </cell>
          <cell r="I8897">
            <v>0</v>
          </cell>
          <cell r="J8897">
            <v>0</v>
          </cell>
          <cell r="K8897">
            <v>15</v>
          </cell>
        </row>
        <row r="8898">
          <cell r="B8898" t="str">
            <v>4K0819203</v>
          </cell>
          <cell r="C8898" t="str">
            <v>VENT</v>
          </cell>
          <cell r="D8898">
            <v>87089900</v>
          </cell>
          <cell r="I8898">
            <v>0</v>
          </cell>
          <cell r="J8898">
            <v>0</v>
          </cell>
          <cell r="K8898">
            <v>15</v>
          </cell>
        </row>
        <row r="8899">
          <cell r="B8899" t="str">
            <v>4K0819203A</v>
          </cell>
          <cell r="C8899" t="str">
            <v>VENT</v>
          </cell>
          <cell r="D8899">
            <v>87089900</v>
          </cell>
          <cell r="I8899">
            <v>0</v>
          </cell>
          <cell r="J8899">
            <v>0</v>
          </cell>
          <cell r="K8899">
            <v>15</v>
          </cell>
        </row>
        <row r="8900">
          <cell r="B8900" t="str">
            <v>4K0819236</v>
          </cell>
          <cell r="C8900" t="str">
            <v>FOAM PART</v>
          </cell>
          <cell r="D8900">
            <v>87089900</v>
          </cell>
          <cell r="I8900">
            <v>0</v>
          </cell>
          <cell r="J8900">
            <v>0</v>
          </cell>
          <cell r="K8900">
            <v>15</v>
          </cell>
        </row>
        <row r="8901">
          <cell r="B8901" t="str">
            <v>4K0819314</v>
          </cell>
          <cell r="C8901" t="str">
            <v>HEATING HOSE</v>
          </cell>
          <cell r="D8901">
            <v>40093100</v>
          </cell>
          <cell r="I8901">
            <v>0</v>
          </cell>
          <cell r="J8901">
            <v>0</v>
          </cell>
          <cell r="K8901">
            <v>10</v>
          </cell>
        </row>
        <row r="8902">
          <cell r="B8902" t="str">
            <v>4K0819332H</v>
          </cell>
          <cell r="C8902" t="str">
            <v>HEATING HOSE</v>
          </cell>
          <cell r="D8902">
            <v>40093100</v>
          </cell>
          <cell r="I8902">
            <v>0</v>
          </cell>
          <cell r="J8902">
            <v>0</v>
          </cell>
          <cell r="K8902">
            <v>10</v>
          </cell>
        </row>
        <row r="8903">
          <cell r="B8903" t="str">
            <v>4K0819332N</v>
          </cell>
          <cell r="C8903" t="str">
            <v>HEATING HOSE</v>
          </cell>
          <cell r="D8903">
            <v>40093100</v>
          </cell>
          <cell r="I8903">
            <v>0</v>
          </cell>
          <cell r="J8903">
            <v>0</v>
          </cell>
          <cell r="K8903">
            <v>10</v>
          </cell>
        </row>
        <row r="8904">
          <cell r="B8904" t="str">
            <v>4K0819334M</v>
          </cell>
          <cell r="C8904" t="str">
            <v>HEATING HOSE</v>
          </cell>
          <cell r="D8904">
            <v>40093100</v>
          </cell>
          <cell r="I8904">
            <v>0</v>
          </cell>
          <cell r="J8904">
            <v>0</v>
          </cell>
          <cell r="K8904">
            <v>10</v>
          </cell>
        </row>
        <row r="8905">
          <cell r="B8905" t="str">
            <v>4K0819342M</v>
          </cell>
          <cell r="C8905" t="str">
            <v>HEATING HOSE</v>
          </cell>
          <cell r="D8905">
            <v>40093100</v>
          </cell>
          <cell r="I8905">
            <v>0</v>
          </cell>
          <cell r="J8905">
            <v>0</v>
          </cell>
          <cell r="K8905">
            <v>10</v>
          </cell>
        </row>
        <row r="8906">
          <cell r="B8906" t="str">
            <v>4K0819342N</v>
          </cell>
          <cell r="C8906" t="str">
            <v>HEATING HOSE</v>
          </cell>
          <cell r="D8906">
            <v>40093100</v>
          </cell>
          <cell r="I8906">
            <v>0</v>
          </cell>
          <cell r="J8906">
            <v>0</v>
          </cell>
          <cell r="K8906">
            <v>10</v>
          </cell>
        </row>
        <row r="8907">
          <cell r="B8907" t="str">
            <v>4K0819345AE</v>
          </cell>
          <cell r="C8907" t="str">
            <v>GROMMET</v>
          </cell>
          <cell r="D8907">
            <v>40169390</v>
          </cell>
          <cell r="I8907">
            <v>0</v>
          </cell>
          <cell r="J8907">
            <v>0</v>
          </cell>
          <cell r="K8907">
            <v>10</v>
          </cell>
        </row>
        <row r="8908">
          <cell r="B8908" t="str">
            <v>4K0819345N</v>
          </cell>
          <cell r="C8908" t="str">
            <v>GROMMET</v>
          </cell>
          <cell r="D8908">
            <v>40169390</v>
          </cell>
          <cell r="I8908">
            <v>0</v>
          </cell>
          <cell r="J8908">
            <v>0</v>
          </cell>
          <cell r="K8908">
            <v>10</v>
          </cell>
        </row>
        <row r="8909">
          <cell r="B8909" t="str">
            <v>4K0819501</v>
          </cell>
          <cell r="C8909" t="str">
            <v>AIR DEFLECTOR</v>
          </cell>
          <cell r="D8909">
            <v>87089900</v>
          </cell>
          <cell r="I8909">
            <v>0</v>
          </cell>
          <cell r="J8909">
            <v>0</v>
          </cell>
          <cell r="K8909">
            <v>15</v>
          </cell>
        </row>
        <row r="8910">
          <cell r="B8910" t="str">
            <v>4K0819502</v>
          </cell>
          <cell r="C8910" t="str">
            <v>AIR DEFLECTOR</v>
          </cell>
          <cell r="D8910">
            <v>87089900</v>
          </cell>
          <cell r="I8910">
            <v>0</v>
          </cell>
          <cell r="J8910">
            <v>0</v>
          </cell>
          <cell r="K8910">
            <v>15</v>
          </cell>
        </row>
        <row r="8911">
          <cell r="B8911" t="str">
            <v>4K0819513</v>
          </cell>
          <cell r="C8911" t="str">
            <v>CONNECTING PASSAGE</v>
          </cell>
          <cell r="D8911">
            <v>87089900</v>
          </cell>
          <cell r="I8911">
            <v>0</v>
          </cell>
          <cell r="J8911">
            <v>0</v>
          </cell>
          <cell r="K8911">
            <v>15</v>
          </cell>
        </row>
        <row r="8912">
          <cell r="B8912" t="str">
            <v>4K0819513A</v>
          </cell>
          <cell r="C8912" t="str">
            <v>CONNECTING PASSAGE</v>
          </cell>
          <cell r="D8912">
            <v>87089900</v>
          </cell>
          <cell r="I8912">
            <v>0</v>
          </cell>
          <cell r="J8912">
            <v>0</v>
          </cell>
          <cell r="K8912">
            <v>15</v>
          </cell>
        </row>
        <row r="8913">
          <cell r="B8913" t="str">
            <v>4K0819523AJ</v>
          </cell>
          <cell r="C8913" t="str">
            <v>PLENUM PANEL, DASHBOARD</v>
          </cell>
          <cell r="D8913">
            <v>87089900</v>
          </cell>
          <cell r="I8913">
            <v>0</v>
          </cell>
          <cell r="J8913">
            <v>0</v>
          </cell>
          <cell r="K8913">
            <v>15</v>
          </cell>
        </row>
        <row r="8914">
          <cell r="B8914" t="str">
            <v>4K0819523K</v>
          </cell>
          <cell r="C8914" t="str">
            <v>PLENUM PANEL,</v>
          </cell>
          <cell r="D8914">
            <v>87089900</v>
          </cell>
          <cell r="I8914">
            <v>0</v>
          </cell>
          <cell r="J8914">
            <v>0</v>
          </cell>
          <cell r="K8914">
            <v>15</v>
          </cell>
        </row>
        <row r="8915">
          <cell r="B8915" t="str">
            <v>4K0819798</v>
          </cell>
          <cell r="C8915" t="str">
            <v>STRADDLING DOWEL</v>
          </cell>
          <cell r="D8915">
            <v>87089900</v>
          </cell>
          <cell r="I8915">
            <v>0</v>
          </cell>
          <cell r="J8915">
            <v>0</v>
          </cell>
          <cell r="K8915">
            <v>15</v>
          </cell>
        </row>
        <row r="8916">
          <cell r="B8916" t="str">
            <v>4K0819801</v>
          </cell>
          <cell r="C8916" t="str">
            <v>REAR FOOTWELL AIR</v>
          </cell>
          <cell r="D8916">
            <v>87089900</v>
          </cell>
          <cell r="I8916">
            <v>0</v>
          </cell>
          <cell r="J8916">
            <v>0</v>
          </cell>
          <cell r="K8916">
            <v>15</v>
          </cell>
        </row>
        <row r="8917">
          <cell r="B8917" t="str">
            <v>4K0819801A</v>
          </cell>
          <cell r="C8917" t="str">
            <v>REAR FOOTWELL AIR</v>
          </cell>
          <cell r="D8917">
            <v>87089900</v>
          </cell>
          <cell r="I8917">
            <v>0</v>
          </cell>
          <cell r="J8917">
            <v>0</v>
          </cell>
          <cell r="K8917">
            <v>15</v>
          </cell>
        </row>
        <row r="8918">
          <cell r="B8918" t="str">
            <v>4K0819801B</v>
          </cell>
          <cell r="C8918" t="str">
            <v>REAR FOOTWELL AIR</v>
          </cell>
          <cell r="D8918">
            <v>87089900</v>
          </cell>
          <cell r="I8918">
            <v>0</v>
          </cell>
          <cell r="J8918">
            <v>0</v>
          </cell>
          <cell r="K8918">
            <v>15</v>
          </cell>
        </row>
        <row r="8919">
          <cell r="B8919" t="str">
            <v>4K0819801C</v>
          </cell>
          <cell r="C8919" t="str">
            <v>REAR FOOTWELL AIR</v>
          </cell>
          <cell r="D8919">
            <v>87089900</v>
          </cell>
          <cell r="I8919">
            <v>0</v>
          </cell>
          <cell r="J8919">
            <v>0</v>
          </cell>
          <cell r="K8919">
            <v>15</v>
          </cell>
        </row>
        <row r="8920">
          <cell r="B8920" t="str">
            <v>4K0819802</v>
          </cell>
          <cell r="C8920" t="str">
            <v>REAR FOOTWELL AIR</v>
          </cell>
          <cell r="D8920">
            <v>87089900</v>
          </cell>
          <cell r="I8920">
            <v>0</v>
          </cell>
          <cell r="J8920">
            <v>0</v>
          </cell>
          <cell r="K8920">
            <v>15</v>
          </cell>
        </row>
        <row r="8921">
          <cell r="B8921" t="str">
            <v>4K0819802A</v>
          </cell>
          <cell r="C8921" t="str">
            <v>REAR FOOTWELL AIR</v>
          </cell>
          <cell r="D8921">
            <v>87089900</v>
          </cell>
          <cell r="I8921">
            <v>0</v>
          </cell>
          <cell r="J8921">
            <v>0</v>
          </cell>
          <cell r="K8921">
            <v>15</v>
          </cell>
        </row>
        <row r="8922">
          <cell r="B8922" t="str">
            <v>4K0819802B</v>
          </cell>
          <cell r="C8922" t="str">
            <v>REAR FOOTWELL AIR</v>
          </cell>
          <cell r="D8922">
            <v>87089900</v>
          </cell>
          <cell r="I8922">
            <v>0</v>
          </cell>
          <cell r="J8922">
            <v>0</v>
          </cell>
          <cell r="K8922">
            <v>15</v>
          </cell>
        </row>
        <row r="8923">
          <cell r="B8923" t="str">
            <v>4K0819802C</v>
          </cell>
          <cell r="C8923" t="str">
            <v>REAR FOOTWELL AIR</v>
          </cell>
          <cell r="D8923">
            <v>87089900</v>
          </cell>
          <cell r="I8923">
            <v>0</v>
          </cell>
          <cell r="J8923">
            <v>0</v>
          </cell>
          <cell r="K8923">
            <v>15</v>
          </cell>
        </row>
        <row r="8924">
          <cell r="B8924" t="str">
            <v>4K0819805</v>
          </cell>
          <cell r="C8924" t="str">
            <v>REAR FOOTWELL AIR</v>
          </cell>
          <cell r="D8924">
            <v>87089900</v>
          </cell>
          <cell r="I8924">
            <v>0</v>
          </cell>
          <cell r="J8924">
            <v>0</v>
          </cell>
          <cell r="K8924">
            <v>15</v>
          </cell>
        </row>
        <row r="8925">
          <cell r="B8925" t="str">
            <v>4K0819805A</v>
          </cell>
          <cell r="C8925" t="str">
            <v>REAR FOOTWELL AIR</v>
          </cell>
          <cell r="D8925">
            <v>87089900</v>
          </cell>
          <cell r="I8925">
            <v>0</v>
          </cell>
          <cell r="J8925">
            <v>0</v>
          </cell>
          <cell r="K8925">
            <v>15</v>
          </cell>
        </row>
        <row r="8926">
          <cell r="B8926" t="str">
            <v>4K0819806</v>
          </cell>
          <cell r="C8926" t="str">
            <v>REAR FOOTWELL AIR</v>
          </cell>
          <cell r="D8926">
            <v>87089900</v>
          </cell>
          <cell r="I8926">
            <v>0</v>
          </cell>
          <cell r="J8926">
            <v>0</v>
          </cell>
          <cell r="K8926">
            <v>15</v>
          </cell>
        </row>
        <row r="8927">
          <cell r="B8927" t="str">
            <v>4K0819806A</v>
          </cell>
          <cell r="C8927" t="str">
            <v>REAR FOOTWELL AIR</v>
          </cell>
          <cell r="D8927">
            <v>87089900</v>
          </cell>
          <cell r="I8927">
            <v>0</v>
          </cell>
          <cell r="J8927">
            <v>0</v>
          </cell>
          <cell r="K8927">
            <v>15</v>
          </cell>
        </row>
        <row r="8928">
          <cell r="B8928" t="str">
            <v>4K0819811</v>
          </cell>
          <cell r="C8928" t="str">
            <v>REAR FOOTWELL AIR</v>
          </cell>
          <cell r="D8928">
            <v>87089900</v>
          </cell>
          <cell r="I8928">
            <v>0</v>
          </cell>
          <cell r="J8928">
            <v>0</v>
          </cell>
          <cell r="K8928">
            <v>15</v>
          </cell>
        </row>
        <row r="8929">
          <cell r="B8929" t="str">
            <v>4K0819812</v>
          </cell>
          <cell r="C8929" t="str">
            <v>REAR FOOTWELL AIR</v>
          </cell>
          <cell r="D8929">
            <v>87089900</v>
          </cell>
          <cell r="I8929">
            <v>0</v>
          </cell>
          <cell r="J8929">
            <v>0</v>
          </cell>
          <cell r="K8929">
            <v>15</v>
          </cell>
        </row>
        <row r="8930">
          <cell r="B8930" t="str">
            <v>4K0819829</v>
          </cell>
          <cell r="C8930" t="str">
            <v>REAR FOOTWELL AIR</v>
          </cell>
          <cell r="D8930">
            <v>87089900</v>
          </cell>
          <cell r="I8930">
            <v>0</v>
          </cell>
          <cell r="J8930">
            <v>0</v>
          </cell>
          <cell r="K8930">
            <v>15</v>
          </cell>
        </row>
        <row r="8931">
          <cell r="B8931" t="str">
            <v>4K0819830</v>
          </cell>
          <cell r="C8931" t="str">
            <v>REAR FOOTWELL AIR</v>
          </cell>
          <cell r="D8931">
            <v>87089900</v>
          </cell>
          <cell r="I8931">
            <v>0</v>
          </cell>
          <cell r="J8931">
            <v>0</v>
          </cell>
          <cell r="K8931">
            <v>15</v>
          </cell>
        </row>
        <row r="8932">
          <cell r="B8932" t="str">
            <v>4K08205819B9</v>
          </cell>
          <cell r="C8932" t="str">
            <v>COVER</v>
          </cell>
          <cell r="D8932">
            <v>87089900</v>
          </cell>
          <cell r="I8932">
            <v>0</v>
          </cell>
          <cell r="J8932">
            <v>0</v>
          </cell>
          <cell r="K8932">
            <v>15</v>
          </cell>
        </row>
        <row r="8933">
          <cell r="B8933" t="str">
            <v>4K08205829B9</v>
          </cell>
          <cell r="C8933" t="str">
            <v>COVER</v>
          </cell>
          <cell r="D8933">
            <v>87089900</v>
          </cell>
          <cell r="I8933">
            <v>0</v>
          </cell>
          <cell r="J8933">
            <v>0</v>
          </cell>
          <cell r="K8933">
            <v>15</v>
          </cell>
        </row>
        <row r="8934">
          <cell r="B8934" t="str">
            <v>4K0821105B</v>
          </cell>
          <cell r="C8934" t="str">
            <v>FENDER</v>
          </cell>
          <cell r="D8934">
            <v>87089900</v>
          </cell>
          <cell r="I8934">
            <v>0</v>
          </cell>
          <cell r="J8934">
            <v>0</v>
          </cell>
          <cell r="K8934">
            <v>15</v>
          </cell>
        </row>
        <row r="8935">
          <cell r="B8935" t="str">
            <v>4K0821106B</v>
          </cell>
          <cell r="C8935" t="str">
            <v>FENDER</v>
          </cell>
          <cell r="D8935">
            <v>87089900</v>
          </cell>
          <cell r="I8935">
            <v>0</v>
          </cell>
          <cell r="J8935">
            <v>0</v>
          </cell>
          <cell r="K8935">
            <v>15</v>
          </cell>
        </row>
        <row r="8936">
          <cell r="B8936" t="str">
            <v>4K0821111</v>
          </cell>
          <cell r="C8936" t="str">
            <v>END PLATE</v>
          </cell>
          <cell r="D8936">
            <v>87089900</v>
          </cell>
          <cell r="I8936">
            <v>0</v>
          </cell>
          <cell r="J8936">
            <v>0</v>
          </cell>
          <cell r="K8936">
            <v>15</v>
          </cell>
        </row>
        <row r="8937">
          <cell r="B8937" t="str">
            <v>4K0821112</v>
          </cell>
          <cell r="C8937" t="str">
            <v>END PLATE</v>
          </cell>
          <cell r="D8937">
            <v>87089900</v>
          </cell>
          <cell r="I8937">
            <v>0</v>
          </cell>
          <cell r="J8937">
            <v>0</v>
          </cell>
          <cell r="K8937">
            <v>15</v>
          </cell>
        </row>
        <row r="8938">
          <cell r="B8938" t="str">
            <v>4K0821131</v>
          </cell>
          <cell r="C8938" t="str">
            <v>SUPPORT</v>
          </cell>
          <cell r="D8938">
            <v>87089900</v>
          </cell>
          <cell r="I8938">
            <v>0</v>
          </cell>
          <cell r="J8938">
            <v>0</v>
          </cell>
          <cell r="K8938">
            <v>15</v>
          </cell>
        </row>
        <row r="8939">
          <cell r="B8939" t="str">
            <v>4K0821132</v>
          </cell>
          <cell r="C8939" t="str">
            <v>SUPPORT</v>
          </cell>
          <cell r="D8939">
            <v>87089900</v>
          </cell>
          <cell r="I8939">
            <v>0</v>
          </cell>
          <cell r="J8939">
            <v>0</v>
          </cell>
          <cell r="K8939">
            <v>15</v>
          </cell>
        </row>
        <row r="8940">
          <cell r="B8940" t="str">
            <v>4K0821167</v>
          </cell>
          <cell r="C8940" t="str">
            <v>BRACKET</v>
          </cell>
          <cell r="D8940">
            <v>87089900</v>
          </cell>
          <cell r="I8940">
            <v>0</v>
          </cell>
          <cell r="J8940">
            <v>0</v>
          </cell>
          <cell r="K8940">
            <v>15</v>
          </cell>
        </row>
        <row r="8941">
          <cell r="B8941" t="str">
            <v>4K0821168</v>
          </cell>
          <cell r="C8941" t="str">
            <v>BRACKET</v>
          </cell>
          <cell r="D8941">
            <v>87089900</v>
          </cell>
          <cell r="I8941">
            <v>0</v>
          </cell>
          <cell r="J8941">
            <v>0</v>
          </cell>
          <cell r="K8941">
            <v>15</v>
          </cell>
        </row>
        <row r="8942">
          <cell r="B8942" t="str">
            <v>4K08211699B9</v>
          </cell>
          <cell r="C8942" t="str">
            <v>COVER</v>
          </cell>
          <cell r="D8942">
            <v>87089900</v>
          </cell>
          <cell r="I8942">
            <v>0</v>
          </cell>
          <cell r="J8942">
            <v>0</v>
          </cell>
          <cell r="K8942">
            <v>15</v>
          </cell>
        </row>
        <row r="8943">
          <cell r="B8943" t="str">
            <v>4K08211709B9</v>
          </cell>
          <cell r="C8943" t="str">
            <v>COVER</v>
          </cell>
          <cell r="D8943">
            <v>87089900</v>
          </cell>
          <cell r="I8943">
            <v>0</v>
          </cell>
          <cell r="J8943">
            <v>0</v>
          </cell>
          <cell r="K8943">
            <v>15</v>
          </cell>
        </row>
        <row r="8944">
          <cell r="B8944" t="str">
            <v>4K0821171M</v>
          </cell>
          <cell r="C8944" t="str">
            <v>WHEEL HOUSING</v>
          </cell>
          <cell r="D8944">
            <v>87087000</v>
          </cell>
          <cell r="I8944">
            <v>0</v>
          </cell>
          <cell r="J8944">
            <v>0</v>
          </cell>
          <cell r="K8944">
            <v>15</v>
          </cell>
        </row>
        <row r="8945">
          <cell r="B8945" t="str">
            <v>4K08211720</v>
          </cell>
          <cell r="C8945" t="str">
            <v>WHEEL HOUSING</v>
          </cell>
          <cell r="D8945">
            <v>87089900</v>
          </cell>
          <cell r="I8945">
            <v>0</v>
          </cell>
          <cell r="J8945">
            <v>0</v>
          </cell>
          <cell r="K8945">
            <v>15</v>
          </cell>
        </row>
        <row r="8946">
          <cell r="B8946" t="str">
            <v>4K0821172Q</v>
          </cell>
          <cell r="C8946" t="str">
            <v>WHEEL HOUSING</v>
          </cell>
          <cell r="D8946">
            <v>87087000</v>
          </cell>
          <cell r="I8946">
            <v>0</v>
          </cell>
          <cell r="J8946">
            <v>0</v>
          </cell>
          <cell r="K8946">
            <v>15</v>
          </cell>
        </row>
        <row r="8947">
          <cell r="B8947" t="str">
            <v>4K0823029B</v>
          </cell>
          <cell r="C8947" t="str">
            <v>HOOD</v>
          </cell>
          <cell r="D8947">
            <v>87089900</v>
          </cell>
          <cell r="I8947">
            <v>0</v>
          </cell>
          <cell r="J8947">
            <v>0</v>
          </cell>
          <cell r="K8947">
            <v>15</v>
          </cell>
        </row>
        <row r="8948">
          <cell r="B8948" t="str">
            <v>4K0823124</v>
          </cell>
          <cell r="C8948" t="str">
            <v>IMPACT PROTECTION</v>
          </cell>
          <cell r="D8948">
            <v>87089900</v>
          </cell>
          <cell r="I8948">
            <v>0</v>
          </cell>
          <cell r="J8948">
            <v>0</v>
          </cell>
          <cell r="K8948">
            <v>15</v>
          </cell>
        </row>
        <row r="8949">
          <cell r="B8949" t="str">
            <v>4K0823125</v>
          </cell>
          <cell r="C8949" t="str">
            <v>IMPACT PROTECTION</v>
          </cell>
          <cell r="D8949">
            <v>87089900</v>
          </cell>
          <cell r="I8949">
            <v>0</v>
          </cell>
          <cell r="J8949">
            <v>0</v>
          </cell>
          <cell r="K8949">
            <v>15</v>
          </cell>
        </row>
        <row r="8950">
          <cell r="B8950" t="str">
            <v>4K0823126</v>
          </cell>
          <cell r="C8950" t="str">
            <v>IMPACT PROTECTION</v>
          </cell>
          <cell r="D8950">
            <v>87089900</v>
          </cell>
          <cell r="I8950">
            <v>0</v>
          </cell>
          <cell r="J8950">
            <v>0</v>
          </cell>
          <cell r="K8950">
            <v>15</v>
          </cell>
        </row>
        <row r="8951">
          <cell r="B8951" t="str">
            <v>4K0823141</v>
          </cell>
          <cell r="C8951" t="str">
            <v>FASTENER</v>
          </cell>
          <cell r="D8951">
            <v>87089900</v>
          </cell>
          <cell r="I8951">
            <v>0</v>
          </cell>
          <cell r="J8951">
            <v>0</v>
          </cell>
          <cell r="K8951">
            <v>15</v>
          </cell>
        </row>
        <row r="8952">
          <cell r="B8952" t="str">
            <v>4K0823185D</v>
          </cell>
          <cell r="C8952" t="str">
            <v>REINFORCEMENT,</v>
          </cell>
          <cell r="D8952">
            <v>87089900</v>
          </cell>
          <cell r="I8952">
            <v>0</v>
          </cell>
          <cell r="J8952">
            <v>0</v>
          </cell>
          <cell r="K8952">
            <v>15</v>
          </cell>
        </row>
        <row r="8953">
          <cell r="B8953" t="str">
            <v>4K0823186D</v>
          </cell>
          <cell r="C8953" t="str">
            <v>CLAMP</v>
          </cell>
          <cell r="D8953">
            <v>73269099</v>
          </cell>
          <cell r="I8953" t="str">
            <v>045/2025</v>
          </cell>
          <cell r="J8953" t="str">
            <v>I216</v>
          </cell>
          <cell r="K8953">
            <v>10</v>
          </cell>
        </row>
        <row r="8954">
          <cell r="B8954" t="str">
            <v>4K0823301</v>
          </cell>
          <cell r="C8954" t="str">
            <v>HINGE</v>
          </cell>
          <cell r="D8954">
            <v>87089900</v>
          </cell>
          <cell r="I8954">
            <v>0</v>
          </cell>
          <cell r="J8954">
            <v>0</v>
          </cell>
          <cell r="K8954">
            <v>15</v>
          </cell>
        </row>
        <row r="8955">
          <cell r="B8955" t="str">
            <v>4K0823302</v>
          </cell>
          <cell r="C8955" t="str">
            <v>HINGE</v>
          </cell>
          <cell r="D8955">
            <v>87089900</v>
          </cell>
          <cell r="I8955">
            <v>0</v>
          </cell>
          <cell r="J8955">
            <v>0</v>
          </cell>
          <cell r="K8955">
            <v>15</v>
          </cell>
        </row>
        <row r="8956">
          <cell r="B8956" t="str">
            <v>4K0823509</v>
          </cell>
          <cell r="C8956" t="str">
            <v>HOOD LATCH</v>
          </cell>
          <cell r="D8956">
            <v>83012000</v>
          </cell>
          <cell r="I8956">
            <v>0</v>
          </cell>
          <cell r="J8956">
            <v>0</v>
          </cell>
          <cell r="K8956">
            <v>15</v>
          </cell>
        </row>
        <row r="8957">
          <cell r="B8957" t="str">
            <v>4K0823509A</v>
          </cell>
          <cell r="C8957" t="str">
            <v>HOOD LATCH</v>
          </cell>
          <cell r="D8957">
            <v>83012000</v>
          </cell>
          <cell r="I8957">
            <v>0</v>
          </cell>
          <cell r="J8957">
            <v>0</v>
          </cell>
          <cell r="K8957">
            <v>15</v>
          </cell>
        </row>
        <row r="8958">
          <cell r="B8958" t="str">
            <v>4K0823529E</v>
          </cell>
          <cell r="C8958" t="str">
            <v>RELEASE MECHANISM</v>
          </cell>
          <cell r="D8958">
            <v>87089900</v>
          </cell>
          <cell r="I8958">
            <v>0</v>
          </cell>
          <cell r="J8958">
            <v>0</v>
          </cell>
          <cell r="K8958">
            <v>15</v>
          </cell>
        </row>
        <row r="8959">
          <cell r="B8959" t="str">
            <v>4K0823531B</v>
          </cell>
          <cell r="C8959" t="str">
            <v>BOWDEN CABLE</v>
          </cell>
          <cell r="D8959">
            <v>87089900</v>
          </cell>
          <cell r="I8959">
            <v>0</v>
          </cell>
          <cell r="J8959">
            <v>0</v>
          </cell>
          <cell r="K8959">
            <v>15</v>
          </cell>
        </row>
        <row r="8960">
          <cell r="B8960" t="str">
            <v>4K0823629</v>
          </cell>
          <cell r="C8960" t="str">
            <v>COVER</v>
          </cell>
          <cell r="D8960">
            <v>87089900</v>
          </cell>
          <cell r="I8960">
            <v>0</v>
          </cell>
          <cell r="J8960">
            <v>0</v>
          </cell>
          <cell r="K8960">
            <v>15</v>
          </cell>
        </row>
        <row r="8961">
          <cell r="B8961" t="str">
            <v>4K0823630</v>
          </cell>
          <cell r="C8961" t="str">
            <v>COVER,HINGE</v>
          </cell>
          <cell r="D8961">
            <v>87089900</v>
          </cell>
          <cell r="I8961">
            <v>0</v>
          </cell>
          <cell r="J8961">
            <v>0</v>
          </cell>
          <cell r="K8961">
            <v>15</v>
          </cell>
        </row>
        <row r="8962">
          <cell r="B8962" t="str">
            <v>4K0823723A</v>
          </cell>
          <cell r="C8962" t="str">
            <v>SEAL,WATER BOX</v>
          </cell>
          <cell r="D8962">
            <v>40169390</v>
          </cell>
          <cell r="I8962">
            <v>0</v>
          </cell>
          <cell r="J8962">
            <v>0</v>
          </cell>
          <cell r="K8962">
            <v>10</v>
          </cell>
        </row>
        <row r="8963">
          <cell r="B8963" t="str">
            <v>4K0823731</v>
          </cell>
          <cell r="C8963" t="str">
            <v>PROFILE SEAL</v>
          </cell>
          <cell r="D8963">
            <v>40169390</v>
          </cell>
          <cell r="I8963">
            <v>0</v>
          </cell>
          <cell r="J8963">
            <v>0</v>
          </cell>
          <cell r="K8963">
            <v>10</v>
          </cell>
        </row>
        <row r="8964">
          <cell r="B8964" t="str">
            <v>4K0823732</v>
          </cell>
          <cell r="C8964" t="str">
            <v>PROFILE SEAL</v>
          </cell>
          <cell r="D8964">
            <v>40169390</v>
          </cell>
          <cell r="I8964">
            <v>0</v>
          </cell>
          <cell r="J8964">
            <v>0</v>
          </cell>
          <cell r="K8964">
            <v>10</v>
          </cell>
        </row>
        <row r="8965">
          <cell r="B8965" t="str">
            <v>4K0825207M</v>
          </cell>
          <cell r="C8965" t="str">
            <v>CD-ENHANCING UNDER</v>
          </cell>
          <cell r="D8965">
            <v>87089900</v>
          </cell>
          <cell r="I8965">
            <v>0</v>
          </cell>
          <cell r="J8965">
            <v>0</v>
          </cell>
          <cell r="K8965">
            <v>15</v>
          </cell>
        </row>
        <row r="8966">
          <cell r="B8966" t="str">
            <v>4K0825208M</v>
          </cell>
          <cell r="C8966" t="str">
            <v>CD-ENHANCING UNDER</v>
          </cell>
          <cell r="D8966">
            <v>87089900</v>
          </cell>
          <cell r="I8966">
            <v>0</v>
          </cell>
          <cell r="J8966">
            <v>0</v>
          </cell>
          <cell r="K8966">
            <v>15</v>
          </cell>
        </row>
        <row r="8967">
          <cell r="B8967" t="str">
            <v>4K0825215H</v>
          </cell>
          <cell r="C8967" t="str">
            <v>CD-ENHANCING UNDER</v>
          </cell>
          <cell r="D8967">
            <v>87089900</v>
          </cell>
          <cell r="I8967">
            <v>0</v>
          </cell>
          <cell r="J8967">
            <v>0</v>
          </cell>
          <cell r="K8967">
            <v>15</v>
          </cell>
        </row>
        <row r="8968">
          <cell r="B8968" t="str">
            <v>4K0825216H</v>
          </cell>
          <cell r="C8968" t="str">
            <v>CD-ENHANCING UNDER</v>
          </cell>
          <cell r="D8968">
            <v>87089900</v>
          </cell>
          <cell r="I8968">
            <v>0</v>
          </cell>
          <cell r="J8968">
            <v>0</v>
          </cell>
          <cell r="K8968">
            <v>15</v>
          </cell>
        </row>
        <row r="8969">
          <cell r="B8969" t="str">
            <v>4K0825311G</v>
          </cell>
          <cell r="C8969" t="str">
            <v>CD-ENHANCING</v>
          </cell>
          <cell r="D8969">
            <v>87089900</v>
          </cell>
          <cell r="I8969">
            <v>0</v>
          </cell>
          <cell r="J8969">
            <v>0</v>
          </cell>
          <cell r="K8969">
            <v>15</v>
          </cell>
        </row>
        <row r="8970">
          <cell r="B8970" t="str">
            <v>4K0825721H</v>
          </cell>
          <cell r="C8970" t="str">
            <v>HEAT SHIELD,TRUNK</v>
          </cell>
          <cell r="D8970">
            <v>87089900</v>
          </cell>
          <cell r="I8970">
            <v>0</v>
          </cell>
          <cell r="J8970">
            <v>0</v>
          </cell>
          <cell r="K8970">
            <v>15</v>
          </cell>
        </row>
        <row r="8971">
          <cell r="B8971" t="str">
            <v>4K0825725C</v>
          </cell>
          <cell r="C8971" t="str">
            <v>HEAT SHIELD TRUNK</v>
          </cell>
          <cell r="D8971">
            <v>87089900</v>
          </cell>
          <cell r="I8971">
            <v>0</v>
          </cell>
          <cell r="J8971">
            <v>0</v>
          </cell>
          <cell r="K8971">
            <v>15</v>
          </cell>
        </row>
        <row r="8972">
          <cell r="B8972" t="str">
            <v>4K0827503</v>
          </cell>
          <cell r="C8972" t="str">
            <v>LOCK</v>
          </cell>
          <cell r="D8972">
            <v>83012000</v>
          </cell>
          <cell r="I8972">
            <v>0</v>
          </cell>
          <cell r="J8972">
            <v>0</v>
          </cell>
          <cell r="K8972">
            <v>15</v>
          </cell>
        </row>
        <row r="8973">
          <cell r="B8973" t="str">
            <v>4K0831051B</v>
          </cell>
          <cell r="C8973" t="str">
            <v>DOOR</v>
          </cell>
          <cell r="D8973">
            <v>87082900</v>
          </cell>
          <cell r="E8973" t="str">
            <v>BBOM152480  20-03-2026 CONFIRM BABU</v>
          </cell>
          <cell r="I8973">
            <v>0</v>
          </cell>
          <cell r="J8973">
            <v>0</v>
          </cell>
          <cell r="K8973">
            <v>15</v>
          </cell>
        </row>
        <row r="8974">
          <cell r="B8974" t="str">
            <v>4K0831721</v>
          </cell>
          <cell r="C8974" t="str">
            <v>DOOR SEAL</v>
          </cell>
          <cell r="D8974">
            <v>40169390</v>
          </cell>
          <cell r="I8974">
            <v>0</v>
          </cell>
          <cell r="J8974">
            <v>0</v>
          </cell>
          <cell r="K8974">
            <v>10</v>
          </cell>
        </row>
        <row r="8975">
          <cell r="B8975" t="str">
            <v>4K0833401B</v>
          </cell>
          <cell r="C8975" t="str">
            <v>HINGE</v>
          </cell>
          <cell r="D8975">
            <v>87089900</v>
          </cell>
          <cell r="I8975">
            <v>0</v>
          </cell>
          <cell r="J8975">
            <v>0</v>
          </cell>
          <cell r="K8975">
            <v>15</v>
          </cell>
        </row>
        <row r="8976">
          <cell r="B8976" t="str">
            <v>4K0833402A</v>
          </cell>
          <cell r="C8976" t="str">
            <v>HINGE</v>
          </cell>
          <cell r="D8976">
            <v>87089900</v>
          </cell>
          <cell r="I8976">
            <v>0</v>
          </cell>
          <cell r="J8976">
            <v>0</v>
          </cell>
          <cell r="K8976">
            <v>15</v>
          </cell>
        </row>
        <row r="8977">
          <cell r="B8977" t="str">
            <v>4K0833402B</v>
          </cell>
          <cell r="C8977" t="str">
            <v>HINGE</v>
          </cell>
          <cell r="D8977">
            <v>87089900</v>
          </cell>
          <cell r="I8977">
            <v>0</v>
          </cell>
          <cell r="J8977">
            <v>0</v>
          </cell>
          <cell r="K8977">
            <v>15</v>
          </cell>
        </row>
        <row r="8978">
          <cell r="B8978" t="str">
            <v>4K08370206PS</v>
          </cell>
          <cell r="C8978" t="str">
            <v>INTERIOR DOOR HANDLE</v>
          </cell>
          <cell r="D8978">
            <v>87089900</v>
          </cell>
          <cell r="I8978">
            <v>0</v>
          </cell>
          <cell r="J8978">
            <v>0</v>
          </cell>
          <cell r="K8978">
            <v>15</v>
          </cell>
        </row>
        <row r="8979">
          <cell r="B8979" t="str">
            <v>4K0837085</v>
          </cell>
          <cell r="C8979" t="str">
            <v>BOWDEN CABLE</v>
          </cell>
          <cell r="D8979">
            <v>87089900</v>
          </cell>
          <cell r="I8979">
            <v>0</v>
          </cell>
          <cell r="J8979">
            <v>0</v>
          </cell>
          <cell r="K8979">
            <v>15</v>
          </cell>
        </row>
        <row r="8980">
          <cell r="B8980" t="str">
            <v>4K0837087</v>
          </cell>
          <cell r="C8980" t="str">
            <v>BACKING</v>
          </cell>
          <cell r="D8980">
            <v>87089900</v>
          </cell>
          <cell r="I8980">
            <v>0</v>
          </cell>
          <cell r="J8980">
            <v>0</v>
          </cell>
          <cell r="K8980">
            <v>15</v>
          </cell>
        </row>
        <row r="8981">
          <cell r="B8981" t="str">
            <v>4K0837249</v>
          </cell>
          <cell r="C8981" t="str">
            <v>DOOR ARRESTER</v>
          </cell>
          <cell r="D8981">
            <v>87089900</v>
          </cell>
          <cell r="I8981">
            <v>0</v>
          </cell>
          <cell r="J8981">
            <v>0</v>
          </cell>
          <cell r="K8981">
            <v>15</v>
          </cell>
        </row>
        <row r="8982">
          <cell r="B8982" t="str">
            <v>4K0837267</v>
          </cell>
          <cell r="C8982" t="str">
            <v>COVER,DOOR</v>
          </cell>
          <cell r="D8982">
            <v>87082900</v>
          </cell>
          <cell r="I8982">
            <v>0</v>
          </cell>
          <cell r="J8982">
            <v>0</v>
          </cell>
          <cell r="K8982">
            <v>15</v>
          </cell>
        </row>
        <row r="8983">
          <cell r="B8983" t="str">
            <v>4K0837431B</v>
          </cell>
          <cell r="C8983" t="str">
            <v>WINDOW GUIDE</v>
          </cell>
          <cell r="D8983">
            <v>87089900</v>
          </cell>
          <cell r="I8983">
            <v>0</v>
          </cell>
          <cell r="J8983">
            <v>0</v>
          </cell>
          <cell r="K8983">
            <v>15</v>
          </cell>
        </row>
        <row r="8984">
          <cell r="B8984" t="str">
            <v>4K0837432B</v>
          </cell>
          <cell r="C8984" t="str">
            <v>WINDOW GUIDE</v>
          </cell>
          <cell r="D8984">
            <v>87089900</v>
          </cell>
          <cell r="I8984">
            <v>0</v>
          </cell>
          <cell r="J8984">
            <v>0</v>
          </cell>
          <cell r="K8984">
            <v>15</v>
          </cell>
        </row>
        <row r="8985">
          <cell r="B8985" t="str">
            <v>4K0837461</v>
          </cell>
          <cell r="C8985" t="str">
            <v>LIFTING MECHANISM</v>
          </cell>
          <cell r="D8985">
            <v>83023090</v>
          </cell>
          <cell r="I8985">
            <v>0</v>
          </cell>
          <cell r="J8985">
            <v>0</v>
          </cell>
          <cell r="K8985">
            <v>15</v>
          </cell>
        </row>
        <row r="8986">
          <cell r="B8986" t="str">
            <v>4K0837462</v>
          </cell>
          <cell r="C8986" t="str">
            <v>LIFTING MECHANISM</v>
          </cell>
          <cell r="D8986">
            <v>83023090</v>
          </cell>
          <cell r="I8986">
            <v>0</v>
          </cell>
          <cell r="J8986">
            <v>0</v>
          </cell>
          <cell r="K8986">
            <v>15</v>
          </cell>
        </row>
        <row r="8987">
          <cell r="B8987" t="str">
            <v>4K0837467</v>
          </cell>
          <cell r="C8987" t="str">
            <v>BRACKET</v>
          </cell>
          <cell r="D8987">
            <v>87089900</v>
          </cell>
          <cell r="I8987">
            <v>0</v>
          </cell>
          <cell r="J8987">
            <v>0</v>
          </cell>
          <cell r="K8987">
            <v>15</v>
          </cell>
        </row>
        <row r="8988">
          <cell r="B8988" t="str">
            <v>4K0837468</v>
          </cell>
          <cell r="C8988" t="str">
            <v>BRACKET</v>
          </cell>
          <cell r="D8988">
            <v>87089900</v>
          </cell>
          <cell r="I8988">
            <v>0</v>
          </cell>
          <cell r="J8988">
            <v>0</v>
          </cell>
          <cell r="K8988">
            <v>15</v>
          </cell>
        </row>
        <row r="8989">
          <cell r="B8989" t="str">
            <v>4K08374762ZZ</v>
          </cell>
          <cell r="C8989" t="str">
            <v>WIN. WEATHERSTRIP</v>
          </cell>
          <cell r="D8989">
            <v>40169390</v>
          </cell>
          <cell r="I8989">
            <v>0</v>
          </cell>
          <cell r="J8989">
            <v>0</v>
          </cell>
          <cell r="K8989">
            <v>10</v>
          </cell>
        </row>
        <row r="8990">
          <cell r="B8990" t="str">
            <v>4K0837637B</v>
          </cell>
          <cell r="C8990" t="str">
            <v>TRIANGULAR TRIM</v>
          </cell>
          <cell r="D8990">
            <v>87089900</v>
          </cell>
          <cell r="I8990">
            <v>0</v>
          </cell>
          <cell r="J8990">
            <v>0</v>
          </cell>
          <cell r="K8990">
            <v>15</v>
          </cell>
        </row>
        <row r="8991">
          <cell r="B8991" t="str">
            <v>4K0837638B</v>
          </cell>
          <cell r="C8991" t="str">
            <v>TRIANGULAR TRIM</v>
          </cell>
          <cell r="D8991">
            <v>87089900</v>
          </cell>
          <cell r="I8991">
            <v>0</v>
          </cell>
          <cell r="J8991">
            <v>0</v>
          </cell>
          <cell r="K8991">
            <v>15</v>
          </cell>
        </row>
        <row r="8992">
          <cell r="B8992" t="str">
            <v>4K08376432ZZ</v>
          </cell>
          <cell r="C8992" t="str">
            <v>STRIP</v>
          </cell>
          <cell r="D8992">
            <v>87089900</v>
          </cell>
          <cell r="I8992">
            <v>0</v>
          </cell>
          <cell r="J8992">
            <v>0</v>
          </cell>
          <cell r="K8992">
            <v>15</v>
          </cell>
        </row>
        <row r="8993">
          <cell r="B8993" t="str">
            <v>4K0837644</v>
          </cell>
          <cell r="C8993" t="str">
            <v>STRIP</v>
          </cell>
          <cell r="D8993">
            <v>87089900</v>
          </cell>
          <cell r="I8993">
            <v>0</v>
          </cell>
          <cell r="J8993">
            <v>0</v>
          </cell>
          <cell r="K8993">
            <v>15</v>
          </cell>
        </row>
        <row r="8994">
          <cell r="B8994" t="str">
            <v>4K08376442ZZ</v>
          </cell>
          <cell r="C8994" t="str">
            <v>STRIP</v>
          </cell>
          <cell r="D8994">
            <v>87089900</v>
          </cell>
          <cell r="I8994">
            <v>0</v>
          </cell>
          <cell r="J8994">
            <v>0</v>
          </cell>
          <cell r="K8994">
            <v>15</v>
          </cell>
        </row>
        <row r="8995">
          <cell r="B8995" t="str">
            <v>4K0837718</v>
          </cell>
          <cell r="C8995" t="str">
            <v>DOOR SEAL</v>
          </cell>
          <cell r="D8995">
            <v>40169390</v>
          </cell>
          <cell r="I8995">
            <v>0</v>
          </cell>
          <cell r="J8995">
            <v>0</v>
          </cell>
          <cell r="K8995">
            <v>10</v>
          </cell>
        </row>
        <row r="8996">
          <cell r="B8996" t="str">
            <v>4K0837901</v>
          </cell>
          <cell r="C8996" t="str">
            <v>TRIM</v>
          </cell>
          <cell r="D8996">
            <v>87089900</v>
          </cell>
          <cell r="I8996">
            <v>0</v>
          </cell>
          <cell r="J8996">
            <v>0</v>
          </cell>
          <cell r="K8996">
            <v>15</v>
          </cell>
        </row>
        <row r="8997">
          <cell r="B8997" t="str">
            <v>4K0837902</v>
          </cell>
          <cell r="C8997" t="str">
            <v>TRIM</v>
          </cell>
          <cell r="D8997">
            <v>87089900</v>
          </cell>
          <cell r="I8997">
            <v>0</v>
          </cell>
          <cell r="J8997">
            <v>0</v>
          </cell>
          <cell r="K8997">
            <v>15</v>
          </cell>
        </row>
        <row r="8998">
          <cell r="B8998" t="str">
            <v>4K0837911</v>
          </cell>
          <cell r="C8998" t="str">
            <v>DOOR SEAL</v>
          </cell>
          <cell r="D8998">
            <v>40169390</v>
          </cell>
          <cell r="I8998">
            <v>0</v>
          </cell>
          <cell r="J8998">
            <v>0</v>
          </cell>
          <cell r="K8998">
            <v>10</v>
          </cell>
        </row>
        <row r="8999">
          <cell r="B8999" t="str">
            <v>4K0837911A</v>
          </cell>
          <cell r="C8999" t="str">
            <v>SEAL</v>
          </cell>
          <cell r="D8999">
            <v>40169390</v>
          </cell>
          <cell r="I8999">
            <v>0</v>
          </cell>
          <cell r="J8999">
            <v>0</v>
          </cell>
          <cell r="K8999">
            <v>10</v>
          </cell>
        </row>
        <row r="9000">
          <cell r="B9000" t="str">
            <v>4K0837912</v>
          </cell>
          <cell r="C9000" t="str">
            <v>DOOR SEAL</v>
          </cell>
          <cell r="D9000">
            <v>40169390</v>
          </cell>
          <cell r="I9000">
            <v>0</v>
          </cell>
          <cell r="J9000">
            <v>0</v>
          </cell>
          <cell r="K9000">
            <v>10</v>
          </cell>
        </row>
        <row r="9001">
          <cell r="B9001" t="str">
            <v>4K0837912A</v>
          </cell>
          <cell r="C9001" t="str">
            <v>SEAL</v>
          </cell>
          <cell r="D9001">
            <v>40169390</v>
          </cell>
          <cell r="I9001">
            <v>0</v>
          </cell>
          <cell r="J9001">
            <v>0</v>
          </cell>
          <cell r="K9001">
            <v>10</v>
          </cell>
        </row>
        <row r="9002">
          <cell r="B9002" t="str">
            <v>4K0837935</v>
          </cell>
          <cell r="C9002" t="str">
            <v>COVER</v>
          </cell>
          <cell r="D9002">
            <v>87089900</v>
          </cell>
          <cell r="I9002">
            <v>0</v>
          </cell>
          <cell r="J9002">
            <v>0</v>
          </cell>
          <cell r="K9002">
            <v>15</v>
          </cell>
        </row>
        <row r="9003">
          <cell r="B9003" t="str">
            <v>4K0839015Q</v>
          </cell>
          <cell r="C9003" t="str">
            <v>DOOR LOCK</v>
          </cell>
          <cell r="D9003">
            <v>83012000</v>
          </cell>
          <cell r="I9003">
            <v>0</v>
          </cell>
          <cell r="J9003">
            <v>0</v>
          </cell>
          <cell r="K9003">
            <v>15</v>
          </cell>
        </row>
        <row r="9004">
          <cell r="B9004" t="str">
            <v>4K0839015R</v>
          </cell>
          <cell r="C9004" t="str">
            <v>LATCH</v>
          </cell>
          <cell r="D9004">
            <v>83012000</v>
          </cell>
          <cell r="I9004">
            <v>0</v>
          </cell>
          <cell r="J9004">
            <v>0</v>
          </cell>
          <cell r="K9004">
            <v>15</v>
          </cell>
        </row>
        <row r="9005">
          <cell r="B9005" t="str">
            <v>4K0839015S</v>
          </cell>
          <cell r="C9005" t="str">
            <v>LATCH</v>
          </cell>
          <cell r="D9005">
            <v>83012000</v>
          </cell>
          <cell r="I9005">
            <v>0</v>
          </cell>
          <cell r="J9005">
            <v>0</v>
          </cell>
          <cell r="K9005">
            <v>15</v>
          </cell>
        </row>
        <row r="9006">
          <cell r="B9006" t="str">
            <v>4K0839016Q</v>
          </cell>
          <cell r="C9006" t="str">
            <v>DOOR LOCK</v>
          </cell>
          <cell r="D9006">
            <v>83012000</v>
          </cell>
          <cell r="I9006">
            <v>0</v>
          </cell>
          <cell r="J9006">
            <v>0</v>
          </cell>
          <cell r="K9006">
            <v>15</v>
          </cell>
        </row>
        <row r="9007">
          <cell r="B9007" t="str">
            <v>4K0839085</v>
          </cell>
          <cell r="C9007" t="str">
            <v>BOWDEN CABLE</v>
          </cell>
          <cell r="D9007">
            <v>87089900</v>
          </cell>
          <cell r="I9007">
            <v>0</v>
          </cell>
          <cell r="J9007">
            <v>0</v>
          </cell>
          <cell r="K9007">
            <v>15</v>
          </cell>
        </row>
        <row r="9008">
          <cell r="B9008" t="str">
            <v>4K0839249</v>
          </cell>
          <cell r="C9008" t="str">
            <v>CHECK ROD</v>
          </cell>
          <cell r="D9008">
            <v>87089900</v>
          </cell>
          <cell r="I9008">
            <v>0</v>
          </cell>
          <cell r="J9008">
            <v>0</v>
          </cell>
          <cell r="K9008">
            <v>15</v>
          </cell>
        </row>
        <row r="9009">
          <cell r="B9009" t="str">
            <v>4K0839267</v>
          </cell>
          <cell r="C9009" t="str">
            <v>COVER,DOOR</v>
          </cell>
          <cell r="D9009">
            <v>87082900</v>
          </cell>
          <cell r="I9009">
            <v>0</v>
          </cell>
          <cell r="J9009">
            <v>0</v>
          </cell>
          <cell r="K9009">
            <v>15</v>
          </cell>
        </row>
        <row r="9010">
          <cell r="B9010" t="str">
            <v>4K0839461</v>
          </cell>
          <cell r="C9010" t="str">
            <v>LIFTING MECHANISM</v>
          </cell>
          <cell r="D9010">
            <v>83023090</v>
          </cell>
          <cell r="I9010">
            <v>0</v>
          </cell>
          <cell r="J9010">
            <v>0</v>
          </cell>
          <cell r="K9010">
            <v>15</v>
          </cell>
        </row>
        <row r="9011">
          <cell r="B9011" t="str">
            <v>4K0839462</v>
          </cell>
          <cell r="C9011" t="str">
            <v>LIFTING MECHANISM</v>
          </cell>
          <cell r="D9011">
            <v>83023090</v>
          </cell>
          <cell r="I9011">
            <v>0</v>
          </cell>
          <cell r="J9011">
            <v>0</v>
          </cell>
          <cell r="K9011">
            <v>15</v>
          </cell>
        </row>
        <row r="9012">
          <cell r="B9012" t="str">
            <v>4K08394752ZZ</v>
          </cell>
          <cell r="C9012" t="str">
            <v>WIN. WEATHERSTRIP</v>
          </cell>
          <cell r="D9012">
            <v>40169390</v>
          </cell>
          <cell r="I9012">
            <v>0</v>
          </cell>
          <cell r="J9012">
            <v>0</v>
          </cell>
          <cell r="K9012">
            <v>10</v>
          </cell>
        </row>
        <row r="9013">
          <cell r="B9013" t="str">
            <v>4K08394762ZZ</v>
          </cell>
          <cell r="C9013" t="str">
            <v>WIN. WEATHERSTRIP</v>
          </cell>
          <cell r="D9013">
            <v>40169390</v>
          </cell>
          <cell r="I9013">
            <v>0</v>
          </cell>
          <cell r="J9013">
            <v>0</v>
          </cell>
          <cell r="K9013">
            <v>10</v>
          </cell>
        </row>
        <row r="9014">
          <cell r="B9014" t="str">
            <v>4K0839527</v>
          </cell>
          <cell r="C9014" t="str">
            <v>BRACKET</v>
          </cell>
          <cell r="D9014">
            <v>87089900</v>
          </cell>
          <cell r="I9014">
            <v>0</v>
          </cell>
          <cell r="J9014">
            <v>0</v>
          </cell>
          <cell r="K9014">
            <v>15</v>
          </cell>
        </row>
        <row r="9015">
          <cell r="B9015" t="str">
            <v>4K0839528</v>
          </cell>
          <cell r="C9015" t="str">
            <v>BRACKET</v>
          </cell>
          <cell r="D9015">
            <v>87089900</v>
          </cell>
          <cell r="I9015">
            <v>0</v>
          </cell>
          <cell r="J9015">
            <v>0</v>
          </cell>
          <cell r="K9015">
            <v>15</v>
          </cell>
        </row>
        <row r="9016">
          <cell r="B9016" t="str">
            <v>4K0839717A</v>
          </cell>
          <cell r="C9016" t="str">
            <v>DOOR JOINT SEAL</v>
          </cell>
          <cell r="D9016">
            <v>40169390</v>
          </cell>
          <cell r="I9016">
            <v>0</v>
          </cell>
          <cell r="J9016">
            <v>0</v>
          </cell>
          <cell r="K9016">
            <v>10</v>
          </cell>
        </row>
        <row r="9017">
          <cell r="B9017" t="str">
            <v>4K0839718A</v>
          </cell>
          <cell r="C9017" t="str">
            <v>DOOR JOINT SEAL</v>
          </cell>
          <cell r="D9017">
            <v>40169390</v>
          </cell>
          <cell r="I9017">
            <v>0</v>
          </cell>
          <cell r="J9017">
            <v>0</v>
          </cell>
          <cell r="K9017">
            <v>10</v>
          </cell>
        </row>
        <row r="9018">
          <cell r="B9018" t="str">
            <v>4K0839901</v>
          </cell>
          <cell r="C9018" t="str">
            <v>TRIM</v>
          </cell>
          <cell r="D9018">
            <v>87089900</v>
          </cell>
          <cell r="I9018">
            <v>0</v>
          </cell>
          <cell r="J9018">
            <v>0</v>
          </cell>
          <cell r="K9018">
            <v>15</v>
          </cell>
        </row>
        <row r="9019">
          <cell r="B9019" t="str">
            <v>4K0839902</v>
          </cell>
          <cell r="C9019" t="str">
            <v>TRIM</v>
          </cell>
          <cell r="D9019">
            <v>87089900</v>
          </cell>
          <cell r="I9019">
            <v>0</v>
          </cell>
          <cell r="J9019">
            <v>0</v>
          </cell>
          <cell r="K9019">
            <v>15</v>
          </cell>
        </row>
        <row r="9020">
          <cell r="B9020" t="str">
            <v>4K0839911</v>
          </cell>
          <cell r="C9020" t="str">
            <v>DOOR SEAL</v>
          </cell>
          <cell r="D9020">
            <v>40169390</v>
          </cell>
          <cell r="I9020">
            <v>0</v>
          </cell>
          <cell r="J9020">
            <v>0</v>
          </cell>
          <cell r="K9020">
            <v>10</v>
          </cell>
        </row>
        <row r="9021">
          <cell r="B9021" t="str">
            <v>4K0839912</v>
          </cell>
          <cell r="C9021" t="str">
            <v>DOOR SEAL</v>
          </cell>
          <cell r="D9021">
            <v>40169390</v>
          </cell>
          <cell r="I9021">
            <v>0</v>
          </cell>
          <cell r="J9021">
            <v>0</v>
          </cell>
          <cell r="K9021">
            <v>10</v>
          </cell>
        </row>
        <row r="9022">
          <cell r="B9022" t="str">
            <v>4K0839915</v>
          </cell>
          <cell r="C9022" t="str">
            <v>COVER</v>
          </cell>
          <cell r="D9022">
            <v>87089900</v>
          </cell>
          <cell r="I9022">
            <v>0</v>
          </cell>
          <cell r="J9022">
            <v>0</v>
          </cell>
          <cell r="K9022">
            <v>15</v>
          </cell>
        </row>
        <row r="9023">
          <cell r="B9023" t="str">
            <v>4K0839916</v>
          </cell>
          <cell r="C9023" t="str">
            <v>COVER</v>
          </cell>
          <cell r="D9023">
            <v>87089900</v>
          </cell>
          <cell r="I9023">
            <v>0</v>
          </cell>
          <cell r="J9023">
            <v>0</v>
          </cell>
          <cell r="K9023">
            <v>15</v>
          </cell>
        </row>
        <row r="9024">
          <cell r="B9024" t="str">
            <v>4K0845099AB</v>
          </cell>
          <cell r="C9024" t="str">
            <v>WINDSHIELD (GLASS)</v>
          </cell>
          <cell r="D9024">
            <v>87082200</v>
          </cell>
          <cell r="G9024" t="str">
            <v>(GLASS)</v>
          </cell>
          <cell r="I9024">
            <v>0</v>
          </cell>
          <cell r="J9024">
            <v>0</v>
          </cell>
          <cell r="K9024">
            <v>15</v>
          </cell>
        </row>
        <row r="9025">
          <cell r="B9025" t="str">
            <v>4K0845099ABNVB</v>
          </cell>
          <cell r="C9025" t="str">
            <v>GLASS</v>
          </cell>
          <cell r="D9025">
            <v>87082200</v>
          </cell>
          <cell r="I9025">
            <v>0</v>
          </cell>
          <cell r="J9025">
            <v>0</v>
          </cell>
          <cell r="K9025">
            <v>15</v>
          </cell>
        </row>
        <row r="9026">
          <cell r="B9026" t="str">
            <v>4K0845099R</v>
          </cell>
          <cell r="C9026" t="str">
            <v>WINDSHIELD (GLASS)</v>
          </cell>
          <cell r="D9026">
            <v>87082200</v>
          </cell>
          <cell r="G9026" t="str">
            <v>(GLASS)</v>
          </cell>
          <cell r="I9026">
            <v>0</v>
          </cell>
          <cell r="J9026">
            <v>0</v>
          </cell>
          <cell r="K9026">
            <v>15</v>
          </cell>
        </row>
        <row r="9027">
          <cell r="B9027" t="str">
            <v>4K0845099RNVB</v>
          </cell>
          <cell r="C9027" t="str">
            <v>GLASS</v>
          </cell>
          <cell r="D9027">
            <v>70072190</v>
          </cell>
          <cell r="I9027">
            <v>0</v>
          </cell>
          <cell r="J9027">
            <v>0</v>
          </cell>
          <cell r="K9027">
            <v>15</v>
          </cell>
        </row>
        <row r="9028">
          <cell r="B9028" t="str">
            <v>4K0845201</v>
          </cell>
          <cell r="C9028" t="str">
            <v>DOOR WINDOW, FRONT (GLASS)</v>
          </cell>
          <cell r="D9028">
            <v>87082200</v>
          </cell>
          <cell r="G9028" t="str">
            <v>(GLASS)</v>
          </cell>
          <cell r="I9028">
            <v>0</v>
          </cell>
          <cell r="J9028">
            <v>0</v>
          </cell>
          <cell r="K9028">
            <v>15</v>
          </cell>
        </row>
        <row r="9029">
          <cell r="B9029" t="str">
            <v>4K0845201B</v>
          </cell>
          <cell r="C9029" t="str">
            <v>DOOR WINDOW, FRONT (GLASS)</v>
          </cell>
          <cell r="D9029">
            <v>87082200</v>
          </cell>
          <cell r="G9029" t="str">
            <v>(GLASS)</v>
          </cell>
          <cell r="I9029">
            <v>0</v>
          </cell>
          <cell r="J9029">
            <v>0</v>
          </cell>
          <cell r="K9029">
            <v>15</v>
          </cell>
        </row>
        <row r="9030">
          <cell r="B9030" t="str">
            <v>4K0845202</v>
          </cell>
          <cell r="C9030" t="str">
            <v>WINDOW (GLASS)</v>
          </cell>
          <cell r="D9030">
            <v>87082200</v>
          </cell>
          <cell r="G9030" t="str">
            <v>(GLASS)</v>
          </cell>
          <cell r="I9030">
            <v>0</v>
          </cell>
          <cell r="J9030">
            <v>0</v>
          </cell>
          <cell r="K9030">
            <v>15</v>
          </cell>
        </row>
        <row r="9031">
          <cell r="B9031" t="str">
            <v>4K0845202B</v>
          </cell>
          <cell r="C9031" t="str">
            <v>DOOR WINDOW, FRONT (GLASS)</v>
          </cell>
          <cell r="D9031">
            <v>87082200</v>
          </cell>
          <cell r="G9031" t="str">
            <v>(GLASS)</v>
          </cell>
          <cell r="I9031">
            <v>0</v>
          </cell>
          <cell r="J9031">
            <v>0</v>
          </cell>
          <cell r="K9031">
            <v>15</v>
          </cell>
        </row>
        <row r="9032">
          <cell r="B9032" t="str">
            <v>4K0845453</v>
          </cell>
          <cell r="C9032" t="str">
            <v>CLAMPING STRIP</v>
          </cell>
          <cell r="D9032">
            <v>87089900</v>
          </cell>
          <cell r="I9032">
            <v>0</v>
          </cell>
          <cell r="J9032">
            <v>0</v>
          </cell>
          <cell r="K9032">
            <v>15</v>
          </cell>
        </row>
        <row r="9033">
          <cell r="B9033" t="str">
            <v>4K0845454</v>
          </cell>
          <cell r="C9033" t="str">
            <v>CLAMPING STRIP</v>
          </cell>
          <cell r="D9033">
            <v>87089900</v>
          </cell>
          <cell r="I9033">
            <v>0</v>
          </cell>
          <cell r="J9033">
            <v>0</v>
          </cell>
          <cell r="K9033">
            <v>15</v>
          </cell>
        </row>
        <row r="9034">
          <cell r="B9034" t="str">
            <v>4K08530379B9</v>
          </cell>
          <cell r="C9034" t="str">
            <v>COVER</v>
          </cell>
          <cell r="D9034">
            <v>87089900</v>
          </cell>
          <cell r="I9034">
            <v>0</v>
          </cell>
          <cell r="J9034">
            <v>0</v>
          </cell>
          <cell r="K9034">
            <v>15</v>
          </cell>
        </row>
        <row r="9035">
          <cell r="B9035" t="str">
            <v>4K08531409B9</v>
          </cell>
          <cell r="C9035" t="str">
            <v>CAP</v>
          </cell>
          <cell r="D9035">
            <v>87089900</v>
          </cell>
          <cell r="I9035">
            <v>0</v>
          </cell>
          <cell r="J9035">
            <v>0</v>
          </cell>
          <cell r="K9035">
            <v>15</v>
          </cell>
        </row>
        <row r="9036">
          <cell r="B9036" t="str">
            <v>4K0853231</v>
          </cell>
          <cell r="C9036" t="str">
            <v>BRACKET</v>
          </cell>
          <cell r="D9036">
            <v>87089900</v>
          </cell>
          <cell r="I9036">
            <v>0</v>
          </cell>
          <cell r="J9036">
            <v>0</v>
          </cell>
          <cell r="K9036">
            <v>15</v>
          </cell>
        </row>
        <row r="9037">
          <cell r="B9037" t="str">
            <v>4K08533739B9</v>
          </cell>
          <cell r="C9037" t="str">
            <v>SCUFF PLATE</v>
          </cell>
          <cell r="D9037">
            <v>87089900</v>
          </cell>
          <cell r="I9037">
            <v>0</v>
          </cell>
          <cell r="J9037">
            <v>0</v>
          </cell>
          <cell r="K9037">
            <v>15</v>
          </cell>
        </row>
        <row r="9038">
          <cell r="B9038" t="str">
            <v>4K08533749B9</v>
          </cell>
          <cell r="C9038" t="str">
            <v>SCUFF PLATE</v>
          </cell>
          <cell r="D9038">
            <v>87089900</v>
          </cell>
          <cell r="I9038">
            <v>0</v>
          </cell>
          <cell r="J9038">
            <v>0</v>
          </cell>
          <cell r="K9038">
            <v>15</v>
          </cell>
        </row>
        <row r="9039">
          <cell r="B9039" t="str">
            <v>4K08533759B9</v>
          </cell>
          <cell r="C9039" t="str">
            <v>SCUFF PLATE</v>
          </cell>
          <cell r="D9039">
            <v>87089900</v>
          </cell>
          <cell r="I9039">
            <v>0</v>
          </cell>
          <cell r="J9039">
            <v>0</v>
          </cell>
          <cell r="K9039">
            <v>15</v>
          </cell>
        </row>
        <row r="9040">
          <cell r="B9040" t="str">
            <v>4K08533769B9</v>
          </cell>
          <cell r="C9040" t="str">
            <v>SCUFF PLATE</v>
          </cell>
          <cell r="D9040">
            <v>87089900</v>
          </cell>
          <cell r="I9040">
            <v>0</v>
          </cell>
          <cell r="J9040">
            <v>0</v>
          </cell>
          <cell r="K9040">
            <v>15</v>
          </cell>
        </row>
        <row r="9041">
          <cell r="B9041" t="str">
            <v>4K08535512ZZ</v>
          </cell>
          <cell r="C9041" t="str">
            <v>MOLDING</v>
          </cell>
          <cell r="D9041">
            <v>87089900</v>
          </cell>
          <cell r="I9041">
            <v>0</v>
          </cell>
          <cell r="J9041">
            <v>0</v>
          </cell>
          <cell r="K9041">
            <v>15</v>
          </cell>
        </row>
        <row r="9042">
          <cell r="B9042" t="str">
            <v>4K0853651BRN4</v>
          </cell>
          <cell r="C9042" t="str">
            <v>GRILLE</v>
          </cell>
          <cell r="D9042">
            <v>87089900</v>
          </cell>
          <cell r="I9042">
            <v>0</v>
          </cell>
          <cell r="J9042">
            <v>0</v>
          </cell>
          <cell r="K9042">
            <v>15</v>
          </cell>
        </row>
        <row r="9043">
          <cell r="B9043" t="str">
            <v>4K0853823</v>
          </cell>
          <cell r="C9043" t="str">
            <v>STONE GUARD</v>
          </cell>
          <cell r="D9043">
            <v>87089900</v>
          </cell>
          <cell r="I9043">
            <v>0</v>
          </cell>
          <cell r="J9043">
            <v>0</v>
          </cell>
          <cell r="K9043">
            <v>15</v>
          </cell>
        </row>
        <row r="9044">
          <cell r="B9044" t="str">
            <v>4K0853824</v>
          </cell>
          <cell r="C9044" t="str">
            <v>STONE GUARD</v>
          </cell>
          <cell r="D9044">
            <v>87089900</v>
          </cell>
          <cell r="I9044">
            <v>0</v>
          </cell>
          <cell r="J9044">
            <v>0</v>
          </cell>
          <cell r="K9044">
            <v>15</v>
          </cell>
        </row>
        <row r="9045">
          <cell r="B9045" t="str">
            <v>4K0853855GRU</v>
          </cell>
          <cell r="C9045" t="str">
            <v>TRIM</v>
          </cell>
          <cell r="D9045">
            <v>87089900</v>
          </cell>
          <cell r="I9045">
            <v>0</v>
          </cell>
          <cell r="J9045">
            <v>0</v>
          </cell>
          <cell r="K9045">
            <v>15</v>
          </cell>
        </row>
        <row r="9046">
          <cell r="B9046" t="str">
            <v>4K0853855S9R</v>
          </cell>
          <cell r="C9046" t="str">
            <v>OUTER SILL COVER</v>
          </cell>
          <cell r="D9046">
            <v>87089900</v>
          </cell>
          <cell r="I9046">
            <v>0</v>
          </cell>
          <cell r="J9046">
            <v>0</v>
          </cell>
          <cell r="K9046">
            <v>15</v>
          </cell>
        </row>
        <row r="9047">
          <cell r="B9047" t="str">
            <v>4K0853855X5B</v>
          </cell>
          <cell r="C9047" t="str">
            <v>OUTER SILL COVER</v>
          </cell>
          <cell r="D9047">
            <v>87089900</v>
          </cell>
          <cell r="I9047">
            <v>0</v>
          </cell>
          <cell r="J9047">
            <v>0</v>
          </cell>
          <cell r="K9047">
            <v>15</v>
          </cell>
        </row>
        <row r="9048">
          <cell r="B9048" t="str">
            <v>4K0853855X7G</v>
          </cell>
          <cell r="C9048" t="str">
            <v>OUTER SILL COVER</v>
          </cell>
          <cell r="D9048">
            <v>87089900</v>
          </cell>
          <cell r="I9048">
            <v>0</v>
          </cell>
          <cell r="J9048">
            <v>0</v>
          </cell>
          <cell r="K9048">
            <v>15</v>
          </cell>
        </row>
        <row r="9049">
          <cell r="B9049" t="str">
            <v>4K0853855X7L</v>
          </cell>
          <cell r="C9049" t="str">
            <v>OUTER SILL COVER</v>
          </cell>
          <cell r="D9049">
            <v>87089900</v>
          </cell>
          <cell r="I9049">
            <v>0</v>
          </cell>
          <cell r="J9049">
            <v>0</v>
          </cell>
          <cell r="K9049">
            <v>15</v>
          </cell>
        </row>
        <row r="9050">
          <cell r="B9050" t="str">
            <v>4K0853855Y8R</v>
          </cell>
          <cell r="C9050" t="str">
            <v>OUTER SILL COVER</v>
          </cell>
          <cell r="D9050">
            <v>87089900</v>
          </cell>
          <cell r="I9050">
            <v>0</v>
          </cell>
          <cell r="J9050">
            <v>0</v>
          </cell>
          <cell r="K9050">
            <v>15</v>
          </cell>
        </row>
        <row r="9051">
          <cell r="B9051" t="str">
            <v>4K0853855Y9C</v>
          </cell>
          <cell r="C9051" t="str">
            <v>OUTER SILL COVER</v>
          </cell>
          <cell r="D9051">
            <v>87089900</v>
          </cell>
          <cell r="I9051">
            <v>0</v>
          </cell>
          <cell r="J9051">
            <v>0</v>
          </cell>
          <cell r="K9051">
            <v>15</v>
          </cell>
        </row>
        <row r="9052">
          <cell r="B9052" t="str">
            <v>4K0853855Y9T</v>
          </cell>
          <cell r="C9052" t="str">
            <v>OUTER SILL COVER</v>
          </cell>
          <cell r="D9052">
            <v>87089900</v>
          </cell>
          <cell r="I9052">
            <v>0</v>
          </cell>
          <cell r="J9052">
            <v>0</v>
          </cell>
          <cell r="K9052">
            <v>15</v>
          </cell>
        </row>
        <row r="9053">
          <cell r="B9053" t="str">
            <v>4K0853856GRU</v>
          </cell>
          <cell r="C9053" t="str">
            <v>TRIM</v>
          </cell>
          <cell r="D9053">
            <v>87089900</v>
          </cell>
          <cell r="I9053">
            <v>0</v>
          </cell>
          <cell r="J9053">
            <v>0</v>
          </cell>
          <cell r="K9053">
            <v>15</v>
          </cell>
        </row>
        <row r="9054">
          <cell r="B9054" t="str">
            <v>4K0853856S9R</v>
          </cell>
          <cell r="C9054" t="str">
            <v>OUTER SILL COVER</v>
          </cell>
          <cell r="D9054">
            <v>87089900</v>
          </cell>
          <cell r="I9054">
            <v>0</v>
          </cell>
          <cell r="J9054">
            <v>0</v>
          </cell>
          <cell r="K9054">
            <v>15</v>
          </cell>
        </row>
        <row r="9055">
          <cell r="B9055" t="str">
            <v>4K0853856X5B</v>
          </cell>
          <cell r="C9055" t="str">
            <v>OUTER SILL COVER</v>
          </cell>
          <cell r="D9055">
            <v>87089900</v>
          </cell>
          <cell r="I9055">
            <v>0</v>
          </cell>
          <cell r="J9055">
            <v>0</v>
          </cell>
          <cell r="K9055">
            <v>15</v>
          </cell>
        </row>
        <row r="9056">
          <cell r="B9056" t="str">
            <v>4K0853856X7G</v>
          </cell>
          <cell r="C9056" t="str">
            <v>OUTER SILL COVER</v>
          </cell>
          <cell r="D9056">
            <v>87089900</v>
          </cell>
          <cell r="I9056">
            <v>0</v>
          </cell>
          <cell r="J9056">
            <v>0</v>
          </cell>
          <cell r="K9056">
            <v>15</v>
          </cell>
        </row>
        <row r="9057">
          <cell r="B9057" t="str">
            <v>4K0853856X7L</v>
          </cell>
          <cell r="C9057" t="str">
            <v>OUTER SILL COVER</v>
          </cell>
          <cell r="D9057">
            <v>87089900</v>
          </cell>
          <cell r="I9057">
            <v>0</v>
          </cell>
          <cell r="J9057">
            <v>0</v>
          </cell>
          <cell r="K9057">
            <v>15</v>
          </cell>
        </row>
        <row r="9058">
          <cell r="B9058" t="str">
            <v>4K0853856Y8R</v>
          </cell>
          <cell r="C9058" t="str">
            <v>OUTER SILL COVER</v>
          </cell>
          <cell r="D9058">
            <v>87089900</v>
          </cell>
          <cell r="I9058">
            <v>0</v>
          </cell>
          <cell r="J9058">
            <v>0</v>
          </cell>
          <cell r="K9058">
            <v>15</v>
          </cell>
        </row>
        <row r="9059">
          <cell r="B9059" t="str">
            <v>4K0853856Y9C</v>
          </cell>
          <cell r="C9059" t="str">
            <v>OUTER SILL COVER</v>
          </cell>
          <cell r="D9059">
            <v>87089900</v>
          </cell>
          <cell r="I9059">
            <v>0</v>
          </cell>
          <cell r="J9059">
            <v>0</v>
          </cell>
          <cell r="K9059">
            <v>15</v>
          </cell>
        </row>
        <row r="9060">
          <cell r="B9060" t="str">
            <v>4K0853856Y9T</v>
          </cell>
          <cell r="C9060" t="str">
            <v>OUTER SILL COVER</v>
          </cell>
          <cell r="D9060">
            <v>87089900</v>
          </cell>
          <cell r="I9060">
            <v>0</v>
          </cell>
          <cell r="J9060">
            <v>0</v>
          </cell>
          <cell r="K9060">
            <v>15</v>
          </cell>
        </row>
        <row r="9061">
          <cell r="B9061" t="str">
            <v>4K0853887E</v>
          </cell>
          <cell r="C9061" t="str">
            <v>SPOILER</v>
          </cell>
          <cell r="D9061">
            <v>87089900</v>
          </cell>
          <cell r="I9061">
            <v>0</v>
          </cell>
          <cell r="J9061">
            <v>0</v>
          </cell>
          <cell r="K9061">
            <v>15</v>
          </cell>
        </row>
        <row r="9062">
          <cell r="B9062" t="str">
            <v>4K0853888E</v>
          </cell>
          <cell r="C9062" t="str">
            <v>SPOILER</v>
          </cell>
          <cell r="D9062">
            <v>87089900</v>
          </cell>
          <cell r="I9062">
            <v>0</v>
          </cell>
          <cell r="J9062">
            <v>0</v>
          </cell>
          <cell r="K9062">
            <v>15</v>
          </cell>
        </row>
        <row r="9063">
          <cell r="B9063" t="str">
            <v>4K0853921</v>
          </cell>
          <cell r="C9063" t="str">
            <v>BRACKET,SILL PANEL</v>
          </cell>
          <cell r="D9063">
            <v>87089900</v>
          </cell>
          <cell r="I9063">
            <v>0</v>
          </cell>
          <cell r="J9063">
            <v>0</v>
          </cell>
          <cell r="K9063">
            <v>15</v>
          </cell>
        </row>
        <row r="9064">
          <cell r="B9064" t="str">
            <v>4K0853922</v>
          </cell>
          <cell r="C9064" t="str">
            <v>BRACKET,SILL PANEL</v>
          </cell>
          <cell r="D9064">
            <v>87089900</v>
          </cell>
          <cell r="I9064">
            <v>0</v>
          </cell>
          <cell r="J9064">
            <v>0</v>
          </cell>
          <cell r="K9064">
            <v>15</v>
          </cell>
        </row>
        <row r="9065">
          <cell r="B9065" t="str">
            <v>4K08543273FZ</v>
          </cell>
          <cell r="C9065" t="str">
            <v>WATER CATCHING</v>
          </cell>
          <cell r="D9065">
            <v>87089900</v>
          </cell>
          <cell r="I9065">
            <v>0</v>
          </cell>
          <cell r="J9065">
            <v>0</v>
          </cell>
          <cell r="K9065">
            <v>15</v>
          </cell>
        </row>
        <row r="9066">
          <cell r="B9066" t="str">
            <v>4K08543283FZ</v>
          </cell>
          <cell r="C9066" t="str">
            <v>WATER CATCHING</v>
          </cell>
          <cell r="D9066">
            <v>87089900</v>
          </cell>
          <cell r="I9066">
            <v>0</v>
          </cell>
          <cell r="J9066">
            <v>0</v>
          </cell>
          <cell r="K9066">
            <v>15</v>
          </cell>
        </row>
        <row r="9067">
          <cell r="B9067" t="str">
            <v>4K0857039A</v>
          </cell>
          <cell r="C9067" t="str">
            <v>AIR DUCT</v>
          </cell>
          <cell r="D9067">
            <v>87089900</v>
          </cell>
          <cell r="I9067">
            <v>0</v>
          </cell>
          <cell r="J9067">
            <v>0</v>
          </cell>
          <cell r="K9067">
            <v>15</v>
          </cell>
        </row>
        <row r="9068">
          <cell r="B9068" t="str">
            <v>4K0857039B</v>
          </cell>
          <cell r="C9068" t="str">
            <v>AIR DUCT</v>
          </cell>
          <cell r="D9068">
            <v>87089900</v>
          </cell>
          <cell r="I9068">
            <v>0</v>
          </cell>
          <cell r="J9068">
            <v>0</v>
          </cell>
          <cell r="K9068">
            <v>15</v>
          </cell>
        </row>
        <row r="9069">
          <cell r="B9069" t="str">
            <v>4K0857042</v>
          </cell>
          <cell r="C9069" t="str">
            <v>CONNECTING PART,</v>
          </cell>
          <cell r="D9069">
            <v>87089900</v>
          </cell>
          <cell r="I9069">
            <v>0</v>
          </cell>
          <cell r="J9069">
            <v>0</v>
          </cell>
          <cell r="K9069">
            <v>15</v>
          </cell>
        </row>
        <row r="9070">
          <cell r="B9070" t="str">
            <v>4K0857042A</v>
          </cell>
          <cell r="C9070" t="str">
            <v>CONNECTING PART,</v>
          </cell>
          <cell r="D9070">
            <v>87089900</v>
          </cell>
          <cell r="I9070">
            <v>0</v>
          </cell>
          <cell r="J9070">
            <v>0</v>
          </cell>
          <cell r="K9070">
            <v>15</v>
          </cell>
        </row>
        <row r="9071">
          <cell r="B9071" t="str">
            <v>4K08570854PK</v>
          </cell>
          <cell r="C9071" t="str">
            <v>COVER</v>
          </cell>
          <cell r="D9071">
            <v>87089900</v>
          </cell>
          <cell r="I9071">
            <v>0</v>
          </cell>
          <cell r="J9071">
            <v>0</v>
          </cell>
          <cell r="K9071">
            <v>15</v>
          </cell>
        </row>
        <row r="9072">
          <cell r="B9072" t="str">
            <v>4K08570864PK</v>
          </cell>
          <cell r="C9072" t="str">
            <v>COVER</v>
          </cell>
          <cell r="D9072">
            <v>87089900</v>
          </cell>
          <cell r="I9072">
            <v>0</v>
          </cell>
          <cell r="J9072">
            <v>0</v>
          </cell>
          <cell r="K9072">
            <v>15</v>
          </cell>
        </row>
        <row r="9073">
          <cell r="B9073" t="str">
            <v>4K0857290</v>
          </cell>
          <cell r="C9073" t="str">
            <v>MOUNTING</v>
          </cell>
          <cell r="D9073">
            <v>87089900</v>
          </cell>
          <cell r="I9073">
            <v>0</v>
          </cell>
          <cell r="J9073">
            <v>0</v>
          </cell>
          <cell r="K9073">
            <v>15</v>
          </cell>
        </row>
        <row r="9074">
          <cell r="B9074" t="str">
            <v>4K08579514PK</v>
          </cell>
          <cell r="C9074" t="str">
            <v>ASHTRAY</v>
          </cell>
          <cell r="D9074">
            <v>87089900</v>
          </cell>
          <cell r="I9074">
            <v>0</v>
          </cell>
          <cell r="J9074">
            <v>0</v>
          </cell>
          <cell r="K9074">
            <v>15</v>
          </cell>
        </row>
        <row r="9075">
          <cell r="B9075" t="str">
            <v>4K08589374PK</v>
          </cell>
          <cell r="C9075" t="str">
            <v>ADAPTER</v>
          </cell>
          <cell r="D9075">
            <v>87089900</v>
          </cell>
          <cell r="I9075">
            <v>0</v>
          </cell>
          <cell r="J9075">
            <v>0</v>
          </cell>
          <cell r="K9075">
            <v>15</v>
          </cell>
        </row>
        <row r="9076">
          <cell r="B9076" t="str">
            <v>4K08603794PK</v>
          </cell>
          <cell r="C9076" t="str">
            <v>COVER</v>
          </cell>
          <cell r="D9076">
            <v>87089900</v>
          </cell>
          <cell r="I9076">
            <v>0</v>
          </cell>
          <cell r="J9076">
            <v>0</v>
          </cell>
          <cell r="K9076">
            <v>15</v>
          </cell>
        </row>
        <row r="9077">
          <cell r="B9077" t="str">
            <v>4K0860380</v>
          </cell>
          <cell r="C9077" t="str">
            <v>COVER</v>
          </cell>
          <cell r="D9077">
            <v>87089900</v>
          </cell>
          <cell r="I9077">
            <v>0</v>
          </cell>
          <cell r="J9077">
            <v>0</v>
          </cell>
          <cell r="K9077">
            <v>15</v>
          </cell>
        </row>
        <row r="9078">
          <cell r="B9078" t="str">
            <v>4K08603804PK</v>
          </cell>
          <cell r="C9078" t="str">
            <v>COVER</v>
          </cell>
          <cell r="D9078">
            <v>87089900</v>
          </cell>
          <cell r="I9078">
            <v>0</v>
          </cell>
          <cell r="J9078">
            <v>0</v>
          </cell>
          <cell r="K9078">
            <v>15</v>
          </cell>
        </row>
        <row r="9079">
          <cell r="B9079" t="str">
            <v>4K08617894PK</v>
          </cell>
          <cell r="C9079" t="str">
            <v>HOOK EYE</v>
          </cell>
          <cell r="D9079">
            <v>87089900</v>
          </cell>
          <cell r="E9079" t="str">
            <v>27-02 CW1</v>
          </cell>
          <cell r="I9079">
            <v>0</v>
          </cell>
          <cell r="J9079">
            <v>0</v>
          </cell>
          <cell r="K9079">
            <v>15</v>
          </cell>
        </row>
        <row r="9080">
          <cell r="B9080" t="str">
            <v>4K08621454PK</v>
          </cell>
          <cell r="C9080" t="str">
            <v>LUGGAGE COMPARTM.</v>
          </cell>
          <cell r="D9080">
            <v>87089900</v>
          </cell>
          <cell r="I9080">
            <v>0</v>
          </cell>
          <cell r="J9080">
            <v>0</v>
          </cell>
          <cell r="K9080">
            <v>15</v>
          </cell>
        </row>
        <row r="9081">
          <cell r="B9081" t="str">
            <v>4K08630222QO</v>
          </cell>
          <cell r="C9081" t="str">
            <v>FLOOR MAT</v>
          </cell>
          <cell r="D9081">
            <v>87089900</v>
          </cell>
          <cell r="I9081">
            <v>0</v>
          </cell>
          <cell r="J9081">
            <v>0</v>
          </cell>
          <cell r="K9081">
            <v>15</v>
          </cell>
        </row>
        <row r="9082">
          <cell r="B9082" t="str">
            <v>4K0863022A2QO</v>
          </cell>
          <cell r="C9082" t="str">
            <v>FLOOR MAT</v>
          </cell>
          <cell r="D9082">
            <v>87089900</v>
          </cell>
          <cell r="I9082">
            <v>0</v>
          </cell>
          <cell r="J9082">
            <v>0</v>
          </cell>
          <cell r="K9082">
            <v>15</v>
          </cell>
        </row>
        <row r="9083">
          <cell r="B9083" t="str">
            <v>4K0863022AQA5</v>
          </cell>
          <cell r="C9083" t="str">
            <v>FLOOR MAT</v>
          </cell>
          <cell r="D9083">
            <v>87089900</v>
          </cell>
          <cell r="I9083">
            <v>0</v>
          </cell>
          <cell r="J9083">
            <v>0</v>
          </cell>
          <cell r="K9083">
            <v>15</v>
          </cell>
        </row>
        <row r="9084">
          <cell r="B9084" t="str">
            <v>4K0863022AQA5'</v>
          </cell>
          <cell r="C9084" t="str">
            <v>FLOOR MAT</v>
          </cell>
          <cell r="D9084">
            <v>87089900</v>
          </cell>
          <cell r="I9084">
            <v>0</v>
          </cell>
          <cell r="J9084">
            <v>0</v>
          </cell>
          <cell r="K9084">
            <v>15</v>
          </cell>
        </row>
        <row r="9085">
          <cell r="B9085" t="str">
            <v>4K0863022QA5</v>
          </cell>
          <cell r="C9085" t="str">
            <v>FLOOR MAT</v>
          </cell>
          <cell r="D9085">
            <v>87089900</v>
          </cell>
          <cell r="I9085">
            <v>0</v>
          </cell>
          <cell r="J9085">
            <v>0</v>
          </cell>
          <cell r="K9085">
            <v>15</v>
          </cell>
        </row>
        <row r="9086">
          <cell r="B9086" t="str">
            <v>4K0863051B</v>
          </cell>
          <cell r="C9086" t="str">
            <v>COVER</v>
          </cell>
          <cell r="D9086">
            <v>87089900</v>
          </cell>
          <cell r="I9086">
            <v>0</v>
          </cell>
          <cell r="J9086">
            <v>0</v>
          </cell>
          <cell r="K9086">
            <v>15</v>
          </cell>
        </row>
        <row r="9087">
          <cell r="B9087" t="str">
            <v>4K0863261</v>
          </cell>
          <cell r="C9087" t="str">
            <v>PILLAR B DAMPING</v>
          </cell>
          <cell r="D9087">
            <v>87089900</v>
          </cell>
          <cell r="I9087">
            <v>0</v>
          </cell>
          <cell r="J9087">
            <v>0</v>
          </cell>
          <cell r="K9087">
            <v>15</v>
          </cell>
        </row>
        <row r="9088">
          <cell r="B9088" t="str">
            <v>4K08632896PS</v>
          </cell>
          <cell r="C9088" t="str">
            <v>TRIM</v>
          </cell>
          <cell r="D9088">
            <v>87089900</v>
          </cell>
          <cell r="I9088">
            <v>0</v>
          </cell>
          <cell r="J9088">
            <v>0</v>
          </cell>
          <cell r="K9088">
            <v>15</v>
          </cell>
        </row>
        <row r="9089">
          <cell r="B9089" t="str">
            <v>4K08633006PS</v>
          </cell>
          <cell r="C9089" t="str">
            <v>TRAY</v>
          </cell>
          <cell r="D9089">
            <v>87089900</v>
          </cell>
          <cell r="I9089">
            <v>0</v>
          </cell>
          <cell r="J9089">
            <v>0</v>
          </cell>
          <cell r="K9089">
            <v>15</v>
          </cell>
        </row>
        <row r="9090">
          <cell r="B9090" t="str">
            <v>4K086330511C</v>
          </cell>
          <cell r="C9090" t="str">
            <v>SIDE TRIM PANEL</v>
          </cell>
          <cell r="D9090">
            <v>87089900</v>
          </cell>
          <cell r="I9090">
            <v>0</v>
          </cell>
          <cell r="J9090">
            <v>0</v>
          </cell>
          <cell r="K9090">
            <v>15</v>
          </cell>
        </row>
        <row r="9091">
          <cell r="B9091" t="str">
            <v>4K08633052OB</v>
          </cell>
          <cell r="C9091" t="str">
            <v>SIDE TRIM PANEL</v>
          </cell>
          <cell r="D9091">
            <v>87089900</v>
          </cell>
          <cell r="I9091">
            <v>0</v>
          </cell>
          <cell r="J9091">
            <v>0</v>
          </cell>
          <cell r="K9091">
            <v>15</v>
          </cell>
        </row>
        <row r="9092">
          <cell r="B9092" t="str">
            <v>4K086330611C</v>
          </cell>
          <cell r="C9092" t="str">
            <v>SIDE TRIM PANEL</v>
          </cell>
          <cell r="D9092">
            <v>87089900</v>
          </cell>
          <cell r="I9092">
            <v>0</v>
          </cell>
          <cell r="J9092">
            <v>0</v>
          </cell>
          <cell r="K9092">
            <v>15</v>
          </cell>
        </row>
        <row r="9093">
          <cell r="B9093" t="str">
            <v>4K08633062OB</v>
          </cell>
          <cell r="C9093" t="str">
            <v>SIDE TRIM PANEL</v>
          </cell>
          <cell r="D9093">
            <v>87089900</v>
          </cell>
          <cell r="I9093">
            <v>0</v>
          </cell>
          <cell r="J9093">
            <v>0</v>
          </cell>
          <cell r="K9093">
            <v>15</v>
          </cell>
        </row>
        <row r="9094">
          <cell r="B9094" t="str">
            <v>4K0863335</v>
          </cell>
          <cell r="C9094" t="str">
            <v>DAMPING</v>
          </cell>
          <cell r="D9094">
            <v>87089900</v>
          </cell>
          <cell r="I9094">
            <v>0</v>
          </cell>
          <cell r="J9094">
            <v>0</v>
          </cell>
          <cell r="K9094">
            <v>15</v>
          </cell>
        </row>
        <row r="9095">
          <cell r="B9095" t="str">
            <v>4K0863345</v>
          </cell>
          <cell r="C9095" t="str">
            <v>BRACKET</v>
          </cell>
          <cell r="D9095">
            <v>87089900</v>
          </cell>
          <cell r="I9095">
            <v>0</v>
          </cell>
          <cell r="J9095">
            <v>0</v>
          </cell>
          <cell r="K9095">
            <v>15</v>
          </cell>
        </row>
        <row r="9096">
          <cell r="B9096" t="str">
            <v>4K0863346</v>
          </cell>
          <cell r="C9096" t="str">
            <v>BRACKET</v>
          </cell>
          <cell r="D9096">
            <v>87089900</v>
          </cell>
          <cell r="I9096">
            <v>0</v>
          </cell>
          <cell r="J9096">
            <v>0</v>
          </cell>
          <cell r="K9096">
            <v>15</v>
          </cell>
        </row>
        <row r="9097">
          <cell r="B9097" t="str">
            <v>4K08634406PS</v>
          </cell>
          <cell r="C9097" t="str">
            <v>TRIM</v>
          </cell>
          <cell r="D9097">
            <v>87089900</v>
          </cell>
          <cell r="I9097">
            <v>0</v>
          </cell>
          <cell r="J9097">
            <v>0</v>
          </cell>
          <cell r="K9097">
            <v>15</v>
          </cell>
        </row>
        <row r="9098">
          <cell r="B9098" t="str">
            <v>4K0863487</v>
          </cell>
          <cell r="C9098" t="str">
            <v>COVER</v>
          </cell>
          <cell r="D9098">
            <v>87089900</v>
          </cell>
          <cell r="I9098">
            <v>0</v>
          </cell>
          <cell r="J9098">
            <v>0</v>
          </cell>
          <cell r="K9098">
            <v>15</v>
          </cell>
        </row>
        <row r="9099">
          <cell r="B9099" t="str">
            <v>4K0863487A</v>
          </cell>
          <cell r="C9099" t="str">
            <v>COVER</v>
          </cell>
          <cell r="D9099">
            <v>87089900</v>
          </cell>
          <cell r="I9099">
            <v>0</v>
          </cell>
          <cell r="J9099">
            <v>0</v>
          </cell>
          <cell r="K9099">
            <v>15</v>
          </cell>
        </row>
        <row r="9100">
          <cell r="B9100" t="str">
            <v>4K0863488</v>
          </cell>
          <cell r="C9100" t="str">
            <v>COVER</v>
          </cell>
          <cell r="D9100">
            <v>87089900</v>
          </cell>
          <cell r="I9100">
            <v>0</v>
          </cell>
          <cell r="J9100">
            <v>0</v>
          </cell>
          <cell r="K9100">
            <v>15</v>
          </cell>
        </row>
        <row r="9101">
          <cell r="B9101" t="str">
            <v>4K0863488A</v>
          </cell>
          <cell r="C9101" t="str">
            <v>COVER</v>
          </cell>
          <cell r="D9101">
            <v>87089900</v>
          </cell>
          <cell r="I9101">
            <v>0</v>
          </cell>
          <cell r="J9101">
            <v>0</v>
          </cell>
          <cell r="K9101">
            <v>15</v>
          </cell>
        </row>
        <row r="9102">
          <cell r="B9102" t="str">
            <v>4K0863681</v>
          </cell>
          <cell r="C9102" t="str">
            <v>COVER</v>
          </cell>
          <cell r="D9102">
            <v>87089900</v>
          </cell>
          <cell r="I9102">
            <v>0</v>
          </cell>
          <cell r="J9102">
            <v>0</v>
          </cell>
          <cell r="K9102">
            <v>15</v>
          </cell>
        </row>
        <row r="9103">
          <cell r="B9103" t="str">
            <v>4K0863821J</v>
          </cell>
          <cell r="C9103" t="str">
            <v>DAMPING PAN</v>
          </cell>
          <cell r="D9103">
            <v>87089900</v>
          </cell>
          <cell r="I9103">
            <v>0</v>
          </cell>
          <cell r="J9103">
            <v>0</v>
          </cell>
          <cell r="K9103">
            <v>15</v>
          </cell>
        </row>
        <row r="9104">
          <cell r="B9104" t="str">
            <v>4K0863825A</v>
          </cell>
          <cell r="C9104" t="str">
            <v>HOOD SOUND INSULATION</v>
          </cell>
          <cell r="D9104">
            <v>87089900</v>
          </cell>
          <cell r="I9104">
            <v>0</v>
          </cell>
          <cell r="J9104">
            <v>0</v>
          </cell>
          <cell r="K9104">
            <v>15</v>
          </cell>
        </row>
        <row r="9105">
          <cell r="B9105" t="str">
            <v>4K0863826A</v>
          </cell>
          <cell r="C9105" t="str">
            <v>DAMPING</v>
          </cell>
          <cell r="D9105">
            <v>87089900</v>
          </cell>
          <cell r="I9105">
            <v>0</v>
          </cell>
          <cell r="J9105">
            <v>0</v>
          </cell>
          <cell r="K9105">
            <v>15</v>
          </cell>
        </row>
        <row r="9106">
          <cell r="B9106" t="str">
            <v>4K0863829AC</v>
          </cell>
          <cell r="C9106" t="str">
            <v>DAMPING</v>
          </cell>
          <cell r="D9106">
            <v>87089900</v>
          </cell>
          <cell r="I9106">
            <v>0</v>
          </cell>
          <cell r="J9106">
            <v>0</v>
          </cell>
          <cell r="K9106">
            <v>15</v>
          </cell>
        </row>
        <row r="9107">
          <cell r="B9107" t="str">
            <v>4K0863829AH</v>
          </cell>
          <cell r="C9107" t="str">
            <v>DAMPING</v>
          </cell>
          <cell r="D9107">
            <v>87089900</v>
          </cell>
          <cell r="I9107">
            <v>0</v>
          </cell>
          <cell r="J9107">
            <v>0</v>
          </cell>
          <cell r="K9107">
            <v>15</v>
          </cell>
        </row>
        <row r="9108">
          <cell r="B9108" t="str">
            <v>4K0863861</v>
          </cell>
          <cell r="C9108" t="str">
            <v>DAMPING</v>
          </cell>
          <cell r="D9108">
            <v>87089900</v>
          </cell>
          <cell r="I9108">
            <v>0</v>
          </cell>
          <cell r="J9108">
            <v>0</v>
          </cell>
          <cell r="K9108">
            <v>15</v>
          </cell>
        </row>
        <row r="9109">
          <cell r="B9109" t="str">
            <v>4K0863915</v>
          </cell>
          <cell r="C9109" t="str">
            <v>TRIM</v>
          </cell>
          <cell r="D9109">
            <v>87089900</v>
          </cell>
          <cell r="I9109">
            <v>0</v>
          </cell>
          <cell r="J9109">
            <v>0</v>
          </cell>
          <cell r="K9109">
            <v>15</v>
          </cell>
        </row>
        <row r="9110">
          <cell r="B9110" t="str">
            <v>4K08639151KF</v>
          </cell>
          <cell r="C9110" t="str">
            <v>TRIM</v>
          </cell>
          <cell r="D9110">
            <v>87089900</v>
          </cell>
          <cell r="I9110">
            <v>0</v>
          </cell>
          <cell r="J9110">
            <v>0</v>
          </cell>
          <cell r="K9110">
            <v>15</v>
          </cell>
        </row>
        <row r="9111">
          <cell r="B9111" t="str">
            <v>4K08639153GI</v>
          </cell>
          <cell r="C9111" t="str">
            <v>TRIM</v>
          </cell>
          <cell r="D9111">
            <v>87089900</v>
          </cell>
          <cell r="I9111">
            <v>0</v>
          </cell>
          <cell r="J9111">
            <v>0</v>
          </cell>
          <cell r="K9111">
            <v>15</v>
          </cell>
        </row>
        <row r="9112">
          <cell r="B9112" t="str">
            <v>4K0863926</v>
          </cell>
          <cell r="C9112" t="str">
            <v>DAMPING</v>
          </cell>
          <cell r="D9112">
            <v>87089900</v>
          </cell>
          <cell r="I9112">
            <v>0</v>
          </cell>
          <cell r="J9112">
            <v>0</v>
          </cell>
          <cell r="K9112">
            <v>15</v>
          </cell>
        </row>
        <row r="9113">
          <cell r="B9113" t="str">
            <v>4K0863942</v>
          </cell>
          <cell r="C9113" t="str">
            <v>DAMPING</v>
          </cell>
          <cell r="D9113">
            <v>87089900</v>
          </cell>
          <cell r="I9113">
            <v>0</v>
          </cell>
          <cell r="J9113">
            <v>0</v>
          </cell>
          <cell r="K9113">
            <v>15</v>
          </cell>
        </row>
        <row r="9114">
          <cell r="B9114" t="str">
            <v>4K0863943</v>
          </cell>
          <cell r="C9114" t="str">
            <v>DAMPING</v>
          </cell>
          <cell r="D9114">
            <v>87089900</v>
          </cell>
          <cell r="I9114">
            <v>0</v>
          </cell>
          <cell r="J9114">
            <v>0</v>
          </cell>
          <cell r="K9114">
            <v>15</v>
          </cell>
        </row>
        <row r="9115">
          <cell r="B9115" t="str">
            <v>4K0863944A</v>
          </cell>
          <cell r="C9115" t="str">
            <v>DAMPING</v>
          </cell>
          <cell r="D9115">
            <v>87089900</v>
          </cell>
          <cell r="I9115">
            <v>0</v>
          </cell>
          <cell r="J9115">
            <v>0</v>
          </cell>
          <cell r="K9115">
            <v>15</v>
          </cell>
        </row>
        <row r="9116">
          <cell r="B9116" t="str">
            <v>4K0863946</v>
          </cell>
          <cell r="C9116" t="str">
            <v>COVER</v>
          </cell>
          <cell r="D9116">
            <v>87089900</v>
          </cell>
          <cell r="I9116">
            <v>0</v>
          </cell>
          <cell r="J9116">
            <v>0</v>
          </cell>
          <cell r="K9116">
            <v>15</v>
          </cell>
        </row>
        <row r="9117">
          <cell r="B9117" t="str">
            <v>4K0863983</v>
          </cell>
          <cell r="C9117" t="str">
            <v>DAMPING</v>
          </cell>
          <cell r="D9117">
            <v>87089900</v>
          </cell>
          <cell r="I9117">
            <v>0</v>
          </cell>
          <cell r="J9117">
            <v>0</v>
          </cell>
          <cell r="K9117">
            <v>15</v>
          </cell>
        </row>
        <row r="9118">
          <cell r="B9118" t="str">
            <v>4K0864207J10A</v>
          </cell>
          <cell r="C9118" t="str">
            <v>ARM REST</v>
          </cell>
          <cell r="D9118">
            <v>87089900</v>
          </cell>
          <cell r="I9118">
            <v>0</v>
          </cell>
          <cell r="J9118">
            <v>0</v>
          </cell>
          <cell r="K9118">
            <v>15</v>
          </cell>
        </row>
        <row r="9119">
          <cell r="B9119" t="str">
            <v>4K0864207J2UO</v>
          </cell>
          <cell r="C9119" t="str">
            <v>ARM REST</v>
          </cell>
          <cell r="D9119">
            <v>87089900</v>
          </cell>
          <cell r="I9119">
            <v>0</v>
          </cell>
          <cell r="J9119">
            <v>0</v>
          </cell>
          <cell r="K9119">
            <v>15</v>
          </cell>
        </row>
        <row r="9120">
          <cell r="B9120" t="str">
            <v>4K08642496PS</v>
          </cell>
          <cell r="C9120" t="str">
            <v>COVER</v>
          </cell>
          <cell r="D9120">
            <v>87089900</v>
          </cell>
          <cell r="I9120">
            <v>0</v>
          </cell>
          <cell r="J9120">
            <v>0</v>
          </cell>
          <cell r="K9120">
            <v>15</v>
          </cell>
        </row>
        <row r="9121">
          <cell r="B9121" t="str">
            <v>4K0864283D</v>
          </cell>
          <cell r="C9121" t="str">
            <v>SUPPORT BASE, LOWER</v>
          </cell>
          <cell r="D9121">
            <v>87089900</v>
          </cell>
          <cell r="I9121">
            <v>0</v>
          </cell>
          <cell r="J9121">
            <v>0</v>
          </cell>
          <cell r="K9121">
            <v>15</v>
          </cell>
        </row>
        <row r="9122">
          <cell r="B9122" t="str">
            <v>4K08643761KF</v>
          </cell>
          <cell r="C9122" t="str">
            <v>TRIM</v>
          </cell>
          <cell r="D9122">
            <v>87089900</v>
          </cell>
          <cell r="I9122">
            <v>0</v>
          </cell>
          <cell r="J9122">
            <v>0</v>
          </cell>
          <cell r="K9122">
            <v>15</v>
          </cell>
        </row>
        <row r="9123">
          <cell r="B9123" t="str">
            <v>4K08643766PS</v>
          </cell>
          <cell r="C9123" t="str">
            <v>TRIM</v>
          </cell>
          <cell r="D9123">
            <v>87089900</v>
          </cell>
          <cell r="I9123">
            <v>0</v>
          </cell>
          <cell r="J9123">
            <v>0</v>
          </cell>
          <cell r="K9123">
            <v>15</v>
          </cell>
        </row>
        <row r="9124">
          <cell r="B9124" t="str">
            <v>4K0864475</v>
          </cell>
          <cell r="C9124" t="str">
            <v>FOAM PART</v>
          </cell>
          <cell r="D9124">
            <v>87089900</v>
          </cell>
          <cell r="I9124">
            <v>0</v>
          </cell>
          <cell r="J9124">
            <v>0</v>
          </cell>
          <cell r="K9124">
            <v>15</v>
          </cell>
        </row>
        <row r="9125">
          <cell r="B9125" t="str">
            <v>4K0864476</v>
          </cell>
          <cell r="C9125" t="str">
            <v>FOAM PART</v>
          </cell>
          <cell r="D9125">
            <v>87089900</v>
          </cell>
          <cell r="I9125">
            <v>0</v>
          </cell>
          <cell r="J9125">
            <v>0</v>
          </cell>
          <cell r="K9125">
            <v>15</v>
          </cell>
        </row>
        <row r="9126">
          <cell r="B9126" t="str">
            <v>4K0864667</v>
          </cell>
          <cell r="C9126" t="str">
            <v>PILLAR A DAMPING</v>
          </cell>
          <cell r="D9126">
            <v>87089900</v>
          </cell>
          <cell r="I9126">
            <v>0</v>
          </cell>
          <cell r="J9126">
            <v>0</v>
          </cell>
          <cell r="K9126">
            <v>15</v>
          </cell>
        </row>
        <row r="9127">
          <cell r="B9127" t="str">
            <v>4K0864859</v>
          </cell>
          <cell r="C9127" t="str">
            <v>INSULATION</v>
          </cell>
          <cell r="D9127">
            <v>87089900</v>
          </cell>
          <cell r="I9127">
            <v>0</v>
          </cell>
          <cell r="J9127">
            <v>0</v>
          </cell>
          <cell r="K9127">
            <v>15</v>
          </cell>
        </row>
        <row r="9128">
          <cell r="B9128" t="str">
            <v>4K0864881</v>
          </cell>
          <cell r="C9128" t="str">
            <v>SOUND ABSORBER, TU</v>
          </cell>
          <cell r="D9128">
            <v>87089900</v>
          </cell>
          <cell r="I9128">
            <v>0</v>
          </cell>
          <cell r="J9128">
            <v>0</v>
          </cell>
          <cell r="K9128">
            <v>15</v>
          </cell>
        </row>
        <row r="9129">
          <cell r="B9129" t="str">
            <v>4K0864882</v>
          </cell>
          <cell r="C9129" t="str">
            <v>SOUND ABSORBER, TU</v>
          </cell>
          <cell r="D9129">
            <v>87089900</v>
          </cell>
          <cell r="I9129">
            <v>0</v>
          </cell>
          <cell r="J9129">
            <v>0</v>
          </cell>
          <cell r="K9129">
            <v>15</v>
          </cell>
        </row>
        <row r="9130">
          <cell r="B9130" t="str">
            <v>4K0864981</v>
          </cell>
          <cell r="C9130" t="str">
            <v>INSERT</v>
          </cell>
          <cell r="D9130">
            <v>87089900</v>
          </cell>
          <cell r="I9130">
            <v>0</v>
          </cell>
          <cell r="J9130">
            <v>0</v>
          </cell>
          <cell r="K9130">
            <v>15</v>
          </cell>
        </row>
        <row r="9131">
          <cell r="B9131" t="str">
            <v>4K08649814PK</v>
          </cell>
          <cell r="C9131" t="str">
            <v>INSERT</v>
          </cell>
          <cell r="D9131">
            <v>87089900</v>
          </cell>
          <cell r="I9131">
            <v>0</v>
          </cell>
          <cell r="J9131">
            <v>0</v>
          </cell>
          <cell r="K9131">
            <v>15</v>
          </cell>
        </row>
        <row r="9132">
          <cell r="B9132" t="str">
            <v>4K0864981A4PK</v>
          </cell>
          <cell r="C9132" t="str">
            <v>INSERT</v>
          </cell>
          <cell r="D9132">
            <v>87089900</v>
          </cell>
          <cell r="I9132">
            <v>0</v>
          </cell>
          <cell r="J9132">
            <v>0</v>
          </cell>
          <cell r="K9132">
            <v>15</v>
          </cell>
        </row>
        <row r="9133">
          <cell r="B9133" t="str">
            <v>4K0867233C3FW</v>
          </cell>
          <cell r="C9133" t="str">
            <v>TRIM PANEL,PILLAR</v>
          </cell>
          <cell r="D9133">
            <v>87089900</v>
          </cell>
          <cell r="I9133">
            <v>0</v>
          </cell>
          <cell r="J9133">
            <v>0</v>
          </cell>
          <cell r="K9133">
            <v>15</v>
          </cell>
        </row>
        <row r="9134">
          <cell r="B9134" t="str">
            <v>4K0867233C8LG</v>
          </cell>
          <cell r="C9134" t="str">
            <v>TRIM PANEL,PILLAR</v>
          </cell>
          <cell r="D9134">
            <v>87089900</v>
          </cell>
          <cell r="I9134">
            <v>0</v>
          </cell>
          <cell r="J9134">
            <v>0</v>
          </cell>
          <cell r="K9134">
            <v>15</v>
          </cell>
        </row>
        <row r="9135">
          <cell r="B9135" t="str">
            <v>4K0867233D3FW</v>
          </cell>
          <cell r="C9135" t="str">
            <v>TRIM PANEL,PILLAR</v>
          </cell>
          <cell r="D9135">
            <v>87089900</v>
          </cell>
          <cell r="I9135">
            <v>0</v>
          </cell>
          <cell r="J9135">
            <v>0</v>
          </cell>
          <cell r="K9135">
            <v>15</v>
          </cell>
        </row>
        <row r="9136">
          <cell r="B9136" t="str">
            <v>4K0867233D8LG</v>
          </cell>
          <cell r="C9136" t="str">
            <v>TRIM PANEL,PILLAR</v>
          </cell>
          <cell r="D9136">
            <v>87089900</v>
          </cell>
          <cell r="I9136">
            <v>0</v>
          </cell>
          <cell r="J9136">
            <v>0</v>
          </cell>
          <cell r="K9136">
            <v>15</v>
          </cell>
        </row>
        <row r="9137">
          <cell r="B9137" t="str">
            <v>4K0867234C3FW</v>
          </cell>
          <cell r="C9137" t="str">
            <v>TRIM PANEL,PILLAR</v>
          </cell>
          <cell r="D9137">
            <v>87089900</v>
          </cell>
          <cell r="I9137">
            <v>0</v>
          </cell>
          <cell r="J9137">
            <v>0</v>
          </cell>
          <cell r="K9137">
            <v>15</v>
          </cell>
        </row>
        <row r="9138">
          <cell r="B9138" t="str">
            <v>4K0867234C8LG</v>
          </cell>
          <cell r="C9138" t="str">
            <v>TRIM PANEL,PILLAR</v>
          </cell>
          <cell r="D9138">
            <v>87089900</v>
          </cell>
          <cell r="I9138">
            <v>0</v>
          </cell>
          <cell r="J9138">
            <v>0</v>
          </cell>
          <cell r="K9138">
            <v>15</v>
          </cell>
        </row>
        <row r="9139">
          <cell r="B9139" t="str">
            <v>4K0867234D3FW</v>
          </cell>
          <cell r="C9139" t="str">
            <v>TRIM PANEL,PILLAR</v>
          </cell>
          <cell r="D9139">
            <v>87089900</v>
          </cell>
          <cell r="I9139">
            <v>0</v>
          </cell>
          <cell r="J9139">
            <v>0</v>
          </cell>
          <cell r="K9139">
            <v>15</v>
          </cell>
        </row>
        <row r="9140">
          <cell r="B9140" t="str">
            <v>4K0867234D8LG</v>
          </cell>
          <cell r="C9140" t="str">
            <v>TRIM PANEL,PILLAR</v>
          </cell>
          <cell r="D9140">
            <v>87089900</v>
          </cell>
          <cell r="I9140">
            <v>0</v>
          </cell>
          <cell r="J9140">
            <v>0</v>
          </cell>
          <cell r="K9140">
            <v>15</v>
          </cell>
        </row>
        <row r="9141">
          <cell r="B9141" t="str">
            <v>4K08672391LX</v>
          </cell>
          <cell r="C9141" t="str">
            <v>TRIM PANEL,PILLAR</v>
          </cell>
          <cell r="D9141">
            <v>87089900</v>
          </cell>
          <cell r="I9141">
            <v>0</v>
          </cell>
          <cell r="J9141">
            <v>0</v>
          </cell>
          <cell r="K9141">
            <v>15</v>
          </cell>
        </row>
        <row r="9142">
          <cell r="B9142" t="str">
            <v>4K08672394PK</v>
          </cell>
          <cell r="C9142" t="str">
            <v>TRIM PANEL,PILLAR</v>
          </cell>
          <cell r="D9142">
            <v>87089900</v>
          </cell>
          <cell r="I9142">
            <v>0</v>
          </cell>
          <cell r="J9142">
            <v>0</v>
          </cell>
          <cell r="K9142">
            <v>15</v>
          </cell>
        </row>
        <row r="9143">
          <cell r="B9143" t="str">
            <v>4K08672401LX</v>
          </cell>
          <cell r="C9143" t="str">
            <v>TRIM PANEL,PILLAR</v>
          </cell>
          <cell r="D9143">
            <v>87089900</v>
          </cell>
          <cell r="I9143">
            <v>0</v>
          </cell>
          <cell r="J9143">
            <v>0</v>
          </cell>
          <cell r="K9143">
            <v>15</v>
          </cell>
        </row>
        <row r="9144">
          <cell r="B9144" t="str">
            <v>4K08672404PK</v>
          </cell>
          <cell r="C9144" t="str">
            <v>TRIM PANEL,PILLAR</v>
          </cell>
          <cell r="D9144">
            <v>87089900</v>
          </cell>
          <cell r="I9144">
            <v>0</v>
          </cell>
          <cell r="J9144">
            <v>0</v>
          </cell>
          <cell r="K9144">
            <v>15</v>
          </cell>
        </row>
        <row r="9145">
          <cell r="B9145" t="str">
            <v>4K0867243C3FW</v>
          </cell>
          <cell r="C9145" t="str">
            <v>TRIM PANEL,PILLAR</v>
          </cell>
          <cell r="D9145">
            <v>87089900</v>
          </cell>
          <cell r="I9145">
            <v>0</v>
          </cell>
          <cell r="J9145">
            <v>0</v>
          </cell>
          <cell r="K9145">
            <v>15</v>
          </cell>
        </row>
        <row r="9146">
          <cell r="B9146" t="str">
            <v>4K0867243D</v>
          </cell>
          <cell r="C9146" t="str">
            <v>3FW TRIM PANEL,PILLAR</v>
          </cell>
          <cell r="D9146">
            <v>87089900</v>
          </cell>
          <cell r="I9146">
            <v>0</v>
          </cell>
          <cell r="J9146">
            <v>0</v>
          </cell>
          <cell r="K9146">
            <v>15</v>
          </cell>
        </row>
        <row r="9147">
          <cell r="B9147" t="str">
            <v>4K0867243D3FW</v>
          </cell>
          <cell r="C9147" t="str">
            <v>TRIM PANEL,PILLAR</v>
          </cell>
          <cell r="D9147">
            <v>87089900</v>
          </cell>
          <cell r="I9147">
            <v>0</v>
          </cell>
          <cell r="J9147">
            <v>0</v>
          </cell>
          <cell r="K9147">
            <v>15</v>
          </cell>
        </row>
        <row r="9148">
          <cell r="B9148" t="str">
            <v>4K0867243D8LG</v>
          </cell>
          <cell r="C9148" t="str">
            <v>TRIM PANEL,PILLAR</v>
          </cell>
          <cell r="D9148">
            <v>87089900</v>
          </cell>
          <cell r="I9148">
            <v>0</v>
          </cell>
          <cell r="J9148">
            <v>0</v>
          </cell>
          <cell r="K9148">
            <v>15</v>
          </cell>
        </row>
        <row r="9149">
          <cell r="B9149" t="str">
            <v>4K0867244C3FW</v>
          </cell>
          <cell r="C9149" t="str">
            <v>TRIM PANEL,PILLAR</v>
          </cell>
          <cell r="D9149">
            <v>87089900</v>
          </cell>
          <cell r="I9149">
            <v>0</v>
          </cell>
          <cell r="J9149">
            <v>0</v>
          </cell>
          <cell r="K9149">
            <v>15</v>
          </cell>
        </row>
        <row r="9150">
          <cell r="B9150" t="str">
            <v>4K0867244D</v>
          </cell>
          <cell r="C9150" t="str">
            <v>3FW TRIM PANEL,PILLAR</v>
          </cell>
          <cell r="D9150">
            <v>87089900</v>
          </cell>
          <cell r="I9150">
            <v>0</v>
          </cell>
          <cell r="J9150">
            <v>0</v>
          </cell>
          <cell r="K9150">
            <v>15</v>
          </cell>
        </row>
        <row r="9151">
          <cell r="B9151" t="str">
            <v>4K0867244D3FW</v>
          </cell>
          <cell r="C9151" t="str">
            <v>TRIM PANEL,PILLAR</v>
          </cell>
          <cell r="D9151">
            <v>87089900</v>
          </cell>
          <cell r="I9151">
            <v>0</v>
          </cell>
          <cell r="J9151">
            <v>0</v>
          </cell>
          <cell r="K9151">
            <v>15</v>
          </cell>
        </row>
        <row r="9152">
          <cell r="B9152" t="str">
            <v>4K0867244D8LG</v>
          </cell>
          <cell r="C9152" t="str">
            <v>TRIM PANEL,PILLAR</v>
          </cell>
          <cell r="D9152">
            <v>87089900</v>
          </cell>
          <cell r="I9152">
            <v>0</v>
          </cell>
          <cell r="J9152">
            <v>0</v>
          </cell>
          <cell r="K9152">
            <v>15</v>
          </cell>
        </row>
        <row r="9153">
          <cell r="B9153" t="str">
            <v>4K0867367</v>
          </cell>
          <cell r="C9153" t="str">
            <v>DOOR SEAL,INNER</v>
          </cell>
          <cell r="D9153">
            <v>40169390</v>
          </cell>
          <cell r="I9153">
            <v>0</v>
          </cell>
          <cell r="J9153">
            <v>0</v>
          </cell>
          <cell r="K9153">
            <v>10</v>
          </cell>
        </row>
        <row r="9154">
          <cell r="B9154" t="str">
            <v>4K0867368</v>
          </cell>
          <cell r="C9154" t="str">
            <v>DOOR SEAL,INNER</v>
          </cell>
          <cell r="D9154">
            <v>40169390</v>
          </cell>
          <cell r="I9154">
            <v>0</v>
          </cell>
          <cell r="J9154">
            <v>0</v>
          </cell>
          <cell r="K9154">
            <v>10</v>
          </cell>
        </row>
        <row r="9155">
          <cell r="B9155" t="str">
            <v>4K0867369</v>
          </cell>
          <cell r="C9155" t="str">
            <v>SEAL,RR</v>
          </cell>
          <cell r="D9155">
            <v>40169390</v>
          </cell>
          <cell r="I9155">
            <v>0</v>
          </cell>
          <cell r="J9155">
            <v>0</v>
          </cell>
          <cell r="K9155">
            <v>10</v>
          </cell>
        </row>
        <row r="9156">
          <cell r="B9156" t="str">
            <v>4K0867370</v>
          </cell>
          <cell r="C9156" t="str">
            <v>SEAL,RR</v>
          </cell>
          <cell r="D9156">
            <v>40169390</v>
          </cell>
          <cell r="I9156">
            <v>0</v>
          </cell>
          <cell r="J9156">
            <v>0</v>
          </cell>
          <cell r="K9156">
            <v>10</v>
          </cell>
        </row>
        <row r="9157">
          <cell r="B9157" t="str">
            <v>4K0867381</v>
          </cell>
          <cell r="C9157" t="str">
            <v>SEAL</v>
          </cell>
          <cell r="D9157">
            <v>40169390</v>
          </cell>
          <cell r="I9157">
            <v>0</v>
          </cell>
          <cell r="J9157">
            <v>0</v>
          </cell>
          <cell r="K9157">
            <v>10</v>
          </cell>
        </row>
        <row r="9158">
          <cell r="B9158" t="str">
            <v>4K0867382</v>
          </cell>
          <cell r="C9158" t="str">
            <v>SEAL</v>
          </cell>
          <cell r="D9158">
            <v>40169390</v>
          </cell>
          <cell r="I9158">
            <v>0</v>
          </cell>
          <cell r="J9158">
            <v>0</v>
          </cell>
          <cell r="K9158">
            <v>10</v>
          </cell>
        </row>
        <row r="9159">
          <cell r="B9159" t="str">
            <v>4K0867415</v>
          </cell>
          <cell r="C9159" t="str">
            <v>SEAL</v>
          </cell>
          <cell r="D9159">
            <v>87089900</v>
          </cell>
          <cell r="E9159" t="str">
            <v>15-06-2024 - BBOM108388</v>
          </cell>
          <cell r="I9159">
            <v>0</v>
          </cell>
          <cell r="J9159">
            <v>0</v>
          </cell>
          <cell r="K9159">
            <v>15</v>
          </cell>
        </row>
        <row r="9160">
          <cell r="B9160" t="str">
            <v>4K0867416</v>
          </cell>
          <cell r="C9160" t="str">
            <v>SEAL</v>
          </cell>
          <cell r="D9160">
            <v>40169390</v>
          </cell>
          <cell r="I9160">
            <v>0</v>
          </cell>
          <cell r="J9160">
            <v>0</v>
          </cell>
          <cell r="K9160">
            <v>10</v>
          </cell>
        </row>
        <row r="9161">
          <cell r="B9161" t="str">
            <v>4K08676094PK</v>
          </cell>
          <cell r="C9161" t="str">
            <v>LINING,WINDOW FRAM</v>
          </cell>
          <cell r="D9161">
            <v>87089900</v>
          </cell>
          <cell r="I9161">
            <v>0</v>
          </cell>
          <cell r="J9161">
            <v>0</v>
          </cell>
          <cell r="K9161">
            <v>15</v>
          </cell>
        </row>
        <row r="9162">
          <cell r="B9162" t="str">
            <v>4K08676104PK</v>
          </cell>
          <cell r="C9162" t="str">
            <v>LINING,WINDOW</v>
          </cell>
          <cell r="D9162">
            <v>87089900</v>
          </cell>
          <cell r="I9162">
            <v>0</v>
          </cell>
          <cell r="J9162">
            <v>0</v>
          </cell>
          <cell r="K9162">
            <v>15</v>
          </cell>
        </row>
        <row r="9163">
          <cell r="B9163" t="str">
            <v>4K08677671LX</v>
          </cell>
          <cell r="C9163" t="str">
            <v>TRIM,WHEEL HOUSING</v>
          </cell>
          <cell r="D9163">
            <v>87089900</v>
          </cell>
          <cell r="I9163">
            <v>0</v>
          </cell>
          <cell r="J9163">
            <v>0</v>
          </cell>
          <cell r="K9163">
            <v>15</v>
          </cell>
        </row>
        <row r="9164">
          <cell r="B9164" t="str">
            <v>4K08677674PK</v>
          </cell>
          <cell r="C9164" t="str">
            <v>TRIM,WHEEL HOUSING</v>
          </cell>
          <cell r="D9164">
            <v>87089900</v>
          </cell>
          <cell r="I9164">
            <v>0</v>
          </cell>
          <cell r="J9164">
            <v>0</v>
          </cell>
          <cell r="K9164">
            <v>15</v>
          </cell>
        </row>
        <row r="9165">
          <cell r="B9165" t="str">
            <v>4K08677681LX</v>
          </cell>
          <cell r="C9165" t="str">
            <v>TRIM,WHEEL HOUSING</v>
          </cell>
          <cell r="D9165">
            <v>87089900</v>
          </cell>
          <cell r="I9165">
            <v>0</v>
          </cell>
          <cell r="J9165">
            <v>0</v>
          </cell>
          <cell r="K9165">
            <v>15</v>
          </cell>
        </row>
        <row r="9166">
          <cell r="B9166" t="str">
            <v>4K08677684PK</v>
          </cell>
          <cell r="C9166" t="str">
            <v>TRIM,WHEEL HOUSING</v>
          </cell>
          <cell r="D9166">
            <v>87089900</v>
          </cell>
          <cell r="I9166">
            <v>0</v>
          </cell>
          <cell r="J9166">
            <v>0</v>
          </cell>
          <cell r="K9166">
            <v>15</v>
          </cell>
        </row>
        <row r="9167">
          <cell r="B9167" t="str">
            <v>4K08682031LX</v>
          </cell>
          <cell r="C9167" t="str">
            <v>TRIM PANEL,PILLAR</v>
          </cell>
          <cell r="D9167">
            <v>87089900</v>
          </cell>
          <cell r="I9167">
            <v>0</v>
          </cell>
          <cell r="J9167">
            <v>0</v>
          </cell>
          <cell r="K9167">
            <v>15</v>
          </cell>
        </row>
        <row r="9168">
          <cell r="B9168" t="str">
            <v>4K08682034PK</v>
          </cell>
          <cell r="C9168" t="str">
            <v>TRIM PANEL,PILLAR</v>
          </cell>
          <cell r="D9168">
            <v>87089900</v>
          </cell>
          <cell r="I9168">
            <v>0</v>
          </cell>
          <cell r="J9168">
            <v>0</v>
          </cell>
          <cell r="K9168">
            <v>15</v>
          </cell>
        </row>
        <row r="9169">
          <cell r="B9169" t="str">
            <v>4K08682041LX</v>
          </cell>
          <cell r="C9169" t="str">
            <v>TRIM PANEL,PILLAR</v>
          </cell>
          <cell r="D9169">
            <v>87089900</v>
          </cell>
          <cell r="I9169">
            <v>0</v>
          </cell>
          <cell r="J9169">
            <v>0</v>
          </cell>
          <cell r="K9169">
            <v>15</v>
          </cell>
        </row>
        <row r="9170">
          <cell r="B9170" t="str">
            <v>4K08682044PK</v>
          </cell>
          <cell r="C9170" t="str">
            <v>TRIM PANEL,PILLAR</v>
          </cell>
          <cell r="D9170">
            <v>87089900</v>
          </cell>
          <cell r="I9170">
            <v>0</v>
          </cell>
          <cell r="J9170">
            <v>0</v>
          </cell>
          <cell r="K9170">
            <v>15</v>
          </cell>
        </row>
        <row r="9171">
          <cell r="B9171" t="str">
            <v>4K0880204H</v>
          </cell>
          <cell r="C9171" t="str">
            <v>AIRBAG MODULE</v>
          </cell>
          <cell r="D9171">
            <v>87089500</v>
          </cell>
          <cell r="I9171">
            <v>0</v>
          </cell>
          <cell r="J9171">
            <v>0</v>
          </cell>
          <cell r="K9171">
            <v>15</v>
          </cell>
        </row>
        <row r="9172">
          <cell r="B9172" t="str">
            <v>4K0880204J</v>
          </cell>
          <cell r="C9172" t="str">
            <v>AIRBAG MODULE</v>
          </cell>
          <cell r="D9172">
            <v>87089500</v>
          </cell>
          <cell r="I9172">
            <v>0</v>
          </cell>
          <cell r="J9172">
            <v>0</v>
          </cell>
          <cell r="K9172">
            <v>15</v>
          </cell>
        </row>
        <row r="9173">
          <cell r="B9173" t="str">
            <v>4K0880755A</v>
          </cell>
          <cell r="C9173" t="str">
            <v>GUIDE,CURTAIN AIRBAG</v>
          </cell>
          <cell r="D9173">
            <v>87089500</v>
          </cell>
          <cell r="I9173">
            <v>0</v>
          </cell>
          <cell r="J9173">
            <v>0</v>
          </cell>
          <cell r="K9173">
            <v>15</v>
          </cell>
        </row>
        <row r="9174">
          <cell r="B9174" t="str">
            <v>4K0880756A</v>
          </cell>
          <cell r="C9174" t="str">
            <v>GUIDE,CURTAIN AIRBAG</v>
          </cell>
          <cell r="D9174">
            <v>87089500</v>
          </cell>
          <cell r="I9174">
            <v>0</v>
          </cell>
          <cell r="J9174">
            <v>0</v>
          </cell>
          <cell r="K9174">
            <v>15</v>
          </cell>
        </row>
        <row r="9175">
          <cell r="B9175" t="str">
            <v>4K0881325B4PK</v>
          </cell>
          <cell r="C9175" t="str">
            <v>LINING</v>
          </cell>
          <cell r="D9175">
            <v>87089900</v>
          </cell>
          <cell r="I9175">
            <v>0</v>
          </cell>
          <cell r="J9175">
            <v>0</v>
          </cell>
          <cell r="K9175">
            <v>15</v>
          </cell>
        </row>
        <row r="9176">
          <cell r="B9176" t="str">
            <v>4K0881326B4PK</v>
          </cell>
          <cell r="C9176" t="str">
            <v>LINING</v>
          </cell>
          <cell r="D9176">
            <v>87089900</v>
          </cell>
          <cell r="I9176">
            <v>0</v>
          </cell>
          <cell r="J9176">
            <v>0</v>
          </cell>
          <cell r="K9176">
            <v>15</v>
          </cell>
        </row>
        <row r="9177">
          <cell r="B9177" t="str">
            <v>4K08813274PK</v>
          </cell>
          <cell r="C9177" t="str">
            <v>LINING</v>
          </cell>
          <cell r="D9177">
            <v>87089900</v>
          </cell>
          <cell r="I9177">
            <v>0</v>
          </cell>
          <cell r="J9177">
            <v>0</v>
          </cell>
          <cell r="K9177">
            <v>15</v>
          </cell>
        </row>
        <row r="9178">
          <cell r="B9178" t="str">
            <v>4K08813284PK</v>
          </cell>
          <cell r="C9178" t="str">
            <v>LINING</v>
          </cell>
          <cell r="D9178">
            <v>87089900</v>
          </cell>
          <cell r="I9178">
            <v>0</v>
          </cell>
          <cell r="J9178">
            <v>0</v>
          </cell>
          <cell r="K9178">
            <v>15</v>
          </cell>
        </row>
        <row r="9179">
          <cell r="B9179" t="str">
            <v>4K0881347A4PK</v>
          </cell>
          <cell r="C9179" t="str">
            <v>COVER</v>
          </cell>
          <cell r="D9179">
            <v>87089900</v>
          </cell>
          <cell r="I9179">
            <v>0</v>
          </cell>
          <cell r="J9179">
            <v>0</v>
          </cell>
          <cell r="K9179">
            <v>15</v>
          </cell>
        </row>
        <row r="9180">
          <cell r="B9180" t="str">
            <v>4K0881348A4PK</v>
          </cell>
          <cell r="C9180" t="str">
            <v>COVER</v>
          </cell>
          <cell r="D9180">
            <v>87089900</v>
          </cell>
          <cell r="I9180">
            <v>0</v>
          </cell>
          <cell r="J9180">
            <v>0</v>
          </cell>
          <cell r="K9180">
            <v>15</v>
          </cell>
        </row>
        <row r="9181">
          <cell r="B9181" t="str">
            <v>4K08814574PK</v>
          </cell>
          <cell r="C9181" t="str">
            <v>TRIM</v>
          </cell>
          <cell r="D9181">
            <v>87089900</v>
          </cell>
          <cell r="I9181">
            <v>0</v>
          </cell>
          <cell r="J9181">
            <v>0</v>
          </cell>
          <cell r="K9181">
            <v>15</v>
          </cell>
        </row>
        <row r="9182">
          <cell r="B9182" t="str">
            <v>4K08814584PK</v>
          </cell>
          <cell r="C9182" t="str">
            <v>TRIM</v>
          </cell>
          <cell r="D9182">
            <v>87089900</v>
          </cell>
          <cell r="I9182">
            <v>0</v>
          </cell>
          <cell r="J9182">
            <v>0</v>
          </cell>
          <cell r="K9182">
            <v>15</v>
          </cell>
        </row>
        <row r="9183">
          <cell r="B9183" t="str">
            <v>4K08859951KF</v>
          </cell>
          <cell r="C9183" t="str">
            <v>HOLDER</v>
          </cell>
          <cell r="D9183">
            <v>87089900</v>
          </cell>
          <cell r="I9183">
            <v>0</v>
          </cell>
          <cell r="J9183">
            <v>0</v>
          </cell>
          <cell r="K9183">
            <v>15</v>
          </cell>
        </row>
        <row r="9184">
          <cell r="B9184" t="str">
            <v>4K08859956PS</v>
          </cell>
          <cell r="C9184" t="str">
            <v>HOLDER</v>
          </cell>
          <cell r="D9184">
            <v>87089900</v>
          </cell>
          <cell r="I9184">
            <v>0</v>
          </cell>
          <cell r="J9184">
            <v>0</v>
          </cell>
          <cell r="K9184">
            <v>15</v>
          </cell>
        </row>
        <row r="9185">
          <cell r="B9185" t="str">
            <v>4K08872331LX</v>
          </cell>
          <cell r="C9185" t="str">
            <v>GUIDE,ISOFIX</v>
          </cell>
          <cell r="D9185">
            <v>87089900</v>
          </cell>
          <cell r="I9185">
            <v>0</v>
          </cell>
          <cell r="J9185">
            <v>0</v>
          </cell>
          <cell r="K9185">
            <v>15</v>
          </cell>
        </row>
        <row r="9186">
          <cell r="B9186" t="str">
            <v>4K08872332ZR</v>
          </cell>
          <cell r="C9186" t="str">
            <v>GUIDE,ISOFIX</v>
          </cell>
          <cell r="D9186">
            <v>87089900</v>
          </cell>
          <cell r="I9186">
            <v>0</v>
          </cell>
          <cell r="J9186">
            <v>0</v>
          </cell>
          <cell r="K9186">
            <v>15</v>
          </cell>
        </row>
        <row r="9187">
          <cell r="B9187" t="str">
            <v>4K0898909</v>
          </cell>
          <cell r="C9187" t="str">
            <v>ADHES.TAPE</v>
          </cell>
          <cell r="D9187">
            <v>39199090</v>
          </cell>
          <cell r="E9187" t="str">
            <v>AS PER MAIL JAYANT 25-04-2026</v>
          </cell>
          <cell r="I9187" t="str">
            <v>057/2017</v>
          </cell>
          <cell r="J9187">
            <v>9</v>
          </cell>
          <cell r="K9187">
            <v>10</v>
          </cell>
        </row>
        <row r="9188">
          <cell r="B9188" t="str">
            <v>4K0899073</v>
          </cell>
          <cell r="C9188" t="str">
            <v>SEAL</v>
          </cell>
          <cell r="D9188">
            <v>40169390</v>
          </cell>
          <cell r="I9188">
            <v>0</v>
          </cell>
          <cell r="J9188">
            <v>0</v>
          </cell>
          <cell r="K9188">
            <v>10</v>
          </cell>
        </row>
        <row r="9189">
          <cell r="B9189" t="str">
            <v>4K0906121C</v>
          </cell>
          <cell r="C9189" t="str">
            <v>CONTROL UNIT, FUEL</v>
          </cell>
          <cell r="D9189">
            <v>85371090</v>
          </cell>
          <cell r="I9189">
            <v>0</v>
          </cell>
          <cell r="J9189">
            <v>0</v>
          </cell>
          <cell r="K9189">
            <v>15</v>
          </cell>
        </row>
        <row r="9190">
          <cell r="B9190" t="str">
            <v>4K0907285C</v>
          </cell>
          <cell r="C9190" t="str">
            <v>HOLDER,ELECTR.</v>
          </cell>
          <cell r="D9190">
            <v>87089900</v>
          </cell>
          <cell r="I9190">
            <v>0</v>
          </cell>
          <cell r="J9190">
            <v>0</v>
          </cell>
          <cell r="K9190">
            <v>15</v>
          </cell>
        </row>
        <row r="9191">
          <cell r="B9191" t="str">
            <v>4K0907297E</v>
          </cell>
          <cell r="C9191" t="str">
            <v>HOLDER,ELECTR. CON</v>
          </cell>
          <cell r="D9191">
            <v>87089900</v>
          </cell>
          <cell r="I9191">
            <v>0</v>
          </cell>
          <cell r="J9191">
            <v>0</v>
          </cell>
          <cell r="K9191">
            <v>15</v>
          </cell>
        </row>
        <row r="9192">
          <cell r="B9192" t="str">
            <v>4K0907392G</v>
          </cell>
          <cell r="C9192" t="str">
            <v>HOLDER, ELECTR, CONTROL</v>
          </cell>
          <cell r="D9192">
            <v>87089900</v>
          </cell>
          <cell r="I9192">
            <v>0</v>
          </cell>
          <cell r="J9192">
            <v>0</v>
          </cell>
          <cell r="K9192">
            <v>15</v>
          </cell>
        </row>
        <row r="9193">
          <cell r="B9193" t="str">
            <v>4K0907456</v>
          </cell>
          <cell r="C9193" t="str">
            <v>BRACKET</v>
          </cell>
          <cell r="D9193">
            <v>87089900</v>
          </cell>
          <cell r="I9193">
            <v>0</v>
          </cell>
          <cell r="J9193">
            <v>0</v>
          </cell>
          <cell r="K9193">
            <v>15</v>
          </cell>
        </row>
        <row r="9194">
          <cell r="B9194" t="str">
            <v>4K0907578A</v>
          </cell>
          <cell r="C9194" t="str">
            <v>COVER</v>
          </cell>
          <cell r="D9194">
            <v>87089900</v>
          </cell>
          <cell r="I9194">
            <v>0</v>
          </cell>
          <cell r="J9194">
            <v>0</v>
          </cell>
          <cell r="K9194">
            <v>15</v>
          </cell>
        </row>
        <row r="9195">
          <cell r="B9195" t="str">
            <v>4K0907594AC</v>
          </cell>
          <cell r="C9195" t="str">
            <v>CONTRLUNIT (CONTROL UNIT)</v>
          </cell>
          <cell r="D9195">
            <v>85371090</v>
          </cell>
          <cell r="I9195">
            <v>0</v>
          </cell>
          <cell r="J9195">
            <v>0</v>
          </cell>
          <cell r="K9195">
            <v>15</v>
          </cell>
        </row>
        <row r="9196">
          <cell r="B9196" t="str">
            <v>4K0907647A</v>
          </cell>
          <cell r="C9196" t="str">
            <v>BRACKET</v>
          </cell>
          <cell r="D9196">
            <v>87089900</v>
          </cell>
          <cell r="I9196">
            <v>0</v>
          </cell>
          <cell r="J9196">
            <v>0</v>
          </cell>
          <cell r="K9196">
            <v>15</v>
          </cell>
        </row>
        <row r="9197">
          <cell r="B9197" t="str">
            <v>4K0907682</v>
          </cell>
          <cell r="C9197" t="str">
            <v>BRACKET</v>
          </cell>
          <cell r="D9197">
            <v>87089900</v>
          </cell>
          <cell r="I9197">
            <v>0</v>
          </cell>
          <cell r="J9197">
            <v>0</v>
          </cell>
          <cell r="K9197">
            <v>15</v>
          </cell>
        </row>
        <row r="9198">
          <cell r="B9198" t="str">
            <v>4K0907682A</v>
          </cell>
          <cell r="C9198" t="str">
            <v>BRACKET</v>
          </cell>
          <cell r="D9198">
            <v>87089900</v>
          </cell>
          <cell r="I9198">
            <v>0</v>
          </cell>
          <cell r="J9198">
            <v>0</v>
          </cell>
          <cell r="K9198">
            <v>15</v>
          </cell>
        </row>
        <row r="9199">
          <cell r="B9199" t="str">
            <v>4K0907731A</v>
          </cell>
          <cell r="C9199" t="str">
            <v>HOLDER,ELECTR.</v>
          </cell>
          <cell r="D9199">
            <v>87089900</v>
          </cell>
          <cell r="I9199">
            <v>0</v>
          </cell>
          <cell r="J9199">
            <v>0</v>
          </cell>
          <cell r="K9199">
            <v>15</v>
          </cell>
        </row>
        <row r="9200">
          <cell r="B9200" t="str">
            <v>4K0915101</v>
          </cell>
          <cell r="C9200" t="str">
            <v>BATTERIE (BATTERY)</v>
          </cell>
          <cell r="D9200">
            <v>85076000</v>
          </cell>
          <cell r="G9200" t="str">
            <v>(BATTERY)</v>
          </cell>
          <cell r="I9200" t="str">
            <v>045/2025</v>
          </cell>
          <cell r="J9200" t="str">
            <v>I325</v>
          </cell>
          <cell r="K9200">
            <v>10</v>
          </cell>
        </row>
        <row r="9201">
          <cell r="B9201" t="str">
            <v>4K0915181</v>
          </cell>
          <cell r="C9201" t="str">
            <v>BATTERY MANAGEMENT</v>
          </cell>
          <cell r="D9201">
            <v>85444220</v>
          </cell>
          <cell r="I9201" t="str">
            <v>045/2025</v>
          </cell>
          <cell r="J9201" t="str">
            <v>I282</v>
          </cell>
          <cell r="K9201">
            <v>10</v>
          </cell>
        </row>
        <row r="9202">
          <cell r="B9202" t="str">
            <v>4K0915429</v>
          </cell>
          <cell r="C9202" t="str">
            <v>POLE COVER</v>
          </cell>
          <cell r="D9202">
            <v>87089900</v>
          </cell>
          <cell r="I9202">
            <v>0</v>
          </cell>
          <cell r="J9202">
            <v>0</v>
          </cell>
          <cell r="K9202">
            <v>15</v>
          </cell>
        </row>
        <row r="9203">
          <cell r="B9203" t="str">
            <v>4K0915811</v>
          </cell>
          <cell r="C9203" t="str">
            <v>BRACKET</v>
          </cell>
          <cell r="D9203">
            <v>87089900</v>
          </cell>
          <cell r="I9203">
            <v>0</v>
          </cell>
          <cell r="J9203">
            <v>0</v>
          </cell>
          <cell r="K9203">
            <v>15</v>
          </cell>
        </row>
        <row r="9204">
          <cell r="B9204" t="str">
            <v>4K0919047</v>
          </cell>
          <cell r="C9204" t="str">
            <v>SENDER</v>
          </cell>
          <cell r="D9204">
            <v>90328990</v>
          </cell>
          <cell r="I9204">
            <v>0</v>
          </cell>
          <cell r="J9204">
            <v>0</v>
          </cell>
          <cell r="K9204">
            <v>15</v>
          </cell>
        </row>
        <row r="9205">
          <cell r="B9205" t="str">
            <v>4K0919087P</v>
          </cell>
          <cell r="C9205" t="str">
            <v>MODULE</v>
          </cell>
          <cell r="D9205">
            <v>84133090</v>
          </cell>
          <cell r="I9205">
            <v>0</v>
          </cell>
          <cell r="J9205">
            <v>0</v>
          </cell>
          <cell r="K9205">
            <v>7.5</v>
          </cell>
        </row>
        <row r="9206">
          <cell r="B9206" t="str">
            <v>4K0919158BV58</v>
          </cell>
          <cell r="C9206" t="str">
            <v>OPERATING DEVICE</v>
          </cell>
          <cell r="D9206">
            <v>87089900</v>
          </cell>
          <cell r="I9206">
            <v>0</v>
          </cell>
          <cell r="J9206">
            <v>0</v>
          </cell>
          <cell r="K9206">
            <v>15</v>
          </cell>
        </row>
        <row r="9207">
          <cell r="B9207" t="str">
            <v>4K0919311</v>
          </cell>
          <cell r="C9207" t="str">
            <v>COVER</v>
          </cell>
          <cell r="D9207">
            <v>87089900</v>
          </cell>
          <cell r="I9207">
            <v>0</v>
          </cell>
          <cell r="J9207">
            <v>0</v>
          </cell>
          <cell r="K9207">
            <v>15</v>
          </cell>
        </row>
        <row r="9208">
          <cell r="B9208" t="str">
            <v>4K0920790E</v>
          </cell>
          <cell r="C9208" t="str">
            <v>COMB.INST.</v>
          </cell>
          <cell r="D9208">
            <v>87089900</v>
          </cell>
          <cell r="I9208">
            <v>0</v>
          </cell>
          <cell r="J9208">
            <v>0</v>
          </cell>
          <cell r="K9208">
            <v>15</v>
          </cell>
        </row>
        <row r="9209">
          <cell r="B9209" t="str">
            <v>4K0920790F</v>
          </cell>
          <cell r="C9209" t="str">
            <v>INSTRUMENT CLUSTER</v>
          </cell>
          <cell r="D9209">
            <v>87089900</v>
          </cell>
          <cell r="I9209">
            <v>0</v>
          </cell>
          <cell r="J9209">
            <v>0</v>
          </cell>
          <cell r="K9209">
            <v>15</v>
          </cell>
        </row>
        <row r="9210">
          <cell r="B9210" t="str">
            <v>4K0925301</v>
          </cell>
          <cell r="C9210" t="str">
            <v>SWITCH STRIP</v>
          </cell>
          <cell r="D9210">
            <v>85365090</v>
          </cell>
          <cell r="I9210">
            <v>0</v>
          </cell>
          <cell r="J9210">
            <v>0</v>
          </cell>
          <cell r="K9210">
            <v>10</v>
          </cell>
        </row>
        <row r="9211">
          <cell r="B9211" t="str">
            <v>4K0927153A</v>
          </cell>
          <cell r="C9211" t="str">
            <v>CONTR.UNIT (CONTROL UNIT)</v>
          </cell>
          <cell r="D9211">
            <v>85371090</v>
          </cell>
          <cell r="I9211">
            <v>0</v>
          </cell>
          <cell r="J9211">
            <v>0</v>
          </cell>
          <cell r="K9211">
            <v>15</v>
          </cell>
        </row>
        <row r="9212">
          <cell r="B9212" t="str">
            <v>4K0927225</v>
          </cell>
          <cell r="C9212" t="str">
            <v>SWITCH</v>
          </cell>
          <cell r="D9212">
            <v>85365090</v>
          </cell>
          <cell r="I9212">
            <v>0</v>
          </cell>
          <cell r="J9212">
            <v>0</v>
          </cell>
          <cell r="K9212">
            <v>10</v>
          </cell>
        </row>
        <row r="9213">
          <cell r="B9213" t="str">
            <v>4K0941033A</v>
          </cell>
          <cell r="C9213" t="str">
            <v>HEADLAMP</v>
          </cell>
          <cell r="D9213">
            <v>85122020</v>
          </cell>
          <cell r="I9213">
            <v>0</v>
          </cell>
          <cell r="J9213">
            <v>0</v>
          </cell>
          <cell r="K9213">
            <v>15</v>
          </cell>
        </row>
        <row r="9214">
          <cell r="B9214" t="str">
            <v>4K0941034A</v>
          </cell>
          <cell r="C9214" t="str">
            <v>HEADLAMP</v>
          </cell>
          <cell r="D9214">
            <v>85122020</v>
          </cell>
          <cell r="I9214">
            <v>0</v>
          </cell>
          <cell r="J9214">
            <v>0</v>
          </cell>
          <cell r="K9214">
            <v>15</v>
          </cell>
        </row>
        <row r="9215">
          <cell r="B9215" t="str">
            <v>4K0941039A</v>
          </cell>
          <cell r="C9215" t="str">
            <v>HEADLIGHT</v>
          </cell>
          <cell r="D9215">
            <v>85122020</v>
          </cell>
          <cell r="I9215">
            <v>0</v>
          </cell>
          <cell r="J9215">
            <v>0</v>
          </cell>
          <cell r="K9215">
            <v>15</v>
          </cell>
        </row>
        <row r="9216">
          <cell r="B9216" t="str">
            <v>4K0941040A</v>
          </cell>
          <cell r="C9216" t="str">
            <v>HEADLAMP</v>
          </cell>
          <cell r="D9216">
            <v>85122020</v>
          </cell>
          <cell r="I9216">
            <v>0</v>
          </cell>
          <cell r="J9216">
            <v>0</v>
          </cell>
          <cell r="K9216">
            <v>15</v>
          </cell>
        </row>
        <row r="9217">
          <cell r="B9217" t="str">
            <v>4K0941285B</v>
          </cell>
          <cell r="C9217" t="str">
            <v>LINKAGE</v>
          </cell>
          <cell r="D9217">
            <v>87089900</v>
          </cell>
          <cell r="I9217">
            <v>0</v>
          </cell>
          <cell r="J9217">
            <v>0</v>
          </cell>
          <cell r="K9217">
            <v>15</v>
          </cell>
        </row>
        <row r="9218">
          <cell r="B9218" t="str">
            <v>4K0941309B</v>
          </cell>
          <cell r="C9218" t="str">
            <v>SENSOR</v>
          </cell>
          <cell r="D9218">
            <v>90328990</v>
          </cell>
          <cell r="I9218">
            <v>0</v>
          </cell>
          <cell r="J9218">
            <v>0</v>
          </cell>
          <cell r="K9218">
            <v>15</v>
          </cell>
        </row>
        <row r="9219">
          <cell r="B9219" t="str">
            <v>4K0941572CC</v>
          </cell>
          <cell r="C9219" t="str">
            <v>POWER MODULE (LED Headlight)</v>
          </cell>
          <cell r="D9219">
            <v>85365090</v>
          </cell>
          <cell r="I9219">
            <v>0</v>
          </cell>
          <cell r="J9219">
            <v>0</v>
          </cell>
          <cell r="K9219">
            <v>10</v>
          </cell>
        </row>
        <row r="9220">
          <cell r="B9220" t="str">
            <v>4K0941572DD</v>
          </cell>
          <cell r="C9220" t="str">
            <v>POWER MODULE (SWITCH)</v>
          </cell>
          <cell r="D9220">
            <v>85365090</v>
          </cell>
          <cell r="I9220">
            <v>0</v>
          </cell>
          <cell r="J9220">
            <v>0</v>
          </cell>
          <cell r="K9220">
            <v>10</v>
          </cell>
        </row>
        <row r="9221">
          <cell r="B9221" t="str">
            <v>4K0941592BC</v>
          </cell>
          <cell r="C9221" t="str">
            <v>POWER MODULE</v>
          </cell>
          <cell r="D9221">
            <v>85365090</v>
          </cell>
          <cell r="I9221">
            <v>0</v>
          </cell>
          <cell r="J9221">
            <v>0</v>
          </cell>
          <cell r="K9221">
            <v>10</v>
          </cell>
        </row>
        <row r="9222">
          <cell r="B9222" t="str">
            <v>4K0941717</v>
          </cell>
          <cell r="C9222" t="str">
            <v>HOSE</v>
          </cell>
          <cell r="D9222">
            <v>40094200</v>
          </cell>
          <cell r="I9222">
            <v>0</v>
          </cell>
          <cell r="J9222">
            <v>0</v>
          </cell>
          <cell r="K9222">
            <v>10</v>
          </cell>
        </row>
        <row r="9223">
          <cell r="B9223" t="str">
            <v>4K0941718</v>
          </cell>
          <cell r="C9223" t="str">
            <v>HOSE</v>
          </cell>
          <cell r="D9223">
            <v>40094200</v>
          </cell>
          <cell r="I9223">
            <v>0</v>
          </cell>
          <cell r="J9223">
            <v>0</v>
          </cell>
          <cell r="K9223">
            <v>10</v>
          </cell>
        </row>
        <row r="9224">
          <cell r="B9224" t="str">
            <v>4K0941823G</v>
          </cell>
          <cell r="C9224" t="str">
            <v>FUSE HOLDER</v>
          </cell>
          <cell r="D9224">
            <v>85366990</v>
          </cell>
          <cell r="I9224">
            <v>0</v>
          </cell>
          <cell r="J9224">
            <v>0</v>
          </cell>
          <cell r="K9224">
            <v>10</v>
          </cell>
        </row>
        <row r="9225">
          <cell r="B9225" t="str">
            <v>4K0945103D</v>
          </cell>
          <cell r="C9225" t="str">
            <v>REFLECTOR</v>
          </cell>
          <cell r="D9225">
            <v>87089900</v>
          </cell>
          <cell r="E9225" t="str">
            <v>DT.28.08.2024 JOB NO. BBOM112575 VINAYAK</v>
          </cell>
          <cell r="I9225">
            <v>0</v>
          </cell>
          <cell r="J9225">
            <v>0</v>
          </cell>
          <cell r="K9225">
            <v>15</v>
          </cell>
        </row>
        <row r="9226">
          <cell r="B9226" t="str">
            <v>4K0945104D</v>
          </cell>
          <cell r="C9226" t="str">
            <v>REFLECTOR</v>
          </cell>
          <cell r="D9226">
            <v>87089900</v>
          </cell>
          <cell r="I9226">
            <v>0</v>
          </cell>
          <cell r="J9226">
            <v>0</v>
          </cell>
          <cell r="K9226">
            <v>15</v>
          </cell>
        </row>
        <row r="9227">
          <cell r="B9227" t="str">
            <v>4K0945105G</v>
          </cell>
          <cell r="C9227" t="str">
            <v>REFLECTOR</v>
          </cell>
          <cell r="D9227">
            <v>87089900</v>
          </cell>
          <cell r="I9227">
            <v>0</v>
          </cell>
          <cell r="J9227">
            <v>0</v>
          </cell>
          <cell r="K9227">
            <v>15</v>
          </cell>
        </row>
        <row r="9228">
          <cell r="B9228" t="str">
            <v>4K0945106G</v>
          </cell>
          <cell r="C9228" t="str">
            <v>REFLECTOR</v>
          </cell>
          <cell r="D9228">
            <v>87089900</v>
          </cell>
          <cell r="I9228">
            <v>0</v>
          </cell>
          <cell r="J9228">
            <v>0</v>
          </cell>
          <cell r="K9228">
            <v>15</v>
          </cell>
        </row>
        <row r="9229">
          <cell r="B9229" t="str">
            <v>4K0947135AFBC5</v>
          </cell>
          <cell r="C9229" t="str">
            <v>ROOF MODULE</v>
          </cell>
          <cell r="D9229">
            <v>87089900</v>
          </cell>
          <cell r="I9229">
            <v>0</v>
          </cell>
          <cell r="J9229">
            <v>0</v>
          </cell>
          <cell r="K9229">
            <v>15</v>
          </cell>
        </row>
        <row r="9230">
          <cell r="B9230" t="str">
            <v>4K0947135AFBV2</v>
          </cell>
          <cell r="C9230" t="str">
            <v>ROOF MODULE</v>
          </cell>
          <cell r="D9230">
            <v>87089900</v>
          </cell>
          <cell r="I9230">
            <v>0</v>
          </cell>
          <cell r="J9230">
            <v>0</v>
          </cell>
          <cell r="K9230">
            <v>15</v>
          </cell>
        </row>
        <row r="9231">
          <cell r="B9231" t="str">
            <v>4K0947135AFET1</v>
          </cell>
          <cell r="C9231" t="str">
            <v>ROOF MODULE</v>
          </cell>
          <cell r="D9231">
            <v>87089900</v>
          </cell>
          <cell r="I9231">
            <v>0</v>
          </cell>
          <cell r="J9231">
            <v>0</v>
          </cell>
          <cell r="K9231">
            <v>15</v>
          </cell>
        </row>
        <row r="9232">
          <cell r="B9232" t="str">
            <v>4K0951210</v>
          </cell>
          <cell r="C9232" t="str">
            <v>HORN W.BRACKET</v>
          </cell>
          <cell r="D9232">
            <v>85123010</v>
          </cell>
          <cell r="I9232">
            <v>0</v>
          </cell>
          <cell r="J9232">
            <v>0</v>
          </cell>
          <cell r="K9232">
            <v>15</v>
          </cell>
        </row>
        <row r="9233">
          <cell r="B9233" t="str">
            <v>4K0951210B</v>
          </cell>
          <cell r="C9233" t="str">
            <v>HORN W.BRACKET</v>
          </cell>
          <cell r="D9233">
            <v>85123010</v>
          </cell>
          <cell r="I9233">
            <v>0</v>
          </cell>
          <cell r="J9233">
            <v>0</v>
          </cell>
          <cell r="K9233">
            <v>15</v>
          </cell>
        </row>
        <row r="9234">
          <cell r="B9234" t="str">
            <v>4K0951221</v>
          </cell>
          <cell r="C9234" t="str">
            <v>HORN</v>
          </cell>
          <cell r="D9234">
            <v>85123010</v>
          </cell>
          <cell r="I9234">
            <v>0</v>
          </cell>
          <cell r="J9234">
            <v>0</v>
          </cell>
          <cell r="K9234">
            <v>15</v>
          </cell>
        </row>
        <row r="9235">
          <cell r="B9235" t="str">
            <v>4K0951223</v>
          </cell>
          <cell r="C9235" t="str">
            <v>HORN</v>
          </cell>
          <cell r="D9235">
            <v>85123010</v>
          </cell>
          <cell r="I9235">
            <v>0</v>
          </cell>
          <cell r="J9235">
            <v>0</v>
          </cell>
          <cell r="K9235">
            <v>15</v>
          </cell>
        </row>
        <row r="9236">
          <cell r="B9236" t="str">
            <v>4K09534914PK</v>
          </cell>
          <cell r="C9236" t="str">
            <v>UPPER SHELL</v>
          </cell>
          <cell r="D9236">
            <v>87089900</v>
          </cell>
          <cell r="I9236">
            <v>0</v>
          </cell>
          <cell r="J9236">
            <v>0</v>
          </cell>
          <cell r="K9236">
            <v>15</v>
          </cell>
        </row>
        <row r="9237">
          <cell r="B9237" t="str">
            <v>4K09535124PK</v>
          </cell>
          <cell r="C9237" t="str">
            <v>LOWER PART,STEERING</v>
          </cell>
          <cell r="D9237">
            <v>87089900</v>
          </cell>
          <cell r="I9237">
            <v>0</v>
          </cell>
          <cell r="J9237">
            <v>0</v>
          </cell>
          <cell r="K9237">
            <v>15</v>
          </cell>
        </row>
        <row r="9238">
          <cell r="B9238" t="str">
            <v>4K0953512A4PK</v>
          </cell>
          <cell r="C9238" t="str">
            <v>LOWER PART,STEERING</v>
          </cell>
          <cell r="D9238">
            <v>87089900</v>
          </cell>
          <cell r="I9238">
            <v>0</v>
          </cell>
          <cell r="J9238">
            <v>0</v>
          </cell>
          <cell r="K9238">
            <v>15</v>
          </cell>
        </row>
        <row r="9239">
          <cell r="B9239" t="str">
            <v>4K0955101</v>
          </cell>
          <cell r="C9239" t="str">
            <v>NOZZLE HOLDER</v>
          </cell>
          <cell r="D9239">
            <v>85129000</v>
          </cell>
          <cell r="E9239" t="str">
            <v>BBOM152480  20-03-2026 CONFIRM BABU</v>
          </cell>
          <cell r="G9239" t="str">
            <v>(headlight washer lift cylinder)</v>
          </cell>
          <cell r="I9239">
            <v>0</v>
          </cell>
          <cell r="J9239">
            <v>0</v>
          </cell>
          <cell r="K9239">
            <v>15</v>
          </cell>
        </row>
        <row r="9240">
          <cell r="B9240" t="str">
            <v>4K0955102</v>
          </cell>
          <cell r="C9240" t="str">
            <v>NOZZLE HOLDER</v>
          </cell>
          <cell r="D9240">
            <v>85129000</v>
          </cell>
          <cell r="E9240" t="str">
            <v>DT.20.03.2025 JOB NO.BBOM124751 FROM SEEMA BHOSALE</v>
          </cell>
          <cell r="G9240" t="str">
            <v>(headlight washer nozzle)</v>
          </cell>
          <cell r="I9240">
            <v>0</v>
          </cell>
          <cell r="J9240">
            <v>0</v>
          </cell>
          <cell r="K9240">
            <v>15</v>
          </cell>
        </row>
        <row r="9241">
          <cell r="B9241" t="str">
            <v>4K0955275GRU</v>
          </cell>
          <cell r="C9241" t="str">
            <v>CAP</v>
          </cell>
          <cell r="D9241">
            <v>87089900</v>
          </cell>
          <cell r="I9241">
            <v>0</v>
          </cell>
          <cell r="J9241">
            <v>0</v>
          </cell>
          <cell r="K9241">
            <v>15</v>
          </cell>
        </row>
        <row r="9242">
          <cell r="B9242" t="str">
            <v>4K0955451F</v>
          </cell>
          <cell r="C9242" t="str">
            <v>WASHER FLUID RESERVOIR</v>
          </cell>
          <cell r="D9242">
            <v>87089900</v>
          </cell>
          <cell r="I9242">
            <v>0</v>
          </cell>
          <cell r="J9242">
            <v>0</v>
          </cell>
          <cell r="K9242">
            <v>15</v>
          </cell>
        </row>
        <row r="9243">
          <cell r="B9243" t="str">
            <v>4K0955462</v>
          </cell>
          <cell r="C9243" t="str">
            <v>FILLER NECK</v>
          </cell>
          <cell r="D9243">
            <v>87089900</v>
          </cell>
          <cell r="I9243">
            <v>0</v>
          </cell>
          <cell r="J9243">
            <v>0</v>
          </cell>
          <cell r="K9243">
            <v>15</v>
          </cell>
        </row>
        <row r="9244">
          <cell r="B9244" t="str">
            <v>4K0955667</v>
          </cell>
          <cell r="C9244" t="str">
            <v>TUBE</v>
          </cell>
          <cell r="D9244">
            <v>87089900</v>
          </cell>
          <cell r="I9244">
            <v>0</v>
          </cell>
          <cell r="J9244">
            <v>0</v>
          </cell>
          <cell r="K9244">
            <v>15</v>
          </cell>
        </row>
        <row r="9245">
          <cell r="B9245" t="str">
            <v>4K0955775A</v>
          </cell>
          <cell r="C9245" t="str">
            <v>BRACKET</v>
          </cell>
          <cell r="D9245">
            <v>87089900</v>
          </cell>
          <cell r="I9245">
            <v>0</v>
          </cell>
          <cell r="J9245">
            <v>0</v>
          </cell>
          <cell r="K9245">
            <v>15</v>
          </cell>
        </row>
        <row r="9246">
          <cell r="B9246" t="str">
            <v>4K0955776A</v>
          </cell>
          <cell r="C9246" t="str">
            <v>BRACKET</v>
          </cell>
          <cell r="D9246">
            <v>87089900</v>
          </cell>
          <cell r="I9246">
            <v>0</v>
          </cell>
          <cell r="J9246">
            <v>0</v>
          </cell>
          <cell r="K9246">
            <v>15</v>
          </cell>
        </row>
        <row r="9247">
          <cell r="B9247" t="str">
            <v>4K0955970</v>
          </cell>
          <cell r="C9247" t="str">
            <v>HOSE</v>
          </cell>
          <cell r="D9247">
            <v>40094200</v>
          </cell>
          <cell r="I9247">
            <v>0</v>
          </cell>
          <cell r="J9247">
            <v>0</v>
          </cell>
          <cell r="K9247">
            <v>10</v>
          </cell>
        </row>
        <row r="9248">
          <cell r="B9248" t="str">
            <v>4K0955987C</v>
          </cell>
          <cell r="C9248" t="str">
            <v>SPRAY NOZZLE,</v>
          </cell>
          <cell r="D9248">
            <v>84249000</v>
          </cell>
          <cell r="I9248">
            <v>0</v>
          </cell>
          <cell r="J9248">
            <v>0</v>
          </cell>
          <cell r="K9248">
            <v>7.5</v>
          </cell>
        </row>
        <row r="9249">
          <cell r="B9249" t="str">
            <v>4K0955988C</v>
          </cell>
          <cell r="C9249" t="str">
            <v>SPRAY NOZZLE</v>
          </cell>
          <cell r="D9249">
            <v>84249000</v>
          </cell>
          <cell r="I9249">
            <v>0</v>
          </cell>
          <cell r="J9249">
            <v>0</v>
          </cell>
          <cell r="K9249">
            <v>7.5</v>
          </cell>
        </row>
        <row r="9250">
          <cell r="B9250" t="str">
            <v>4K0959728ABC5</v>
          </cell>
          <cell r="C9250" t="str">
            <v>SWITCH,TILT/SLIDE</v>
          </cell>
          <cell r="D9250">
            <v>85365090</v>
          </cell>
          <cell r="I9250">
            <v>0</v>
          </cell>
          <cell r="J9250">
            <v>0</v>
          </cell>
          <cell r="K9250">
            <v>10</v>
          </cell>
        </row>
        <row r="9251">
          <cell r="B9251" t="str">
            <v>4K0959728ABV2</v>
          </cell>
          <cell r="C9251" t="str">
            <v>SWITCH TIL T/SLIDE</v>
          </cell>
          <cell r="D9251">
            <v>85365090</v>
          </cell>
          <cell r="I9251">
            <v>0</v>
          </cell>
          <cell r="J9251">
            <v>0</v>
          </cell>
          <cell r="K9251">
            <v>10</v>
          </cell>
        </row>
        <row r="9252">
          <cell r="B9252" t="str">
            <v>4K0959728AET1</v>
          </cell>
          <cell r="C9252" t="str">
            <v>SWITCH,TILT/SLIDE</v>
          </cell>
          <cell r="D9252">
            <v>85365090</v>
          </cell>
          <cell r="I9252">
            <v>0</v>
          </cell>
          <cell r="J9252">
            <v>0</v>
          </cell>
          <cell r="K9252">
            <v>10</v>
          </cell>
        </row>
        <row r="9253">
          <cell r="B9253" t="str">
            <v>4K0959728BC5</v>
          </cell>
          <cell r="C9253" t="str">
            <v>SWITCH,TILT/SLIDE</v>
          </cell>
          <cell r="D9253">
            <v>85365090</v>
          </cell>
          <cell r="I9253">
            <v>0</v>
          </cell>
          <cell r="J9253">
            <v>0</v>
          </cell>
          <cell r="K9253">
            <v>10</v>
          </cell>
        </row>
        <row r="9254">
          <cell r="B9254" t="str">
            <v>4K0959728BV2</v>
          </cell>
          <cell r="C9254" t="str">
            <v>SWITCH,TILT/SLIDE</v>
          </cell>
          <cell r="D9254">
            <v>85365090</v>
          </cell>
          <cell r="I9254">
            <v>0</v>
          </cell>
          <cell r="J9254">
            <v>0</v>
          </cell>
          <cell r="K9254">
            <v>10</v>
          </cell>
        </row>
        <row r="9255">
          <cell r="B9255" t="str">
            <v>4K0959728ET1</v>
          </cell>
          <cell r="C9255" t="str">
            <v>SWITCH,TILT/SLIDE</v>
          </cell>
          <cell r="D9255">
            <v>85365090</v>
          </cell>
          <cell r="I9255">
            <v>0</v>
          </cell>
          <cell r="J9255">
            <v>0</v>
          </cell>
          <cell r="K9255">
            <v>10</v>
          </cell>
        </row>
        <row r="9256">
          <cell r="B9256" t="str">
            <v>4K0959801</v>
          </cell>
          <cell r="C9256" t="str">
            <v>MOTOR,WINDOW LIFTER</v>
          </cell>
          <cell r="D9256">
            <v>85013119</v>
          </cell>
          <cell r="I9256">
            <v>0</v>
          </cell>
          <cell r="J9256">
            <v>0</v>
          </cell>
          <cell r="K9256">
            <v>15</v>
          </cell>
        </row>
        <row r="9257">
          <cell r="B9257" t="str">
            <v>4K0959802</v>
          </cell>
          <cell r="C9257" t="str">
            <v>MOTOR,WINDOW LIFTER</v>
          </cell>
          <cell r="D9257">
            <v>85013119</v>
          </cell>
          <cell r="I9257">
            <v>0</v>
          </cell>
          <cell r="J9257">
            <v>0</v>
          </cell>
          <cell r="K9257">
            <v>15</v>
          </cell>
        </row>
        <row r="9258">
          <cell r="B9258" t="str">
            <v>4K0959811</v>
          </cell>
          <cell r="C9258" t="str">
            <v>MOTOR,WINDOW LIFTER</v>
          </cell>
          <cell r="D9258">
            <v>85013119</v>
          </cell>
          <cell r="I9258">
            <v>0</v>
          </cell>
          <cell r="J9258">
            <v>0</v>
          </cell>
          <cell r="K9258">
            <v>15</v>
          </cell>
        </row>
        <row r="9259">
          <cell r="B9259" t="str">
            <v>4K0959812</v>
          </cell>
          <cell r="C9259" t="str">
            <v>MOTOR,WINDOW LIFTER</v>
          </cell>
          <cell r="D9259">
            <v>85013119</v>
          </cell>
          <cell r="I9259">
            <v>0</v>
          </cell>
          <cell r="J9259">
            <v>0</v>
          </cell>
          <cell r="K9259">
            <v>15</v>
          </cell>
        </row>
        <row r="9260">
          <cell r="B9260" t="str">
            <v>4K09598306PS</v>
          </cell>
          <cell r="C9260" t="str">
            <v>SWITCH TRIM</v>
          </cell>
          <cell r="D9260">
            <v>87089900</v>
          </cell>
          <cell r="I9260">
            <v>0</v>
          </cell>
          <cell r="J9260">
            <v>0</v>
          </cell>
          <cell r="K9260">
            <v>15</v>
          </cell>
        </row>
        <row r="9261">
          <cell r="B9261" t="str">
            <v>4K0959831NV6</v>
          </cell>
          <cell r="C9261" t="str">
            <v>TAILGATE SWITCH</v>
          </cell>
          <cell r="D9261">
            <v>85365090</v>
          </cell>
          <cell r="I9261">
            <v>0</v>
          </cell>
          <cell r="J9261">
            <v>0</v>
          </cell>
          <cell r="K9261">
            <v>10</v>
          </cell>
        </row>
        <row r="9262">
          <cell r="B9262" t="str">
            <v>4K0959851NV6</v>
          </cell>
          <cell r="C9262" t="str">
            <v>SWITCH</v>
          </cell>
          <cell r="D9262">
            <v>85365090</v>
          </cell>
          <cell r="I9262">
            <v>0</v>
          </cell>
          <cell r="J9262">
            <v>0</v>
          </cell>
          <cell r="K9262">
            <v>10</v>
          </cell>
        </row>
        <row r="9263">
          <cell r="B9263" t="str">
            <v>4K0959855NV6</v>
          </cell>
          <cell r="C9263" t="str">
            <v>SWITCH</v>
          </cell>
          <cell r="D9263">
            <v>85365090</v>
          </cell>
          <cell r="I9263">
            <v>0</v>
          </cell>
          <cell r="J9263">
            <v>0</v>
          </cell>
          <cell r="K9263">
            <v>10</v>
          </cell>
        </row>
        <row r="9264">
          <cell r="B9264" t="str">
            <v>4K0971225</v>
          </cell>
          <cell r="C9264" t="str">
            <v>HARNESS,BATTERY</v>
          </cell>
          <cell r="D9264">
            <v>85443000</v>
          </cell>
          <cell r="F9264">
            <v>2.8519999999999999</v>
          </cell>
          <cell r="I9264">
            <v>0</v>
          </cell>
          <cell r="J9264">
            <v>0</v>
          </cell>
          <cell r="K9264">
            <v>15</v>
          </cell>
        </row>
        <row r="9265">
          <cell r="B9265" t="str">
            <v>4K0971228M</v>
          </cell>
          <cell r="C9265" t="str">
            <v>HARNESS,BATTERY</v>
          </cell>
          <cell r="D9265">
            <v>85443000</v>
          </cell>
          <cell r="F9265">
            <v>1.155</v>
          </cell>
          <cell r="I9265">
            <v>0</v>
          </cell>
          <cell r="J9265">
            <v>0</v>
          </cell>
          <cell r="K9265">
            <v>15</v>
          </cell>
        </row>
        <row r="9266">
          <cell r="B9266" t="str">
            <v>4K0971502Q</v>
          </cell>
          <cell r="C9266" t="str">
            <v>BRACKET</v>
          </cell>
          <cell r="D9266">
            <v>87089900</v>
          </cell>
          <cell r="I9266">
            <v>0</v>
          </cell>
          <cell r="J9266">
            <v>0</v>
          </cell>
          <cell r="K9266">
            <v>15</v>
          </cell>
        </row>
        <row r="9267">
          <cell r="B9267" t="str">
            <v>4K0971677</v>
          </cell>
          <cell r="C9267" t="str">
            <v>HARNESS,CRASH SENSOR</v>
          </cell>
          <cell r="D9267">
            <v>85443000</v>
          </cell>
          <cell r="F9267">
            <v>0.315</v>
          </cell>
          <cell r="I9267">
            <v>0</v>
          </cell>
          <cell r="J9267">
            <v>0</v>
          </cell>
          <cell r="K9267">
            <v>15</v>
          </cell>
        </row>
        <row r="9268">
          <cell r="B9268" t="str">
            <v>4K0971769P</v>
          </cell>
          <cell r="C9268" t="str">
            <v>HARNESS,AUTOMATIC</v>
          </cell>
          <cell r="D9268">
            <v>85443000</v>
          </cell>
          <cell r="F9268">
            <v>1.2649999999999999</v>
          </cell>
          <cell r="I9268">
            <v>0</v>
          </cell>
          <cell r="J9268">
            <v>0</v>
          </cell>
          <cell r="K9268">
            <v>15</v>
          </cell>
        </row>
        <row r="9269">
          <cell r="B9269" t="str">
            <v>4K0971845E</v>
          </cell>
          <cell r="C9269" t="str">
            <v>BRACKET</v>
          </cell>
          <cell r="D9269">
            <v>87089900</v>
          </cell>
          <cell r="I9269">
            <v>0</v>
          </cell>
          <cell r="J9269">
            <v>0</v>
          </cell>
          <cell r="K9269">
            <v>15</v>
          </cell>
        </row>
        <row r="9270">
          <cell r="B9270" t="str">
            <v>4K0971845F</v>
          </cell>
          <cell r="C9270" t="str">
            <v>BRACKET</v>
          </cell>
          <cell r="D9270">
            <v>87089900</v>
          </cell>
          <cell r="I9270">
            <v>0</v>
          </cell>
          <cell r="J9270">
            <v>0</v>
          </cell>
          <cell r="K9270">
            <v>15</v>
          </cell>
        </row>
        <row r="9271">
          <cell r="B9271" t="str">
            <v>4K0971845K</v>
          </cell>
          <cell r="C9271" t="str">
            <v>BRACKET</v>
          </cell>
          <cell r="D9271">
            <v>87089900</v>
          </cell>
          <cell r="I9271">
            <v>0</v>
          </cell>
          <cell r="J9271">
            <v>0</v>
          </cell>
          <cell r="K9271">
            <v>15</v>
          </cell>
        </row>
        <row r="9272">
          <cell r="B9272" t="str">
            <v>4K0971845N</v>
          </cell>
          <cell r="C9272" t="str">
            <v>BRACKET</v>
          </cell>
          <cell r="D9272">
            <v>87089900</v>
          </cell>
          <cell r="I9272">
            <v>0</v>
          </cell>
          <cell r="J9272">
            <v>0</v>
          </cell>
          <cell r="K9272">
            <v>15</v>
          </cell>
        </row>
        <row r="9273">
          <cell r="B9273" t="str">
            <v>4K0971846</v>
          </cell>
          <cell r="C9273" t="str">
            <v>BRACKET</v>
          </cell>
          <cell r="D9273">
            <v>87089900</v>
          </cell>
          <cell r="I9273">
            <v>0</v>
          </cell>
          <cell r="J9273">
            <v>0</v>
          </cell>
          <cell r="K9273">
            <v>15</v>
          </cell>
        </row>
        <row r="9274">
          <cell r="B9274" t="str">
            <v>4K0971871A</v>
          </cell>
          <cell r="C9274" t="str">
            <v>GROMMET</v>
          </cell>
          <cell r="D9274">
            <v>40169390</v>
          </cell>
          <cell r="I9274">
            <v>0</v>
          </cell>
          <cell r="J9274">
            <v>0</v>
          </cell>
          <cell r="K9274">
            <v>10</v>
          </cell>
        </row>
        <row r="9275">
          <cell r="B9275" t="str">
            <v>4K0971871B</v>
          </cell>
          <cell r="C9275" t="str">
            <v>GROMMET</v>
          </cell>
          <cell r="D9275">
            <v>40169390</v>
          </cell>
          <cell r="I9275">
            <v>0</v>
          </cell>
          <cell r="J9275">
            <v>0</v>
          </cell>
          <cell r="K9275">
            <v>10</v>
          </cell>
        </row>
        <row r="9276">
          <cell r="B9276" t="str">
            <v>4K0971871C</v>
          </cell>
          <cell r="C9276" t="str">
            <v>GROMMET</v>
          </cell>
          <cell r="D9276">
            <v>40169390</v>
          </cell>
          <cell r="I9276">
            <v>0</v>
          </cell>
          <cell r="J9276">
            <v>0</v>
          </cell>
          <cell r="K9276">
            <v>10</v>
          </cell>
        </row>
        <row r="9277">
          <cell r="B9277" t="str">
            <v>4K0971871D</v>
          </cell>
          <cell r="C9277" t="str">
            <v>GROMMET</v>
          </cell>
          <cell r="D9277">
            <v>40169390</v>
          </cell>
          <cell r="I9277">
            <v>0</v>
          </cell>
          <cell r="J9277">
            <v>0</v>
          </cell>
          <cell r="K9277">
            <v>10</v>
          </cell>
        </row>
        <row r="9278">
          <cell r="B9278" t="str">
            <v>4K0998122</v>
          </cell>
          <cell r="C9278" t="str">
            <v>REPAIR KIT</v>
          </cell>
          <cell r="D9278">
            <v>87089900</v>
          </cell>
          <cell r="I9278">
            <v>0</v>
          </cell>
          <cell r="J9278">
            <v>0</v>
          </cell>
          <cell r="K9278">
            <v>15</v>
          </cell>
        </row>
        <row r="9279">
          <cell r="B9279" t="str">
            <v>4K0998754</v>
          </cell>
          <cell r="C9279" t="str">
            <v>REPAIR KIT</v>
          </cell>
          <cell r="D9279">
            <v>87089900</v>
          </cell>
          <cell r="I9279">
            <v>0</v>
          </cell>
          <cell r="J9279">
            <v>0</v>
          </cell>
          <cell r="K9279">
            <v>15</v>
          </cell>
        </row>
        <row r="9280">
          <cell r="B9280" t="str">
            <v>4K1919605K</v>
          </cell>
          <cell r="C9280" t="str">
            <v>DISP.UNIT (DISPLAY UNIT)</v>
          </cell>
          <cell r="D9280">
            <v>85285900</v>
          </cell>
          <cell r="I9280" t="str">
            <v>045/2025</v>
          </cell>
          <cell r="J9280" t="str">
            <v>I300</v>
          </cell>
          <cell r="K9280">
            <v>20</v>
          </cell>
        </row>
        <row r="9281">
          <cell r="B9281" t="str">
            <v>4K1919605P</v>
          </cell>
          <cell r="C9281" t="str">
            <v>VISUAL DISPLAY</v>
          </cell>
          <cell r="D9281">
            <v>85285900</v>
          </cell>
          <cell r="I9281" t="str">
            <v>045/2025</v>
          </cell>
          <cell r="J9281" t="str">
            <v>I300</v>
          </cell>
          <cell r="K9281">
            <v>20</v>
          </cell>
        </row>
        <row r="9282">
          <cell r="B9282" t="str">
            <v>4K1919605Q</v>
          </cell>
          <cell r="C9282" t="str">
            <v>VISUAL DISPLAY</v>
          </cell>
          <cell r="D9282">
            <v>85285900</v>
          </cell>
          <cell r="I9282" t="str">
            <v>045/2025</v>
          </cell>
          <cell r="J9282" t="str">
            <v>I300</v>
          </cell>
          <cell r="K9282">
            <v>20</v>
          </cell>
        </row>
        <row r="9283">
          <cell r="B9283" t="str">
            <v>4K1947093</v>
          </cell>
          <cell r="C9283" t="str">
            <v>LIGHT GUIDE</v>
          </cell>
          <cell r="D9283">
            <v>87089900</v>
          </cell>
          <cell r="I9283">
            <v>0</v>
          </cell>
          <cell r="J9283">
            <v>0</v>
          </cell>
          <cell r="K9283">
            <v>15</v>
          </cell>
        </row>
        <row r="9284">
          <cell r="B9284" t="str">
            <v>4K1947094</v>
          </cell>
          <cell r="C9284" t="str">
            <v>LIGHT GUIDE</v>
          </cell>
          <cell r="D9284">
            <v>87089900</v>
          </cell>
          <cell r="I9284">
            <v>0</v>
          </cell>
          <cell r="J9284">
            <v>0</v>
          </cell>
          <cell r="K9284">
            <v>15</v>
          </cell>
        </row>
        <row r="9285">
          <cell r="B9285" t="str">
            <v>4K1962107NV6</v>
          </cell>
          <cell r="C9285" t="str">
            <v>ROCKER SWITCH</v>
          </cell>
          <cell r="D9285">
            <v>85365090</v>
          </cell>
          <cell r="I9285">
            <v>0</v>
          </cell>
          <cell r="J9285">
            <v>0</v>
          </cell>
          <cell r="K9285">
            <v>10</v>
          </cell>
        </row>
        <row r="9286">
          <cell r="B9286" t="str">
            <v>4K2010550</v>
          </cell>
          <cell r="C9286" t="str">
            <v>LASER LABEL</v>
          </cell>
          <cell r="D9286">
            <v>39199090</v>
          </cell>
          <cell r="G9286" t="str">
            <v>(LASER LABEL)</v>
          </cell>
          <cell r="I9286" t="str">
            <v>057/2017</v>
          </cell>
          <cell r="J9286">
            <v>9</v>
          </cell>
          <cell r="K9286">
            <v>10</v>
          </cell>
        </row>
        <row r="9287">
          <cell r="B9287" t="str">
            <v>4K2035282E</v>
          </cell>
          <cell r="C9287" t="str">
            <v>COMMUNICATIONS BOX</v>
          </cell>
          <cell r="D9287">
            <v>85176290</v>
          </cell>
          <cell r="G9287" t="str">
            <v>(COMMUNICATIONS BOX)</v>
          </cell>
          <cell r="H9287" t="str">
            <v>ETA-SD-20190500710 dt.14.05.2019</v>
          </cell>
          <cell r="I9287">
            <v>0</v>
          </cell>
          <cell r="J9287">
            <v>0</v>
          </cell>
          <cell r="K9287">
            <v>20</v>
          </cell>
        </row>
        <row r="9288">
          <cell r="B9288" t="str">
            <v>4K2035427A</v>
          </cell>
          <cell r="C9288" t="str">
            <v>MOUNTING BRACKET</v>
          </cell>
          <cell r="D9288">
            <v>87089900</v>
          </cell>
          <cell r="I9288">
            <v>0</v>
          </cell>
          <cell r="J9288">
            <v>0</v>
          </cell>
          <cell r="K9288">
            <v>15</v>
          </cell>
        </row>
        <row r="9289">
          <cell r="B9289" t="str">
            <v>4K2035428A</v>
          </cell>
          <cell r="C9289" t="str">
            <v>MOUNTING BRACKET</v>
          </cell>
          <cell r="D9289">
            <v>87089900</v>
          </cell>
          <cell r="I9289">
            <v>0</v>
          </cell>
          <cell r="J9289">
            <v>0</v>
          </cell>
          <cell r="K9289">
            <v>15</v>
          </cell>
        </row>
        <row r="9290">
          <cell r="B9290" t="str">
            <v>4K2061501</v>
          </cell>
          <cell r="C9290" t="str">
            <v>41 ALL - WEATHER FLOOR MAT</v>
          </cell>
          <cell r="D9290">
            <v>40169390</v>
          </cell>
          <cell r="I9290">
            <v>0</v>
          </cell>
          <cell r="J9290">
            <v>0</v>
          </cell>
          <cell r="K9290">
            <v>10</v>
          </cell>
        </row>
        <row r="9291">
          <cell r="B9291" t="str">
            <v>4K2061501041</v>
          </cell>
          <cell r="C9291" t="str">
            <v>ALL-WEATHER FLOOR MAT</v>
          </cell>
          <cell r="D9291">
            <v>40169390</v>
          </cell>
          <cell r="I9291">
            <v>0</v>
          </cell>
          <cell r="J9291">
            <v>0</v>
          </cell>
          <cell r="K9291">
            <v>10</v>
          </cell>
        </row>
        <row r="9292">
          <cell r="B9292" t="str">
            <v>4K2064205A</v>
          </cell>
          <cell r="C9292" t="str">
            <v>PEDAL CAPS</v>
          </cell>
          <cell r="D9292">
            <v>87089900</v>
          </cell>
          <cell r="I9292">
            <v>0</v>
          </cell>
          <cell r="J9292">
            <v>0</v>
          </cell>
          <cell r="K9292">
            <v>15</v>
          </cell>
        </row>
        <row r="9293">
          <cell r="B9293" t="str">
            <v>4K2399347E</v>
          </cell>
          <cell r="C9293" t="str">
            <v>BASIC CARRIER</v>
          </cell>
          <cell r="D9293">
            <v>87089900</v>
          </cell>
          <cell r="I9293">
            <v>0</v>
          </cell>
          <cell r="J9293">
            <v>0</v>
          </cell>
          <cell r="K9293">
            <v>15</v>
          </cell>
        </row>
        <row r="9294">
          <cell r="B9294" t="str">
            <v>4K2419753C</v>
          </cell>
          <cell r="C9294" t="str">
            <v>STEERING SHAFT</v>
          </cell>
          <cell r="D9294">
            <v>87089400</v>
          </cell>
          <cell r="I9294">
            <v>0</v>
          </cell>
          <cell r="J9294">
            <v>0</v>
          </cell>
          <cell r="K9294">
            <v>15</v>
          </cell>
        </row>
        <row r="9295">
          <cell r="B9295" t="str">
            <v>4K2423053E</v>
          </cell>
          <cell r="C9295" t="str">
            <v>POWER STEERING GEAR</v>
          </cell>
          <cell r="D9295">
            <v>87089400</v>
          </cell>
          <cell r="I9295">
            <v>0</v>
          </cell>
          <cell r="J9295">
            <v>0</v>
          </cell>
          <cell r="K9295">
            <v>15</v>
          </cell>
        </row>
        <row r="9296">
          <cell r="B9296" t="str">
            <v>4K2423053G</v>
          </cell>
          <cell r="C9296" t="str">
            <v>POWER STEERING GEAR</v>
          </cell>
          <cell r="D9296">
            <v>87089400</v>
          </cell>
          <cell r="I9296">
            <v>0</v>
          </cell>
          <cell r="J9296">
            <v>0</v>
          </cell>
          <cell r="K9296">
            <v>15</v>
          </cell>
        </row>
        <row r="9297">
          <cell r="B9297" t="str">
            <v>4K2423055K</v>
          </cell>
          <cell r="C9297" t="str">
            <v>POWER STEERING GEAR</v>
          </cell>
          <cell r="D9297">
            <v>87089400</v>
          </cell>
          <cell r="I9297">
            <v>0</v>
          </cell>
          <cell r="J9297">
            <v>0</v>
          </cell>
          <cell r="K9297">
            <v>15</v>
          </cell>
        </row>
        <row r="9298">
          <cell r="B9298" t="str">
            <v>4K2423055P</v>
          </cell>
          <cell r="C9298" t="str">
            <v>POWER STEERING GEAR</v>
          </cell>
          <cell r="D9298">
            <v>87089400</v>
          </cell>
          <cell r="I9298">
            <v>0</v>
          </cell>
          <cell r="J9298">
            <v>0</v>
          </cell>
          <cell r="K9298">
            <v>15</v>
          </cell>
        </row>
        <row r="9299">
          <cell r="B9299" t="str">
            <v>4K2611931AK</v>
          </cell>
          <cell r="C9299" t="str">
            <v>VACUUM LINE</v>
          </cell>
          <cell r="D9299">
            <v>87083000</v>
          </cell>
          <cell r="I9299">
            <v>0</v>
          </cell>
          <cell r="J9299">
            <v>0</v>
          </cell>
          <cell r="K9299">
            <v>15</v>
          </cell>
        </row>
        <row r="9300">
          <cell r="B9300" t="str">
            <v>4K2614705S</v>
          </cell>
          <cell r="C9300" t="str">
            <v>BRAKE LINE</v>
          </cell>
          <cell r="D9300">
            <v>87083000</v>
          </cell>
          <cell r="I9300">
            <v>0</v>
          </cell>
          <cell r="J9300">
            <v>0</v>
          </cell>
          <cell r="K9300">
            <v>15</v>
          </cell>
        </row>
        <row r="9301">
          <cell r="B9301" t="str">
            <v>4K2614706AE</v>
          </cell>
          <cell r="C9301" t="str">
            <v>BRAKE LINE</v>
          </cell>
          <cell r="D9301">
            <v>87083000</v>
          </cell>
          <cell r="I9301">
            <v>0</v>
          </cell>
          <cell r="J9301">
            <v>0</v>
          </cell>
          <cell r="K9301">
            <v>15</v>
          </cell>
        </row>
        <row r="9302">
          <cell r="B9302" t="str">
            <v>4K2713041M</v>
          </cell>
          <cell r="C9302" t="str">
            <v>SHIFT MECHANISM</v>
          </cell>
          <cell r="D9302">
            <v>87089900</v>
          </cell>
          <cell r="I9302">
            <v>0</v>
          </cell>
          <cell r="J9302">
            <v>0</v>
          </cell>
          <cell r="K9302">
            <v>15</v>
          </cell>
        </row>
        <row r="9303">
          <cell r="B9303" t="str">
            <v>4K2713052L</v>
          </cell>
          <cell r="C9303" t="str">
            <v>CONTROL</v>
          </cell>
          <cell r="D9303">
            <v>87089900</v>
          </cell>
          <cell r="I9303">
            <v>0</v>
          </cell>
          <cell r="J9303">
            <v>0</v>
          </cell>
          <cell r="K9303">
            <v>15</v>
          </cell>
        </row>
        <row r="9304">
          <cell r="B9304" t="str">
            <v>4K2713111B3Q7</v>
          </cell>
          <cell r="C9304" t="str">
            <v>COVER</v>
          </cell>
          <cell r="D9304">
            <v>87089900</v>
          </cell>
          <cell r="I9304">
            <v>0</v>
          </cell>
          <cell r="J9304">
            <v>0</v>
          </cell>
          <cell r="K9304">
            <v>15</v>
          </cell>
        </row>
        <row r="9305">
          <cell r="B9305" t="str">
            <v>4K2713139D1KT</v>
          </cell>
          <cell r="C9305" t="str">
            <v>GEARSHIFT LEVER HA</v>
          </cell>
          <cell r="D9305">
            <v>87089900</v>
          </cell>
          <cell r="I9305">
            <v>0</v>
          </cell>
          <cell r="J9305">
            <v>0</v>
          </cell>
          <cell r="K9305">
            <v>15</v>
          </cell>
        </row>
        <row r="9306">
          <cell r="B9306" t="str">
            <v>4K2713140E</v>
          </cell>
          <cell r="C9306" t="str">
            <v>GEARSHIFT LEVER</v>
          </cell>
          <cell r="D9306">
            <v>87089900</v>
          </cell>
          <cell r="I9306">
            <v>0</v>
          </cell>
          <cell r="J9306">
            <v>0</v>
          </cell>
          <cell r="K9306">
            <v>15</v>
          </cell>
        </row>
        <row r="9307">
          <cell r="B9307" t="str">
            <v>4K2713140EIBR</v>
          </cell>
          <cell r="C9307" t="str">
            <v>GEARSHIFT LEVER</v>
          </cell>
          <cell r="D9307">
            <v>87089900</v>
          </cell>
          <cell r="I9307">
            <v>0</v>
          </cell>
          <cell r="J9307">
            <v>0</v>
          </cell>
          <cell r="K9307">
            <v>15</v>
          </cell>
        </row>
        <row r="9308">
          <cell r="B9308" t="str">
            <v>4K2713140FIBR</v>
          </cell>
          <cell r="C9308" t="str">
            <v>GEARSHIFT LEVER</v>
          </cell>
          <cell r="D9308">
            <v>87089900</v>
          </cell>
          <cell r="I9308">
            <v>0</v>
          </cell>
          <cell r="J9308">
            <v>0</v>
          </cell>
          <cell r="K9308">
            <v>15</v>
          </cell>
        </row>
        <row r="9309">
          <cell r="B9309" t="str">
            <v>4K2800375C</v>
          </cell>
          <cell r="C9309" t="str">
            <v>LOCK SET</v>
          </cell>
          <cell r="D9309">
            <v>83012000</v>
          </cell>
          <cell r="I9309">
            <v>0</v>
          </cell>
          <cell r="J9309">
            <v>0</v>
          </cell>
          <cell r="K9309">
            <v>15</v>
          </cell>
        </row>
        <row r="9310">
          <cell r="B9310" t="str">
            <v>4K2804163C</v>
          </cell>
          <cell r="C9310" t="str">
            <v>HEAT INSULATING</v>
          </cell>
          <cell r="D9310">
            <v>87089900</v>
          </cell>
          <cell r="I9310">
            <v>0</v>
          </cell>
          <cell r="J9310">
            <v>0</v>
          </cell>
          <cell r="K9310">
            <v>15</v>
          </cell>
        </row>
        <row r="9311">
          <cell r="B9311" t="str">
            <v>4K2804163D</v>
          </cell>
          <cell r="C9311" t="str">
            <v>HEAT INSULATING</v>
          </cell>
          <cell r="D9311">
            <v>87089900</v>
          </cell>
          <cell r="I9311">
            <v>0</v>
          </cell>
          <cell r="J9311">
            <v>0</v>
          </cell>
          <cell r="K9311">
            <v>15</v>
          </cell>
        </row>
        <row r="9312">
          <cell r="B9312" t="str">
            <v>4K2804164F</v>
          </cell>
          <cell r="C9312" t="str">
            <v>HEAT INSULATING</v>
          </cell>
          <cell r="D9312">
            <v>87089900</v>
          </cell>
          <cell r="I9312">
            <v>0</v>
          </cell>
          <cell r="J9312">
            <v>0</v>
          </cell>
          <cell r="K9312">
            <v>15</v>
          </cell>
        </row>
        <row r="9313">
          <cell r="B9313" t="str">
            <v>4K2804164G</v>
          </cell>
          <cell r="C9313" t="str">
            <v>HEAT INSULATING</v>
          </cell>
          <cell r="D9313">
            <v>87089900</v>
          </cell>
          <cell r="I9313">
            <v>0</v>
          </cell>
          <cell r="J9313">
            <v>0</v>
          </cell>
          <cell r="K9313">
            <v>15</v>
          </cell>
        </row>
        <row r="9314">
          <cell r="B9314" t="str">
            <v>4K2807068</v>
          </cell>
          <cell r="C9314" t="str">
            <v>BUMPER BACK</v>
          </cell>
          <cell r="D9314">
            <v>87081090</v>
          </cell>
          <cell r="I9314">
            <v>0</v>
          </cell>
          <cell r="J9314">
            <v>0</v>
          </cell>
          <cell r="K9314">
            <v>15</v>
          </cell>
        </row>
        <row r="9315">
          <cell r="B9315" t="str">
            <v>4K2807144</v>
          </cell>
          <cell r="C9315" t="str">
            <v>BUMPER FRONT</v>
          </cell>
          <cell r="D9315">
            <v>87081090</v>
          </cell>
          <cell r="I9315">
            <v>0</v>
          </cell>
          <cell r="J9315">
            <v>0</v>
          </cell>
          <cell r="K9315">
            <v>15</v>
          </cell>
        </row>
        <row r="9316">
          <cell r="B9316" t="str">
            <v>4K2819151</v>
          </cell>
          <cell r="C9316" t="str">
            <v>FOOTWELL VENT</v>
          </cell>
          <cell r="D9316">
            <v>87089900</v>
          </cell>
          <cell r="I9316">
            <v>0</v>
          </cell>
          <cell r="J9316">
            <v>0</v>
          </cell>
          <cell r="K9316">
            <v>15</v>
          </cell>
        </row>
        <row r="9317">
          <cell r="B9317" t="str">
            <v>4K2819152</v>
          </cell>
          <cell r="C9317" t="str">
            <v>FOOTWELL VENT</v>
          </cell>
          <cell r="D9317">
            <v>87089900</v>
          </cell>
          <cell r="I9317">
            <v>0</v>
          </cell>
          <cell r="J9317">
            <v>0</v>
          </cell>
          <cell r="K9317">
            <v>15</v>
          </cell>
        </row>
        <row r="9318">
          <cell r="B9318" t="str">
            <v>4K2819344F</v>
          </cell>
          <cell r="C9318" t="str">
            <v>VENT PART</v>
          </cell>
          <cell r="D9318">
            <v>87089900</v>
          </cell>
          <cell r="I9318">
            <v>0</v>
          </cell>
          <cell r="J9318">
            <v>0</v>
          </cell>
          <cell r="K9318">
            <v>15</v>
          </cell>
        </row>
        <row r="9319">
          <cell r="B9319" t="str">
            <v>4K2819344J</v>
          </cell>
          <cell r="C9319" t="str">
            <v>VENT PART</v>
          </cell>
          <cell r="D9319">
            <v>87089900</v>
          </cell>
          <cell r="I9319">
            <v>0</v>
          </cell>
          <cell r="J9319">
            <v>0</v>
          </cell>
          <cell r="K9319">
            <v>15</v>
          </cell>
        </row>
        <row r="9320">
          <cell r="B9320" t="str">
            <v>4K2819344K</v>
          </cell>
          <cell r="C9320" t="str">
            <v>VENT PART</v>
          </cell>
          <cell r="D9320">
            <v>87089900</v>
          </cell>
          <cell r="I9320">
            <v>0</v>
          </cell>
          <cell r="J9320">
            <v>0</v>
          </cell>
          <cell r="K9320">
            <v>15</v>
          </cell>
        </row>
        <row r="9321">
          <cell r="B9321" t="str">
            <v>4K2819344L</v>
          </cell>
          <cell r="C9321" t="str">
            <v>VENT PART</v>
          </cell>
          <cell r="D9321">
            <v>87089900</v>
          </cell>
          <cell r="I9321">
            <v>0</v>
          </cell>
          <cell r="J9321">
            <v>0</v>
          </cell>
          <cell r="K9321">
            <v>15</v>
          </cell>
        </row>
        <row r="9322">
          <cell r="B9322" t="str">
            <v>4K2819371F</v>
          </cell>
          <cell r="C9322" t="str">
            <v>HEATING HOSE</v>
          </cell>
          <cell r="D9322">
            <v>40093100</v>
          </cell>
          <cell r="I9322">
            <v>0</v>
          </cell>
          <cell r="J9322">
            <v>0</v>
          </cell>
          <cell r="K9322">
            <v>10</v>
          </cell>
        </row>
        <row r="9323">
          <cell r="B9323" t="str">
            <v>4K2819371J</v>
          </cell>
          <cell r="C9323" t="str">
            <v>HEATING HOSE</v>
          </cell>
          <cell r="D9323">
            <v>40093100</v>
          </cell>
          <cell r="I9323">
            <v>0</v>
          </cell>
          <cell r="J9323">
            <v>0</v>
          </cell>
          <cell r="K9323">
            <v>10</v>
          </cell>
        </row>
        <row r="9324">
          <cell r="B9324" t="str">
            <v>4K2819377G</v>
          </cell>
          <cell r="C9324" t="str">
            <v>TUBE</v>
          </cell>
          <cell r="D9324">
            <v>87089900</v>
          </cell>
          <cell r="I9324">
            <v>0</v>
          </cell>
          <cell r="J9324">
            <v>0</v>
          </cell>
          <cell r="K9324">
            <v>15</v>
          </cell>
        </row>
        <row r="9325">
          <cell r="B9325" t="str">
            <v>4K2819377P</v>
          </cell>
          <cell r="C9325" t="str">
            <v>TUBE</v>
          </cell>
          <cell r="D9325">
            <v>87089900</v>
          </cell>
          <cell r="I9325">
            <v>0</v>
          </cell>
          <cell r="J9325">
            <v>0</v>
          </cell>
          <cell r="K9325">
            <v>15</v>
          </cell>
        </row>
        <row r="9326">
          <cell r="B9326" t="str">
            <v>4K2819389</v>
          </cell>
          <cell r="C9326" t="str">
            <v>AIR DUCT ELEMENT</v>
          </cell>
          <cell r="D9326">
            <v>87089900</v>
          </cell>
          <cell r="I9326">
            <v>0</v>
          </cell>
          <cell r="J9326">
            <v>0</v>
          </cell>
          <cell r="K9326">
            <v>15</v>
          </cell>
        </row>
        <row r="9327">
          <cell r="B9327" t="str">
            <v>4K28194019B9</v>
          </cell>
          <cell r="C9327" t="str">
            <v>PLENUM PANEL COVER</v>
          </cell>
          <cell r="D9327">
            <v>87089900</v>
          </cell>
          <cell r="I9327">
            <v>0</v>
          </cell>
          <cell r="J9327">
            <v>0</v>
          </cell>
          <cell r="K9327">
            <v>15</v>
          </cell>
        </row>
        <row r="9328">
          <cell r="B9328" t="str">
            <v>4K2819408A</v>
          </cell>
          <cell r="C9328" t="str">
            <v>FOLIAGE GRILLE</v>
          </cell>
          <cell r="D9328">
            <v>87089900</v>
          </cell>
          <cell r="I9328">
            <v>0</v>
          </cell>
          <cell r="J9328">
            <v>0</v>
          </cell>
          <cell r="K9328">
            <v>15</v>
          </cell>
        </row>
        <row r="9329">
          <cell r="B9329" t="str">
            <v>4K2819553C</v>
          </cell>
          <cell r="C9329" t="str">
            <v>HOUSING</v>
          </cell>
          <cell r="D9329">
            <v>87089900</v>
          </cell>
          <cell r="I9329">
            <v>0</v>
          </cell>
          <cell r="J9329">
            <v>0</v>
          </cell>
          <cell r="K9329">
            <v>15</v>
          </cell>
        </row>
        <row r="9330">
          <cell r="B9330" t="str">
            <v>4K2819553D</v>
          </cell>
          <cell r="C9330" t="str">
            <v>HOUSING</v>
          </cell>
          <cell r="D9330">
            <v>87089900</v>
          </cell>
          <cell r="I9330">
            <v>0</v>
          </cell>
          <cell r="J9330">
            <v>0</v>
          </cell>
          <cell r="K9330">
            <v>15</v>
          </cell>
        </row>
        <row r="9331">
          <cell r="B9331" t="str">
            <v>4K2819593</v>
          </cell>
          <cell r="C9331" t="str">
            <v>PARTITION PART</v>
          </cell>
          <cell r="D9331">
            <v>87089900</v>
          </cell>
          <cell r="I9331">
            <v>0</v>
          </cell>
          <cell r="J9331">
            <v>0</v>
          </cell>
          <cell r="K9331">
            <v>15</v>
          </cell>
        </row>
        <row r="9332">
          <cell r="B9332" t="str">
            <v>4K2819635B</v>
          </cell>
          <cell r="C9332" t="str">
            <v>DEFROSTER VENT</v>
          </cell>
          <cell r="D9332">
            <v>87089900</v>
          </cell>
          <cell r="I9332">
            <v>0</v>
          </cell>
          <cell r="J9332">
            <v>0</v>
          </cell>
          <cell r="K9332">
            <v>15</v>
          </cell>
        </row>
        <row r="9333">
          <cell r="B9333" t="str">
            <v>4K2819635B6PS</v>
          </cell>
          <cell r="C9333" t="str">
            <v>DEFROSTER VENT</v>
          </cell>
          <cell r="D9333">
            <v>87089900</v>
          </cell>
          <cell r="I9333">
            <v>0</v>
          </cell>
          <cell r="J9333">
            <v>0</v>
          </cell>
          <cell r="K9333">
            <v>15</v>
          </cell>
        </row>
        <row r="9334">
          <cell r="B9334" t="str">
            <v>4K2819636A6PS</v>
          </cell>
          <cell r="C9334" t="str">
            <v>DEFROSTER VENT</v>
          </cell>
          <cell r="D9334">
            <v>87089900</v>
          </cell>
          <cell r="I9334">
            <v>0</v>
          </cell>
          <cell r="J9334">
            <v>0</v>
          </cell>
          <cell r="K9334">
            <v>15</v>
          </cell>
        </row>
        <row r="9335">
          <cell r="B9335" t="str">
            <v>4K2819655</v>
          </cell>
          <cell r="C9335" t="str">
            <v>AIR DEFLECTOR</v>
          </cell>
          <cell r="D9335">
            <v>87089900</v>
          </cell>
          <cell r="I9335">
            <v>0</v>
          </cell>
          <cell r="J9335">
            <v>0</v>
          </cell>
          <cell r="K9335">
            <v>15</v>
          </cell>
        </row>
        <row r="9336">
          <cell r="B9336" t="str">
            <v>4K2819656</v>
          </cell>
          <cell r="C9336" t="str">
            <v>AIR DEFLECTOR</v>
          </cell>
          <cell r="D9336">
            <v>87089900</v>
          </cell>
          <cell r="I9336">
            <v>0</v>
          </cell>
          <cell r="J9336">
            <v>0</v>
          </cell>
          <cell r="K9336">
            <v>15</v>
          </cell>
        </row>
        <row r="9337">
          <cell r="B9337" t="str">
            <v>4K2819725</v>
          </cell>
          <cell r="C9337" t="str">
            <v>AIR DEFLECTOR</v>
          </cell>
          <cell r="D9337">
            <v>87089900</v>
          </cell>
          <cell r="I9337">
            <v>0</v>
          </cell>
          <cell r="J9337">
            <v>0</v>
          </cell>
          <cell r="K9337">
            <v>15</v>
          </cell>
        </row>
        <row r="9338">
          <cell r="B9338" t="str">
            <v>4K2819725A</v>
          </cell>
          <cell r="C9338" t="str">
            <v>AIR DEFLECTOR</v>
          </cell>
          <cell r="D9338">
            <v>87089900</v>
          </cell>
          <cell r="I9338">
            <v>0</v>
          </cell>
          <cell r="J9338">
            <v>0</v>
          </cell>
          <cell r="K9338">
            <v>15</v>
          </cell>
        </row>
        <row r="9339">
          <cell r="B9339" t="str">
            <v>4K2819726</v>
          </cell>
          <cell r="C9339" t="str">
            <v>AIR DEFLECTOR</v>
          </cell>
          <cell r="D9339">
            <v>87089900</v>
          </cell>
          <cell r="I9339">
            <v>0</v>
          </cell>
          <cell r="J9339">
            <v>0</v>
          </cell>
          <cell r="K9339">
            <v>15</v>
          </cell>
        </row>
        <row r="9340">
          <cell r="B9340" t="str">
            <v>4K2819726A</v>
          </cell>
          <cell r="C9340" t="str">
            <v>AIR DEFLECTOR</v>
          </cell>
          <cell r="D9340">
            <v>87089900</v>
          </cell>
          <cell r="I9340">
            <v>0</v>
          </cell>
          <cell r="J9340">
            <v>0</v>
          </cell>
          <cell r="K9340">
            <v>15</v>
          </cell>
        </row>
        <row r="9341">
          <cell r="B9341" t="str">
            <v>4K2819904A</v>
          </cell>
          <cell r="C9341" t="str">
            <v>AIR INTAKE</v>
          </cell>
          <cell r="D9341">
            <v>87089900</v>
          </cell>
          <cell r="I9341">
            <v>0</v>
          </cell>
          <cell r="J9341">
            <v>0</v>
          </cell>
          <cell r="K9341">
            <v>15</v>
          </cell>
        </row>
        <row r="9342">
          <cell r="B9342" t="str">
            <v>4K2819979B9B9</v>
          </cell>
          <cell r="C9342" t="str">
            <v>DRIP RAIL</v>
          </cell>
          <cell r="D9342">
            <v>87089900</v>
          </cell>
          <cell r="I9342">
            <v>0</v>
          </cell>
          <cell r="J9342">
            <v>0</v>
          </cell>
          <cell r="K9342">
            <v>15</v>
          </cell>
        </row>
        <row r="9343">
          <cell r="B9343" t="str">
            <v>4K2820005AH</v>
          </cell>
          <cell r="C9343" t="str">
            <v>HVAC UNIT</v>
          </cell>
          <cell r="D9343">
            <v>84152090</v>
          </cell>
          <cell r="I9343">
            <v>0</v>
          </cell>
          <cell r="J9343">
            <v>0</v>
          </cell>
          <cell r="K9343">
            <v>20</v>
          </cell>
        </row>
        <row r="9344">
          <cell r="B9344" t="str">
            <v>4K2820221</v>
          </cell>
          <cell r="C9344" t="str">
            <v>AIR HOSE</v>
          </cell>
          <cell r="D9344">
            <v>40093100</v>
          </cell>
          <cell r="I9344">
            <v>0</v>
          </cell>
          <cell r="J9344">
            <v>0</v>
          </cell>
          <cell r="K9344">
            <v>10</v>
          </cell>
        </row>
        <row r="9345">
          <cell r="B9345" t="str">
            <v>4K2820223</v>
          </cell>
          <cell r="C9345" t="str">
            <v>AIR HOSE</v>
          </cell>
          <cell r="D9345">
            <v>40093100</v>
          </cell>
          <cell r="I9345">
            <v>0</v>
          </cell>
          <cell r="J9345">
            <v>0</v>
          </cell>
          <cell r="K9345">
            <v>10</v>
          </cell>
        </row>
        <row r="9346">
          <cell r="B9346" t="str">
            <v>4K2820237A</v>
          </cell>
          <cell r="C9346" t="str">
            <v>AIR HOSE</v>
          </cell>
          <cell r="D9346">
            <v>40093100</v>
          </cell>
          <cell r="I9346">
            <v>0</v>
          </cell>
          <cell r="J9346">
            <v>0</v>
          </cell>
          <cell r="K9346">
            <v>10</v>
          </cell>
        </row>
        <row r="9347">
          <cell r="B9347" t="str">
            <v>4K2820720L</v>
          </cell>
          <cell r="C9347" t="str">
            <v>REFRIGERANT LINE</v>
          </cell>
          <cell r="D9347">
            <v>84159090</v>
          </cell>
          <cell r="I9347">
            <v>0</v>
          </cell>
          <cell r="J9347">
            <v>0</v>
          </cell>
          <cell r="K9347">
            <v>10</v>
          </cell>
        </row>
        <row r="9348">
          <cell r="B9348" t="str">
            <v>4K2820720M</v>
          </cell>
          <cell r="C9348" t="str">
            <v>REFRIGERANT LINE</v>
          </cell>
          <cell r="D9348">
            <v>84159090</v>
          </cell>
          <cell r="I9348">
            <v>0</v>
          </cell>
          <cell r="J9348">
            <v>0</v>
          </cell>
          <cell r="K9348">
            <v>10</v>
          </cell>
        </row>
        <row r="9349">
          <cell r="B9349" t="str">
            <v>4K2820740F</v>
          </cell>
          <cell r="C9349" t="str">
            <v>REFRIGERANT PIPE</v>
          </cell>
          <cell r="D9349">
            <v>84159090</v>
          </cell>
          <cell r="I9349">
            <v>0</v>
          </cell>
          <cell r="J9349">
            <v>0</v>
          </cell>
          <cell r="K9349">
            <v>10</v>
          </cell>
        </row>
        <row r="9350">
          <cell r="B9350" t="str">
            <v>4K28209016PS</v>
          </cell>
          <cell r="C9350" t="str">
            <v>VENT</v>
          </cell>
          <cell r="D9350">
            <v>87089900</v>
          </cell>
          <cell r="I9350">
            <v>0</v>
          </cell>
          <cell r="J9350">
            <v>0</v>
          </cell>
          <cell r="K9350">
            <v>15</v>
          </cell>
        </row>
        <row r="9351">
          <cell r="B9351" t="str">
            <v>4K2820901A6PS</v>
          </cell>
          <cell r="C9351" t="str">
            <v>VENT</v>
          </cell>
          <cell r="D9351">
            <v>87089900</v>
          </cell>
          <cell r="I9351">
            <v>0</v>
          </cell>
          <cell r="J9351">
            <v>0</v>
          </cell>
          <cell r="K9351">
            <v>15</v>
          </cell>
        </row>
        <row r="9352">
          <cell r="B9352" t="str">
            <v>4K28209026PS</v>
          </cell>
          <cell r="C9352" t="str">
            <v>VENT</v>
          </cell>
          <cell r="D9352">
            <v>87089900</v>
          </cell>
          <cell r="I9352">
            <v>0</v>
          </cell>
          <cell r="J9352">
            <v>0</v>
          </cell>
          <cell r="K9352">
            <v>15</v>
          </cell>
        </row>
        <row r="9353">
          <cell r="B9353" t="str">
            <v>4K2820902A6PS</v>
          </cell>
          <cell r="C9353" t="str">
            <v>VENT</v>
          </cell>
          <cell r="D9353">
            <v>87089900</v>
          </cell>
          <cell r="I9353">
            <v>0</v>
          </cell>
          <cell r="J9353">
            <v>0</v>
          </cell>
          <cell r="K9353">
            <v>15</v>
          </cell>
        </row>
        <row r="9354">
          <cell r="B9354" t="str">
            <v>4K2823533C1LX</v>
          </cell>
          <cell r="C9354" t="str">
            <v>OPERATING LEVER</v>
          </cell>
          <cell r="D9354">
            <v>87089900</v>
          </cell>
          <cell r="I9354">
            <v>0</v>
          </cell>
          <cell r="J9354">
            <v>0</v>
          </cell>
          <cell r="K9354">
            <v>15</v>
          </cell>
        </row>
        <row r="9355">
          <cell r="B9355" t="str">
            <v>4K2823533C4PK</v>
          </cell>
          <cell r="C9355" t="str">
            <v>OPERATING LEVER</v>
          </cell>
          <cell r="D9355">
            <v>87089900</v>
          </cell>
          <cell r="I9355">
            <v>0</v>
          </cell>
          <cell r="J9355">
            <v>0</v>
          </cell>
          <cell r="K9355">
            <v>15</v>
          </cell>
        </row>
        <row r="9356">
          <cell r="B9356" t="str">
            <v>4K2823535B</v>
          </cell>
          <cell r="C9356" t="str">
            <v>BOWDEN CABLE</v>
          </cell>
          <cell r="D9356">
            <v>87089900</v>
          </cell>
          <cell r="I9356">
            <v>0</v>
          </cell>
          <cell r="J9356">
            <v>0</v>
          </cell>
          <cell r="K9356">
            <v>15</v>
          </cell>
        </row>
        <row r="9357">
          <cell r="B9357" t="str">
            <v>4K2823633B</v>
          </cell>
          <cell r="C9357" t="str">
            <v>MOUNTING BRACKET</v>
          </cell>
          <cell r="D9357">
            <v>87089900</v>
          </cell>
          <cell r="I9357">
            <v>0</v>
          </cell>
          <cell r="J9357">
            <v>0</v>
          </cell>
          <cell r="K9357">
            <v>15</v>
          </cell>
        </row>
        <row r="9358">
          <cell r="B9358" t="str">
            <v>4K2837015J</v>
          </cell>
          <cell r="C9358" t="str">
            <v>DOOR LOCK</v>
          </cell>
          <cell r="D9358">
            <v>83012000</v>
          </cell>
          <cell r="I9358">
            <v>0</v>
          </cell>
          <cell r="J9358">
            <v>0</v>
          </cell>
          <cell r="K9358">
            <v>15</v>
          </cell>
        </row>
        <row r="9359">
          <cell r="B9359" t="str">
            <v>4K2837015L</v>
          </cell>
          <cell r="C9359" t="str">
            <v>LATCH</v>
          </cell>
          <cell r="D9359">
            <v>83012000</v>
          </cell>
          <cell r="I9359">
            <v>0</v>
          </cell>
          <cell r="J9359">
            <v>0</v>
          </cell>
          <cell r="K9359">
            <v>15</v>
          </cell>
        </row>
        <row r="9360">
          <cell r="B9360" t="str">
            <v>4K2837016J</v>
          </cell>
          <cell r="C9360" t="str">
            <v>DOOR LOCK</v>
          </cell>
          <cell r="D9360">
            <v>83012000</v>
          </cell>
          <cell r="I9360">
            <v>0</v>
          </cell>
          <cell r="J9360">
            <v>0</v>
          </cell>
          <cell r="K9360">
            <v>15</v>
          </cell>
        </row>
        <row r="9361">
          <cell r="B9361" t="str">
            <v>4K2837350</v>
          </cell>
          <cell r="C9361" t="str">
            <v>COVER</v>
          </cell>
          <cell r="D9361">
            <v>87089900</v>
          </cell>
          <cell r="I9361">
            <v>0</v>
          </cell>
          <cell r="J9361">
            <v>0</v>
          </cell>
          <cell r="K9361">
            <v>15</v>
          </cell>
        </row>
        <row r="9362">
          <cell r="B9362" t="str">
            <v>4K2853165E2XB</v>
          </cell>
          <cell r="C9362" t="str">
            <v>TRIM</v>
          </cell>
          <cell r="D9362">
            <v>87089900</v>
          </cell>
          <cell r="I9362">
            <v>0</v>
          </cell>
          <cell r="J9362">
            <v>0</v>
          </cell>
          <cell r="K9362">
            <v>15</v>
          </cell>
        </row>
        <row r="9363">
          <cell r="B9363" t="str">
            <v>4K2853189B2XB</v>
          </cell>
          <cell r="C9363" t="str">
            <v>BLENDE (COVER)</v>
          </cell>
          <cell r="D9363">
            <v>87089900</v>
          </cell>
          <cell r="I9363">
            <v>0</v>
          </cell>
          <cell r="J9363">
            <v>0</v>
          </cell>
          <cell r="K9363">
            <v>15</v>
          </cell>
        </row>
        <row r="9364">
          <cell r="B9364" t="str">
            <v>4K2857001BKPS</v>
          </cell>
          <cell r="C9364" t="str">
            <v>DASHBOARD</v>
          </cell>
          <cell r="D9364">
            <v>87089900</v>
          </cell>
          <cell r="I9364">
            <v>0</v>
          </cell>
          <cell r="J9364">
            <v>0</v>
          </cell>
          <cell r="K9364">
            <v>15</v>
          </cell>
        </row>
        <row r="9365">
          <cell r="B9365" t="str">
            <v>4K2857017</v>
          </cell>
          <cell r="C9365" t="str">
            <v>MODULE BRACKET</v>
          </cell>
          <cell r="D9365">
            <v>87089900</v>
          </cell>
          <cell r="I9365">
            <v>0</v>
          </cell>
          <cell r="J9365">
            <v>0</v>
          </cell>
          <cell r="K9365">
            <v>15</v>
          </cell>
        </row>
        <row r="9366">
          <cell r="B9366" t="str">
            <v>4K2857017A</v>
          </cell>
          <cell r="C9366" t="str">
            <v>MODULE BRACKET</v>
          </cell>
          <cell r="D9366">
            <v>87089900</v>
          </cell>
          <cell r="I9366">
            <v>0</v>
          </cell>
          <cell r="J9366">
            <v>0</v>
          </cell>
          <cell r="K9366">
            <v>15</v>
          </cell>
        </row>
        <row r="9367">
          <cell r="B9367" t="str">
            <v>4K2857035B24A</v>
          </cell>
          <cell r="C9367" t="str">
            <v>STORAGE COMPARTMENT</v>
          </cell>
          <cell r="D9367">
            <v>87089900</v>
          </cell>
          <cell r="I9367">
            <v>0</v>
          </cell>
          <cell r="J9367">
            <v>0</v>
          </cell>
          <cell r="K9367">
            <v>15</v>
          </cell>
        </row>
        <row r="9368">
          <cell r="B9368" t="str">
            <v>4K2857035B2OB</v>
          </cell>
          <cell r="C9368" t="str">
            <v>STORAGE COMPARTMENT</v>
          </cell>
          <cell r="D9368">
            <v>87089900</v>
          </cell>
          <cell r="I9368">
            <v>0</v>
          </cell>
          <cell r="J9368">
            <v>0</v>
          </cell>
          <cell r="K9368">
            <v>15</v>
          </cell>
        </row>
        <row r="9369">
          <cell r="B9369" t="str">
            <v>4K2857115A</v>
          </cell>
          <cell r="C9369" t="str">
            <v>TRIM</v>
          </cell>
          <cell r="D9369">
            <v>87089900</v>
          </cell>
          <cell r="I9369">
            <v>0</v>
          </cell>
          <cell r="J9369">
            <v>0</v>
          </cell>
          <cell r="K9369">
            <v>15</v>
          </cell>
        </row>
        <row r="9370">
          <cell r="B9370" t="str">
            <v>4K2857161B6PS</v>
          </cell>
          <cell r="C9370" t="str">
            <v>COVER</v>
          </cell>
          <cell r="D9370">
            <v>87089900</v>
          </cell>
          <cell r="I9370">
            <v>0</v>
          </cell>
          <cell r="J9370">
            <v>0</v>
          </cell>
          <cell r="K9370">
            <v>15</v>
          </cell>
        </row>
        <row r="9371">
          <cell r="B9371" t="str">
            <v>4K2857200FV58</v>
          </cell>
          <cell r="C9371" t="str">
            <v>TRIM</v>
          </cell>
          <cell r="D9371">
            <v>87089900</v>
          </cell>
          <cell r="I9371">
            <v>0</v>
          </cell>
          <cell r="J9371">
            <v>0</v>
          </cell>
          <cell r="K9371">
            <v>15</v>
          </cell>
        </row>
        <row r="9372">
          <cell r="B9372" t="str">
            <v>4K2857227B6PS</v>
          </cell>
          <cell r="C9372" t="str">
            <v>LOUDSPEAKER GRILLE</v>
          </cell>
          <cell r="D9372">
            <v>87089900</v>
          </cell>
          <cell r="I9372">
            <v>0</v>
          </cell>
          <cell r="J9372">
            <v>0</v>
          </cell>
          <cell r="K9372">
            <v>15</v>
          </cell>
        </row>
        <row r="9373">
          <cell r="B9373" t="str">
            <v>4K28572286PS</v>
          </cell>
          <cell r="C9373" t="str">
            <v>LOUDSPEAKER GRILLE</v>
          </cell>
          <cell r="D9373">
            <v>87082900</v>
          </cell>
          <cell r="E9373" t="str">
            <v>dt.20.09.2024 JOB NO. BBOM115403 shirkant mail</v>
          </cell>
          <cell r="I9373">
            <v>0</v>
          </cell>
          <cell r="J9373">
            <v>0</v>
          </cell>
          <cell r="K9373">
            <v>15</v>
          </cell>
        </row>
        <row r="9374">
          <cell r="B9374" t="str">
            <v>4K2857297A1KF</v>
          </cell>
          <cell r="C9374" t="str">
            <v>TRIM</v>
          </cell>
          <cell r="D9374">
            <v>87089900</v>
          </cell>
          <cell r="I9374">
            <v>0</v>
          </cell>
          <cell r="J9374">
            <v>0</v>
          </cell>
          <cell r="K9374">
            <v>15</v>
          </cell>
        </row>
        <row r="9375">
          <cell r="B9375" t="str">
            <v>4K2857297A6PS</v>
          </cell>
          <cell r="C9375" t="str">
            <v>TRIM</v>
          </cell>
          <cell r="D9375">
            <v>87089900</v>
          </cell>
          <cell r="I9375">
            <v>0</v>
          </cell>
          <cell r="J9375">
            <v>0</v>
          </cell>
          <cell r="K9375">
            <v>15</v>
          </cell>
        </row>
        <row r="9376">
          <cell r="B9376" t="str">
            <v>4K2857298A1KF</v>
          </cell>
          <cell r="C9376" t="str">
            <v>TRIM</v>
          </cell>
          <cell r="D9376">
            <v>87089900</v>
          </cell>
          <cell r="I9376">
            <v>0</v>
          </cell>
          <cell r="J9376">
            <v>0</v>
          </cell>
          <cell r="K9376">
            <v>15</v>
          </cell>
        </row>
        <row r="9377">
          <cell r="B9377" t="str">
            <v>4K2857298A6PS</v>
          </cell>
          <cell r="C9377" t="str">
            <v>TRIM</v>
          </cell>
          <cell r="D9377">
            <v>87089900</v>
          </cell>
          <cell r="I9377">
            <v>0</v>
          </cell>
          <cell r="J9377">
            <v>0</v>
          </cell>
          <cell r="K9377">
            <v>15</v>
          </cell>
        </row>
        <row r="9378">
          <cell r="B9378" t="str">
            <v>4K2857407</v>
          </cell>
          <cell r="C9378" t="str">
            <v>EXTERIOR MIRROR LEFT</v>
          </cell>
          <cell r="D9378">
            <v>70091090</v>
          </cell>
          <cell r="G9378" t="str">
            <v>(MIRROR)</v>
          </cell>
          <cell r="I9378">
            <v>0</v>
          </cell>
          <cell r="J9378">
            <v>0</v>
          </cell>
          <cell r="K9378">
            <v>15</v>
          </cell>
        </row>
        <row r="9379">
          <cell r="B9379" t="str">
            <v>4K2857408</v>
          </cell>
          <cell r="C9379" t="str">
            <v>EXTERIOR MIRROR RIGHT</v>
          </cell>
          <cell r="D9379">
            <v>70091090</v>
          </cell>
          <cell r="G9379" t="str">
            <v>(MIRROR)</v>
          </cell>
          <cell r="I9379">
            <v>0</v>
          </cell>
          <cell r="J9379">
            <v>0</v>
          </cell>
          <cell r="K9379">
            <v>15</v>
          </cell>
        </row>
        <row r="9380">
          <cell r="B9380" t="str">
            <v>4K2857409D9B9</v>
          </cell>
          <cell r="C9380" t="str">
            <v>MOUNTING</v>
          </cell>
          <cell r="D9380">
            <v>87089900</v>
          </cell>
          <cell r="I9380">
            <v>0</v>
          </cell>
          <cell r="J9380">
            <v>0</v>
          </cell>
          <cell r="K9380">
            <v>15</v>
          </cell>
        </row>
        <row r="9381">
          <cell r="B9381" t="str">
            <v>4K2857409H9B9</v>
          </cell>
          <cell r="C9381" t="str">
            <v>MOUNTING</v>
          </cell>
          <cell r="D9381">
            <v>87089900</v>
          </cell>
          <cell r="I9381">
            <v>0</v>
          </cell>
          <cell r="J9381">
            <v>0</v>
          </cell>
          <cell r="K9381">
            <v>15</v>
          </cell>
        </row>
        <row r="9382">
          <cell r="B9382" t="str">
            <v>4K2857410F9B9</v>
          </cell>
          <cell r="C9382" t="str">
            <v>MOUNTING</v>
          </cell>
          <cell r="D9382">
            <v>87089900</v>
          </cell>
          <cell r="I9382">
            <v>0</v>
          </cell>
          <cell r="J9382">
            <v>0</v>
          </cell>
          <cell r="K9382">
            <v>15</v>
          </cell>
        </row>
        <row r="9383">
          <cell r="B9383" t="str">
            <v>4K2857410M9B9</v>
          </cell>
          <cell r="C9383" t="str">
            <v>MOUNTING</v>
          </cell>
          <cell r="D9383">
            <v>87089900</v>
          </cell>
          <cell r="I9383">
            <v>0</v>
          </cell>
          <cell r="J9383">
            <v>0</v>
          </cell>
          <cell r="K9383">
            <v>15</v>
          </cell>
        </row>
        <row r="9384">
          <cell r="B9384" t="str">
            <v>4K2857735</v>
          </cell>
          <cell r="C9384" t="str">
            <v>CARRIER</v>
          </cell>
          <cell r="D9384">
            <v>87089900</v>
          </cell>
          <cell r="I9384">
            <v>0</v>
          </cell>
          <cell r="J9384">
            <v>0</v>
          </cell>
          <cell r="K9384">
            <v>15</v>
          </cell>
        </row>
        <row r="9385">
          <cell r="B9385" t="str">
            <v>4K2857736</v>
          </cell>
          <cell r="C9385" t="str">
            <v>CARRIER</v>
          </cell>
          <cell r="D9385">
            <v>87089900</v>
          </cell>
          <cell r="I9385">
            <v>0</v>
          </cell>
          <cell r="J9385">
            <v>0</v>
          </cell>
          <cell r="K9385">
            <v>15</v>
          </cell>
        </row>
        <row r="9386">
          <cell r="B9386" t="str">
            <v>4K28579254PK</v>
          </cell>
          <cell r="C9386" t="str">
            <v>STORAGE COMPARTMENT</v>
          </cell>
          <cell r="D9386">
            <v>87089900</v>
          </cell>
          <cell r="I9386">
            <v>0</v>
          </cell>
          <cell r="J9386">
            <v>0</v>
          </cell>
          <cell r="K9386">
            <v>15</v>
          </cell>
        </row>
        <row r="9387">
          <cell r="B9387" t="str">
            <v>4K2857966V58</v>
          </cell>
          <cell r="C9387" t="str">
            <v>TRIM</v>
          </cell>
          <cell r="D9387">
            <v>87089900</v>
          </cell>
          <cell r="I9387">
            <v>0</v>
          </cell>
          <cell r="J9387">
            <v>0</v>
          </cell>
          <cell r="K9387">
            <v>15</v>
          </cell>
        </row>
        <row r="9388">
          <cell r="B9388" t="str">
            <v>4K28583416PS</v>
          </cell>
          <cell r="C9388" t="str">
            <v>TRIM</v>
          </cell>
          <cell r="D9388">
            <v>87089900</v>
          </cell>
          <cell r="I9388">
            <v>0</v>
          </cell>
          <cell r="J9388">
            <v>0</v>
          </cell>
          <cell r="K9388">
            <v>15</v>
          </cell>
        </row>
        <row r="9389">
          <cell r="B9389" t="str">
            <v>4K28583426PS</v>
          </cell>
          <cell r="C9389" t="str">
            <v>TRIM</v>
          </cell>
          <cell r="D9389">
            <v>87089900</v>
          </cell>
          <cell r="I9389">
            <v>0</v>
          </cell>
          <cell r="J9389">
            <v>0</v>
          </cell>
          <cell r="K9389">
            <v>15</v>
          </cell>
        </row>
        <row r="9390">
          <cell r="B9390" t="str">
            <v>4K2858431</v>
          </cell>
          <cell r="C9390" t="str">
            <v>INTERMEDIATE PIECE</v>
          </cell>
          <cell r="D9390">
            <v>87089900</v>
          </cell>
          <cell r="I9390">
            <v>0</v>
          </cell>
          <cell r="J9390">
            <v>0</v>
          </cell>
          <cell r="K9390">
            <v>15</v>
          </cell>
        </row>
        <row r="9391">
          <cell r="B9391" t="str">
            <v>4K2862533B</v>
          </cell>
          <cell r="C9391" t="str">
            <v>BEVERAGE HOLDER</v>
          </cell>
          <cell r="D9391">
            <v>87089900</v>
          </cell>
          <cell r="I9391">
            <v>0</v>
          </cell>
          <cell r="J9391">
            <v>0</v>
          </cell>
          <cell r="K9391">
            <v>15</v>
          </cell>
        </row>
        <row r="9392">
          <cell r="B9392" t="str">
            <v>4K2862533B4PK</v>
          </cell>
          <cell r="C9392" t="str">
            <v>HOLDER</v>
          </cell>
          <cell r="D9392">
            <v>87089900</v>
          </cell>
          <cell r="I9392">
            <v>0</v>
          </cell>
          <cell r="J9392">
            <v>0</v>
          </cell>
          <cell r="K9392">
            <v>15</v>
          </cell>
        </row>
        <row r="9393">
          <cell r="B9393" t="str">
            <v>4K2863011E2QO</v>
          </cell>
          <cell r="C9393" t="str">
            <v>LUGGAGE COMPARTMENT</v>
          </cell>
          <cell r="D9393">
            <v>87089900</v>
          </cell>
          <cell r="I9393">
            <v>0</v>
          </cell>
          <cell r="J9393">
            <v>0</v>
          </cell>
          <cell r="K9393">
            <v>15</v>
          </cell>
        </row>
        <row r="9394">
          <cell r="B9394" t="str">
            <v>4K2863011EQA5</v>
          </cell>
          <cell r="C9394" t="str">
            <v>LUGGAGE COMPARTMENT</v>
          </cell>
          <cell r="D9394">
            <v>87089900</v>
          </cell>
          <cell r="I9394">
            <v>0</v>
          </cell>
          <cell r="J9394">
            <v>0</v>
          </cell>
          <cell r="K9394">
            <v>15</v>
          </cell>
        </row>
        <row r="9395">
          <cell r="B9395" t="str">
            <v>4K286307524A</v>
          </cell>
          <cell r="C9395" t="str">
            <v>TRAY</v>
          </cell>
          <cell r="D9395">
            <v>87089900</v>
          </cell>
          <cell r="I9395">
            <v>0</v>
          </cell>
          <cell r="J9395">
            <v>0</v>
          </cell>
          <cell r="K9395">
            <v>15</v>
          </cell>
        </row>
        <row r="9396">
          <cell r="B9396" t="str">
            <v>4K28630752OB</v>
          </cell>
          <cell r="C9396" t="str">
            <v>TRAY</v>
          </cell>
          <cell r="D9396">
            <v>87089900</v>
          </cell>
          <cell r="I9396">
            <v>0</v>
          </cell>
          <cell r="J9396">
            <v>0</v>
          </cell>
          <cell r="K9396">
            <v>15</v>
          </cell>
        </row>
        <row r="9397">
          <cell r="B9397" t="str">
            <v>4K2863083</v>
          </cell>
          <cell r="C9397" t="str">
            <v>COVER</v>
          </cell>
          <cell r="D9397">
            <v>87089900</v>
          </cell>
          <cell r="I9397">
            <v>0</v>
          </cell>
          <cell r="J9397">
            <v>0</v>
          </cell>
          <cell r="K9397">
            <v>15</v>
          </cell>
        </row>
        <row r="9398">
          <cell r="B9398" t="str">
            <v>4K2863241B1KF</v>
          </cell>
          <cell r="C9398" t="str">
            <v>CENTER CONSOLE</v>
          </cell>
          <cell r="D9398">
            <v>87089900</v>
          </cell>
          <cell r="I9398">
            <v>0</v>
          </cell>
          <cell r="J9398">
            <v>0</v>
          </cell>
          <cell r="K9398">
            <v>15</v>
          </cell>
        </row>
        <row r="9399">
          <cell r="B9399" t="str">
            <v>4K2863241B6PS</v>
          </cell>
          <cell r="C9399" t="str">
            <v>CENTER CONSOLE</v>
          </cell>
          <cell r="D9399">
            <v>87089900</v>
          </cell>
          <cell r="I9399">
            <v>0</v>
          </cell>
          <cell r="J9399">
            <v>0</v>
          </cell>
          <cell r="K9399">
            <v>15</v>
          </cell>
        </row>
        <row r="9400">
          <cell r="B9400" t="str">
            <v>4K2863311A1LX</v>
          </cell>
          <cell r="C9400" t="str">
            <v>LINING</v>
          </cell>
          <cell r="D9400">
            <v>87089900</v>
          </cell>
          <cell r="I9400">
            <v>0</v>
          </cell>
          <cell r="J9400">
            <v>0</v>
          </cell>
          <cell r="K9400">
            <v>15</v>
          </cell>
        </row>
        <row r="9401">
          <cell r="B9401" t="str">
            <v>4K2863311A4PK</v>
          </cell>
          <cell r="C9401" t="str">
            <v>LINING</v>
          </cell>
          <cell r="D9401">
            <v>87089900</v>
          </cell>
          <cell r="I9401">
            <v>0</v>
          </cell>
          <cell r="J9401">
            <v>0</v>
          </cell>
          <cell r="K9401">
            <v>15</v>
          </cell>
        </row>
        <row r="9402">
          <cell r="B9402" t="str">
            <v>4K2863312A1LX</v>
          </cell>
          <cell r="C9402" t="str">
            <v>LINING</v>
          </cell>
          <cell r="D9402">
            <v>87089900</v>
          </cell>
          <cell r="I9402">
            <v>0</v>
          </cell>
          <cell r="J9402">
            <v>0</v>
          </cell>
          <cell r="K9402">
            <v>15</v>
          </cell>
        </row>
        <row r="9403">
          <cell r="B9403" t="str">
            <v>4K2863312A4PK</v>
          </cell>
          <cell r="C9403" t="str">
            <v>LINING</v>
          </cell>
          <cell r="D9403">
            <v>87089900</v>
          </cell>
          <cell r="I9403">
            <v>0</v>
          </cell>
          <cell r="J9403">
            <v>0</v>
          </cell>
          <cell r="K9403">
            <v>15</v>
          </cell>
        </row>
        <row r="9404">
          <cell r="B9404" t="str">
            <v>4K28633376PS</v>
          </cell>
          <cell r="C9404" t="str">
            <v>TRIM</v>
          </cell>
          <cell r="D9404">
            <v>87089900</v>
          </cell>
          <cell r="I9404">
            <v>0</v>
          </cell>
          <cell r="J9404">
            <v>0</v>
          </cell>
          <cell r="K9404">
            <v>15</v>
          </cell>
        </row>
        <row r="9405">
          <cell r="B9405" t="str">
            <v>4K2863338</v>
          </cell>
          <cell r="C9405" t="str">
            <v>TRIM</v>
          </cell>
          <cell r="D9405">
            <v>87089900</v>
          </cell>
          <cell r="I9405">
            <v>0</v>
          </cell>
          <cell r="J9405">
            <v>0</v>
          </cell>
          <cell r="K9405">
            <v>15</v>
          </cell>
        </row>
        <row r="9406">
          <cell r="B9406" t="str">
            <v>4K28633386PS</v>
          </cell>
          <cell r="C9406" t="str">
            <v>TRIM</v>
          </cell>
          <cell r="D9406">
            <v>87089900</v>
          </cell>
          <cell r="I9406">
            <v>0</v>
          </cell>
          <cell r="J9406">
            <v>0</v>
          </cell>
          <cell r="K9406">
            <v>15</v>
          </cell>
        </row>
        <row r="9407">
          <cell r="B9407" t="str">
            <v>4K2863811</v>
          </cell>
          <cell r="C9407" t="str">
            <v>DAMPING,SIDE</v>
          </cell>
          <cell r="D9407">
            <v>87089900</v>
          </cell>
          <cell r="I9407">
            <v>0</v>
          </cell>
          <cell r="J9407">
            <v>0</v>
          </cell>
          <cell r="K9407">
            <v>15</v>
          </cell>
        </row>
        <row r="9408">
          <cell r="B9408" t="str">
            <v>4K2863876</v>
          </cell>
          <cell r="C9408" t="str">
            <v>SOUND ABSORBER</v>
          </cell>
          <cell r="D9408">
            <v>87089900</v>
          </cell>
          <cell r="I9408">
            <v>0</v>
          </cell>
          <cell r="J9408">
            <v>0</v>
          </cell>
          <cell r="K9408">
            <v>15</v>
          </cell>
        </row>
        <row r="9409">
          <cell r="B9409" t="str">
            <v>4K2863947C</v>
          </cell>
          <cell r="C9409" t="str">
            <v>TRIM,DASH PANEL</v>
          </cell>
          <cell r="D9409">
            <v>87089900</v>
          </cell>
          <cell r="I9409">
            <v>0</v>
          </cell>
          <cell r="J9409">
            <v>0</v>
          </cell>
          <cell r="K9409">
            <v>15</v>
          </cell>
        </row>
        <row r="9410">
          <cell r="B9410" t="str">
            <v>4K2863947E</v>
          </cell>
          <cell r="C9410" t="str">
            <v>TRIM, DASH PANEL</v>
          </cell>
          <cell r="D9410">
            <v>87089900</v>
          </cell>
          <cell r="I9410">
            <v>0</v>
          </cell>
          <cell r="J9410">
            <v>0</v>
          </cell>
          <cell r="K9410">
            <v>15</v>
          </cell>
        </row>
        <row r="9411">
          <cell r="B9411" t="str">
            <v>4K2864147A6PS</v>
          </cell>
          <cell r="C9411" t="str">
            <v>TRIM</v>
          </cell>
          <cell r="D9411">
            <v>87089900</v>
          </cell>
          <cell r="I9411">
            <v>0</v>
          </cell>
          <cell r="J9411">
            <v>0</v>
          </cell>
          <cell r="K9411">
            <v>15</v>
          </cell>
        </row>
        <row r="9412">
          <cell r="B9412" t="str">
            <v>4K2864148A6PS</v>
          </cell>
          <cell r="C9412" t="str">
            <v>TRIM</v>
          </cell>
          <cell r="D9412">
            <v>87089900</v>
          </cell>
          <cell r="I9412">
            <v>0</v>
          </cell>
          <cell r="J9412">
            <v>0</v>
          </cell>
          <cell r="K9412">
            <v>15</v>
          </cell>
        </row>
        <row r="9413">
          <cell r="B9413" t="str">
            <v>4K2864261D3Q7</v>
          </cell>
          <cell r="C9413" t="str">
            <v>INSERT, CENTER CONSOLE</v>
          </cell>
          <cell r="D9413">
            <v>87089900</v>
          </cell>
          <cell r="I9413">
            <v>0</v>
          </cell>
          <cell r="J9413">
            <v>0</v>
          </cell>
          <cell r="K9413">
            <v>15</v>
          </cell>
        </row>
        <row r="9414">
          <cell r="B9414" t="str">
            <v>4K2864365B2XB</v>
          </cell>
          <cell r="C9414" t="str">
            <v>BLENDE</v>
          </cell>
          <cell r="D9414">
            <v>87089900</v>
          </cell>
          <cell r="I9414">
            <v>0</v>
          </cell>
          <cell r="J9414">
            <v>0</v>
          </cell>
          <cell r="K9414">
            <v>15</v>
          </cell>
        </row>
        <row r="9415">
          <cell r="B9415" t="str">
            <v>4K2867005</v>
          </cell>
          <cell r="C9415" t="str">
            <v>DOOR TRIM PANEL</v>
          </cell>
          <cell r="D9415">
            <v>87089900</v>
          </cell>
          <cell r="I9415">
            <v>0</v>
          </cell>
          <cell r="J9415">
            <v>0</v>
          </cell>
          <cell r="K9415">
            <v>15</v>
          </cell>
        </row>
        <row r="9416">
          <cell r="B9416" t="str">
            <v>4K2867006</v>
          </cell>
          <cell r="C9416" t="str">
            <v>DOOR TRIM PANEL</v>
          </cell>
          <cell r="D9416">
            <v>87089900</v>
          </cell>
          <cell r="I9416">
            <v>0</v>
          </cell>
          <cell r="J9416">
            <v>0</v>
          </cell>
          <cell r="K9416">
            <v>15</v>
          </cell>
        </row>
        <row r="9417">
          <cell r="B9417" t="str">
            <v>4K2867209</v>
          </cell>
          <cell r="C9417" t="str">
            <v>DOOR TRIM PANEL</v>
          </cell>
          <cell r="D9417">
            <v>87089900</v>
          </cell>
          <cell r="I9417">
            <v>0</v>
          </cell>
          <cell r="J9417">
            <v>0</v>
          </cell>
          <cell r="K9417">
            <v>15</v>
          </cell>
        </row>
        <row r="9418">
          <cell r="B9418" t="str">
            <v>4K2867210</v>
          </cell>
          <cell r="C9418" t="str">
            <v>DOOR TRIM PANEL</v>
          </cell>
          <cell r="D9418">
            <v>87089900</v>
          </cell>
          <cell r="I9418">
            <v>0</v>
          </cell>
          <cell r="J9418">
            <v>0</v>
          </cell>
          <cell r="K9418">
            <v>15</v>
          </cell>
        </row>
        <row r="9419">
          <cell r="B9419" t="str">
            <v>4K28672711LX</v>
          </cell>
          <cell r="C9419" t="str">
            <v>TRIM PANEL,PILLAR</v>
          </cell>
          <cell r="D9419">
            <v>87089900</v>
          </cell>
          <cell r="I9419">
            <v>0</v>
          </cell>
          <cell r="J9419">
            <v>0</v>
          </cell>
          <cell r="K9419">
            <v>15</v>
          </cell>
        </row>
        <row r="9420">
          <cell r="B9420" t="str">
            <v>4K28672714PK</v>
          </cell>
          <cell r="C9420" t="str">
            <v>TRIM PANEL,PILLAR</v>
          </cell>
          <cell r="D9420">
            <v>87089900</v>
          </cell>
          <cell r="I9420">
            <v>0</v>
          </cell>
          <cell r="J9420">
            <v>0</v>
          </cell>
          <cell r="K9420">
            <v>15</v>
          </cell>
        </row>
        <row r="9421">
          <cell r="B9421" t="str">
            <v>4K28672721LX</v>
          </cell>
          <cell r="C9421" t="str">
            <v>TRIM PANEL,PILLAR</v>
          </cell>
          <cell r="D9421">
            <v>87089900</v>
          </cell>
          <cell r="I9421">
            <v>0</v>
          </cell>
          <cell r="J9421">
            <v>0</v>
          </cell>
          <cell r="K9421">
            <v>15</v>
          </cell>
        </row>
        <row r="9422">
          <cell r="B9422" t="str">
            <v>4K28672724PK</v>
          </cell>
          <cell r="C9422" t="str">
            <v>TRIM PANEL,PILLAR</v>
          </cell>
          <cell r="D9422">
            <v>87089900</v>
          </cell>
          <cell r="I9422">
            <v>0</v>
          </cell>
          <cell r="J9422">
            <v>0</v>
          </cell>
          <cell r="K9422">
            <v>15</v>
          </cell>
        </row>
        <row r="9423">
          <cell r="B9423" t="str">
            <v>4K2881037F</v>
          </cell>
          <cell r="C9423" t="str">
            <v>SEAT BELT BUCKLE</v>
          </cell>
          <cell r="D9423">
            <v>87089900</v>
          </cell>
          <cell r="G9423" t="str">
            <v>(SEAT BELT BUCKLE)</v>
          </cell>
          <cell r="I9423">
            <v>0</v>
          </cell>
          <cell r="J9423">
            <v>0</v>
          </cell>
          <cell r="K9423">
            <v>15</v>
          </cell>
        </row>
        <row r="9424">
          <cell r="B9424" t="str">
            <v>4K2887887</v>
          </cell>
          <cell r="C9424" t="str">
            <v>SIDE PADDING LEFT</v>
          </cell>
          <cell r="D9424">
            <v>87089500</v>
          </cell>
          <cell r="G9424" t="str">
            <v>(SIDE AIR BAG)</v>
          </cell>
          <cell r="I9424">
            <v>0</v>
          </cell>
          <cell r="J9424">
            <v>0</v>
          </cell>
          <cell r="K9424">
            <v>15</v>
          </cell>
        </row>
        <row r="9425">
          <cell r="B9425" t="str">
            <v>4K2887888</v>
          </cell>
          <cell r="C9425" t="str">
            <v>SIDE PADDING RIGHT</v>
          </cell>
          <cell r="D9425">
            <v>87089500</v>
          </cell>
          <cell r="G9425" t="str">
            <v>(SIDE AIR BAG)</v>
          </cell>
          <cell r="I9425">
            <v>0</v>
          </cell>
          <cell r="J9425">
            <v>0</v>
          </cell>
          <cell r="K9425">
            <v>15</v>
          </cell>
        </row>
        <row r="9426">
          <cell r="B9426" t="str">
            <v>4K2905217C</v>
          </cell>
          <cell r="C9426" t="str">
            <v>TIP SWITCH</v>
          </cell>
          <cell r="D9426">
            <v>85365090</v>
          </cell>
          <cell r="I9426">
            <v>0</v>
          </cell>
          <cell r="J9426">
            <v>0</v>
          </cell>
          <cell r="K9426">
            <v>10</v>
          </cell>
        </row>
        <row r="9427">
          <cell r="B9427" t="str">
            <v>4K2907286A</v>
          </cell>
          <cell r="C9427" t="str">
            <v>HOLDER,ELECTR.</v>
          </cell>
          <cell r="D9427">
            <v>87089900</v>
          </cell>
          <cell r="I9427">
            <v>0</v>
          </cell>
          <cell r="J9427">
            <v>0</v>
          </cell>
          <cell r="K9427">
            <v>15</v>
          </cell>
        </row>
        <row r="9428">
          <cell r="B9428" t="str">
            <v>4K2915172</v>
          </cell>
          <cell r="C9428" t="str">
            <v>PROTECTIVE PART</v>
          </cell>
          <cell r="D9428">
            <v>87089900</v>
          </cell>
          <cell r="I9428">
            <v>0</v>
          </cell>
          <cell r="J9428">
            <v>0</v>
          </cell>
          <cell r="K9428">
            <v>15</v>
          </cell>
        </row>
        <row r="9429">
          <cell r="B9429" t="str">
            <v>4K2915371</v>
          </cell>
          <cell r="C9429" t="str">
            <v>BRACKET</v>
          </cell>
          <cell r="D9429">
            <v>87089900</v>
          </cell>
          <cell r="I9429">
            <v>0</v>
          </cell>
          <cell r="J9429">
            <v>0</v>
          </cell>
          <cell r="K9429">
            <v>15</v>
          </cell>
        </row>
        <row r="9430">
          <cell r="B9430" t="str">
            <v>4K2915495B</v>
          </cell>
          <cell r="C9430" t="str">
            <v>BATTERY AIR VENT.</v>
          </cell>
          <cell r="D9430">
            <v>87089900</v>
          </cell>
          <cell r="I9430">
            <v>0</v>
          </cell>
          <cell r="J9430">
            <v>0</v>
          </cell>
          <cell r="K9430">
            <v>15</v>
          </cell>
        </row>
        <row r="9431">
          <cell r="B9431" t="str">
            <v>4K2915514</v>
          </cell>
          <cell r="C9431" t="str">
            <v>BRACKET</v>
          </cell>
          <cell r="D9431">
            <v>87089900</v>
          </cell>
          <cell r="I9431">
            <v>0</v>
          </cell>
          <cell r="J9431">
            <v>0</v>
          </cell>
          <cell r="K9431">
            <v>15</v>
          </cell>
        </row>
        <row r="9432">
          <cell r="B9432" t="str">
            <v>4K2915514A</v>
          </cell>
          <cell r="C9432" t="str">
            <v>BRACKET</v>
          </cell>
          <cell r="D9432">
            <v>87089900</v>
          </cell>
          <cell r="I9432">
            <v>0</v>
          </cell>
          <cell r="J9432">
            <v>0</v>
          </cell>
          <cell r="K9432">
            <v>15</v>
          </cell>
        </row>
        <row r="9433">
          <cell r="B9433" t="str">
            <v>4K2919600A</v>
          </cell>
          <cell r="C9433" t="str">
            <v>OPERATING DEVICE</v>
          </cell>
          <cell r="D9433">
            <v>87089900</v>
          </cell>
          <cell r="I9433">
            <v>0</v>
          </cell>
          <cell r="J9433">
            <v>0</v>
          </cell>
          <cell r="K9433">
            <v>15</v>
          </cell>
        </row>
        <row r="9434">
          <cell r="B9434" t="str">
            <v>4K2941501A</v>
          </cell>
          <cell r="C9434" t="str">
            <v>LIGHT SWITCH</v>
          </cell>
          <cell r="D9434">
            <v>85365090</v>
          </cell>
          <cell r="I9434">
            <v>0</v>
          </cell>
          <cell r="J9434">
            <v>0</v>
          </cell>
          <cell r="K9434">
            <v>10</v>
          </cell>
        </row>
        <row r="9435">
          <cell r="B9435" t="str">
            <v>4K2941501K</v>
          </cell>
          <cell r="C9435" t="str">
            <v>LIGHT SWITCH MODULE</v>
          </cell>
          <cell r="D9435">
            <v>85365090</v>
          </cell>
          <cell r="I9435">
            <v>0</v>
          </cell>
          <cell r="J9435">
            <v>0</v>
          </cell>
          <cell r="K9435">
            <v>10</v>
          </cell>
        </row>
        <row r="9436">
          <cell r="B9436" t="str">
            <v>4K2941501R</v>
          </cell>
          <cell r="C9436" t="str">
            <v>LIGHT SWITCH</v>
          </cell>
          <cell r="D9436">
            <v>85365090</v>
          </cell>
          <cell r="I9436">
            <v>0</v>
          </cell>
          <cell r="J9436">
            <v>0</v>
          </cell>
          <cell r="K9436">
            <v>10</v>
          </cell>
        </row>
        <row r="9437">
          <cell r="B9437" t="str">
            <v>4K2941501S</v>
          </cell>
          <cell r="C9437" t="str">
            <v>LIGHT SWITCH MODULE</v>
          </cell>
          <cell r="D9437">
            <v>85365090</v>
          </cell>
          <cell r="I9437">
            <v>0</v>
          </cell>
          <cell r="J9437">
            <v>0</v>
          </cell>
          <cell r="K9437">
            <v>10</v>
          </cell>
        </row>
        <row r="9438">
          <cell r="B9438" t="str">
            <v>4K2947197A</v>
          </cell>
          <cell r="C9438" t="str">
            <v>LIGHT GUIDE</v>
          </cell>
          <cell r="D9438">
            <v>87089900</v>
          </cell>
          <cell r="I9438">
            <v>0</v>
          </cell>
          <cell r="J9438">
            <v>0</v>
          </cell>
          <cell r="K9438">
            <v>15</v>
          </cell>
        </row>
        <row r="9439">
          <cell r="B9439" t="str">
            <v>4K2947198A</v>
          </cell>
          <cell r="C9439" t="str">
            <v>LIGHT GUIDE</v>
          </cell>
          <cell r="D9439">
            <v>87089900</v>
          </cell>
          <cell r="I9439">
            <v>0</v>
          </cell>
          <cell r="J9439">
            <v>0</v>
          </cell>
          <cell r="K9439">
            <v>15</v>
          </cell>
        </row>
        <row r="9440">
          <cell r="B9440" t="str">
            <v>4K2947251A</v>
          </cell>
          <cell r="C9440" t="str">
            <v>LIGHT GUIDE</v>
          </cell>
          <cell r="D9440">
            <v>87089900</v>
          </cell>
          <cell r="I9440">
            <v>0</v>
          </cell>
          <cell r="J9440">
            <v>0</v>
          </cell>
          <cell r="K9440">
            <v>15</v>
          </cell>
        </row>
        <row r="9441">
          <cell r="B9441" t="str">
            <v>4K2955023A</v>
          </cell>
          <cell r="C9441" t="str">
            <v>WIPER MOTOR W.</v>
          </cell>
          <cell r="D9441">
            <v>85013119</v>
          </cell>
          <cell r="I9441">
            <v>0</v>
          </cell>
          <cell r="J9441">
            <v>0</v>
          </cell>
          <cell r="K9441">
            <v>15</v>
          </cell>
        </row>
        <row r="9442">
          <cell r="B9442" t="str">
            <v>4K2955023B</v>
          </cell>
          <cell r="C9442" t="str">
            <v>WIPER MOTOR W. LINING</v>
          </cell>
          <cell r="D9442">
            <v>85013119</v>
          </cell>
          <cell r="I9442">
            <v>0</v>
          </cell>
          <cell r="J9442">
            <v>0</v>
          </cell>
          <cell r="K9442">
            <v>15</v>
          </cell>
        </row>
        <row r="9443">
          <cell r="B9443" t="str">
            <v>4K2955405</v>
          </cell>
          <cell r="C9443" t="str">
            <v>WIPER LEVER</v>
          </cell>
          <cell r="D9443">
            <v>85129000</v>
          </cell>
          <cell r="I9443">
            <v>0</v>
          </cell>
          <cell r="J9443">
            <v>0</v>
          </cell>
          <cell r="K9443">
            <v>15</v>
          </cell>
        </row>
        <row r="9444">
          <cell r="B9444" t="str">
            <v>4K2955406D</v>
          </cell>
          <cell r="C9444" t="str">
            <v>WIPER LEVER</v>
          </cell>
          <cell r="D9444">
            <v>85129000</v>
          </cell>
          <cell r="I9444">
            <v>0</v>
          </cell>
          <cell r="J9444">
            <v>0</v>
          </cell>
          <cell r="K9444">
            <v>15</v>
          </cell>
        </row>
        <row r="9445">
          <cell r="B9445" t="str">
            <v>4K2962108NV6</v>
          </cell>
          <cell r="C9445" t="str">
            <v>ROCKER SWITCH</v>
          </cell>
          <cell r="D9445">
            <v>85365090</v>
          </cell>
          <cell r="I9445">
            <v>0</v>
          </cell>
          <cell r="J9445">
            <v>0</v>
          </cell>
          <cell r="K9445">
            <v>10</v>
          </cell>
        </row>
        <row r="9446">
          <cell r="B9446" t="str">
            <v>4K2971111A</v>
          </cell>
          <cell r="C9446" t="str">
            <v>HARNESS ELECTRIC S</v>
          </cell>
          <cell r="D9446">
            <v>85443000</v>
          </cell>
          <cell r="F9446">
            <v>1.8149999999999999</v>
          </cell>
          <cell r="I9446">
            <v>0</v>
          </cell>
          <cell r="J9446">
            <v>0</v>
          </cell>
          <cell r="K9446">
            <v>15</v>
          </cell>
        </row>
        <row r="9447">
          <cell r="B9447" t="str">
            <v>4K2971226</v>
          </cell>
          <cell r="C9447" t="str">
            <v>HARNESS,BATTERY</v>
          </cell>
          <cell r="D9447">
            <v>85443000</v>
          </cell>
          <cell r="F9447">
            <v>1.1919999999999999</v>
          </cell>
          <cell r="I9447">
            <v>0</v>
          </cell>
          <cell r="J9447">
            <v>0</v>
          </cell>
          <cell r="K9447">
            <v>15</v>
          </cell>
        </row>
        <row r="9448">
          <cell r="B9448" t="str">
            <v>4K2971235</v>
          </cell>
          <cell r="C9448" t="str">
            <v>GROUND STRAP, BATTERY</v>
          </cell>
          <cell r="D9448">
            <v>87089900</v>
          </cell>
          <cell r="I9448">
            <v>0</v>
          </cell>
          <cell r="J9448">
            <v>0</v>
          </cell>
          <cell r="K9448">
            <v>15</v>
          </cell>
        </row>
        <row r="9449">
          <cell r="B9449" t="str">
            <v>4K2971685G</v>
          </cell>
          <cell r="C9449" t="str">
            <v>HARNESS, BRACKET</v>
          </cell>
          <cell r="D9449">
            <v>85443000</v>
          </cell>
          <cell r="F9449">
            <v>0.58199999999999996</v>
          </cell>
          <cell r="I9449">
            <v>0</v>
          </cell>
          <cell r="J9449">
            <v>0</v>
          </cell>
          <cell r="K9449">
            <v>15</v>
          </cell>
        </row>
        <row r="9450">
          <cell r="B9450" t="str">
            <v>4K2990960</v>
          </cell>
          <cell r="C9450" t="str">
            <v>HARNESS COCKPIT</v>
          </cell>
          <cell r="D9450">
            <v>85443000</v>
          </cell>
          <cell r="F9450">
            <v>3.1240000000000001</v>
          </cell>
          <cell r="I9450">
            <v>0</v>
          </cell>
          <cell r="J9450">
            <v>0</v>
          </cell>
          <cell r="K9450">
            <v>15</v>
          </cell>
        </row>
        <row r="9451">
          <cell r="B9451" t="str">
            <v>4K2990974</v>
          </cell>
          <cell r="C9451" t="str">
            <v>HARNESS INTERIOR KSK</v>
          </cell>
          <cell r="D9451">
            <v>85443000</v>
          </cell>
          <cell r="F9451">
            <v>7.593</v>
          </cell>
          <cell r="I9451">
            <v>0</v>
          </cell>
          <cell r="J9451">
            <v>0</v>
          </cell>
          <cell r="K9451">
            <v>15</v>
          </cell>
        </row>
        <row r="9452">
          <cell r="B9452" t="str">
            <v>4K2998002C</v>
          </cell>
          <cell r="C9452" t="str">
            <v>WIP. BLADE (WIPER BLADE)</v>
          </cell>
          <cell r="D9452">
            <v>85129000</v>
          </cell>
          <cell r="G9452" t="str">
            <v>(WIPER BLADE)</v>
          </cell>
          <cell r="I9452">
            <v>0</v>
          </cell>
          <cell r="J9452">
            <v>0</v>
          </cell>
          <cell r="K9452">
            <v>15</v>
          </cell>
        </row>
        <row r="9453">
          <cell r="B9453" t="str">
            <v>4K2998002D</v>
          </cell>
          <cell r="C9453" t="str">
            <v>WIP. BLADE (WIPER BLADE)</v>
          </cell>
          <cell r="D9453">
            <v>85129000</v>
          </cell>
          <cell r="G9453" t="str">
            <v>(WIPER BLADE)</v>
          </cell>
          <cell r="I9453">
            <v>0</v>
          </cell>
          <cell r="J9453">
            <v>0</v>
          </cell>
          <cell r="K9453">
            <v>15</v>
          </cell>
        </row>
        <row r="9454">
          <cell r="B9454" t="str">
            <v>4K48576074PK</v>
          </cell>
          <cell r="C9454" t="str">
            <v>GRAB HANDLE</v>
          </cell>
          <cell r="D9454">
            <v>87089900</v>
          </cell>
          <cell r="I9454">
            <v>0</v>
          </cell>
          <cell r="J9454">
            <v>0</v>
          </cell>
          <cell r="K9454">
            <v>15</v>
          </cell>
        </row>
        <row r="9455">
          <cell r="B9455" t="str">
            <v>4K48576434PK</v>
          </cell>
          <cell r="C9455" t="str">
            <v>GRAB HANDLE</v>
          </cell>
          <cell r="D9455">
            <v>87089900</v>
          </cell>
          <cell r="I9455">
            <v>0</v>
          </cell>
          <cell r="J9455">
            <v>0</v>
          </cell>
          <cell r="K9455">
            <v>15</v>
          </cell>
        </row>
        <row r="9456">
          <cell r="B9456" t="str">
            <v>4K48576444PK</v>
          </cell>
          <cell r="C9456" t="str">
            <v>GRAB HANDLE</v>
          </cell>
          <cell r="D9456">
            <v>87089900</v>
          </cell>
          <cell r="I9456">
            <v>0</v>
          </cell>
          <cell r="J9456">
            <v>0</v>
          </cell>
          <cell r="K9456">
            <v>15</v>
          </cell>
        </row>
        <row r="9457">
          <cell r="B9457" t="str">
            <v>4K4907107G</v>
          </cell>
          <cell r="C9457" t="str">
            <v>STEUERGERAET (EL.CONTROL UNIT)</v>
          </cell>
          <cell r="D9457">
            <v>85371090</v>
          </cell>
          <cell r="I9457">
            <v>0</v>
          </cell>
          <cell r="J9457">
            <v>0</v>
          </cell>
          <cell r="K9457">
            <v>15</v>
          </cell>
        </row>
        <row r="9458">
          <cell r="B9458" t="str">
            <v>4K4907107H</v>
          </cell>
          <cell r="C9458" t="str">
            <v>EL.CONTROL UNIT</v>
          </cell>
          <cell r="D9458">
            <v>85371090</v>
          </cell>
          <cell r="I9458">
            <v>0</v>
          </cell>
          <cell r="J9458">
            <v>0</v>
          </cell>
          <cell r="K9458">
            <v>15</v>
          </cell>
        </row>
        <row r="9459">
          <cell r="B9459" t="str">
            <v>4K4907107J</v>
          </cell>
          <cell r="C9459" t="str">
            <v>EL.CONTROL UNIT</v>
          </cell>
          <cell r="D9459">
            <v>85371090</v>
          </cell>
          <cell r="I9459">
            <v>0</v>
          </cell>
          <cell r="J9459">
            <v>0</v>
          </cell>
          <cell r="K9459">
            <v>15</v>
          </cell>
        </row>
        <row r="9460">
          <cell r="B9460" t="str">
            <v>4K4907107L</v>
          </cell>
          <cell r="C9460" t="str">
            <v>EL.CONTROL UNIT</v>
          </cell>
          <cell r="D9460">
            <v>85371090</v>
          </cell>
          <cell r="I9460">
            <v>0</v>
          </cell>
          <cell r="J9460">
            <v>0</v>
          </cell>
          <cell r="K9460">
            <v>15</v>
          </cell>
        </row>
        <row r="9461">
          <cell r="B9461" t="str">
            <v>4K4907117H</v>
          </cell>
          <cell r="C9461" t="str">
            <v>EL.CONTROL UNIT</v>
          </cell>
          <cell r="D9461">
            <v>85371090</v>
          </cell>
          <cell r="I9461">
            <v>0</v>
          </cell>
          <cell r="J9461">
            <v>0</v>
          </cell>
          <cell r="K9461">
            <v>15</v>
          </cell>
        </row>
        <row r="9462">
          <cell r="B9462" t="str">
            <v>4K4907117L</v>
          </cell>
          <cell r="C9462" t="str">
            <v>EL.CONTROL UNIT</v>
          </cell>
          <cell r="D9462">
            <v>85437099</v>
          </cell>
          <cell r="E9462" t="str">
            <v>DT.18.03.2025 FROM seema CW1 JOB NO. BBOM124751</v>
          </cell>
          <cell r="I9462">
            <v>0</v>
          </cell>
          <cell r="J9462">
            <v>0</v>
          </cell>
          <cell r="K9462">
            <v>7.5</v>
          </cell>
        </row>
        <row r="9463">
          <cell r="B9463" t="str">
            <v>4K4919603K</v>
          </cell>
          <cell r="C9463" t="str">
            <v>VISUAL DISPLAY</v>
          </cell>
          <cell r="D9463">
            <v>85285900</v>
          </cell>
          <cell r="I9463" t="str">
            <v>045/2025</v>
          </cell>
          <cell r="J9463" t="str">
            <v>I300</v>
          </cell>
          <cell r="K9463">
            <v>20</v>
          </cell>
        </row>
        <row r="9464">
          <cell r="B9464" t="str">
            <v>4K4919603N</v>
          </cell>
          <cell r="C9464" t="str">
            <v>VISUAL DISPLAY</v>
          </cell>
          <cell r="D9464">
            <v>85285900</v>
          </cell>
          <cell r="I9464" t="str">
            <v>045/2025</v>
          </cell>
          <cell r="J9464" t="str">
            <v>I300</v>
          </cell>
          <cell r="K9464">
            <v>20</v>
          </cell>
        </row>
        <row r="9465">
          <cell r="B9465" t="str">
            <v>4K4919603P</v>
          </cell>
          <cell r="C9465" t="str">
            <v>VISUAL DISPLAY</v>
          </cell>
          <cell r="D9465">
            <v>85285900</v>
          </cell>
          <cell r="I9465" t="str">
            <v>045/2025</v>
          </cell>
          <cell r="J9465" t="str">
            <v>I300</v>
          </cell>
          <cell r="K9465">
            <v>20</v>
          </cell>
        </row>
        <row r="9466">
          <cell r="B9466" t="str">
            <v>4K4919603Q</v>
          </cell>
          <cell r="C9466" t="str">
            <v>VISUAL DISPLAY</v>
          </cell>
          <cell r="D9466">
            <v>85285900</v>
          </cell>
          <cell r="I9466" t="str">
            <v>045/2025</v>
          </cell>
          <cell r="J9466" t="str">
            <v>I300</v>
          </cell>
          <cell r="K9466">
            <v>20</v>
          </cell>
        </row>
        <row r="9467">
          <cell r="B9467" t="str">
            <v>4K5035225B</v>
          </cell>
          <cell r="C9467" t="str">
            <v>ANTENNA AMPLIFIER</v>
          </cell>
          <cell r="D9467">
            <v>85437099</v>
          </cell>
          <cell r="I9467">
            <v>0</v>
          </cell>
          <cell r="J9467">
            <v>0</v>
          </cell>
          <cell r="K9467">
            <v>7.5</v>
          </cell>
        </row>
        <row r="9468">
          <cell r="B9468" t="str">
            <v>4K5035225T</v>
          </cell>
          <cell r="C9468" t="str">
            <v>ANTENNA AMPLIFIER</v>
          </cell>
          <cell r="D9468">
            <v>85437099</v>
          </cell>
          <cell r="I9468">
            <v>0</v>
          </cell>
          <cell r="J9468">
            <v>0</v>
          </cell>
          <cell r="K9468">
            <v>7.5</v>
          </cell>
        </row>
        <row r="9469">
          <cell r="B9469" t="str">
            <v>4K50354064PK</v>
          </cell>
          <cell r="C9469" t="str">
            <v>LOUDSPEAKER GRILLE</v>
          </cell>
          <cell r="D9469">
            <v>87089900</v>
          </cell>
          <cell r="I9469">
            <v>0</v>
          </cell>
          <cell r="J9469">
            <v>0</v>
          </cell>
          <cell r="K9469">
            <v>15</v>
          </cell>
        </row>
        <row r="9470">
          <cell r="B9470" t="str">
            <v>4K5035525A</v>
          </cell>
          <cell r="C9470" t="str">
            <v>BRACKET,ANTENNA</v>
          </cell>
          <cell r="D9470">
            <v>87089900</v>
          </cell>
          <cell r="I9470">
            <v>0</v>
          </cell>
          <cell r="J9470">
            <v>0</v>
          </cell>
          <cell r="K9470">
            <v>15</v>
          </cell>
        </row>
        <row r="9471">
          <cell r="B9471" t="str">
            <v>4K5061180</v>
          </cell>
          <cell r="C9471" t="str">
            <v>BOOT TRAY</v>
          </cell>
          <cell r="D9471">
            <v>87089900</v>
          </cell>
          <cell r="I9471">
            <v>0</v>
          </cell>
          <cell r="J9471">
            <v>0</v>
          </cell>
          <cell r="K9471">
            <v>15</v>
          </cell>
        </row>
        <row r="9472">
          <cell r="B9472" t="str">
            <v>4K5075101</v>
          </cell>
          <cell r="C9472" t="str">
            <v>MUD FLAP</v>
          </cell>
          <cell r="D9472">
            <v>40169390</v>
          </cell>
          <cell r="I9472">
            <v>0</v>
          </cell>
          <cell r="J9472">
            <v>0</v>
          </cell>
          <cell r="K9472">
            <v>10</v>
          </cell>
        </row>
        <row r="9473">
          <cell r="B9473" t="str">
            <v>4K5075111</v>
          </cell>
          <cell r="C9473" t="str">
            <v>MUD FLAP</v>
          </cell>
          <cell r="D9473">
            <v>40169390</v>
          </cell>
          <cell r="I9473">
            <v>0</v>
          </cell>
          <cell r="J9473">
            <v>0</v>
          </cell>
          <cell r="K9473">
            <v>10</v>
          </cell>
        </row>
        <row r="9474">
          <cell r="B9474" t="str">
            <v>4K5290094</v>
          </cell>
          <cell r="C9474" t="str">
            <v>TRASPORT COVER</v>
          </cell>
          <cell r="D9474">
            <v>87089900</v>
          </cell>
          <cell r="I9474">
            <v>0</v>
          </cell>
          <cell r="J9474">
            <v>0</v>
          </cell>
          <cell r="K9474">
            <v>15</v>
          </cell>
        </row>
        <row r="9475">
          <cell r="B9475" t="str">
            <v>4K561180</v>
          </cell>
          <cell r="C9475" t="str">
            <v>BOOT TRAY</v>
          </cell>
          <cell r="D9475">
            <v>87089900</v>
          </cell>
          <cell r="I9475">
            <v>0</v>
          </cell>
          <cell r="J9475">
            <v>0</v>
          </cell>
          <cell r="K9475">
            <v>15</v>
          </cell>
        </row>
        <row r="9476">
          <cell r="B9476" t="str">
            <v>4K5800411</v>
          </cell>
          <cell r="C9476" t="str">
            <v>BODY W.PAINT</v>
          </cell>
          <cell r="D9476">
            <v>87079000</v>
          </cell>
          <cell r="I9476">
            <v>0</v>
          </cell>
          <cell r="J9476">
            <v>0</v>
          </cell>
          <cell r="K9476">
            <v>15</v>
          </cell>
        </row>
        <row r="9477">
          <cell r="B9477" t="str">
            <v>4K5807067AGRU</v>
          </cell>
          <cell r="C9477" t="str">
            <v>COVER</v>
          </cell>
          <cell r="D9477">
            <v>87089900</v>
          </cell>
          <cell r="I9477">
            <v>0</v>
          </cell>
          <cell r="J9477">
            <v>0</v>
          </cell>
          <cell r="K9477">
            <v>15</v>
          </cell>
        </row>
        <row r="9478">
          <cell r="B9478" t="str">
            <v>4K5807067BGRU</v>
          </cell>
          <cell r="C9478" t="str">
            <v>COVER</v>
          </cell>
          <cell r="D9478">
            <v>87089900</v>
          </cell>
          <cell r="I9478">
            <v>0</v>
          </cell>
          <cell r="J9478">
            <v>0</v>
          </cell>
          <cell r="K9478">
            <v>15</v>
          </cell>
        </row>
        <row r="9479">
          <cell r="B9479" t="str">
            <v>4K5807393</v>
          </cell>
          <cell r="C9479" t="str">
            <v>GUIDE PROFILE</v>
          </cell>
          <cell r="D9479">
            <v>87089900</v>
          </cell>
          <cell r="I9479">
            <v>0</v>
          </cell>
          <cell r="J9479">
            <v>0</v>
          </cell>
          <cell r="K9479">
            <v>15</v>
          </cell>
        </row>
        <row r="9480">
          <cell r="B9480" t="str">
            <v>4K5807394</v>
          </cell>
          <cell r="C9480" t="str">
            <v>GUIDE PROFILE</v>
          </cell>
          <cell r="D9480">
            <v>87089900</v>
          </cell>
          <cell r="I9480">
            <v>0</v>
          </cell>
          <cell r="J9480">
            <v>0</v>
          </cell>
          <cell r="K9480">
            <v>15</v>
          </cell>
        </row>
        <row r="9481">
          <cell r="B9481" t="str">
            <v>4K5807453</v>
          </cell>
          <cell r="C9481" t="str">
            <v>GUIDE</v>
          </cell>
          <cell r="D9481">
            <v>87089900</v>
          </cell>
          <cell r="I9481">
            <v>0</v>
          </cell>
          <cell r="J9481">
            <v>0</v>
          </cell>
          <cell r="K9481">
            <v>15</v>
          </cell>
        </row>
        <row r="9482">
          <cell r="B9482" t="str">
            <v>4K5807454</v>
          </cell>
          <cell r="C9482" t="str">
            <v>GUIDE</v>
          </cell>
          <cell r="D9482">
            <v>87089900</v>
          </cell>
          <cell r="I9482">
            <v>0</v>
          </cell>
          <cell r="J9482">
            <v>0</v>
          </cell>
          <cell r="K9482">
            <v>15</v>
          </cell>
        </row>
        <row r="9483">
          <cell r="B9483" t="str">
            <v>4K5807458</v>
          </cell>
          <cell r="C9483" t="str">
            <v>GUIDE</v>
          </cell>
          <cell r="D9483">
            <v>87089900</v>
          </cell>
          <cell r="I9483">
            <v>0</v>
          </cell>
          <cell r="J9483">
            <v>0</v>
          </cell>
          <cell r="K9483">
            <v>15</v>
          </cell>
        </row>
        <row r="9484">
          <cell r="B9484" t="str">
            <v>4K5807889</v>
          </cell>
          <cell r="C9484" t="str">
            <v>GUIDE</v>
          </cell>
          <cell r="D9484">
            <v>87089900</v>
          </cell>
          <cell r="I9484">
            <v>0</v>
          </cell>
          <cell r="J9484">
            <v>0</v>
          </cell>
          <cell r="K9484">
            <v>15</v>
          </cell>
        </row>
        <row r="9485">
          <cell r="B9485" t="str">
            <v>4K5807890</v>
          </cell>
          <cell r="C9485" t="str">
            <v>GUIDE</v>
          </cell>
          <cell r="D9485">
            <v>87089900</v>
          </cell>
          <cell r="I9485">
            <v>0</v>
          </cell>
          <cell r="J9485">
            <v>0</v>
          </cell>
          <cell r="K9485">
            <v>15</v>
          </cell>
        </row>
        <row r="9486">
          <cell r="B9486" t="str">
            <v>4K5809837</v>
          </cell>
          <cell r="C9486" t="str">
            <v>SUBPART</v>
          </cell>
          <cell r="D9486">
            <v>87089900</v>
          </cell>
          <cell r="I9486">
            <v>0</v>
          </cell>
          <cell r="J9486">
            <v>0</v>
          </cell>
          <cell r="K9486">
            <v>15</v>
          </cell>
        </row>
        <row r="9487">
          <cell r="B9487" t="str">
            <v>4K5809838</v>
          </cell>
          <cell r="C9487" t="str">
            <v>SUBPART</v>
          </cell>
          <cell r="D9487">
            <v>87089900</v>
          </cell>
          <cell r="I9487">
            <v>0</v>
          </cell>
          <cell r="J9487">
            <v>0</v>
          </cell>
          <cell r="K9487">
            <v>15</v>
          </cell>
        </row>
        <row r="9488">
          <cell r="B9488" t="str">
            <v>4K5813307</v>
          </cell>
          <cell r="C9488" t="str">
            <v>REAR APRON</v>
          </cell>
          <cell r="D9488">
            <v>87089900</v>
          </cell>
          <cell r="I9488">
            <v>0</v>
          </cell>
          <cell r="J9488">
            <v>0</v>
          </cell>
          <cell r="K9488">
            <v>15</v>
          </cell>
        </row>
        <row r="9489">
          <cell r="B9489" t="str">
            <v>4K5813331</v>
          </cell>
          <cell r="C9489" t="str">
            <v>REINFORCEMENT</v>
          </cell>
          <cell r="D9489">
            <v>87089900</v>
          </cell>
          <cell r="I9489">
            <v>0</v>
          </cell>
          <cell r="J9489">
            <v>0</v>
          </cell>
          <cell r="K9489">
            <v>15</v>
          </cell>
        </row>
        <row r="9490">
          <cell r="B9490" t="str">
            <v>4K5827025</v>
          </cell>
          <cell r="C9490" t="str">
            <v>LID</v>
          </cell>
          <cell r="D9490">
            <v>87089900</v>
          </cell>
          <cell r="I9490">
            <v>0</v>
          </cell>
          <cell r="J9490">
            <v>0</v>
          </cell>
          <cell r="K9490">
            <v>15</v>
          </cell>
        </row>
        <row r="9491">
          <cell r="B9491" t="str">
            <v>4K5827520</v>
          </cell>
          <cell r="C9491" t="str">
            <v>COVER LOCK</v>
          </cell>
          <cell r="D9491">
            <v>87089900</v>
          </cell>
          <cell r="I9491">
            <v>0</v>
          </cell>
          <cell r="J9491">
            <v>0</v>
          </cell>
          <cell r="K9491">
            <v>15</v>
          </cell>
        </row>
        <row r="9492">
          <cell r="B9492" t="str">
            <v>4K5827569</v>
          </cell>
          <cell r="C9492" t="str">
            <v>THEFT PROTECTION</v>
          </cell>
          <cell r="D9492">
            <v>87089900</v>
          </cell>
          <cell r="E9492" t="str">
            <v>23-mar email by rajeshawry</v>
          </cell>
          <cell r="I9492">
            <v>0</v>
          </cell>
          <cell r="J9492">
            <v>0</v>
          </cell>
          <cell r="K9492">
            <v>15</v>
          </cell>
        </row>
        <row r="9493">
          <cell r="B9493" t="str">
            <v>4K5827665A</v>
          </cell>
          <cell r="C9493" t="str">
            <v>SPRING</v>
          </cell>
          <cell r="D9493">
            <v>73209090</v>
          </cell>
          <cell r="I9493" t="str">
            <v>045/2025</v>
          </cell>
          <cell r="J9493" t="str">
            <v>I216</v>
          </cell>
          <cell r="K9493">
            <v>10</v>
          </cell>
        </row>
        <row r="9494">
          <cell r="B9494" t="str">
            <v>4K5827705B</v>
          </cell>
          <cell r="C9494" t="str">
            <v>COVER SEAL</v>
          </cell>
          <cell r="D9494">
            <v>40169390</v>
          </cell>
          <cell r="I9494">
            <v>0</v>
          </cell>
          <cell r="J9494">
            <v>0</v>
          </cell>
          <cell r="K9494">
            <v>10</v>
          </cell>
        </row>
        <row r="9495">
          <cell r="B9495" t="str">
            <v>4K5827919</v>
          </cell>
          <cell r="C9495" t="str">
            <v>DAMPER</v>
          </cell>
          <cell r="D9495">
            <v>87089900</v>
          </cell>
          <cell r="I9495">
            <v>0</v>
          </cell>
          <cell r="J9495">
            <v>0</v>
          </cell>
          <cell r="K9495">
            <v>15</v>
          </cell>
        </row>
        <row r="9496">
          <cell r="B9496" t="str">
            <v>4K5833051B</v>
          </cell>
          <cell r="C9496" t="str">
            <v>DOOR</v>
          </cell>
          <cell r="D9496">
            <v>87082900</v>
          </cell>
          <cell r="I9496">
            <v>0</v>
          </cell>
          <cell r="J9496">
            <v>0</v>
          </cell>
          <cell r="K9496">
            <v>15</v>
          </cell>
        </row>
        <row r="9497">
          <cell r="B9497" t="str">
            <v>4K5833052B</v>
          </cell>
          <cell r="C9497" t="str">
            <v>DOOR</v>
          </cell>
          <cell r="D9497">
            <v>87082900</v>
          </cell>
          <cell r="E9497" t="str">
            <v>BBOM152480  20-03-2026 CONFIRM BABU</v>
          </cell>
          <cell r="I9497">
            <v>0</v>
          </cell>
          <cell r="J9497">
            <v>0</v>
          </cell>
          <cell r="K9497">
            <v>15</v>
          </cell>
        </row>
        <row r="9498">
          <cell r="B9498" t="str">
            <v>4K5833721</v>
          </cell>
          <cell r="C9498" t="str">
            <v>DOOR SEAL</v>
          </cell>
          <cell r="D9498">
            <v>40169390</v>
          </cell>
          <cell r="I9498">
            <v>0</v>
          </cell>
          <cell r="J9498">
            <v>0</v>
          </cell>
          <cell r="K9498">
            <v>10</v>
          </cell>
        </row>
        <row r="9499">
          <cell r="B9499" t="str">
            <v>4K5839431C</v>
          </cell>
          <cell r="C9499" t="str">
            <v>WINDOW GUIDE</v>
          </cell>
          <cell r="D9499">
            <v>87089900</v>
          </cell>
          <cell r="I9499">
            <v>0</v>
          </cell>
          <cell r="J9499">
            <v>0</v>
          </cell>
          <cell r="K9499">
            <v>15</v>
          </cell>
        </row>
        <row r="9500">
          <cell r="B9500" t="str">
            <v>4K5839432C</v>
          </cell>
          <cell r="C9500" t="str">
            <v>WINDOW GUIDE</v>
          </cell>
          <cell r="D9500">
            <v>87089900</v>
          </cell>
          <cell r="I9500">
            <v>0</v>
          </cell>
          <cell r="J9500">
            <v>0</v>
          </cell>
          <cell r="K9500">
            <v>15</v>
          </cell>
        </row>
        <row r="9501">
          <cell r="B9501" t="str">
            <v>4K5839643B2ZZ</v>
          </cell>
          <cell r="C9501" t="str">
            <v>STRIP</v>
          </cell>
          <cell r="D9501">
            <v>87089900</v>
          </cell>
          <cell r="I9501">
            <v>0</v>
          </cell>
          <cell r="J9501">
            <v>0</v>
          </cell>
          <cell r="K9501">
            <v>15</v>
          </cell>
        </row>
        <row r="9502">
          <cell r="B9502" t="str">
            <v>4K5839644B2ZZ</v>
          </cell>
          <cell r="C9502" t="str">
            <v>STRIP</v>
          </cell>
          <cell r="D9502">
            <v>87089900</v>
          </cell>
          <cell r="I9502">
            <v>0</v>
          </cell>
          <cell r="J9502">
            <v>0</v>
          </cell>
          <cell r="K9502">
            <v>15</v>
          </cell>
        </row>
        <row r="9503">
          <cell r="B9503" t="str">
            <v>4K5839903</v>
          </cell>
          <cell r="C9503" t="str">
            <v>TRIM</v>
          </cell>
          <cell r="D9503">
            <v>87089900</v>
          </cell>
          <cell r="I9503">
            <v>0</v>
          </cell>
          <cell r="J9503">
            <v>0</v>
          </cell>
          <cell r="K9503">
            <v>15</v>
          </cell>
        </row>
        <row r="9504">
          <cell r="B9504" t="str">
            <v>4K5839904</v>
          </cell>
          <cell r="C9504" t="str">
            <v>TRIM</v>
          </cell>
          <cell r="D9504">
            <v>87089900</v>
          </cell>
          <cell r="I9504">
            <v>0</v>
          </cell>
          <cell r="J9504">
            <v>0</v>
          </cell>
          <cell r="K9504">
            <v>15</v>
          </cell>
        </row>
        <row r="9505">
          <cell r="B9505" t="str">
            <v>4K5839911A</v>
          </cell>
          <cell r="C9505" t="str">
            <v>SEAL</v>
          </cell>
          <cell r="D9505">
            <v>40169390</v>
          </cell>
          <cell r="I9505">
            <v>0</v>
          </cell>
          <cell r="J9505">
            <v>0</v>
          </cell>
          <cell r="K9505">
            <v>10</v>
          </cell>
        </row>
        <row r="9506">
          <cell r="B9506" t="str">
            <v>4K5839912A</v>
          </cell>
          <cell r="C9506" t="str">
            <v>SEAL</v>
          </cell>
          <cell r="D9506">
            <v>40169390</v>
          </cell>
          <cell r="I9506">
            <v>0</v>
          </cell>
          <cell r="J9506">
            <v>0</v>
          </cell>
          <cell r="K9506">
            <v>10</v>
          </cell>
        </row>
        <row r="9507">
          <cell r="B9507" t="str">
            <v>4K5845205</v>
          </cell>
          <cell r="C9507" t="str">
            <v>DOOR WINDOW,REAR (GLASS)</v>
          </cell>
          <cell r="D9507">
            <v>87082200</v>
          </cell>
          <cell r="G9507" t="str">
            <v>(GLASS)</v>
          </cell>
          <cell r="I9507">
            <v>0</v>
          </cell>
          <cell r="J9507">
            <v>0</v>
          </cell>
          <cell r="K9507">
            <v>15</v>
          </cell>
        </row>
        <row r="9508">
          <cell r="B9508" t="str">
            <v>4K5845205B</v>
          </cell>
          <cell r="C9508" t="str">
            <v>DOOR WINDOW,REAR (GLASS)</v>
          </cell>
          <cell r="D9508">
            <v>87082200</v>
          </cell>
          <cell r="G9508" t="str">
            <v>(GLASS)</v>
          </cell>
          <cell r="I9508">
            <v>0</v>
          </cell>
          <cell r="J9508">
            <v>0</v>
          </cell>
          <cell r="K9508">
            <v>15</v>
          </cell>
        </row>
        <row r="9509">
          <cell r="B9509" t="str">
            <v>4K5845206</v>
          </cell>
          <cell r="C9509" t="str">
            <v>WINDOW (GLASS)</v>
          </cell>
          <cell r="D9509">
            <v>87082200</v>
          </cell>
          <cell r="G9509" t="str">
            <v>(GLASS)</v>
          </cell>
          <cell r="I9509">
            <v>0</v>
          </cell>
          <cell r="J9509">
            <v>0</v>
          </cell>
          <cell r="K9509">
            <v>15</v>
          </cell>
        </row>
        <row r="9510">
          <cell r="B9510" t="str">
            <v>4K5845206B</v>
          </cell>
          <cell r="C9510" t="str">
            <v>DOOR WINDOW,REAR (GLASS)</v>
          </cell>
          <cell r="D9510">
            <v>87082200</v>
          </cell>
          <cell r="G9510" t="str">
            <v>(GLASS)</v>
          </cell>
          <cell r="I9510">
            <v>0</v>
          </cell>
          <cell r="J9510">
            <v>0</v>
          </cell>
          <cell r="K9510">
            <v>15</v>
          </cell>
        </row>
        <row r="9511">
          <cell r="B9511" t="str">
            <v>4K5845237</v>
          </cell>
          <cell r="C9511" t="str">
            <v>SPACER</v>
          </cell>
          <cell r="D9511">
            <v>87089900</v>
          </cell>
          <cell r="I9511">
            <v>0</v>
          </cell>
          <cell r="J9511">
            <v>0</v>
          </cell>
          <cell r="K9511">
            <v>15</v>
          </cell>
        </row>
        <row r="9512">
          <cell r="B9512" t="str">
            <v>4K5845297</v>
          </cell>
          <cell r="C9512" t="str">
            <v>SIDE WINDOW(FIXED) (GLASS)</v>
          </cell>
          <cell r="D9512">
            <v>87082200</v>
          </cell>
          <cell r="G9512" t="str">
            <v>(GLASS)</v>
          </cell>
          <cell r="I9512">
            <v>0</v>
          </cell>
          <cell r="J9512">
            <v>0</v>
          </cell>
          <cell r="K9512">
            <v>15</v>
          </cell>
        </row>
        <row r="9513">
          <cell r="B9513" t="str">
            <v>4K5845297C</v>
          </cell>
          <cell r="C9513" t="str">
            <v>SIDE WINDOW GLASS</v>
          </cell>
          <cell r="D9513">
            <v>87082200</v>
          </cell>
          <cell r="I9513">
            <v>0</v>
          </cell>
          <cell r="J9513">
            <v>0</v>
          </cell>
          <cell r="K9513">
            <v>15</v>
          </cell>
        </row>
        <row r="9514">
          <cell r="B9514" t="str">
            <v>4K5845297NVB</v>
          </cell>
          <cell r="C9514" t="str">
            <v>SIDE WINDOW (GLASS)</v>
          </cell>
          <cell r="D9514">
            <v>87082200</v>
          </cell>
          <cell r="G9514" t="str">
            <v>(GLASS)</v>
          </cell>
          <cell r="I9514">
            <v>0</v>
          </cell>
          <cell r="J9514">
            <v>0</v>
          </cell>
          <cell r="K9514">
            <v>15</v>
          </cell>
        </row>
        <row r="9515">
          <cell r="B9515" t="str">
            <v>4K5845298</v>
          </cell>
          <cell r="C9515" t="str">
            <v>SIDE WINDOW (GLASS)</v>
          </cell>
          <cell r="D9515">
            <v>87082200</v>
          </cell>
          <cell r="G9515" t="str">
            <v>(GLASS)</v>
          </cell>
          <cell r="I9515">
            <v>0</v>
          </cell>
          <cell r="J9515">
            <v>0</v>
          </cell>
          <cell r="K9515">
            <v>15</v>
          </cell>
        </row>
        <row r="9516">
          <cell r="B9516" t="str">
            <v>4K5845298C</v>
          </cell>
          <cell r="C9516" t="str">
            <v>SIDE WINDOW GLASS</v>
          </cell>
          <cell r="D9516">
            <v>87082200</v>
          </cell>
          <cell r="I9516">
            <v>0</v>
          </cell>
          <cell r="J9516">
            <v>0</v>
          </cell>
          <cell r="K9516">
            <v>15</v>
          </cell>
        </row>
        <row r="9517">
          <cell r="B9517" t="str">
            <v>4K5845298NVB</v>
          </cell>
          <cell r="C9517" t="str">
            <v>SIDE WINDOW (GLASS)</v>
          </cell>
          <cell r="D9517">
            <v>87082200</v>
          </cell>
          <cell r="G9517" t="str">
            <v>(GLASS)</v>
          </cell>
          <cell r="I9517">
            <v>0</v>
          </cell>
          <cell r="J9517">
            <v>0</v>
          </cell>
          <cell r="K9517">
            <v>15</v>
          </cell>
        </row>
        <row r="9518">
          <cell r="B9518" t="str">
            <v>4K5845501</v>
          </cell>
          <cell r="C9518" t="str">
            <v>REAR WINDOW GLASS</v>
          </cell>
          <cell r="D9518">
            <v>87082200</v>
          </cell>
          <cell r="G9518" t="str">
            <v>(GLASS)</v>
          </cell>
          <cell r="I9518">
            <v>0</v>
          </cell>
          <cell r="J9518">
            <v>0</v>
          </cell>
          <cell r="K9518">
            <v>15</v>
          </cell>
        </row>
        <row r="9519">
          <cell r="B9519" t="str">
            <v>4K5845501F</v>
          </cell>
          <cell r="C9519" t="str">
            <v>REAR WINDOW (GLASS)</v>
          </cell>
          <cell r="D9519">
            <v>87082200</v>
          </cell>
          <cell r="G9519" t="str">
            <v>(GLASS)</v>
          </cell>
          <cell r="I9519">
            <v>0</v>
          </cell>
          <cell r="J9519">
            <v>0</v>
          </cell>
          <cell r="K9519">
            <v>15</v>
          </cell>
        </row>
        <row r="9520">
          <cell r="B9520" t="str">
            <v>4K5845501NVB</v>
          </cell>
          <cell r="C9520" t="str">
            <v>GLASS</v>
          </cell>
          <cell r="D9520">
            <v>87082200</v>
          </cell>
          <cell r="I9520">
            <v>0</v>
          </cell>
          <cell r="J9520">
            <v>0</v>
          </cell>
          <cell r="K9520">
            <v>15</v>
          </cell>
        </row>
        <row r="9521">
          <cell r="B9521" t="str">
            <v>4K5853305</v>
          </cell>
          <cell r="C9521" t="str">
            <v>MOULDING</v>
          </cell>
          <cell r="D9521">
            <v>87089900</v>
          </cell>
          <cell r="I9521">
            <v>0</v>
          </cell>
          <cell r="J9521">
            <v>0</v>
          </cell>
          <cell r="K9521">
            <v>15</v>
          </cell>
        </row>
        <row r="9522">
          <cell r="B9522" t="str">
            <v>4K58539272ZZ</v>
          </cell>
          <cell r="C9522" t="str">
            <v>MOLDING,FLAP</v>
          </cell>
          <cell r="D9522">
            <v>87089900</v>
          </cell>
          <cell r="I9522">
            <v>0</v>
          </cell>
          <cell r="J9522">
            <v>0</v>
          </cell>
          <cell r="K9522">
            <v>15</v>
          </cell>
        </row>
        <row r="9523">
          <cell r="B9523" t="str">
            <v>4K58539562ZZ</v>
          </cell>
          <cell r="C9523" t="str">
            <v>TRIM</v>
          </cell>
          <cell r="D9523">
            <v>87089900</v>
          </cell>
          <cell r="I9523">
            <v>0</v>
          </cell>
          <cell r="J9523">
            <v>0</v>
          </cell>
          <cell r="K9523">
            <v>15</v>
          </cell>
        </row>
        <row r="9524">
          <cell r="B9524" t="str">
            <v>4K5857519AEP5</v>
          </cell>
          <cell r="C9524" t="str">
            <v>COVER</v>
          </cell>
          <cell r="D9524">
            <v>87089900</v>
          </cell>
          <cell r="I9524">
            <v>0</v>
          </cell>
          <cell r="J9524">
            <v>0</v>
          </cell>
          <cell r="K9524">
            <v>15</v>
          </cell>
        </row>
        <row r="9525">
          <cell r="B9525" t="str">
            <v>4K5863411HHP3</v>
          </cell>
          <cell r="C9525" t="str">
            <v>REAR SHELF</v>
          </cell>
          <cell r="D9525">
            <v>87089900</v>
          </cell>
          <cell r="I9525">
            <v>0</v>
          </cell>
          <cell r="J9525">
            <v>0</v>
          </cell>
          <cell r="K9525">
            <v>15</v>
          </cell>
        </row>
        <row r="9526">
          <cell r="B9526" t="str">
            <v>4K5863412HP3</v>
          </cell>
          <cell r="C9526" t="str">
            <v>REAR SHELF</v>
          </cell>
          <cell r="D9526">
            <v>87089900</v>
          </cell>
          <cell r="I9526">
            <v>0</v>
          </cell>
          <cell r="J9526">
            <v>0</v>
          </cell>
          <cell r="K9526">
            <v>15</v>
          </cell>
        </row>
        <row r="9527">
          <cell r="B9527" t="str">
            <v>4K58634336VD</v>
          </cell>
          <cell r="C9527" t="str">
            <v>TRIM,TRAY</v>
          </cell>
          <cell r="D9527">
            <v>87089900</v>
          </cell>
          <cell r="I9527">
            <v>0</v>
          </cell>
          <cell r="J9527">
            <v>0</v>
          </cell>
          <cell r="K9527">
            <v>15</v>
          </cell>
        </row>
        <row r="9528">
          <cell r="B9528" t="str">
            <v>4K5863463FCA9</v>
          </cell>
          <cell r="C9528" t="str">
            <v>LUGGAGE COMPARTMENT</v>
          </cell>
          <cell r="D9528">
            <v>87089900</v>
          </cell>
          <cell r="I9528">
            <v>0</v>
          </cell>
          <cell r="J9528">
            <v>0</v>
          </cell>
          <cell r="K9528">
            <v>15</v>
          </cell>
        </row>
        <row r="9529">
          <cell r="B9529" t="str">
            <v>4K58634714PK</v>
          </cell>
          <cell r="C9529" t="str">
            <v>LINING, REAR END</v>
          </cell>
          <cell r="D9529">
            <v>87089900</v>
          </cell>
          <cell r="I9529">
            <v>0</v>
          </cell>
          <cell r="J9529">
            <v>0</v>
          </cell>
          <cell r="K9529">
            <v>15</v>
          </cell>
        </row>
        <row r="9530">
          <cell r="B9530" t="str">
            <v>4K5863657EP5</v>
          </cell>
          <cell r="C9530" t="str">
            <v>TRIM</v>
          </cell>
          <cell r="D9530">
            <v>87089900</v>
          </cell>
          <cell r="I9530">
            <v>0</v>
          </cell>
          <cell r="J9530">
            <v>0</v>
          </cell>
          <cell r="K9530">
            <v>15</v>
          </cell>
        </row>
        <row r="9531">
          <cell r="B9531" t="str">
            <v>4K5863658EP5</v>
          </cell>
          <cell r="C9531" t="str">
            <v>TRIM</v>
          </cell>
          <cell r="D9531">
            <v>87089900</v>
          </cell>
          <cell r="I9531">
            <v>0</v>
          </cell>
          <cell r="J9531">
            <v>0</v>
          </cell>
          <cell r="K9531">
            <v>15</v>
          </cell>
        </row>
        <row r="9532">
          <cell r="B9532" t="str">
            <v>4K5863777</v>
          </cell>
          <cell r="C9532" t="str">
            <v>DAMPING</v>
          </cell>
          <cell r="D9532">
            <v>87089900</v>
          </cell>
          <cell r="I9532">
            <v>0</v>
          </cell>
          <cell r="J9532">
            <v>0</v>
          </cell>
          <cell r="K9532">
            <v>15</v>
          </cell>
        </row>
        <row r="9533">
          <cell r="B9533" t="str">
            <v>4K5863778</v>
          </cell>
          <cell r="C9533" t="str">
            <v>DAMPING</v>
          </cell>
          <cell r="D9533">
            <v>87089900</v>
          </cell>
          <cell r="I9533">
            <v>0</v>
          </cell>
          <cell r="J9533">
            <v>0</v>
          </cell>
          <cell r="K9533">
            <v>15</v>
          </cell>
        </row>
        <row r="9534">
          <cell r="B9534" t="str">
            <v>4K5863813</v>
          </cell>
          <cell r="C9534" t="str">
            <v>WHEEL HOUSING DAMPER</v>
          </cell>
          <cell r="D9534">
            <v>87089900</v>
          </cell>
          <cell r="I9534">
            <v>0</v>
          </cell>
          <cell r="J9534">
            <v>0</v>
          </cell>
          <cell r="K9534">
            <v>15</v>
          </cell>
        </row>
        <row r="9535">
          <cell r="B9535" t="str">
            <v>4K5863814</v>
          </cell>
          <cell r="C9535" t="str">
            <v>WHEEL HOUSING DAMPER</v>
          </cell>
          <cell r="D9535">
            <v>87089900</v>
          </cell>
          <cell r="I9535">
            <v>0</v>
          </cell>
          <cell r="J9535">
            <v>0</v>
          </cell>
          <cell r="K9535">
            <v>15</v>
          </cell>
        </row>
        <row r="9536">
          <cell r="B9536" t="str">
            <v>4K5863887ECA9</v>
          </cell>
          <cell r="C9536" t="str">
            <v>LINING</v>
          </cell>
          <cell r="D9536">
            <v>87089900</v>
          </cell>
          <cell r="I9536">
            <v>0</v>
          </cell>
          <cell r="J9536">
            <v>0</v>
          </cell>
          <cell r="K9536">
            <v>15</v>
          </cell>
        </row>
        <row r="9537">
          <cell r="B9537" t="str">
            <v>4K5863888CCA9</v>
          </cell>
          <cell r="C9537" t="str">
            <v>LINING</v>
          </cell>
          <cell r="D9537">
            <v>87089900</v>
          </cell>
          <cell r="I9537">
            <v>0</v>
          </cell>
          <cell r="J9537">
            <v>0</v>
          </cell>
          <cell r="K9537">
            <v>15</v>
          </cell>
        </row>
        <row r="9538">
          <cell r="B9538" t="str">
            <v>4K5864044A</v>
          </cell>
          <cell r="C9538" t="str">
            <v>INSULATION</v>
          </cell>
          <cell r="D9538">
            <v>87089900</v>
          </cell>
          <cell r="I9538">
            <v>0</v>
          </cell>
          <cell r="J9538">
            <v>0</v>
          </cell>
          <cell r="K9538">
            <v>15</v>
          </cell>
        </row>
        <row r="9539">
          <cell r="B9539" t="str">
            <v>4K5864135B4PK</v>
          </cell>
          <cell r="C9539" t="str">
            <v>FRAME</v>
          </cell>
          <cell r="D9539">
            <v>87089900</v>
          </cell>
          <cell r="I9539">
            <v>0</v>
          </cell>
          <cell r="J9539">
            <v>0</v>
          </cell>
          <cell r="K9539">
            <v>15</v>
          </cell>
        </row>
        <row r="9540">
          <cell r="B9540" t="str">
            <v>4K5864136B4PK</v>
          </cell>
          <cell r="C9540" t="str">
            <v>FRAME</v>
          </cell>
          <cell r="D9540">
            <v>87089900</v>
          </cell>
          <cell r="I9540">
            <v>0</v>
          </cell>
          <cell r="J9540">
            <v>0</v>
          </cell>
          <cell r="K9540">
            <v>15</v>
          </cell>
        </row>
        <row r="9541">
          <cell r="B9541" t="str">
            <v>4K5864537EP5</v>
          </cell>
          <cell r="C9541" t="str">
            <v>TRIM</v>
          </cell>
          <cell r="D9541">
            <v>87089900</v>
          </cell>
          <cell r="I9541">
            <v>0</v>
          </cell>
          <cell r="J9541">
            <v>0</v>
          </cell>
          <cell r="K9541">
            <v>15</v>
          </cell>
        </row>
        <row r="9542">
          <cell r="B9542" t="str">
            <v>4K5864538EP5</v>
          </cell>
          <cell r="C9542" t="str">
            <v>TRIM</v>
          </cell>
          <cell r="D9542">
            <v>87089900</v>
          </cell>
          <cell r="I9542">
            <v>0</v>
          </cell>
          <cell r="J9542">
            <v>0</v>
          </cell>
          <cell r="K9542">
            <v>15</v>
          </cell>
        </row>
        <row r="9543">
          <cell r="B9543" t="str">
            <v>4K5864601</v>
          </cell>
          <cell r="C9543" t="str">
            <v>INSULATION</v>
          </cell>
          <cell r="D9543">
            <v>87089900</v>
          </cell>
          <cell r="I9543">
            <v>0</v>
          </cell>
          <cell r="J9543">
            <v>0</v>
          </cell>
          <cell r="K9543">
            <v>15</v>
          </cell>
        </row>
        <row r="9544">
          <cell r="B9544" t="str">
            <v>4K5864799</v>
          </cell>
          <cell r="C9544" t="str">
            <v>INSULATION</v>
          </cell>
          <cell r="D9544">
            <v>87089900</v>
          </cell>
          <cell r="I9544">
            <v>0</v>
          </cell>
          <cell r="J9544">
            <v>0</v>
          </cell>
          <cell r="K9544">
            <v>15</v>
          </cell>
        </row>
        <row r="9545">
          <cell r="B9545" t="str">
            <v>4K5864800</v>
          </cell>
          <cell r="C9545" t="str">
            <v>INSULATION</v>
          </cell>
          <cell r="D9545">
            <v>87089900</v>
          </cell>
          <cell r="I9545">
            <v>0</v>
          </cell>
          <cell r="J9545">
            <v>0</v>
          </cell>
          <cell r="K9545">
            <v>15</v>
          </cell>
        </row>
        <row r="9546">
          <cell r="B9546" t="str">
            <v>4K5867245C3FW</v>
          </cell>
          <cell r="C9546" t="str">
            <v>TRIM PANEL,PILLAR</v>
          </cell>
          <cell r="D9546">
            <v>87089900</v>
          </cell>
          <cell r="I9546">
            <v>0</v>
          </cell>
          <cell r="J9546">
            <v>0</v>
          </cell>
          <cell r="K9546">
            <v>15</v>
          </cell>
        </row>
        <row r="9547">
          <cell r="B9547" t="str">
            <v>4K5867245C8LG</v>
          </cell>
          <cell r="C9547" t="str">
            <v>TRIM PANEL,PILLAR</v>
          </cell>
          <cell r="D9547">
            <v>87089900</v>
          </cell>
          <cell r="I9547">
            <v>0</v>
          </cell>
          <cell r="J9547">
            <v>0</v>
          </cell>
          <cell r="K9547">
            <v>15</v>
          </cell>
        </row>
        <row r="9548">
          <cell r="B9548" t="str">
            <v>4K5867246C3FW</v>
          </cell>
          <cell r="C9548" t="str">
            <v>TRIM PANEL,PILLAR</v>
          </cell>
          <cell r="D9548">
            <v>87089900</v>
          </cell>
          <cell r="I9548">
            <v>0</v>
          </cell>
          <cell r="J9548">
            <v>0</v>
          </cell>
          <cell r="K9548">
            <v>15</v>
          </cell>
        </row>
        <row r="9549">
          <cell r="B9549" t="str">
            <v>4K5867287ABJS</v>
          </cell>
          <cell r="C9549" t="str">
            <v>TRIM PANEL,PILLAR</v>
          </cell>
          <cell r="D9549">
            <v>87089900</v>
          </cell>
          <cell r="I9549">
            <v>0</v>
          </cell>
          <cell r="J9549">
            <v>0</v>
          </cell>
          <cell r="K9549">
            <v>15</v>
          </cell>
        </row>
        <row r="9550">
          <cell r="B9550" t="str">
            <v>4K5867287APBZ</v>
          </cell>
          <cell r="C9550" t="str">
            <v>TRIM PANEL,PILLAR</v>
          </cell>
          <cell r="D9550">
            <v>87089900</v>
          </cell>
          <cell r="I9550">
            <v>0</v>
          </cell>
          <cell r="J9550">
            <v>0</v>
          </cell>
          <cell r="K9550">
            <v>15</v>
          </cell>
        </row>
        <row r="9551">
          <cell r="B9551" t="str">
            <v>4K5867288ABJS</v>
          </cell>
          <cell r="C9551" t="str">
            <v>TRIM PANEL,PILLAR</v>
          </cell>
          <cell r="D9551">
            <v>87089900</v>
          </cell>
          <cell r="I9551">
            <v>0</v>
          </cell>
          <cell r="J9551">
            <v>0</v>
          </cell>
          <cell r="K9551">
            <v>15</v>
          </cell>
        </row>
        <row r="9552">
          <cell r="B9552" t="str">
            <v>4K5867288APBZ</v>
          </cell>
          <cell r="C9552" t="str">
            <v>TRIM PANEL,PILLAR</v>
          </cell>
          <cell r="D9552">
            <v>87089900</v>
          </cell>
          <cell r="I9552">
            <v>0</v>
          </cell>
          <cell r="J9552">
            <v>0</v>
          </cell>
          <cell r="K9552">
            <v>15</v>
          </cell>
        </row>
        <row r="9553">
          <cell r="B9553" t="str">
            <v>4K5867505F3FW</v>
          </cell>
          <cell r="C9553" t="str">
            <v>ROOFLINER</v>
          </cell>
          <cell r="D9553">
            <v>87089900</v>
          </cell>
          <cell r="I9553">
            <v>0</v>
          </cell>
          <cell r="J9553">
            <v>0</v>
          </cell>
          <cell r="K9553">
            <v>15</v>
          </cell>
        </row>
        <row r="9554">
          <cell r="B9554" t="str">
            <v>4K5867505F8LG</v>
          </cell>
          <cell r="C9554" t="str">
            <v>ROOFLINER</v>
          </cell>
          <cell r="D9554">
            <v>87089900</v>
          </cell>
          <cell r="I9554">
            <v>0</v>
          </cell>
          <cell r="J9554">
            <v>0</v>
          </cell>
          <cell r="K9554">
            <v>15</v>
          </cell>
        </row>
        <row r="9555">
          <cell r="B9555" t="str">
            <v>4K5867671A4PK</v>
          </cell>
          <cell r="C9555" t="str">
            <v>LINING,WINDOW FRAME</v>
          </cell>
          <cell r="D9555">
            <v>87089900</v>
          </cell>
          <cell r="I9555">
            <v>0</v>
          </cell>
          <cell r="J9555">
            <v>0</v>
          </cell>
          <cell r="K9555">
            <v>15</v>
          </cell>
        </row>
        <row r="9556">
          <cell r="B9556" t="str">
            <v>4K5867672A4PK</v>
          </cell>
          <cell r="C9556" t="str">
            <v>LINING,WINDOW FRAM</v>
          </cell>
          <cell r="D9556">
            <v>87089900</v>
          </cell>
          <cell r="I9556">
            <v>0</v>
          </cell>
          <cell r="J9556">
            <v>0</v>
          </cell>
          <cell r="K9556">
            <v>15</v>
          </cell>
        </row>
        <row r="9557">
          <cell r="B9557" t="str">
            <v>4K5867975BCA9</v>
          </cell>
          <cell r="C9557" t="str">
            <v>LINING,TRUNK LID</v>
          </cell>
          <cell r="D9557">
            <v>87089900</v>
          </cell>
          <cell r="I9557">
            <v>0</v>
          </cell>
          <cell r="J9557">
            <v>0</v>
          </cell>
          <cell r="K9557">
            <v>15</v>
          </cell>
        </row>
        <row r="9558">
          <cell r="B9558" t="str">
            <v>4K58685294PK</v>
          </cell>
          <cell r="C9558" t="str">
            <v>TRIM,SEAT BELT</v>
          </cell>
          <cell r="D9558">
            <v>87089900</v>
          </cell>
          <cell r="I9558">
            <v>0</v>
          </cell>
          <cell r="J9558">
            <v>0</v>
          </cell>
          <cell r="K9558">
            <v>15</v>
          </cell>
        </row>
        <row r="9559">
          <cell r="B9559" t="str">
            <v>4K58685304PK</v>
          </cell>
          <cell r="C9559" t="str">
            <v>TRIM,SEAT BELT</v>
          </cell>
          <cell r="D9559">
            <v>87089900</v>
          </cell>
          <cell r="I9559">
            <v>0</v>
          </cell>
          <cell r="J9559">
            <v>0</v>
          </cell>
          <cell r="K9559">
            <v>15</v>
          </cell>
        </row>
        <row r="9560">
          <cell r="B9560" t="str">
            <v>4K5877041AET1</v>
          </cell>
          <cell r="C9560" t="str">
            <v>FUNCTIONAL UNIT</v>
          </cell>
          <cell r="D9560">
            <v>87089900</v>
          </cell>
          <cell r="I9560">
            <v>0</v>
          </cell>
          <cell r="J9560">
            <v>0</v>
          </cell>
          <cell r="K9560">
            <v>15</v>
          </cell>
        </row>
        <row r="9561">
          <cell r="B9561" t="str">
            <v>4K5877041BET1</v>
          </cell>
          <cell r="C9561" t="str">
            <v>FUNCTIONAL UNIT</v>
          </cell>
          <cell r="D9561">
            <v>87089900</v>
          </cell>
          <cell r="I9561">
            <v>0</v>
          </cell>
          <cell r="J9561">
            <v>0</v>
          </cell>
          <cell r="K9561">
            <v>15</v>
          </cell>
        </row>
        <row r="9562">
          <cell r="B9562" t="str">
            <v>4K58773073HZ</v>
          </cell>
          <cell r="C9562" t="str">
            <v>SUNSHADE</v>
          </cell>
          <cell r="D9562">
            <v>87082900</v>
          </cell>
          <cell r="E9562" t="str">
            <v>AS PER MAIL JAYANT, 12-05-2026</v>
          </cell>
          <cell r="I9562">
            <v>0</v>
          </cell>
          <cell r="J9562">
            <v>0</v>
          </cell>
          <cell r="K9562">
            <v>15</v>
          </cell>
        </row>
        <row r="9563">
          <cell r="B9563" t="str">
            <v>4K5877459</v>
          </cell>
          <cell r="C9563" t="str">
            <v>GASKET</v>
          </cell>
          <cell r="D9563">
            <v>40169340</v>
          </cell>
          <cell r="I9563">
            <v>0</v>
          </cell>
          <cell r="J9563">
            <v>0</v>
          </cell>
          <cell r="K9563">
            <v>10</v>
          </cell>
        </row>
        <row r="9564">
          <cell r="B9564" t="str">
            <v>4K5880741D</v>
          </cell>
          <cell r="C9564" t="str">
            <v>CURTAIN AIRBAG</v>
          </cell>
          <cell r="D9564">
            <v>87089500</v>
          </cell>
          <cell r="I9564">
            <v>0</v>
          </cell>
          <cell r="J9564">
            <v>0</v>
          </cell>
          <cell r="K9564">
            <v>15</v>
          </cell>
        </row>
        <row r="9565">
          <cell r="B9565" t="str">
            <v>4K5880741F</v>
          </cell>
          <cell r="C9565" t="str">
            <v>CURTAIN AIRBAG</v>
          </cell>
          <cell r="D9565">
            <v>87089500</v>
          </cell>
          <cell r="I9565">
            <v>0</v>
          </cell>
          <cell r="J9565">
            <v>0</v>
          </cell>
          <cell r="K9565">
            <v>15</v>
          </cell>
        </row>
        <row r="9566">
          <cell r="B9566" t="str">
            <v>4K5880742D</v>
          </cell>
          <cell r="C9566" t="str">
            <v>CURTAIN AIRBAG</v>
          </cell>
          <cell r="D9566">
            <v>87089500</v>
          </cell>
          <cell r="I9566">
            <v>0</v>
          </cell>
          <cell r="J9566">
            <v>0</v>
          </cell>
          <cell r="K9566">
            <v>15</v>
          </cell>
        </row>
        <row r="9567">
          <cell r="B9567" t="str">
            <v>4K5880742F</v>
          </cell>
          <cell r="C9567" t="str">
            <v>CURTAIN AIRBAG</v>
          </cell>
          <cell r="D9567">
            <v>87089500</v>
          </cell>
          <cell r="I9567">
            <v>0</v>
          </cell>
          <cell r="J9567">
            <v>0</v>
          </cell>
          <cell r="K9567">
            <v>15</v>
          </cell>
        </row>
        <row r="9568">
          <cell r="B9568" t="str">
            <v>4K5945069</v>
          </cell>
          <cell r="C9568" t="str">
            <v>REAR COMBINATION  (LIGHT)</v>
          </cell>
          <cell r="D9568">
            <v>85122020</v>
          </cell>
          <cell r="G9568" t="str">
            <v>(LIGHT)</v>
          </cell>
          <cell r="I9568">
            <v>0</v>
          </cell>
          <cell r="J9568">
            <v>0</v>
          </cell>
          <cell r="K9568">
            <v>15</v>
          </cell>
        </row>
        <row r="9569">
          <cell r="B9569" t="str">
            <v>4K5945070</v>
          </cell>
          <cell r="C9569" t="str">
            <v>REAR COMBINATION (LIGHT)</v>
          </cell>
          <cell r="D9569">
            <v>85122020</v>
          </cell>
          <cell r="G9569" t="str">
            <v>(LIGHT)</v>
          </cell>
          <cell r="I9569">
            <v>0</v>
          </cell>
          <cell r="J9569">
            <v>0</v>
          </cell>
          <cell r="K9569">
            <v>15</v>
          </cell>
        </row>
        <row r="9570">
          <cell r="B9570" t="str">
            <v>4K5945075A</v>
          </cell>
          <cell r="C9570" t="str">
            <v>REAR COMBINATION (LIGHT)</v>
          </cell>
          <cell r="D9570">
            <v>85122020</v>
          </cell>
          <cell r="G9570" t="str">
            <v>(LIGHT)</v>
          </cell>
          <cell r="I9570">
            <v>0</v>
          </cell>
          <cell r="J9570">
            <v>0</v>
          </cell>
          <cell r="K9570">
            <v>15</v>
          </cell>
        </row>
        <row r="9571">
          <cell r="B9571" t="str">
            <v>4K5945076A</v>
          </cell>
          <cell r="C9571" t="str">
            <v>REAR COMBINATION LIGHT</v>
          </cell>
          <cell r="D9571">
            <v>85122020</v>
          </cell>
          <cell r="G9571" t="str">
            <v>(LIGHT)</v>
          </cell>
          <cell r="I9571">
            <v>0</v>
          </cell>
          <cell r="J9571">
            <v>0</v>
          </cell>
          <cell r="K9571">
            <v>15</v>
          </cell>
        </row>
        <row r="9572">
          <cell r="B9572" t="str">
            <v>4K5945091</v>
          </cell>
          <cell r="C9572" t="str">
            <v>REAR COMBINATION (LIGHT)</v>
          </cell>
          <cell r="D9572">
            <v>85122020</v>
          </cell>
          <cell r="G9572" t="str">
            <v>(LIGHT)</v>
          </cell>
          <cell r="I9572">
            <v>0</v>
          </cell>
          <cell r="J9572">
            <v>0</v>
          </cell>
          <cell r="K9572">
            <v>15</v>
          </cell>
        </row>
        <row r="9573">
          <cell r="B9573" t="str">
            <v>4K5945093A</v>
          </cell>
          <cell r="C9573" t="str">
            <v>REAR COMBINATION (LIGHT)</v>
          </cell>
          <cell r="D9573">
            <v>85122020</v>
          </cell>
          <cell r="G9573" t="str">
            <v>(LIGHT)</v>
          </cell>
          <cell r="I9573">
            <v>0</v>
          </cell>
          <cell r="J9573">
            <v>0</v>
          </cell>
          <cell r="K9573">
            <v>15</v>
          </cell>
        </row>
        <row r="9574">
          <cell r="B9574" t="str">
            <v>4K5945094</v>
          </cell>
          <cell r="C9574" t="str">
            <v>TAIL LIGHT</v>
          </cell>
          <cell r="D9574">
            <v>85122020</v>
          </cell>
          <cell r="I9574">
            <v>0</v>
          </cell>
          <cell r="J9574">
            <v>0</v>
          </cell>
          <cell r="K9574">
            <v>15</v>
          </cell>
        </row>
        <row r="9575">
          <cell r="B9575" t="str">
            <v>4K5945094A</v>
          </cell>
          <cell r="C9575" t="str">
            <v>REAR COMBINATION (LIGHT)</v>
          </cell>
          <cell r="D9575">
            <v>85122020</v>
          </cell>
          <cell r="G9575" t="str">
            <v>(LIGHT)</v>
          </cell>
          <cell r="I9575">
            <v>0</v>
          </cell>
          <cell r="J9575">
            <v>0</v>
          </cell>
          <cell r="K9575">
            <v>15</v>
          </cell>
        </row>
        <row r="9576">
          <cell r="B9576" t="str">
            <v>4K5945223</v>
          </cell>
          <cell r="C9576" t="str">
            <v>TAIL LIGHT</v>
          </cell>
          <cell r="D9576">
            <v>85122020</v>
          </cell>
          <cell r="I9576">
            <v>0</v>
          </cell>
          <cell r="J9576">
            <v>0</v>
          </cell>
          <cell r="K9576">
            <v>15</v>
          </cell>
        </row>
        <row r="9577">
          <cell r="B9577" t="str">
            <v>4K5945223A</v>
          </cell>
          <cell r="C9577" t="str">
            <v>TAIL LIGHT</v>
          </cell>
          <cell r="D9577">
            <v>85122020</v>
          </cell>
          <cell r="I9577">
            <v>0</v>
          </cell>
          <cell r="J9577">
            <v>0</v>
          </cell>
          <cell r="K9577">
            <v>15</v>
          </cell>
        </row>
        <row r="9578">
          <cell r="B9578" t="str">
            <v>4K5945224A</v>
          </cell>
          <cell r="C9578" t="str">
            <v>TAIL LIGHT</v>
          </cell>
          <cell r="D9578">
            <v>85122010</v>
          </cell>
          <cell r="E9578" t="str">
            <v>As per mail JAYANT 10-04-2026</v>
          </cell>
          <cell r="I9578">
            <v>0</v>
          </cell>
          <cell r="J9578">
            <v>0</v>
          </cell>
          <cell r="K9578">
            <v>15</v>
          </cell>
        </row>
        <row r="9579">
          <cell r="B9579" t="str">
            <v>4K5945253</v>
          </cell>
          <cell r="C9579" t="str">
            <v>TRIM</v>
          </cell>
          <cell r="D9579">
            <v>87089900</v>
          </cell>
          <cell r="I9579">
            <v>0</v>
          </cell>
          <cell r="J9579">
            <v>0</v>
          </cell>
          <cell r="K9579">
            <v>15</v>
          </cell>
        </row>
        <row r="9580">
          <cell r="B9580" t="str">
            <v>4K5945253A</v>
          </cell>
          <cell r="C9580" t="str">
            <v>TRIM</v>
          </cell>
          <cell r="D9580">
            <v>87089900</v>
          </cell>
          <cell r="I9580">
            <v>0</v>
          </cell>
          <cell r="J9580">
            <v>0</v>
          </cell>
          <cell r="K9580">
            <v>15</v>
          </cell>
        </row>
        <row r="9581">
          <cell r="B9581" t="str">
            <v>4K5945254A</v>
          </cell>
          <cell r="C9581" t="str">
            <v>TRIM</v>
          </cell>
          <cell r="D9581">
            <v>87089900</v>
          </cell>
          <cell r="I9581">
            <v>0</v>
          </cell>
          <cell r="J9581">
            <v>0</v>
          </cell>
          <cell r="K9581">
            <v>15</v>
          </cell>
        </row>
        <row r="9582">
          <cell r="B9582" t="str">
            <v>4K5945255</v>
          </cell>
          <cell r="C9582" t="str">
            <v>TRIM</v>
          </cell>
          <cell r="D9582">
            <v>87089900</v>
          </cell>
          <cell r="I9582">
            <v>0</v>
          </cell>
          <cell r="J9582">
            <v>0</v>
          </cell>
          <cell r="K9582">
            <v>15</v>
          </cell>
        </row>
        <row r="9583">
          <cell r="B9583" t="str">
            <v>4K5945256</v>
          </cell>
          <cell r="C9583" t="str">
            <v>TRIM</v>
          </cell>
          <cell r="D9583">
            <v>87089900</v>
          </cell>
          <cell r="I9583">
            <v>0</v>
          </cell>
          <cell r="J9583">
            <v>0</v>
          </cell>
          <cell r="K9583">
            <v>15</v>
          </cell>
        </row>
        <row r="9584">
          <cell r="B9584" t="str">
            <v>4K5971029AE</v>
          </cell>
          <cell r="C9584" t="str">
            <v>HARNESS OUTSIDE</v>
          </cell>
          <cell r="D9584">
            <v>85443000</v>
          </cell>
          <cell r="F9584">
            <v>1.627</v>
          </cell>
          <cell r="I9584">
            <v>0</v>
          </cell>
          <cell r="J9584">
            <v>0</v>
          </cell>
          <cell r="K9584">
            <v>15</v>
          </cell>
        </row>
        <row r="9585">
          <cell r="B9585" t="str">
            <v>4K5971029R</v>
          </cell>
          <cell r="C9585" t="str">
            <v>HARNESS,OUTSIDE DOOR</v>
          </cell>
          <cell r="D9585">
            <v>85443000</v>
          </cell>
          <cell r="F9585">
            <v>1.627</v>
          </cell>
          <cell r="I9585">
            <v>0</v>
          </cell>
          <cell r="J9585">
            <v>0</v>
          </cell>
          <cell r="K9585">
            <v>15</v>
          </cell>
        </row>
        <row r="9586">
          <cell r="B9586" t="str">
            <v>4K5971030AE</v>
          </cell>
          <cell r="C9586" t="str">
            <v>HARNESS OUTSIDE</v>
          </cell>
          <cell r="D9586">
            <v>85443000</v>
          </cell>
          <cell r="F9586">
            <v>1.794</v>
          </cell>
          <cell r="I9586">
            <v>0</v>
          </cell>
          <cell r="J9586">
            <v>0</v>
          </cell>
          <cell r="K9586">
            <v>15</v>
          </cell>
        </row>
        <row r="9587">
          <cell r="B9587" t="str">
            <v>4K5971030H</v>
          </cell>
          <cell r="C9587" t="str">
            <v>HARNESS,OUTSIDE DOOR</v>
          </cell>
          <cell r="D9587">
            <v>85443000</v>
          </cell>
          <cell r="F9587">
            <v>1.569</v>
          </cell>
          <cell r="I9587">
            <v>0</v>
          </cell>
          <cell r="J9587">
            <v>0</v>
          </cell>
          <cell r="K9587">
            <v>15</v>
          </cell>
        </row>
        <row r="9588">
          <cell r="B9588" t="str">
            <v>4K5971687BE</v>
          </cell>
          <cell r="C9588" t="str">
            <v>HARNESS,OUTSIDE</v>
          </cell>
          <cell r="D9588">
            <v>85443000</v>
          </cell>
          <cell r="F9588">
            <v>1.522</v>
          </cell>
          <cell r="I9588">
            <v>0</v>
          </cell>
          <cell r="J9588">
            <v>0</v>
          </cell>
          <cell r="K9588">
            <v>15</v>
          </cell>
        </row>
        <row r="9589">
          <cell r="B9589" t="str">
            <v>4K5971687BG</v>
          </cell>
          <cell r="C9589" t="str">
            <v>HARNESS,OUTSIDE DOOR</v>
          </cell>
          <cell r="D9589">
            <v>85443000</v>
          </cell>
          <cell r="F9589">
            <v>1.522</v>
          </cell>
          <cell r="I9589">
            <v>0</v>
          </cell>
          <cell r="J9589">
            <v>0</v>
          </cell>
          <cell r="K9589">
            <v>15</v>
          </cell>
        </row>
        <row r="9590">
          <cell r="B9590" t="str">
            <v>4K5971693BS</v>
          </cell>
          <cell r="C9590" t="str">
            <v>HARNESS,DOOR REAR</v>
          </cell>
          <cell r="D9590">
            <v>85443000</v>
          </cell>
          <cell r="F9590">
            <v>1.0209999999999999</v>
          </cell>
          <cell r="I9590">
            <v>0</v>
          </cell>
          <cell r="J9590">
            <v>0</v>
          </cell>
          <cell r="K9590">
            <v>15</v>
          </cell>
        </row>
        <row r="9591">
          <cell r="B9591" t="str">
            <v>4K59718214PK</v>
          </cell>
          <cell r="C9591" t="str">
            <v>CABLE GUIDE</v>
          </cell>
          <cell r="D9591">
            <v>87089900</v>
          </cell>
          <cell r="I9591">
            <v>0</v>
          </cell>
          <cell r="J9591">
            <v>0</v>
          </cell>
          <cell r="K9591">
            <v>15</v>
          </cell>
        </row>
        <row r="9592">
          <cell r="B9592" t="str">
            <v>4K59718224PK</v>
          </cell>
          <cell r="C9592" t="str">
            <v>CABLE GUIDE</v>
          </cell>
          <cell r="D9592">
            <v>87089900</v>
          </cell>
          <cell r="I9592">
            <v>0</v>
          </cell>
          <cell r="J9592">
            <v>0</v>
          </cell>
          <cell r="K9592">
            <v>15</v>
          </cell>
        </row>
        <row r="9593">
          <cell r="B9593" t="str">
            <v>4K8011031A</v>
          </cell>
          <cell r="C9593" t="str">
            <v>JACK (FOR CAPTIVE USE)</v>
          </cell>
          <cell r="D9593">
            <v>84254900</v>
          </cell>
          <cell r="I9593">
            <v>0</v>
          </cell>
          <cell r="J9593">
            <v>0</v>
          </cell>
          <cell r="K9593">
            <v>7.5</v>
          </cell>
        </row>
        <row r="9594">
          <cell r="B9594" t="str">
            <v>4K8011215A</v>
          </cell>
          <cell r="C9594" t="str">
            <v>BRACKET</v>
          </cell>
          <cell r="D9594">
            <v>87089900</v>
          </cell>
          <cell r="I9594">
            <v>0</v>
          </cell>
          <cell r="J9594">
            <v>0</v>
          </cell>
          <cell r="K9594">
            <v>15</v>
          </cell>
        </row>
        <row r="9595">
          <cell r="B9595" t="str">
            <v>4K8012021BH</v>
          </cell>
          <cell r="C9595" t="str">
            <v>TOOL KIT (FOR CAPTIVE USE)</v>
          </cell>
          <cell r="D9595">
            <v>82055990</v>
          </cell>
          <cell r="I9595">
            <v>0</v>
          </cell>
          <cell r="J9595">
            <v>0</v>
          </cell>
          <cell r="K9595">
            <v>10</v>
          </cell>
        </row>
        <row r="9596">
          <cell r="B9596" t="str">
            <v>4K8376442ZZ</v>
          </cell>
          <cell r="C9596" t="str">
            <v>STRIP</v>
          </cell>
          <cell r="D9596">
            <v>87089900</v>
          </cell>
          <cell r="I9596">
            <v>0</v>
          </cell>
          <cell r="J9596">
            <v>0</v>
          </cell>
          <cell r="K9596">
            <v>15</v>
          </cell>
        </row>
        <row r="9597">
          <cell r="B9597" t="str">
            <v>4K8807251</v>
          </cell>
          <cell r="C9597" t="str">
            <v>FOAM PART</v>
          </cell>
          <cell r="D9597">
            <v>87089900</v>
          </cell>
          <cell r="I9597">
            <v>0</v>
          </cell>
          <cell r="J9597">
            <v>0</v>
          </cell>
          <cell r="K9597">
            <v>15</v>
          </cell>
        </row>
        <row r="9598">
          <cell r="B9598" t="str">
            <v>4K8807252</v>
          </cell>
          <cell r="C9598" t="str">
            <v>FOAM PART</v>
          </cell>
          <cell r="D9598">
            <v>87089900</v>
          </cell>
          <cell r="I9598">
            <v>0</v>
          </cell>
          <cell r="J9598">
            <v>0</v>
          </cell>
          <cell r="K9598">
            <v>15</v>
          </cell>
        </row>
        <row r="9599">
          <cell r="B9599" t="str">
            <v>4K8807900</v>
          </cell>
          <cell r="C9599" t="str">
            <v>STRIP</v>
          </cell>
          <cell r="D9599">
            <v>87089900</v>
          </cell>
          <cell r="I9599">
            <v>0</v>
          </cell>
          <cell r="J9599">
            <v>0</v>
          </cell>
          <cell r="K9599">
            <v>15</v>
          </cell>
        </row>
        <row r="9600">
          <cell r="B9600" t="str">
            <v>4K8813383A</v>
          </cell>
          <cell r="C9600" t="str">
            <v>BRACKET</v>
          </cell>
          <cell r="D9600">
            <v>87089900</v>
          </cell>
          <cell r="I9600">
            <v>0</v>
          </cell>
          <cell r="J9600">
            <v>0</v>
          </cell>
          <cell r="K9600">
            <v>15</v>
          </cell>
        </row>
        <row r="9601">
          <cell r="B9601" t="str">
            <v>4K8813384B</v>
          </cell>
          <cell r="C9601" t="str">
            <v>BRACKET</v>
          </cell>
          <cell r="D9601">
            <v>87089900</v>
          </cell>
          <cell r="I9601">
            <v>0</v>
          </cell>
          <cell r="J9601">
            <v>0</v>
          </cell>
          <cell r="K9601">
            <v>15</v>
          </cell>
        </row>
        <row r="9602">
          <cell r="B9602" t="str">
            <v>4K8821699</v>
          </cell>
          <cell r="C9602" t="str">
            <v>PROTECTIVE CAP</v>
          </cell>
          <cell r="D9602">
            <v>87089900</v>
          </cell>
          <cell r="I9602">
            <v>0</v>
          </cell>
          <cell r="J9602">
            <v>0</v>
          </cell>
          <cell r="K9602">
            <v>15</v>
          </cell>
        </row>
        <row r="9603">
          <cell r="B9603" t="str">
            <v>4K8831402A</v>
          </cell>
          <cell r="C9603" t="str">
            <v>HINGE</v>
          </cell>
          <cell r="D9603">
            <v>87089900</v>
          </cell>
          <cell r="I9603">
            <v>0</v>
          </cell>
          <cell r="J9603">
            <v>0</v>
          </cell>
          <cell r="K9603">
            <v>15</v>
          </cell>
        </row>
        <row r="9604">
          <cell r="B9604" t="str">
            <v>4K8831402B</v>
          </cell>
          <cell r="C9604" t="str">
            <v>HINGE</v>
          </cell>
          <cell r="D9604">
            <v>87089900</v>
          </cell>
          <cell r="I9604">
            <v>0</v>
          </cell>
          <cell r="J9604">
            <v>0</v>
          </cell>
          <cell r="K9604">
            <v>15</v>
          </cell>
        </row>
        <row r="9605">
          <cell r="B9605" t="str">
            <v>4K8837865</v>
          </cell>
          <cell r="C9605" t="str">
            <v>COVER</v>
          </cell>
          <cell r="D9605">
            <v>87089900</v>
          </cell>
          <cell r="I9605">
            <v>0</v>
          </cell>
          <cell r="J9605">
            <v>0</v>
          </cell>
          <cell r="K9605">
            <v>15</v>
          </cell>
        </row>
        <row r="9606">
          <cell r="B9606" t="str">
            <v>4K8837866</v>
          </cell>
          <cell r="C9606" t="str">
            <v>COVER</v>
          </cell>
          <cell r="D9606">
            <v>87089900</v>
          </cell>
          <cell r="I9606">
            <v>0</v>
          </cell>
          <cell r="J9606">
            <v>0</v>
          </cell>
          <cell r="K9606">
            <v>15</v>
          </cell>
        </row>
        <row r="9607">
          <cell r="B9607" t="str">
            <v>4K8837915</v>
          </cell>
          <cell r="C9607" t="str">
            <v>COVER</v>
          </cell>
          <cell r="D9607">
            <v>87089900</v>
          </cell>
          <cell r="I9607">
            <v>0</v>
          </cell>
          <cell r="J9607">
            <v>0</v>
          </cell>
          <cell r="K9607">
            <v>15</v>
          </cell>
        </row>
        <row r="9608">
          <cell r="B9608" t="str">
            <v>4K8837916</v>
          </cell>
          <cell r="C9608" t="str">
            <v>COVER</v>
          </cell>
          <cell r="D9608">
            <v>87089900</v>
          </cell>
          <cell r="I9608">
            <v>0</v>
          </cell>
          <cell r="J9608">
            <v>0</v>
          </cell>
          <cell r="K9608">
            <v>15</v>
          </cell>
        </row>
        <row r="9609">
          <cell r="B9609" t="str">
            <v>4K8857705DKPZ</v>
          </cell>
          <cell r="C9609" t="str">
            <v>SEAT BELT</v>
          </cell>
          <cell r="D9609">
            <v>87082100</v>
          </cell>
          <cell r="I9609">
            <v>0</v>
          </cell>
          <cell r="J9609">
            <v>0</v>
          </cell>
          <cell r="K9609">
            <v>15</v>
          </cell>
        </row>
        <row r="9610">
          <cell r="B9610" t="str">
            <v>4K8857705DV04</v>
          </cell>
          <cell r="C9610" t="str">
            <v>SEAT BELT</v>
          </cell>
          <cell r="D9610">
            <v>87082100</v>
          </cell>
          <cell r="I9610">
            <v>0</v>
          </cell>
          <cell r="J9610">
            <v>0</v>
          </cell>
          <cell r="K9610">
            <v>15</v>
          </cell>
        </row>
        <row r="9611">
          <cell r="B9611" t="str">
            <v>4K8857706EKPZ</v>
          </cell>
          <cell r="C9611" t="str">
            <v>SEAT BELT</v>
          </cell>
          <cell r="D9611">
            <v>87082100</v>
          </cell>
          <cell r="I9611">
            <v>0</v>
          </cell>
          <cell r="J9611">
            <v>0</v>
          </cell>
          <cell r="K9611">
            <v>15</v>
          </cell>
        </row>
        <row r="9612">
          <cell r="B9612" t="str">
            <v>4K8857706EV04</v>
          </cell>
          <cell r="C9612" t="str">
            <v>SEAT BELT</v>
          </cell>
          <cell r="D9612">
            <v>87082100</v>
          </cell>
          <cell r="I9612">
            <v>0</v>
          </cell>
          <cell r="J9612">
            <v>0</v>
          </cell>
          <cell r="K9612">
            <v>15</v>
          </cell>
        </row>
        <row r="9613">
          <cell r="B9613" t="str">
            <v>4K8857739ARMNB</v>
          </cell>
          <cell r="C9613" t="str">
            <v>SEAT BELT BUCKLE</v>
          </cell>
          <cell r="D9613">
            <v>87089900</v>
          </cell>
          <cell r="I9613">
            <v>0</v>
          </cell>
          <cell r="J9613">
            <v>0</v>
          </cell>
          <cell r="K9613">
            <v>15</v>
          </cell>
        </row>
        <row r="9614">
          <cell r="B9614" t="str">
            <v>4K8857739LMNB</v>
          </cell>
          <cell r="C9614" t="str">
            <v>BUCKLE</v>
          </cell>
          <cell r="D9614">
            <v>87089900</v>
          </cell>
          <cell r="I9614">
            <v>0</v>
          </cell>
          <cell r="J9614">
            <v>0</v>
          </cell>
          <cell r="K9614">
            <v>15</v>
          </cell>
        </row>
        <row r="9615">
          <cell r="B9615" t="str">
            <v>4K8857740AKMNB</v>
          </cell>
          <cell r="C9615" t="str">
            <v>SEAT BELT BUCKLE</v>
          </cell>
          <cell r="D9615">
            <v>87089900</v>
          </cell>
          <cell r="I9615">
            <v>0</v>
          </cell>
          <cell r="J9615">
            <v>0</v>
          </cell>
          <cell r="K9615">
            <v>15</v>
          </cell>
        </row>
        <row r="9616">
          <cell r="B9616" t="str">
            <v>4K8857740LMNB</v>
          </cell>
          <cell r="C9616" t="str">
            <v>SEAT BELT BUCKLE</v>
          </cell>
          <cell r="D9616">
            <v>87089900</v>
          </cell>
          <cell r="I9616">
            <v>0</v>
          </cell>
          <cell r="J9616">
            <v>0</v>
          </cell>
          <cell r="K9616">
            <v>15</v>
          </cell>
        </row>
        <row r="9617">
          <cell r="B9617" t="str">
            <v>4K8857755NMNB</v>
          </cell>
          <cell r="C9617" t="str">
            <v>BUCKLE</v>
          </cell>
          <cell r="D9617">
            <v>87089900</v>
          </cell>
          <cell r="I9617">
            <v>0</v>
          </cell>
          <cell r="J9617">
            <v>0</v>
          </cell>
          <cell r="K9617">
            <v>15</v>
          </cell>
        </row>
        <row r="9618">
          <cell r="B9618" t="str">
            <v>4K8857791A</v>
          </cell>
          <cell r="C9618" t="str">
            <v>BELT GUIDE</v>
          </cell>
          <cell r="D9618">
            <v>87089900</v>
          </cell>
          <cell r="I9618">
            <v>0</v>
          </cell>
          <cell r="J9618">
            <v>0</v>
          </cell>
          <cell r="K9618">
            <v>15</v>
          </cell>
        </row>
        <row r="9619">
          <cell r="B9619" t="str">
            <v>4K8857792A</v>
          </cell>
          <cell r="C9619" t="str">
            <v>BELT GUIDE</v>
          </cell>
          <cell r="D9619">
            <v>87089900</v>
          </cell>
          <cell r="I9619">
            <v>0</v>
          </cell>
          <cell r="J9619">
            <v>0</v>
          </cell>
          <cell r="K9619">
            <v>15</v>
          </cell>
        </row>
        <row r="9620">
          <cell r="B9620" t="str">
            <v>4K8857805FKPZ</v>
          </cell>
          <cell r="C9620" t="str">
            <v>SEAT BELT</v>
          </cell>
          <cell r="D9620">
            <v>87082100</v>
          </cell>
          <cell r="I9620">
            <v>0</v>
          </cell>
          <cell r="J9620">
            <v>0</v>
          </cell>
          <cell r="K9620">
            <v>15</v>
          </cell>
        </row>
        <row r="9621">
          <cell r="B9621" t="str">
            <v>4K8857805FV04</v>
          </cell>
          <cell r="C9621" t="str">
            <v>SEAT BELT</v>
          </cell>
          <cell r="D9621">
            <v>87082100</v>
          </cell>
          <cell r="I9621">
            <v>0</v>
          </cell>
          <cell r="J9621">
            <v>0</v>
          </cell>
          <cell r="K9621">
            <v>15</v>
          </cell>
        </row>
        <row r="9622">
          <cell r="B9622" t="str">
            <v>4K8858907A</v>
          </cell>
          <cell r="C9622" t="str">
            <v>MOUNTING PART</v>
          </cell>
          <cell r="D9622">
            <v>87089900</v>
          </cell>
          <cell r="I9622">
            <v>0</v>
          </cell>
          <cell r="J9622">
            <v>0</v>
          </cell>
          <cell r="K9622">
            <v>15</v>
          </cell>
        </row>
        <row r="9623">
          <cell r="B9623" t="str">
            <v>4K8858908A</v>
          </cell>
          <cell r="C9623" t="str">
            <v>MOUNTING PART</v>
          </cell>
          <cell r="D9623">
            <v>87089900</v>
          </cell>
          <cell r="I9623">
            <v>0</v>
          </cell>
          <cell r="J9623">
            <v>0</v>
          </cell>
          <cell r="K9623">
            <v>15</v>
          </cell>
        </row>
        <row r="9624">
          <cell r="B9624" t="str">
            <v>4K8863022M2QO</v>
          </cell>
          <cell r="C9624" t="str">
            <v>FLOOR MAT (AUTOMOTIVE PARTS FOR CAPTIVE USE)</v>
          </cell>
          <cell r="D9624">
            <v>87089900</v>
          </cell>
          <cell r="I9624">
            <v>0</v>
          </cell>
          <cell r="J9624">
            <v>0</v>
          </cell>
          <cell r="K9624">
            <v>15</v>
          </cell>
        </row>
        <row r="9625">
          <cell r="B9625" t="str">
            <v>4K8863022MQA5</v>
          </cell>
          <cell r="C9625" t="str">
            <v>FLOOR MAT (AUTOMOTIVE PARTS FOR CAPTIVE USE)</v>
          </cell>
          <cell r="D9625">
            <v>87089900</v>
          </cell>
          <cell r="I9625">
            <v>0</v>
          </cell>
          <cell r="J9625">
            <v>0</v>
          </cell>
          <cell r="K9625">
            <v>15</v>
          </cell>
        </row>
        <row r="9626">
          <cell r="B9626" t="str">
            <v>4K8863022N2QO</v>
          </cell>
          <cell r="C9626" t="str">
            <v>FLOOR MAT (AUTOMOTIVE PARTS FOR CAPTIVE USE)</v>
          </cell>
          <cell r="D9626">
            <v>87089900</v>
          </cell>
          <cell r="I9626">
            <v>0</v>
          </cell>
          <cell r="J9626">
            <v>0</v>
          </cell>
          <cell r="K9626">
            <v>15</v>
          </cell>
        </row>
        <row r="9627">
          <cell r="B9627" t="str">
            <v>4K8863022NQA5</v>
          </cell>
          <cell r="C9627" t="str">
            <v>FLOOR MAT (AUTOMOTIVE PARTS FOR CAPTIVE USE)</v>
          </cell>
          <cell r="D9627">
            <v>87089900</v>
          </cell>
          <cell r="I9627">
            <v>0</v>
          </cell>
          <cell r="J9627">
            <v>0</v>
          </cell>
          <cell r="K9627">
            <v>15</v>
          </cell>
        </row>
        <row r="9628">
          <cell r="B9628" t="str">
            <v>4K8863373B</v>
          </cell>
          <cell r="C9628" t="str">
            <v>LOADING AID</v>
          </cell>
          <cell r="D9628">
            <v>87089900</v>
          </cell>
          <cell r="I9628">
            <v>0</v>
          </cell>
          <cell r="J9628">
            <v>0</v>
          </cell>
          <cell r="K9628">
            <v>15</v>
          </cell>
        </row>
        <row r="9629">
          <cell r="B9629" t="str">
            <v>4K8863545</v>
          </cell>
          <cell r="C9629" t="str">
            <v>INSULATING MAT</v>
          </cell>
          <cell r="D9629">
            <v>87089900</v>
          </cell>
          <cell r="I9629">
            <v>0</v>
          </cell>
          <cell r="J9629">
            <v>0</v>
          </cell>
          <cell r="K9629">
            <v>15</v>
          </cell>
        </row>
        <row r="9630">
          <cell r="B9630" t="str">
            <v>4K8863815</v>
          </cell>
          <cell r="C9630" t="str">
            <v>DAMPING</v>
          </cell>
          <cell r="D9630">
            <v>87089900</v>
          </cell>
          <cell r="I9630">
            <v>0</v>
          </cell>
          <cell r="J9630">
            <v>0</v>
          </cell>
          <cell r="K9630">
            <v>15</v>
          </cell>
        </row>
        <row r="9631">
          <cell r="B9631" t="str">
            <v>4K8863895</v>
          </cell>
          <cell r="C9631" t="str">
            <v>DAMPING</v>
          </cell>
          <cell r="D9631">
            <v>87089900</v>
          </cell>
          <cell r="I9631">
            <v>0</v>
          </cell>
          <cell r="J9631">
            <v>0</v>
          </cell>
          <cell r="K9631">
            <v>15</v>
          </cell>
        </row>
        <row r="9632">
          <cell r="B9632" t="str">
            <v>4K8863896</v>
          </cell>
          <cell r="C9632" t="str">
            <v>DAMPING</v>
          </cell>
          <cell r="D9632">
            <v>87089900</v>
          </cell>
          <cell r="I9632">
            <v>0</v>
          </cell>
          <cell r="J9632">
            <v>0</v>
          </cell>
          <cell r="K9632">
            <v>15</v>
          </cell>
        </row>
        <row r="9633">
          <cell r="B9633" t="str">
            <v>4K8863931</v>
          </cell>
          <cell r="C9633" t="str">
            <v>DAMPING</v>
          </cell>
          <cell r="D9633">
            <v>87089900</v>
          </cell>
          <cell r="I9633">
            <v>0</v>
          </cell>
          <cell r="J9633">
            <v>0</v>
          </cell>
          <cell r="K9633">
            <v>15</v>
          </cell>
        </row>
        <row r="9634">
          <cell r="B9634" t="str">
            <v>4K8863932</v>
          </cell>
          <cell r="C9634" t="str">
            <v>DAMPING</v>
          </cell>
          <cell r="D9634">
            <v>87089900</v>
          </cell>
          <cell r="I9634">
            <v>0</v>
          </cell>
          <cell r="J9634">
            <v>0</v>
          </cell>
          <cell r="K9634">
            <v>15</v>
          </cell>
        </row>
        <row r="9635">
          <cell r="B9635" t="str">
            <v>4K8863941</v>
          </cell>
          <cell r="C9635" t="str">
            <v>DAMPING</v>
          </cell>
          <cell r="D9635">
            <v>87089900</v>
          </cell>
          <cell r="I9635">
            <v>0</v>
          </cell>
          <cell r="J9635">
            <v>0</v>
          </cell>
          <cell r="K9635">
            <v>15</v>
          </cell>
        </row>
        <row r="9636">
          <cell r="B9636" t="str">
            <v>4K8863942</v>
          </cell>
          <cell r="C9636" t="str">
            <v>DAMPING</v>
          </cell>
          <cell r="D9636">
            <v>87089900</v>
          </cell>
          <cell r="I9636">
            <v>0</v>
          </cell>
          <cell r="J9636">
            <v>0</v>
          </cell>
          <cell r="K9636">
            <v>15</v>
          </cell>
        </row>
        <row r="9637">
          <cell r="B9637" t="str">
            <v>4K8864616</v>
          </cell>
          <cell r="C9637" t="str">
            <v>INSULATION</v>
          </cell>
          <cell r="D9637">
            <v>87089900</v>
          </cell>
          <cell r="I9637">
            <v>0</v>
          </cell>
          <cell r="J9637">
            <v>0</v>
          </cell>
          <cell r="K9637">
            <v>15</v>
          </cell>
        </row>
        <row r="9638">
          <cell r="B9638" t="str">
            <v>4K8864714</v>
          </cell>
          <cell r="C9638" t="str">
            <v>FOAM PART</v>
          </cell>
          <cell r="D9638">
            <v>87089900</v>
          </cell>
          <cell r="I9638">
            <v>0</v>
          </cell>
          <cell r="J9638">
            <v>0</v>
          </cell>
          <cell r="K9638">
            <v>15</v>
          </cell>
        </row>
        <row r="9639">
          <cell r="B9639" t="str">
            <v>4K8864773</v>
          </cell>
          <cell r="C9639" t="str">
            <v>INSULATION</v>
          </cell>
          <cell r="D9639">
            <v>87089900</v>
          </cell>
          <cell r="I9639">
            <v>0</v>
          </cell>
          <cell r="J9639">
            <v>0</v>
          </cell>
          <cell r="K9639">
            <v>15</v>
          </cell>
        </row>
        <row r="9640">
          <cell r="B9640" t="str">
            <v>4K8898909</v>
          </cell>
          <cell r="C9640" t="str">
            <v>SECUR.SET</v>
          </cell>
          <cell r="D9640">
            <v>87089900</v>
          </cell>
          <cell r="I9640">
            <v>0</v>
          </cell>
          <cell r="J9640">
            <v>0</v>
          </cell>
          <cell r="K9640">
            <v>15</v>
          </cell>
        </row>
        <row r="9641">
          <cell r="B9641" t="str">
            <v>4K8971035EK</v>
          </cell>
          <cell r="C9641" t="str">
            <v>HARNESS,DOOR CABLI</v>
          </cell>
          <cell r="D9641">
            <v>85443000</v>
          </cell>
          <cell r="F9641">
            <v>1.0549999999999999</v>
          </cell>
          <cell r="I9641">
            <v>0</v>
          </cell>
          <cell r="J9641">
            <v>0</v>
          </cell>
          <cell r="K9641">
            <v>15</v>
          </cell>
        </row>
        <row r="9642">
          <cell r="B9642" t="str">
            <v>4K8971036AF</v>
          </cell>
          <cell r="C9642" t="str">
            <v>HARNESS,DOOR</v>
          </cell>
          <cell r="D9642">
            <v>85443000</v>
          </cell>
          <cell r="F9642">
            <v>0.89</v>
          </cell>
          <cell r="I9642">
            <v>0</v>
          </cell>
          <cell r="J9642">
            <v>0</v>
          </cell>
          <cell r="K9642">
            <v>15</v>
          </cell>
        </row>
        <row r="9643">
          <cell r="B9643" t="str">
            <v>4K8973708</v>
          </cell>
          <cell r="C9643" t="str">
            <v>HOUSING</v>
          </cell>
          <cell r="D9643">
            <v>87089900</v>
          </cell>
          <cell r="I9643">
            <v>0</v>
          </cell>
          <cell r="J9643">
            <v>0</v>
          </cell>
          <cell r="K9643">
            <v>15</v>
          </cell>
        </row>
        <row r="9644">
          <cell r="B9644" t="str">
            <v>4K9035411</v>
          </cell>
          <cell r="C9644" t="str">
            <v>LOUDSPEAKER</v>
          </cell>
          <cell r="D9644">
            <v>85182990</v>
          </cell>
          <cell r="E9644" t="str">
            <v>BBOM128271 Shrikant's email Dt 20.05.2025</v>
          </cell>
          <cell r="I9644">
            <v>0</v>
          </cell>
          <cell r="J9644">
            <v>0</v>
          </cell>
          <cell r="K9644">
            <v>20</v>
          </cell>
        </row>
        <row r="9645">
          <cell r="B9645" t="str">
            <v>4K9035411A</v>
          </cell>
          <cell r="C9645" t="str">
            <v>LOUDSPEAKER</v>
          </cell>
          <cell r="D9645">
            <v>85182990</v>
          </cell>
          <cell r="I9645">
            <v>0</v>
          </cell>
          <cell r="J9645">
            <v>0</v>
          </cell>
          <cell r="K9645">
            <v>20</v>
          </cell>
        </row>
        <row r="9646">
          <cell r="B9646" t="str">
            <v>4K9955205</v>
          </cell>
          <cell r="C9646" t="str">
            <v>CAP</v>
          </cell>
          <cell r="D9646">
            <v>87089900</v>
          </cell>
          <cell r="I9646">
            <v>0</v>
          </cell>
          <cell r="J9646">
            <v>0</v>
          </cell>
          <cell r="K9646">
            <v>15</v>
          </cell>
        </row>
        <row r="9647">
          <cell r="B9647" t="str">
            <v>4K9955205A</v>
          </cell>
          <cell r="C9647" t="str">
            <v>CAP</v>
          </cell>
          <cell r="D9647">
            <v>87089900</v>
          </cell>
          <cell r="I9647">
            <v>0</v>
          </cell>
          <cell r="J9647">
            <v>0</v>
          </cell>
          <cell r="K9647">
            <v>15</v>
          </cell>
        </row>
        <row r="9648">
          <cell r="B9648" t="str">
            <v>4K9955407B1P9</v>
          </cell>
          <cell r="C9648" t="str">
            <v>WIPER ARM</v>
          </cell>
          <cell r="D9648">
            <v>85129000</v>
          </cell>
          <cell r="I9648">
            <v>0</v>
          </cell>
          <cell r="J9648">
            <v>0</v>
          </cell>
          <cell r="K9648">
            <v>15</v>
          </cell>
        </row>
        <row r="9649">
          <cell r="B9649" t="str">
            <v>4K9955985</v>
          </cell>
          <cell r="C9649" t="str">
            <v>SPRAY NOZZLE</v>
          </cell>
          <cell r="D9649">
            <v>84249000</v>
          </cell>
          <cell r="I9649">
            <v>0</v>
          </cell>
          <cell r="J9649">
            <v>0</v>
          </cell>
          <cell r="K9649">
            <v>7.5</v>
          </cell>
        </row>
        <row r="9650">
          <cell r="B9650" t="str">
            <v>4K9955985A</v>
          </cell>
          <cell r="C9650" t="str">
            <v>SPRAY NOZZLE</v>
          </cell>
          <cell r="D9650">
            <v>84249000</v>
          </cell>
          <cell r="I9650">
            <v>0</v>
          </cell>
          <cell r="J9650">
            <v>0</v>
          </cell>
          <cell r="K9650">
            <v>7.5</v>
          </cell>
        </row>
        <row r="9651">
          <cell r="B9651" t="str">
            <v>4KE061511A041</v>
          </cell>
          <cell r="C9651" t="str">
            <v>ALL-WEATHER FLOOR MAT</v>
          </cell>
          <cell r="D9651">
            <v>40169390</v>
          </cell>
          <cell r="I9651">
            <v>0</v>
          </cell>
          <cell r="J9651">
            <v>0</v>
          </cell>
          <cell r="K9651">
            <v>10</v>
          </cell>
        </row>
        <row r="9652">
          <cell r="B9652" t="str">
            <v>4KE098619</v>
          </cell>
          <cell r="C9652" t="str">
            <v>ATT.SET (ATTACHMENT SET)</v>
          </cell>
          <cell r="D9652">
            <v>87089900</v>
          </cell>
          <cell r="I9652">
            <v>0</v>
          </cell>
          <cell r="J9652">
            <v>0</v>
          </cell>
          <cell r="K9652">
            <v>15</v>
          </cell>
        </row>
        <row r="9653">
          <cell r="B9653" t="str">
            <v>4KE098625</v>
          </cell>
          <cell r="C9653" t="str">
            <v>MOUNT KIT</v>
          </cell>
          <cell r="D9653">
            <v>87089900</v>
          </cell>
          <cell r="I9653">
            <v>0</v>
          </cell>
          <cell r="J9653">
            <v>0</v>
          </cell>
          <cell r="K9653">
            <v>15</v>
          </cell>
        </row>
        <row r="9654">
          <cell r="B9654" t="str">
            <v>4KE121736Y9B</v>
          </cell>
          <cell r="C9654" t="str">
            <v>AIR DUCT</v>
          </cell>
          <cell r="D9654">
            <v>87089900</v>
          </cell>
          <cell r="I9654">
            <v>0</v>
          </cell>
          <cell r="J9654">
            <v>0</v>
          </cell>
          <cell r="K9654">
            <v>15</v>
          </cell>
        </row>
        <row r="9655">
          <cell r="B9655" t="str">
            <v>4KE1217649B9</v>
          </cell>
          <cell r="C9655" t="str">
            <v>AIR DUCT</v>
          </cell>
          <cell r="D9655">
            <v>87089900</v>
          </cell>
          <cell r="I9655">
            <v>0</v>
          </cell>
          <cell r="J9655">
            <v>0</v>
          </cell>
          <cell r="K9655">
            <v>15</v>
          </cell>
        </row>
        <row r="9656">
          <cell r="B9656" t="str">
            <v>4KE121764A9B9</v>
          </cell>
          <cell r="C9656" t="str">
            <v>AIR DUCT</v>
          </cell>
          <cell r="D9656">
            <v>87089900</v>
          </cell>
          <cell r="I9656">
            <v>0</v>
          </cell>
          <cell r="J9656">
            <v>0</v>
          </cell>
          <cell r="K9656">
            <v>15</v>
          </cell>
        </row>
        <row r="9657">
          <cell r="B9657" t="str">
            <v>4KE121809B</v>
          </cell>
          <cell r="C9657" t="str">
            <v>SEAL</v>
          </cell>
          <cell r="D9657">
            <v>40169390</v>
          </cell>
          <cell r="I9657">
            <v>0</v>
          </cell>
          <cell r="J9657">
            <v>0</v>
          </cell>
          <cell r="K9657">
            <v>10</v>
          </cell>
        </row>
        <row r="9658">
          <cell r="B9658" t="str">
            <v>4KE601025T</v>
          </cell>
          <cell r="C9658" t="str">
            <v>WHEEL</v>
          </cell>
          <cell r="D9658">
            <v>87087000</v>
          </cell>
          <cell r="I9658">
            <v>0</v>
          </cell>
          <cell r="J9658">
            <v>0</v>
          </cell>
          <cell r="K9658">
            <v>15</v>
          </cell>
        </row>
        <row r="9659">
          <cell r="B9659" t="str">
            <v>4KE61511A41</v>
          </cell>
          <cell r="C9659" t="str">
            <v>ALL-WEATHER FLOOR MAT</v>
          </cell>
          <cell r="D9659">
            <v>40169390</v>
          </cell>
          <cell r="I9659">
            <v>0</v>
          </cell>
          <cell r="J9659">
            <v>0</v>
          </cell>
          <cell r="K9659">
            <v>10</v>
          </cell>
        </row>
        <row r="9660">
          <cell r="B9660" t="str">
            <v>4KE698151J</v>
          </cell>
          <cell r="C9660" t="str">
            <v>BRK LINING (BRAKE LINING)</v>
          </cell>
          <cell r="D9660">
            <v>87083000</v>
          </cell>
          <cell r="G9660" t="str">
            <v>(BRAKE LINING)</v>
          </cell>
          <cell r="I9660">
            <v>0</v>
          </cell>
          <cell r="J9660">
            <v>0</v>
          </cell>
          <cell r="K9660">
            <v>15</v>
          </cell>
        </row>
        <row r="9661">
          <cell r="B9661" t="str">
            <v>4KE698451F</v>
          </cell>
          <cell r="C9661" t="str">
            <v>BRK LINING (BRAKE LINING)</v>
          </cell>
          <cell r="D9661">
            <v>87083000</v>
          </cell>
          <cell r="G9661" t="str">
            <v>(BRAKE LINING)</v>
          </cell>
          <cell r="I9661">
            <v>0</v>
          </cell>
          <cell r="J9661">
            <v>0</v>
          </cell>
          <cell r="K9661">
            <v>15</v>
          </cell>
        </row>
        <row r="9662">
          <cell r="B9662" t="str">
            <v>4KE801967</v>
          </cell>
          <cell r="C9662" t="str">
            <v>HOUSING</v>
          </cell>
          <cell r="D9662">
            <v>87089900</v>
          </cell>
          <cell r="I9662">
            <v>0</v>
          </cell>
          <cell r="J9662">
            <v>0</v>
          </cell>
          <cell r="K9662">
            <v>15</v>
          </cell>
        </row>
        <row r="9663">
          <cell r="B9663" t="str">
            <v>4KE803504</v>
          </cell>
          <cell r="C9663" t="str">
            <v>BRACKET</v>
          </cell>
          <cell r="D9663">
            <v>87089900</v>
          </cell>
          <cell r="I9663">
            <v>0</v>
          </cell>
          <cell r="J9663">
            <v>0</v>
          </cell>
          <cell r="K9663">
            <v>15</v>
          </cell>
        </row>
        <row r="9664">
          <cell r="B9664" t="str">
            <v>4KE805351</v>
          </cell>
          <cell r="C9664" t="str">
            <v>SUPPORT</v>
          </cell>
          <cell r="D9664">
            <v>87089900</v>
          </cell>
          <cell r="I9664">
            <v>0</v>
          </cell>
          <cell r="J9664">
            <v>0</v>
          </cell>
          <cell r="K9664">
            <v>15</v>
          </cell>
        </row>
        <row r="9665">
          <cell r="B9665" t="str">
            <v>4KE807061AGRU</v>
          </cell>
          <cell r="C9665" t="str">
            <v>FR.SPOILER</v>
          </cell>
          <cell r="D9665">
            <v>87089900</v>
          </cell>
          <cell r="I9665">
            <v>0</v>
          </cell>
          <cell r="J9665">
            <v>0</v>
          </cell>
          <cell r="K9665">
            <v>15</v>
          </cell>
        </row>
        <row r="9666">
          <cell r="B9666" t="str">
            <v>4KE807611</v>
          </cell>
          <cell r="C9666" t="str">
            <v>PLATE</v>
          </cell>
          <cell r="D9666">
            <v>87089900</v>
          </cell>
          <cell r="I9666">
            <v>0</v>
          </cell>
          <cell r="J9666">
            <v>0</v>
          </cell>
          <cell r="K9666">
            <v>15</v>
          </cell>
        </row>
        <row r="9667">
          <cell r="B9667" t="str">
            <v>4KE8076479B9</v>
          </cell>
          <cell r="C9667" t="str">
            <v>GRILLE</v>
          </cell>
          <cell r="D9667">
            <v>87089900</v>
          </cell>
          <cell r="I9667">
            <v>0</v>
          </cell>
          <cell r="J9667">
            <v>0</v>
          </cell>
          <cell r="K9667">
            <v>15</v>
          </cell>
        </row>
        <row r="9668">
          <cell r="B9668" t="str">
            <v>4KE8076839B9</v>
          </cell>
          <cell r="C9668" t="str">
            <v>GRILLE</v>
          </cell>
          <cell r="D9668">
            <v>87089900</v>
          </cell>
          <cell r="I9668">
            <v>0</v>
          </cell>
          <cell r="J9668">
            <v>0</v>
          </cell>
          <cell r="K9668">
            <v>15</v>
          </cell>
        </row>
        <row r="9669">
          <cell r="B9669" t="str">
            <v>4KE807733TB2</v>
          </cell>
          <cell r="C9669" t="str">
            <v>PROTECTION</v>
          </cell>
          <cell r="D9669">
            <v>87089900</v>
          </cell>
          <cell r="I9669">
            <v>0</v>
          </cell>
          <cell r="J9669">
            <v>0</v>
          </cell>
          <cell r="K9669">
            <v>15</v>
          </cell>
        </row>
        <row r="9670">
          <cell r="B9670" t="str">
            <v>4KE807771</v>
          </cell>
          <cell r="C9670" t="str">
            <v>BRACKET</v>
          </cell>
          <cell r="D9670">
            <v>87089900</v>
          </cell>
          <cell r="I9670">
            <v>0</v>
          </cell>
          <cell r="J9670">
            <v>0</v>
          </cell>
          <cell r="K9670">
            <v>15</v>
          </cell>
        </row>
        <row r="9671">
          <cell r="B9671" t="str">
            <v>4KE807835TB2</v>
          </cell>
          <cell r="C9671" t="str">
            <v>RDIFFUSOR</v>
          </cell>
          <cell r="D9671">
            <v>87089900</v>
          </cell>
          <cell r="I9671">
            <v>0</v>
          </cell>
          <cell r="J9671">
            <v>0</v>
          </cell>
          <cell r="K9671">
            <v>15</v>
          </cell>
        </row>
        <row r="9672">
          <cell r="B9672" t="str">
            <v>4KE810002B</v>
          </cell>
          <cell r="C9672" t="str">
            <v>INSERT</v>
          </cell>
          <cell r="D9672">
            <v>87089900</v>
          </cell>
          <cell r="I9672">
            <v>0</v>
          </cell>
          <cell r="J9672">
            <v>0</v>
          </cell>
          <cell r="K9672">
            <v>15</v>
          </cell>
        </row>
        <row r="9673">
          <cell r="B9673" t="str">
            <v>4KE821021C</v>
          </cell>
          <cell r="C9673" t="str">
            <v>FENDER</v>
          </cell>
          <cell r="D9673">
            <v>87089900</v>
          </cell>
          <cell r="I9673">
            <v>0</v>
          </cell>
          <cell r="J9673">
            <v>0</v>
          </cell>
          <cell r="K9673">
            <v>15</v>
          </cell>
        </row>
        <row r="9674">
          <cell r="B9674" t="str">
            <v>4KE821150</v>
          </cell>
          <cell r="C9674" t="str">
            <v>BRACKET</v>
          </cell>
          <cell r="D9674">
            <v>87089900</v>
          </cell>
          <cell r="I9674">
            <v>0</v>
          </cell>
          <cell r="J9674">
            <v>0</v>
          </cell>
          <cell r="K9674">
            <v>15</v>
          </cell>
        </row>
        <row r="9675">
          <cell r="B9675" t="str">
            <v>4KE821172C</v>
          </cell>
          <cell r="C9675" t="str">
            <v>WHEEL HOUSING</v>
          </cell>
          <cell r="D9675">
            <v>87089900</v>
          </cell>
          <cell r="I9675">
            <v>0</v>
          </cell>
          <cell r="J9675">
            <v>0</v>
          </cell>
          <cell r="K9675">
            <v>15</v>
          </cell>
        </row>
        <row r="9676">
          <cell r="B9676" t="str">
            <v>4KE821203</v>
          </cell>
          <cell r="C9676" t="str">
            <v>SEAL</v>
          </cell>
          <cell r="D9676">
            <v>40169390</v>
          </cell>
          <cell r="I9676">
            <v>0</v>
          </cell>
          <cell r="J9676">
            <v>0</v>
          </cell>
          <cell r="K9676">
            <v>10</v>
          </cell>
        </row>
        <row r="9677">
          <cell r="B9677" t="str">
            <v>4KE821204</v>
          </cell>
          <cell r="C9677" t="str">
            <v>SEAL</v>
          </cell>
          <cell r="D9677">
            <v>40169390</v>
          </cell>
          <cell r="I9677">
            <v>0</v>
          </cell>
          <cell r="J9677">
            <v>0</v>
          </cell>
          <cell r="K9677">
            <v>10</v>
          </cell>
        </row>
        <row r="9678">
          <cell r="B9678" t="str">
            <v>4KE853718AGRU</v>
          </cell>
          <cell r="C9678" t="str">
            <v>COVER</v>
          </cell>
          <cell r="D9678">
            <v>87089900</v>
          </cell>
          <cell r="I9678">
            <v>0</v>
          </cell>
          <cell r="J9678">
            <v>0</v>
          </cell>
          <cell r="K9678">
            <v>15</v>
          </cell>
        </row>
        <row r="9679">
          <cell r="B9679" t="str">
            <v>4KE853887D</v>
          </cell>
          <cell r="C9679" t="str">
            <v>SPOILER</v>
          </cell>
          <cell r="D9679">
            <v>87089900</v>
          </cell>
          <cell r="I9679">
            <v>0</v>
          </cell>
          <cell r="J9679">
            <v>0</v>
          </cell>
          <cell r="K9679">
            <v>15</v>
          </cell>
        </row>
        <row r="9680">
          <cell r="B9680" t="str">
            <v>4KE853888E</v>
          </cell>
          <cell r="C9680" t="str">
            <v>SPOILER</v>
          </cell>
          <cell r="D9680">
            <v>87089900</v>
          </cell>
          <cell r="I9680">
            <v>0</v>
          </cell>
          <cell r="J9680">
            <v>0</v>
          </cell>
          <cell r="K9680">
            <v>15</v>
          </cell>
        </row>
        <row r="9681">
          <cell r="B9681" t="str">
            <v>4KE857551C3FW</v>
          </cell>
          <cell r="C9681" t="str">
            <v>SUN VISOR</v>
          </cell>
          <cell r="D9681">
            <v>87089900</v>
          </cell>
          <cell r="I9681">
            <v>0</v>
          </cell>
          <cell r="J9681">
            <v>0</v>
          </cell>
          <cell r="K9681">
            <v>15</v>
          </cell>
        </row>
        <row r="9682">
          <cell r="B9682" t="str">
            <v>4KE857552B3FW</v>
          </cell>
          <cell r="C9682" t="str">
            <v>SUN VISOR</v>
          </cell>
          <cell r="D9682">
            <v>87089900</v>
          </cell>
          <cell r="I9682">
            <v>0</v>
          </cell>
          <cell r="J9682">
            <v>0</v>
          </cell>
          <cell r="K9682">
            <v>15</v>
          </cell>
        </row>
        <row r="9683">
          <cell r="B9683" t="str">
            <v>4KE857552B8LG</v>
          </cell>
          <cell r="C9683" t="str">
            <v>4KE857552B8LG SUN VISOR</v>
          </cell>
          <cell r="D9683">
            <v>87089900</v>
          </cell>
          <cell r="I9683">
            <v>0</v>
          </cell>
          <cell r="J9683">
            <v>0</v>
          </cell>
          <cell r="K9683">
            <v>15</v>
          </cell>
        </row>
        <row r="9684">
          <cell r="B9684" t="str">
            <v>4KE907468E</v>
          </cell>
          <cell r="C9684" t="str">
            <v>EL.CONTROL UNIT</v>
          </cell>
          <cell r="D9684">
            <v>85371090</v>
          </cell>
          <cell r="I9684">
            <v>0</v>
          </cell>
          <cell r="J9684">
            <v>0</v>
          </cell>
          <cell r="K9684">
            <v>15</v>
          </cell>
        </row>
        <row r="9685">
          <cell r="B9685" t="str">
            <v>4KE907468F</v>
          </cell>
          <cell r="C9685" t="str">
            <v>EL.CONTROL UNIT</v>
          </cell>
          <cell r="D9685">
            <v>85371090</v>
          </cell>
          <cell r="I9685">
            <v>0</v>
          </cell>
          <cell r="J9685">
            <v>0</v>
          </cell>
          <cell r="K9685">
            <v>15</v>
          </cell>
        </row>
        <row r="9686">
          <cell r="B9686" t="str">
            <v>4KE907468G</v>
          </cell>
          <cell r="C9686" t="str">
            <v>EL.CONTROL UNIT</v>
          </cell>
          <cell r="D9686">
            <v>85371090</v>
          </cell>
          <cell r="I9686">
            <v>0</v>
          </cell>
          <cell r="J9686">
            <v>0</v>
          </cell>
          <cell r="K9686">
            <v>15</v>
          </cell>
        </row>
        <row r="9687">
          <cell r="B9687" t="str">
            <v>4KE907468J</v>
          </cell>
          <cell r="C9687" t="str">
            <v>EL.CONTROL UNIT</v>
          </cell>
          <cell r="D9687">
            <v>85371090</v>
          </cell>
          <cell r="I9687">
            <v>0</v>
          </cell>
          <cell r="J9687">
            <v>0</v>
          </cell>
          <cell r="K9687">
            <v>15</v>
          </cell>
        </row>
        <row r="9688">
          <cell r="B9688" t="str">
            <v>4KE915254F</v>
          </cell>
          <cell r="C9688" t="str">
            <v>CONTROL UNIT</v>
          </cell>
          <cell r="D9688">
            <v>85371090</v>
          </cell>
          <cell r="I9688">
            <v>0</v>
          </cell>
          <cell r="J9688">
            <v>0</v>
          </cell>
          <cell r="K9688">
            <v>15</v>
          </cell>
        </row>
        <row r="9689">
          <cell r="B9689" t="str">
            <v>4KE915434</v>
          </cell>
          <cell r="C9689" t="str">
            <v>GASKET</v>
          </cell>
          <cell r="D9689">
            <v>40169340</v>
          </cell>
          <cell r="I9689">
            <v>0</v>
          </cell>
          <cell r="J9689">
            <v>0</v>
          </cell>
          <cell r="K9689">
            <v>10</v>
          </cell>
        </row>
        <row r="9690">
          <cell r="B9690" t="str">
            <v>4KE945095F</v>
          </cell>
          <cell r="C9690" t="str">
            <v>TAIL LIGHT</v>
          </cell>
          <cell r="D9690">
            <v>85122020</v>
          </cell>
          <cell r="I9690">
            <v>0</v>
          </cell>
          <cell r="J9690">
            <v>0</v>
          </cell>
          <cell r="K9690">
            <v>15</v>
          </cell>
        </row>
        <row r="9691">
          <cell r="B9691" t="str">
            <v>4KE945701A</v>
          </cell>
          <cell r="C9691" t="str">
            <v>REFLECTOR (LIGHT)</v>
          </cell>
          <cell r="D9691">
            <v>85122020</v>
          </cell>
          <cell r="G9691" t="str">
            <v>(LIGHT)</v>
          </cell>
          <cell r="I9691">
            <v>0</v>
          </cell>
          <cell r="J9691">
            <v>0</v>
          </cell>
          <cell r="K9691">
            <v>15</v>
          </cell>
        </row>
        <row r="9692">
          <cell r="B9692" t="str">
            <v>4KE951221A</v>
          </cell>
          <cell r="C9692" t="str">
            <v>HORN</v>
          </cell>
          <cell r="D9692">
            <v>85123010</v>
          </cell>
          <cell r="I9692">
            <v>0</v>
          </cell>
          <cell r="J9692">
            <v>0</v>
          </cell>
          <cell r="K9692">
            <v>15</v>
          </cell>
        </row>
        <row r="9693">
          <cell r="B9693" t="str">
            <v>4KE955425</v>
          </cell>
          <cell r="C9693" t="str">
            <v>WIPERBLADE</v>
          </cell>
          <cell r="D9693">
            <v>85129000</v>
          </cell>
          <cell r="I9693">
            <v>0</v>
          </cell>
          <cell r="J9693">
            <v>0</v>
          </cell>
          <cell r="K9693">
            <v>15</v>
          </cell>
        </row>
        <row r="9694">
          <cell r="B9694" t="str">
            <v>4KE955711</v>
          </cell>
          <cell r="C9694" t="str">
            <v>MOTOR,REAR WIPER</v>
          </cell>
          <cell r="D9694">
            <v>85013119</v>
          </cell>
          <cell r="I9694">
            <v>0</v>
          </cell>
          <cell r="J9694">
            <v>0</v>
          </cell>
          <cell r="K9694">
            <v>15</v>
          </cell>
        </row>
        <row r="9695">
          <cell r="B9695" t="str">
            <v>4KE955970</v>
          </cell>
          <cell r="C9695" t="str">
            <v>HOSE</v>
          </cell>
          <cell r="D9695">
            <v>40094200</v>
          </cell>
          <cell r="I9695">
            <v>0</v>
          </cell>
          <cell r="J9695">
            <v>0</v>
          </cell>
          <cell r="K9695">
            <v>10</v>
          </cell>
        </row>
        <row r="9696">
          <cell r="B9696" t="str">
            <v>4KE959107</v>
          </cell>
          <cell r="C9696" t="str">
            <v>CONTROL,TRUNK LID</v>
          </cell>
          <cell r="D9696">
            <v>85371090</v>
          </cell>
          <cell r="I9696">
            <v>0</v>
          </cell>
          <cell r="J9696">
            <v>0</v>
          </cell>
          <cell r="K9696">
            <v>15</v>
          </cell>
        </row>
        <row r="9697">
          <cell r="B9697" t="str">
            <v>4KE959107A</v>
          </cell>
          <cell r="C9697" t="str">
            <v>CONTROL,TRUNK LID</v>
          </cell>
          <cell r="D9697">
            <v>85371090</v>
          </cell>
          <cell r="I9697">
            <v>0</v>
          </cell>
          <cell r="J9697">
            <v>0</v>
          </cell>
          <cell r="K9697">
            <v>15</v>
          </cell>
        </row>
        <row r="9698">
          <cell r="B9698" t="str">
            <v>4KE998465C</v>
          </cell>
          <cell r="C9698" t="str">
            <v>REPAIR KIT</v>
          </cell>
          <cell r="D9698">
            <v>87089900</v>
          </cell>
          <cell r="I9698">
            <v>0</v>
          </cell>
          <cell r="J9698">
            <v>0</v>
          </cell>
          <cell r="K9698">
            <v>15</v>
          </cell>
        </row>
        <row r="9699">
          <cell r="B9699" t="str">
            <v>4KR061501041</v>
          </cell>
          <cell r="C9699" t="str">
            <v>ALL-WEATHER FLOOR MAT</v>
          </cell>
          <cell r="D9699">
            <v>40169390</v>
          </cell>
          <cell r="I9699">
            <v>0</v>
          </cell>
          <cell r="J9699">
            <v>0</v>
          </cell>
          <cell r="K9699">
            <v>10</v>
          </cell>
        </row>
        <row r="9700">
          <cell r="B9700" t="str">
            <v>4KR6150141</v>
          </cell>
          <cell r="C9700" t="str">
            <v>ALL-WEATHER FLOOR MAT</v>
          </cell>
          <cell r="D9700">
            <v>40169390</v>
          </cell>
          <cell r="I9700">
            <v>0</v>
          </cell>
          <cell r="J9700">
            <v>0</v>
          </cell>
          <cell r="K9700">
            <v>10</v>
          </cell>
        </row>
        <row r="9701">
          <cell r="B9701" t="str">
            <v>4KR857409H3Q7</v>
          </cell>
          <cell r="C9701" t="str">
            <v>MOUNTING</v>
          </cell>
          <cell r="D9701">
            <v>87089900</v>
          </cell>
          <cell r="I9701">
            <v>0</v>
          </cell>
          <cell r="J9701">
            <v>0</v>
          </cell>
          <cell r="K9701">
            <v>15</v>
          </cell>
        </row>
        <row r="9702">
          <cell r="B9702" t="str">
            <v>4KR998002</v>
          </cell>
          <cell r="C9702" t="str">
            <v>WIP. BLADE (WIPERBLADE)</v>
          </cell>
          <cell r="D9702">
            <v>85129000</v>
          </cell>
          <cell r="G9702" t="str">
            <v>(WIPER BLADE)</v>
          </cell>
          <cell r="I9702">
            <v>0</v>
          </cell>
          <cell r="J9702">
            <v>0</v>
          </cell>
          <cell r="K9702">
            <v>15</v>
          </cell>
        </row>
        <row r="9703">
          <cell r="B9703" t="str">
            <v>4KR998002A</v>
          </cell>
          <cell r="C9703" t="str">
            <v>WIP. BLADE (WIPER BLADE)</v>
          </cell>
          <cell r="D9703">
            <v>85129000</v>
          </cell>
          <cell r="G9703" t="str">
            <v>(WIPER BLADE)</v>
          </cell>
          <cell r="I9703">
            <v>0</v>
          </cell>
          <cell r="J9703">
            <v>0</v>
          </cell>
          <cell r="K9703">
            <v>15</v>
          </cell>
        </row>
        <row r="9704">
          <cell r="B9704" t="str">
            <v>4L0010515AA</v>
          </cell>
          <cell r="C9704" t="str">
            <v>STICKER</v>
          </cell>
          <cell r="D9704">
            <v>39199090</v>
          </cell>
          <cell r="I9704" t="str">
            <v>057/2017</v>
          </cell>
          <cell r="J9704">
            <v>9</v>
          </cell>
          <cell r="K9704">
            <v>10</v>
          </cell>
        </row>
        <row r="9705">
          <cell r="B9705" t="str">
            <v>4L0010515AH</v>
          </cell>
          <cell r="C9705" t="str">
            <v>STICKER</v>
          </cell>
          <cell r="D9705">
            <v>39199090</v>
          </cell>
          <cell r="I9705" t="str">
            <v>057/2017</v>
          </cell>
          <cell r="J9705">
            <v>9</v>
          </cell>
          <cell r="K9705">
            <v>10</v>
          </cell>
        </row>
        <row r="9706">
          <cell r="B9706" t="str">
            <v>4L0010538E</v>
          </cell>
          <cell r="C9706" t="str">
            <v>IDENTPLATE</v>
          </cell>
          <cell r="D9706">
            <v>87089900</v>
          </cell>
          <cell r="I9706">
            <v>0</v>
          </cell>
          <cell r="J9706">
            <v>0</v>
          </cell>
          <cell r="K9706">
            <v>15</v>
          </cell>
        </row>
        <row r="9707">
          <cell r="B9707" t="str">
            <v>4L0012615</v>
          </cell>
          <cell r="C9707" t="str">
            <v>COMPRESSOR</v>
          </cell>
          <cell r="D9707">
            <v>84148019</v>
          </cell>
          <cell r="G9707" t="str">
            <v>(COMPRESSOR)</v>
          </cell>
          <cell r="I9707">
            <v>0</v>
          </cell>
          <cell r="J9707">
            <v>0</v>
          </cell>
          <cell r="K9707">
            <v>15</v>
          </cell>
        </row>
        <row r="9708">
          <cell r="B9708" t="str">
            <v>4L0012615A</v>
          </cell>
          <cell r="C9708" t="str">
            <v>COMPRESSOR</v>
          </cell>
          <cell r="D9708">
            <v>84148019</v>
          </cell>
          <cell r="G9708" t="str">
            <v>(COMPRESSOR)</v>
          </cell>
          <cell r="I9708">
            <v>0</v>
          </cell>
          <cell r="J9708">
            <v>0</v>
          </cell>
          <cell r="K9708">
            <v>15</v>
          </cell>
        </row>
        <row r="9709">
          <cell r="B9709" t="str">
            <v>4L0012619B</v>
          </cell>
          <cell r="C9709" t="str">
            <v>SEALANT (FOR CAPTIVE USE)</v>
          </cell>
          <cell r="D9709">
            <v>32149090</v>
          </cell>
          <cell r="I9709">
            <v>0</v>
          </cell>
          <cell r="J9709">
            <v>0</v>
          </cell>
          <cell r="K9709">
            <v>10</v>
          </cell>
        </row>
        <row r="9710">
          <cell r="B9710" t="str">
            <v>4L0035223E</v>
          </cell>
          <cell r="C9710" t="str">
            <v>AMPLIFIER</v>
          </cell>
          <cell r="D9710">
            <v>85185000</v>
          </cell>
          <cell r="I9710">
            <v>0</v>
          </cell>
          <cell r="J9710">
            <v>0</v>
          </cell>
          <cell r="K9710">
            <v>10</v>
          </cell>
        </row>
        <row r="9711">
          <cell r="B9711" t="str">
            <v>4L0035412</v>
          </cell>
          <cell r="C9711" t="str">
            <v>LOUDSPEAKER</v>
          </cell>
          <cell r="D9711">
            <v>85182990</v>
          </cell>
          <cell r="I9711">
            <v>0</v>
          </cell>
          <cell r="J9711">
            <v>0</v>
          </cell>
          <cell r="K9711">
            <v>20</v>
          </cell>
        </row>
        <row r="9712">
          <cell r="B9712" t="str">
            <v>4L0035415E</v>
          </cell>
          <cell r="C9712" t="str">
            <v>SPEAKER</v>
          </cell>
          <cell r="D9712">
            <v>85182990</v>
          </cell>
          <cell r="I9712">
            <v>0</v>
          </cell>
          <cell r="J9712">
            <v>0</v>
          </cell>
          <cell r="K9712">
            <v>20</v>
          </cell>
        </row>
        <row r="9713">
          <cell r="B9713" t="str">
            <v>4L0035576C</v>
          </cell>
          <cell r="C9713" t="str">
            <v>CONNECTOR</v>
          </cell>
          <cell r="D9713">
            <v>87089900</v>
          </cell>
          <cell r="I9713">
            <v>0</v>
          </cell>
          <cell r="J9713">
            <v>0</v>
          </cell>
          <cell r="K9713">
            <v>15</v>
          </cell>
        </row>
        <row r="9714">
          <cell r="B9714" t="str">
            <v>4L0061127</v>
          </cell>
          <cell r="C9714" t="str">
            <v>CLOTHES HANGER</v>
          </cell>
          <cell r="D9714">
            <v>73269099</v>
          </cell>
          <cell r="I9714" t="str">
            <v>045/2025</v>
          </cell>
          <cell r="J9714" t="str">
            <v>I216</v>
          </cell>
          <cell r="K9714">
            <v>10</v>
          </cell>
        </row>
        <row r="9715">
          <cell r="B9715" t="str">
            <v>4L0061511</v>
          </cell>
          <cell r="C9715" t="str">
            <v>41 FLOOR MATS</v>
          </cell>
          <cell r="D9715">
            <v>40169390</v>
          </cell>
          <cell r="I9715">
            <v>0</v>
          </cell>
          <cell r="J9715">
            <v>0</v>
          </cell>
          <cell r="K9715">
            <v>10</v>
          </cell>
        </row>
        <row r="9716">
          <cell r="B9716" t="str">
            <v>4L0061511041</v>
          </cell>
          <cell r="C9716" t="str">
            <v>FLOOR MATS</v>
          </cell>
          <cell r="D9716">
            <v>40169390</v>
          </cell>
          <cell r="I9716">
            <v>0</v>
          </cell>
          <cell r="J9716">
            <v>0</v>
          </cell>
          <cell r="K9716">
            <v>10</v>
          </cell>
        </row>
        <row r="9717">
          <cell r="B9717" t="str">
            <v>4L0071053A</v>
          </cell>
          <cell r="C9717" t="str">
            <v>FRONT SKIRT</v>
          </cell>
          <cell r="D9717">
            <v>87089900</v>
          </cell>
          <cell r="I9717">
            <v>0</v>
          </cell>
          <cell r="J9717">
            <v>0</v>
          </cell>
          <cell r="K9717">
            <v>15</v>
          </cell>
        </row>
        <row r="9718">
          <cell r="B9718" t="str">
            <v>4L0071067B1QP</v>
          </cell>
          <cell r="C9718" t="str">
            <v>GRILLE</v>
          </cell>
          <cell r="D9718">
            <v>87089900</v>
          </cell>
          <cell r="I9718">
            <v>0</v>
          </cell>
          <cell r="J9718">
            <v>0</v>
          </cell>
          <cell r="K9718">
            <v>15</v>
          </cell>
        </row>
        <row r="9719">
          <cell r="B9719" t="str">
            <v>4L0071068B1QP</v>
          </cell>
          <cell r="C9719" t="str">
            <v>GRILLE</v>
          </cell>
          <cell r="D9719">
            <v>87089900</v>
          </cell>
          <cell r="I9719">
            <v>0</v>
          </cell>
          <cell r="J9719">
            <v>0</v>
          </cell>
          <cell r="K9719">
            <v>15</v>
          </cell>
        </row>
        <row r="9720">
          <cell r="B9720" t="str">
            <v>4L0075111A</v>
          </cell>
          <cell r="C9720" t="str">
            <v>MUD FLAP</v>
          </cell>
          <cell r="D9720">
            <v>40169390</v>
          </cell>
          <cell r="I9720">
            <v>0</v>
          </cell>
          <cell r="J9720">
            <v>0</v>
          </cell>
          <cell r="K9720">
            <v>10</v>
          </cell>
        </row>
        <row r="9721">
          <cell r="B9721" t="str">
            <v>4L0096353020</v>
          </cell>
          <cell r="C9721" t="str">
            <v>BAG CONTAINING CLEANING (FOR CAPTIVE USE)</v>
          </cell>
          <cell r="D9721">
            <v>34059090</v>
          </cell>
          <cell r="I9721">
            <v>0</v>
          </cell>
          <cell r="J9721">
            <v>0</v>
          </cell>
          <cell r="K9721">
            <v>10</v>
          </cell>
        </row>
        <row r="9722">
          <cell r="B9722" t="str">
            <v>4L0098629</v>
          </cell>
          <cell r="C9722" t="str">
            <v>ATT.PARTS (ATTACHMENT PARTS)</v>
          </cell>
          <cell r="D9722">
            <v>87089900</v>
          </cell>
          <cell r="I9722">
            <v>0</v>
          </cell>
          <cell r="J9722">
            <v>0</v>
          </cell>
          <cell r="K9722">
            <v>15</v>
          </cell>
        </row>
        <row r="9723">
          <cell r="B9723" t="str">
            <v>4L0117335F</v>
          </cell>
          <cell r="C9723" t="str">
            <v>AIR DUCT</v>
          </cell>
          <cell r="D9723">
            <v>87089900</v>
          </cell>
          <cell r="I9723">
            <v>0</v>
          </cell>
          <cell r="J9723">
            <v>0</v>
          </cell>
          <cell r="K9723">
            <v>15</v>
          </cell>
        </row>
        <row r="9724">
          <cell r="B9724" t="str">
            <v>4L0117336F</v>
          </cell>
          <cell r="C9724" t="str">
            <v>AIR DUCT</v>
          </cell>
          <cell r="D9724">
            <v>87089900</v>
          </cell>
          <cell r="I9724">
            <v>0</v>
          </cell>
          <cell r="J9724">
            <v>0</v>
          </cell>
          <cell r="K9724">
            <v>15</v>
          </cell>
        </row>
        <row r="9725">
          <cell r="B9725" t="str">
            <v>4L0121095</v>
          </cell>
          <cell r="C9725" t="str">
            <v>CLIP</v>
          </cell>
          <cell r="D9725">
            <v>73269099</v>
          </cell>
          <cell r="I9725" t="str">
            <v>045/2025</v>
          </cell>
          <cell r="J9725" t="str">
            <v>I216</v>
          </cell>
          <cell r="K9725">
            <v>10</v>
          </cell>
        </row>
        <row r="9726">
          <cell r="B9726" t="str">
            <v>4L0121283H</v>
          </cell>
          <cell r="C9726" t="str">
            <v>AIR DUCT</v>
          </cell>
          <cell r="D9726">
            <v>87089900</v>
          </cell>
          <cell r="I9726">
            <v>0</v>
          </cell>
          <cell r="J9726">
            <v>0</v>
          </cell>
          <cell r="K9726">
            <v>15</v>
          </cell>
        </row>
        <row r="9727">
          <cell r="B9727" t="str">
            <v>4L0121284H</v>
          </cell>
          <cell r="C9727" t="str">
            <v>AIR DUCT</v>
          </cell>
          <cell r="D9727">
            <v>87089900</v>
          </cell>
          <cell r="I9727">
            <v>0</v>
          </cell>
          <cell r="J9727">
            <v>0</v>
          </cell>
          <cell r="K9727">
            <v>15</v>
          </cell>
        </row>
        <row r="9728">
          <cell r="B9728" t="str">
            <v>4L0121285</v>
          </cell>
          <cell r="C9728" t="str">
            <v>AIR DUCT</v>
          </cell>
          <cell r="D9728">
            <v>87089900</v>
          </cell>
          <cell r="I9728">
            <v>0</v>
          </cell>
          <cell r="J9728">
            <v>0</v>
          </cell>
          <cell r="K9728">
            <v>15</v>
          </cell>
        </row>
        <row r="9729">
          <cell r="B9729" t="str">
            <v>4L0121292</v>
          </cell>
          <cell r="C9729" t="str">
            <v>AIR DUCT</v>
          </cell>
          <cell r="D9729">
            <v>87089900</v>
          </cell>
          <cell r="I9729">
            <v>0</v>
          </cell>
          <cell r="J9729">
            <v>0</v>
          </cell>
          <cell r="K9729">
            <v>15</v>
          </cell>
        </row>
        <row r="9730">
          <cell r="B9730" t="str">
            <v>4L0122447D</v>
          </cell>
          <cell r="C9730" t="str">
            <v>VENTHOSE</v>
          </cell>
          <cell r="D9730">
            <v>40094200</v>
          </cell>
          <cell r="I9730">
            <v>0</v>
          </cell>
          <cell r="J9730">
            <v>0</v>
          </cell>
          <cell r="K9730">
            <v>10</v>
          </cell>
        </row>
        <row r="9731">
          <cell r="B9731" t="str">
            <v>4L0130519</v>
          </cell>
          <cell r="C9731" t="str">
            <v>WASHER</v>
          </cell>
          <cell r="D9731">
            <v>73182200</v>
          </cell>
          <cell r="I9731">
            <v>0</v>
          </cell>
          <cell r="J9731">
            <v>0</v>
          </cell>
          <cell r="K9731">
            <v>15</v>
          </cell>
        </row>
        <row r="9732">
          <cell r="B9732" t="str">
            <v>4L0145737B</v>
          </cell>
          <cell r="C9732" t="str">
            <v>HOSE</v>
          </cell>
          <cell r="D9732">
            <v>40094200</v>
          </cell>
          <cell r="I9732">
            <v>0</v>
          </cell>
          <cell r="J9732">
            <v>0</v>
          </cell>
          <cell r="K9732">
            <v>10</v>
          </cell>
        </row>
        <row r="9733">
          <cell r="B9733" t="str">
            <v>4L0145770</v>
          </cell>
          <cell r="C9733" t="str">
            <v>PIPE</v>
          </cell>
          <cell r="D9733">
            <v>40094100</v>
          </cell>
          <cell r="I9733">
            <v>0</v>
          </cell>
          <cell r="J9733">
            <v>0</v>
          </cell>
          <cell r="K9733">
            <v>10</v>
          </cell>
        </row>
        <row r="9734">
          <cell r="B9734" t="str">
            <v>4L0260401A</v>
          </cell>
          <cell r="C9734" t="str">
            <v>CONDENSER</v>
          </cell>
          <cell r="D9734">
            <v>84159090</v>
          </cell>
          <cell r="I9734">
            <v>0</v>
          </cell>
          <cell r="J9734">
            <v>0</v>
          </cell>
          <cell r="K9734">
            <v>10</v>
          </cell>
        </row>
        <row r="9735">
          <cell r="B9735" t="str">
            <v>4L0601025AT</v>
          </cell>
          <cell r="C9735" t="str">
            <v>WHEEL</v>
          </cell>
          <cell r="D9735">
            <v>87087000</v>
          </cell>
          <cell r="I9735">
            <v>0</v>
          </cell>
          <cell r="J9735">
            <v>0</v>
          </cell>
          <cell r="K9735">
            <v>15</v>
          </cell>
        </row>
        <row r="9736">
          <cell r="B9736" t="str">
            <v>4L0601165D</v>
          </cell>
          <cell r="C9736" t="str">
            <v>WHEEL CAP</v>
          </cell>
          <cell r="D9736">
            <v>87087000</v>
          </cell>
          <cell r="I9736">
            <v>0</v>
          </cell>
          <cell r="J9736">
            <v>0</v>
          </cell>
          <cell r="K9736">
            <v>15</v>
          </cell>
        </row>
        <row r="9737">
          <cell r="B9737" t="str">
            <v>4L0601173Z37</v>
          </cell>
          <cell r="C9737" t="str">
            <v>CAP</v>
          </cell>
          <cell r="D9737">
            <v>87089900</v>
          </cell>
          <cell r="I9737">
            <v>0</v>
          </cell>
          <cell r="J9737">
            <v>0</v>
          </cell>
          <cell r="K9737">
            <v>15</v>
          </cell>
        </row>
        <row r="9738">
          <cell r="B9738" t="str">
            <v>4L061127</v>
          </cell>
          <cell r="C9738" t="str">
            <v>CLOTHES HANGER</v>
          </cell>
          <cell r="D9738">
            <v>73269099</v>
          </cell>
          <cell r="I9738" t="str">
            <v>045/2025</v>
          </cell>
          <cell r="J9738" t="str">
            <v>I216</v>
          </cell>
          <cell r="K9738">
            <v>10</v>
          </cell>
        </row>
        <row r="9739">
          <cell r="B9739" t="str">
            <v>4L0614517KBEF</v>
          </cell>
          <cell r="C9739" t="str">
            <v>ABS UNIT W</v>
          </cell>
          <cell r="D9739">
            <v>87089900</v>
          </cell>
          <cell r="I9739">
            <v>0</v>
          </cell>
          <cell r="J9739">
            <v>0</v>
          </cell>
          <cell r="K9739">
            <v>15</v>
          </cell>
        </row>
        <row r="9740">
          <cell r="B9740" t="str">
            <v>4L0614517LBEF</v>
          </cell>
          <cell r="C9740" t="str">
            <v>ABS UNIT W</v>
          </cell>
          <cell r="D9740">
            <v>84135090</v>
          </cell>
          <cell r="E9740" t="str">
            <v>Job no BBOM129639  Dt 24.05.2025 Seema's email</v>
          </cell>
          <cell r="I9740">
            <v>0</v>
          </cell>
          <cell r="J9740">
            <v>0</v>
          </cell>
          <cell r="K9740">
            <v>7.5</v>
          </cell>
        </row>
        <row r="9741">
          <cell r="B9741" t="str">
            <v>4L0698010A</v>
          </cell>
          <cell r="C9741" t="str">
            <v>REP.SET (REPAIR SET)</v>
          </cell>
          <cell r="D9741">
            <v>87089900</v>
          </cell>
          <cell r="I9741">
            <v>0</v>
          </cell>
          <cell r="J9741">
            <v>0</v>
          </cell>
          <cell r="K9741">
            <v>15</v>
          </cell>
        </row>
        <row r="9742">
          <cell r="B9742" t="str">
            <v>4L0698139B825</v>
          </cell>
          <cell r="C9742" t="str">
            <v>WHEEL BOLT</v>
          </cell>
          <cell r="D9742">
            <v>73181900</v>
          </cell>
          <cell r="I9742">
            <v>0</v>
          </cell>
          <cell r="J9742">
            <v>0</v>
          </cell>
          <cell r="K9742">
            <v>15</v>
          </cell>
        </row>
        <row r="9743">
          <cell r="B9743" t="str">
            <v>4L0713265F</v>
          </cell>
          <cell r="C9743" t="str">
            <v>CABLE</v>
          </cell>
          <cell r="D9743">
            <v>87089900</v>
          </cell>
          <cell r="I9743">
            <v>0</v>
          </cell>
          <cell r="J9743">
            <v>0</v>
          </cell>
          <cell r="K9743">
            <v>15</v>
          </cell>
        </row>
        <row r="9744">
          <cell r="B9744" t="str">
            <v>4L0805457</v>
          </cell>
          <cell r="C9744" t="str">
            <v>SUPPORT</v>
          </cell>
          <cell r="D9744">
            <v>87089900</v>
          </cell>
          <cell r="I9744">
            <v>0</v>
          </cell>
          <cell r="J9744">
            <v>0</v>
          </cell>
          <cell r="K9744">
            <v>15</v>
          </cell>
        </row>
        <row r="9745">
          <cell r="B9745" t="str">
            <v>4L0805594A</v>
          </cell>
          <cell r="C9745" t="str">
            <v>CARRIER</v>
          </cell>
          <cell r="D9745">
            <v>87089900</v>
          </cell>
          <cell r="I9745">
            <v>0</v>
          </cell>
          <cell r="J9745">
            <v>0</v>
          </cell>
          <cell r="K9745">
            <v>15</v>
          </cell>
        </row>
        <row r="9746">
          <cell r="B9746" t="str">
            <v>4L0805697</v>
          </cell>
          <cell r="C9746" t="str">
            <v>SUPPORT</v>
          </cell>
          <cell r="D9746">
            <v>87089900</v>
          </cell>
          <cell r="I9746">
            <v>0</v>
          </cell>
          <cell r="J9746">
            <v>0</v>
          </cell>
          <cell r="K9746">
            <v>15</v>
          </cell>
        </row>
        <row r="9747">
          <cell r="B9747" t="str">
            <v>4L0805698</v>
          </cell>
          <cell r="C9747" t="str">
            <v>SUPPORT</v>
          </cell>
          <cell r="D9747">
            <v>87089900</v>
          </cell>
          <cell r="I9747">
            <v>0</v>
          </cell>
          <cell r="J9747">
            <v>0</v>
          </cell>
          <cell r="K9747">
            <v>15</v>
          </cell>
        </row>
        <row r="9748">
          <cell r="B9748" t="str">
            <v>4L0807054</v>
          </cell>
          <cell r="C9748" t="str">
            <v>BRACKET  (AUTOMOTIVE PARTS FOR CAPTIVE USE)</v>
          </cell>
          <cell r="D9748">
            <v>87089900</v>
          </cell>
          <cell r="I9748">
            <v>0</v>
          </cell>
          <cell r="J9748">
            <v>0</v>
          </cell>
          <cell r="K9748">
            <v>15</v>
          </cell>
        </row>
        <row r="9749">
          <cell r="B9749" t="str">
            <v>4L0807061CGRU</v>
          </cell>
          <cell r="C9749" t="str">
            <v>SPOILER</v>
          </cell>
          <cell r="D9749">
            <v>87089900</v>
          </cell>
          <cell r="I9749">
            <v>0</v>
          </cell>
          <cell r="J9749">
            <v>0</v>
          </cell>
          <cell r="K9749">
            <v>15</v>
          </cell>
        </row>
        <row r="9750">
          <cell r="B9750" t="str">
            <v>4L0807062CGRU</v>
          </cell>
          <cell r="C9750" t="str">
            <v>SPOILER</v>
          </cell>
          <cell r="D9750">
            <v>87089900</v>
          </cell>
          <cell r="I9750">
            <v>0</v>
          </cell>
          <cell r="J9750">
            <v>0</v>
          </cell>
          <cell r="K9750">
            <v>15</v>
          </cell>
        </row>
        <row r="9751">
          <cell r="B9751" t="str">
            <v>4L0807081</v>
          </cell>
          <cell r="C9751" t="str">
            <v>COVER</v>
          </cell>
          <cell r="D9751">
            <v>87089900</v>
          </cell>
          <cell r="I9751">
            <v>0</v>
          </cell>
          <cell r="J9751">
            <v>0</v>
          </cell>
          <cell r="K9751">
            <v>15</v>
          </cell>
        </row>
        <row r="9752">
          <cell r="B9752" t="str">
            <v>4L0807105KGRU</v>
          </cell>
          <cell r="C9752" t="str">
            <v>COVER</v>
          </cell>
          <cell r="D9752">
            <v>87089900</v>
          </cell>
          <cell r="I9752">
            <v>0</v>
          </cell>
          <cell r="J9752">
            <v>0</v>
          </cell>
          <cell r="K9752">
            <v>15</v>
          </cell>
        </row>
        <row r="9753">
          <cell r="B9753" t="str">
            <v>4L0807105MGRU</v>
          </cell>
          <cell r="C9753" t="str">
            <v>COVER</v>
          </cell>
          <cell r="D9753">
            <v>87089900</v>
          </cell>
          <cell r="I9753">
            <v>0</v>
          </cell>
          <cell r="J9753">
            <v>0</v>
          </cell>
          <cell r="K9753">
            <v>15</v>
          </cell>
        </row>
        <row r="9754">
          <cell r="B9754" t="str">
            <v>4L08071101RR</v>
          </cell>
          <cell r="C9754" t="str">
            <v>SPOILER</v>
          </cell>
          <cell r="D9754">
            <v>87089900</v>
          </cell>
          <cell r="I9754">
            <v>0</v>
          </cell>
          <cell r="J9754">
            <v>0</v>
          </cell>
          <cell r="K9754">
            <v>15</v>
          </cell>
        </row>
        <row r="9755">
          <cell r="B9755" t="str">
            <v>4L0807134C</v>
          </cell>
          <cell r="C9755" t="str">
            <v>HOLDER</v>
          </cell>
          <cell r="D9755">
            <v>87089900</v>
          </cell>
          <cell r="I9755">
            <v>0</v>
          </cell>
          <cell r="J9755">
            <v>0</v>
          </cell>
          <cell r="K9755">
            <v>15</v>
          </cell>
        </row>
        <row r="9756">
          <cell r="B9756" t="str">
            <v>4L0807151C01C</v>
          </cell>
          <cell r="C9756" t="str">
            <v>AIR DUCT</v>
          </cell>
          <cell r="D9756">
            <v>87089900</v>
          </cell>
          <cell r="I9756">
            <v>0</v>
          </cell>
          <cell r="J9756">
            <v>0</v>
          </cell>
          <cell r="K9756">
            <v>15</v>
          </cell>
        </row>
        <row r="9757">
          <cell r="B9757" t="str">
            <v>4L0807151E01C</v>
          </cell>
          <cell r="C9757" t="str">
            <v>COVER</v>
          </cell>
          <cell r="D9757">
            <v>87089900</v>
          </cell>
          <cell r="I9757">
            <v>0</v>
          </cell>
          <cell r="J9757">
            <v>0</v>
          </cell>
          <cell r="K9757">
            <v>15</v>
          </cell>
        </row>
        <row r="9758">
          <cell r="B9758" t="str">
            <v>4L0807152C</v>
          </cell>
          <cell r="C9758" t="str">
            <v>01C AIR DUCT</v>
          </cell>
          <cell r="D9758">
            <v>87089900</v>
          </cell>
          <cell r="I9758">
            <v>0</v>
          </cell>
          <cell r="J9758">
            <v>0</v>
          </cell>
          <cell r="K9758">
            <v>15</v>
          </cell>
        </row>
        <row r="9759">
          <cell r="B9759" t="str">
            <v>4L0807152C01C</v>
          </cell>
          <cell r="C9759" t="str">
            <v>AIR DUCT</v>
          </cell>
          <cell r="D9759">
            <v>87089900</v>
          </cell>
          <cell r="I9759">
            <v>0</v>
          </cell>
          <cell r="J9759">
            <v>0</v>
          </cell>
          <cell r="K9759">
            <v>15</v>
          </cell>
        </row>
        <row r="9760">
          <cell r="B9760" t="str">
            <v>4L0807152E01C</v>
          </cell>
          <cell r="C9760" t="str">
            <v>COVER</v>
          </cell>
          <cell r="D9760">
            <v>87089900</v>
          </cell>
          <cell r="I9760">
            <v>0</v>
          </cell>
          <cell r="J9760">
            <v>0</v>
          </cell>
          <cell r="K9760">
            <v>15</v>
          </cell>
        </row>
        <row r="9761">
          <cell r="B9761" t="str">
            <v>4L08072432ZZ</v>
          </cell>
          <cell r="C9761" t="str">
            <v>MOLDING</v>
          </cell>
          <cell r="D9761">
            <v>87089900</v>
          </cell>
          <cell r="I9761">
            <v>0</v>
          </cell>
          <cell r="J9761">
            <v>0</v>
          </cell>
          <cell r="K9761">
            <v>15</v>
          </cell>
        </row>
        <row r="9762">
          <cell r="B9762" t="str">
            <v>4L08072442ZZ</v>
          </cell>
          <cell r="C9762" t="str">
            <v>MOLDING</v>
          </cell>
          <cell r="D9762">
            <v>87089900</v>
          </cell>
          <cell r="I9762">
            <v>0</v>
          </cell>
          <cell r="J9762">
            <v>0</v>
          </cell>
          <cell r="K9762">
            <v>15</v>
          </cell>
        </row>
        <row r="9763">
          <cell r="B9763" t="str">
            <v>4L0807283B</v>
          </cell>
          <cell r="C9763" t="str">
            <v>GUIDE</v>
          </cell>
          <cell r="D9763">
            <v>87089900</v>
          </cell>
          <cell r="I9763">
            <v>0</v>
          </cell>
          <cell r="J9763">
            <v>0</v>
          </cell>
          <cell r="K9763">
            <v>15</v>
          </cell>
        </row>
        <row r="9764">
          <cell r="B9764" t="str">
            <v>4L0807284B</v>
          </cell>
          <cell r="C9764" t="str">
            <v>GUIDE</v>
          </cell>
          <cell r="D9764">
            <v>87089900</v>
          </cell>
          <cell r="I9764">
            <v>0</v>
          </cell>
          <cell r="J9764">
            <v>0</v>
          </cell>
          <cell r="K9764">
            <v>15</v>
          </cell>
        </row>
        <row r="9765">
          <cell r="B9765" t="str">
            <v>4L0807303DGRU</v>
          </cell>
          <cell r="C9765" t="str">
            <v>COVER</v>
          </cell>
          <cell r="D9765">
            <v>87089900</v>
          </cell>
          <cell r="I9765">
            <v>0</v>
          </cell>
          <cell r="J9765">
            <v>0</v>
          </cell>
          <cell r="K9765">
            <v>15</v>
          </cell>
        </row>
        <row r="9766">
          <cell r="B9766" t="str">
            <v>4L0807309</v>
          </cell>
          <cell r="C9766" t="str">
            <v>BRACKET</v>
          </cell>
          <cell r="D9766">
            <v>87089900</v>
          </cell>
          <cell r="I9766">
            <v>0</v>
          </cell>
          <cell r="J9766">
            <v>0</v>
          </cell>
          <cell r="K9766">
            <v>15</v>
          </cell>
        </row>
        <row r="9767">
          <cell r="B9767" t="str">
            <v>4L0807329</v>
          </cell>
          <cell r="C9767" t="str">
            <v>STRAP</v>
          </cell>
          <cell r="D9767">
            <v>87089900</v>
          </cell>
          <cell r="I9767">
            <v>0</v>
          </cell>
          <cell r="J9767">
            <v>0</v>
          </cell>
          <cell r="K9767">
            <v>15</v>
          </cell>
        </row>
        <row r="9768">
          <cell r="B9768" t="str">
            <v>4L0807434HGRU</v>
          </cell>
          <cell r="C9768" t="str">
            <v>SPOILER</v>
          </cell>
          <cell r="D9768">
            <v>87089900</v>
          </cell>
          <cell r="I9768">
            <v>0</v>
          </cell>
          <cell r="J9768">
            <v>0</v>
          </cell>
          <cell r="K9768">
            <v>15</v>
          </cell>
        </row>
        <row r="9769">
          <cell r="B9769" t="str">
            <v>4L0807434MGRU</v>
          </cell>
          <cell r="C9769" t="str">
            <v>SPOILER</v>
          </cell>
          <cell r="D9769">
            <v>87089900</v>
          </cell>
          <cell r="I9769">
            <v>0</v>
          </cell>
          <cell r="J9769">
            <v>0</v>
          </cell>
          <cell r="K9769">
            <v>15</v>
          </cell>
        </row>
        <row r="9770">
          <cell r="B9770" t="str">
            <v>4L08074432ZZ</v>
          </cell>
          <cell r="C9770" t="str">
            <v>MOLDING</v>
          </cell>
          <cell r="D9770">
            <v>87089900</v>
          </cell>
          <cell r="I9770">
            <v>0</v>
          </cell>
          <cell r="J9770">
            <v>0</v>
          </cell>
          <cell r="K9770">
            <v>15</v>
          </cell>
        </row>
        <row r="9771">
          <cell r="B9771" t="str">
            <v>4L0807449EGRU</v>
          </cell>
          <cell r="C9771" t="str">
            <v>COVER</v>
          </cell>
          <cell r="D9771">
            <v>87089900</v>
          </cell>
          <cell r="I9771">
            <v>0</v>
          </cell>
          <cell r="J9771">
            <v>0</v>
          </cell>
          <cell r="K9771">
            <v>15</v>
          </cell>
        </row>
        <row r="9772">
          <cell r="B9772" t="str">
            <v>4L0807453A</v>
          </cell>
          <cell r="C9772" t="str">
            <v>GUIDE</v>
          </cell>
          <cell r="D9772">
            <v>87089900</v>
          </cell>
          <cell r="I9772">
            <v>0</v>
          </cell>
          <cell r="J9772">
            <v>0</v>
          </cell>
          <cell r="K9772">
            <v>15</v>
          </cell>
        </row>
        <row r="9773">
          <cell r="B9773" t="str">
            <v>4L0807454A</v>
          </cell>
          <cell r="C9773" t="str">
            <v>GUIDE</v>
          </cell>
          <cell r="D9773">
            <v>87089900</v>
          </cell>
          <cell r="I9773">
            <v>0</v>
          </cell>
          <cell r="J9773">
            <v>0</v>
          </cell>
          <cell r="K9773">
            <v>15</v>
          </cell>
        </row>
        <row r="9774">
          <cell r="B9774" t="str">
            <v>4L08074592ZZ</v>
          </cell>
          <cell r="C9774" t="str">
            <v>MOLDING</v>
          </cell>
          <cell r="D9774">
            <v>87089900</v>
          </cell>
          <cell r="I9774">
            <v>0</v>
          </cell>
          <cell r="J9774">
            <v>0</v>
          </cell>
          <cell r="K9774">
            <v>15</v>
          </cell>
        </row>
        <row r="9775">
          <cell r="B9775" t="str">
            <v>4L08074602ZZ</v>
          </cell>
          <cell r="C9775" t="str">
            <v>MOLDING</v>
          </cell>
          <cell r="D9775">
            <v>87089900</v>
          </cell>
          <cell r="I9775">
            <v>0</v>
          </cell>
          <cell r="J9775">
            <v>0</v>
          </cell>
          <cell r="K9775">
            <v>15</v>
          </cell>
        </row>
        <row r="9776">
          <cell r="B9776" t="str">
            <v>4L0807489A</v>
          </cell>
          <cell r="C9776" t="str">
            <v>TRIM FRAME</v>
          </cell>
          <cell r="D9776">
            <v>87089900</v>
          </cell>
          <cell r="I9776">
            <v>0</v>
          </cell>
          <cell r="J9776">
            <v>0</v>
          </cell>
          <cell r="K9776">
            <v>15</v>
          </cell>
        </row>
        <row r="9777">
          <cell r="B9777" t="str">
            <v>4L0807490A</v>
          </cell>
          <cell r="C9777" t="str">
            <v>TRIM FRAME</v>
          </cell>
          <cell r="D9777">
            <v>87089900</v>
          </cell>
          <cell r="I9777">
            <v>0</v>
          </cell>
          <cell r="J9777">
            <v>0</v>
          </cell>
          <cell r="K9777">
            <v>15</v>
          </cell>
        </row>
        <row r="9778">
          <cell r="B9778" t="str">
            <v>4L0807513D</v>
          </cell>
          <cell r="C9778" t="str">
            <v>SPOILER</v>
          </cell>
          <cell r="D9778">
            <v>87089900</v>
          </cell>
          <cell r="I9778">
            <v>0</v>
          </cell>
          <cell r="J9778">
            <v>0</v>
          </cell>
          <cell r="K9778">
            <v>15</v>
          </cell>
        </row>
        <row r="9779">
          <cell r="B9779" t="str">
            <v>4L0807513E</v>
          </cell>
          <cell r="C9779" t="str">
            <v>SPOILER</v>
          </cell>
          <cell r="D9779">
            <v>87089900</v>
          </cell>
          <cell r="I9779">
            <v>0</v>
          </cell>
          <cell r="J9779">
            <v>0</v>
          </cell>
          <cell r="K9779">
            <v>15</v>
          </cell>
        </row>
        <row r="9780">
          <cell r="B9780" t="str">
            <v>4L0807514D</v>
          </cell>
          <cell r="C9780" t="str">
            <v>SPOILER</v>
          </cell>
          <cell r="D9780">
            <v>87089900</v>
          </cell>
          <cell r="I9780">
            <v>0</v>
          </cell>
          <cell r="J9780">
            <v>0</v>
          </cell>
          <cell r="K9780">
            <v>15</v>
          </cell>
        </row>
        <row r="9781">
          <cell r="B9781" t="str">
            <v>4L0807514E</v>
          </cell>
          <cell r="C9781" t="str">
            <v>SPOILER</v>
          </cell>
          <cell r="D9781">
            <v>87089900</v>
          </cell>
          <cell r="I9781">
            <v>0</v>
          </cell>
          <cell r="J9781">
            <v>0</v>
          </cell>
          <cell r="K9781">
            <v>15</v>
          </cell>
        </row>
        <row r="9782">
          <cell r="B9782" t="str">
            <v>4L0807550D</v>
          </cell>
          <cell r="C9782" t="str">
            <v>FOAM INSERT</v>
          </cell>
          <cell r="D9782">
            <v>87089900</v>
          </cell>
          <cell r="I9782">
            <v>0</v>
          </cell>
          <cell r="J9782">
            <v>0</v>
          </cell>
          <cell r="K9782">
            <v>15</v>
          </cell>
        </row>
        <row r="9783">
          <cell r="B9783" t="str">
            <v>4L0807550E</v>
          </cell>
          <cell r="C9783" t="str">
            <v>FOAM INSERT</v>
          </cell>
          <cell r="D9783">
            <v>87089900</v>
          </cell>
          <cell r="I9783">
            <v>0</v>
          </cell>
          <cell r="J9783">
            <v>0</v>
          </cell>
          <cell r="K9783">
            <v>15</v>
          </cell>
        </row>
        <row r="9784">
          <cell r="B9784" t="str">
            <v>4L0807675BT94</v>
          </cell>
          <cell r="C9784" t="str">
            <v>GRILLE</v>
          </cell>
          <cell r="D9784">
            <v>87081090</v>
          </cell>
          <cell r="E9784" t="str">
            <v>AS PER MAIL JAYANT 15-04-2026</v>
          </cell>
          <cell r="I9784">
            <v>0</v>
          </cell>
          <cell r="J9784">
            <v>0</v>
          </cell>
          <cell r="K9784">
            <v>15</v>
          </cell>
        </row>
        <row r="9785">
          <cell r="B9785" t="str">
            <v>4L0807675C01C</v>
          </cell>
          <cell r="C9785" t="str">
            <v>COVER</v>
          </cell>
          <cell r="D9785">
            <v>87089900</v>
          </cell>
          <cell r="I9785">
            <v>0</v>
          </cell>
          <cell r="J9785">
            <v>0</v>
          </cell>
          <cell r="K9785">
            <v>15</v>
          </cell>
        </row>
        <row r="9786">
          <cell r="B9786" t="str">
            <v>4L0807676BT94</v>
          </cell>
          <cell r="C9786" t="str">
            <v>GRILLE</v>
          </cell>
          <cell r="D9786">
            <v>87089900</v>
          </cell>
          <cell r="I9786">
            <v>0</v>
          </cell>
          <cell r="J9786">
            <v>0</v>
          </cell>
          <cell r="K9786">
            <v>15</v>
          </cell>
        </row>
        <row r="9787">
          <cell r="B9787" t="str">
            <v>4L0807676C01C</v>
          </cell>
          <cell r="C9787" t="str">
            <v>COVER</v>
          </cell>
          <cell r="D9787">
            <v>87089900</v>
          </cell>
          <cell r="I9787">
            <v>0</v>
          </cell>
          <cell r="J9787">
            <v>0</v>
          </cell>
          <cell r="K9787">
            <v>15</v>
          </cell>
        </row>
        <row r="9788">
          <cell r="B9788" t="str">
            <v>4L0807681B01C</v>
          </cell>
          <cell r="C9788" t="str">
            <v>GRILLE</v>
          </cell>
          <cell r="D9788">
            <v>87089900</v>
          </cell>
          <cell r="I9788">
            <v>0</v>
          </cell>
          <cell r="J9788">
            <v>0</v>
          </cell>
          <cell r="K9788">
            <v>15</v>
          </cell>
        </row>
        <row r="9789">
          <cell r="B9789" t="str">
            <v>4L0807682B01C</v>
          </cell>
          <cell r="C9789" t="str">
            <v>GRILLE</v>
          </cell>
          <cell r="D9789">
            <v>87089900</v>
          </cell>
          <cell r="I9789">
            <v>0</v>
          </cell>
          <cell r="J9789">
            <v>0</v>
          </cell>
          <cell r="K9789">
            <v>15</v>
          </cell>
        </row>
        <row r="9790">
          <cell r="B9790" t="str">
            <v>4L0807683C01C</v>
          </cell>
          <cell r="C9790" t="str">
            <v>GRILLE</v>
          </cell>
          <cell r="D9790">
            <v>87089900</v>
          </cell>
          <cell r="I9790">
            <v>0</v>
          </cell>
          <cell r="J9790">
            <v>0</v>
          </cell>
          <cell r="K9790">
            <v>15</v>
          </cell>
        </row>
        <row r="9791">
          <cell r="B9791" t="str">
            <v>4L0807698B01C</v>
          </cell>
          <cell r="C9791" t="str">
            <v>GRILLE</v>
          </cell>
          <cell r="D9791">
            <v>87089900</v>
          </cell>
          <cell r="I9791">
            <v>0</v>
          </cell>
          <cell r="J9791">
            <v>0</v>
          </cell>
          <cell r="K9791">
            <v>15</v>
          </cell>
        </row>
        <row r="9792">
          <cell r="B9792" t="str">
            <v>4L0807733BV7W</v>
          </cell>
          <cell r="C9792" t="str">
            <v>GUARDS</v>
          </cell>
          <cell r="D9792">
            <v>87089900</v>
          </cell>
          <cell r="I9792">
            <v>0</v>
          </cell>
          <cell r="J9792">
            <v>0</v>
          </cell>
          <cell r="K9792">
            <v>15</v>
          </cell>
        </row>
        <row r="9793">
          <cell r="B9793" t="str">
            <v>4L0807739</v>
          </cell>
          <cell r="C9793" t="str">
            <v>BOLT</v>
          </cell>
          <cell r="D9793">
            <v>73181900</v>
          </cell>
          <cell r="I9793">
            <v>0</v>
          </cell>
          <cell r="J9793">
            <v>0</v>
          </cell>
          <cell r="K9793">
            <v>15</v>
          </cell>
        </row>
        <row r="9794">
          <cell r="B9794" t="str">
            <v>4L0807777</v>
          </cell>
          <cell r="C9794" t="str">
            <v>BRACKET</v>
          </cell>
          <cell r="D9794">
            <v>87089900</v>
          </cell>
          <cell r="I9794">
            <v>0</v>
          </cell>
          <cell r="J9794">
            <v>0</v>
          </cell>
          <cell r="K9794">
            <v>15</v>
          </cell>
        </row>
        <row r="9795">
          <cell r="B9795" t="str">
            <v>4L0809071</v>
          </cell>
          <cell r="C9795" t="str">
            <v>REINFORCEMENT</v>
          </cell>
          <cell r="D9795">
            <v>87089900</v>
          </cell>
          <cell r="I9795">
            <v>0</v>
          </cell>
          <cell r="J9795">
            <v>0</v>
          </cell>
          <cell r="K9795">
            <v>15</v>
          </cell>
        </row>
        <row r="9796">
          <cell r="B9796" t="str">
            <v>4L0809574A</v>
          </cell>
          <cell r="C9796" t="str">
            <v>STRIP</v>
          </cell>
          <cell r="D9796">
            <v>87089900</v>
          </cell>
          <cell r="I9796">
            <v>0</v>
          </cell>
          <cell r="J9796">
            <v>0</v>
          </cell>
          <cell r="K9796">
            <v>15</v>
          </cell>
        </row>
        <row r="9797">
          <cell r="B9797" t="str">
            <v>4L0809907AGRU</v>
          </cell>
          <cell r="C9797" t="str">
            <v>FUELDOOR</v>
          </cell>
          <cell r="D9797">
            <v>87089900</v>
          </cell>
          <cell r="I9797">
            <v>0</v>
          </cell>
          <cell r="J9797">
            <v>0</v>
          </cell>
          <cell r="K9797">
            <v>15</v>
          </cell>
        </row>
        <row r="9798">
          <cell r="B9798" t="str">
            <v>4L0809933B</v>
          </cell>
          <cell r="C9798" t="str">
            <v>INSERT</v>
          </cell>
          <cell r="D9798">
            <v>87089900</v>
          </cell>
          <cell r="I9798">
            <v>0</v>
          </cell>
          <cell r="J9798">
            <v>0</v>
          </cell>
          <cell r="K9798">
            <v>15</v>
          </cell>
        </row>
        <row r="9799">
          <cell r="B9799" t="str">
            <v>4L0809961C</v>
          </cell>
          <cell r="C9799" t="str">
            <v>WHEEL HOUS</v>
          </cell>
          <cell r="D9799">
            <v>87089900</v>
          </cell>
          <cell r="I9799">
            <v>0</v>
          </cell>
          <cell r="J9799">
            <v>0</v>
          </cell>
          <cell r="K9799">
            <v>15</v>
          </cell>
        </row>
        <row r="9800">
          <cell r="B9800" t="str">
            <v>4L0809961E</v>
          </cell>
          <cell r="C9800" t="str">
            <v>WHEEL HOUSING</v>
          </cell>
          <cell r="D9800">
            <v>87089900</v>
          </cell>
          <cell r="I9800">
            <v>0</v>
          </cell>
          <cell r="J9800">
            <v>0</v>
          </cell>
          <cell r="K9800">
            <v>15</v>
          </cell>
        </row>
        <row r="9801">
          <cell r="B9801" t="str">
            <v>4L0809962C</v>
          </cell>
          <cell r="C9801" t="str">
            <v>WHEEL HOUS</v>
          </cell>
          <cell r="D9801">
            <v>87089900</v>
          </cell>
          <cell r="I9801">
            <v>0</v>
          </cell>
          <cell r="J9801">
            <v>0</v>
          </cell>
          <cell r="K9801">
            <v>15</v>
          </cell>
        </row>
        <row r="9802">
          <cell r="B9802" t="str">
            <v>4L0809962E</v>
          </cell>
          <cell r="C9802" t="str">
            <v>WHEEL HOUSING</v>
          </cell>
          <cell r="D9802">
            <v>87089900</v>
          </cell>
          <cell r="I9802">
            <v>0</v>
          </cell>
          <cell r="J9802">
            <v>0</v>
          </cell>
          <cell r="K9802">
            <v>15</v>
          </cell>
        </row>
        <row r="9803">
          <cell r="B9803" t="str">
            <v>4L0809999A</v>
          </cell>
          <cell r="C9803" t="str">
            <v>CATCH</v>
          </cell>
          <cell r="D9803">
            <v>87089900</v>
          </cell>
          <cell r="I9803">
            <v>0</v>
          </cell>
          <cell r="J9803">
            <v>0</v>
          </cell>
          <cell r="K9803">
            <v>15</v>
          </cell>
        </row>
        <row r="9804">
          <cell r="B9804" t="str">
            <v>4L0819203K3Q7</v>
          </cell>
          <cell r="C9804" t="str">
            <v>AIR VENT</v>
          </cell>
          <cell r="D9804">
            <v>87089900</v>
          </cell>
          <cell r="I9804">
            <v>0</v>
          </cell>
          <cell r="J9804">
            <v>0</v>
          </cell>
          <cell r="K9804">
            <v>15</v>
          </cell>
        </row>
        <row r="9805">
          <cell r="B9805" t="str">
            <v>4L0819209Y22</v>
          </cell>
          <cell r="C9805" t="str">
            <v>AIR VENT</v>
          </cell>
          <cell r="D9805">
            <v>87089900</v>
          </cell>
          <cell r="I9805">
            <v>0</v>
          </cell>
          <cell r="J9805">
            <v>0</v>
          </cell>
          <cell r="K9805">
            <v>15</v>
          </cell>
        </row>
        <row r="9806">
          <cell r="B9806" t="str">
            <v>4L0819210Y22</v>
          </cell>
          <cell r="C9806" t="str">
            <v>AIR VENT</v>
          </cell>
          <cell r="D9806">
            <v>87089900</v>
          </cell>
          <cell r="I9806">
            <v>0</v>
          </cell>
          <cell r="J9806">
            <v>0</v>
          </cell>
          <cell r="K9806">
            <v>15</v>
          </cell>
        </row>
        <row r="9807">
          <cell r="B9807" t="str">
            <v>4L0819419</v>
          </cell>
          <cell r="C9807" t="str">
            <v>WATER DRAIN VALVE</v>
          </cell>
          <cell r="D9807">
            <v>40169390</v>
          </cell>
          <cell r="I9807">
            <v>0</v>
          </cell>
          <cell r="J9807">
            <v>0</v>
          </cell>
          <cell r="K9807">
            <v>10</v>
          </cell>
        </row>
        <row r="9808">
          <cell r="B9808" t="str">
            <v>4L0820712A</v>
          </cell>
          <cell r="C9808" t="str">
            <v>VALVE</v>
          </cell>
          <cell r="D9808">
            <v>84818090</v>
          </cell>
          <cell r="I9808">
            <v>0</v>
          </cell>
          <cell r="J9808">
            <v>0</v>
          </cell>
          <cell r="K9808">
            <v>7.5</v>
          </cell>
        </row>
        <row r="9809">
          <cell r="B9809" t="str">
            <v>4L0820751</v>
          </cell>
          <cell r="C9809" t="str">
            <v>DRAIN TUBE</v>
          </cell>
          <cell r="D9809">
            <v>40169390</v>
          </cell>
          <cell r="I9809">
            <v>0</v>
          </cell>
          <cell r="J9809">
            <v>0</v>
          </cell>
          <cell r="K9809">
            <v>10</v>
          </cell>
        </row>
        <row r="9810">
          <cell r="B9810" t="str">
            <v>4L0820901T3Q7</v>
          </cell>
          <cell r="C9810" t="str">
            <v>AIR VENT</v>
          </cell>
          <cell r="D9810">
            <v>87089900</v>
          </cell>
          <cell r="I9810">
            <v>0</v>
          </cell>
          <cell r="J9810">
            <v>0</v>
          </cell>
          <cell r="K9810">
            <v>15</v>
          </cell>
        </row>
        <row r="9811">
          <cell r="B9811" t="str">
            <v>4L0820902T</v>
          </cell>
          <cell r="C9811" t="str">
            <v>3Q7 AIR VENT</v>
          </cell>
          <cell r="D9811">
            <v>87089900</v>
          </cell>
          <cell r="I9811">
            <v>0</v>
          </cell>
          <cell r="J9811">
            <v>0</v>
          </cell>
          <cell r="K9811">
            <v>15</v>
          </cell>
        </row>
        <row r="9812">
          <cell r="B9812" t="str">
            <v>4L0820902T3Q7</v>
          </cell>
          <cell r="C9812" t="str">
            <v>AIR VENT</v>
          </cell>
          <cell r="D9812">
            <v>87089900</v>
          </cell>
          <cell r="I9812">
            <v>0</v>
          </cell>
          <cell r="J9812">
            <v>0</v>
          </cell>
          <cell r="K9812">
            <v>15</v>
          </cell>
        </row>
        <row r="9813">
          <cell r="B9813" t="str">
            <v>4L0820951P3Q7</v>
          </cell>
          <cell r="C9813" t="str">
            <v>AIR VENT (AUTOMOTIVE PARTS FOR CAPTIVE USE)</v>
          </cell>
          <cell r="D9813">
            <v>87089900</v>
          </cell>
          <cell r="I9813">
            <v>0</v>
          </cell>
          <cell r="J9813">
            <v>0</v>
          </cell>
          <cell r="K9813">
            <v>15</v>
          </cell>
        </row>
        <row r="9814">
          <cell r="B9814" t="str">
            <v>4L0821101</v>
          </cell>
          <cell r="C9814" t="str">
            <v>FENDER</v>
          </cell>
          <cell r="D9814">
            <v>87089900</v>
          </cell>
          <cell r="I9814">
            <v>0</v>
          </cell>
          <cell r="J9814">
            <v>0</v>
          </cell>
          <cell r="K9814">
            <v>15</v>
          </cell>
        </row>
        <row r="9815">
          <cell r="B9815" t="str">
            <v>4L0821102</v>
          </cell>
          <cell r="C9815" t="str">
            <v>FENDER</v>
          </cell>
          <cell r="D9815">
            <v>87089900</v>
          </cell>
          <cell r="I9815">
            <v>0</v>
          </cell>
          <cell r="J9815">
            <v>0</v>
          </cell>
          <cell r="K9815">
            <v>15</v>
          </cell>
        </row>
        <row r="9816">
          <cell r="B9816" t="str">
            <v>4L0821112</v>
          </cell>
          <cell r="C9816" t="str">
            <v>PLATE</v>
          </cell>
          <cell r="D9816">
            <v>87089900</v>
          </cell>
          <cell r="I9816">
            <v>0</v>
          </cell>
          <cell r="J9816">
            <v>0</v>
          </cell>
          <cell r="K9816">
            <v>15</v>
          </cell>
        </row>
        <row r="9817">
          <cell r="B9817" t="str">
            <v>4L0821135</v>
          </cell>
          <cell r="C9817" t="str">
            <v>SUPPORT</v>
          </cell>
          <cell r="D9817">
            <v>87089900</v>
          </cell>
          <cell r="I9817">
            <v>0</v>
          </cell>
          <cell r="J9817">
            <v>0</v>
          </cell>
          <cell r="K9817">
            <v>15</v>
          </cell>
        </row>
        <row r="9818">
          <cell r="B9818" t="str">
            <v>4L0821136</v>
          </cell>
          <cell r="C9818" t="str">
            <v>SUPPORT</v>
          </cell>
          <cell r="D9818">
            <v>87089900</v>
          </cell>
          <cell r="I9818">
            <v>0</v>
          </cell>
          <cell r="J9818">
            <v>0</v>
          </cell>
          <cell r="K9818">
            <v>15</v>
          </cell>
        </row>
        <row r="9819">
          <cell r="B9819" t="str">
            <v>4L0821146A</v>
          </cell>
          <cell r="C9819" t="str">
            <v>PLATE</v>
          </cell>
          <cell r="D9819">
            <v>87089900</v>
          </cell>
          <cell r="I9819">
            <v>0</v>
          </cell>
          <cell r="J9819">
            <v>0</v>
          </cell>
          <cell r="K9819">
            <v>15</v>
          </cell>
        </row>
        <row r="9820">
          <cell r="B9820" t="str">
            <v>4L0823029A</v>
          </cell>
          <cell r="C9820" t="str">
            <v>HOOD</v>
          </cell>
          <cell r="D9820">
            <v>87089900</v>
          </cell>
          <cell r="I9820">
            <v>0</v>
          </cell>
          <cell r="J9820">
            <v>0</v>
          </cell>
          <cell r="K9820">
            <v>15</v>
          </cell>
        </row>
        <row r="9821">
          <cell r="B9821" t="str">
            <v>4L0823301</v>
          </cell>
          <cell r="C9821" t="str">
            <v>HINGE</v>
          </cell>
          <cell r="D9821">
            <v>87089900</v>
          </cell>
          <cell r="I9821">
            <v>0</v>
          </cell>
          <cell r="J9821">
            <v>0</v>
          </cell>
          <cell r="K9821">
            <v>15</v>
          </cell>
        </row>
        <row r="9822">
          <cell r="B9822" t="str">
            <v>4L0823302</v>
          </cell>
          <cell r="C9822" t="str">
            <v>HINGE</v>
          </cell>
          <cell r="D9822">
            <v>87089900</v>
          </cell>
          <cell r="I9822">
            <v>0</v>
          </cell>
          <cell r="J9822">
            <v>0</v>
          </cell>
          <cell r="K9822">
            <v>15</v>
          </cell>
        </row>
        <row r="9823">
          <cell r="B9823" t="str">
            <v>4L0823359</v>
          </cell>
          <cell r="C9823" t="str">
            <v>GASFILSTRU</v>
          </cell>
          <cell r="D9823">
            <v>87089900</v>
          </cell>
          <cell r="I9823">
            <v>0</v>
          </cell>
          <cell r="J9823">
            <v>0</v>
          </cell>
          <cell r="K9823">
            <v>15</v>
          </cell>
        </row>
        <row r="9824">
          <cell r="B9824" t="str">
            <v>4L0823480A</v>
          </cell>
          <cell r="C9824" t="str">
            <v>HOOK</v>
          </cell>
          <cell r="D9824">
            <v>87089900</v>
          </cell>
          <cell r="I9824">
            <v>0</v>
          </cell>
          <cell r="J9824">
            <v>0</v>
          </cell>
          <cell r="K9824">
            <v>15</v>
          </cell>
        </row>
        <row r="9825">
          <cell r="B9825" t="str">
            <v>4L0823509B</v>
          </cell>
          <cell r="C9825" t="str">
            <v>LOCK  (AUTOMOTIVE PARTS FOR CAPTIVE USE)</v>
          </cell>
          <cell r="D9825">
            <v>83012000</v>
          </cell>
          <cell r="I9825">
            <v>0</v>
          </cell>
          <cell r="J9825">
            <v>0</v>
          </cell>
          <cell r="K9825">
            <v>15</v>
          </cell>
        </row>
        <row r="9826">
          <cell r="B9826" t="str">
            <v>4L082362901C</v>
          </cell>
          <cell r="C9826" t="str">
            <v>COVER</v>
          </cell>
          <cell r="D9826">
            <v>87089900</v>
          </cell>
          <cell r="I9826">
            <v>0</v>
          </cell>
          <cell r="J9826">
            <v>0</v>
          </cell>
          <cell r="K9826">
            <v>15</v>
          </cell>
        </row>
        <row r="9827">
          <cell r="B9827" t="str">
            <v>4L082363001C</v>
          </cell>
          <cell r="C9827" t="str">
            <v>COVER</v>
          </cell>
          <cell r="D9827">
            <v>87089900</v>
          </cell>
          <cell r="I9827">
            <v>0</v>
          </cell>
          <cell r="J9827">
            <v>0</v>
          </cell>
          <cell r="K9827">
            <v>15</v>
          </cell>
        </row>
        <row r="9828">
          <cell r="B9828" t="str">
            <v>4L0823723</v>
          </cell>
          <cell r="C9828" t="str">
            <v>SEAL</v>
          </cell>
          <cell r="D9828">
            <v>40169390</v>
          </cell>
          <cell r="I9828">
            <v>0</v>
          </cell>
          <cell r="J9828">
            <v>0</v>
          </cell>
          <cell r="K9828">
            <v>10</v>
          </cell>
        </row>
        <row r="9829">
          <cell r="B9829" t="str">
            <v>4L0823731</v>
          </cell>
          <cell r="C9829" t="str">
            <v>GASKET</v>
          </cell>
          <cell r="D9829">
            <v>40169340</v>
          </cell>
          <cell r="I9829">
            <v>0</v>
          </cell>
          <cell r="J9829">
            <v>0</v>
          </cell>
          <cell r="K9829">
            <v>10</v>
          </cell>
        </row>
        <row r="9830">
          <cell r="B9830" t="str">
            <v>4L0827023B</v>
          </cell>
          <cell r="C9830" t="str">
            <v>LID</v>
          </cell>
          <cell r="D9830">
            <v>87089900</v>
          </cell>
          <cell r="I9830">
            <v>0</v>
          </cell>
          <cell r="J9830">
            <v>0</v>
          </cell>
          <cell r="K9830">
            <v>15</v>
          </cell>
        </row>
        <row r="9831">
          <cell r="B9831" t="str">
            <v>4L0827299C</v>
          </cell>
          <cell r="C9831" t="str">
            <v>HINGE  (AUTOMOTIVE PARTS FOR CAPTIVE USE)</v>
          </cell>
          <cell r="D9831">
            <v>87089900</v>
          </cell>
          <cell r="I9831">
            <v>0</v>
          </cell>
          <cell r="J9831">
            <v>0</v>
          </cell>
          <cell r="K9831">
            <v>15</v>
          </cell>
        </row>
        <row r="9832">
          <cell r="B9832" t="str">
            <v>4L0827300C</v>
          </cell>
          <cell r="C9832" t="str">
            <v>HINGE  (AUTOMOTIVE PARTS FOR CAPTIVE USE)</v>
          </cell>
          <cell r="D9832">
            <v>87089900</v>
          </cell>
          <cell r="I9832">
            <v>0</v>
          </cell>
          <cell r="J9832">
            <v>0</v>
          </cell>
          <cell r="K9832">
            <v>15</v>
          </cell>
        </row>
        <row r="9833">
          <cell r="B9833" t="str">
            <v>4L0827552F</v>
          </cell>
          <cell r="C9833" t="str">
            <v>GASFILSTRU</v>
          </cell>
          <cell r="D9833">
            <v>87089900</v>
          </cell>
          <cell r="G9833" t="str">
            <v>(STRUT)</v>
          </cell>
          <cell r="I9833">
            <v>0</v>
          </cell>
          <cell r="J9833">
            <v>0</v>
          </cell>
          <cell r="K9833">
            <v>15</v>
          </cell>
        </row>
        <row r="9834">
          <cell r="B9834" t="str">
            <v>4L08275743FZ</v>
          </cell>
          <cell r="C9834" t="str">
            <v>MOLDING</v>
          </cell>
          <cell r="D9834">
            <v>87089900</v>
          </cell>
          <cell r="I9834">
            <v>0</v>
          </cell>
          <cell r="J9834">
            <v>0</v>
          </cell>
          <cell r="K9834">
            <v>15</v>
          </cell>
        </row>
        <row r="9835">
          <cell r="B9835" t="str">
            <v>4L0827705J</v>
          </cell>
          <cell r="C9835" t="str">
            <v>WTHRSTRIP (WEATHERSTRIP)</v>
          </cell>
          <cell r="D9835">
            <v>40169390</v>
          </cell>
          <cell r="I9835">
            <v>0</v>
          </cell>
          <cell r="J9835">
            <v>0</v>
          </cell>
          <cell r="K9835">
            <v>10</v>
          </cell>
        </row>
        <row r="9836">
          <cell r="B9836" t="str">
            <v>4L0831051A</v>
          </cell>
          <cell r="C9836" t="str">
            <v>DOOR</v>
          </cell>
          <cell r="D9836">
            <v>87082900</v>
          </cell>
          <cell r="I9836">
            <v>0</v>
          </cell>
          <cell r="J9836">
            <v>0</v>
          </cell>
          <cell r="K9836">
            <v>15</v>
          </cell>
        </row>
        <row r="9837">
          <cell r="B9837" t="str">
            <v>4L0831052A</v>
          </cell>
          <cell r="C9837" t="str">
            <v>DOOR</v>
          </cell>
          <cell r="D9837">
            <v>87082900</v>
          </cell>
          <cell r="I9837">
            <v>0</v>
          </cell>
          <cell r="J9837">
            <v>0</v>
          </cell>
          <cell r="K9837">
            <v>15</v>
          </cell>
        </row>
        <row r="9838">
          <cell r="B9838" t="str">
            <v>4L0831721A</v>
          </cell>
          <cell r="C9838" t="str">
            <v>DOOR SEAL</v>
          </cell>
          <cell r="D9838">
            <v>40169390</v>
          </cell>
          <cell r="I9838">
            <v>0</v>
          </cell>
          <cell r="J9838">
            <v>0</v>
          </cell>
          <cell r="K9838">
            <v>10</v>
          </cell>
        </row>
        <row r="9839">
          <cell r="B9839" t="str">
            <v>4L0833051</v>
          </cell>
          <cell r="C9839" t="str">
            <v>DOOR</v>
          </cell>
          <cell r="D9839">
            <v>87082900</v>
          </cell>
          <cell r="I9839">
            <v>0</v>
          </cell>
          <cell r="J9839">
            <v>0</v>
          </cell>
          <cell r="K9839">
            <v>15</v>
          </cell>
        </row>
        <row r="9840">
          <cell r="B9840" t="str">
            <v>4L0833052</v>
          </cell>
          <cell r="C9840" t="str">
            <v>DOOR</v>
          </cell>
          <cell r="D9840">
            <v>87082900</v>
          </cell>
          <cell r="I9840">
            <v>0</v>
          </cell>
          <cell r="J9840">
            <v>0</v>
          </cell>
          <cell r="K9840">
            <v>15</v>
          </cell>
        </row>
        <row r="9841">
          <cell r="B9841" t="str">
            <v>4L0833721A</v>
          </cell>
          <cell r="C9841" t="str">
            <v>DOOR SEAL</v>
          </cell>
          <cell r="D9841">
            <v>40169390</v>
          </cell>
          <cell r="I9841">
            <v>0</v>
          </cell>
          <cell r="J9841">
            <v>0</v>
          </cell>
          <cell r="K9841">
            <v>10</v>
          </cell>
        </row>
        <row r="9842">
          <cell r="B9842" t="str">
            <v>4L0837205BGRU</v>
          </cell>
          <cell r="C9842" t="str">
            <v>HANDLE</v>
          </cell>
          <cell r="D9842">
            <v>87089900</v>
          </cell>
          <cell r="I9842">
            <v>0</v>
          </cell>
          <cell r="J9842">
            <v>0</v>
          </cell>
          <cell r="K9842">
            <v>15</v>
          </cell>
        </row>
        <row r="9843">
          <cell r="B9843" t="str">
            <v>4L0837207AGRU</v>
          </cell>
          <cell r="C9843" t="str">
            <v>HANDLE</v>
          </cell>
          <cell r="D9843">
            <v>87089900</v>
          </cell>
          <cell r="I9843">
            <v>0</v>
          </cell>
          <cell r="J9843">
            <v>0</v>
          </cell>
          <cell r="K9843">
            <v>15</v>
          </cell>
        </row>
        <row r="9844">
          <cell r="B9844" t="str">
            <v>4L0837461G</v>
          </cell>
          <cell r="C9844" t="str">
            <v>REGULATOR</v>
          </cell>
          <cell r="D9844">
            <v>83023090</v>
          </cell>
          <cell r="I9844">
            <v>0</v>
          </cell>
          <cell r="J9844">
            <v>0</v>
          </cell>
          <cell r="K9844">
            <v>15</v>
          </cell>
        </row>
        <row r="9845">
          <cell r="B9845" t="str">
            <v>4L0837462G</v>
          </cell>
          <cell r="C9845" t="str">
            <v>REGULATOR</v>
          </cell>
          <cell r="D9845">
            <v>83023090</v>
          </cell>
          <cell r="I9845">
            <v>0</v>
          </cell>
          <cell r="J9845">
            <v>0</v>
          </cell>
          <cell r="K9845">
            <v>15</v>
          </cell>
        </row>
        <row r="9846">
          <cell r="B9846" t="str">
            <v>4L0837485</v>
          </cell>
          <cell r="C9846" t="str">
            <v>CLIP</v>
          </cell>
          <cell r="D9846">
            <v>73269099</v>
          </cell>
          <cell r="I9846" t="str">
            <v>045/2025</v>
          </cell>
          <cell r="J9846" t="str">
            <v>I216</v>
          </cell>
          <cell r="K9846">
            <v>10</v>
          </cell>
        </row>
        <row r="9847">
          <cell r="B9847" t="str">
            <v>4L0837911</v>
          </cell>
          <cell r="C9847" t="str">
            <v>SEAL</v>
          </cell>
          <cell r="D9847">
            <v>40169390</v>
          </cell>
          <cell r="I9847">
            <v>0</v>
          </cell>
          <cell r="J9847">
            <v>0</v>
          </cell>
          <cell r="K9847">
            <v>10</v>
          </cell>
        </row>
        <row r="9848">
          <cell r="B9848" t="str">
            <v>4L0837912</v>
          </cell>
          <cell r="C9848" t="str">
            <v>SEAL</v>
          </cell>
          <cell r="D9848">
            <v>40169390</v>
          </cell>
          <cell r="I9848">
            <v>0</v>
          </cell>
          <cell r="J9848">
            <v>0</v>
          </cell>
          <cell r="K9848">
            <v>10</v>
          </cell>
        </row>
        <row r="9849">
          <cell r="B9849" t="str">
            <v>4L0837995C</v>
          </cell>
          <cell r="C9849" t="str">
            <v>CLAMP</v>
          </cell>
          <cell r="D9849">
            <v>73269099</v>
          </cell>
          <cell r="I9849" t="str">
            <v>045/2025</v>
          </cell>
          <cell r="J9849" t="str">
            <v>I216</v>
          </cell>
          <cell r="K9849">
            <v>10</v>
          </cell>
        </row>
        <row r="9850">
          <cell r="B9850" t="str">
            <v>4L0839119D</v>
          </cell>
          <cell r="C9850" t="str">
            <v>SEAL</v>
          </cell>
          <cell r="D9850">
            <v>40169390</v>
          </cell>
          <cell r="I9850">
            <v>0</v>
          </cell>
          <cell r="J9850">
            <v>0</v>
          </cell>
          <cell r="K9850">
            <v>10</v>
          </cell>
        </row>
        <row r="9851">
          <cell r="B9851" t="str">
            <v>4L0839120D</v>
          </cell>
          <cell r="C9851" t="str">
            <v>SEAL</v>
          </cell>
          <cell r="D9851">
            <v>40169390</v>
          </cell>
          <cell r="I9851">
            <v>0</v>
          </cell>
          <cell r="J9851">
            <v>0</v>
          </cell>
          <cell r="K9851">
            <v>10</v>
          </cell>
        </row>
        <row r="9852">
          <cell r="B9852" t="str">
            <v>4L0839885H</v>
          </cell>
          <cell r="C9852" t="str">
            <v>SUPPORT</v>
          </cell>
          <cell r="D9852">
            <v>87089900</v>
          </cell>
          <cell r="I9852">
            <v>0</v>
          </cell>
          <cell r="J9852">
            <v>0</v>
          </cell>
          <cell r="K9852">
            <v>15</v>
          </cell>
        </row>
        <row r="9853">
          <cell r="B9853" t="str">
            <v>4L0839885J</v>
          </cell>
          <cell r="C9853" t="str">
            <v>SUPPORT</v>
          </cell>
          <cell r="D9853">
            <v>87089900</v>
          </cell>
          <cell r="I9853">
            <v>0</v>
          </cell>
          <cell r="J9853">
            <v>0</v>
          </cell>
          <cell r="K9853">
            <v>15</v>
          </cell>
        </row>
        <row r="9854">
          <cell r="B9854" t="str">
            <v>4L0839886H</v>
          </cell>
          <cell r="C9854" t="str">
            <v>SUPPORT</v>
          </cell>
          <cell r="D9854">
            <v>87089900</v>
          </cell>
          <cell r="I9854">
            <v>0</v>
          </cell>
          <cell r="J9854">
            <v>0</v>
          </cell>
          <cell r="K9854">
            <v>15</v>
          </cell>
        </row>
        <row r="9855">
          <cell r="B9855" t="str">
            <v>4L0839901Y9B</v>
          </cell>
          <cell r="C9855" t="str">
            <v>TRIM</v>
          </cell>
          <cell r="D9855">
            <v>87089900</v>
          </cell>
          <cell r="I9855">
            <v>0</v>
          </cell>
          <cell r="J9855">
            <v>0</v>
          </cell>
          <cell r="K9855">
            <v>15</v>
          </cell>
        </row>
        <row r="9856">
          <cell r="B9856" t="str">
            <v>4L0839903Y9B</v>
          </cell>
          <cell r="C9856" t="str">
            <v>TRIM</v>
          </cell>
          <cell r="D9856">
            <v>87089900</v>
          </cell>
          <cell r="I9856">
            <v>0</v>
          </cell>
          <cell r="J9856">
            <v>0</v>
          </cell>
          <cell r="K9856">
            <v>15</v>
          </cell>
        </row>
        <row r="9857">
          <cell r="B9857" t="str">
            <v>4L0839911</v>
          </cell>
          <cell r="C9857" t="str">
            <v>SEAL</v>
          </cell>
          <cell r="D9857">
            <v>40169390</v>
          </cell>
          <cell r="I9857">
            <v>0</v>
          </cell>
          <cell r="J9857">
            <v>0</v>
          </cell>
          <cell r="K9857">
            <v>10</v>
          </cell>
        </row>
        <row r="9858">
          <cell r="B9858" t="str">
            <v>4L0839912</v>
          </cell>
          <cell r="C9858" t="str">
            <v>SEAL</v>
          </cell>
          <cell r="D9858">
            <v>40169390</v>
          </cell>
          <cell r="I9858">
            <v>0</v>
          </cell>
          <cell r="J9858">
            <v>0</v>
          </cell>
          <cell r="K9858">
            <v>10</v>
          </cell>
        </row>
        <row r="9859">
          <cell r="B9859" t="str">
            <v>4L0839982A</v>
          </cell>
          <cell r="C9859" t="str">
            <v>FOIL</v>
          </cell>
          <cell r="D9859">
            <v>87089900</v>
          </cell>
          <cell r="I9859">
            <v>0</v>
          </cell>
          <cell r="J9859">
            <v>0</v>
          </cell>
          <cell r="K9859">
            <v>15</v>
          </cell>
        </row>
        <row r="9860">
          <cell r="B9860" t="str">
            <v>4L0845099JNVB</v>
          </cell>
          <cell r="C9860" t="str">
            <v>WINDSHIELD (GLASS)</v>
          </cell>
          <cell r="D9860">
            <v>87082200</v>
          </cell>
          <cell r="G9860" t="str">
            <v>(GLASS)</v>
          </cell>
          <cell r="I9860">
            <v>0</v>
          </cell>
          <cell r="J9860">
            <v>0</v>
          </cell>
          <cell r="K9860">
            <v>15</v>
          </cell>
        </row>
        <row r="9861">
          <cell r="B9861" t="str">
            <v>4L0853133</v>
          </cell>
          <cell r="C9861" t="str">
            <v>EDGING</v>
          </cell>
          <cell r="D9861">
            <v>87089900</v>
          </cell>
          <cell r="I9861">
            <v>0</v>
          </cell>
          <cell r="J9861">
            <v>0</v>
          </cell>
          <cell r="K9861">
            <v>15</v>
          </cell>
        </row>
        <row r="9862">
          <cell r="B9862" t="str">
            <v>4L0853651GT94</v>
          </cell>
          <cell r="C9862" t="str">
            <v>RADGRILLE</v>
          </cell>
          <cell r="D9862">
            <v>87089900</v>
          </cell>
          <cell r="I9862">
            <v>0</v>
          </cell>
          <cell r="J9862">
            <v>0</v>
          </cell>
          <cell r="K9862">
            <v>15</v>
          </cell>
        </row>
        <row r="9863">
          <cell r="B9863" t="str">
            <v>4L08537412ZZ</v>
          </cell>
          <cell r="C9863" t="str">
            <v>NAME PLATE</v>
          </cell>
          <cell r="D9863">
            <v>39199090</v>
          </cell>
          <cell r="I9863" t="str">
            <v>057/2017</v>
          </cell>
          <cell r="J9863">
            <v>9</v>
          </cell>
          <cell r="K9863">
            <v>10</v>
          </cell>
        </row>
        <row r="9864">
          <cell r="B9864" t="str">
            <v>4L08537442ZZ</v>
          </cell>
          <cell r="C9864" t="str">
            <v>NAME PLATE</v>
          </cell>
          <cell r="D9864">
            <v>39199090</v>
          </cell>
          <cell r="I9864" t="str">
            <v>057/2017</v>
          </cell>
          <cell r="J9864">
            <v>9</v>
          </cell>
          <cell r="K9864">
            <v>10</v>
          </cell>
        </row>
        <row r="9865">
          <cell r="B9865" t="str">
            <v>4L0853815J2ZZ</v>
          </cell>
          <cell r="C9865" t="str">
            <v>COVERSTRIP</v>
          </cell>
          <cell r="D9865">
            <v>87089900</v>
          </cell>
          <cell r="I9865">
            <v>0</v>
          </cell>
          <cell r="J9865">
            <v>0</v>
          </cell>
          <cell r="K9865">
            <v>15</v>
          </cell>
        </row>
        <row r="9866">
          <cell r="B9866" t="str">
            <v>4L0853908J2ZZ</v>
          </cell>
          <cell r="C9866" t="str">
            <v>COVERSTRIP</v>
          </cell>
          <cell r="D9866">
            <v>87089900</v>
          </cell>
          <cell r="I9866">
            <v>0</v>
          </cell>
          <cell r="J9866">
            <v>0</v>
          </cell>
          <cell r="K9866">
            <v>15</v>
          </cell>
        </row>
        <row r="9867">
          <cell r="B9867" t="str">
            <v>4L0853909</v>
          </cell>
          <cell r="C9867" t="str">
            <v>CLIP</v>
          </cell>
          <cell r="D9867">
            <v>87089900</v>
          </cell>
          <cell r="I9867">
            <v>0</v>
          </cell>
          <cell r="J9867">
            <v>0</v>
          </cell>
          <cell r="K9867">
            <v>15</v>
          </cell>
        </row>
        <row r="9868">
          <cell r="B9868" t="str">
            <v>4L0853909A</v>
          </cell>
          <cell r="C9868" t="str">
            <v>CLIP</v>
          </cell>
          <cell r="D9868">
            <v>73269099</v>
          </cell>
          <cell r="I9868" t="str">
            <v>045/2025</v>
          </cell>
          <cell r="J9868" t="str">
            <v>I216</v>
          </cell>
          <cell r="K9868">
            <v>10</v>
          </cell>
        </row>
        <row r="9869">
          <cell r="B9869" t="str">
            <v>4L0853959FGRU</v>
          </cell>
          <cell r="C9869" t="str">
            <v>COVER</v>
          </cell>
          <cell r="D9869">
            <v>87089900</v>
          </cell>
          <cell r="I9869">
            <v>0</v>
          </cell>
          <cell r="J9869">
            <v>0</v>
          </cell>
          <cell r="K9869">
            <v>15</v>
          </cell>
        </row>
        <row r="9870">
          <cell r="B9870" t="str">
            <v>4L0853959QGRU</v>
          </cell>
          <cell r="C9870" t="str">
            <v>COVER</v>
          </cell>
          <cell r="D9870">
            <v>87089900</v>
          </cell>
          <cell r="I9870">
            <v>0</v>
          </cell>
          <cell r="J9870">
            <v>0</v>
          </cell>
          <cell r="K9870">
            <v>15</v>
          </cell>
        </row>
        <row r="9871">
          <cell r="B9871" t="str">
            <v>4L0853960QGRU</v>
          </cell>
          <cell r="C9871" t="str">
            <v>COVER</v>
          </cell>
          <cell r="D9871">
            <v>87089900</v>
          </cell>
          <cell r="I9871">
            <v>0</v>
          </cell>
          <cell r="J9871">
            <v>0</v>
          </cell>
          <cell r="K9871">
            <v>15</v>
          </cell>
        </row>
        <row r="9872">
          <cell r="B9872" t="str">
            <v>4L0853969QGRU</v>
          </cell>
          <cell r="C9872" t="str">
            <v>COVER</v>
          </cell>
          <cell r="D9872">
            <v>87089900</v>
          </cell>
          <cell r="I9872">
            <v>0</v>
          </cell>
          <cell r="J9872">
            <v>0</v>
          </cell>
          <cell r="K9872">
            <v>15</v>
          </cell>
        </row>
        <row r="9873">
          <cell r="B9873" t="str">
            <v>4L0853970FGRU</v>
          </cell>
          <cell r="C9873" t="str">
            <v>COVER</v>
          </cell>
          <cell r="D9873">
            <v>87089900</v>
          </cell>
          <cell r="I9873">
            <v>0</v>
          </cell>
          <cell r="J9873">
            <v>0</v>
          </cell>
          <cell r="K9873">
            <v>15</v>
          </cell>
        </row>
        <row r="9874">
          <cell r="B9874" t="str">
            <v>4L0853970QGRU</v>
          </cell>
          <cell r="C9874" t="str">
            <v>COVER</v>
          </cell>
          <cell r="D9874">
            <v>87089900</v>
          </cell>
          <cell r="I9874">
            <v>0</v>
          </cell>
          <cell r="J9874">
            <v>0</v>
          </cell>
          <cell r="K9874">
            <v>15</v>
          </cell>
        </row>
        <row r="9875">
          <cell r="B9875" t="str">
            <v>4L08543275AP</v>
          </cell>
          <cell r="C9875" t="str">
            <v>STRIP</v>
          </cell>
          <cell r="D9875">
            <v>87089900</v>
          </cell>
          <cell r="I9875">
            <v>0</v>
          </cell>
          <cell r="J9875">
            <v>0</v>
          </cell>
          <cell r="K9875">
            <v>15</v>
          </cell>
        </row>
        <row r="9876">
          <cell r="B9876" t="str">
            <v>4L08543285AP</v>
          </cell>
          <cell r="C9876" t="str">
            <v>STRIP</v>
          </cell>
          <cell r="D9876">
            <v>87089900</v>
          </cell>
          <cell r="I9876">
            <v>0</v>
          </cell>
          <cell r="J9876">
            <v>0</v>
          </cell>
          <cell r="K9876">
            <v>15</v>
          </cell>
        </row>
        <row r="9877">
          <cell r="B9877" t="str">
            <v>4L0854819CGRU</v>
          </cell>
          <cell r="C9877" t="str">
            <v>EXTENSION  (AUTOMOTIVE PARTS FOR CAPTIVE USE)</v>
          </cell>
          <cell r="D9877">
            <v>87089900</v>
          </cell>
          <cell r="I9877">
            <v>0</v>
          </cell>
          <cell r="J9877">
            <v>0</v>
          </cell>
          <cell r="K9877">
            <v>15</v>
          </cell>
        </row>
        <row r="9878">
          <cell r="B9878" t="str">
            <v>4L0854959BGRU</v>
          </cell>
          <cell r="C9878" t="str">
            <v>LINING</v>
          </cell>
          <cell r="D9878">
            <v>87089900</v>
          </cell>
          <cell r="I9878">
            <v>0</v>
          </cell>
          <cell r="J9878">
            <v>0</v>
          </cell>
          <cell r="K9878">
            <v>15</v>
          </cell>
        </row>
        <row r="9879">
          <cell r="B9879" t="str">
            <v>4L0854960NGRU</v>
          </cell>
          <cell r="C9879" t="str">
            <v>LINING</v>
          </cell>
          <cell r="D9879">
            <v>87089900</v>
          </cell>
          <cell r="I9879">
            <v>0</v>
          </cell>
          <cell r="J9879">
            <v>0</v>
          </cell>
          <cell r="K9879">
            <v>15</v>
          </cell>
        </row>
        <row r="9880">
          <cell r="B9880" t="str">
            <v>4L0857998F</v>
          </cell>
          <cell r="C9880" t="str">
            <v>ADHES.TAPE</v>
          </cell>
          <cell r="D9880">
            <v>87089900</v>
          </cell>
          <cell r="I9880">
            <v>0</v>
          </cell>
          <cell r="J9880">
            <v>0</v>
          </cell>
          <cell r="K9880">
            <v>15</v>
          </cell>
        </row>
        <row r="9881">
          <cell r="B9881" t="str">
            <v>4L0859561Y22</v>
          </cell>
          <cell r="C9881" t="str">
            <v>BRACKET</v>
          </cell>
          <cell r="D9881">
            <v>87089900</v>
          </cell>
          <cell r="I9881">
            <v>0</v>
          </cell>
          <cell r="J9881">
            <v>0</v>
          </cell>
          <cell r="K9881">
            <v>15</v>
          </cell>
        </row>
        <row r="9882">
          <cell r="B9882" t="str">
            <v>4L0859562Y22</v>
          </cell>
          <cell r="C9882" t="str">
            <v>BRACKET</v>
          </cell>
          <cell r="D9882">
            <v>87089900</v>
          </cell>
          <cell r="I9882">
            <v>0</v>
          </cell>
          <cell r="J9882">
            <v>0</v>
          </cell>
          <cell r="K9882">
            <v>15</v>
          </cell>
        </row>
        <row r="9883">
          <cell r="B9883" t="str">
            <v>4L0861325CEXU</v>
          </cell>
          <cell r="C9883" t="str">
            <v>SUNSHADE</v>
          </cell>
          <cell r="D9883">
            <v>63079099</v>
          </cell>
          <cell r="I9883">
            <v>0</v>
          </cell>
          <cell r="J9883">
            <v>0</v>
          </cell>
          <cell r="K9883">
            <v>10</v>
          </cell>
        </row>
        <row r="9884">
          <cell r="B9884" t="str">
            <v>4L0861333A</v>
          </cell>
          <cell r="C9884" t="str">
            <v>SUNSHADE</v>
          </cell>
          <cell r="D9884">
            <v>63079099</v>
          </cell>
          <cell r="I9884">
            <v>0</v>
          </cell>
          <cell r="J9884">
            <v>0</v>
          </cell>
          <cell r="K9884">
            <v>10</v>
          </cell>
        </row>
        <row r="9885">
          <cell r="B9885" t="str">
            <v>4L0863527A1FU</v>
          </cell>
          <cell r="C9885" t="str">
            <v>SHELF</v>
          </cell>
          <cell r="D9885">
            <v>87089900</v>
          </cell>
          <cell r="I9885">
            <v>0</v>
          </cell>
          <cell r="J9885">
            <v>0</v>
          </cell>
          <cell r="K9885">
            <v>15</v>
          </cell>
        </row>
        <row r="9886">
          <cell r="B9886" t="str">
            <v>4L0863825</v>
          </cell>
          <cell r="C9886" t="str">
            <v>SILENCER</v>
          </cell>
          <cell r="D9886">
            <v>87089200</v>
          </cell>
          <cell r="I9886">
            <v>0</v>
          </cell>
          <cell r="J9886">
            <v>0</v>
          </cell>
          <cell r="K9886">
            <v>15</v>
          </cell>
        </row>
        <row r="9887">
          <cell r="B9887" t="str">
            <v>4L0864283F</v>
          </cell>
          <cell r="C9887" t="str">
            <v>BRACKET</v>
          </cell>
          <cell r="D9887">
            <v>87089900</v>
          </cell>
          <cell r="I9887">
            <v>0</v>
          </cell>
          <cell r="J9887">
            <v>0</v>
          </cell>
          <cell r="K9887">
            <v>15</v>
          </cell>
        </row>
        <row r="9888">
          <cell r="B9888" t="str">
            <v>4L08643751GK</v>
          </cell>
          <cell r="C9888" t="str">
            <v>TRIM  (AUTOMOTIVE PARTS FOR CAPTIVE USE)</v>
          </cell>
          <cell r="D9888">
            <v>87089900</v>
          </cell>
          <cell r="I9888">
            <v>0</v>
          </cell>
          <cell r="J9888">
            <v>0</v>
          </cell>
          <cell r="K9888">
            <v>15</v>
          </cell>
        </row>
        <row r="9889">
          <cell r="B9889" t="str">
            <v>4L0864483J</v>
          </cell>
          <cell r="C9889" t="str">
            <v>TRIM PANEL</v>
          </cell>
          <cell r="D9889">
            <v>87089900</v>
          </cell>
          <cell r="I9889">
            <v>0</v>
          </cell>
          <cell r="J9889">
            <v>0</v>
          </cell>
          <cell r="K9889">
            <v>15</v>
          </cell>
        </row>
        <row r="9890">
          <cell r="B9890" t="str">
            <v>4L0867505AA5D3</v>
          </cell>
          <cell r="C9890" t="str">
            <v>ROOF LINING</v>
          </cell>
          <cell r="D9890">
            <v>87089900</v>
          </cell>
          <cell r="I9890">
            <v>0</v>
          </cell>
          <cell r="J9890">
            <v>0</v>
          </cell>
          <cell r="K9890">
            <v>15</v>
          </cell>
        </row>
        <row r="9891">
          <cell r="B9891" t="str">
            <v>4L0867973H1FU</v>
          </cell>
          <cell r="C9891" t="str">
            <v>TRIM PANEL</v>
          </cell>
          <cell r="D9891">
            <v>87089900</v>
          </cell>
          <cell r="I9891">
            <v>0</v>
          </cell>
          <cell r="J9891">
            <v>0</v>
          </cell>
          <cell r="K9891">
            <v>15</v>
          </cell>
        </row>
        <row r="9892">
          <cell r="B9892" t="str">
            <v>4L0877307ET38</v>
          </cell>
          <cell r="C9892" t="str">
            <v>SUNSHADE</v>
          </cell>
          <cell r="D9892">
            <v>63079099</v>
          </cell>
          <cell r="I9892">
            <v>0</v>
          </cell>
          <cell r="J9892">
            <v>0</v>
          </cell>
          <cell r="K9892">
            <v>10</v>
          </cell>
        </row>
        <row r="9893">
          <cell r="B9893" t="str">
            <v>4L0877459B</v>
          </cell>
          <cell r="C9893" t="str">
            <v>GASKET</v>
          </cell>
          <cell r="D9893">
            <v>40169340</v>
          </cell>
          <cell r="I9893">
            <v>0</v>
          </cell>
          <cell r="J9893">
            <v>0</v>
          </cell>
          <cell r="K9893">
            <v>10</v>
          </cell>
        </row>
        <row r="9894">
          <cell r="B9894" t="str">
            <v>4L0881345A</v>
          </cell>
          <cell r="C9894" t="str">
            <v>1FU CAP</v>
          </cell>
          <cell r="D9894">
            <v>87089900</v>
          </cell>
          <cell r="I9894">
            <v>0</v>
          </cell>
          <cell r="J9894">
            <v>0</v>
          </cell>
          <cell r="K9894">
            <v>15</v>
          </cell>
        </row>
        <row r="9895">
          <cell r="B9895" t="str">
            <v>4L0881345A1FU</v>
          </cell>
          <cell r="C9895" t="str">
            <v>CAP</v>
          </cell>
          <cell r="D9895">
            <v>87089900</v>
          </cell>
          <cell r="I9895">
            <v>0</v>
          </cell>
          <cell r="J9895">
            <v>0</v>
          </cell>
          <cell r="K9895">
            <v>15</v>
          </cell>
        </row>
        <row r="9896">
          <cell r="B9896" t="str">
            <v>4L0883188</v>
          </cell>
          <cell r="C9896" t="str">
            <v>CHANNEL</v>
          </cell>
          <cell r="D9896">
            <v>87089900</v>
          </cell>
          <cell r="I9896">
            <v>0</v>
          </cell>
          <cell r="J9896">
            <v>0</v>
          </cell>
          <cell r="K9896">
            <v>15</v>
          </cell>
        </row>
        <row r="9897">
          <cell r="B9897" t="str">
            <v>4L0886373</v>
          </cell>
          <cell r="C9897" t="str">
            <v>GROMMET</v>
          </cell>
          <cell r="D9897">
            <v>40169390</v>
          </cell>
          <cell r="I9897">
            <v>0</v>
          </cell>
          <cell r="J9897">
            <v>0</v>
          </cell>
          <cell r="K9897">
            <v>10</v>
          </cell>
        </row>
        <row r="9898">
          <cell r="B9898" t="str">
            <v>4L0887187K38</v>
          </cell>
          <cell r="C9898" t="str">
            <v>COVER</v>
          </cell>
          <cell r="D9898">
            <v>87089900</v>
          </cell>
          <cell r="I9898">
            <v>0</v>
          </cell>
          <cell r="J9898">
            <v>0</v>
          </cell>
          <cell r="K9898">
            <v>15</v>
          </cell>
        </row>
        <row r="9899">
          <cell r="B9899" t="str">
            <v>4L0898057</v>
          </cell>
          <cell r="C9899" t="str">
            <v>PARTS KIT</v>
          </cell>
          <cell r="D9899">
            <v>87089900</v>
          </cell>
          <cell r="I9899">
            <v>0</v>
          </cell>
          <cell r="J9899">
            <v>0</v>
          </cell>
          <cell r="K9899">
            <v>15</v>
          </cell>
        </row>
        <row r="9900">
          <cell r="B9900" t="str">
            <v>4L0898057B</v>
          </cell>
          <cell r="C9900" t="str">
            <v>PARTS KIT</v>
          </cell>
          <cell r="D9900">
            <v>87089900</v>
          </cell>
          <cell r="I9900">
            <v>0</v>
          </cell>
          <cell r="J9900">
            <v>0</v>
          </cell>
          <cell r="K9900">
            <v>15</v>
          </cell>
        </row>
        <row r="9901">
          <cell r="B9901" t="str">
            <v>4L0898924</v>
          </cell>
          <cell r="C9901" t="str">
            <v>GUIDEPIECE</v>
          </cell>
          <cell r="D9901">
            <v>87089900</v>
          </cell>
          <cell r="I9901">
            <v>0</v>
          </cell>
          <cell r="J9901">
            <v>0</v>
          </cell>
          <cell r="K9901">
            <v>15</v>
          </cell>
        </row>
        <row r="9902">
          <cell r="B9902" t="str">
            <v>4L0898924B</v>
          </cell>
          <cell r="C9902" t="str">
            <v>PARTS KIT</v>
          </cell>
          <cell r="D9902">
            <v>87089900</v>
          </cell>
          <cell r="I9902">
            <v>0</v>
          </cell>
          <cell r="J9902">
            <v>0</v>
          </cell>
          <cell r="K9902">
            <v>15</v>
          </cell>
        </row>
        <row r="9903">
          <cell r="B9903" t="str">
            <v>4L0905217B</v>
          </cell>
          <cell r="C9903" t="str">
            <v>PUSHBUTTON (SWITCH)</v>
          </cell>
          <cell r="D9903">
            <v>85365090</v>
          </cell>
          <cell r="I9903">
            <v>0</v>
          </cell>
          <cell r="J9903">
            <v>0</v>
          </cell>
          <cell r="K9903">
            <v>10</v>
          </cell>
        </row>
        <row r="9904">
          <cell r="B9904" t="str">
            <v>4L0907335B</v>
          </cell>
          <cell r="C9904" t="str">
            <v>READ UNIT</v>
          </cell>
          <cell r="D9904">
            <v>85371090</v>
          </cell>
          <cell r="I9904">
            <v>0</v>
          </cell>
          <cell r="J9904">
            <v>0</v>
          </cell>
          <cell r="K9904">
            <v>15</v>
          </cell>
        </row>
        <row r="9905">
          <cell r="B9905" t="str">
            <v>4L0910290A</v>
          </cell>
          <cell r="C9905" t="str">
            <v>CONTR UNIT(CONTROL UNIT)</v>
          </cell>
          <cell r="D9905">
            <v>85371090</v>
          </cell>
          <cell r="I9905">
            <v>0</v>
          </cell>
          <cell r="J9905">
            <v>0</v>
          </cell>
          <cell r="K9905">
            <v>15</v>
          </cell>
        </row>
        <row r="9906">
          <cell r="B9906" t="str">
            <v>4L0910553J</v>
          </cell>
          <cell r="C9906" t="str">
            <v>CONTR.UNIT</v>
          </cell>
          <cell r="D9906">
            <v>85371090</v>
          </cell>
          <cell r="I9906">
            <v>0</v>
          </cell>
          <cell r="J9906">
            <v>0</v>
          </cell>
          <cell r="K9906">
            <v>15</v>
          </cell>
        </row>
        <row r="9907">
          <cell r="B9907" t="str">
            <v>4L0919257DT94</v>
          </cell>
          <cell r="C9907" t="str">
            <v>MOUNTING</v>
          </cell>
          <cell r="D9907">
            <v>87089900</v>
          </cell>
          <cell r="I9907">
            <v>0</v>
          </cell>
          <cell r="J9907">
            <v>0</v>
          </cell>
          <cell r="K9907">
            <v>15</v>
          </cell>
        </row>
        <row r="9908">
          <cell r="B9908" t="str">
            <v>4L0919475A</v>
          </cell>
          <cell r="C9908" t="str">
            <v>CONTR UNIT (CONTROL UNIT)</v>
          </cell>
          <cell r="D9908">
            <v>85371090</v>
          </cell>
          <cell r="I9908">
            <v>0</v>
          </cell>
          <cell r="J9908">
            <v>0</v>
          </cell>
          <cell r="K9908">
            <v>15</v>
          </cell>
        </row>
        <row r="9909">
          <cell r="B9909" t="str">
            <v>4L0937545A</v>
          </cell>
          <cell r="C9909" t="str">
            <v>BRACKET  (AUTOMOTIVE PARTS FOR CAPTIVE USE)</v>
          </cell>
          <cell r="D9909">
            <v>87089900</v>
          </cell>
          <cell r="I9909">
            <v>0</v>
          </cell>
          <cell r="J9909">
            <v>0</v>
          </cell>
          <cell r="K9909">
            <v>15</v>
          </cell>
        </row>
        <row r="9910">
          <cell r="B9910" t="str">
            <v>4L0941029AG</v>
          </cell>
          <cell r="C9910" t="str">
            <v>HEADLAMP</v>
          </cell>
          <cell r="D9910">
            <v>85122020</v>
          </cell>
          <cell r="I9910">
            <v>0</v>
          </cell>
          <cell r="J9910">
            <v>0</v>
          </cell>
          <cell r="K9910">
            <v>15</v>
          </cell>
        </row>
        <row r="9911">
          <cell r="B9911" t="str">
            <v>4L0941030AG</v>
          </cell>
          <cell r="C9911" t="str">
            <v>HEADLAMP</v>
          </cell>
          <cell r="D9911">
            <v>85122020</v>
          </cell>
          <cell r="I9911">
            <v>0</v>
          </cell>
          <cell r="J9911">
            <v>0</v>
          </cell>
          <cell r="K9911">
            <v>15</v>
          </cell>
        </row>
        <row r="9912">
          <cell r="B9912" t="str">
            <v>4L0941613B</v>
          </cell>
          <cell r="C9912" t="str">
            <v>MOUNTING</v>
          </cell>
          <cell r="D9912">
            <v>87089900</v>
          </cell>
          <cell r="I9912">
            <v>0</v>
          </cell>
          <cell r="J9912">
            <v>0</v>
          </cell>
          <cell r="K9912">
            <v>15</v>
          </cell>
        </row>
        <row r="9913">
          <cell r="B9913" t="str">
            <v>4L0941614B</v>
          </cell>
          <cell r="C9913" t="str">
            <v>MOUNTING</v>
          </cell>
          <cell r="D9913">
            <v>87089900</v>
          </cell>
          <cell r="I9913">
            <v>0</v>
          </cell>
          <cell r="J9913">
            <v>0</v>
          </cell>
          <cell r="K9913">
            <v>15</v>
          </cell>
        </row>
        <row r="9914">
          <cell r="B9914" t="str">
            <v>4L0941699D</v>
          </cell>
          <cell r="C9914" t="str">
            <v>FOG LAMP (AUTOMOTIVE PARTS FOR CAPTIVE USE)</v>
          </cell>
          <cell r="D9914">
            <v>85122020</v>
          </cell>
          <cell r="I9914">
            <v>0</v>
          </cell>
          <cell r="J9914">
            <v>0</v>
          </cell>
          <cell r="K9914">
            <v>15</v>
          </cell>
        </row>
        <row r="9915">
          <cell r="B9915" t="str">
            <v>4L0941700D</v>
          </cell>
          <cell r="C9915" t="str">
            <v>FOG LAMP</v>
          </cell>
          <cell r="D9915">
            <v>85122020</v>
          </cell>
          <cell r="I9915">
            <v>0</v>
          </cell>
          <cell r="J9915">
            <v>0</v>
          </cell>
          <cell r="K9915">
            <v>15</v>
          </cell>
        </row>
        <row r="9916">
          <cell r="B9916" t="str">
            <v>4L0941700F</v>
          </cell>
          <cell r="C9916" t="str">
            <v>FOG LAMP</v>
          </cell>
          <cell r="D9916">
            <v>85122020</v>
          </cell>
          <cell r="I9916">
            <v>0</v>
          </cell>
          <cell r="J9916">
            <v>0</v>
          </cell>
          <cell r="K9916">
            <v>15</v>
          </cell>
        </row>
        <row r="9917">
          <cell r="B9917" t="str">
            <v>4L0941717A</v>
          </cell>
          <cell r="C9917" t="str">
            <v>VENTHOSE</v>
          </cell>
          <cell r="D9917">
            <v>40094200</v>
          </cell>
          <cell r="I9917">
            <v>0</v>
          </cell>
          <cell r="J9917">
            <v>0</v>
          </cell>
          <cell r="K9917">
            <v>10</v>
          </cell>
        </row>
        <row r="9918">
          <cell r="B9918" t="str">
            <v>4L0941718A</v>
          </cell>
          <cell r="C9918" t="str">
            <v>VENTHOSE  (AUTOMOTIVE PARTS FOR CAPTIVE USE)</v>
          </cell>
          <cell r="D9918">
            <v>40094200</v>
          </cell>
          <cell r="I9918">
            <v>0</v>
          </cell>
          <cell r="J9918">
            <v>0</v>
          </cell>
          <cell r="K9918">
            <v>10</v>
          </cell>
        </row>
        <row r="9919">
          <cell r="B9919" t="str">
            <v>4L0945093L</v>
          </cell>
          <cell r="C9919" t="str">
            <v>TAIL LIGHT</v>
          </cell>
          <cell r="D9919">
            <v>85122020</v>
          </cell>
          <cell r="I9919">
            <v>0</v>
          </cell>
          <cell r="J9919">
            <v>0</v>
          </cell>
          <cell r="K9919">
            <v>15</v>
          </cell>
        </row>
        <row r="9920">
          <cell r="B9920" t="str">
            <v>4L0945094L</v>
          </cell>
          <cell r="C9920" t="str">
            <v>TAIL LIGHT</v>
          </cell>
          <cell r="D9920">
            <v>85122020</v>
          </cell>
          <cell r="I9920">
            <v>0</v>
          </cell>
          <cell r="J9920">
            <v>0</v>
          </cell>
          <cell r="K9920">
            <v>15</v>
          </cell>
        </row>
        <row r="9921">
          <cell r="B9921" t="str">
            <v>4L0945095</v>
          </cell>
          <cell r="C9921" t="str">
            <v>TAILLIGHT</v>
          </cell>
          <cell r="D9921">
            <v>85122020</v>
          </cell>
          <cell r="I9921">
            <v>0</v>
          </cell>
          <cell r="J9921">
            <v>0</v>
          </cell>
          <cell r="K9921">
            <v>15</v>
          </cell>
        </row>
        <row r="9922">
          <cell r="B9922" t="str">
            <v>4L0945096</v>
          </cell>
          <cell r="C9922" t="str">
            <v>TAILLIGHT</v>
          </cell>
          <cell r="D9922">
            <v>85122020</v>
          </cell>
          <cell r="I9922">
            <v>0</v>
          </cell>
          <cell r="J9922">
            <v>0</v>
          </cell>
          <cell r="K9922">
            <v>15</v>
          </cell>
        </row>
        <row r="9923">
          <cell r="B9923" t="str">
            <v>4L0945230A</v>
          </cell>
          <cell r="C9923" t="str">
            <v>NUT</v>
          </cell>
          <cell r="D9923">
            <v>73181600</v>
          </cell>
          <cell r="I9923">
            <v>0</v>
          </cell>
          <cell r="J9923">
            <v>0</v>
          </cell>
          <cell r="K9923">
            <v>15</v>
          </cell>
        </row>
        <row r="9924">
          <cell r="B9924" t="str">
            <v>4L0949101C</v>
          </cell>
          <cell r="C9924" t="str">
            <v>TURNSIGNAL (LIGHT)</v>
          </cell>
          <cell r="D9924">
            <v>85122020</v>
          </cell>
          <cell r="I9924">
            <v>0</v>
          </cell>
          <cell r="J9924">
            <v>0</v>
          </cell>
          <cell r="K9924">
            <v>15</v>
          </cell>
        </row>
        <row r="9925">
          <cell r="B9925" t="str">
            <v>4L0949102C</v>
          </cell>
          <cell r="C9925" t="str">
            <v>TURNSIGNAL (LIGHT)</v>
          </cell>
          <cell r="D9925">
            <v>85122020</v>
          </cell>
          <cell r="I9925">
            <v>0</v>
          </cell>
          <cell r="J9925">
            <v>0</v>
          </cell>
          <cell r="K9925">
            <v>15</v>
          </cell>
        </row>
        <row r="9926">
          <cell r="B9926" t="str">
            <v>4L0951221B</v>
          </cell>
          <cell r="C9926" t="str">
            <v>HORN</v>
          </cell>
          <cell r="D9926">
            <v>85123010</v>
          </cell>
          <cell r="I9926">
            <v>0</v>
          </cell>
          <cell r="J9926">
            <v>0</v>
          </cell>
          <cell r="K9926">
            <v>15</v>
          </cell>
        </row>
        <row r="9927">
          <cell r="B9927" t="str">
            <v>4L0951223B</v>
          </cell>
          <cell r="C9927" t="str">
            <v>HORN</v>
          </cell>
          <cell r="D9927">
            <v>85123010</v>
          </cell>
          <cell r="I9927">
            <v>0</v>
          </cell>
          <cell r="J9927">
            <v>0</v>
          </cell>
          <cell r="K9927">
            <v>15</v>
          </cell>
        </row>
        <row r="9928">
          <cell r="B9928" t="str">
            <v>4L0951229A</v>
          </cell>
          <cell r="C9928" t="str">
            <v>CLIP</v>
          </cell>
          <cell r="D9928">
            <v>73269099</v>
          </cell>
          <cell r="I9928" t="str">
            <v>045/2025</v>
          </cell>
          <cell r="J9928" t="str">
            <v>I216</v>
          </cell>
          <cell r="K9928">
            <v>10</v>
          </cell>
        </row>
        <row r="9929">
          <cell r="B9929" t="str">
            <v>4L0953041D</v>
          </cell>
          <cell r="C9929" t="str">
            <v>TURNSIGNAL (LIGHT)</v>
          </cell>
          <cell r="D9929">
            <v>85122020</v>
          </cell>
          <cell r="I9929">
            <v>0</v>
          </cell>
          <cell r="J9929">
            <v>0</v>
          </cell>
          <cell r="K9929">
            <v>15</v>
          </cell>
        </row>
        <row r="9930">
          <cell r="B9930" t="str">
            <v>4L0953041E</v>
          </cell>
          <cell r="C9930" t="str">
            <v>TURNSIGNAL (LIGHT)</v>
          </cell>
          <cell r="D9930">
            <v>85122020</v>
          </cell>
          <cell r="I9930">
            <v>0</v>
          </cell>
          <cell r="J9930">
            <v>0</v>
          </cell>
          <cell r="K9930">
            <v>15</v>
          </cell>
        </row>
        <row r="9931">
          <cell r="B9931" t="str">
            <v>4L0953041F</v>
          </cell>
          <cell r="C9931" t="str">
            <v>TURNSIGNAL  (AUTOMOTIVE PARTS FOR CAPTIVE USE)</v>
          </cell>
          <cell r="D9931">
            <v>85122020</v>
          </cell>
          <cell r="I9931">
            <v>0</v>
          </cell>
          <cell r="J9931">
            <v>0</v>
          </cell>
          <cell r="K9931">
            <v>15</v>
          </cell>
        </row>
        <row r="9932">
          <cell r="B9932" t="str">
            <v>4L0953042D</v>
          </cell>
          <cell r="C9932" t="str">
            <v>TURNSIGNAL (LIGHT)</v>
          </cell>
          <cell r="D9932">
            <v>85122020</v>
          </cell>
          <cell r="I9932">
            <v>0</v>
          </cell>
          <cell r="J9932">
            <v>0</v>
          </cell>
          <cell r="K9932">
            <v>15</v>
          </cell>
        </row>
        <row r="9933">
          <cell r="B9933" t="str">
            <v>4L0955101</v>
          </cell>
          <cell r="C9933" t="str">
            <v>BRACKET</v>
          </cell>
          <cell r="D9933">
            <v>87089900</v>
          </cell>
          <cell r="I9933">
            <v>0</v>
          </cell>
          <cell r="J9933">
            <v>0</v>
          </cell>
          <cell r="K9933">
            <v>15</v>
          </cell>
        </row>
        <row r="9934">
          <cell r="B9934" t="str">
            <v>4L0955102</v>
          </cell>
          <cell r="C9934" t="str">
            <v>BRACKET</v>
          </cell>
          <cell r="D9934">
            <v>87089900</v>
          </cell>
          <cell r="I9934">
            <v>0</v>
          </cell>
          <cell r="J9934">
            <v>0</v>
          </cell>
          <cell r="K9934">
            <v>15</v>
          </cell>
        </row>
        <row r="9935">
          <cell r="B9935" t="str">
            <v>4L0955275GGRU</v>
          </cell>
          <cell r="C9935" t="str">
            <v>CAP</v>
          </cell>
          <cell r="D9935">
            <v>87089900</v>
          </cell>
          <cell r="I9935">
            <v>0</v>
          </cell>
          <cell r="J9935">
            <v>0</v>
          </cell>
          <cell r="K9935">
            <v>15</v>
          </cell>
        </row>
        <row r="9936">
          <cell r="B9936" t="str">
            <v>4L0955276GGRU</v>
          </cell>
          <cell r="C9936" t="str">
            <v>CAP</v>
          </cell>
          <cell r="D9936">
            <v>87089900</v>
          </cell>
          <cell r="I9936">
            <v>0</v>
          </cell>
          <cell r="J9936">
            <v>0</v>
          </cell>
          <cell r="K9936">
            <v>15</v>
          </cell>
        </row>
        <row r="9937">
          <cell r="B9937" t="str">
            <v>4L09554071P9</v>
          </cell>
          <cell r="C9937" t="str">
            <v>WIPER ARM</v>
          </cell>
          <cell r="D9937">
            <v>85129000</v>
          </cell>
          <cell r="I9937">
            <v>0</v>
          </cell>
          <cell r="J9937">
            <v>0</v>
          </cell>
          <cell r="K9937">
            <v>15</v>
          </cell>
        </row>
        <row r="9938">
          <cell r="B9938" t="str">
            <v>4L0955425</v>
          </cell>
          <cell r="C9938" t="str">
            <v>WIPERBLADE</v>
          </cell>
          <cell r="D9938">
            <v>85129000</v>
          </cell>
          <cell r="I9938">
            <v>0</v>
          </cell>
          <cell r="J9938">
            <v>0</v>
          </cell>
          <cell r="K9938">
            <v>15</v>
          </cell>
        </row>
        <row r="9939">
          <cell r="B9939" t="str">
            <v>4L0955453D</v>
          </cell>
          <cell r="C9939" t="str">
            <v>WATER RES. (WATER RESERVOIR)</v>
          </cell>
          <cell r="D9939">
            <v>87089900</v>
          </cell>
          <cell r="I9939">
            <v>0</v>
          </cell>
          <cell r="J9939">
            <v>0</v>
          </cell>
          <cell r="K9939">
            <v>15</v>
          </cell>
        </row>
        <row r="9940">
          <cell r="B9940" t="str">
            <v>4L0959121</v>
          </cell>
          <cell r="C9940" t="str">
            <v>SWITCH</v>
          </cell>
          <cell r="D9940">
            <v>85365090</v>
          </cell>
          <cell r="I9940">
            <v>0</v>
          </cell>
          <cell r="J9940">
            <v>0</v>
          </cell>
          <cell r="K9940">
            <v>10</v>
          </cell>
        </row>
        <row r="9941">
          <cell r="B9941" t="str">
            <v>4L0959521A12T</v>
          </cell>
          <cell r="C9941" t="str">
            <v>BEZEL</v>
          </cell>
          <cell r="D9941">
            <v>85319000</v>
          </cell>
          <cell r="I9941">
            <v>0</v>
          </cell>
          <cell r="J9941">
            <v>0</v>
          </cell>
          <cell r="K9941">
            <v>10</v>
          </cell>
        </row>
        <row r="9942">
          <cell r="B9942" t="str">
            <v>4L0959561CU57</v>
          </cell>
          <cell r="C9942" t="str">
            <v>SWITCH</v>
          </cell>
          <cell r="D9942">
            <v>85365090</v>
          </cell>
          <cell r="I9942">
            <v>0</v>
          </cell>
          <cell r="J9942">
            <v>0</v>
          </cell>
          <cell r="K9942">
            <v>10</v>
          </cell>
        </row>
        <row r="9943">
          <cell r="B9943" t="str">
            <v>4L0959651</v>
          </cell>
          <cell r="C9943" t="str">
            <v>SENSOR FOR</v>
          </cell>
          <cell r="D9943">
            <v>90328990</v>
          </cell>
          <cell r="I9943">
            <v>0</v>
          </cell>
          <cell r="J9943">
            <v>0</v>
          </cell>
          <cell r="K9943">
            <v>15</v>
          </cell>
        </row>
        <row r="9944">
          <cell r="B9944" t="str">
            <v>4L09597474PK</v>
          </cell>
          <cell r="C9944" t="str">
            <v>SWITCH</v>
          </cell>
          <cell r="D9944">
            <v>85365090</v>
          </cell>
          <cell r="I9944">
            <v>0</v>
          </cell>
          <cell r="J9944">
            <v>0</v>
          </cell>
          <cell r="K9944">
            <v>10</v>
          </cell>
        </row>
        <row r="9945">
          <cell r="B9945" t="str">
            <v>4L09597484PK</v>
          </cell>
          <cell r="C9945" t="str">
            <v>SWITCH  (AUTOMOTIVE PARTS FOR CAPTIVE USE)</v>
          </cell>
          <cell r="D9945">
            <v>85365090</v>
          </cell>
          <cell r="I9945">
            <v>0</v>
          </cell>
          <cell r="J9945">
            <v>0</v>
          </cell>
          <cell r="K9945">
            <v>10</v>
          </cell>
        </row>
        <row r="9946">
          <cell r="B9946" t="str">
            <v>4L1857705ETPU</v>
          </cell>
          <cell r="C9946" t="str">
            <v>SEAT BELT</v>
          </cell>
          <cell r="D9946">
            <v>87082100</v>
          </cell>
          <cell r="I9946">
            <v>0</v>
          </cell>
          <cell r="J9946">
            <v>0</v>
          </cell>
          <cell r="K9946">
            <v>15</v>
          </cell>
        </row>
        <row r="9947">
          <cell r="B9947" t="str">
            <v>4L1857706FTPU</v>
          </cell>
          <cell r="C9947" t="str">
            <v>SEAT BELT</v>
          </cell>
          <cell r="D9947">
            <v>87089900</v>
          </cell>
          <cell r="I9947">
            <v>0</v>
          </cell>
          <cell r="J9947">
            <v>0</v>
          </cell>
          <cell r="K9947">
            <v>15</v>
          </cell>
        </row>
        <row r="9948">
          <cell r="B9948" t="str">
            <v>4L2611931B</v>
          </cell>
          <cell r="C9948" t="str">
            <v>VACUUMPIPE</v>
          </cell>
          <cell r="D9948">
            <v>87089900</v>
          </cell>
          <cell r="I9948">
            <v>0</v>
          </cell>
          <cell r="J9948">
            <v>0</v>
          </cell>
          <cell r="K9948">
            <v>15</v>
          </cell>
        </row>
        <row r="9949">
          <cell r="B9949" t="str">
            <v>4L2815153</v>
          </cell>
          <cell r="C9949" t="str">
            <v>HOUSING</v>
          </cell>
          <cell r="D9949">
            <v>87089900</v>
          </cell>
          <cell r="I9949">
            <v>0</v>
          </cell>
          <cell r="J9949">
            <v>0</v>
          </cell>
          <cell r="K9949">
            <v>15</v>
          </cell>
        </row>
        <row r="9950">
          <cell r="B9950" t="str">
            <v>4L2819401A01C</v>
          </cell>
          <cell r="C9950" t="str">
            <v>DEFLECTOR</v>
          </cell>
          <cell r="D9950">
            <v>87089900</v>
          </cell>
          <cell r="I9950">
            <v>0</v>
          </cell>
          <cell r="J9950">
            <v>0</v>
          </cell>
          <cell r="K9950">
            <v>15</v>
          </cell>
        </row>
        <row r="9951">
          <cell r="B9951" t="str">
            <v>4L28199231GK</v>
          </cell>
          <cell r="C9951" t="str">
            <v>GRILLE</v>
          </cell>
          <cell r="D9951">
            <v>87089900</v>
          </cell>
          <cell r="I9951">
            <v>0</v>
          </cell>
          <cell r="J9951">
            <v>0</v>
          </cell>
          <cell r="K9951">
            <v>15</v>
          </cell>
        </row>
        <row r="9952">
          <cell r="B9952" t="str">
            <v>4L2823531</v>
          </cell>
          <cell r="C9952" t="str">
            <v>CABLE</v>
          </cell>
          <cell r="D9952">
            <v>87089900</v>
          </cell>
          <cell r="I9952">
            <v>0</v>
          </cell>
          <cell r="J9952">
            <v>0</v>
          </cell>
          <cell r="K9952">
            <v>15</v>
          </cell>
        </row>
        <row r="9953">
          <cell r="B9953" t="str">
            <v>4L2823533A1CT</v>
          </cell>
          <cell r="C9953" t="str">
            <v>HANDLE</v>
          </cell>
          <cell r="D9953">
            <v>87089900</v>
          </cell>
          <cell r="I9953">
            <v>0</v>
          </cell>
          <cell r="J9953">
            <v>0</v>
          </cell>
          <cell r="K9953">
            <v>15</v>
          </cell>
        </row>
        <row r="9954">
          <cell r="B9954" t="str">
            <v>4L2823533A1FU</v>
          </cell>
          <cell r="C9954" t="str">
            <v>HANDLE</v>
          </cell>
          <cell r="D9954">
            <v>87089900</v>
          </cell>
          <cell r="I9954">
            <v>0</v>
          </cell>
          <cell r="J9954">
            <v>0</v>
          </cell>
          <cell r="K9954">
            <v>15</v>
          </cell>
        </row>
        <row r="9955">
          <cell r="B9955" t="str">
            <v>4L2823533A4PK</v>
          </cell>
          <cell r="C9955" t="str">
            <v>HANDLE</v>
          </cell>
          <cell r="D9955">
            <v>87089900</v>
          </cell>
          <cell r="I9955">
            <v>0</v>
          </cell>
          <cell r="J9955">
            <v>0</v>
          </cell>
          <cell r="K9955">
            <v>15</v>
          </cell>
        </row>
        <row r="9956">
          <cell r="B9956" t="str">
            <v>4L2823533A95T</v>
          </cell>
          <cell r="C9956" t="str">
            <v>HANDLE</v>
          </cell>
          <cell r="D9956">
            <v>87089900</v>
          </cell>
          <cell r="I9956">
            <v>0</v>
          </cell>
          <cell r="J9956">
            <v>0</v>
          </cell>
          <cell r="K9956">
            <v>15</v>
          </cell>
        </row>
        <row r="9957">
          <cell r="B9957" t="str">
            <v>4L2823535</v>
          </cell>
          <cell r="C9957" t="str">
            <v>CABLE</v>
          </cell>
          <cell r="D9957">
            <v>87089900</v>
          </cell>
          <cell r="I9957">
            <v>0</v>
          </cell>
          <cell r="J9957">
            <v>0</v>
          </cell>
          <cell r="K9957">
            <v>15</v>
          </cell>
        </row>
        <row r="9958">
          <cell r="B9958" t="str">
            <v>4L2837886H</v>
          </cell>
          <cell r="C9958" t="str">
            <v>SUPPORT</v>
          </cell>
          <cell r="D9958">
            <v>87089900</v>
          </cell>
          <cell r="I9958">
            <v>0</v>
          </cell>
          <cell r="J9958">
            <v>0</v>
          </cell>
          <cell r="K9958">
            <v>15</v>
          </cell>
        </row>
        <row r="9959">
          <cell r="B9959" t="str">
            <v>4L2857409CB01C</v>
          </cell>
          <cell r="C9959" t="str">
            <v>MOUNTING</v>
          </cell>
          <cell r="D9959">
            <v>87089900</v>
          </cell>
          <cell r="I9959">
            <v>0</v>
          </cell>
          <cell r="J9959">
            <v>0</v>
          </cell>
          <cell r="K9959">
            <v>15</v>
          </cell>
        </row>
        <row r="9960">
          <cell r="B9960" t="str">
            <v>4L2857409CK01C</v>
          </cell>
          <cell r="C9960" t="str">
            <v>MOUNTING</v>
          </cell>
          <cell r="D9960">
            <v>87089900</v>
          </cell>
          <cell r="I9960">
            <v>0</v>
          </cell>
          <cell r="J9960">
            <v>0</v>
          </cell>
          <cell r="K9960">
            <v>15</v>
          </cell>
        </row>
        <row r="9961">
          <cell r="B9961" t="str">
            <v>4L2857409CL01C</v>
          </cell>
          <cell r="C9961" t="str">
            <v>MOUNTING</v>
          </cell>
          <cell r="D9961">
            <v>87089900</v>
          </cell>
          <cell r="I9961">
            <v>0</v>
          </cell>
          <cell r="J9961">
            <v>0</v>
          </cell>
          <cell r="K9961">
            <v>15</v>
          </cell>
        </row>
        <row r="9962">
          <cell r="B9962" t="str">
            <v>4L2857410AR01C</v>
          </cell>
          <cell r="C9962" t="str">
            <v>MOUNTING</v>
          </cell>
          <cell r="D9962">
            <v>87089900</v>
          </cell>
          <cell r="I9962">
            <v>0</v>
          </cell>
          <cell r="J9962">
            <v>0</v>
          </cell>
          <cell r="K9962">
            <v>15</v>
          </cell>
        </row>
        <row r="9963">
          <cell r="B9963" t="str">
            <v>4L2857410BE01C</v>
          </cell>
          <cell r="C9963" t="str">
            <v>MOUNTING</v>
          </cell>
          <cell r="D9963">
            <v>87089900</v>
          </cell>
          <cell r="I9963">
            <v>0</v>
          </cell>
          <cell r="J9963">
            <v>0</v>
          </cell>
          <cell r="K9963">
            <v>15</v>
          </cell>
        </row>
        <row r="9964">
          <cell r="B9964" t="str">
            <v>4L2857410BF01C</v>
          </cell>
          <cell r="C9964" t="str">
            <v>MOUNTING</v>
          </cell>
          <cell r="D9964">
            <v>87089900</v>
          </cell>
          <cell r="I9964">
            <v>0</v>
          </cell>
          <cell r="J9964">
            <v>0</v>
          </cell>
          <cell r="K9964">
            <v>15</v>
          </cell>
        </row>
        <row r="9965">
          <cell r="B9965" t="str">
            <v>4L2927137B5PR</v>
          </cell>
          <cell r="C9965" t="str">
            <v>MULT.SWITC</v>
          </cell>
          <cell r="D9965">
            <v>85365090</v>
          </cell>
          <cell r="I9965">
            <v>0</v>
          </cell>
          <cell r="J9965">
            <v>0</v>
          </cell>
          <cell r="K9965">
            <v>10</v>
          </cell>
        </row>
        <row r="9966">
          <cell r="B9966" t="str">
            <v>4L2955023F</v>
          </cell>
          <cell r="C9966" t="str">
            <v>BRACKET</v>
          </cell>
          <cell r="D9966">
            <v>87089900</v>
          </cell>
          <cell r="I9966">
            <v>0</v>
          </cell>
          <cell r="J9966">
            <v>0</v>
          </cell>
          <cell r="K9966">
            <v>15</v>
          </cell>
        </row>
        <row r="9967">
          <cell r="B9967" t="str">
            <v>4L2955407B1P9</v>
          </cell>
          <cell r="C9967" t="str">
            <v>WIPER ARM</v>
          </cell>
          <cell r="D9967">
            <v>85129000</v>
          </cell>
          <cell r="I9967">
            <v>0</v>
          </cell>
          <cell r="J9967">
            <v>0</v>
          </cell>
          <cell r="K9967">
            <v>15</v>
          </cell>
        </row>
        <row r="9968">
          <cell r="B9968" t="str">
            <v>4L2955408A1P9</v>
          </cell>
          <cell r="C9968" t="str">
            <v>WIPER ARM</v>
          </cell>
          <cell r="D9968">
            <v>85129000</v>
          </cell>
          <cell r="I9968">
            <v>0</v>
          </cell>
          <cell r="J9968">
            <v>0</v>
          </cell>
          <cell r="K9968">
            <v>15</v>
          </cell>
        </row>
        <row r="9969">
          <cell r="B9969" t="str">
            <v>4L2959521K38</v>
          </cell>
          <cell r="C9969" t="str">
            <v>BEZEL</v>
          </cell>
          <cell r="D9969">
            <v>85319000</v>
          </cell>
          <cell r="I9969">
            <v>0</v>
          </cell>
          <cell r="J9969">
            <v>0</v>
          </cell>
          <cell r="K9969">
            <v>10</v>
          </cell>
        </row>
        <row r="9970">
          <cell r="B9970" t="str">
            <v>4L29598315PR</v>
          </cell>
          <cell r="C9970" t="str">
            <v>BUTTON (SWITCH)</v>
          </cell>
          <cell r="D9970">
            <v>85365090</v>
          </cell>
          <cell r="I9970">
            <v>0</v>
          </cell>
          <cell r="J9970">
            <v>0</v>
          </cell>
          <cell r="K9970">
            <v>10</v>
          </cell>
        </row>
        <row r="9971">
          <cell r="B9971" t="str">
            <v>4L2990990A</v>
          </cell>
          <cell r="C9971" t="str">
            <v>MODULE</v>
          </cell>
          <cell r="D9971">
            <v>85371090</v>
          </cell>
          <cell r="I9971">
            <v>0</v>
          </cell>
          <cell r="J9971">
            <v>0</v>
          </cell>
          <cell r="K9971">
            <v>15</v>
          </cell>
        </row>
        <row r="9972">
          <cell r="B9972" t="str">
            <v>4L2998002</v>
          </cell>
          <cell r="C9972" t="str">
            <v>WIP. BLADE (WIPER BLADE)</v>
          </cell>
          <cell r="D9972">
            <v>85129000</v>
          </cell>
          <cell r="I9972">
            <v>0</v>
          </cell>
          <cell r="J9972">
            <v>0</v>
          </cell>
          <cell r="K9972">
            <v>15</v>
          </cell>
        </row>
        <row r="9973">
          <cell r="B9973" t="str">
            <v>4M0010002</v>
          </cell>
          <cell r="C9973" t="str">
            <v>WARN. SIGN (AUTOMOTIVE PARTS FOR CAPTIVE USE)</v>
          </cell>
          <cell r="D9973">
            <v>39199090</v>
          </cell>
          <cell r="I9973" t="str">
            <v>057/2017</v>
          </cell>
          <cell r="J9973">
            <v>9</v>
          </cell>
          <cell r="K9973">
            <v>10</v>
          </cell>
        </row>
        <row r="9974">
          <cell r="B9974" t="str">
            <v>4M0010006C</v>
          </cell>
          <cell r="C9974" t="str">
            <v>WARNING STICKER</v>
          </cell>
          <cell r="D9974">
            <v>39199090</v>
          </cell>
          <cell r="I9974" t="str">
            <v>057/2017</v>
          </cell>
          <cell r="J9974">
            <v>9</v>
          </cell>
          <cell r="K9974">
            <v>10</v>
          </cell>
        </row>
        <row r="9975">
          <cell r="B9975" t="str">
            <v>4M0010502BB</v>
          </cell>
          <cell r="C9975" t="str">
            <v>LABEL</v>
          </cell>
          <cell r="D9975">
            <v>39199090</v>
          </cell>
          <cell r="I9975" t="str">
            <v>057/2017</v>
          </cell>
          <cell r="J9975">
            <v>9</v>
          </cell>
          <cell r="K9975">
            <v>10</v>
          </cell>
        </row>
        <row r="9976">
          <cell r="B9976" t="str">
            <v>4M0010515E</v>
          </cell>
          <cell r="C9976" t="str">
            <v>STICKER</v>
          </cell>
          <cell r="D9976">
            <v>39199090</v>
          </cell>
          <cell r="I9976" t="str">
            <v>057/2017</v>
          </cell>
          <cell r="J9976">
            <v>9</v>
          </cell>
          <cell r="K9976">
            <v>10</v>
          </cell>
        </row>
        <row r="9977">
          <cell r="B9977" t="str">
            <v>4M0012021AP</v>
          </cell>
          <cell r="C9977" t="str">
            <v>TOOL KIT (FOR CAPTIVE USE)</v>
          </cell>
          <cell r="D9977">
            <v>82055990</v>
          </cell>
          <cell r="I9977">
            <v>0</v>
          </cell>
          <cell r="J9977">
            <v>0</v>
          </cell>
          <cell r="K9977">
            <v>10</v>
          </cell>
        </row>
        <row r="9978">
          <cell r="B9978" t="str">
            <v>4M0012021BG</v>
          </cell>
          <cell r="C9978" t="str">
            <v>TOOL KIT (FOR CAPTIVE USE)</v>
          </cell>
          <cell r="D9978">
            <v>82055990</v>
          </cell>
          <cell r="I9978">
            <v>0</v>
          </cell>
          <cell r="J9978">
            <v>0</v>
          </cell>
          <cell r="K9978">
            <v>10</v>
          </cell>
        </row>
        <row r="9979">
          <cell r="B9979" t="str">
            <v>4M0012021Q</v>
          </cell>
          <cell r="C9979" t="str">
            <v>TOOL KIT (FOR CAPTIVE USE)</v>
          </cell>
          <cell r="D9979">
            <v>82055990</v>
          </cell>
          <cell r="I9979">
            <v>0</v>
          </cell>
          <cell r="J9979">
            <v>0</v>
          </cell>
          <cell r="K9979">
            <v>10</v>
          </cell>
        </row>
        <row r="9980">
          <cell r="B9980" t="str">
            <v>4M0035225A</v>
          </cell>
          <cell r="C9980" t="str">
            <v>ANTENNA AMPLIFIER</v>
          </cell>
          <cell r="D9980">
            <v>85437099</v>
          </cell>
          <cell r="I9980">
            <v>0</v>
          </cell>
          <cell r="J9980">
            <v>0</v>
          </cell>
          <cell r="K9980">
            <v>7.5</v>
          </cell>
        </row>
        <row r="9981">
          <cell r="B9981" t="str">
            <v>4M0035225P</v>
          </cell>
          <cell r="C9981" t="str">
            <v>ANTENNA AMPLIFIER</v>
          </cell>
          <cell r="D9981">
            <v>85437099</v>
          </cell>
          <cell r="I9981">
            <v>0</v>
          </cell>
          <cell r="J9981">
            <v>0</v>
          </cell>
          <cell r="K9981">
            <v>7.5</v>
          </cell>
        </row>
        <row r="9982">
          <cell r="B9982" t="str">
            <v>4M0035398K</v>
          </cell>
          <cell r="C9982" t="str">
            <v>LOUDSPEAKER</v>
          </cell>
          <cell r="D9982">
            <v>85182990</v>
          </cell>
          <cell r="I9982">
            <v>0</v>
          </cell>
          <cell r="J9982">
            <v>0</v>
          </cell>
          <cell r="K9982">
            <v>20</v>
          </cell>
        </row>
        <row r="9983">
          <cell r="B9983" t="str">
            <v>4M0035398L</v>
          </cell>
          <cell r="C9983" t="str">
            <v>LOUDSPEAKER</v>
          </cell>
          <cell r="D9983">
            <v>85182990</v>
          </cell>
          <cell r="I9983">
            <v>0</v>
          </cell>
          <cell r="J9983">
            <v>0</v>
          </cell>
          <cell r="K9983">
            <v>20</v>
          </cell>
        </row>
        <row r="9984">
          <cell r="B9984" t="str">
            <v>4M0035399</v>
          </cell>
          <cell r="C9984" t="str">
            <v>LOUDSPEAKER</v>
          </cell>
          <cell r="D9984">
            <v>85182990</v>
          </cell>
          <cell r="I9984">
            <v>0</v>
          </cell>
          <cell r="J9984">
            <v>0</v>
          </cell>
          <cell r="K9984">
            <v>20</v>
          </cell>
        </row>
        <row r="9985">
          <cell r="B9985" t="str">
            <v>4M0035399A</v>
          </cell>
          <cell r="C9985" t="str">
            <v>LOUDSPEAKER</v>
          </cell>
          <cell r="D9985">
            <v>85182990</v>
          </cell>
          <cell r="I9985">
            <v>0</v>
          </cell>
          <cell r="J9985">
            <v>0</v>
          </cell>
          <cell r="K9985">
            <v>20</v>
          </cell>
        </row>
        <row r="9986">
          <cell r="B9986" t="str">
            <v>4M0035399J</v>
          </cell>
          <cell r="C9986" t="str">
            <v>LOUDSPEAKER</v>
          </cell>
          <cell r="D9986">
            <v>85182990</v>
          </cell>
          <cell r="I9986">
            <v>0</v>
          </cell>
          <cell r="J9986">
            <v>0</v>
          </cell>
          <cell r="K9986">
            <v>20</v>
          </cell>
        </row>
        <row r="9987">
          <cell r="B9987" t="str">
            <v>4M0035399P</v>
          </cell>
          <cell r="C9987" t="str">
            <v>LOUDSPEAKER</v>
          </cell>
          <cell r="D9987">
            <v>85182990</v>
          </cell>
          <cell r="I9987">
            <v>0</v>
          </cell>
          <cell r="J9987">
            <v>0</v>
          </cell>
          <cell r="K9987">
            <v>20</v>
          </cell>
        </row>
        <row r="9988">
          <cell r="B9988" t="str">
            <v>4M0035399Q</v>
          </cell>
          <cell r="C9988" t="str">
            <v>LOUDSPEAKER</v>
          </cell>
          <cell r="D9988">
            <v>85182990</v>
          </cell>
          <cell r="I9988">
            <v>0</v>
          </cell>
          <cell r="J9988">
            <v>0</v>
          </cell>
          <cell r="K9988">
            <v>20</v>
          </cell>
        </row>
        <row r="9989">
          <cell r="B9989" t="str">
            <v>4M0035399R</v>
          </cell>
          <cell r="C9989" t="str">
            <v>LOUDSPEAKER</v>
          </cell>
          <cell r="D9989">
            <v>85182990</v>
          </cell>
          <cell r="I9989">
            <v>0</v>
          </cell>
          <cell r="J9989">
            <v>0</v>
          </cell>
          <cell r="K9989">
            <v>20</v>
          </cell>
        </row>
        <row r="9990">
          <cell r="B9990" t="str">
            <v>4M0035399S</v>
          </cell>
          <cell r="C9990" t="str">
            <v>LOUDSPEAKER</v>
          </cell>
          <cell r="D9990">
            <v>85182990</v>
          </cell>
          <cell r="I9990">
            <v>0</v>
          </cell>
          <cell r="J9990">
            <v>0</v>
          </cell>
          <cell r="K9990">
            <v>20</v>
          </cell>
        </row>
        <row r="9991">
          <cell r="B9991" t="str">
            <v>4M0035411</v>
          </cell>
          <cell r="C9991" t="str">
            <v>LOUDSPEAKER</v>
          </cell>
          <cell r="D9991">
            <v>85182990</v>
          </cell>
          <cell r="I9991">
            <v>0</v>
          </cell>
          <cell r="J9991">
            <v>0</v>
          </cell>
          <cell r="K9991">
            <v>20</v>
          </cell>
        </row>
        <row r="9992">
          <cell r="B9992" t="str">
            <v>4M0035415A</v>
          </cell>
          <cell r="C9992" t="str">
            <v>LOUDSPEAKER</v>
          </cell>
          <cell r="D9992">
            <v>85182990</v>
          </cell>
          <cell r="I9992">
            <v>0</v>
          </cell>
          <cell r="J9992">
            <v>0</v>
          </cell>
          <cell r="K9992">
            <v>20</v>
          </cell>
        </row>
        <row r="9993">
          <cell r="B9993" t="str">
            <v>4M0035416</v>
          </cell>
          <cell r="C9993" t="str">
            <v>LOUDSPEAKER</v>
          </cell>
          <cell r="D9993">
            <v>85182990</v>
          </cell>
          <cell r="I9993">
            <v>0</v>
          </cell>
          <cell r="J9993">
            <v>0</v>
          </cell>
          <cell r="K9993">
            <v>20</v>
          </cell>
        </row>
        <row r="9994">
          <cell r="B9994" t="str">
            <v>4M0035416D</v>
          </cell>
          <cell r="C9994" t="str">
            <v>LOUDSPEAKER</v>
          </cell>
          <cell r="D9994">
            <v>85182990</v>
          </cell>
          <cell r="I9994">
            <v>0</v>
          </cell>
          <cell r="J9994">
            <v>0</v>
          </cell>
          <cell r="K9994">
            <v>20</v>
          </cell>
        </row>
        <row r="9995">
          <cell r="B9995" t="str">
            <v>4M0035427</v>
          </cell>
          <cell r="C9995" t="str">
            <v>MOUNTING BRACKET</v>
          </cell>
          <cell r="D9995">
            <v>87089900</v>
          </cell>
          <cell r="I9995">
            <v>0</v>
          </cell>
          <cell r="J9995">
            <v>0</v>
          </cell>
          <cell r="K9995">
            <v>15</v>
          </cell>
        </row>
        <row r="9996">
          <cell r="B9996" t="str">
            <v>4M0035428</v>
          </cell>
          <cell r="C9996" t="str">
            <v>MOUNTING BRACKET</v>
          </cell>
          <cell r="D9996">
            <v>87089900</v>
          </cell>
          <cell r="I9996">
            <v>0</v>
          </cell>
          <cell r="J9996">
            <v>0</v>
          </cell>
          <cell r="K9996">
            <v>15</v>
          </cell>
        </row>
        <row r="9997">
          <cell r="B9997" t="str">
            <v>4M0035456B</v>
          </cell>
          <cell r="C9997" t="str">
            <v>AMPLIFIER</v>
          </cell>
          <cell r="D9997">
            <v>85185000</v>
          </cell>
          <cell r="I9997">
            <v>0</v>
          </cell>
          <cell r="J9997">
            <v>0</v>
          </cell>
          <cell r="K9997">
            <v>10</v>
          </cell>
        </row>
        <row r="9998">
          <cell r="B9998" t="str">
            <v>4M0035502A</v>
          </cell>
          <cell r="C9998" t="str">
            <v>ANTENNA</v>
          </cell>
          <cell r="D9998">
            <v>85291029</v>
          </cell>
          <cell r="I9998">
            <v>0</v>
          </cell>
          <cell r="J9998">
            <v>0</v>
          </cell>
          <cell r="K9998">
            <v>10</v>
          </cell>
        </row>
        <row r="9999">
          <cell r="B9999" t="str">
            <v>4M0035503NC9A</v>
          </cell>
          <cell r="C9999" t="str">
            <v>ANTENNA</v>
          </cell>
          <cell r="D9999">
            <v>85291029</v>
          </cell>
          <cell r="I9999">
            <v>0</v>
          </cell>
          <cell r="J9999">
            <v>0</v>
          </cell>
          <cell r="K9999">
            <v>10</v>
          </cell>
        </row>
        <row r="10000">
          <cell r="B10000" t="str">
            <v>4M0035503ND8S</v>
          </cell>
          <cell r="C10000" t="str">
            <v>ANTENNA</v>
          </cell>
          <cell r="D10000">
            <v>85291029</v>
          </cell>
          <cell r="I10000">
            <v>0</v>
          </cell>
          <cell r="J10000">
            <v>0</v>
          </cell>
          <cell r="K10000">
            <v>10</v>
          </cell>
        </row>
        <row r="10001">
          <cell r="B10001" t="str">
            <v>4M0035503NM7Q</v>
          </cell>
          <cell r="C10001" t="str">
            <v>ANTENNA</v>
          </cell>
          <cell r="D10001">
            <v>85291029</v>
          </cell>
          <cell r="I10001">
            <v>0</v>
          </cell>
          <cell r="J10001">
            <v>0</v>
          </cell>
          <cell r="K10001">
            <v>10</v>
          </cell>
        </row>
        <row r="10002">
          <cell r="B10002" t="str">
            <v>4M0035503NM8Y</v>
          </cell>
          <cell r="C10002" t="str">
            <v>ANTENNA</v>
          </cell>
          <cell r="D10002">
            <v>85291029</v>
          </cell>
          <cell r="I10002">
            <v>0</v>
          </cell>
          <cell r="J10002">
            <v>0</v>
          </cell>
          <cell r="K10002">
            <v>10</v>
          </cell>
        </row>
        <row r="10003">
          <cell r="B10003" t="str">
            <v>4M0035503NX5H</v>
          </cell>
          <cell r="C10003" t="str">
            <v>ANTENNA</v>
          </cell>
          <cell r="D10003">
            <v>85291029</v>
          </cell>
          <cell r="I10003">
            <v>0</v>
          </cell>
          <cell r="J10003">
            <v>0</v>
          </cell>
          <cell r="K10003">
            <v>10</v>
          </cell>
        </row>
        <row r="10004">
          <cell r="B10004" t="str">
            <v>4M0035503NX6M</v>
          </cell>
          <cell r="C10004" t="str">
            <v>ANTENNA</v>
          </cell>
          <cell r="D10004">
            <v>85291029</v>
          </cell>
          <cell r="I10004">
            <v>0</v>
          </cell>
          <cell r="J10004">
            <v>0</v>
          </cell>
          <cell r="K10004">
            <v>10</v>
          </cell>
        </row>
        <row r="10005">
          <cell r="B10005" t="str">
            <v>4M0035503NX7L</v>
          </cell>
          <cell r="C10005" t="str">
            <v>ANTENNA</v>
          </cell>
          <cell r="D10005">
            <v>85291029</v>
          </cell>
          <cell r="I10005">
            <v>0</v>
          </cell>
          <cell r="J10005">
            <v>0</v>
          </cell>
          <cell r="K10005">
            <v>10</v>
          </cell>
        </row>
        <row r="10006">
          <cell r="B10006" t="str">
            <v>4M0035503NY9B</v>
          </cell>
          <cell r="C10006" t="str">
            <v>ANTENNA</v>
          </cell>
          <cell r="D10006">
            <v>85291029</v>
          </cell>
          <cell r="I10006">
            <v>0</v>
          </cell>
          <cell r="J10006">
            <v>0</v>
          </cell>
          <cell r="K10006">
            <v>10</v>
          </cell>
        </row>
        <row r="10007">
          <cell r="B10007" t="str">
            <v>4M0035503NY9C</v>
          </cell>
          <cell r="C10007" t="str">
            <v>ANTENNA</v>
          </cell>
          <cell r="D10007">
            <v>85291029</v>
          </cell>
          <cell r="I10007">
            <v>0</v>
          </cell>
          <cell r="J10007">
            <v>0</v>
          </cell>
          <cell r="K10007">
            <v>10</v>
          </cell>
        </row>
        <row r="10008">
          <cell r="B10008" t="str">
            <v>4M0035503NY9T</v>
          </cell>
          <cell r="C10008" t="str">
            <v>ANTENNA</v>
          </cell>
          <cell r="D10008">
            <v>85291029</v>
          </cell>
          <cell r="I10008">
            <v>0</v>
          </cell>
          <cell r="J10008">
            <v>0</v>
          </cell>
          <cell r="K10008">
            <v>10</v>
          </cell>
        </row>
        <row r="10009">
          <cell r="B10009" t="str">
            <v>4M0035503NZ7G</v>
          </cell>
          <cell r="C10009" t="str">
            <v>ANTENNA</v>
          </cell>
          <cell r="D10009">
            <v>85291029</v>
          </cell>
          <cell r="I10009">
            <v>0</v>
          </cell>
          <cell r="J10009">
            <v>0</v>
          </cell>
          <cell r="K10009">
            <v>10</v>
          </cell>
        </row>
        <row r="10010">
          <cell r="B10010" t="str">
            <v>4M0035503RGRU</v>
          </cell>
          <cell r="C10010" t="str">
            <v>ROOF AERIAL</v>
          </cell>
          <cell r="D10010">
            <v>85291029</v>
          </cell>
          <cell r="I10010">
            <v>0</v>
          </cell>
          <cell r="J10010">
            <v>0</v>
          </cell>
          <cell r="K10010">
            <v>10</v>
          </cell>
        </row>
        <row r="10011">
          <cell r="B10011" t="str">
            <v>4M0035503RY9B</v>
          </cell>
          <cell r="C10011" t="str">
            <v>ANTENNA</v>
          </cell>
          <cell r="D10011">
            <v>85291029</v>
          </cell>
          <cell r="I10011">
            <v>0</v>
          </cell>
          <cell r="J10011">
            <v>0</v>
          </cell>
          <cell r="K10011">
            <v>10</v>
          </cell>
        </row>
        <row r="10012">
          <cell r="B10012" t="str">
            <v>4M0035507</v>
          </cell>
          <cell r="C10012" t="str">
            <v>ANTENNA</v>
          </cell>
          <cell r="D10012">
            <v>85291029</v>
          </cell>
          <cell r="I10012">
            <v>0</v>
          </cell>
          <cell r="J10012">
            <v>0</v>
          </cell>
          <cell r="K10012">
            <v>10</v>
          </cell>
        </row>
        <row r="10013">
          <cell r="B10013" t="str">
            <v>4M0035526</v>
          </cell>
          <cell r="C10013" t="str">
            <v>BRACKET,ANTENNA</v>
          </cell>
          <cell r="D10013">
            <v>87089900</v>
          </cell>
          <cell r="I10013">
            <v>0</v>
          </cell>
          <cell r="J10013">
            <v>0</v>
          </cell>
          <cell r="K10013">
            <v>15</v>
          </cell>
        </row>
        <row r="10014">
          <cell r="B10014" t="str">
            <v>4M0035621L</v>
          </cell>
          <cell r="C10014" t="str">
            <v>SUBWOOFER</v>
          </cell>
          <cell r="D10014">
            <v>85182990</v>
          </cell>
          <cell r="I10014">
            <v>0</v>
          </cell>
          <cell r="J10014">
            <v>0</v>
          </cell>
          <cell r="K10014">
            <v>20</v>
          </cell>
        </row>
        <row r="10015">
          <cell r="B10015" t="str">
            <v>4M0035621M</v>
          </cell>
          <cell r="C10015" t="str">
            <v>SUBWOOFER</v>
          </cell>
          <cell r="D10015">
            <v>85182990</v>
          </cell>
          <cell r="I10015">
            <v>0</v>
          </cell>
          <cell r="J10015">
            <v>0</v>
          </cell>
          <cell r="K10015">
            <v>20</v>
          </cell>
        </row>
        <row r="10016">
          <cell r="B10016" t="str">
            <v>4M0035711</v>
          </cell>
          <cell r="C10016" t="str">
            <v>MICROPHONE</v>
          </cell>
          <cell r="D10016">
            <v>85181000</v>
          </cell>
          <cell r="I10016">
            <v>0</v>
          </cell>
          <cell r="J10016">
            <v>0</v>
          </cell>
          <cell r="K10016">
            <v>15</v>
          </cell>
        </row>
        <row r="10017">
          <cell r="B10017" t="str">
            <v>4M0051472</v>
          </cell>
          <cell r="C10017" t="str">
            <v>SMARTPHONE INTERFACE</v>
          </cell>
          <cell r="D10017">
            <v>85235990</v>
          </cell>
          <cell r="I10017">
            <v>0</v>
          </cell>
          <cell r="J10017">
            <v>0</v>
          </cell>
          <cell r="K10017">
            <v>10</v>
          </cell>
        </row>
        <row r="10018">
          <cell r="B10018" t="str">
            <v>4M0061182</v>
          </cell>
          <cell r="C10018" t="str">
            <v>BOOT TRAY</v>
          </cell>
          <cell r="D10018">
            <v>87089900</v>
          </cell>
          <cell r="I10018">
            <v>0</v>
          </cell>
          <cell r="J10018">
            <v>0</v>
          </cell>
          <cell r="K10018">
            <v>15</v>
          </cell>
        </row>
        <row r="10019">
          <cell r="B10019" t="str">
            <v>4M0061510</v>
          </cell>
          <cell r="C10019" t="str">
            <v>41 ALL - WEATHER FLOOR MAT</v>
          </cell>
          <cell r="D10019">
            <v>40169390</v>
          </cell>
          <cell r="I10019">
            <v>0</v>
          </cell>
          <cell r="J10019">
            <v>0</v>
          </cell>
          <cell r="K10019">
            <v>10</v>
          </cell>
        </row>
        <row r="10020">
          <cell r="B10020" t="str">
            <v>4M0061510041</v>
          </cell>
          <cell r="C10020" t="str">
            <v>ALL-WEATHER FLOOR MAT</v>
          </cell>
          <cell r="D10020">
            <v>40169390</v>
          </cell>
          <cell r="I10020">
            <v>0</v>
          </cell>
          <cell r="J10020">
            <v>0</v>
          </cell>
          <cell r="K10020">
            <v>10</v>
          </cell>
        </row>
        <row r="10021">
          <cell r="B10021" t="str">
            <v>4M0071065</v>
          </cell>
          <cell r="C10021" t="str">
            <v>FOOTBOARD</v>
          </cell>
          <cell r="D10021">
            <v>87089900</v>
          </cell>
          <cell r="I10021">
            <v>0</v>
          </cell>
          <cell r="J10021">
            <v>0</v>
          </cell>
          <cell r="K10021">
            <v>15</v>
          </cell>
        </row>
        <row r="10022">
          <cell r="B10022" t="str">
            <v>4M0071066</v>
          </cell>
          <cell r="C10022" t="str">
            <v>FOOTBOARD</v>
          </cell>
          <cell r="D10022">
            <v>87089900</v>
          </cell>
          <cell r="I10022">
            <v>0</v>
          </cell>
          <cell r="J10022">
            <v>0</v>
          </cell>
          <cell r="K10022">
            <v>15</v>
          </cell>
        </row>
        <row r="10023">
          <cell r="B10023" t="str">
            <v>4M0075101</v>
          </cell>
          <cell r="C10023" t="str">
            <v>MUD FLAP</v>
          </cell>
          <cell r="D10023">
            <v>40169390</v>
          </cell>
          <cell r="I10023">
            <v>0</v>
          </cell>
          <cell r="J10023">
            <v>0</v>
          </cell>
          <cell r="K10023">
            <v>10</v>
          </cell>
        </row>
        <row r="10024">
          <cell r="B10024" t="str">
            <v>4M0075101A</v>
          </cell>
          <cell r="C10024" t="str">
            <v>MUD FLAP</v>
          </cell>
          <cell r="D10024">
            <v>40169390</v>
          </cell>
          <cell r="I10024">
            <v>0</v>
          </cell>
          <cell r="J10024">
            <v>0</v>
          </cell>
          <cell r="K10024">
            <v>10</v>
          </cell>
        </row>
        <row r="10025">
          <cell r="B10025" t="str">
            <v>4M0075111</v>
          </cell>
          <cell r="C10025" t="str">
            <v>MUD FLAP</v>
          </cell>
          <cell r="D10025">
            <v>40169390</v>
          </cell>
          <cell r="I10025">
            <v>0</v>
          </cell>
          <cell r="J10025">
            <v>0</v>
          </cell>
          <cell r="K10025">
            <v>10</v>
          </cell>
        </row>
        <row r="10026">
          <cell r="B10026" t="str">
            <v>4M0075111A</v>
          </cell>
          <cell r="C10026" t="str">
            <v>MUD FLAP</v>
          </cell>
          <cell r="D10026">
            <v>40169390</v>
          </cell>
          <cell r="I10026">
            <v>0</v>
          </cell>
          <cell r="J10026">
            <v>0</v>
          </cell>
          <cell r="K10026">
            <v>10</v>
          </cell>
        </row>
        <row r="10027">
          <cell r="B10027" t="str">
            <v>4M0098623</v>
          </cell>
          <cell r="C10027" t="str">
            <v>PARTS KIT</v>
          </cell>
          <cell r="D10027">
            <v>87089900</v>
          </cell>
          <cell r="I10027">
            <v>0</v>
          </cell>
          <cell r="J10027">
            <v>0</v>
          </cell>
          <cell r="K10027">
            <v>15</v>
          </cell>
        </row>
        <row r="10028">
          <cell r="B10028" t="str">
            <v>4M01153010</v>
          </cell>
          <cell r="C10028" t="str">
            <v>OIL FILLER PIPE</v>
          </cell>
          <cell r="D10028">
            <v>87089900</v>
          </cell>
          <cell r="I10028">
            <v>0</v>
          </cell>
          <cell r="J10028">
            <v>0</v>
          </cell>
          <cell r="K10028">
            <v>15</v>
          </cell>
        </row>
        <row r="10029">
          <cell r="B10029" t="str">
            <v>4M0115301H</v>
          </cell>
          <cell r="C10029" t="str">
            <v>TUBE</v>
          </cell>
          <cell r="D10029">
            <v>87089900</v>
          </cell>
          <cell r="E10029" t="str">
            <v>AS per mail jayant 21-04-2026</v>
          </cell>
          <cell r="I10029">
            <v>0</v>
          </cell>
          <cell r="J10029">
            <v>0</v>
          </cell>
          <cell r="K10029">
            <v>15</v>
          </cell>
        </row>
        <row r="10030">
          <cell r="B10030" t="str">
            <v>4M0115301Q</v>
          </cell>
          <cell r="C10030" t="str">
            <v>OIL FILLER PIPE</v>
          </cell>
          <cell r="D10030">
            <v>87089900</v>
          </cell>
          <cell r="I10030">
            <v>0</v>
          </cell>
          <cell r="J10030">
            <v>0</v>
          </cell>
          <cell r="K10030">
            <v>15</v>
          </cell>
        </row>
        <row r="10031">
          <cell r="B10031" t="str">
            <v>4M0121071C</v>
          </cell>
          <cell r="C10031" t="str">
            <v>COOLANT PIPE</v>
          </cell>
          <cell r="D10031">
            <v>87089900</v>
          </cell>
          <cell r="I10031">
            <v>0</v>
          </cell>
          <cell r="J10031">
            <v>0</v>
          </cell>
          <cell r="K10031">
            <v>15</v>
          </cell>
        </row>
        <row r="10032">
          <cell r="B10032" t="str">
            <v>4M0121081AK</v>
          </cell>
          <cell r="C10032" t="str">
            <v>BREATHER</v>
          </cell>
          <cell r="D10032">
            <v>84159090</v>
          </cell>
          <cell r="I10032">
            <v>0</v>
          </cell>
          <cell r="J10032">
            <v>0</v>
          </cell>
          <cell r="K10032">
            <v>10</v>
          </cell>
        </row>
        <row r="10033">
          <cell r="B10033" t="str">
            <v>4M0121081BG</v>
          </cell>
          <cell r="C10033" t="str">
            <v>BREATHER</v>
          </cell>
          <cell r="D10033">
            <v>87089900</v>
          </cell>
          <cell r="I10033">
            <v>0</v>
          </cell>
          <cell r="J10033">
            <v>0</v>
          </cell>
          <cell r="K10033">
            <v>15</v>
          </cell>
        </row>
        <row r="10034">
          <cell r="B10034" t="str">
            <v>4M0121081BK</v>
          </cell>
          <cell r="C10034" t="str">
            <v>BREATHER</v>
          </cell>
          <cell r="D10034">
            <v>87089900</v>
          </cell>
          <cell r="I10034">
            <v>0</v>
          </cell>
          <cell r="J10034">
            <v>0</v>
          </cell>
          <cell r="K10034">
            <v>15</v>
          </cell>
        </row>
        <row r="10035">
          <cell r="B10035" t="str">
            <v>4M0121081CN</v>
          </cell>
          <cell r="C10035" t="str">
            <v>COOLANT HOSE</v>
          </cell>
          <cell r="D10035">
            <v>40091200</v>
          </cell>
          <cell r="E10035" t="str">
            <v>AS PER MAIL JAYANT, 12-05-2026</v>
          </cell>
          <cell r="I10035">
            <v>0</v>
          </cell>
          <cell r="J10035">
            <v>0</v>
          </cell>
          <cell r="K10035">
            <v>10</v>
          </cell>
        </row>
        <row r="10036">
          <cell r="B10036" t="str">
            <v>4M0121081CT</v>
          </cell>
          <cell r="C10036" t="str">
            <v>BREATHER</v>
          </cell>
          <cell r="D10036">
            <v>87089900</v>
          </cell>
          <cell r="E10036" t="str">
            <v>AS PER MAIL JAYANT 12-05-2026</v>
          </cell>
          <cell r="I10036">
            <v>0</v>
          </cell>
          <cell r="J10036">
            <v>0</v>
          </cell>
          <cell r="K10036">
            <v>15</v>
          </cell>
        </row>
        <row r="10037">
          <cell r="B10037" t="str">
            <v>4M0121081DH</v>
          </cell>
          <cell r="C10037" t="str">
            <v>PIPE</v>
          </cell>
          <cell r="D10037">
            <v>87089900</v>
          </cell>
          <cell r="I10037">
            <v>0</v>
          </cell>
          <cell r="J10037">
            <v>0</v>
          </cell>
          <cell r="K10037">
            <v>15</v>
          </cell>
        </row>
        <row r="10038">
          <cell r="B10038" t="str">
            <v>4M0121081F</v>
          </cell>
          <cell r="C10038" t="str">
            <v>COOLANT HOSE</v>
          </cell>
          <cell r="D10038">
            <v>40093100</v>
          </cell>
          <cell r="I10038">
            <v>0</v>
          </cell>
          <cell r="J10038">
            <v>0</v>
          </cell>
          <cell r="K10038">
            <v>10</v>
          </cell>
        </row>
        <row r="10039">
          <cell r="B10039" t="str">
            <v>4M0121085P</v>
          </cell>
          <cell r="C10039" t="str">
            <v>PIPE</v>
          </cell>
          <cell r="D10039">
            <v>87089900</v>
          </cell>
          <cell r="I10039">
            <v>0</v>
          </cell>
          <cell r="J10039">
            <v>0</v>
          </cell>
          <cell r="K10039">
            <v>15</v>
          </cell>
        </row>
        <row r="10040">
          <cell r="B10040" t="str">
            <v>4M0121085R</v>
          </cell>
          <cell r="C10040" t="str">
            <v>COOLANT PIPE</v>
          </cell>
          <cell r="D10040">
            <v>40093100</v>
          </cell>
          <cell r="I10040">
            <v>0</v>
          </cell>
          <cell r="J10040">
            <v>0</v>
          </cell>
          <cell r="K10040">
            <v>10</v>
          </cell>
        </row>
        <row r="10041">
          <cell r="B10041" t="str">
            <v>4M0121085T</v>
          </cell>
          <cell r="C10041" t="str">
            <v>COOLANT PIPE</v>
          </cell>
          <cell r="D10041">
            <v>87089900</v>
          </cell>
          <cell r="I10041">
            <v>0</v>
          </cell>
          <cell r="J10041">
            <v>0</v>
          </cell>
          <cell r="K10041">
            <v>15</v>
          </cell>
        </row>
        <row r="10042">
          <cell r="B10042" t="str">
            <v>4M0121093</v>
          </cell>
          <cell r="C10042" t="str">
            <v>BRACKET</v>
          </cell>
          <cell r="D10042">
            <v>87089900</v>
          </cell>
          <cell r="I10042">
            <v>0</v>
          </cell>
          <cell r="J10042">
            <v>0</v>
          </cell>
          <cell r="K10042">
            <v>15</v>
          </cell>
        </row>
        <row r="10043">
          <cell r="B10043" t="str">
            <v>4M0121123E</v>
          </cell>
          <cell r="C10043" t="str">
            <v>COOLANT HOSE</v>
          </cell>
          <cell r="D10043">
            <v>40093100</v>
          </cell>
          <cell r="I10043">
            <v>0</v>
          </cell>
          <cell r="J10043">
            <v>0</v>
          </cell>
          <cell r="K10043">
            <v>10</v>
          </cell>
        </row>
        <row r="10044">
          <cell r="B10044" t="str">
            <v>4M0121123G</v>
          </cell>
          <cell r="C10044" t="str">
            <v>COOLANT HOSE</v>
          </cell>
          <cell r="D10044">
            <v>40093100</v>
          </cell>
          <cell r="I10044">
            <v>0</v>
          </cell>
          <cell r="J10044">
            <v>0</v>
          </cell>
          <cell r="K10044">
            <v>10</v>
          </cell>
        </row>
        <row r="10045">
          <cell r="B10045" t="str">
            <v>4M0121219C</v>
          </cell>
          <cell r="C10045" t="str">
            <v>RADIATOR BLIND</v>
          </cell>
          <cell r="D10045">
            <v>87089100</v>
          </cell>
          <cell r="I10045">
            <v>0</v>
          </cell>
          <cell r="J10045">
            <v>0</v>
          </cell>
          <cell r="K10045">
            <v>15</v>
          </cell>
        </row>
        <row r="10046">
          <cell r="B10046" t="str">
            <v>4M0121232E</v>
          </cell>
          <cell r="C10046" t="str">
            <v>BRACKET</v>
          </cell>
          <cell r="D10046">
            <v>87089900</v>
          </cell>
          <cell r="I10046">
            <v>0</v>
          </cell>
          <cell r="J10046">
            <v>0</v>
          </cell>
          <cell r="K10046">
            <v>15</v>
          </cell>
        </row>
        <row r="10047">
          <cell r="B10047" t="str">
            <v>4M0121233CE</v>
          </cell>
          <cell r="C10047" t="str">
            <v>BRACKET</v>
          </cell>
          <cell r="D10047">
            <v>87089900</v>
          </cell>
          <cell r="I10047">
            <v>0</v>
          </cell>
          <cell r="J10047">
            <v>0</v>
          </cell>
          <cell r="K10047">
            <v>15</v>
          </cell>
        </row>
        <row r="10048">
          <cell r="B10048" t="str">
            <v>4M0121233DA</v>
          </cell>
          <cell r="C10048" t="str">
            <v>BRACKET</v>
          </cell>
          <cell r="D10048">
            <v>87089900</v>
          </cell>
          <cell r="I10048">
            <v>0</v>
          </cell>
          <cell r="J10048">
            <v>0</v>
          </cell>
          <cell r="K10048">
            <v>15</v>
          </cell>
        </row>
        <row r="10049">
          <cell r="B10049" t="str">
            <v>4M0121251M</v>
          </cell>
          <cell r="C10049" t="str">
            <v>RADIATOR</v>
          </cell>
          <cell r="D10049">
            <v>87089100</v>
          </cell>
          <cell r="I10049">
            <v>0</v>
          </cell>
          <cell r="J10049">
            <v>0</v>
          </cell>
          <cell r="K10049">
            <v>15</v>
          </cell>
        </row>
        <row r="10050">
          <cell r="B10050" t="str">
            <v>4M0121268A</v>
          </cell>
          <cell r="C10050" t="str">
            <v>BUFFER</v>
          </cell>
          <cell r="D10050">
            <v>87089900</v>
          </cell>
          <cell r="E10050" t="str">
            <v>AS PER JAYANT MAIL 10-05-2026</v>
          </cell>
          <cell r="I10050">
            <v>0</v>
          </cell>
          <cell r="J10050">
            <v>0</v>
          </cell>
          <cell r="K10050">
            <v>15</v>
          </cell>
        </row>
        <row r="10051">
          <cell r="B10051" t="str">
            <v>4M0121283CJ</v>
          </cell>
          <cell r="C10051" t="str">
            <v>AIR DUCT</v>
          </cell>
          <cell r="D10051">
            <v>87089900</v>
          </cell>
          <cell r="I10051">
            <v>0</v>
          </cell>
          <cell r="J10051">
            <v>0</v>
          </cell>
          <cell r="K10051">
            <v>15</v>
          </cell>
        </row>
        <row r="10052">
          <cell r="B10052" t="str">
            <v>4M0121283DK</v>
          </cell>
          <cell r="C10052" t="str">
            <v>AIR DEFLECTOR</v>
          </cell>
          <cell r="D10052">
            <v>87089900</v>
          </cell>
          <cell r="I10052">
            <v>0</v>
          </cell>
          <cell r="J10052">
            <v>0</v>
          </cell>
          <cell r="K10052">
            <v>15</v>
          </cell>
        </row>
        <row r="10053">
          <cell r="B10053" t="str">
            <v>4M0121283DR</v>
          </cell>
          <cell r="C10053" t="str">
            <v>AIR DEFLECTOR</v>
          </cell>
          <cell r="D10053">
            <v>87089900</v>
          </cell>
          <cell r="I10053">
            <v>0</v>
          </cell>
          <cell r="J10053">
            <v>0</v>
          </cell>
          <cell r="K10053">
            <v>15</v>
          </cell>
        </row>
        <row r="10054">
          <cell r="B10054" t="str">
            <v>4M0121284CJ</v>
          </cell>
          <cell r="C10054" t="str">
            <v>AIR DUCT</v>
          </cell>
          <cell r="D10054">
            <v>87089900</v>
          </cell>
          <cell r="I10054">
            <v>0</v>
          </cell>
          <cell r="J10054">
            <v>0</v>
          </cell>
          <cell r="K10054">
            <v>15</v>
          </cell>
        </row>
        <row r="10055">
          <cell r="B10055" t="str">
            <v>4M0121284DK</v>
          </cell>
          <cell r="C10055" t="str">
            <v>AIR DEFLECTOR</v>
          </cell>
          <cell r="D10055">
            <v>87089900</v>
          </cell>
          <cell r="I10055">
            <v>0</v>
          </cell>
          <cell r="J10055">
            <v>0</v>
          </cell>
          <cell r="K10055">
            <v>15</v>
          </cell>
        </row>
        <row r="10056">
          <cell r="B10056" t="str">
            <v>4M0121284DR</v>
          </cell>
          <cell r="C10056" t="str">
            <v>AIR DEFLECTOR</v>
          </cell>
          <cell r="D10056">
            <v>87089900</v>
          </cell>
          <cell r="I10056">
            <v>0</v>
          </cell>
          <cell r="J10056">
            <v>0</v>
          </cell>
          <cell r="K10056">
            <v>15</v>
          </cell>
        </row>
        <row r="10057">
          <cell r="B10057" t="str">
            <v>4M0121285BH</v>
          </cell>
          <cell r="C10057" t="str">
            <v>AIR DUCT ELEMENT</v>
          </cell>
          <cell r="D10057">
            <v>87089900</v>
          </cell>
          <cell r="I10057">
            <v>0</v>
          </cell>
          <cell r="J10057">
            <v>0</v>
          </cell>
          <cell r="K10057">
            <v>15</v>
          </cell>
        </row>
        <row r="10058">
          <cell r="B10058" t="str">
            <v>4M0121285G</v>
          </cell>
          <cell r="C10058" t="str">
            <v>AIR DUCT</v>
          </cell>
          <cell r="D10058">
            <v>87089900</v>
          </cell>
          <cell r="I10058">
            <v>0</v>
          </cell>
          <cell r="J10058">
            <v>0</v>
          </cell>
          <cell r="K10058">
            <v>15</v>
          </cell>
        </row>
        <row r="10059">
          <cell r="B10059" t="str">
            <v>4M0121286F</v>
          </cell>
          <cell r="C10059" t="str">
            <v>AIR DUCT ELEMENT</v>
          </cell>
          <cell r="D10059">
            <v>87089900</v>
          </cell>
          <cell r="I10059">
            <v>0</v>
          </cell>
          <cell r="J10059">
            <v>0</v>
          </cell>
          <cell r="K10059">
            <v>15</v>
          </cell>
        </row>
        <row r="10060">
          <cell r="B10060" t="str">
            <v>4M0121299</v>
          </cell>
          <cell r="C10060" t="str">
            <v>CAP</v>
          </cell>
          <cell r="D10060">
            <v>87089900</v>
          </cell>
          <cell r="I10060">
            <v>0</v>
          </cell>
          <cell r="J10060">
            <v>0</v>
          </cell>
          <cell r="K10060">
            <v>15</v>
          </cell>
        </row>
        <row r="10061">
          <cell r="B10061" t="str">
            <v>4M0121305BJ</v>
          </cell>
          <cell r="C10061" t="str">
            <v>BRACKET</v>
          </cell>
          <cell r="D10061">
            <v>87089900</v>
          </cell>
          <cell r="I10061">
            <v>0</v>
          </cell>
          <cell r="J10061">
            <v>0</v>
          </cell>
          <cell r="K10061">
            <v>15</v>
          </cell>
        </row>
        <row r="10062">
          <cell r="B10062" t="str">
            <v>4M0121313BP</v>
          </cell>
          <cell r="C10062" t="str">
            <v>BRACKET</v>
          </cell>
          <cell r="D10062">
            <v>87089900</v>
          </cell>
          <cell r="I10062">
            <v>0</v>
          </cell>
          <cell r="J10062">
            <v>0</v>
          </cell>
          <cell r="K10062">
            <v>15</v>
          </cell>
        </row>
        <row r="10063">
          <cell r="B10063" t="str">
            <v>4M0121321Q</v>
          </cell>
          <cell r="C10063" t="str">
            <v>CAP</v>
          </cell>
          <cell r="D10063">
            <v>87089900</v>
          </cell>
          <cell r="I10063">
            <v>0</v>
          </cell>
          <cell r="J10063">
            <v>0</v>
          </cell>
          <cell r="K10063">
            <v>15</v>
          </cell>
        </row>
        <row r="10064">
          <cell r="B10064" t="str">
            <v>4M0121403G</v>
          </cell>
          <cell r="C10064" t="str">
            <v>TANK</v>
          </cell>
          <cell r="D10064">
            <v>87089900</v>
          </cell>
          <cell r="I10064">
            <v>0</v>
          </cell>
          <cell r="J10064">
            <v>0</v>
          </cell>
          <cell r="K10064">
            <v>15</v>
          </cell>
        </row>
        <row r="10065">
          <cell r="B10065" t="str">
            <v>4M0121405AG</v>
          </cell>
          <cell r="C10065" t="str">
            <v>EXPANSION TANK</v>
          </cell>
          <cell r="D10065">
            <v>87089900</v>
          </cell>
          <cell r="I10065">
            <v>0</v>
          </cell>
          <cell r="J10065">
            <v>0</v>
          </cell>
          <cell r="K10065">
            <v>15</v>
          </cell>
        </row>
        <row r="10066">
          <cell r="B10066" t="str">
            <v>4M0121449BK</v>
          </cell>
          <cell r="C10066" t="str">
            <v>COOLANT HOSE</v>
          </cell>
          <cell r="D10066">
            <v>40093100</v>
          </cell>
          <cell r="I10066">
            <v>0</v>
          </cell>
          <cell r="J10066">
            <v>0</v>
          </cell>
          <cell r="K10066">
            <v>10</v>
          </cell>
        </row>
        <row r="10067">
          <cell r="B10067" t="str">
            <v>4M0121485BQ</v>
          </cell>
          <cell r="C10067" t="str">
            <v>COOLANT PIPE</v>
          </cell>
          <cell r="D10067">
            <v>87089900</v>
          </cell>
          <cell r="I10067">
            <v>0</v>
          </cell>
          <cell r="J10067">
            <v>0</v>
          </cell>
          <cell r="K10067">
            <v>15</v>
          </cell>
        </row>
        <row r="10068">
          <cell r="B10068" t="str">
            <v>4M0122050A</v>
          </cell>
          <cell r="C10068" t="str">
            <v>COOLANT HOSE</v>
          </cell>
          <cell r="D10068">
            <v>40093100</v>
          </cell>
          <cell r="I10068">
            <v>0</v>
          </cell>
          <cell r="J10068">
            <v>0</v>
          </cell>
          <cell r="K10068">
            <v>10</v>
          </cell>
        </row>
        <row r="10069">
          <cell r="B10069" t="str">
            <v>4M0122055BK</v>
          </cell>
          <cell r="C10069" t="str">
            <v>WATER HOSE</v>
          </cell>
          <cell r="D10069">
            <v>40093100</v>
          </cell>
          <cell r="I10069">
            <v>0</v>
          </cell>
          <cell r="J10069">
            <v>0</v>
          </cell>
          <cell r="K10069">
            <v>10</v>
          </cell>
        </row>
        <row r="10070">
          <cell r="B10070" t="str">
            <v>4M0122055CR</v>
          </cell>
          <cell r="C10070" t="str">
            <v>COOLANT HOSE</v>
          </cell>
          <cell r="D10070">
            <v>40093100</v>
          </cell>
          <cell r="I10070">
            <v>0</v>
          </cell>
          <cell r="J10070">
            <v>0</v>
          </cell>
          <cell r="K10070">
            <v>10</v>
          </cell>
        </row>
        <row r="10071">
          <cell r="B10071" t="str">
            <v>4M0122101DR</v>
          </cell>
          <cell r="C10071" t="str">
            <v>COOLANT HOSE</v>
          </cell>
          <cell r="D10071">
            <v>40093100</v>
          </cell>
          <cell r="I10071">
            <v>0</v>
          </cell>
          <cell r="J10071">
            <v>0</v>
          </cell>
          <cell r="K10071">
            <v>10</v>
          </cell>
        </row>
        <row r="10072">
          <cell r="B10072" t="str">
            <v>4M0122109BA</v>
          </cell>
          <cell r="C10072" t="str">
            <v>COOLANT HOSE</v>
          </cell>
          <cell r="D10072">
            <v>40093100</v>
          </cell>
          <cell r="I10072">
            <v>0</v>
          </cell>
          <cell r="J10072">
            <v>0</v>
          </cell>
          <cell r="K10072">
            <v>10</v>
          </cell>
        </row>
        <row r="10073">
          <cell r="B10073" t="str">
            <v>4M0122447D</v>
          </cell>
          <cell r="C10073" t="str">
            <v>COOLANT HOSE</v>
          </cell>
          <cell r="D10073">
            <v>40093100</v>
          </cell>
          <cell r="I10073">
            <v>0</v>
          </cell>
          <cell r="J10073">
            <v>0</v>
          </cell>
          <cell r="K10073">
            <v>10</v>
          </cell>
        </row>
        <row r="10074">
          <cell r="B10074" t="str">
            <v>4M0122449AC</v>
          </cell>
          <cell r="C10074" t="str">
            <v>WATER HOSE</v>
          </cell>
          <cell r="D10074">
            <v>40094200</v>
          </cell>
          <cell r="I10074">
            <v>0</v>
          </cell>
          <cell r="J10074">
            <v>0</v>
          </cell>
          <cell r="K10074">
            <v>10</v>
          </cell>
        </row>
        <row r="10075">
          <cell r="B10075" t="str">
            <v>4M0122449Q</v>
          </cell>
          <cell r="C10075" t="str">
            <v>WATER HOSE</v>
          </cell>
          <cell r="D10075">
            <v>40094100</v>
          </cell>
          <cell r="I10075">
            <v>0</v>
          </cell>
          <cell r="J10075">
            <v>0</v>
          </cell>
          <cell r="K10075">
            <v>10</v>
          </cell>
        </row>
        <row r="10076">
          <cell r="B10076" t="str">
            <v>4M0127401H</v>
          </cell>
          <cell r="C10076" t="str">
            <v>FUELFILTER (OIL FILTER)</v>
          </cell>
          <cell r="D10076">
            <v>84212300</v>
          </cell>
          <cell r="I10076">
            <v>0</v>
          </cell>
          <cell r="J10076">
            <v>0</v>
          </cell>
          <cell r="K10076">
            <v>10</v>
          </cell>
        </row>
        <row r="10077">
          <cell r="B10077" t="str">
            <v>4M0127434H</v>
          </cell>
          <cell r="C10077" t="str">
            <v>FILTERELEMENT</v>
          </cell>
          <cell r="D10077">
            <v>84219990</v>
          </cell>
          <cell r="I10077">
            <v>0</v>
          </cell>
          <cell r="J10077">
            <v>0</v>
          </cell>
          <cell r="K10077">
            <v>7.5</v>
          </cell>
        </row>
        <row r="10078">
          <cell r="B10078" t="str">
            <v>4M0129510D</v>
          </cell>
          <cell r="C10078" t="str">
            <v>AIR DUCT</v>
          </cell>
          <cell r="D10078">
            <v>87089900</v>
          </cell>
          <cell r="I10078">
            <v>0</v>
          </cell>
          <cell r="J10078">
            <v>0</v>
          </cell>
          <cell r="K10078">
            <v>15</v>
          </cell>
        </row>
        <row r="10079">
          <cell r="B10079" t="str">
            <v>4M0129510H</v>
          </cell>
          <cell r="C10079" t="str">
            <v>RAW AIR INDUCTION</v>
          </cell>
          <cell r="D10079">
            <v>87089900</v>
          </cell>
          <cell r="I10079">
            <v>0</v>
          </cell>
          <cell r="J10079">
            <v>0</v>
          </cell>
          <cell r="K10079">
            <v>15</v>
          </cell>
        </row>
        <row r="10080">
          <cell r="B10080" t="str">
            <v>4M0131205BB</v>
          </cell>
          <cell r="C10080" t="str">
            <v>PRESSURE LINE</v>
          </cell>
          <cell r="D10080">
            <v>87089900</v>
          </cell>
          <cell r="I10080">
            <v>0</v>
          </cell>
          <cell r="J10080">
            <v>0</v>
          </cell>
          <cell r="K10080">
            <v>15</v>
          </cell>
        </row>
        <row r="10081">
          <cell r="B10081" t="str">
            <v>4M0131205Q</v>
          </cell>
          <cell r="C10081" t="str">
            <v>PRESSURE LINE</v>
          </cell>
          <cell r="D10081">
            <v>87089900</v>
          </cell>
          <cell r="I10081">
            <v>0</v>
          </cell>
          <cell r="J10081">
            <v>0</v>
          </cell>
          <cell r="K10081">
            <v>15</v>
          </cell>
        </row>
        <row r="10082">
          <cell r="B10082" t="str">
            <v>4M0133567A</v>
          </cell>
          <cell r="C10082" t="str">
            <v>BUMPER</v>
          </cell>
          <cell r="D10082">
            <v>87081090</v>
          </cell>
          <cell r="I10082">
            <v>0</v>
          </cell>
          <cell r="J10082">
            <v>0</v>
          </cell>
          <cell r="K10082">
            <v>15</v>
          </cell>
        </row>
        <row r="10083">
          <cell r="B10083" t="str">
            <v>4M0133567B</v>
          </cell>
          <cell r="C10083" t="str">
            <v>BUMPER</v>
          </cell>
          <cell r="D10083">
            <v>87081090</v>
          </cell>
          <cell r="I10083">
            <v>0</v>
          </cell>
          <cell r="J10083">
            <v>0</v>
          </cell>
          <cell r="K10083">
            <v>15</v>
          </cell>
        </row>
        <row r="10084">
          <cell r="B10084" t="str">
            <v>4M0133615</v>
          </cell>
          <cell r="C10084" t="str">
            <v>JOURNAL</v>
          </cell>
          <cell r="D10084">
            <v>84099199</v>
          </cell>
          <cell r="I10084">
            <v>0</v>
          </cell>
          <cell r="J10084">
            <v>0</v>
          </cell>
          <cell r="K10084">
            <v>15</v>
          </cell>
        </row>
        <row r="10085">
          <cell r="B10085" t="str">
            <v>4M0133835G</v>
          </cell>
          <cell r="C10085" t="str">
            <v>AIR CLEANE</v>
          </cell>
          <cell r="D10085">
            <v>84213100</v>
          </cell>
          <cell r="I10085">
            <v>0</v>
          </cell>
          <cell r="J10085">
            <v>0</v>
          </cell>
          <cell r="K10085">
            <v>10</v>
          </cell>
        </row>
        <row r="10086">
          <cell r="B10086" t="str">
            <v>4M0133837S</v>
          </cell>
          <cell r="C10086" t="str">
            <v>AIRCLEANER</v>
          </cell>
          <cell r="D10086">
            <v>84213100</v>
          </cell>
          <cell r="I10086">
            <v>0</v>
          </cell>
          <cell r="J10086">
            <v>0</v>
          </cell>
          <cell r="K10086">
            <v>10</v>
          </cell>
        </row>
        <row r="10087">
          <cell r="B10087" t="str">
            <v>4M0133843C</v>
          </cell>
          <cell r="C10087" t="str">
            <v>AIRFILTER</v>
          </cell>
          <cell r="D10087">
            <v>84213100</v>
          </cell>
          <cell r="I10087">
            <v>0</v>
          </cell>
          <cell r="J10087">
            <v>0</v>
          </cell>
          <cell r="K10087">
            <v>10</v>
          </cell>
        </row>
        <row r="10088">
          <cell r="B10088" t="str">
            <v>4M0133843G</v>
          </cell>
          <cell r="C10088" t="str">
            <v>AIRFILTER</v>
          </cell>
          <cell r="D10088">
            <v>84213100</v>
          </cell>
          <cell r="I10088">
            <v>0</v>
          </cell>
          <cell r="J10088">
            <v>0</v>
          </cell>
          <cell r="K10088">
            <v>10</v>
          </cell>
        </row>
        <row r="10089">
          <cell r="B10089" t="str">
            <v>4M0133849AA</v>
          </cell>
          <cell r="C10089" t="str">
            <v>COVER</v>
          </cell>
          <cell r="D10089">
            <v>87089900</v>
          </cell>
          <cell r="I10089">
            <v>0</v>
          </cell>
          <cell r="J10089">
            <v>0</v>
          </cell>
          <cell r="K10089">
            <v>15</v>
          </cell>
        </row>
        <row r="10090">
          <cell r="B10090" t="str">
            <v>4M0133849T</v>
          </cell>
          <cell r="C10090" t="str">
            <v>COVER,AIR CLEANER</v>
          </cell>
          <cell r="D10090">
            <v>87089900</v>
          </cell>
          <cell r="I10090">
            <v>0</v>
          </cell>
          <cell r="J10090">
            <v>0</v>
          </cell>
          <cell r="K10090">
            <v>15</v>
          </cell>
        </row>
        <row r="10091">
          <cell r="B10091" t="str">
            <v>4M0145333E</v>
          </cell>
          <cell r="C10091" t="str">
            <v>AIR DUCT F</v>
          </cell>
          <cell r="D10091">
            <v>87089900</v>
          </cell>
          <cell r="I10091">
            <v>0</v>
          </cell>
          <cell r="J10091">
            <v>0</v>
          </cell>
          <cell r="K10091">
            <v>15</v>
          </cell>
        </row>
        <row r="10092">
          <cell r="B10092" t="str">
            <v>4M0145333R</v>
          </cell>
          <cell r="C10092" t="str">
            <v>AIR DEFLECTOR</v>
          </cell>
          <cell r="D10092">
            <v>87089900</v>
          </cell>
          <cell r="I10092">
            <v>0</v>
          </cell>
          <cell r="J10092">
            <v>0</v>
          </cell>
          <cell r="K10092">
            <v>15</v>
          </cell>
        </row>
        <row r="10093">
          <cell r="B10093" t="str">
            <v>4M0145334E</v>
          </cell>
          <cell r="C10093" t="str">
            <v>AIR DUCT</v>
          </cell>
          <cell r="D10093">
            <v>87089900</v>
          </cell>
          <cell r="I10093">
            <v>0</v>
          </cell>
          <cell r="J10093">
            <v>0</v>
          </cell>
          <cell r="K10093">
            <v>15</v>
          </cell>
        </row>
        <row r="10094">
          <cell r="B10094" t="str">
            <v>4M0145334R</v>
          </cell>
          <cell r="C10094" t="str">
            <v>AIR DEFLECTOR</v>
          </cell>
          <cell r="D10094">
            <v>87089900</v>
          </cell>
          <cell r="I10094">
            <v>0</v>
          </cell>
          <cell r="J10094">
            <v>0</v>
          </cell>
          <cell r="K10094">
            <v>15</v>
          </cell>
        </row>
        <row r="10095">
          <cell r="B10095" t="str">
            <v>4M0145551</v>
          </cell>
          <cell r="C10095" t="str">
            <v>COVER</v>
          </cell>
          <cell r="D10095">
            <v>87089900</v>
          </cell>
          <cell r="I10095">
            <v>0</v>
          </cell>
          <cell r="J10095">
            <v>0</v>
          </cell>
          <cell r="K10095">
            <v>15</v>
          </cell>
        </row>
        <row r="10096">
          <cell r="B10096" t="str">
            <v>4M0145708H</v>
          </cell>
          <cell r="C10096" t="str">
            <v>PRESSURE HOSE</v>
          </cell>
          <cell r="D10096">
            <v>40094200</v>
          </cell>
          <cell r="I10096">
            <v>0</v>
          </cell>
          <cell r="J10096">
            <v>0</v>
          </cell>
          <cell r="K10096">
            <v>10</v>
          </cell>
        </row>
        <row r="10097">
          <cell r="B10097" t="str">
            <v>4M0145737AS</v>
          </cell>
          <cell r="C10097" t="str">
            <v>PRESSURE HOSE</v>
          </cell>
          <cell r="D10097">
            <v>40094200</v>
          </cell>
          <cell r="I10097">
            <v>0</v>
          </cell>
          <cell r="J10097">
            <v>0</v>
          </cell>
          <cell r="K10097">
            <v>10</v>
          </cell>
        </row>
        <row r="10098">
          <cell r="B10098" t="str">
            <v>4M0145737C</v>
          </cell>
          <cell r="C10098" t="str">
            <v>HOSE</v>
          </cell>
          <cell r="D10098">
            <v>40094200</v>
          </cell>
          <cell r="I10098">
            <v>0</v>
          </cell>
          <cell r="J10098">
            <v>0</v>
          </cell>
          <cell r="K10098">
            <v>10</v>
          </cell>
        </row>
        <row r="10099">
          <cell r="B10099" t="str">
            <v>4M0145738BA</v>
          </cell>
          <cell r="C10099" t="str">
            <v>PRESSURE HOSE</v>
          </cell>
          <cell r="D10099">
            <v>40094200</v>
          </cell>
          <cell r="I10099">
            <v>0</v>
          </cell>
          <cell r="J10099">
            <v>0</v>
          </cell>
          <cell r="K10099">
            <v>10</v>
          </cell>
        </row>
        <row r="10100">
          <cell r="B10100" t="str">
            <v>4M0145738M</v>
          </cell>
          <cell r="C10100" t="str">
            <v>HOSE</v>
          </cell>
          <cell r="D10100">
            <v>40094200</v>
          </cell>
          <cell r="I10100">
            <v>0</v>
          </cell>
          <cell r="J10100">
            <v>0</v>
          </cell>
          <cell r="K10100">
            <v>10</v>
          </cell>
        </row>
        <row r="10101">
          <cell r="B10101" t="str">
            <v>4M0145762J</v>
          </cell>
          <cell r="C10101" t="str">
            <v>CHARGE AIR PIPE</v>
          </cell>
          <cell r="D10101">
            <v>84099199</v>
          </cell>
          <cell r="I10101">
            <v>0</v>
          </cell>
          <cell r="J10101">
            <v>0</v>
          </cell>
          <cell r="K10101">
            <v>15</v>
          </cell>
        </row>
        <row r="10102">
          <cell r="B10102" t="str">
            <v>4M0145803BP</v>
          </cell>
          <cell r="C10102" t="str">
            <v>CHARGE AIR COOLER</v>
          </cell>
          <cell r="D10102">
            <v>87089900</v>
          </cell>
          <cell r="I10102">
            <v>0</v>
          </cell>
          <cell r="J10102">
            <v>0</v>
          </cell>
          <cell r="K10102">
            <v>15</v>
          </cell>
        </row>
        <row r="10103">
          <cell r="B10103" t="str">
            <v>4M0145803BR</v>
          </cell>
          <cell r="C10103" t="str">
            <v>COOLER</v>
          </cell>
          <cell r="D10103">
            <v>87089900</v>
          </cell>
          <cell r="I10103">
            <v>0</v>
          </cell>
          <cell r="J10103">
            <v>0</v>
          </cell>
          <cell r="K10103">
            <v>15</v>
          </cell>
        </row>
        <row r="10104">
          <cell r="B10104" t="str">
            <v>4M0145804BR</v>
          </cell>
          <cell r="C10104" t="str">
            <v>CHARGE AIR COOLER</v>
          </cell>
          <cell r="D10104">
            <v>87089900</v>
          </cell>
          <cell r="I10104">
            <v>0</v>
          </cell>
          <cell r="J10104">
            <v>0</v>
          </cell>
          <cell r="K10104">
            <v>15</v>
          </cell>
        </row>
        <row r="10105">
          <cell r="B10105" t="str">
            <v>4M0145804BT</v>
          </cell>
          <cell r="C10105" t="str">
            <v>COOLER</v>
          </cell>
          <cell r="D10105">
            <v>87089900</v>
          </cell>
          <cell r="I10105">
            <v>0</v>
          </cell>
          <cell r="J10105">
            <v>0</v>
          </cell>
          <cell r="K10105">
            <v>15</v>
          </cell>
        </row>
        <row r="10106">
          <cell r="B10106" t="str">
            <v>4M0145841</v>
          </cell>
          <cell r="C10106" t="str">
            <v>BRACKET</v>
          </cell>
          <cell r="D10106">
            <v>87089900</v>
          </cell>
          <cell r="I10106">
            <v>0</v>
          </cell>
          <cell r="J10106">
            <v>0</v>
          </cell>
          <cell r="K10106">
            <v>15</v>
          </cell>
        </row>
        <row r="10107">
          <cell r="B10107" t="str">
            <v>4M0145941E</v>
          </cell>
          <cell r="C10107" t="str">
            <v>BOOST AIR PIPE</v>
          </cell>
          <cell r="D10107">
            <v>84099199</v>
          </cell>
          <cell r="I10107">
            <v>0</v>
          </cell>
          <cell r="J10107">
            <v>0</v>
          </cell>
          <cell r="K10107">
            <v>15</v>
          </cell>
        </row>
        <row r="10108">
          <cell r="B10108" t="str">
            <v>4M0145942E</v>
          </cell>
          <cell r="C10108" t="str">
            <v>CHARGETUBE</v>
          </cell>
          <cell r="D10108">
            <v>84099191</v>
          </cell>
          <cell r="E10108" t="str">
            <v>job no. BBOM121603 dt. 27.01.2025 from vinayak</v>
          </cell>
          <cell r="I10108">
            <v>0</v>
          </cell>
          <cell r="J10108">
            <v>0</v>
          </cell>
          <cell r="K10108">
            <v>15</v>
          </cell>
        </row>
        <row r="10109">
          <cell r="B10109" t="str">
            <v>4M0145942G</v>
          </cell>
          <cell r="C10109" t="str">
            <v>CHARGE AIR PIPE</v>
          </cell>
          <cell r="D10109">
            <v>84099199</v>
          </cell>
          <cell r="I10109">
            <v>0</v>
          </cell>
          <cell r="J10109">
            <v>0</v>
          </cell>
          <cell r="K10109">
            <v>15</v>
          </cell>
        </row>
        <row r="10110">
          <cell r="B10110" t="str">
            <v>4M0145944A</v>
          </cell>
          <cell r="C10110" t="str">
            <v>PRESSURE HOSE</v>
          </cell>
          <cell r="D10110">
            <v>40094200</v>
          </cell>
          <cell r="I10110">
            <v>0</v>
          </cell>
          <cell r="J10110">
            <v>0</v>
          </cell>
          <cell r="K10110">
            <v>10</v>
          </cell>
        </row>
        <row r="10111">
          <cell r="B10111" t="str">
            <v>4M0145955L</v>
          </cell>
          <cell r="C10111" t="str">
            <v>HOSE</v>
          </cell>
          <cell r="D10111">
            <v>40094200</v>
          </cell>
          <cell r="I10111">
            <v>0</v>
          </cell>
          <cell r="J10111">
            <v>0</v>
          </cell>
          <cell r="K10111">
            <v>10</v>
          </cell>
        </row>
        <row r="10112">
          <cell r="B10112" t="str">
            <v>4M0199307BN</v>
          </cell>
          <cell r="C10112" t="str">
            <v>ENGINE BRACKET</v>
          </cell>
          <cell r="D10112">
            <v>87089900</v>
          </cell>
          <cell r="I10112">
            <v>0</v>
          </cell>
          <cell r="J10112">
            <v>0</v>
          </cell>
          <cell r="K10112">
            <v>15</v>
          </cell>
        </row>
        <row r="10113">
          <cell r="B10113" t="str">
            <v>4M0199307CB</v>
          </cell>
          <cell r="C10113" t="str">
            <v>ENGINE BRACKET</v>
          </cell>
          <cell r="D10113">
            <v>87089900</v>
          </cell>
          <cell r="I10113">
            <v>0</v>
          </cell>
          <cell r="J10113">
            <v>0</v>
          </cell>
          <cell r="K10113">
            <v>15</v>
          </cell>
        </row>
        <row r="10114">
          <cell r="B10114" t="str">
            <v>4M0199308AA</v>
          </cell>
          <cell r="C10114" t="str">
            <v>ENGINE SUPPORT</v>
          </cell>
          <cell r="D10114">
            <v>87089900</v>
          </cell>
          <cell r="I10114">
            <v>0</v>
          </cell>
          <cell r="J10114">
            <v>0</v>
          </cell>
          <cell r="K10114">
            <v>15</v>
          </cell>
        </row>
        <row r="10115">
          <cell r="B10115" t="str">
            <v>4M0199308BL</v>
          </cell>
          <cell r="C10115" t="str">
            <v>ENGINE BRACKET</v>
          </cell>
          <cell r="D10115">
            <v>87089900</v>
          </cell>
          <cell r="I10115">
            <v>0</v>
          </cell>
          <cell r="J10115">
            <v>0</v>
          </cell>
          <cell r="K10115">
            <v>15</v>
          </cell>
        </row>
        <row r="10116">
          <cell r="B10116" t="str">
            <v>4M0199308CE</v>
          </cell>
          <cell r="C10116" t="str">
            <v>ENGINE BRACKET</v>
          </cell>
          <cell r="D10116">
            <v>87089900</v>
          </cell>
          <cell r="I10116">
            <v>0</v>
          </cell>
          <cell r="J10116">
            <v>0</v>
          </cell>
          <cell r="K10116">
            <v>15</v>
          </cell>
        </row>
        <row r="10117">
          <cell r="B10117" t="str">
            <v>4M0199371B</v>
          </cell>
          <cell r="C10117" t="str">
            <v>ENG.MOUNTI (ENGINE MOUNTING)</v>
          </cell>
          <cell r="D10117">
            <v>87089900</v>
          </cell>
          <cell r="I10117">
            <v>0</v>
          </cell>
          <cell r="J10117">
            <v>0</v>
          </cell>
          <cell r="K10117">
            <v>15</v>
          </cell>
        </row>
        <row r="10118">
          <cell r="B10118" t="str">
            <v>4M0199371FC</v>
          </cell>
          <cell r="C10118" t="str">
            <v>ENGINE MOUNT</v>
          </cell>
          <cell r="D10118">
            <v>87089900</v>
          </cell>
          <cell r="I10118">
            <v>0</v>
          </cell>
          <cell r="J10118">
            <v>0</v>
          </cell>
          <cell r="K10118">
            <v>15</v>
          </cell>
        </row>
        <row r="10119">
          <cell r="B10119" t="str">
            <v>4M0199371FF</v>
          </cell>
          <cell r="C10119" t="str">
            <v>MOUNTING</v>
          </cell>
          <cell r="D10119">
            <v>87089900</v>
          </cell>
          <cell r="I10119">
            <v>0</v>
          </cell>
          <cell r="J10119">
            <v>0</v>
          </cell>
          <cell r="K10119">
            <v>15</v>
          </cell>
        </row>
        <row r="10120">
          <cell r="B10120" t="str">
            <v>4M0199371FL</v>
          </cell>
          <cell r="C10120" t="str">
            <v>ENGINE MOUNT</v>
          </cell>
          <cell r="D10120">
            <v>87089900</v>
          </cell>
          <cell r="I10120">
            <v>0</v>
          </cell>
          <cell r="J10120">
            <v>0</v>
          </cell>
          <cell r="K10120">
            <v>15</v>
          </cell>
        </row>
        <row r="10121">
          <cell r="B10121" t="str">
            <v>4M0199371GH</v>
          </cell>
          <cell r="C10121" t="str">
            <v>ENGINE MOUNT</v>
          </cell>
          <cell r="D10121">
            <v>87089900</v>
          </cell>
          <cell r="I10121">
            <v>0</v>
          </cell>
          <cell r="J10121">
            <v>0</v>
          </cell>
          <cell r="K10121">
            <v>15</v>
          </cell>
        </row>
        <row r="10122">
          <cell r="B10122" t="str">
            <v>4M0199371GK</v>
          </cell>
          <cell r="C10122" t="str">
            <v>ENGINE MOUNT</v>
          </cell>
          <cell r="D10122">
            <v>87089900</v>
          </cell>
          <cell r="I10122">
            <v>0</v>
          </cell>
          <cell r="J10122">
            <v>0</v>
          </cell>
          <cell r="K10122">
            <v>15</v>
          </cell>
        </row>
        <row r="10123">
          <cell r="B10123" t="str">
            <v>4M0199371HA</v>
          </cell>
          <cell r="C10123" t="str">
            <v>ENGINE MOUNT</v>
          </cell>
          <cell r="D10123">
            <v>87089900</v>
          </cell>
          <cell r="I10123">
            <v>0</v>
          </cell>
          <cell r="J10123">
            <v>0</v>
          </cell>
          <cell r="K10123">
            <v>15</v>
          </cell>
        </row>
        <row r="10124">
          <cell r="B10124" t="str">
            <v>4M0199371M</v>
          </cell>
          <cell r="C10124" t="str">
            <v>ENG.MOUNTI (ENGINE MOUNTING)</v>
          </cell>
          <cell r="D10124">
            <v>87089900</v>
          </cell>
          <cell r="I10124">
            <v>0</v>
          </cell>
          <cell r="J10124">
            <v>0</v>
          </cell>
          <cell r="K10124">
            <v>15</v>
          </cell>
        </row>
        <row r="10125">
          <cell r="B10125" t="str">
            <v>4M0199372B</v>
          </cell>
          <cell r="C10125" t="str">
            <v>ENG.MOUNTI (ENGINE MOUNTING)</v>
          </cell>
          <cell r="D10125">
            <v>87089900</v>
          </cell>
          <cell r="I10125">
            <v>0</v>
          </cell>
          <cell r="J10125">
            <v>0</v>
          </cell>
          <cell r="K10125">
            <v>15</v>
          </cell>
        </row>
        <row r="10126">
          <cell r="B10126" t="str">
            <v>4M0199372ET</v>
          </cell>
          <cell r="C10126" t="str">
            <v>ENG.MOUNTI</v>
          </cell>
          <cell r="D10126">
            <v>87089900</v>
          </cell>
          <cell r="I10126">
            <v>0</v>
          </cell>
          <cell r="J10126">
            <v>0</v>
          </cell>
          <cell r="K10126">
            <v>15</v>
          </cell>
        </row>
        <row r="10127">
          <cell r="B10127" t="str">
            <v>4M0199372FF</v>
          </cell>
          <cell r="C10127" t="str">
            <v>MOUNTING</v>
          </cell>
          <cell r="D10127">
            <v>87089900</v>
          </cell>
          <cell r="I10127">
            <v>0</v>
          </cell>
          <cell r="J10127">
            <v>0</v>
          </cell>
          <cell r="K10127">
            <v>15</v>
          </cell>
        </row>
        <row r="10128">
          <cell r="B10128" t="str">
            <v>4M0199372FM</v>
          </cell>
          <cell r="C10128" t="str">
            <v>ENGINE MOUNT</v>
          </cell>
          <cell r="D10128">
            <v>87089900</v>
          </cell>
          <cell r="I10128">
            <v>0</v>
          </cell>
          <cell r="J10128">
            <v>0</v>
          </cell>
          <cell r="K10128">
            <v>15</v>
          </cell>
        </row>
        <row r="10129">
          <cell r="B10129" t="str">
            <v>4M0199372FP</v>
          </cell>
          <cell r="C10129" t="str">
            <v>ENGINE MOUNT</v>
          </cell>
          <cell r="D10129">
            <v>87089900</v>
          </cell>
          <cell r="I10129">
            <v>0</v>
          </cell>
          <cell r="J10129">
            <v>0</v>
          </cell>
          <cell r="K10129">
            <v>15</v>
          </cell>
        </row>
        <row r="10130">
          <cell r="B10130" t="str">
            <v>4M0199372GJ</v>
          </cell>
          <cell r="C10130" t="str">
            <v>ENGINE MOUNT</v>
          </cell>
          <cell r="D10130">
            <v>87089900</v>
          </cell>
          <cell r="I10130">
            <v>0</v>
          </cell>
          <cell r="J10130">
            <v>0</v>
          </cell>
          <cell r="K10130">
            <v>15</v>
          </cell>
        </row>
        <row r="10131">
          <cell r="B10131" t="str">
            <v>4M0199372GQ</v>
          </cell>
          <cell r="C10131" t="str">
            <v>ENGINE MOUNT</v>
          </cell>
          <cell r="D10131">
            <v>87089900</v>
          </cell>
          <cell r="I10131">
            <v>0</v>
          </cell>
          <cell r="J10131">
            <v>0</v>
          </cell>
          <cell r="K10131">
            <v>15</v>
          </cell>
        </row>
        <row r="10132">
          <cell r="B10132" t="str">
            <v>4M0199372HA</v>
          </cell>
          <cell r="C10132" t="str">
            <v>ENGINE MOUNT</v>
          </cell>
          <cell r="D10132">
            <v>87089900</v>
          </cell>
          <cell r="I10132">
            <v>0</v>
          </cell>
          <cell r="J10132">
            <v>0</v>
          </cell>
          <cell r="K10132">
            <v>15</v>
          </cell>
        </row>
        <row r="10133">
          <cell r="B10133" t="str">
            <v>4M0199372M</v>
          </cell>
          <cell r="C10133" t="str">
            <v>ENG.MOUNTI (ENGINE MOUNTING)</v>
          </cell>
          <cell r="D10133">
            <v>87089900</v>
          </cell>
          <cell r="I10133">
            <v>0</v>
          </cell>
          <cell r="J10133">
            <v>0</v>
          </cell>
          <cell r="K10133">
            <v>15</v>
          </cell>
        </row>
        <row r="10134">
          <cell r="B10134" t="str">
            <v>4M0199388Q</v>
          </cell>
          <cell r="C10134" t="str">
            <v>SHIELD</v>
          </cell>
          <cell r="D10134">
            <v>87089900</v>
          </cell>
          <cell r="I10134">
            <v>0</v>
          </cell>
          <cell r="J10134">
            <v>0</v>
          </cell>
          <cell r="K10134">
            <v>15</v>
          </cell>
        </row>
        <row r="10135">
          <cell r="B10135" t="str">
            <v>4M0199388R</v>
          </cell>
          <cell r="C10135" t="str">
            <v>SHIELD</v>
          </cell>
          <cell r="D10135">
            <v>87089900</v>
          </cell>
          <cell r="I10135">
            <v>0</v>
          </cell>
          <cell r="J10135">
            <v>0</v>
          </cell>
          <cell r="K10135">
            <v>15</v>
          </cell>
        </row>
        <row r="10136">
          <cell r="B10136" t="str">
            <v>4M0199869AL</v>
          </cell>
          <cell r="C10136" t="str">
            <v>BEARING</v>
          </cell>
          <cell r="D10136">
            <v>87089900</v>
          </cell>
          <cell r="E10136" t="str">
            <v>As per mukul sir, mail 07-05-2026</v>
          </cell>
          <cell r="I10136">
            <v>0</v>
          </cell>
          <cell r="J10136">
            <v>0</v>
          </cell>
          <cell r="K10136">
            <v>15</v>
          </cell>
        </row>
        <row r="10137">
          <cell r="B10137" t="str">
            <v>4M0199869AN</v>
          </cell>
          <cell r="C10137" t="str">
            <v>BEARING</v>
          </cell>
          <cell r="D10137">
            <v>84833000</v>
          </cell>
          <cell r="I10137">
            <v>0</v>
          </cell>
          <cell r="J10137">
            <v>0</v>
          </cell>
          <cell r="K10137">
            <v>7.5</v>
          </cell>
        </row>
        <row r="10138">
          <cell r="B10138" t="str">
            <v>4M0199870AL</v>
          </cell>
          <cell r="C10138" t="str">
            <v>BEARING</v>
          </cell>
          <cell r="D10138">
            <v>84828000</v>
          </cell>
          <cell r="I10138">
            <v>0</v>
          </cell>
          <cell r="J10138">
            <v>0</v>
          </cell>
          <cell r="K10138">
            <v>7.5</v>
          </cell>
        </row>
        <row r="10139">
          <cell r="B10139" t="str">
            <v>4M0199870AN</v>
          </cell>
          <cell r="C10139" t="str">
            <v>BEARING</v>
          </cell>
          <cell r="D10139">
            <v>84828000</v>
          </cell>
          <cell r="I10139">
            <v>0</v>
          </cell>
          <cell r="J10139">
            <v>0</v>
          </cell>
          <cell r="K10139">
            <v>7.5</v>
          </cell>
        </row>
        <row r="10140">
          <cell r="B10140" t="str">
            <v>4M0201021EH</v>
          </cell>
          <cell r="C10140" t="str">
            <v>FUEL TANK</v>
          </cell>
          <cell r="D10140">
            <v>87089900</v>
          </cell>
          <cell r="I10140">
            <v>0</v>
          </cell>
          <cell r="J10140">
            <v>0</v>
          </cell>
          <cell r="K10140">
            <v>15</v>
          </cell>
        </row>
        <row r="10141">
          <cell r="B10141" t="str">
            <v>4M0201021GN</v>
          </cell>
          <cell r="C10141" t="str">
            <v>FUEL TANK</v>
          </cell>
          <cell r="D10141">
            <v>87089900</v>
          </cell>
          <cell r="I10141">
            <v>0</v>
          </cell>
          <cell r="J10141">
            <v>0</v>
          </cell>
          <cell r="K10141">
            <v>15</v>
          </cell>
        </row>
        <row r="10142">
          <cell r="B10142" t="str">
            <v>4M0201060EC</v>
          </cell>
          <cell r="C10142" t="str">
            <v>TANK</v>
          </cell>
          <cell r="D10142">
            <v>87089900</v>
          </cell>
          <cell r="I10142">
            <v>0</v>
          </cell>
          <cell r="J10142">
            <v>0</v>
          </cell>
          <cell r="K10142">
            <v>15</v>
          </cell>
        </row>
        <row r="10143">
          <cell r="B10143" t="str">
            <v>4M0201115</v>
          </cell>
          <cell r="C10143" t="str">
            <v>RING</v>
          </cell>
          <cell r="D10143">
            <v>87089900</v>
          </cell>
          <cell r="I10143">
            <v>0</v>
          </cell>
          <cell r="J10143">
            <v>0</v>
          </cell>
          <cell r="K10143">
            <v>15</v>
          </cell>
        </row>
        <row r="10144">
          <cell r="B10144" t="str">
            <v>4M0201190C</v>
          </cell>
          <cell r="C10144" t="str">
            <v>CLAMP</v>
          </cell>
          <cell r="D10144">
            <v>73269099</v>
          </cell>
          <cell r="I10144" t="str">
            <v>045/2025</v>
          </cell>
          <cell r="J10144" t="str">
            <v>I216</v>
          </cell>
          <cell r="K10144">
            <v>10</v>
          </cell>
        </row>
        <row r="10145">
          <cell r="B10145" t="str">
            <v>4M0201192K</v>
          </cell>
          <cell r="C10145" t="str">
            <v>COVER</v>
          </cell>
          <cell r="D10145">
            <v>87089900</v>
          </cell>
          <cell r="I10145">
            <v>0</v>
          </cell>
          <cell r="J10145">
            <v>0</v>
          </cell>
          <cell r="K10145">
            <v>15</v>
          </cell>
        </row>
        <row r="10146">
          <cell r="B10146" t="str">
            <v>4M0201196F</v>
          </cell>
          <cell r="C10146" t="str">
            <v>SEAL</v>
          </cell>
          <cell r="D10146">
            <v>40169390</v>
          </cell>
          <cell r="I10146">
            <v>0</v>
          </cell>
          <cell r="J10146">
            <v>0</v>
          </cell>
          <cell r="K10146">
            <v>10</v>
          </cell>
        </row>
        <row r="10147">
          <cell r="B10147" t="str">
            <v>4M0201215AB</v>
          </cell>
          <cell r="C10147" t="str">
            <v>FUEL SUPPLY LINE</v>
          </cell>
          <cell r="D10147">
            <v>87089900</v>
          </cell>
          <cell r="I10147">
            <v>0</v>
          </cell>
          <cell r="J10147">
            <v>0</v>
          </cell>
          <cell r="K10147">
            <v>15</v>
          </cell>
        </row>
        <row r="10148">
          <cell r="B10148" t="str">
            <v>4M0201391C</v>
          </cell>
          <cell r="C10148" t="str">
            <v>STRAP</v>
          </cell>
          <cell r="D10148">
            <v>87089900</v>
          </cell>
          <cell r="I10148">
            <v>0</v>
          </cell>
          <cell r="J10148">
            <v>0</v>
          </cell>
          <cell r="K10148">
            <v>15</v>
          </cell>
        </row>
        <row r="10149">
          <cell r="B10149" t="str">
            <v>4M0201392C</v>
          </cell>
          <cell r="C10149" t="str">
            <v>STRAP</v>
          </cell>
          <cell r="D10149">
            <v>87089900</v>
          </cell>
          <cell r="I10149">
            <v>0</v>
          </cell>
          <cell r="J10149">
            <v>0</v>
          </cell>
          <cell r="K10149">
            <v>15</v>
          </cell>
        </row>
        <row r="10150">
          <cell r="B10150" t="str">
            <v>4M0201392F</v>
          </cell>
          <cell r="C10150" t="str">
            <v>STRAP</v>
          </cell>
          <cell r="D10150">
            <v>87089900</v>
          </cell>
          <cell r="I10150">
            <v>0</v>
          </cell>
          <cell r="J10150">
            <v>0</v>
          </cell>
          <cell r="K10150">
            <v>15</v>
          </cell>
        </row>
        <row r="10151">
          <cell r="B10151" t="str">
            <v>4M0201544BF</v>
          </cell>
          <cell r="C10151" t="str">
            <v>FUEL LINE</v>
          </cell>
          <cell r="D10151">
            <v>87089900</v>
          </cell>
          <cell r="I10151">
            <v>0</v>
          </cell>
          <cell r="J10151">
            <v>0</v>
          </cell>
          <cell r="K10151">
            <v>15</v>
          </cell>
        </row>
        <row r="10152">
          <cell r="B10152" t="str">
            <v>4M0201799AB</v>
          </cell>
          <cell r="C10152" t="str">
            <v>ACTIVATED CARBON C</v>
          </cell>
          <cell r="D10152">
            <v>84213990</v>
          </cell>
          <cell r="E10152" t="str">
            <v>JOB NO. BBOM133879 DTD.04.08.25 IN CW1</v>
          </cell>
          <cell r="I10152">
            <v>0</v>
          </cell>
          <cell r="J10152">
            <v>0</v>
          </cell>
          <cell r="K10152">
            <v>7.5</v>
          </cell>
        </row>
        <row r="10153">
          <cell r="B10153" t="str">
            <v>4M0201799AE</v>
          </cell>
          <cell r="C10153" t="str">
            <v>ACTIVATED CARBON</v>
          </cell>
          <cell r="D10153">
            <v>87089900</v>
          </cell>
          <cell r="I10153">
            <v>0</v>
          </cell>
          <cell r="J10153">
            <v>0</v>
          </cell>
          <cell r="K10153">
            <v>15</v>
          </cell>
        </row>
        <row r="10154">
          <cell r="B10154" t="str">
            <v>4M0201994AF</v>
          </cell>
          <cell r="C10154" t="str">
            <v>BREATHER PIPE</v>
          </cell>
          <cell r="D10154">
            <v>87089900</v>
          </cell>
          <cell r="I10154">
            <v>0</v>
          </cell>
          <cell r="J10154">
            <v>0</v>
          </cell>
          <cell r="K10154">
            <v>15</v>
          </cell>
        </row>
        <row r="10155">
          <cell r="B10155" t="str">
            <v>4M0201995K</v>
          </cell>
          <cell r="C10155" t="str">
            <v>BREATHER PIPE</v>
          </cell>
          <cell r="D10155">
            <v>87089900</v>
          </cell>
          <cell r="I10155">
            <v>0</v>
          </cell>
          <cell r="J10155">
            <v>0</v>
          </cell>
          <cell r="K10155">
            <v>15</v>
          </cell>
        </row>
        <row r="10156">
          <cell r="B10156" t="str">
            <v>4M0201995R</v>
          </cell>
          <cell r="C10156" t="str">
            <v>BREATHER PIPE</v>
          </cell>
          <cell r="D10156">
            <v>87089900</v>
          </cell>
          <cell r="I10156">
            <v>0</v>
          </cell>
          <cell r="J10156">
            <v>0</v>
          </cell>
          <cell r="K10156">
            <v>15</v>
          </cell>
        </row>
        <row r="10157">
          <cell r="B10157" t="str">
            <v>4M0201997G</v>
          </cell>
          <cell r="C10157" t="str">
            <v>VENT HOSE</v>
          </cell>
          <cell r="D10157">
            <v>40094200</v>
          </cell>
          <cell r="I10157">
            <v>0</v>
          </cell>
          <cell r="J10157">
            <v>0</v>
          </cell>
          <cell r="K10157">
            <v>10</v>
          </cell>
        </row>
        <row r="10158">
          <cell r="B10158" t="str">
            <v>4M0201997J</v>
          </cell>
          <cell r="C10158" t="str">
            <v>VENT LINE</v>
          </cell>
          <cell r="D10158">
            <v>87089900</v>
          </cell>
          <cell r="I10158">
            <v>0</v>
          </cell>
          <cell r="J10158">
            <v>0</v>
          </cell>
          <cell r="K10158">
            <v>15</v>
          </cell>
        </row>
        <row r="10159">
          <cell r="B10159" t="str">
            <v>4M0253099</v>
          </cell>
          <cell r="C10159" t="str">
            <v>BRACKET</v>
          </cell>
          <cell r="D10159">
            <v>87089900</v>
          </cell>
          <cell r="I10159">
            <v>0</v>
          </cell>
          <cell r="J10159">
            <v>0</v>
          </cell>
          <cell r="K10159">
            <v>15</v>
          </cell>
        </row>
        <row r="10160">
          <cell r="B10160" t="str">
            <v>4M0253144E</v>
          </cell>
          <cell r="C10160" t="str">
            <v>BRACKET</v>
          </cell>
          <cell r="D10160">
            <v>87089900</v>
          </cell>
          <cell r="I10160">
            <v>0</v>
          </cell>
          <cell r="J10160">
            <v>0</v>
          </cell>
          <cell r="K10160">
            <v>15</v>
          </cell>
        </row>
        <row r="10161">
          <cell r="B10161" t="str">
            <v>4M0253144K</v>
          </cell>
          <cell r="C10161" t="str">
            <v>SUSPENSION</v>
          </cell>
          <cell r="D10161">
            <v>87089900</v>
          </cell>
          <cell r="I10161">
            <v>0</v>
          </cell>
          <cell r="J10161">
            <v>0</v>
          </cell>
          <cell r="K10161">
            <v>15</v>
          </cell>
        </row>
        <row r="10162">
          <cell r="B10162" t="str">
            <v>4M0253181AK</v>
          </cell>
          <cell r="C10162" t="str">
            <v>INT.PIPE</v>
          </cell>
          <cell r="D10162">
            <v>87089900</v>
          </cell>
          <cell r="I10162">
            <v>0</v>
          </cell>
          <cell r="J10162">
            <v>0</v>
          </cell>
          <cell r="K10162">
            <v>15</v>
          </cell>
        </row>
        <row r="10163">
          <cell r="B10163" t="str">
            <v>4M0253181BT</v>
          </cell>
          <cell r="C10163" t="str">
            <v>FRONT MUFFLER/ REAR</v>
          </cell>
          <cell r="D10163">
            <v>87089200</v>
          </cell>
          <cell r="G10163" t="str">
            <v>(FRONT MUFFLER/REAR)</v>
          </cell>
          <cell r="I10163">
            <v>0</v>
          </cell>
          <cell r="J10163">
            <v>0</v>
          </cell>
          <cell r="K10163">
            <v>15</v>
          </cell>
        </row>
        <row r="10164">
          <cell r="B10164" t="str">
            <v>4M0253181CD</v>
          </cell>
          <cell r="C10164" t="str">
            <v>FRONT MUFFLER/REAR</v>
          </cell>
          <cell r="D10164">
            <v>87089200</v>
          </cell>
          <cell r="I10164">
            <v>0</v>
          </cell>
          <cell r="J10164">
            <v>0</v>
          </cell>
          <cell r="K10164">
            <v>15</v>
          </cell>
        </row>
        <row r="10165">
          <cell r="B10165" t="str">
            <v>4M0253300AN</v>
          </cell>
          <cell r="C10165" t="str">
            <v>OUTLET PIPE</v>
          </cell>
          <cell r="D10165">
            <v>87089900</v>
          </cell>
          <cell r="I10165">
            <v>0</v>
          </cell>
          <cell r="J10165">
            <v>0</v>
          </cell>
          <cell r="K10165">
            <v>15</v>
          </cell>
        </row>
        <row r="10166">
          <cell r="B10166" t="str">
            <v>4M0253300Q</v>
          </cell>
          <cell r="C10166" t="str">
            <v>OUTLET PIPE</v>
          </cell>
          <cell r="D10166">
            <v>87089900</v>
          </cell>
          <cell r="I10166">
            <v>0</v>
          </cell>
          <cell r="J10166">
            <v>0</v>
          </cell>
          <cell r="K10166">
            <v>15</v>
          </cell>
        </row>
        <row r="10167">
          <cell r="B10167" t="str">
            <v>4M0253350CF</v>
          </cell>
          <cell r="C10167" t="str">
            <v>EXHAUST PIPE</v>
          </cell>
          <cell r="D10167">
            <v>87089900</v>
          </cell>
          <cell r="I10167">
            <v>0</v>
          </cell>
          <cell r="J10167">
            <v>0</v>
          </cell>
          <cell r="K10167">
            <v>15</v>
          </cell>
        </row>
        <row r="10168">
          <cell r="B10168" t="str">
            <v>4M0253681AC</v>
          </cell>
          <cell r="C10168" t="str">
            <v>TAILPIPE</v>
          </cell>
          <cell r="D10168">
            <v>87089900</v>
          </cell>
          <cell r="I10168">
            <v>0</v>
          </cell>
          <cell r="J10168">
            <v>0</v>
          </cell>
          <cell r="K10168">
            <v>15</v>
          </cell>
        </row>
        <row r="10169">
          <cell r="B10169" t="str">
            <v>4M0253681J</v>
          </cell>
          <cell r="C10169" t="str">
            <v>PIPETIP</v>
          </cell>
          <cell r="D10169">
            <v>87089900</v>
          </cell>
          <cell r="I10169">
            <v>0</v>
          </cell>
          <cell r="J10169">
            <v>0</v>
          </cell>
          <cell r="K10169">
            <v>15</v>
          </cell>
        </row>
        <row r="10170">
          <cell r="B10170" t="str">
            <v>4M0253682AC</v>
          </cell>
          <cell r="C10170" t="str">
            <v>TAILPIPE</v>
          </cell>
          <cell r="D10170">
            <v>87089900</v>
          </cell>
          <cell r="I10170">
            <v>0</v>
          </cell>
          <cell r="J10170">
            <v>0</v>
          </cell>
          <cell r="K10170">
            <v>15</v>
          </cell>
        </row>
        <row r="10171">
          <cell r="B10171" t="str">
            <v>4M0253682J</v>
          </cell>
          <cell r="C10171" t="str">
            <v>PIPETIP</v>
          </cell>
          <cell r="D10171">
            <v>87089900</v>
          </cell>
          <cell r="I10171">
            <v>0</v>
          </cell>
          <cell r="J10171">
            <v>0</v>
          </cell>
          <cell r="K10171">
            <v>15</v>
          </cell>
        </row>
        <row r="10172">
          <cell r="B10172" t="str">
            <v>4M0254200T</v>
          </cell>
          <cell r="C10172" t="str">
            <v>CONVERTER</v>
          </cell>
          <cell r="D10172">
            <v>87089900</v>
          </cell>
          <cell r="I10172">
            <v>0</v>
          </cell>
          <cell r="J10172">
            <v>0</v>
          </cell>
          <cell r="K10172">
            <v>15</v>
          </cell>
        </row>
        <row r="10173">
          <cell r="B10173" t="str">
            <v>4M0254753F</v>
          </cell>
          <cell r="C10173" t="str">
            <v>PARTICULAT</v>
          </cell>
          <cell r="D10173">
            <v>84213200</v>
          </cell>
          <cell r="E10173" t="str">
            <v>job no. BBOM135582 dt. 26.07.2025 from vinayak</v>
          </cell>
          <cell r="I10173">
            <v>0</v>
          </cell>
          <cell r="J10173">
            <v>0</v>
          </cell>
          <cell r="K10173">
            <v>15</v>
          </cell>
        </row>
        <row r="10174">
          <cell r="B10174" t="str">
            <v>4M0254802C</v>
          </cell>
          <cell r="C10174" t="str">
            <v>PARTICULATE FILTER</v>
          </cell>
          <cell r="D10174">
            <v>84213200</v>
          </cell>
          <cell r="E10174" t="str">
            <v>CTH CHANGED AS PER BABU REMARK IN BBOM133189 dt.14.07.2025</v>
          </cell>
          <cell r="I10174">
            <v>0</v>
          </cell>
          <cell r="J10174">
            <v>0</v>
          </cell>
          <cell r="K10174">
            <v>15</v>
          </cell>
        </row>
        <row r="10175">
          <cell r="B10175" t="str">
            <v>4M0260113A</v>
          </cell>
          <cell r="C10175" t="str">
            <v>WATER DRAIN</v>
          </cell>
          <cell r="D10175">
            <v>87089900</v>
          </cell>
          <cell r="I10175">
            <v>0</v>
          </cell>
          <cell r="J10175">
            <v>0</v>
          </cell>
          <cell r="K10175">
            <v>15</v>
          </cell>
        </row>
        <row r="10176">
          <cell r="B10176" t="str">
            <v>4M0260839</v>
          </cell>
          <cell r="C10176" t="str">
            <v>VALVE</v>
          </cell>
          <cell r="D10176">
            <v>84818090</v>
          </cell>
          <cell r="I10176">
            <v>0</v>
          </cell>
          <cell r="J10176">
            <v>0</v>
          </cell>
          <cell r="K10176">
            <v>7.5</v>
          </cell>
        </row>
        <row r="10177">
          <cell r="B10177" t="str">
            <v>4M0290094</v>
          </cell>
          <cell r="C10177" t="str">
            <v>TRASPORT COVER</v>
          </cell>
          <cell r="D10177">
            <v>87089900</v>
          </cell>
          <cell r="I10177">
            <v>0</v>
          </cell>
          <cell r="J10177">
            <v>0</v>
          </cell>
          <cell r="K10177">
            <v>15</v>
          </cell>
        </row>
        <row r="10178">
          <cell r="B10178" t="str">
            <v>4M0298403</v>
          </cell>
          <cell r="C10178" t="str">
            <v>INSERT</v>
          </cell>
          <cell r="D10178">
            <v>87089900</v>
          </cell>
          <cell r="I10178">
            <v>0</v>
          </cell>
          <cell r="J10178">
            <v>0</v>
          </cell>
          <cell r="K10178">
            <v>15</v>
          </cell>
        </row>
        <row r="10179">
          <cell r="B10179" t="str">
            <v>4M0399115P</v>
          </cell>
          <cell r="C10179" t="str">
            <v>SUPPORT,TRANSM</v>
          </cell>
          <cell r="D10179">
            <v>87089900</v>
          </cell>
          <cell r="I10179">
            <v>0</v>
          </cell>
          <cell r="J10179">
            <v>0</v>
          </cell>
          <cell r="K10179">
            <v>15</v>
          </cell>
        </row>
        <row r="10180">
          <cell r="B10180" t="str">
            <v>4M0399153AF</v>
          </cell>
          <cell r="C10180" t="str">
            <v>RUBB MOUNTING</v>
          </cell>
          <cell r="D10180">
            <v>87088000</v>
          </cell>
          <cell r="E10180" t="str">
            <v>AS PER JAYANT MAIL 10-05-2026</v>
          </cell>
          <cell r="I10180">
            <v>0</v>
          </cell>
          <cell r="J10180">
            <v>0</v>
          </cell>
          <cell r="K10180">
            <v>15</v>
          </cell>
        </row>
        <row r="10181">
          <cell r="B10181" t="str">
            <v>4M0399153AG</v>
          </cell>
          <cell r="C10181" t="str">
            <v>TRANSMISSION</v>
          </cell>
          <cell r="D10181">
            <v>87084000</v>
          </cell>
          <cell r="I10181">
            <v>0</v>
          </cell>
          <cell r="J10181">
            <v>0</v>
          </cell>
          <cell r="K10181">
            <v>15</v>
          </cell>
        </row>
        <row r="10182">
          <cell r="B10182" t="str">
            <v>4M0399291</v>
          </cell>
          <cell r="C10182" t="str">
            <v>STOP</v>
          </cell>
          <cell r="D10182">
            <v>87089900</v>
          </cell>
          <cell r="I10182">
            <v>0</v>
          </cell>
          <cell r="J10182">
            <v>0</v>
          </cell>
          <cell r="K10182">
            <v>15</v>
          </cell>
        </row>
        <row r="10183">
          <cell r="B10183" t="str">
            <v>4M0399299E</v>
          </cell>
          <cell r="C10183" t="str">
            <v>SHIELD</v>
          </cell>
          <cell r="D10183">
            <v>87089900</v>
          </cell>
          <cell r="I10183">
            <v>0</v>
          </cell>
          <cell r="J10183">
            <v>0</v>
          </cell>
          <cell r="K10183">
            <v>15</v>
          </cell>
        </row>
        <row r="10184">
          <cell r="B10184" t="str">
            <v>4M0399300E</v>
          </cell>
          <cell r="C10184" t="str">
            <v>SHIELD</v>
          </cell>
          <cell r="D10184">
            <v>87089900</v>
          </cell>
          <cell r="I10184">
            <v>0</v>
          </cell>
          <cell r="J10184">
            <v>0</v>
          </cell>
          <cell r="K10184">
            <v>15</v>
          </cell>
        </row>
        <row r="10185">
          <cell r="B10185" t="str">
            <v>4M0399315T</v>
          </cell>
          <cell r="C10185" t="str">
            <v>SUB FRAME</v>
          </cell>
          <cell r="D10185">
            <v>87089900</v>
          </cell>
          <cell r="I10185">
            <v>0</v>
          </cell>
          <cell r="J10185">
            <v>0</v>
          </cell>
          <cell r="K10185">
            <v>15</v>
          </cell>
        </row>
        <row r="10186">
          <cell r="B10186" t="str">
            <v>4M0407151L</v>
          </cell>
          <cell r="C10186" t="str">
            <v>TRACK CONTROL ARM</v>
          </cell>
          <cell r="D10186">
            <v>87089900</v>
          </cell>
          <cell r="I10186">
            <v>0</v>
          </cell>
          <cell r="J10186">
            <v>0</v>
          </cell>
          <cell r="K10186">
            <v>15</v>
          </cell>
        </row>
        <row r="10187">
          <cell r="B10187" t="str">
            <v>4M0407152L</v>
          </cell>
          <cell r="C10187" t="str">
            <v>TRACK CONTROL ARM</v>
          </cell>
          <cell r="D10187">
            <v>87089900</v>
          </cell>
          <cell r="I10187">
            <v>0</v>
          </cell>
          <cell r="J10187">
            <v>0</v>
          </cell>
          <cell r="K10187">
            <v>15</v>
          </cell>
        </row>
        <row r="10188">
          <cell r="B10188" t="str">
            <v>4M0407181</v>
          </cell>
          <cell r="C10188" t="str">
            <v>RUBB MOUNT (RUBBER MOUNTING)</v>
          </cell>
          <cell r="D10188">
            <v>40169390</v>
          </cell>
          <cell r="I10188">
            <v>0</v>
          </cell>
          <cell r="J10188">
            <v>0</v>
          </cell>
          <cell r="K10188">
            <v>10</v>
          </cell>
        </row>
        <row r="10189">
          <cell r="B10189" t="str">
            <v>4M0407182A</v>
          </cell>
          <cell r="C10189" t="str">
            <v>RUBB MOUNT (RUBBER MOUNTING)</v>
          </cell>
          <cell r="D10189">
            <v>40169390</v>
          </cell>
          <cell r="I10189">
            <v>0</v>
          </cell>
          <cell r="J10189">
            <v>0</v>
          </cell>
          <cell r="K10189">
            <v>10</v>
          </cell>
        </row>
        <row r="10190">
          <cell r="B10190" t="str">
            <v>4M0407183B</v>
          </cell>
          <cell r="C10190" t="str">
            <v>MOUNTING</v>
          </cell>
          <cell r="D10190">
            <v>87089900</v>
          </cell>
          <cell r="I10190">
            <v>0</v>
          </cell>
          <cell r="J10190">
            <v>0</v>
          </cell>
          <cell r="K10190">
            <v>15</v>
          </cell>
        </row>
        <row r="10191">
          <cell r="B10191" t="str">
            <v>4M0407241J</v>
          </cell>
          <cell r="C10191" t="str">
            <v>STEERING KNUCKLE</v>
          </cell>
          <cell r="D10191">
            <v>87089400</v>
          </cell>
          <cell r="I10191">
            <v>0</v>
          </cell>
          <cell r="J10191">
            <v>0</v>
          </cell>
          <cell r="K10191">
            <v>15</v>
          </cell>
        </row>
        <row r="10192">
          <cell r="B10192" t="str">
            <v>4M0407242J</v>
          </cell>
          <cell r="C10192" t="str">
            <v>STEERING KNUCKLE</v>
          </cell>
          <cell r="D10192">
            <v>87089400</v>
          </cell>
          <cell r="I10192">
            <v>0</v>
          </cell>
          <cell r="J10192">
            <v>0</v>
          </cell>
          <cell r="K10192">
            <v>15</v>
          </cell>
        </row>
        <row r="10193">
          <cell r="B10193" t="str">
            <v>4M0407253J</v>
          </cell>
          <cell r="C10193" t="str">
            <v>HOUSING</v>
          </cell>
          <cell r="D10193">
            <v>87089900</v>
          </cell>
          <cell r="I10193">
            <v>0</v>
          </cell>
          <cell r="J10193">
            <v>0</v>
          </cell>
          <cell r="K10193">
            <v>15</v>
          </cell>
        </row>
        <row r="10194">
          <cell r="B10194" t="str">
            <v>4M0407254J</v>
          </cell>
          <cell r="C10194" t="str">
            <v>HOUSING</v>
          </cell>
          <cell r="D10194">
            <v>87089900</v>
          </cell>
          <cell r="I10194">
            <v>0</v>
          </cell>
          <cell r="J10194">
            <v>0</v>
          </cell>
          <cell r="K10194">
            <v>15</v>
          </cell>
        </row>
        <row r="10195">
          <cell r="B10195" t="str">
            <v>4M0407271AD</v>
          </cell>
          <cell r="C10195" t="str">
            <v>DRIVESHAFT</v>
          </cell>
          <cell r="D10195">
            <v>87085000</v>
          </cell>
          <cell r="I10195">
            <v>0</v>
          </cell>
          <cell r="J10195">
            <v>0</v>
          </cell>
          <cell r="K10195">
            <v>15</v>
          </cell>
        </row>
        <row r="10196">
          <cell r="B10196" t="str">
            <v>4M0407271D</v>
          </cell>
          <cell r="C10196" t="str">
            <v>DRIVE SHAFT</v>
          </cell>
          <cell r="D10196">
            <v>87089400</v>
          </cell>
          <cell r="I10196">
            <v>0</v>
          </cell>
          <cell r="J10196">
            <v>0</v>
          </cell>
          <cell r="K10196">
            <v>15</v>
          </cell>
        </row>
        <row r="10197">
          <cell r="B10197" t="str">
            <v>4M0407505B</v>
          </cell>
          <cell r="C10197" t="str">
            <v>UPPER LINK</v>
          </cell>
          <cell r="D10197">
            <v>87089900</v>
          </cell>
          <cell r="I10197">
            <v>0</v>
          </cell>
          <cell r="J10197">
            <v>0</v>
          </cell>
          <cell r="K10197">
            <v>15</v>
          </cell>
        </row>
        <row r="10198">
          <cell r="B10198" t="str">
            <v>4M0407506B</v>
          </cell>
          <cell r="C10198" t="str">
            <v>CONTROL ARM,FRONT</v>
          </cell>
          <cell r="D10198">
            <v>87089900</v>
          </cell>
          <cell r="I10198">
            <v>0</v>
          </cell>
          <cell r="J10198">
            <v>0</v>
          </cell>
          <cell r="K10198">
            <v>15</v>
          </cell>
        </row>
        <row r="10199">
          <cell r="B10199" t="str">
            <v>4M0407509B</v>
          </cell>
          <cell r="C10199" t="str">
            <v>CONTROL ARM,REAR</v>
          </cell>
          <cell r="D10199">
            <v>87089900</v>
          </cell>
          <cell r="I10199">
            <v>0</v>
          </cell>
          <cell r="J10199">
            <v>0</v>
          </cell>
          <cell r="K10199">
            <v>15</v>
          </cell>
        </row>
        <row r="10200">
          <cell r="B10200" t="str">
            <v>4M0407510B</v>
          </cell>
          <cell r="C10200" t="str">
            <v>CONTROL ARM,REAR</v>
          </cell>
          <cell r="D10200">
            <v>87089900</v>
          </cell>
          <cell r="I10200">
            <v>0</v>
          </cell>
          <cell r="J10200">
            <v>0</v>
          </cell>
          <cell r="K10200">
            <v>15</v>
          </cell>
        </row>
        <row r="10201">
          <cell r="B10201" t="str">
            <v>4M0407515A</v>
          </cell>
          <cell r="C10201" t="str">
            <v>RUBB MOUNT (RUBBER MOUNTING)</v>
          </cell>
          <cell r="D10201">
            <v>40169390</v>
          </cell>
          <cell r="I10201">
            <v>0</v>
          </cell>
          <cell r="J10201">
            <v>0</v>
          </cell>
          <cell r="K10201">
            <v>10</v>
          </cell>
        </row>
        <row r="10202">
          <cell r="B10202" t="str">
            <v>4M0407689C</v>
          </cell>
          <cell r="C10202" t="str">
            <v>JOINT</v>
          </cell>
          <cell r="D10202">
            <v>87089900</v>
          </cell>
          <cell r="I10202">
            <v>0</v>
          </cell>
          <cell r="J10202">
            <v>0</v>
          </cell>
          <cell r="K10202">
            <v>15</v>
          </cell>
        </row>
        <row r="10203">
          <cell r="B10203" t="str">
            <v>4M0407693F</v>
          </cell>
          <cell r="C10203" t="str">
            <v>GUIDING CONTROL ARM</v>
          </cell>
          <cell r="D10203">
            <v>87089900</v>
          </cell>
          <cell r="I10203">
            <v>0</v>
          </cell>
          <cell r="J10203">
            <v>0</v>
          </cell>
          <cell r="K10203">
            <v>15</v>
          </cell>
        </row>
        <row r="10204">
          <cell r="B10204" t="str">
            <v>4M0407694F</v>
          </cell>
          <cell r="C10204" t="str">
            <v>GUIDING CONTROL ARM</v>
          </cell>
          <cell r="D10204">
            <v>87089900</v>
          </cell>
          <cell r="I10204">
            <v>0</v>
          </cell>
          <cell r="J10204">
            <v>0</v>
          </cell>
          <cell r="K10204">
            <v>15</v>
          </cell>
        </row>
        <row r="10205">
          <cell r="B10205" t="str">
            <v>4M0407719E</v>
          </cell>
          <cell r="C10205" t="str">
            <v>ABSCHIRMUNG</v>
          </cell>
          <cell r="D10205">
            <v>87089900</v>
          </cell>
          <cell r="G10205" t="str">
            <v>(SHEILD)</v>
          </cell>
          <cell r="I10205">
            <v>0</v>
          </cell>
          <cell r="J10205">
            <v>0</v>
          </cell>
          <cell r="K10205">
            <v>15</v>
          </cell>
        </row>
        <row r="10206">
          <cell r="B10206" t="str">
            <v>4M0407720E</v>
          </cell>
          <cell r="C10206" t="str">
            <v>ABSCHIRMUNG</v>
          </cell>
          <cell r="D10206">
            <v>87089900</v>
          </cell>
          <cell r="G10206" t="str">
            <v>(SHEILD)</v>
          </cell>
          <cell r="I10206">
            <v>0</v>
          </cell>
          <cell r="J10206">
            <v>0</v>
          </cell>
          <cell r="K10206">
            <v>15</v>
          </cell>
        </row>
        <row r="10207">
          <cell r="B10207" t="str">
            <v>4M0411189</v>
          </cell>
          <cell r="C10207" t="str">
            <v>PLATE</v>
          </cell>
          <cell r="D10207">
            <v>87089900</v>
          </cell>
          <cell r="I10207">
            <v>0</v>
          </cell>
          <cell r="J10207">
            <v>0</v>
          </cell>
          <cell r="K10207">
            <v>15</v>
          </cell>
        </row>
        <row r="10208">
          <cell r="B10208" t="str">
            <v>4M0411305A</v>
          </cell>
          <cell r="C10208" t="str">
            <v>STABILIZER</v>
          </cell>
          <cell r="D10208">
            <v>87088000</v>
          </cell>
          <cell r="I10208">
            <v>0</v>
          </cell>
          <cell r="J10208">
            <v>0</v>
          </cell>
          <cell r="K10208">
            <v>15</v>
          </cell>
        </row>
        <row r="10209">
          <cell r="B10209" t="str">
            <v>4M0411305B</v>
          </cell>
          <cell r="C10209" t="str">
            <v>STABILIZER</v>
          </cell>
          <cell r="D10209">
            <v>87088000</v>
          </cell>
          <cell r="I10209">
            <v>0</v>
          </cell>
          <cell r="J10209">
            <v>0</v>
          </cell>
          <cell r="K10209">
            <v>15</v>
          </cell>
        </row>
        <row r="10210">
          <cell r="B10210" t="str">
            <v>4M0411317J</v>
          </cell>
          <cell r="C10210" t="str">
            <v>COUPLING ROD</v>
          </cell>
          <cell r="D10210">
            <v>87089900</v>
          </cell>
          <cell r="I10210">
            <v>0</v>
          </cell>
          <cell r="J10210">
            <v>0</v>
          </cell>
          <cell r="K10210">
            <v>15</v>
          </cell>
        </row>
        <row r="10211">
          <cell r="B10211" t="str">
            <v>4M0411336</v>
          </cell>
          <cell r="C10211" t="str">
            <v>CLAMP</v>
          </cell>
          <cell r="D10211">
            <v>73269099</v>
          </cell>
          <cell r="I10211" t="str">
            <v>045/2025</v>
          </cell>
          <cell r="J10211" t="str">
            <v>I216</v>
          </cell>
          <cell r="K10211">
            <v>10</v>
          </cell>
        </row>
        <row r="10212">
          <cell r="B10212" t="str">
            <v>4M0412066A</v>
          </cell>
          <cell r="C10212" t="str">
            <v>SPRING SEAT,LWR</v>
          </cell>
          <cell r="D10212">
            <v>84099990</v>
          </cell>
          <cell r="I10212">
            <v>0</v>
          </cell>
          <cell r="J10212">
            <v>0</v>
          </cell>
          <cell r="K10212">
            <v>15</v>
          </cell>
        </row>
        <row r="10213">
          <cell r="B10213" t="str">
            <v>4M0412103A</v>
          </cell>
          <cell r="C10213" t="str">
            <v>SPRING SEAT,LWR</v>
          </cell>
          <cell r="D10213">
            <v>84099990</v>
          </cell>
          <cell r="I10213">
            <v>0</v>
          </cell>
          <cell r="J10213">
            <v>0</v>
          </cell>
          <cell r="K10213">
            <v>15</v>
          </cell>
        </row>
        <row r="10214">
          <cell r="B10214" t="str">
            <v>4M0412109A</v>
          </cell>
          <cell r="C10214" t="str">
            <v>PACKING</v>
          </cell>
          <cell r="D10214">
            <v>87089900</v>
          </cell>
          <cell r="I10214">
            <v>0</v>
          </cell>
          <cell r="J10214">
            <v>0</v>
          </cell>
          <cell r="K10214">
            <v>15</v>
          </cell>
        </row>
        <row r="10215">
          <cell r="B10215" t="str">
            <v>4M0412375A</v>
          </cell>
          <cell r="C10215" t="str">
            <v>CAP</v>
          </cell>
          <cell r="D10215">
            <v>87089900</v>
          </cell>
          <cell r="I10215">
            <v>0</v>
          </cell>
          <cell r="J10215">
            <v>0</v>
          </cell>
          <cell r="K10215">
            <v>15</v>
          </cell>
        </row>
        <row r="10216">
          <cell r="B10216" t="str">
            <v>4M0412376A</v>
          </cell>
          <cell r="C10216" t="str">
            <v>CAP</v>
          </cell>
          <cell r="D10216">
            <v>87089900</v>
          </cell>
          <cell r="I10216">
            <v>0</v>
          </cell>
          <cell r="J10216">
            <v>0</v>
          </cell>
          <cell r="K10216">
            <v>15</v>
          </cell>
        </row>
        <row r="10217">
          <cell r="B10217" t="str">
            <v>4M0413037H</v>
          </cell>
          <cell r="C10217" t="str">
            <v>SUSP FORK</v>
          </cell>
          <cell r="D10217">
            <v>87088000</v>
          </cell>
          <cell r="I10217">
            <v>0</v>
          </cell>
          <cell r="J10217">
            <v>0</v>
          </cell>
          <cell r="K10217">
            <v>15</v>
          </cell>
        </row>
        <row r="10218">
          <cell r="B10218" t="str">
            <v>4M0413038H</v>
          </cell>
          <cell r="C10218" t="str">
            <v>SHOCK ABSORBING FORK</v>
          </cell>
          <cell r="D10218">
            <v>87088000</v>
          </cell>
          <cell r="I10218">
            <v>0</v>
          </cell>
          <cell r="J10218">
            <v>0</v>
          </cell>
          <cell r="K10218">
            <v>15</v>
          </cell>
        </row>
        <row r="10219">
          <cell r="B10219" t="str">
            <v>4M0419378C4PK</v>
          </cell>
          <cell r="C10219" t="str">
            <v>HANDLE</v>
          </cell>
          <cell r="D10219">
            <v>87089900</v>
          </cell>
          <cell r="I10219">
            <v>0</v>
          </cell>
          <cell r="J10219">
            <v>0</v>
          </cell>
          <cell r="K10219">
            <v>15</v>
          </cell>
        </row>
        <row r="10220">
          <cell r="B10220" t="str">
            <v>4M0423810C</v>
          </cell>
          <cell r="C10220" t="str">
            <v>TIE ROD</v>
          </cell>
          <cell r="D10220">
            <v>87089900</v>
          </cell>
          <cell r="I10220">
            <v>0</v>
          </cell>
          <cell r="J10220">
            <v>0</v>
          </cell>
          <cell r="K10220">
            <v>15</v>
          </cell>
        </row>
        <row r="10221">
          <cell r="B10221" t="str">
            <v>4M0423811D</v>
          </cell>
          <cell r="C10221" t="str">
            <v>OUTER JOINT</v>
          </cell>
          <cell r="D10221">
            <v>87089900</v>
          </cell>
          <cell r="I10221">
            <v>0</v>
          </cell>
          <cell r="J10221">
            <v>0</v>
          </cell>
          <cell r="K10221">
            <v>15</v>
          </cell>
        </row>
        <row r="10222">
          <cell r="B10222" t="str">
            <v>4M0423812D</v>
          </cell>
          <cell r="C10222" t="str">
            <v>OUTER JOINT</v>
          </cell>
          <cell r="D10222">
            <v>87089900</v>
          </cell>
          <cell r="I10222">
            <v>0</v>
          </cell>
          <cell r="J10222">
            <v>0</v>
          </cell>
          <cell r="K10222">
            <v>15</v>
          </cell>
        </row>
        <row r="10223">
          <cell r="B10223" t="str">
            <v>4M0423831B</v>
          </cell>
          <cell r="C10223" t="str">
            <v>CUP</v>
          </cell>
          <cell r="D10223">
            <v>87089900</v>
          </cell>
          <cell r="I10223">
            <v>0</v>
          </cell>
          <cell r="J10223">
            <v>0</v>
          </cell>
          <cell r="K10223">
            <v>15</v>
          </cell>
        </row>
        <row r="10224">
          <cell r="B10224" t="str">
            <v>4M0423832B</v>
          </cell>
          <cell r="C10224" t="str">
            <v>CUP</v>
          </cell>
          <cell r="D10224">
            <v>87089900</v>
          </cell>
          <cell r="I10224">
            <v>0</v>
          </cell>
          <cell r="J10224">
            <v>0</v>
          </cell>
          <cell r="K10224">
            <v>15</v>
          </cell>
        </row>
        <row r="10225">
          <cell r="B10225" t="str">
            <v>4M0501201D</v>
          </cell>
          <cell r="C10225" t="str">
            <v>HALF SHAFT</v>
          </cell>
          <cell r="D10225">
            <v>87085000</v>
          </cell>
          <cell r="I10225">
            <v>0</v>
          </cell>
          <cell r="J10225">
            <v>0</v>
          </cell>
          <cell r="K10225">
            <v>15</v>
          </cell>
        </row>
        <row r="10226">
          <cell r="B10226" t="str">
            <v>4M0501203D</v>
          </cell>
          <cell r="C10226" t="str">
            <v>DRIVE SHAFT</v>
          </cell>
          <cell r="D10226">
            <v>87085000</v>
          </cell>
          <cell r="I10226">
            <v>0</v>
          </cell>
          <cell r="J10226">
            <v>0</v>
          </cell>
          <cell r="K10226">
            <v>15</v>
          </cell>
        </row>
        <row r="10227">
          <cell r="B10227" t="str">
            <v>4M0501529L</v>
          </cell>
          <cell r="C10227" t="str">
            <v>TIE ROD</v>
          </cell>
          <cell r="D10227">
            <v>87089900</v>
          </cell>
          <cell r="I10227">
            <v>0</v>
          </cell>
          <cell r="J10227">
            <v>0</v>
          </cell>
          <cell r="K10227">
            <v>15</v>
          </cell>
        </row>
        <row r="10228">
          <cell r="B10228" t="str">
            <v>4M0501529Q</v>
          </cell>
          <cell r="C10228" t="str">
            <v>TIE ROD</v>
          </cell>
          <cell r="D10228">
            <v>87089900</v>
          </cell>
          <cell r="I10228">
            <v>0</v>
          </cell>
          <cell r="J10228">
            <v>0</v>
          </cell>
          <cell r="K10228">
            <v>15</v>
          </cell>
        </row>
        <row r="10229">
          <cell r="B10229" t="str">
            <v>4M0501530Q</v>
          </cell>
          <cell r="C10229" t="str">
            <v>TIE ROD</v>
          </cell>
          <cell r="D10229">
            <v>87089900</v>
          </cell>
          <cell r="I10229">
            <v>0</v>
          </cell>
          <cell r="J10229">
            <v>0</v>
          </cell>
          <cell r="K10229">
            <v>15</v>
          </cell>
        </row>
        <row r="10230">
          <cell r="B10230" t="str">
            <v>4M0505235BT</v>
          </cell>
          <cell r="C10230" t="str">
            <v>SUB FRAME</v>
          </cell>
          <cell r="D10230">
            <v>87089900</v>
          </cell>
          <cell r="I10230">
            <v>0</v>
          </cell>
          <cell r="J10230">
            <v>0</v>
          </cell>
          <cell r="K10230">
            <v>15</v>
          </cell>
        </row>
        <row r="10231">
          <cell r="B10231" t="str">
            <v>4M0505291D</v>
          </cell>
          <cell r="C10231" t="str">
            <v>TRACK CONTROL ARM</v>
          </cell>
          <cell r="D10231">
            <v>87089900</v>
          </cell>
          <cell r="I10231">
            <v>0</v>
          </cell>
          <cell r="J10231">
            <v>0</v>
          </cell>
          <cell r="K10231">
            <v>15</v>
          </cell>
        </row>
        <row r="10232">
          <cell r="B10232" t="str">
            <v>4M0505291F</v>
          </cell>
          <cell r="C10232" t="str">
            <v>TRACK CONTROL ARM</v>
          </cell>
          <cell r="D10232">
            <v>87089900</v>
          </cell>
          <cell r="I10232">
            <v>0</v>
          </cell>
          <cell r="J10232">
            <v>0</v>
          </cell>
          <cell r="K10232">
            <v>15</v>
          </cell>
        </row>
        <row r="10233">
          <cell r="B10233" t="str">
            <v>4M0505291L</v>
          </cell>
          <cell r="C10233" t="str">
            <v>TRACK CONTROL ARM</v>
          </cell>
          <cell r="D10233">
            <v>87089900</v>
          </cell>
          <cell r="I10233">
            <v>0</v>
          </cell>
          <cell r="J10233">
            <v>0</v>
          </cell>
          <cell r="K10233">
            <v>15</v>
          </cell>
        </row>
        <row r="10234">
          <cell r="B10234" t="str">
            <v>4M0505292D</v>
          </cell>
          <cell r="C10234" t="str">
            <v>CONTR ARM</v>
          </cell>
          <cell r="D10234">
            <v>87089900</v>
          </cell>
          <cell r="I10234">
            <v>0</v>
          </cell>
          <cell r="J10234">
            <v>0</v>
          </cell>
          <cell r="K10234">
            <v>15</v>
          </cell>
        </row>
        <row r="10235">
          <cell r="B10235" t="str">
            <v>4M0505292F</v>
          </cell>
          <cell r="C10235" t="str">
            <v>TRACK CONTROL ARM</v>
          </cell>
          <cell r="D10235">
            <v>87089900</v>
          </cell>
          <cell r="I10235">
            <v>0</v>
          </cell>
          <cell r="J10235">
            <v>0</v>
          </cell>
          <cell r="K10235">
            <v>15</v>
          </cell>
        </row>
        <row r="10236">
          <cell r="B10236" t="str">
            <v>4M0505292L</v>
          </cell>
          <cell r="C10236" t="str">
            <v>TRACK CONTROL ARM</v>
          </cell>
          <cell r="D10236">
            <v>87089900</v>
          </cell>
          <cell r="I10236">
            <v>0</v>
          </cell>
          <cell r="J10236">
            <v>0</v>
          </cell>
          <cell r="K10236">
            <v>15</v>
          </cell>
        </row>
        <row r="10237">
          <cell r="B10237" t="str">
            <v>4M0505311J</v>
          </cell>
          <cell r="C10237" t="str">
            <v>TRACK CONTROL ARM</v>
          </cell>
          <cell r="D10237">
            <v>87089900</v>
          </cell>
          <cell r="I10237">
            <v>0</v>
          </cell>
          <cell r="J10237">
            <v>0</v>
          </cell>
          <cell r="K10237">
            <v>15</v>
          </cell>
        </row>
        <row r="10238">
          <cell r="B10238" t="str">
            <v>4M0505323G</v>
          </cell>
          <cell r="C10238" t="str">
            <v>TRACK CONTROL ARM</v>
          </cell>
          <cell r="D10238">
            <v>87089900</v>
          </cell>
          <cell r="I10238">
            <v>0</v>
          </cell>
          <cell r="J10238">
            <v>0</v>
          </cell>
          <cell r="K10238">
            <v>15</v>
          </cell>
        </row>
        <row r="10239">
          <cell r="B10239" t="str">
            <v>4M0505397P</v>
          </cell>
          <cell r="C10239" t="str">
            <v>TRACK CONTROL ARM</v>
          </cell>
          <cell r="D10239">
            <v>87089900</v>
          </cell>
          <cell r="I10239">
            <v>0</v>
          </cell>
          <cell r="J10239">
            <v>0</v>
          </cell>
          <cell r="K10239">
            <v>15</v>
          </cell>
        </row>
        <row r="10240">
          <cell r="B10240" t="str">
            <v>4M0505398P</v>
          </cell>
          <cell r="C10240" t="str">
            <v>TRACK CONTROL ARM</v>
          </cell>
          <cell r="D10240">
            <v>87089900</v>
          </cell>
          <cell r="I10240">
            <v>0</v>
          </cell>
          <cell r="J10240">
            <v>0</v>
          </cell>
          <cell r="K10240">
            <v>15</v>
          </cell>
        </row>
        <row r="10241">
          <cell r="B10241" t="str">
            <v>4M0505415D</v>
          </cell>
          <cell r="C10241" t="str">
            <v>STONE GUARD</v>
          </cell>
          <cell r="D10241">
            <v>87089900</v>
          </cell>
          <cell r="I10241">
            <v>0</v>
          </cell>
          <cell r="J10241">
            <v>0</v>
          </cell>
          <cell r="K10241">
            <v>15</v>
          </cell>
        </row>
        <row r="10242">
          <cell r="B10242" t="str">
            <v>4M0505416C</v>
          </cell>
          <cell r="C10242" t="str">
            <v>STONE GUARD</v>
          </cell>
          <cell r="D10242">
            <v>87089900</v>
          </cell>
          <cell r="I10242">
            <v>0</v>
          </cell>
          <cell r="J10242">
            <v>0</v>
          </cell>
          <cell r="K10242">
            <v>15</v>
          </cell>
        </row>
        <row r="10243">
          <cell r="B10243" t="str">
            <v>4M0505431AF</v>
          </cell>
          <cell r="C10243" t="str">
            <v>WHEEL BRACKET</v>
          </cell>
          <cell r="D10243">
            <v>87089900</v>
          </cell>
          <cell r="I10243">
            <v>0</v>
          </cell>
          <cell r="J10243">
            <v>0</v>
          </cell>
          <cell r="K10243">
            <v>15</v>
          </cell>
        </row>
        <row r="10244">
          <cell r="B10244" t="str">
            <v>4M0505432AF</v>
          </cell>
          <cell r="C10244" t="str">
            <v>WHEEL BRACKET</v>
          </cell>
          <cell r="D10244">
            <v>87089900</v>
          </cell>
          <cell r="I10244">
            <v>0</v>
          </cell>
          <cell r="J10244">
            <v>0</v>
          </cell>
          <cell r="K10244">
            <v>15</v>
          </cell>
        </row>
        <row r="10245">
          <cell r="B10245" t="str">
            <v>4M0505465D</v>
          </cell>
          <cell r="C10245" t="str">
            <v>COUPLING ROD</v>
          </cell>
          <cell r="D10245">
            <v>87089900</v>
          </cell>
          <cell r="I10245">
            <v>0</v>
          </cell>
          <cell r="J10245">
            <v>0</v>
          </cell>
          <cell r="K10245">
            <v>15</v>
          </cell>
        </row>
        <row r="10246">
          <cell r="B10246" t="str">
            <v>4M0505563F</v>
          </cell>
          <cell r="C10246" t="str">
            <v>MASS DAMPER</v>
          </cell>
          <cell r="D10246">
            <v>87089900</v>
          </cell>
          <cell r="I10246">
            <v>0</v>
          </cell>
          <cell r="J10246">
            <v>0</v>
          </cell>
          <cell r="K10246">
            <v>15</v>
          </cell>
        </row>
        <row r="10247">
          <cell r="B10247" t="str">
            <v>4M0511305AL</v>
          </cell>
          <cell r="C10247" t="str">
            <v>STABILIZER</v>
          </cell>
          <cell r="D10247">
            <v>87088000</v>
          </cell>
          <cell r="I10247">
            <v>0</v>
          </cell>
          <cell r="J10247">
            <v>0</v>
          </cell>
          <cell r="K10247">
            <v>15</v>
          </cell>
        </row>
        <row r="10248">
          <cell r="B10248" t="str">
            <v>4M0511305L</v>
          </cell>
          <cell r="C10248" t="str">
            <v>STABILIZER</v>
          </cell>
          <cell r="D10248">
            <v>87088000</v>
          </cell>
          <cell r="I10248">
            <v>0</v>
          </cell>
          <cell r="J10248">
            <v>0</v>
          </cell>
          <cell r="K10248">
            <v>15</v>
          </cell>
        </row>
        <row r="10249">
          <cell r="B10249" t="str">
            <v>4M0512137B</v>
          </cell>
          <cell r="C10249" t="str">
            <v>PROTECTIVE COVER</v>
          </cell>
          <cell r="D10249">
            <v>87089900</v>
          </cell>
          <cell r="I10249">
            <v>0</v>
          </cell>
          <cell r="J10249">
            <v>0</v>
          </cell>
          <cell r="K10249">
            <v>15</v>
          </cell>
        </row>
        <row r="10250">
          <cell r="B10250" t="str">
            <v>4M0512137D</v>
          </cell>
          <cell r="C10250" t="str">
            <v>PROTECTIVE COVER</v>
          </cell>
          <cell r="D10250">
            <v>87089900</v>
          </cell>
          <cell r="I10250">
            <v>0</v>
          </cell>
          <cell r="J10250">
            <v>0</v>
          </cell>
          <cell r="K10250">
            <v>15</v>
          </cell>
        </row>
        <row r="10251">
          <cell r="B10251" t="str">
            <v>4M0512195</v>
          </cell>
          <cell r="C10251" t="str">
            <v>GROMMET</v>
          </cell>
          <cell r="D10251">
            <v>40169390</v>
          </cell>
          <cell r="I10251">
            <v>0</v>
          </cell>
          <cell r="J10251">
            <v>0</v>
          </cell>
          <cell r="K10251">
            <v>10</v>
          </cell>
        </row>
        <row r="10252">
          <cell r="B10252" t="str">
            <v>4M0512297B</v>
          </cell>
          <cell r="C10252" t="str">
            <v>SPRING PLATE</v>
          </cell>
          <cell r="D10252">
            <v>87089900</v>
          </cell>
          <cell r="I10252">
            <v>0</v>
          </cell>
          <cell r="J10252">
            <v>0</v>
          </cell>
          <cell r="K10252">
            <v>15</v>
          </cell>
        </row>
        <row r="10253">
          <cell r="B10253" t="str">
            <v>4M0513021BK</v>
          </cell>
          <cell r="C10253" t="str">
            <v>REAR SHOCK</v>
          </cell>
          <cell r="D10253">
            <v>87088000</v>
          </cell>
          <cell r="I10253">
            <v>0</v>
          </cell>
          <cell r="J10253">
            <v>0</v>
          </cell>
          <cell r="K10253">
            <v>15</v>
          </cell>
        </row>
        <row r="10254">
          <cell r="B10254" t="str">
            <v>4M0513353F</v>
          </cell>
          <cell r="C10254" t="str">
            <v>SHOCK ABSORBER MOUNTING</v>
          </cell>
          <cell r="D10254">
            <v>87088000</v>
          </cell>
          <cell r="I10254">
            <v>0</v>
          </cell>
          <cell r="J10254">
            <v>0</v>
          </cell>
          <cell r="K10254">
            <v>15</v>
          </cell>
        </row>
        <row r="10255">
          <cell r="B10255" t="str">
            <v>4M051472</v>
          </cell>
          <cell r="C10255" t="str">
            <v>SMARTPHONE INTERFACE</v>
          </cell>
          <cell r="D10255">
            <v>87089900</v>
          </cell>
          <cell r="I10255">
            <v>0</v>
          </cell>
          <cell r="J10255">
            <v>0</v>
          </cell>
          <cell r="K10255">
            <v>15</v>
          </cell>
        </row>
        <row r="10256">
          <cell r="B10256" t="str">
            <v>4M0521101AM</v>
          </cell>
          <cell r="C10256" t="str">
            <v>PROPELLER SHAFT</v>
          </cell>
          <cell r="D10256">
            <v>87085000</v>
          </cell>
          <cell r="I10256">
            <v>0</v>
          </cell>
          <cell r="J10256">
            <v>0</v>
          </cell>
          <cell r="K10256">
            <v>15</v>
          </cell>
        </row>
        <row r="10257">
          <cell r="B10257" t="str">
            <v>4M0521101CN</v>
          </cell>
          <cell r="C10257" t="str">
            <v>PROPELLER SHAFT</v>
          </cell>
          <cell r="D10257">
            <v>87085000</v>
          </cell>
          <cell r="I10257">
            <v>0</v>
          </cell>
          <cell r="J10257">
            <v>0</v>
          </cell>
          <cell r="K10257">
            <v>15</v>
          </cell>
        </row>
        <row r="10258">
          <cell r="B10258" t="str">
            <v>4M0521443F</v>
          </cell>
          <cell r="C10258" t="str">
            <v>SHIELD</v>
          </cell>
          <cell r="D10258">
            <v>87089900</v>
          </cell>
          <cell r="I10258">
            <v>0</v>
          </cell>
          <cell r="J10258">
            <v>0</v>
          </cell>
          <cell r="K10258">
            <v>15</v>
          </cell>
        </row>
        <row r="10259">
          <cell r="B10259" t="str">
            <v>4M0599273G</v>
          </cell>
          <cell r="C10259" t="str">
            <v>BEARING</v>
          </cell>
          <cell r="D10259">
            <v>84828000</v>
          </cell>
          <cell r="I10259">
            <v>0</v>
          </cell>
          <cell r="J10259">
            <v>0</v>
          </cell>
          <cell r="K10259">
            <v>7.5</v>
          </cell>
        </row>
        <row r="10260">
          <cell r="B10260" t="str">
            <v>4M0601011LD</v>
          </cell>
          <cell r="C10260" t="str">
            <v>DISK WHEEL W.TIRE</v>
          </cell>
          <cell r="D10260">
            <v>87087000</v>
          </cell>
          <cell r="I10260">
            <v>0</v>
          </cell>
          <cell r="J10260">
            <v>0</v>
          </cell>
          <cell r="K10260">
            <v>15</v>
          </cell>
        </row>
        <row r="10261">
          <cell r="B10261" t="str">
            <v>4M0601011PS</v>
          </cell>
          <cell r="C10261" t="str">
            <v>DISK WHEEL W.TIRE</v>
          </cell>
          <cell r="D10261">
            <v>87087000</v>
          </cell>
          <cell r="I10261">
            <v>0</v>
          </cell>
          <cell r="J10261">
            <v>0</v>
          </cell>
          <cell r="K10261">
            <v>15</v>
          </cell>
        </row>
        <row r="10262">
          <cell r="B10262" t="str">
            <v>4M0601025A</v>
          </cell>
          <cell r="C10262" t="str">
            <v>WHEEL</v>
          </cell>
          <cell r="D10262">
            <v>87087000</v>
          </cell>
          <cell r="I10262">
            <v>0</v>
          </cell>
          <cell r="J10262">
            <v>0</v>
          </cell>
          <cell r="K10262">
            <v>15</v>
          </cell>
        </row>
        <row r="10263">
          <cell r="B10263" t="str">
            <v>4M0601025AC</v>
          </cell>
          <cell r="C10263" t="str">
            <v>WHEEL</v>
          </cell>
          <cell r="D10263">
            <v>87087000</v>
          </cell>
          <cell r="I10263">
            <v>0</v>
          </cell>
          <cell r="J10263">
            <v>0</v>
          </cell>
          <cell r="K10263">
            <v>15</v>
          </cell>
        </row>
        <row r="10264">
          <cell r="B10264" t="str">
            <v>4M0601025C</v>
          </cell>
          <cell r="C10264" t="str">
            <v>WHEEL</v>
          </cell>
          <cell r="D10264">
            <v>87087000</v>
          </cell>
          <cell r="I10264">
            <v>0</v>
          </cell>
          <cell r="J10264">
            <v>0</v>
          </cell>
          <cell r="K10264">
            <v>15</v>
          </cell>
        </row>
        <row r="10265">
          <cell r="B10265" t="str">
            <v>4M0601173A</v>
          </cell>
          <cell r="C10265" t="str">
            <v>CAP</v>
          </cell>
          <cell r="D10265">
            <v>87089900</v>
          </cell>
          <cell r="I10265">
            <v>0</v>
          </cell>
          <cell r="J10265">
            <v>0</v>
          </cell>
          <cell r="K10265">
            <v>15</v>
          </cell>
        </row>
        <row r="10266">
          <cell r="B10266" t="str">
            <v>4M0601173D</v>
          </cell>
          <cell r="C10266" t="str">
            <v>CAP</v>
          </cell>
          <cell r="D10266">
            <v>87089900</v>
          </cell>
          <cell r="I10266">
            <v>0</v>
          </cell>
          <cell r="J10266">
            <v>0</v>
          </cell>
          <cell r="K10266">
            <v>15</v>
          </cell>
        </row>
        <row r="10267">
          <cell r="B10267" t="str">
            <v>4M0601173E</v>
          </cell>
          <cell r="C10267" t="str">
            <v>CAP</v>
          </cell>
          <cell r="D10267">
            <v>87089900</v>
          </cell>
          <cell r="I10267">
            <v>0</v>
          </cell>
          <cell r="J10267">
            <v>0</v>
          </cell>
          <cell r="K10267">
            <v>15</v>
          </cell>
        </row>
        <row r="10268">
          <cell r="B10268" t="str">
            <v>4M0611707E</v>
          </cell>
          <cell r="C10268" t="str">
            <v>BRAKE HOSE</v>
          </cell>
          <cell r="D10268">
            <v>40094200</v>
          </cell>
          <cell r="I10268">
            <v>0</v>
          </cell>
          <cell r="J10268">
            <v>0</v>
          </cell>
          <cell r="K10268">
            <v>10</v>
          </cell>
        </row>
        <row r="10269">
          <cell r="B10269" t="str">
            <v>4M0611775B</v>
          </cell>
          <cell r="C10269" t="str">
            <v>BRAKE HOSE</v>
          </cell>
          <cell r="D10269">
            <v>87083000</v>
          </cell>
          <cell r="E10269">
            <v>45349</v>
          </cell>
          <cell r="I10269">
            <v>0</v>
          </cell>
          <cell r="J10269">
            <v>0</v>
          </cell>
          <cell r="K10269">
            <v>15</v>
          </cell>
        </row>
        <row r="10270">
          <cell r="B10270" t="str">
            <v>4M0611817</v>
          </cell>
          <cell r="C10270" t="str">
            <v>PLUG</v>
          </cell>
          <cell r="D10270">
            <v>73182990</v>
          </cell>
          <cell r="I10270">
            <v>0</v>
          </cell>
          <cell r="J10270">
            <v>0</v>
          </cell>
          <cell r="K10270">
            <v>15</v>
          </cell>
        </row>
        <row r="10271">
          <cell r="B10271" t="str">
            <v>4M0611845J</v>
          </cell>
          <cell r="C10271" t="str">
            <v>BRACKET,BRAKE HOSE</v>
          </cell>
          <cell r="D10271">
            <v>87089900</v>
          </cell>
          <cell r="I10271">
            <v>0</v>
          </cell>
          <cell r="J10271">
            <v>0</v>
          </cell>
          <cell r="K10271">
            <v>15</v>
          </cell>
        </row>
        <row r="10272">
          <cell r="B10272" t="str">
            <v>4M0611845N</v>
          </cell>
          <cell r="C10272" t="str">
            <v>BRACKET,BRAKE HOSE</v>
          </cell>
          <cell r="D10272">
            <v>87089900</v>
          </cell>
          <cell r="I10272">
            <v>0</v>
          </cell>
          <cell r="J10272">
            <v>0</v>
          </cell>
          <cell r="K10272">
            <v>15</v>
          </cell>
        </row>
        <row r="10273">
          <cell r="B10273" t="str">
            <v>4M0611845P</v>
          </cell>
          <cell r="C10273" t="str">
            <v>BRACKET,BRAKE HOSE</v>
          </cell>
          <cell r="D10273">
            <v>87089900</v>
          </cell>
          <cell r="I10273">
            <v>0</v>
          </cell>
          <cell r="J10273">
            <v>0</v>
          </cell>
          <cell r="K10273">
            <v>15</v>
          </cell>
        </row>
        <row r="10274">
          <cell r="B10274" t="str">
            <v>4M0611845Q</v>
          </cell>
          <cell r="C10274" t="str">
            <v>BRACKET,BRAKE HOSE</v>
          </cell>
          <cell r="D10274">
            <v>87089900</v>
          </cell>
          <cell r="I10274">
            <v>0</v>
          </cell>
          <cell r="J10274">
            <v>0</v>
          </cell>
          <cell r="K10274">
            <v>15</v>
          </cell>
        </row>
        <row r="10275">
          <cell r="B10275" t="str">
            <v>4M0611846J</v>
          </cell>
          <cell r="C10275" t="str">
            <v>BRACKET,BRAKE HOSE</v>
          </cell>
          <cell r="D10275">
            <v>87089900</v>
          </cell>
          <cell r="I10275">
            <v>0</v>
          </cell>
          <cell r="J10275">
            <v>0</v>
          </cell>
          <cell r="K10275">
            <v>15</v>
          </cell>
        </row>
        <row r="10276">
          <cell r="B10276" t="str">
            <v>4M0611846N</v>
          </cell>
          <cell r="C10276" t="str">
            <v>BRACKET,BRAKE HOSE</v>
          </cell>
          <cell r="D10276">
            <v>87089900</v>
          </cell>
          <cell r="I10276">
            <v>0</v>
          </cell>
          <cell r="J10276">
            <v>0</v>
          </cell>
          <cell r="K10276">
            <v>15</v>
          </cell>
        </row>
        <row r="10277">
          <cell r="B10277" t="str">
            <v>4M0611846P</v>
          </cell>
          <cell r="C10277" t="str">
            <v>BRACKET,BRAKE HOSE</v>
          </cell>
          <cell r="D10277">
            <v>87089900</v>
          </cell>
          <cell r="I10277">
            <v>0</v>
          </cell>
          <cell r="J10277">
            <v>0</v>
          </cell>
          <cell r="K10277">
            <v>15</v>
          </cell>
        </row>
        <row r="10278">
          <cell r="B10278" t="str">
            <v>4M0611846Q</v>
          </cell>
          <cell r="C10278" t="str">
            <v>BRACKET,BRAKE HOSE</v>
          </cell>
          <cell r="D10278">
            <v>87089900</v>
          </cell>
          <cell r="I10278">
            <v>0</v>
          </cell>
          <cell r="J10278">
            <v>0</v>
          </cell>
          <cell r="K10278">
            <v>15</v>
          </cell>
        </row>
        <row r="10279">
          <cell r="B10279" t="str">
            <v>4M0611931AL</v>
          </cell>
          <cell r="C10279" t="str">
            <v>VACUUM HOSE</v>
          </cell>
          <cell r="D10279">
            <v>40093100</v>
          </cell>
          <cell r="I10279">
            <v>0</v>
          </cell>
          <cell r="J10279">
            <v>0</v>
          </cell>
          <cell r="K10279">
            <v>10</v>
          </cell>
        </row>
        <row r="10280">
          <cell r="B10280" t="str">
            <v>4M0611931BF</v>
          </cell>
          <cell r="C10280" t="str">
            <v>VACUUMPIPE</v>
          </cell>
          <cell r="D10280">
            <v>87083000</v>
          </cell>
          <cell r="I10280">
            <v>0</v>
          </cell>
          <cell r="J10280">
            <v>0</v>
          </cell>
          <cell r="K10280">
            <v>15</v>
          </cell>
        </row>
        <row r="10281">
          <cell r="B10281" t="str">
            <v>4M0611931BL</v>
          </cell>
          <cell r="C10281" t="str">
            <v>VACUUM LINE</v>
          </cell>
          <cell r="D10281">
            <v>40169390</v>
          </cell>
          <cell r="I10281">
            <v>0</v>
          </cell>
          <cell r="J10281">
            <v>0</v>
          </cell>
          <cell r="K10281">
            <v>10</v>
          </cell>
        </row>
        <row r="10282">
          <cell r="B10282" t="str">
            <v>4M0612103AD</v>
          </cell>
          <cell r="C10282" t="str">
            <v>BRAKE BOOSTER</v>
          </cell>
          <cell r="D10282">
            <v>87083000</v>
          </cell>
          <cell r="I10282">
            <v>0</v>
          </cell>
          <cell r="J10282">
            <v>0</v>
          </cell>
          <cell r="K10282">
            <v>15</v>
          </cell>
        </row>
        <row r="10283">
          <cell r="B10283" t="str">
            <v>4M0612103AG</v>
          </cell>
          <cell r="C10283" t="str">
            <v>BRAKE BOOSTER</v>
          </cell>
          <cell r="D10283">
            <v>87083000</v>
          </cell>
          <cell r="I10283">
            <v>0</v>
          </cell>
          <cell r="J10283">
            <v>0</v>
          </cell>
          <cell r="K10283">
            <v>15</v>
          </cell>
        </row>
        <row r="10284">
          <cell r="B10284" t="str">
            <v>4M0612107G</v>
          </cell>
          <cell r="C10284" t="str">
            <v>BRAKESERVO</v>
          </cell>
          <cell r="D10284">
            <v>87083000</v>
          </cell>
          <cell r="I10284">
            <v>0</v>
          </cell>
          <cell r="J10284">
            <v>0</v>
          </cell>
          <cell r="K10284">
            <v>15</v>
          </cell>
        </row>
        <row r="10285">
          <cell r="B10285" t="str">
            <v>4M0614125G</v>
          </cell>
          <cell r="C10285" t="str">
            <v>RETAINER,ABSORBER</v>
          </cell>
          <cell r="D10285">
            <v>87089900</v>
          </cell>
          <cell r="I10285">
            <v>0</v>
          </cell>
          <cell r="J10285">
            <v>0</v>
          </cell>
          <cell r="K10285">
            <v>15</v>
          </cell>
        </row>
        <row r="10286">
          <cell r="B10286" t="str">
            <v>4M0614517ACBEF</v>
          </cell>
          <cell r="C10286" t="str">
            <v>ABS UNIT W</v>
          </cell>
          <cell r="D10286">
            <v>87089900</v>
          </cell>
          <cell r="I10286">
            <v>0</v>
          </cell>
          <cell r="J10286">
            <v>0</v>
          </cell>
          <cell r="K10286">
            <v>15</v>
          </cell>
        </row>
        <row r="10287">
          <cell r="B10287" t="str">
            <v>4M0614517AFBEF</v>
          </cell>
          <cell r="C10287" t="str">
            <v>ABS UNIT W</v>
          </cell>
          <cell r="D10287">
            <v>84135090</v>
          </cell>
          <cell r="E10287" t="str">
            <v>JOB NO.BBOM135578 DTD.08.08.25 FROM CW1</v>
          </cell>
          <cell r="G10287" t="str">
            <v>(ABS Control Module with Pump)</v>
          </cell>
          <cell r="I10287">
            <v>0</v>
          </cell>
          <cell r="J10287">
            <v>0</v>
          </cell>
          <cell r="K10287">
            <v>7.5</v>
          </cell>
        </row>
        <row r="10288">
          <cell r="B10288" t="str">
            <v>4M0614517AHBEF</v>
          </cell>
          <cell r="C10288" t="str">
            <v>ABS UNIT W</v>
          </cell>
          <cell r="D10288">
            <v>87089900</v>
          </cell>
          <cell r="I10288">
            <v>0</v>
          </cell>
          <cell r="J10288">
            <v>0</v>
          </cell>
          <cell r="K10288">
            <v>15</v>
          </cell>
        </row>
        <row r="10289">
          <cell r="B10289" t="str">
            <v>4M0614723E</v>
          </cell>
          <cell r="C10289" t="str">
            <v>BRAKE LINE</v>
          </cell>
          <cell r="D10289">
            <v>87083000</v>
          </cell>
          <cell r="I10289">
            <v>0</v>
          </cell>
          <cell r="J10289">
            <v>0</v>
          </cell>
          <cell r="K10289">
            <v>15</v>
          </cell>
        </row>
        <row r="10290">
          <cell r="B10290" t="str">
            <v>4M0614724J</v>
          </cell>
          <cell r="C10290" t="str">
            <v>BRAKE LINE</v>
          </cell>
          <cell r="D10290">
            <v>87083000</v>
          </cell>
          <cell r="I10290">
            <v>0</v>
          </cell>
          <cell r="J10290">
            <v>0</v>
          </cell>
          <cell r="K10290">
            <v>15</v>
          </cell>
        </row>
        <row r="10291">
          <cell r="B10291" t="str">
            <v>4M0614725L</v>
          </cell>
          <cell r="C10291" t="str">
            <v>BRAKE LINE</v>
          </cell>
          <cell r="D10291">
            <v>87083000</v>
          </cell>
          <cell r="I10291">
            <v>0</v>
          </cell>
          <cell r="J10291">
            <v>0</v>
          </cell>
          <cell r="K10291">
            <v>15</v>
          </cell>
        </row>
        <row r="10292">
          <cell r="B10292" t="str">
            <v>4M0614726N</v>
          </cell>
          <cell r="C10292" t="str">
            <v>BRAKE LINE</v>
          </cell>
          <cell r="D10292">
            <v>87083000</v>
          </cell>
          <cell r="I10292">
            <v>0</v>
          </cell>
          <cell r="J10292">
            <v>0</v>
          </cell>
          <cell r="K10292">
            <v>15</v>
          </cell>
        </row>
        <row r="10293">
          <cell r="B10293" t="str">
            <v>4M0614769B</v>
          </cell>
          <cell r="C10293" t="str">
            <v>GROMMET</v>
          </cell>
          <cell r="D10293">
            <v>40169390</v>
          </cell>
          <cell r="I10293">
            <v>0</v>
          </cell>
          <cell r="J10293">
            <v>0</v>
          </cell>
          <cell r="K10293">
            <v>10</v>
          </cell>
        </row>
        <row r="10294">
          <cell r="B10294" t="str">
            <v>4M0615105JH</v>
          </cell>
          <cell r="C10294" t="str">
            <v>BRAKE CALIPER</v>
          </cell>
          <cell r="D10294">
            <v>87083000</v>
          </cell>
          <cell r="I10294">
            <v>0</v>
          </cell>
          <cell r="J10294">
            <v>0</v>
          </cell>
          <cell r="K10294">
            <v>15</v>
          </cell>
        </row>
        <row r="10295">
          <cell r="B10295" t="str">
            <v>4M0615106JH</v>
          </cell>
          <cell r="C10295" t="str">
            <v>BRAKE CALIPER</v>
          </cell>
          <cell r="D10295">
            <v>87083000</v>
          </cell>
          <cell r="I10295">
            <v>0</v>
          </cell>
          <cell r="J10295">
            <v>0</v>
          </cell>
          <cell r="K10295">
            <v>15</v>
          </cell>
        </row>
        <row r="10296">
          <cell r="B10296" t="str">
            <v>4M0615121AB</v>
          </cell>
          <cell r="C10296" t="str">
            <v>WIRE</v>
          </cell>
          <cell r="D10296">
            <v>85443000</v>
          </cell>
          <cell r="F10296">
            <v>0.34</v>
          </cell>
          <cell r="I10296">
            <v>0</v>
          </cell>
          <cell r="J10296">
            <v>0</v>
          </cell>
          <cell r="K10296">
            <v>15</v>
          </cell>
        </row>
        <row r="10297">
          <cell r="B10297" t="str">
            <v>4M0615121B</v>
          </cell>
          <cell r="C10297" t="str">
            <v>WIRE</v>
          </cell>
          <cell r="D10297">
            <v>85443000</v>
          </cell>
          <cell r="F10297">
            <v>1</v>
          </cell>
          <cell r="I10297">
            <v>0</v>
          </cell>
          <cell r="J10297">
            <v>0</v>
          </cell>
          <cell r="K10297">
            <v>15</v>
          </cell>
        </row>
        <row r="10298">
          <cell r="B10298" t="str">
            <v>4M0615269</v>
          </cell>
          <cell r="C10298" t="str">
            <v>SPRING</v>
          </cell>
          <cell r="D10298">
            <v>73201019</v>
          </cell>
          <cell r="I10298" t="str">
            <v>045/2025</v>
          </cell>
          <cell r="J10298" t="str">
            <v>I215</v>
          </cell>
          <cell r="K10298">
            <v>10</v>
          </cell>
        </row>
        <row r="10299">
          <cell r="B10299" t="str">
            <v>4M0615269B</v>
          </cell>
          <cell r="C10299" t="str">
            <v>SPRING</v>
          </cell>
          <cell r="D10299">
            <v>73209090</v>
          </cell>
          <cell r="I10299" t="str">
            <v>045/2025</v>
          </cell>
          <cell r="J10299" t="str">
            <v>I216</v>
          </cell>
          <cell r="K10299">
            <v>10</v>
          </cell>
        </row>
        <row r="10300">
          <cell r="B10300" t="str">
            <v>4M0615301AN</v>
          </cell>
          <cell r="C10300" t="str">
            <v>BRAKE DISC</v>
          </cell>
          <cell r="D10300">
            <v>87083000</v>
          </cell>
          <cell r="I10300">
            <v>0</v>
          </cell>
          <cell r="J10300">
            <v>0</v>
          </cell>
          <cell r="K10300">
            <v>15</v>
          </cell>
        </row>
        <row r="10301">
          <cell r="B10301" t="str">
            <v>4M0615301AS</v>
          </cell>
          <cell r="C10301" t="str">
            <v>BRAKE DISK</v>
          </cell>
          <cell r="D10301">
            <v>87083000</v>
          </cell>
          <cell r="I10301">
            <v>0</v>
          </cell>
          <cell r="J10301">
            <v>0</v>
          </cell>
          <cell r="K10301">
            <v>15</v>
          </cell>
        </row>
        <row r="10302">
          <cell r="B10302" t="str">
            <v>4M0615311E</v>
          </cell>
          <cell r="C10302" t="str">
            <v>COVER</v>
          </cell>
          <cell r="D10302">
            <v>87089900</v>
          </cell>
          <cell r="I10302">
            <v>0</v>
          </cell>
          <cell r="J10302">
            <v>0</v>
          </cell>
          <cell r="K10302">
            <v>15</v>
          </cell>
        </row>
        <row r="10303">
          <cell r="B10303" t="str">
            <v>4M0615312E</v>
          </cell>
          <cell r="C10303" t="str">
            <v>COVER</v>
          </cell>
          <cell r="D10303">
            <v>87089900</v>
          </cell>
          <cell r="I10303">
            <v>0</v>
          </cell>
          <cell r="J10303">
            <v>0</v>
          </cell>
          <cell r="K10303">
            <v>15</v>
          </cell>
        </row>
        <row r="10304">
          <cell r="B10304" t="str">
            <v>4M0615405FT</v>
          </cell>
          <cell r="C10304" t="str">
            <v>SLIDING-CALIPER</v>
          </cell>
          <cell r="D10304">
            <v>87083000</v>
          </cell>
          <cell r="I10304">
            <v>0</v>
          </cell>
          <cell r="J10304">
            <v>0</v>
          </cell>
          <cell r="K10304">
            <v>15</v>
          </cell>
        </row>
        <row r="10305">
          <cell r="B10305" t="str">
            <v>4M0615406FT</v>
          </cell>
          <cell r="C10305" t="str">
            <v>SLIDING-CALIPER</v>
          </cell>
          <cell r="D10305">
            <v>87083000</v>
          </cell>
          <cell r="I10305">
            <v>0</v>
          </cell>
          <cell r="J10305">
            <v>0</v>
          </cell>
          <cell r="K10305">
            <v>15</v>
          </cell>
        </row>
        <row r="10306">
          <cell r="B10306" t="str">
            <v>4M0615601P</v>
          </cell>
          <cell r="C10306" t="str">
            <v>BRAKE DISK</v>
          </cell>
          <cell r="D10306">
            <v>87083000</v>
          </cell>
          <cell r="I10306">
            <v>0</v>
          </cell>
          <cell r="J10306">
            <v>0</v>
          </cell>
          <cell r="K10306">
            <v>15</v>
          </cell>
        </row>
        <row r="10307">
          <cell r="B10307" t="str">
            <v>4M0615611C</v>
          </cell>
          <cell r="C10307" t="str">
            <v>COVER</v>
          </cell>
          <cell r="D10307">
            <v>87089900</v>
          </cell>
          <cell r="I10307">
            <v>0</v>
          </cell>
          <cell r="J10307">
            <v>0</v>
          </cell>
          <cell r="K10307">
            <v>15</v>
          </cell>
        </row>
        <row r="10308">
          <cell r="B10308" t="str">
            <v>4M0615612C</v>
          </cell>
          <cell r="C10308" t="str">
            <v>COVER</v>
          </cell>
          <cell r="D10308">
            <v>87089900</v>
          </cell>
          <cell r="I10308">
            <v>0</v>
          </cell>
          <cell r="J10308">
            <v>0</v>
          </cell>
          <cell r="K10308">
            <v>15</v>
          </cell>
        </row>
        <row r="10309">
          <cell r="B10309" t="str">
            <v>4M0616001AH</v>
          </cell>
          <cell r="C10309" t="str">
            <v>DAMPER</v>
          </cell>
          <cell r="D10309">
            <v>87089900</v>
          </cell>
          <cell r="I10309">
            <v>0</v>
          </cell>
          <cell r="J10309">
            <v>0</v>
          </cell>
          <cell r="K10309">
            <v>15</v>
          </cell>
        </row>
        <row r="10310">
          <cell r="B10310" t="str">
            <v>4M0616001AJ</v>
          </cell>
          <cell r="C10310" t="str">
            <v>AIR SPRING MODULE</v>
          </cell>
          <cell r="D10310">
            <v>87089900</v>
          </cell>
          <cell r="I10310">
            <v>0</v>
          </cell>
          <cell r="J10310">
            <v>0</v>
          </cell>
          <cell r="K10310">
            <v>15</v>
          </cell>
        </row>
        <row r="10311">
          <cell r="B10311" t="str">
            <v>4M0616002AH</v>
          </cell>
          <cell r="C10311" t="str">
            <v>DAMPER</v>
          </cell>
          <cell r="D10311">
            <v>87085000</v>
          </cell>
          <cell r="E10311" t="str">
            <v>JOB NO. BBOM136756  DT.16.09.2025 FROM AMIT</v>
          </cell>
          <cell r="I10311">
            <v>0</v>
          </cell>
          <cell r="J10311">
            <v>0</v>
          </cell>
          <cell r="K10311">
            <v>15</v>
          </cell>
        </row>
        <row r="10312">
          <cell r="B10312" t="str">
            <v>4M0616002AJ</v>
          </cell>
          <cell r="C10312" t="str">
            <v>AIR SPRING MODULE</v>
          </cell>
          <cell r="D10312">
            <v>87089900</v>
          </cell>
          <cell r="I10312">
            <v>0</v>
          </cell>
          <cell r="J10312">
            <v>0</v>
          </cell>
          <cell r="K10312">
            <v>15</v>
          </cell>
        </row>
        <row r="10313">
          <cell r="B10313" t="str">
            <v>4M0616002AK</v>
          </cell>
          <cell r="C10313" t="str">
            <v>DAMPER</v>
          </cell>
          <cell r="D10313">
            <v>87089900</v>
          </cell>
          <cell r="I10313">
            <v>0</v>
          </cell>
          <cell r="J10313">
            <v>0</v>
          </cell>
          <cell r="K10313">
            <v>15</v>
          </cell>
        </row>
        <row r="10314">
          <cell r="B10314" t="str">
            <v>4M0616005H</v>
          </cell>
          <cell r="C10314" t="str">
            <v>AIR SUPPLY</v>
          </cell>
          <cell r="D10314">
            <v>87089900</v>
          </cell>
          <cell r="I10314">
            <v>0</v>
          </cell>
          <cell r="J10314">
            <v>0</v>
          </cell>
          <cell r="K10314">
            <v>15</v>
          </cell>
        </row>
        <row r="10315">
          <cell r="B10315" t="str">
            <v>4M0616010C</v>
          </cell>
          <cell r="C10315" t="str">
            <v>MUFFLER</v>
          </cell>
          <cell r="D10315">
            <v>87089200</v>
          </cell>
          <cell r="I10315">
            <v>0</v>
          </cell>
          <cell r="J10315">
            <v>0</v>
          </cell>
          <cell r="K10315">
            <v>15</v>
          </cell>
        </row>
        <row r="10316">
          <cell r="B10316" t="str">
            <v>4M0616031AE</v>
          </cell>
          <cell r="C10316" t="str">
            <v>SHOCK ABSORBER</v>
          </cell>
          <cell r="D10316">
            <v>87088000</v>
          </cell>
          <cell r="I10316">
            <v>0</v>
          </cell>
          <cell r="J10316">
            <v>0</v>
          </cell>
          <cell r="K10316">
            <v>15</v>
          </cell>
        </row>
        <row r="10317">
          <cell r="B10317" t="str">
            <v>4M0616031BA</v>
          </cell>
          <cell r="C10317" t="str">
            <v>SPRING CYLINDER</v>
          </cell>
          <cell r="D10317">
            <v>87088000</v>
          </cell>
          <cell r="I10317">
            <v>0</v>
          </cell>
          <cell r="J10317">
            <v>0</v>
          </cell>
          <cell r="K10317">
            <v>15</v>
          </cell>
        </row>
        <row r="10318">
          <cell r="B10318" t="str">
            <v>4M0616039AC</v>
          </cell>
          <cell r="C10318" t="str">
            <v>DAMPER</v>
          </cell>
          <cell r="D10318">
            <v>87088000</v>
          </cell>
          <cell r="I10318">
            <v>0</v>
          </cell>
          <cell r="J10318">
            <v>0</v>
          </cell>
          <cell r="K10318">
            <v>15</v>
          </cell>
        </row>
        <row r="10319">
          <cell r="B10319" t="str">
            <v>4M0616039BD</v>
          </cell>
          <cell r="C10319" t="str">
            <v>AIR SHOCK ABSORBER</v>
          </cell>
          <cell r="D10319">
            <v>87088000</v>
          </cell>
          <cell r="I10319">
            <v>0</v>
          </cell>
          <cell r="J10319">
            <v>0</v>
          </cell>
          <cell r="K10319">
            <v>15</v>
          </cell>
        </row>
        <row r="10320">
          <cell r="B10320" t="str">
            <v>4M0616091G</v>
          </cell>
          <cell r="C10320" t="str">
            <v>INTAKE HOSE</v>
          </cell>
          <cell r="D10320">
            <v>40093100</v>
          </cell>
          <cell r="I10320">
            <v>0</v>
          </cell>
          <cell r="J10320">
            <v>0</v>
          </cell>
          <cell r="K10320">
            <v>10</v>
          </cell>
        </row>
        <row r="10321">
          <cell r="B10321" t="str">
            <v>4M0616105F</v>
          </cell>
          <cell r="C10321" t="str">
            <v>SHIELD</v>
          </cell>
          <cell r="D10321">
            <v>87089900</v>
          </cell>
          <cell r="I10321">
            <v>0</v>
          </cell>
          <cell r="J10321">
            <v>0</v>
          </cell>
          <cell r="K10321">
            <v>15</v>
          </cell>
        </row>
        <row r="10322">
          <cell r="B10322" t="str">
            <v>4M0616203F</v>
          </cell>
          <cell r="C10322" t="str">
            <v>PRESSURE ACCUMULATOR</v>
          </cell>
          <cell r="D10322">
            <v>87089900</v>
          </cell>
          <cell r="I10322">
            <v>0</v>
          </cell>
          <cell r="J10322">
            <v>0</v>
          </cell>
          <cell r="K10322">
            <v>15</v>
          </cell>
        </row>
        <row r="10323">
          <cell r="B10323" t="str">
            <v>4M0616204F</v>
          </cell>
          <cell r="C10323" t="str">
            <v>PRESSURE ACCUMULATOR</v>
          </cell>
          <cell r="D10323">
            <v>87089900</v>
          </cell>
          <cell r="I10323">
            <v>0</v>
          </cell>
          <cell r="J10323">
            <v>0</v>
          </cell>
          <cell r="K10323">
            <v>15</v>
          </cell>
        </row>
        <row r="10324">
          <cell r="B10324" t="str">
            <v>4M0616711A</v>
          </cell>
          <cell r="C10324" t="str">
            <v>LINE</v>
          </cell>
          <cell r="D10324">
            <v>87089900</v>
          </cell>
          <cell r="I10324">
            <v>0</v>
          </cell>
          <cell r="J10324">
            <v>0</v>
          </cell>
          <cell r="K10324">
            <v>15</v>
          </cell>
        </row>
        <row r="10325">
          <cell r="B10325" t="str">
            <v>4M0616712A</v>
          </cell>
          <cell r="C10325" t="str">
            <v>LINE</v>
          </cell>
          <cell r="D10325">
            <v>87089900</v>
          </cell>
          <cell r="I10325">
            <v>0</v>
          </cell>
          <cell r="J10325">
            <v>0</v>
          </cell>
          <cell r="K10325">
            <v>15</v>
          </cell>
        </row>
        <row r="10326">
          <cell r="B10326" t="str">
            <v>4M0698141</v>
          </cell>
          <cell r="C10326" t="str">
            <v>REP.SET (REPAIR SET)</v>
          </cell>
          <cell r="D10326">
            <v>87089900</v>
          </cell>
          <cell r="I10326">
            <v>0</v>
          </cell>
          <cell r="J10326">
            <v>0</v>
          </cell>
          <cell r="K10326">
            <v>15</v>
          </cell>
        </row>
        <row r="10327">
          <cell r="B10327" t="str">
            <v>4M0698151BK</v>
          </cell>
          <cell r="C10327" t="str">
            <v>BRK LINING (BRAKE LINING)</v>
          </cell>
          <cell r="D10327">
            <v>87083000</v>
          </cell>
          <cell r="G10327" t="str">
            <v>(BRAKE LINING)</v>
          </cell>
          <cell r="I10327">
            <v>0</v>
          </cell>
          <cell r="J10327">
            <v>0</v>
          </cell>
          <cell r="K10327">
            <v>15</v>
          </cell>
        </row>
        <row r="10328">
          <cell r="B10328" t="str">
            <v>4M0698231A</v>
          </cell>
          <cell r="C10328" t="str">
            <v>PLATE</v>
          </cell>
          <cell r="D10328">
            <v>87089900</v>
          </cell>
          <cell r="I10328">
            <v>0</v>
          </cell>
          <cell r="J10328">
            <v>0</v>
          </cell>
          <cell r="K10328">
            <v>15</v>
          </cell>
        </row>
        <row r="10329">
          <cell r="B10329" t="str">
            <v>4M0698451BE</v>
          </cell>
          <cell r="C10329" t="str">
            <v>BRK LINING (BRAKE LINING)</v>
          </cell>
          <cell r="D10329">
            <v>87083000</v>
          </cell>
          <cell r="G10329" t="str">
            <v>(BRAKE LINING)</v>
          </cell>
          <cell r="I10329">
            <v>0</v>
          </cell>
          <cell r="J10329">
            <v>0</v>
          </cell>
          <cell r="K10329">
            <v>15</v>
          </cell>
        </row>
        <row r="10330">
          <cell r="B10330" t="str">
            <v>4M0698451BH</v>
          </cell>
          <cell r="C10330" t="str">
            <v>BRK LINING (BRAKE LINING)</v>
          </cell>
          <cell r="D10330">
            <v>87083000</v>
          </cell>
          <cell r="G10330" t="str">
            <v>(BRAKE LINING)</v>
          </cell>
          <cell r="I10330">
            <v>0</v>
          </cell>
          <cell r="J10330">
            <v>0</v>
          </cell>
          <cell r="K10330">
            <v>15</v>
          </cell>
        </row>
        <row r="10331">
          <cell r="B10331" t="str">
            <v>4M0698451BN</v>
          </cell>
          <cell r="C10331" t="str">
            <v>BRK LINING (BRAKE LINING)</v>
          </cell>
          <cell r="D10331">
            <v>87083000</v>
          </cell>
          <cell r="G10331" t="str">
            <v>(BRAKE LINING)</v>
          </cell>
          <cell r="I10331">
            <v>0</v>
          </cell>
          <cell r="J10331">
            <v>0</v>
          </cell>
          <cell r="K10331">
            <v>15</v>
          </cell>
        </row>
        <row r="10332">
          <cell r="B10332" t="str">
            <v>4M0698451BP</v>
          </cell>
          <cell r="C10332" t="str">
            <v>BRK LINING (BRAKE LINING)</v>
          </cell>
          <cell r="D10332">
            <v>87083000</v>
          </cell>
          <cell r="G10332" t="str">
            <v>(BRAKE LINING)</v>
          </cell>
          <cell r="I10332">
            <v>0</v>
          </cell>
          <cell r="J10332">
            <v>0</v>
          </cell>
          <cell r="K10332">
            <v>15</v>
          </cell>
        </row>
        <row r="10333">
          <cell r="B10333" t="str">
            <v>4M0713045E</v>
          </cell>
          <cell r="C10333" t="str">
            <v>CONTROL CABLE</v>
          </cell>
          <cell r="D10333">
            <v>87089900</v>
          </cell>
          <cell r="I10333">
            <v>0</v>
          </cell>
          <cell r="J10333">
            <v>0</v>
          </cell>
          <cell r="K10333">
            <v>15</v>
          </cell>
        </row>
        <row r="10334">
          <cell r="B10334" t="str">
            <v>4M0713079A</v>
          </cell>
          <cell r="C10334" t="str">
            <v>COVER</v>
          </cell>
          <cell r="D10334">
            <v>87089900</v>
          </cell>
          <cell r="I10334">
            <v>0</v>
          </cell>
          <cell r="J10334">
            <v>0</v>
          </cell>
          <cell r="K10334">
            <v>15</v>
          </cell>
        </row>
        <row r="10335">
          <cell r="B10335" t="str">
            <v>4M0713201A</v>
          </cell>
          <cell r="C10335" t="str">
            <v>RELEASING</v>
          </cell>
          <cell r="D10335">
            <v>87089900</v>
          </cell>
          <cell r="I10335">
            <v>0</v>
          </cell>
          <cell r="J10335">
            <v>0</v>
          </cell>
          <cell r="K10335">
            <v>15</v>
          </cell>
        </row>
        <row r="10336">
          <cell r="B10336" t="str">
            <v>4M0713850A</v>
          </cell>
          <cell r="C10336" t="str">
            <v>BRACKET</v>
          </cell>
          <cell r="D10336">
            <v>87089900</v>
          </cell>
          <cell r="I10336">
            <v>0</v>
          </cell>
          <cell r="J10336">
            <v>0</v>
          </cell>
          <cell r="K10336">
            <v>15</v>
          </cell>
        </row>
        <row r="10337">
          <cell r="B10337" t="str">
            <v>4M0800411</v>
          </cell>
          <cell r="C10337" t="str">
            <v>BODY W.PAINT (AUTOMOTIVE PARTS FOR CAPTIVE CONSUMPTION</v>
          </cell>
          <cell r="D10337">
            <v>87071000</v>
          </cell>
          <cell r="E10337" t="str">
            <v>JOB NO. BBOM144694  DT.19.11.2025 FROM CW1</v>
          </cell>
          <cell r="G10337" t="str">
            <v>(BODY W.PAINT)</v>
          </cell>
          <cell r="I10337">
            <v>0</v>
          </cell>
          <cell r="J10337">
            <v>0</v>
          </cell>
          <cell r="K10337">
            <v>15</v>
          </cell>
        </row>
        <row r="10338">
          <cell r="B10338" t="str">
            <v>4M0801387F</v>
          </cell>
          <cell r="C10338" t="str">
            <v>REINFORCEMENT</v>
          </cell>
          <cell r="D10338">
            <v>87089900</v>
          </cell>
          <cell r="I10338">
            <v>0</v>
          </cell>
          <cell r="J10338">
            <v>0</v>
          </cell>
          <cell r="K10338">
            <v>15</v>
          </cell>
        </row>
        <row r="10339">
          <cell r="B10339" t="str">
            <v>4M0801939</v>
          </cell>
          <cell r="C10339" t="str">
            <v>BRACKET</v>
          </cell>
          <cell r="D10339">
            <v>87089900</v>
          </cell>
          <cell r="I10339">
            <v>0</v>
          </cell>
          <cell r="J10339">
            <v>0</v>
          </cell>
          <cell r="K10339">
            <v>15</v>
          </cell>
        </row>
        <row r="10340">
          <cell r="B10340" t="str">
            <v>4M0801940</v>
          </cell>
          <cell r="C10340" t="str">
            <v>BRACKET</v>
          </cell>
          <cell r="D10340">
            <v>87089900</v>
          </cell>
          <cell r="I10340">
            <v>0</v>
          </cell>
          <cell r="J10340">
            <v>0</v>
          </cell>
          <cell r="K10340">
            <v>15</v>
          </cell>
        </row>
        <row r="10341">
          <cell r="B10341" t="str">
            <v>4M0802037B</v>
          </cell>
          <cell r="C10341" t="str">
            <v>SIDE MEMB</v>
          </cell>
          <cell r="D10341">
            <v>87089900</v>
          </cell>
          <cell r="I10341">
            <v>0</v>
          </cell>
          <cell r="J10341">
            <v>0</v>
          </cell>
          <cell r="K10341">
            <v>15</v>
          </cell>
        </row>
        <row r="10342">
          <cell r="B10342" t="str">
            <v>4M0802038D</v>
          </cell>
          <cell r="C10342" t="str">
            <v>SIDE MEMBER</v>
          </cell>
          <cell r="D10342">
            <v>87089900</v>
          </cell>
          <cell r="I10342">
            <v>0</v>
          </cell>
          <cell r="J10342">
            <v>0</v>
          </cell>
          <cell r="K10342">
            <v>15</v>
          </cell>
        </row>
        <row r="10343">
          <cell r="B10343" t="str">
            <v>4M0802419E</v>
          </cell>
          <cell r="C10343" t="str">
            <v>BRACKET</v>
          </cell>
          <cell r="D10343">
            <v>87089900</v>
          </cell>
          <cell r="I10343">
            <v>0</v>
          </cell>
          <cell r="J10343">
            <v>0</v>
          </cell>
          <cell r="K10343">
            <v>15</v>
          </cell>
        </row>
        <row r="10344">
          <cell r="B10344" t="str">
            <v>4M0802507C</v>
          </cell>
          <cell r="C10344" t="str">
            <v>CONNECTING PART</v>
          </cell>
          <cell r="D10344">
            <v>87089900</v>
          </cell>
          <cell r="I10344">
            <v>0</v>
          </cell>
          <cell r="J10344">
            <v>0</v>
          </cell>
          <cell r="K10344">
            <v>15</v>
          </cell>
        </row>
        <row r="10345">
          <cell r="B10345" t="str">
            <v>4M0802845C</v>
          </cell>
          <cell r="C10345" t="str">
            <v>JACKING POINT</v>
          </cell>
          <cell r="D10345">
            <v>87089900</v>
          </cell>
          <cell r="I10345">
            <v>0</v>
          </cell>
          <cell r="J10345">
            <v>0</v>
          </cell>
          <cell r="K10345">
            <v>15</v>
          </cell>
        </row>
        <row r="10346">
          <cell r="B10346" t="str">
            <v>4M0802847B</v>
          </cell>
          <cell r="C10346" t="str">
            <v>BRACKET</v>
          </cell>
          <cell r="D10346">
            <v>87089900</v>
          </cell>
          <cell r="I10346">
            <v>0</v>
          </cell>
          <cell r="J10346">
            <v>0</v>
          </cell>
          <cell r="K10346">
            <v>15</v>
          </cell>
        </row>
        <row r="10347">
          <cell r="B10347" t="str">
            <v>4M0803227J</v>
          </cell>
          <cell r="C10347" t="str">
            <v>STRUT</v>
          </cell>
          <cell r="D10347">
            <v>87089900</v>
          </cell>
          <cell r="I10347">
            <v>0</v>
          </cell>
          <cell r="J10347">
            <v>0</v>
          </cell>
          <cell r="K10347">
            <v>15</v>
          </cell>
        </row>
        <row r="10348">
          <cell r="B10348" t="str">
            <v>4M0803228J</v>
          </cell>
          <cell r="C10348" t="str">
            <v>STRUT</v>
          </cell>
          <cell r="D10348">
            <v>87089900</v>
          </cell>
          <cell r="I10348">
            <v>0</v>
          </cell>
          <cell r="J10348">
            <v>0</v>
          </cell>
          <cell r="K10348">
            <v>15</v>
          </cell>
        </row>
        <row r="10349">
          <cell r="B10349" t="str">
            <v>4M0804033C</v>
          </cell>
          <cell r="C10349" t="str">
            <v>AIR DUCT ELEMENT</v>
          </cell>
          <cell r="D10349">
            <v>87089900</v>
          </cell>
          <cell r="I10349">
            <v>0</v>
          </cell>
          <cell r="J10349">
            <v>0</v>
          </cell>
          <cell r="K10349">
            <v>15</v>
          </cell>
        </row>
        <row r="10350">
          <cell r="B10350" t="str">
            <v>4M0804051</v>
          </cell>
          <cell r="C10350" t="str">
            <v>REINFORCEMENT</v>
          </cell>
          <cell r="D10350">
            <v>87089900</v>
          </cell>
          <cell r="I10350">
            <v>0</v>
          </cell>
          <cell r="J10350">
            <v>0</v>
          </cell>
          <cell r="K10350">
            <v>15</v>
          </cell>
        </row>
        <row r="10351">
          <cell r="B10351" t="str">
            <v>4M0804285</v>
          </cell>
          <cell r="C10351" t="str">
            <v>BRACKET</v>
          </cell>
          <cell r="D10351">
            <v>87089900</v>
          </cell>
          <cell r="I10351">
            <v>0</v>
          </cell>
          <cell r="J10351">
            <v>0</v>
          </cell>
          <cell r="K10351">
            <v>15</v>
          </cell>
        </row>
        <row r="10352">
          <cell r="B10352" t="str">
            <v>4M0804286</v>
          </cell>
          <cell r="C10352" t="str">
            <v>BRACKET</v>
          </cell>
          <cell r="D10352">
            <v>87089900</v>
          </cell>
          <cell r="I10352">
            <v>0</v>
          </cell>
          <cell r="J10352">
            <v>0</v>
          </cell>
          <cell r="K10352">
            <v>15</v>
          </cell>
        </row>
        <row r="10353">
          <cell r="B10353" t="str">
            <v>4M0804815B</v>
          </cell>
          <cell r="C10353" t="str">
            <v>CLAMP</v>
          </cell>
          <cell r="D10353">
            <v>73269099</v>
          </cell>
          <cell r="I10353" t="str">
            <v>045/2025</v>
          </cell>
          <cell r="J10353" t="str">
            <v>I216</v>
          </cell>
          <cell r="K10353">
            <v>10</v>
          </cell>
        </row>
        <row r="10354">
          <cell r="B10354" t="str">
            <v>4M0805109H</v>
          </cell>
          <cell r="C10354" t="str">
            <v>SIDE MEMBER</v>
          </cell>
          <cell r="D10354">
            <v>87089900</v>
          </cell>
          <cell r="I10354">
            <v>0</v>
          </cell>
          <cell r="J10354">
            <v>0</v>
          </cell>
          <cell r="K10354">
            <v>15</v>
          </cell>
        </row>
        <row r="10355">
          <cell r="B10355" t="str">
            <v>4M0805163</v>
          </cell>
          <cell r="C10355" t="str">
            <v>CLIP</v>
          </cell>
          <cell r="D10355">
            <v>87089900</v>
          </cell>
          <cell r="I10355">
            <v>0</v>
          </cell>
          <cell r="J10355">
            <v>0</v>
          </cell>
          <cell r="K10355">
            <v>15</v>
          </cell>
        </row>
        <row r="10356">
          <cell r="B10356" t="str">
            <v>4M0805163A</v>
          </cell>
          <cell r="C10356" t="str">
            <v>CLIP</v>
          </cell>
          <cell r="D10356">
            <v>87089900</v>
          </cell>
          <cell r="I10356">
            <v>0</v>
          </cell>
          <cell r="J10356">
            <v>0</v>
          </cell>
          <cell r="K10356">
            <v>15</v>
          </cell>
        </row>
        <row r="10357">
          <cell r="B10357" t="str">
            <v>4M0805202</v>
          </cell>
          <cell r="C10357" t="str">
            <v>MOUNTING</v>
          </cell>
          <cell r="D10357">
            <v>87089900</v>
          </cell>
          <cell r="I10357">
            <v>0</v>
          </cell>
          <cell r="J10357">
            <v>0</v>
          </cell>
          <cell r="K10357">
            <v>15</v>
          </cell>
        </row>
        <row r="10358">
          <cell r="B10358" t="str">
            <v>4M0805285A</v>
          </cell>
          <cell r="C10358" t="str">
            <v>COVER</v>
          </cell>
          <cell r="D10358">
            <v>87089900</v>
          </cell>
          <cell r="I10358">
            <v>0</v>
          </cell>
          <cell r="J10358">
            <v>0</v>
          </cell>
          <cell r="K10358">
            <v>15</v>
          </cell>
        </row>
        <row r="10359">
          <cell r="B10359" t="str">
            <v>4M0805286A</v>
          </cell>
          <cell r="C10359" t="str">
            <v>COVER</v>
          </cell>
          <cell r="D10359">
            <v>87089900</v>
          </cell>
          <cell r="I10359">
            <v>0</v>
          </cell>
          <cell r="J10359">
            <v>0</v>
          </cell>
          <cell r="K10359">
            <v>15</v>
          </cell>
        </row>
        <row r="10360">
          <cell r="B10360" t="str">
            <v>4M0805538C</v>
          </cell>
          <cell r="C10360" t="str">
            <v>SUPPORT</v>
          </cell>
          <cell r="D10360">
            <v>87089900</v>
          </cell>
          <cell r="I10360">
            <v>0</v>
          </cell>
          <cell r="J10360">
            <v>0</v>
          </cell>
          <cell r="K10360">
            <v>15</v>
          </cell>
        </row>
        <row r="10361">
          <cell r="B10361" t="str">
            <v>4M0805594B</v>
          </cell>
          <cell r="C10361" t="str">
            <v>CARRIER</v>
          </cell>
          <cell r="D10361">
            <v>87089900</v>
          </cell>
          <cell r="I10361">
            <v>0</v>
          </cell>
          <cell r="J10361">
            <v>0</v>
          </cell>
          <cell r="K10361">
            <v>15</v>
          </cell>
        </row>
        <row r="10362">
          <cell r="B10362" t="str">
            <v>4M0805594F</v>
          </cell>
          <cell r="C10362" t="str">
            <v>PLASTIC FRONT-END</v>
          </cell>
          <cell r="D10362">
            <v>87089900</v>
          </cell>
          <cell r="I10362">
            <v>0</v>
          </cell>
          <cell r="J10362">
            <v>0</v>
          </cell>
          <cell r="K10362">
            <v>15</v>
          </cell>
        </row>
        <row r="10363">
          <cell r="B10363" t="str">
            <v>4M0805607</v>
          </cell>
          <cell r="C10363" t="str">
            <v>MOUNTING</v>
          </cell>
          <cell r="D10363">
            <v>87089900</v>
          </cell>
          <cell r="I10363">
            <v>0</v>
          </cell>
          <cell r="J10363">
            <v>0</v>
          </cell>
          <cell r="K10363">
            <v>15</v>
          </cell>
        </row>
        <row r="10364">
          <cell r="B10364" t="str">
            <v>4M0805607B</v>
          </cell>
          <cell r="C10364" t="str">
            <v>HEADLAMP MOUNTING</v>
          </cell>
          <cell r="D10364">
            <v>87089900</v>
          </cell>
          <cell r="I10364">
            <v>0</v>
          </cell>
          <cell r="J10364">
            <v>0</v>
          </cell>
          <cell r="K10364">
            <v>15</v>
          </cell>
        </row>
        <row r="10365">
          <cell r="B10365" t="str">
            <v>4M0805608</v>
          </cell>
          <cell r="C10365" t="str">
            <v>MOUNTING</v>
          </cell>
          <cell r="D10365">
            <v>87089900</v>
          </cell>
          <cell r="I10365">
            <v>0</v>
          </cell>
          <cell r="J10365">
            <v>0</v>
          </cell>
          <cell r="K10365">
            <v>15</v>
          </cell>
        </row>
        <row r="10366">
          <cell r="B10366" t="str">
            <v>4M0805608B</v>
          </cell>
          <cell r="C10366" t="str">
            <v>HEADLAMP MOUNTING</v>
          </cell>
          <cell r="D10366">
            <v>87089900</v>
          </cell>
          <cell r="I10366">
            <v>0</v>
          </cell>
          <cell r="J10366">
            <v>0</v>
          </cell>
          <cell r="K10366">
            <v>15</v>
          </cell>
        </row>
        <row r="10367">
          <cell r="B10367" t="str">
            <v>4M0805645B</v>
          </cell>
          <cell r="C10367" t="str">
            <v>ADDITIONAL REINFORCEMENT</v>
          </cell>
          <cell r="D10367">
            <v>87089900</v>
          </cell>
          <cell r="I10367">
            <v>0</v>
          </cell>
          <cell r="J10367">
            <v>0</v>
          </cell>
          <cell r="K10367">
            <v>15</v>
          </cell>
        </row>
        <row r="10368">
          <cell r="B10368" t="str">
            <v>4M0805778B</v>
          </cell>
          <cell r="C10368" t="str">
            <v>COVER</v>
          </cell>
          <cell r="D10368">
            <v>87089900</v>
          </cell>
          <cell r="I10368">
            <v>0</v>
          </cell>
          <cell r="J10368">
            <v>0</v>
          </cell>
          <cell r="K10368">
            <v>15</v>
          </cell>
        </row>
        <row r="10369">
          <cell r="B10369" t="str">
            <v>4M0806303F</v>
          </cell>
          <cell r="C10369" t="str">
            <v>STRUT</v>
          </cell>
          <cell r="D10369">
            <v>87089900</v>
          </cell>
          <cell r="I10369">
            <v>0</v>
          </cell>
          <cell r="J10369">
            <v>0</v>
          </cell>
          <cell r="K10369">
            <v>15</v>
          </cell>
        </row>
        <row r="10370">
          <cell r="B10370" t="str">
            <v>4M0806391C</v>
          </cell>
          <cell r="C10370" t="str">
            <v>ADAPTER</v>
          </cell>
          <cell r="D10370">
            <v>87089900</v>
          </cell>
          <cell r="I10370">
            <v>0</v>
          </cell>
          <cell r="J10370">
            <v>0</v>
          </cell>
          <cell r="K10370">
            <v>15</v>
          </cell>
        </row>
        <row r="10371">
          <cell r="B10371" t="str">
            <v>4M0806583</v>
          </cell>
          <cell r="C10371" t="str">
            <v>COVER</v>
          </cell>
          <cell r="D10371">
            <v>87089900</v>
          </cell>
          <cell r="I10371">
            <v>0</v>
          </cell>
          <cell r="J10371">
            <v>0</v>
          </cell>
          <cell r="K10371">
            <v>15</v>
          </cell>
        </row>
        <row r="10372">
          <cell r="B10372" t="str">
            <v>4M0806584</v>
          </cell>
          <cell r="C10372" t="str">
            <v>COVER</v>
          </cell>
          <cell r="D10372">
            <v>87089900</v>
          </cell>
          <cell r="I10372">
            <v>0</v>
          </cell>
          <cell r="J10372">
            <v>0</v>
          </cell>
          <cell r="K10372">
            <v>15</v>
          </cell>
        </row>
        <row r="10373">
          <cell r="B10373" t="str">
            <v>4M0807061D4W3</v>
          </cell>
          <cell r="C10373" t="str">
            <v>FR.SPOILER</v>
          </cell>
          <cell r="D10373">
            <v>87089900</v>
          </cell>
          <cell r="I10373">
            <v>0</v>
          </cell>
          <cell r="J10373">
            <v>0</v>
          </cell>
          <cell r="K10373">
            <v>15</v>
          </cell>
        </row>
        <row r="10374">
          <cell r="B10374" t="str">
            <v>4M0807061EGRU</v>
          </cell>
          <cell r="C10374" t="str">
            <v>FR.SPOILER</v>
          </cell>
          <cell r="D10374">
            <v>87089900</v>
          </cell>
          <cell r="I10374">
            <v>0</v>
          </cell>
          <cell r="J10374">
            <v>0</v>
          </cell>
          <cell r="K10374">
            <v>15</v>
          </cell>
        </row>
        <row r="10375">
          <cell r="B10375" t="str">
            <v>4M0807062D4W3</v>
          </cell>
          <cell r="C10375" t="str">
            <v>FR.SPOILER</v>
          </cell>
          <cell r="D10375">
            <v>87089900</v>
          </cell>
          <cell r="I10375">
            <v>0</v>
          </cell>
          <cell r="J10375">
            <v>0</v>
          </cell>
          <cell r="K10375">
            <v>15</v>
          </cell>
        </row>
        <row r="10376">
          <cell r="B10376" t="str">
            <v>4M0807062EGRU</v>
          </cell>
          <cell r="C10376" t="str">
            <v>FR.SPOILER</v>
          </cell>
          <cell r="D10376">
            <v>87089900</v>
          </cell>
          <cell r="I10376">
            <v>0</v>
          </cell>
          <cell r="J10376">
            <v>0</v>
          </cell>
          <cell r="K10376">
            <v>15</v>
          </cell>
        </row>
        <row r="10377">
          <cell r="B10377" t="str">
            <v>4M0807065BGRU</v>
          </cell>
          <cell r="C10377" t="str">
            <v>COVER</v>
          </cell>
          <cell r="D10377">
            <v>87089900</v>
          </cell>
          <cell r="I10377">
            <v>0</v>
          </cell>
          <cell r="J10377">
            <v>0</v>
          </cell>
          <cell r="K10377">
            <v>15</v>
          </cell>
        </row>
        <row r="10378">
          <cell r="B10378" t="str">
            <v>4M0807065CGRU</v>
          </cell>
          <cell r="C10378" t="str">
            <v>COVER</v>
          </cell>
          <cell r="D10378">
            <v>87089900</v>
          </cell>
          <cell r="I10378">
            <v>0</v>
          </cell>
          <cell r="J10378">
            <v>0</v>
          </cell>
          <cell r="K10378">
            <v>15</v>
          </cell>
        </row>
        <row r="10379">
          <cell r="B10379" t="str">
            <v>4M0807065SGRU</v>
          </cell>
          <cell r="C10379" t="str">
            <v>COVER</v>
          </cell>
          <cell r="D10379">
            <v>87089900</v>
          </cell>
          <cell r="I10379">
            <v>0</v>
          </cell>
          <cell r="J10379">
            <v>0</v>
          </cell>
          <cell r="K10379">
            <v>15</v>
          </cell>
        </row>
        <row r="10380">
          <cell r="B10380" t="str">
            <v>4M0807065TGRU</v>
          </cell>
          <cell r="C10380" t="str">
            <v>COVER</v>
          </cell>
          <cell r="D10380">
            <v>87089900</v>
          </cell>
          <cell r="I10380">
            <v>0</v>
          </cell>
          <cell r="J10380">
            <v>0</v>
          </cell>
          <cell r="K10380">
            <v>15</v>
          </cell>
        </row>
        <row r="10381">
          <cell r="B10381" t="str">
            <v>4M08070674W3</v>
          </cell>
          <cell r="C10381" t="str">
            <v>COVER</v>
          </cell>
          <cell r="D10381">
            <v>87089900</v>
          </cell>
          <cell r="I10381">
            <v>0</v>
          </cell>
          <cell r="J10381">
            <v>0</v>
          </cell>
          <cell r="K10381">
            <v>15</v>
          </cell>
        </row>
        <row r="10382">
          <cell r="B10382" t="str">
            <v>4M0807067A4W3</v>
          </cell>
          <cell r="C10382" t="str">
            <v>COVER</v>
          </cell>
          <cell r="D10382">
            <v>87089900</v>
          </cell>
          <cell r="I10382">
            <v>0</v>
          </cell>
          <cell r="J10382">
            <v>0</v>
          </cell>
          <cell r="K10382">
            <v>15</v>
          </cell>
        </row>
        <row r="10383">
          <cell r="B10383" t="str">
            <v>4M0807067BGRU</v>
          </cell>
          <cell r="C10383" t="str">
            <v>COVER</v>
          </cell>
          <cell r="D10383">
            <v>87089900</v>
          </cell>
          <cell r="I10383">
            <v>0</v>
          </cell>
          <cell r="J10383">
            <v>0</v>
          </cell>
          <cell r="K10383">
            <v>15</v>
          </cell>
        </row>
        <row r="10384">
          <cell r="B10384" t="str">
            <v>4M0807067CGRU</v>
          </cell>
          <cell r="C10384" t="str">
            <v>COVER</v>
          </cell>
          <cell r="D10384">
            <v>87089900</v>
          </cell>
          <cell r="I10384">
            <v>0</v>
          </cell>
          <cell r="J10384">
            <v>0</v>
          </cell>
          <cell r="K10384">
            <v>15</v>
          </cell>
        </row>
        <row r="10385">
          <cell r="B10385" t="str">
            <v>4M0807081</v>
          </cell>
          <cell r="C10385" t="str">
            <v>COVER</v>
          </cell>
          <cell r="D10385">
            <v>87089900</v>
          </cell>
          <cell r="I10385">
            <v>0</v>
          </cell>
          <cell r="J10385">
            <v>0</v>
          </cell>
          <cell r="K10385">
            <v>15</v>
          </cell>
        </row>
        <row r="10386">
          <cell r="B10386" t="str">
            <v>4M0807081A</v>
          </cell>
          <cell r="C10386" t="str">
            <v>COVER,BUMPER</v>
          </cell>
          <cell r="D10386">
            <v>87089900</v>
          </cell>
          <cell r="I10386">
            <v>0</v>
          </cell>
          <cell r="J10386">
            <v>0</v>
          </cell>
          <cell r="K10386">
            <v>15</v>
          </cell>
        </row>
        <row r="10387">
          <cell r="B10387" t="str">
            <v>4M0807109C</v>
          </cell>
          <cell r="C10387" t="str">
            <v>BUMPER BAR,FRONT</v>
          </cell>
          <cell r="D10387">
            <v>87089900</v>
          </cell>
          <cell r="I10387">
            <v>0</v>
          </cell>
          <cell r="J10387">
            <v>0</v>
          </cell>
          <cell r="K10387">
            <v>15</v>
          </cell>
        </row>
        <row r="10388">
          <cell r="B10388" t="str">
            <v>4M0807157D</v>
          </cell>
          <cell r="C10388" t="str">
            <v>AIR DUCT</v>
          </cell>
          <cell r="D10388">
            <v>87089900</v>
          </cell>
          <cell r="I10388">
            <v>0</v>
          </cell>
          <cell r="J10388">
            <v>0</v>
          </cell>
          <cell r="K10388">
            <v>15</v>
          </cell>
        </row>
        <row r="10389">
          <cell r="B10389" t="str">
            <v>4M0807157E9B9</v>
          </cell>
          <cell r="C10389" t="str">
            <v>AIR DUCT</v>
          </cell>
          <cell r="D10389">
            <v>87089900</v>
          </cell>
          <cell r="I10389">
            <v>0</v>
          </cell>
          <cell r="J10389">
            <v>0</v>
          </cell>
          <cell r="K10389">
            <v>15</v>
          </cell>
        </row>
        <row r="10390">
          <cell r="B10390" t="str">
            <v>4M0807158D</v>
          </cell>
          <cell r="C10390" t="str">
            <v>AIR DUCT</v>
          </cell>
          <cell r="D10390">
            <v>87089900</v>
          </cell>
          <cell r="I10390">
            <v>0</v>
          </cell>
          <cell r="J10390">
            <v>0</v>
          </cell>
          <cell r="K10390">
            <v>15</v>
          </cell>
        </row>
        <row r="10391">
          <cell r="B10391" t="str">
            <v>4M0807158E9B9</v>
          </cell>
          <cell r="C10391" t="str">
            <v>AIR DUCT</v>
          </cell>
          <cell r="D10391">
            <v>87089900</v>
          </cell>
          <cell r="I10391">
            <v>0</v>
          </cell>
          <cell r="J10391">
            <v>0</v>
          </cell>
          <cell r="K10391">
            <v>15</v>
          </cell>
        </row>
        <row r="10392">
          <cell r="B10392" t="str">
            <v>4M0807233C</v>
          </cell>
          <cell r="C10392" t="str">
            <v>PLATE</v>
          </cell>
          <cell r="D10392">
            <v>87089900</v>
          </cell>
          <cell r="I10392">
            <v>0</v>
          </cell>
          <cell r="J10392">
            <v>0</v>
          </cell>
          <cell r="K10392">
            <v>15</v>
          </cell>
        </row>
        <row r="10393">
          <cell r="B10393" t="str">
            <v>4M0807233D</v>
          </cell>
          <cell r="C10393" t="str">
            <v>PLATE</v>
          </cell>
          <cell r="D10393">
            <v>87089900</v>
          </cell>
          <cell r="I10393">
            <v>0</v>
          </cell>
          <cell r="J10393">
            <v>0</v>
          </cell>
          <cell r="K10393">
            <v>15</v>
          </cell>
        </row>
        <row r="10394">
          <cell r="B10394" t="str">
            <v>4M0807241B4W3</v>
          </cell>
          <cell r="C10394" t="str">
            <v>COVER</v>
          </cell>
          <cell r="D10394">
            <v>87089900</v>
          </cell>
          <cell r="I10394">
            <v>0</v>
          </cell>
          <cell r="J10394">
            <v>0</v>
          </cell>
          <cell r="K10394">
            <v>15</v>
          </cell>
        </row>
        <row r="10395">
          <cell r="B10395" t="str">
            <v>4M0807283B</v>
          </cell>
          <cell r="C10395" t="str">
            <v>GUIDE</v>
          </cell>
          <cell r="D10395">
            <v>87089900</v>
          </cell>
          <cell r="I10395">
            <v>0</v>
          </cell>
          <cell r="J10395">
            <v>0</v>
          </cell>
          <cell r="K10395">
            <v>15</v>
          </cell>
        </row>
        <row r="10396">
          <cell r="B10396" t="str">
            <v>4M0807283C</v>
          </cell>
          <cell r="C10396" t="str">
            <v>GUIDE PART,FRONT</v>
          </cell>
          <cell r="D10396">
            <v>87089900</v>
          </cell>
          <cell r="I10396">
            <v>0</v>
          </cell>
          <cell r="J10396">
            <v>0</v>
          </cell>
          <cell r="K10396">
            <v>15</v>
          </cell>
        </row>
        <row r="10397">
          <cell r="B10397" t="str">
            <v>4M0807283D</v>
          </cell>
          <cell r="C10397" t="str">
            <v>GUIDE PART,FRONT</v>
          </cell>
          <cell r="D10397">
            <v>87089900</v>
          </cell>
          <cell r="I10397">
            <v>0</v>
          </cell>
          <cell r="J10397">
            <v>0</v>
          </cell>
          <cell r="K10397">
            <v>15</v>
          </cell>
        </row>
        <row r="10398">
          <cell r="B10398" t="str">
            <v>4M0807284B</v>
          </cell>
          <cell r="C10398" t="str">
            <v>GUIDE</v>
          </cell>
          <cell r="D10398">
            <v>87089900</v>
          </cell>
          <cell r="I10398">
            <v>0</v>
          </cell>
          <cell r="J10398">
            <v>0</v>
          </cell>
          <cell r="K10398">
            <v>15</v>
          </cell>
        </row>
        <row r="10399">
          <cell r="B10399" t="str">
            <v>4M0807284C</v>
          </cell>
          <cell r="C10399" t="str">
            <v>GUIDE PART,FRONT</v>
          </cell>
          <cell r="D10399">
            <v>87089900</v>
          </cell>
          <cell r="I10399">
            <v>0</v>
          </cell>
          <cell r="J10399">
            <v>0</v>
          </cell>
          <cell r="K10399">
            <v>15</v>
          </cell>
        </row>
        <row r="10400">
          <cell r="B10400" t="str">
            <v>4M0807284D</v>
          </cell>
          <cell r="C10400" t="str">
            <v>GUIDE PART,FRONT</v>
          </cell>
          <cell r="D10400">
            <v>87089900</v>
          </cell>
          <cell r="I10400">
            <v>0</v>
          </cell>
          <cell r="J10400">
            <v>0</v>
          </cell>
          <cell r="K10400">
            <v>15</v>
          </cell>
        </row>
        <row r="10401">
          <cell r="B10401" t="str">
            <v>4M0807309</v>
          </cell>
          <cell r="C10401" t="str">
            <v>BUMPER BAR,REAR</v>
          </cell>
          <cell r="D10401">
            <v>87089900</v>
          </cell>
          <cell r="I10401">
            <v>0</v>
          </cell>
          <cell r="J10401">
            <v>0</v>
          </cell>
          <cell r="K10401">
            <v>15</v>
          </cell>
        </row>
        <row r="10402">
          <cell r="B10402" t="str">
            <v>4M0807329</v>
          </cell>
          <cell r="C10402" t="str">
            <v>RETAINING STRAP</v>
          </cell>
          <cell r="D10402">
            <v>87089900</v>
          </cell>
          <cell r="I10402">
            <v>0</v>
          </cell>
          <cell r="J10402">
            <v>0</v>
          </cell>
          <cell r="K10402">
            <v>15</v>
          </cell>
        </row>
        <row r="10403">
          <cell r="B10403" t="str">
            <v>4M0807333</v>
          </cell>
          <cell r="C10403" t="str">
            <v>SUPPORT</v>
          </cell>
          <cell r="D10403">
            <v>87089900</v>
          </cell>
          <cell r="I10403">
            <v>0</v>
          </cell>
          <cell r="J10403">
            <v>0</v>
          </cell>
          <cell r="K10403">
            <v>15</v>
          </cell>
        </row>
        <row r="10404">
          <cell r="B10404" t="str">
            <v>4M0807334</v>
          </cell>
          <cell r="C10404" t="str">
            <v>SUPPORT</v>
          </cell>
          <cell r="D10404">
            <v>87089900</v>
          </cell>
          <cell r="I10404">
            <v>0</v>
          </cell>
          <cell r="J10404">
            <v>0</v>
          </cell>
          <cell r="K10404">
            <v>15</v>
          </cell>
        </row>
        <row r="10405">
          <cell r="B10405" t="str">
            <v>4M0807434EKA8</v>
          </cell>
          <cell r="C10405" t="str">
            <v>SPOILER</v>
          </cell>
          <cell r="D10405">
            <v>87089900</v>
          </cell>
          <cell r="I10405">
            <v>0</v>
          </cell>
          <cell r="J10405">
            <v>0</v>
          </cell>
          <cell r="K10405">
            <v>15</v>
          </cell>
        </row>
        <row r="10406">
          <cell r="B10406" t="str">
            <v>4M0807434PIX3</v>
          </cell>
          <cell r="C10406" t="str">
            <v>SPOILER</v>
          </cell>
          <cell r="D10406">
            <v>87089900</v>
          </cell>
          <cell r="I10406">
            <v>0</v>
          </cell>
          <cell r="J10406">
            <v>0</v>
          </cell>
          <cell r="K10406">
            <v>15</v>
          </cell>
        </row>
        <row r="10407">
          <cell r="B10407" t="str">
            <v>4M0807441AGRU</v>
          </cell>
          <cell r="C10407" t="str">
            <v>COVER</v>
          </cell>
          <cell r="D10407">
            <v>87089900</v>
          </cell>
          <cell r="I10407">
            <v>0</v>
          </cell>
          <cell r="J10407">
            <v>0</v>
          </cell>
          <cell r="K10407">
            <v>15</v>
          </cell>
        </row>
        <row r="10408">
          <cell r="B10408" t="str">
            <v>4M0807453A</v>
          </cell>
          <cell r="C10408" t="str">
            <v>GUIDE</v>
          </cell>
          <cell r="D10408">
            <v>87089900</v>
          </cell>
          <cell r="I10408">
            <v>0</v>
          </cell>
          <cell r="J10408">
            <v>0</v>
          </cell>
          <cell r="K10408">
            <v>15</v>
          </cell>
        </row>
        <row r="10409">
          <cell r="B10409" t="str">
            <v>4M0807453B</v>
          </cell>
          <cell r="C10409" t="str">
            <v>GUIDE</v>
          </cell>
          <cell r="D10409">
            <v>87089900</v>
          </cell>
          <cell r="I10409">
            <v>0</v>
          </cell>
          <cell r="J10409">
            <v>0</v>
          </cell>
          <cell r="K10409">
            <v>15</v>
          </cell>
        </row>
        <row r="10410">
          <cell r="B10410" t="str">
            <v>4M0807454A</v>
          </cell>
          <cell r="C10410" t="str">
            <v>GUIDE</v>
          </cell>
          <cell r="D10410">
            <v>87089900</v>
          </cell>
          <cell r="I10410">
            <v>0</v>
          </cell>
          <cell r="J10410">
            <v>0</v>
          </cell>
          <cell r="K10410">
            <v>15</v>
          </cell>
        </row>
        <row r="10411">
          <cell r="B10411" t="str">
            <v>4M0807454B</v>
          </cell>
          <cell r="C10411" t="str">
            <v>GUIDE</v>
          </cell>
          <cell r="D10411">
            <v>87089900</v>
          </cell>
          <cell r="I10411">
            <v>0</v>
          </cell>
          <cell r="J10411">
            <v>0</v>
          </cell>
          <cell r="K10411">
            <v>15</v>
          </cell>
        </row>
        <row r="10412">
          <cell r="B10412" t="str">
            <v>4M0807458</v>
          </cell>
          <cell r="C10412" t="str">
            <v>GUIDE</v>
          </cell>
          <cell r="D10412">
            <v>87089900</v>
          </cell>
          <cell r="I10412">
            <v>0</v>
          </cell>
          <cell r="J10412">
            <v>0</v>
          </cell>
          <cell r="K10412">
            <v>15</v>
          </cell>
        </row>
        <row r="10413">
          <cell r="B10413" t="str">
            <v>4M0807458A</v>
          </cell>
          <cell r="C10413" t="str">
            <v>GUIDE</v>
          </cell>
          <cell r="D10413">
            <v>87089900</v>
          </cell>
          <cell r="I10413">
            <v>0</v>
          </cell>
          <cell r="J10413">
            <v>0</v>
          </cell>
          <cell r="K10413">
            <v>15</v>
          </cell>
        </row>
        <row r="10414">
          <cell r="B10414" t="str">
            <v>4M0807511GRU</v>
          </cell>
          <cell r="C10414" t="str">
            <v>COVER</v>
          </cell>
          <cell r="D10414">
            <v>87089900</v>
          </cell>
          <cell r="I10414">
            <v>0</v>
          </cell>
          <cell r="J10414">
            <v>0</v>
          </cell>
          <cell r="K10414">
            <v>15</v>
          </cell>
        </row>
        <row r="10415">
          <cell r="B10415" t="str">
            <v>4M08075419B9</v>
          </cell>
          <cell r="C10415" t="str">
            <v>SPOILER</v>
          </cell>
          <cell r="D10415">
            <v>87089900</v>
          </cell>
          <cell r="I10415">
            <v>0</v>
          </cell>
          <cell r="J10415">
            <v>0</v>
          </cell>
          <cell r="K10415">
            <v>15</v>
          </cell>
        </row>
        <row r="10416">
          <cell r="B10416" t="str">
            <v>4M0807543GRU</v>
          </cell>
          <cell r="C10416" t="str">
            <v>FR.SPOILER</v>
          </cell>
          <cell r="D10416">
            <v>87089900</v>
          </cell>
          <cell r="I10416">
            <v>0</v>
          </cell>
          <cell r="J10416">
            <v>0</v>
          </cell>
          <cell r="K10416">
            <v>15</v>
          </cell>
        </row>
        <row r="10417">
          <cell r="B10417" t="str">
            <v>4M0807544GRU</v>
          </cell>
          <cell r="C10417" t="str">
            <v>FR.SPOILER</v>
          </cell>
          <cell r="D10417">
            <v>87089900</v>
          </cell>
          <cell r="I10417">
            <v>0</v>
          </cell>
          <cell r="J10417">
            <v>0</v>
          </cell>
          <cell r="K10417">
            <v>15</v>
          </cell>
        </row>
        <row r="10418">
          <cell r="B10418" t="str">
            <v>4M0807547D</v>
          </cell>
          <cell r="C10418" t="str">
            <v>SPOILER</v>
          </cell>
          <cell r="D10418">
            <v>87089900</v>
          </cell>
          <cell r="I10418">
            <v>0</v>
          </cell>
          <cell r="J10418">
            <v>0</v>
          </cell>
          <cell r="K10418">
            <v>15</v>
          </cell>
        </row>
        <row r="10419">
          <cell r="B10419" t="str">
            <v>4M0807547D9B9</v>
          </cell>
          <cell r="C10419" t="str">
            <v>SPOILER</v>
          </cell>
          <cell r="D10419">
            <v>87089900</v>
          </cell>
          <cell r="I10419">
            <v>0</v>
          </cell>
          <cell r="J10419">
            <v>0</v>
          </cell>
          <cell r="K10419">
            <v>15</v>
          </cell>
        </row>
        <row r="10420">
          <cell r="B10420" t="str">
            <v>4M0807548D</v>
          </cell>
          <cell r="C10420" t="str">
            <v>SPOILER</v>
          </cell>
          <cell r="D10420">
            <v>87089900</v>
          </cell>
          <cell r="I10420">
            <v>0</v>
          </cell>
          <cell r="J10420">
            <v>0</v>
          </cell>
          <cell r="K10420">
            <v>15</v>
          </cell>
        </row>
        <row r="10421">
          <cell r="B10421" t="str">
            <v>4M0807548D9B9</v>
          </cell>
          <cell r="C10421" t="str">
            <v>SPOILER</v>
          </cell>
          <cell r="D10421">
            <v>87089900</v>
          </cell>
          <cell r="I10421">
            <v>0</v>
          </cell>
          <cell r="J10421">
            <v>0</v>
          </cell>
          <cell r="K10421">
            <v>15</v>
          </cell>
        </row>
        <row r="10422">
          <cell r="B10422" t="str">
            <v>4M0807550D</v>
          </cell>
          <cell r="C10422" t="str">
            <v>FOAM INSERT</v>
          </cell>
          <cell r="D10422">
            <v>87089900</v>
          </cell>
          <cell r="G10422" t="str">
            <v>(FOAM INSERT)</v>
          </cell>
          <cell r="I10422">
            <v>0</v>
          </cell>
          <cell r="J10422">
            <v>0</v>
          </cell>
          <cell r="K10422">
            <v>15</v>
          </cell>
        </row>
        <row r="10423">
          <cell r="B10423" t="str">
            <v>4M0807550G</v>
          </cell>
          <cell r="C10423" t="str">
            <v>FOAM STRIP</v>
          </cell>
          <cell r="D10423">
            <v>87089900</v>
          </cell>
          <cell r="I10423">
            <v>0</v>
          </cell>
          <cell r="J10423">
            <v>0</v>
          </cell>
          <cell r="K10423">
            <v>15</v>
          </cell>
        </row>
        <row r="10424">
          <cell r="B10424" t="str">
            <v>4M0807611D</v>
          </cell>
          <cell r="C10424" t="str">
            <v>PLATE</v>
          </cell>
          <cell r="D10424">
            <v>87089900</v>
          </cell>
          <cell r="I10424">
            <v>0</v>
          </cell>
          <cell r="J10424">
            <v>0</v>
          </cell>
          <cell r="K10424">
            <v>15</v>
          </cell>
        </row>
        <row r="10425">
          <cell r="B10425" t="str">
            <v>4M0807611F</v>
          </cell>
          <cell r="C10425" t="str">
            <v>PLATE</v>
          </cell>
          <cell r="D10425">
            <v>87089900</v>
          </cell>
          <cell r="I10425">
            <v>0</v>
          </cell>
          <cell r="J10425">
            <v>0</v>
          </cell>
          <cell r="K10425">
            <v>15</v>
          </cell>
        </row>
        <row r="10426">
          <cell r="B10426" t="str">
            <v>4M0807647B4W3</v>
          </cell>
          <cell r="C10426" t="str">
            <v>GRILLE</v>
          </cell>
          <cell r="D10426">
            <v>87089900</v>
          </cell>
          <cell r="I10426">
            <v>0</v>
          </cell>
          <cell r="J10426">
            <v>0</v>
          </cell>
          <cell r="K10426">
            <v>15</v>
          </cell>
        </row>
        <row r="10427">
          <cell r="B10427" t="str">
            <v>4M0807647D9B9</v>
          </cell>
          <cell r="C10427" t="str">
            <v>GRILLE</v>
          </cell>
          <cell r="D10427">
            <v>87089900</v>
          </cell>
          <cell r="I10427">
            <v>0</v>
          </cell>
          <cell r="J10427">
            <v>0</v>
          </cell>
          <cell r="K10427">
            <v>15</v>
          </cell>
        </row>
        <row r="10428">
          <cell r="B10428" t="str">
            <v>4M0807669</v>
          </cell>
          <cell r="C10428" t="str">
            <v>SEAL</v>
          </cell>
          <cell r="D10428">
            <v>40169390</v>
          </cell>
          <cell r="I10428">
            <v>0</v>
          </cell>
          <cell r="J10428">
            <v>0</v>
          </cell>
          <cell r="K10428">
            <v>10</v>
          </cell>
        </row>
        <row r="10429">
          <cell r="B10429" t="str">
            <v>4M0807670</v>
          </cell>
          <cell r="C10429" t="str">
            <v>SEAL</v>
          </cell>
          <cell r="D10429">
            <v>40169390</v>
          </cell>
          <cell r="I10429">
            <v>0</v>
          </cell>
          <cell r="J10429">
            <v>0</v>
          </cell>
          <cell r="K10429">
            <v>10</v>
          </cell>
        </row>
        <row r="10430">
          <cell r="B10430" t="str">
            <v>4M0807681T4W3</v>
          </cell>
          <cell r="C10430" t="str">
            <v>GRILLE</v>
          </cell>
          <cell r="D10430">
            <v>87089900</v>
          </cell>
          <cell r="I10430">
            <v>0</v>
          </cell>
          <cell r="J10430">
            <v>0</v>
          </cell>
          <cell r="K10430">
            <v>15</v>
          </cell>
        </row>
        <row r="10431">
          <cell r="B10431" t="str">
            <v>4M0807681TEFA</v>
          </cell>
          <cell r="C10431" t="str">
            <v>GRILLE</v>
          </cell>
          <cell r="D10431">
            <v>87089900</v>
          </cell>
          <cell r="I10431">
            <v>0</v>
          </cell>
          <cell r="J10431">
            <v>0</v>
          </cell>
          <cell r="K10431">
            <v>15</v>
          </cell>
        </row>
        <row r="10432">
          <cell r="B10432" t="str">
            <v>4M0807682T4W3</v>
          </cell>
          <cell r="C10432" t="str">
            <v>GRILLE</v>
          </cell>
          <cell r="D10432">
            <v>87089900</v>
          </cell>
          <cell r="I10432">
            <v>0</v>
          </cell>
          <cell r="J10432">
            <v>0</v>
          </cell>
          <cell r="K10432">
            <v>15</v>
          </cell>
        </row>
        <row r="10433">
          <cell r="B10433" t="str">
            <v>4M0807682TEFA</v>
          </cell>
          <cell r="C10433" t="str">
            <v>GRILLE</v>
          </cell>
          <cell r="D10433">
            <v>87089900</v>
          </cell>
          <cell r="I10433">
            <v>0</v>
          </cell>
          <cell r="J10433">
            <v>0</v>
          </cell>
          <cell r="K10433">
            <v>15</v>
          </cell>
        </row>
        <row r="10434">
          <cell r="B10434" t="str">
            <v>4M08076979B9</v>
          </cell>
          <cell r="C10434" t="str">
            <v>INSERT</v>
          </cell>
          <cell r="D10434">
            <v>87089900</v>
          </cell>
          <cell r="I10434">
            <v>0</v>
          </cell>
          <cell r="J10434">
            <v>0</v>
          </cell>
          <cell r="K10434">
            <v>15</v>
          </cell>
        </row>
        <row r="10435">
          <cell r="B10435" t="str">
            <v>4M08076989B9</v>
          </cell>
          <cell r="C10435" t="str">
            <v>INSERT</v>
          </cell>
          <cell r="D10435">
            <v>87089900</v>
          </cell>
          <cell r="I10435">
            <v>0</v>
          </cell>
          <cell r="J10435">
            <v>0</v>
          </cell>
          <cell r="K10435">
            <v>15</v>
          </cell>
        </row>
        <row r="10436">
          <cell r="B10436" t="str">
            <v>4M0807733DKA8</v>
          </cell>
          <cell r="C10436" t="str">
            <v>UNDERRUN</v>
          </cell>
          <cell r="D10436">
            <v>87089900</v>
          </cell>
          <cell r="I10436">
            <v>0</v>
          </cell>
          <cell r="J10436">
            <v>0</v>
          </cell>
          <cell r="K10436">
            <v>15</v>
          </cell>
        </row>
        <row r="10437">
          <cell r="B10437" t="str">
            <v>4M0807733DRU6</v>
          </cell>
          <cell r="C10437" t="str">
            <v>UNDERRUN</v>
          </cell>
          <cell r="D10437">
            <v>87089900</v>
          </cell>
          <cell r="I10437">
            <v>0</v>
          </cell>
          <cell r="J10437">
            <v>0</v>
          </cell>
          <cell r="K10437">
            <v>15</v>
          </cell>
        </row>
        <row r="10438">
          <cell r="B10438" t="str">
            <v>4M0807753BGRU</v>
          </cell>
          <cell r="C10438" t="str">
            <v>CAP</v>
          </cell>
          <cell r="D10438">
            <v>87089900</v>
          </cell>
          <cell r="I10438">
            <v>0</v>
          </cell>
          <cell r="J10438">
            <v>0</v>
          </cell>
          <cell r="K10438">
            <v>15</v>
          </cell>
        </row>
        <row r="10439">
          <cell r="B10439" t="str">
            <v>4M0807754BGRU</v>
          </cell>
          <cell r="C10439" t="str">
            <v>CAP</v>
          </cell>
          <cell r="D10439">
            <v>87089900</v>
          </cell>
          <cell r="I10439">
            <v>0</v>
          </cell>
          <cell r="J10439">
            <v>0</v>
          </cell>
          <cell r="K10439">
            <v>15</v>
          </cell>
        </row>
        <row r="10440">
          <cell r="B10440" t="str">
            <v>4M0809818A</v>
          </cell>
          <cell r="C10440" t="str">
            <v>PLATE</v>
          </cell>
          <cell r="D10440">
            <v>87089900</v>
          </cell>
          <cell r="I10440">
            <v>0</v>
          </cell>
          <cell r="J10440">
            <v>0</v>
          </cell>
          <cell r="K10440">
            <v>15</v>
          </cell>
        </row>
        <row r="10441">
          <cell r="B10441" t="str">
            <v>4M0809837</v>
          </cell>
          <cell r="C10441" t="str">
            <v>SUBPART</v>
          </cell>
          <cell r="D10441">
            <v>87089900</v>
          </cell>
          <cell r="I10441">
            <v>0</v>
          </cell>
          <cell r="J10441">
            <v>0</v>
          </cell>
          <cell r="K10441">
            <v>15</v>
          </cell>
        </row>
        <row r="10442">
          <cell r="B10442" t="str">
            <v>4M0809838</v>
          </cell>
          <cell r="C10442" t="str">
            <v>SUBPART</v>
          </cell>
          <cell r="D10442">
            <v>87089900</v>
          </cell>
          <cell r="I10442">
            <v>0</v>
          </cell>
          <cell r="J10442">
            <v>0</v>
          </cell>
          <cell r="K10442">
            <v>15</v>
          </cell>
        </row>
        <row r="10443">
          <cell r="B10443" t="str">
            <v>4M0809906D</v>
          </cell>
          <cell r="C10443" t="str">
            <v>INSERT</v>
          </cell>
          <cell r="D10443">
            <v>87089900</v>
          </cell>
          <cell r="I10443">
            <v>0</v>
          </cell>
          <cell r="J10443">
            <v>0</v>
          </cell>
          <cell r="K10443">
            <v>15</v>
          </cell>
        </row>
        <row r="10444">
          <cell r="B10444" t="str">
            <v>4M0809937A</v>
          </cell>
          <cell r="C10444" t="str">
            <v>HOSE</v>
          </cell>
          <cell r="D10444">
            <v>40094200</v>
          </cell>
          <cell r="I10444">
            <v>0</v>
          </cell>
          <cell r="J10444">
            <v>0</v>
          </cell>
          <cell r="K10444">
            <v>10</v>
          </cell>
        </row>
        <row r="10445">
          <cell r="B10445" t="str">
            <v>4M0810171J</v>
          </cell>
          <cell r="C10445" t="str">
            <v>WHEEL HOUSING</v>
          </cell>
          <cell r="D10445">
            <v>87089900</v>
          </cell>
          <cell r="I10445">
            <v>0</v>
          </cell>
          <cell r="J10445">
            <v>0</v>
          </cell>
          <cell r="K10445">
            <v>15</v>
          </cell>
        </row>
        <row r="10446">
          <cell r="B10446" t="str">
            <v>4M0810172L</v>
          </cell>
          <cell r="C10446" t="str">
            <v>WHEEL HOUSING</v>
          </cell>
          <cell r="D10446">
            <v>87089900</v>
          </cell>
          <cell r="I10446">
            <v>0</v>
          </cell>
          <cell r="J10446">
            <v>0</v>
          </cell>
          <cell r="K10446">
            <v>15</v>
          </cell>
        </row>
        <row r="10447">
          <cell r="B10447" t="str">
            <v>4M0810172M</v>
          </cell>
          <cell r="C10447" t="str">
            <v>WHEEL HOUSING</v>
          </cell>
          <cell r="D10447">
            <v>87089900</v>
          </cell>
          <cell r="I10447">
            <v>0</v>
          </cell>
          <cell r="J10447">
            <v>0</v>
          </cell>
          <cell r="K10447">
            <v>15</v>
          </cell>
        </row>
        <row r="10448">
          <cell r="B10448" t="str">
            <v>4M0810685B</v>
          </cell>
          <cell r="C10448" t="str">
            <v>BRACKET</v>
          </cell>
          <cell r="D10448">
            <v>87089900</v>
          </cell>
          <cell r="I10448">
            <v>0</v>
          </cell>
          <cell r="J10448">
            <v>0</v>
          </cell>
          <cell r="K10448">
            <v>15</v>
          </cell>
        </row>
        <row r="10449">
          <cell r="B10449" t="str">
            <v>4M0813583C</v>
          </cell>
          <cell r="C10449" t="str">
            <v>PLUG</v>
          </cell>
          <cell r="D10449">
            <v>87089900</v>
          </cell>
          <cell r="I10449">
            <v>0</v>
          </cell>
          <cell r="J10449">
            <v>0</v>
          </cell>
          <cell r="K10449">
            <v>15</v>
          </cell>
        </row>
        <row r="10450">
          <cell r="B10450" t="str">
            <v>4M0815215A</v>
          </cell>
          <cell r="C10450" t="str">
            <v>AIR DUCT ELEMENT</v>
          </cell>
          <cell r="D10450">
            <v>87089900</v>
          </cell>
          <cell r="I10450">
            <v>0</v>
          </cell>
          <cell r="J10450">
            <v>0</v>
          </cell>
          <cell r="K10450">
            <v>15</v>
          </cell>
        </row>
        <row r="10451">
          <cell r="B10451" t="str">
            <v>4M0816411M</v>
          </cell>
          <cell r="C10451" t="str">
            <v>REFR.COND. (REFRIGERANT CONDENSER)</v>
          </cell>
          <cell r="D10451">
            <v>84159090</v>
          </cell>
          <cell r="I10451">
            <v>0</v>
          </cell>
          <cell r="J10451">
            <v>0</v>
          </cell>
          <cell r="K10451">
            <v>10</v>
          </cell>
        </row>
        <row r="10452">
          <cell r="B10452" t="str">
            <v>4M0816411Q</v>
          </cell>
          <cell r="C10452" t="str">
            <v>CONDENSER</v>
          </cell>
          <cell r="D10452">
            <v>84159090</v>
          </cell>
          <cell r="I10452">
            <v>0</v>
          </cell>
          <cell r="J10452">
            <v>0</v>
          </cell>
          <cell r="K10452">
            <v>10</v>
          </cell>
        </row>
        <row r="10453">
          <cell r="B10453" t="str">
            <v>4M0816421B</v>
          </cell>
          <cell r="C10453" t="str">
            <v>CONDENSER</v>
          </cell>
          <cell r="D10453">
            <v>84159090</v>
          </cell>
          <cell r="I10453">
            <v>0</v>
          </cell>
          <cell r="J10453">
            <v>0</v>
          </cell>
          <cell r="K10453">
            <v>10</v>
          </cell>
        </row>
        <row r="10454">
          <cell r="B10454" t="str">
            <v>4M0816421D</v>
          </cell>
          <cell r="C10454" t="str">
            <v>CONDENSER</v>
          </cell>
          <cell r="D10454">
            <v>84159090</v>
          </cell>
          <cell r="I10454">
            <v>0</v>
          </cell>
          <cell r="J10454">
            <v>0</v>
          </cell>
          <cell r="K10454">
            <v>10</v>
          </cell>
        </row>
        <row r="10455">
          <cell r="B10455" t="str">
            <v>4M0816721AS</v>
          </cell>
          <cell r="C10455" t="str">
            <v>COOLANTPIPE</v>
          </cell>
          <cell r="D10455">
            <v>84159090</v>
          </cell>
          <cell r="I10455">
            <v>0</v>
          </cell>
          <cell r="J10455">
            <v>0</v>
          </cell>
          <cell r="K10455">
            <v>10</v>
          </cell>
        </row>
        <row r="10456">
          <cell r="B10456" t="str">
            <v>4M0816721G</v>
          </cell>
          <cell r="C10456" t="str">
            <v>REFRIGERANT LINE</v>
          </cell>
          <cell r="D10456">
            <v>84159090</v>
          </cell>
          <cell r="I10456">
            <v>0</v>
          </cell>
          <cell r="J10456">
            <v>0</v>
          </cell>
          <cell r="K10456">
            <v>10</v>
          </cell>
        </row>
        <row r="10457">
          <cell r="B10457" t="str">
            <v>4M0816725D</v>
          </cell>
          <cell r="C10457" t="str">
            <v>REFRIGERANT LINE,</v>
          </cell>
          <cell r="D10457">
            <v>84159090</v>
          </cell>
          <cell r="I10457">
            <v>0</v>
          </cell>
          <cell r="J10457">
            <v>0</v>
          </cell>
          <cell r="K10457">
            <v>10</v>
          </cell>
        </row>
        <row r="10458">
          <cell r="B10458" t="str">
            <v>4M0816727D</v>
          </cell>
          <cell r="C10458" t="str">
            <v>REFRIGERANT LINE</v>
          </cell>
          <cell r="D10458">
            <v>84159090</v>
          </cell>
          <cell r="I10458">
            <v>0</v>
          </cell>
          <cell r="J10458">
            <v>0</v>
          </cell>
          <cell r="K10458">
            <v>10</v>
          </cell>
        </row>
        <row r="10459">
          <cell r="B10459" t="str">
            <v>4M0816738M</v>
          </cell>
          <cell r="C10459" t="str">
            <v>REFRIGERANT PIPE</v>
          </cell>
          <cell r="D10459">
            <v>84159090</v>
          </cell>
          <cell r="I10459">
            <v>0</v>
          </cell>
          <cell r="J10459">
            <v>0</v>
          </cell>
          <cell r="K10459">
            <v>10</v>
          </cell>
        </row>
        <row r="10460">
          <cell r="B10460" t="str">
            <v>4M0816741CM</v>
          </cell>
          <cell r="C10460" t="str">
            <v>COOLANTPIPE</v>
          </cell>
          <cell r="D10460">
            <v>84159090</v>
          </cell>
          <cell r="I10460">
            <v>0</v>
          </cell>
          <cell r="J10460">
            <v>0</v>
          </cell>
          <cell r="K10460">
            <v>10</v>
          </cell>
        </row>
        <row r="10461">
          <cell r="B10461" t="str">
            <v>4M0816741DB</v>
          </cell>
          <cell r="C10461" t="str">
            <v>REFRIGERANT LINE</v>
          </cell>
          <cell r="D10461">
            <v>84159090</v>
          </cell>
          <cell r="I10461">
            <v>0</v>
          </cell>
          <cell r="J10461">
            <v>0</v>
          </cell>
          <cell r="K10461">
            <v>10</v>
          </cell>
        </row>
        <row r="10462">
          <cell r="B10462" t="str">
            <v>4M0816743G</v>
          </cell>
          <cell r="C10462" t="str">
            <v>REFRIGERANT LINE</v>
          </cell>
          <cell r="D10462">
            <v>84159090</v>
          </cell>
          <cell r="I10462">
            <v>0</v>
          </cell>
          <cell r="J10462">
            <v>0</v>
          </cell>
          <cell r="K10462">
            <v>10</v>
          </cell>
        </row>
        <row r="10463">
          <cell r="B10463" t="str">
            <v>4M0816885G</v>
          </cell>
          <cell r="C10463" t="str">
            <v>REFRIGERANT LINE</v>
          </cell>
          <cell r="D10463">
            <v>84159090</v>
          </cell>
          <cell r="I10463">
            <v>0</v>
          </cell>
          <cell r="J10463">
            <v>0</v>
          </cell>
          <cell r="K10463">
            <v>10</v>
          </cell>
        </row>
        <row r="10464">
          <cell r="B10464" t="str">
            <v>4M0816886A</v>
          </cell>
          <cell r="C10464" t="str">
            <v>REFRIGERANT LINE</v>
          </cell>
          <cell r="D10464">
            <v>84159090</v>
          </cell>
          <cell r="I10464">
            <v>0</v>
          </cell>
          <cell r="J10464">
            <v>0</v>
          </cell>
          <cell r="K10464">
            <v>10</v>
          </cell>
        </row>
        <row r="10465">
          <cell r="B10465" t="str">
            <v>4M0819181B</v>
          </cell>
          <cell r="C10465" t="str">
            <v>TRIM</v>
          </cell>
          <cell r="D10465">
            <v>87089900</v>
          </cell>
          <cell r="I10465">
            <v>0</v>
          </cell>
          <cell r="J10465">
            <v>0</v>
          </cell>
          <cell r="K10465">
            <v>15</v>
          </cell>
        </row>
        <row r="10466">
          <cell r="B10466" t="str">
            <v>4M0819203F6PS</v>
          </cell>
          <cell r="C10466" t="str">
            <v>AIR VENT</v>
          </cell>
          <cell r="D10466">
            <v>87089900</v>
          </cell>
          <cell r="I10466">
            <v>0</v>
          </cell>
          <cell r="J10466">
            <v>0</v>
          </cell>
          <cell r="K10466">
            <v>15</v>
          </cell>
        </row>
        <row r="10467">
          <cell r="B10467" t="str">
            <v>4M0819314F</v>
          </cell>
          <cell r="C10467" t="str">
            <v>HEATING HOSE</v>
          </cell>
          <cell r="D10467">
            <v>40093100</v>
          </cell>
          <cell r="I10467">
            <v>0</v>
          </cell>
          <cell r="J10467">
            <v>0</v>
          </cell>
          <cell r="K10467">
            <v>10</v>
          </cell>
        </row>
        <row r="10468">
          <cell r="B10468" t="str">
            <v>4M0819314L</v>
          </cell>
          <cell r="C10468" t="str">
            <v>HEATING HOSE</v>
          </cell>
          <cell r="D10468">
            <v>40093100</v>
          </cell>
          <cell r="I10468">
            <v>0</v>
          </cell>
          <cell r="J10468">
            <v>0</v>
          </cell>
          <cell r="K10468">
            <v>10</v>
          </cell>
        </row>
        <row r="10469">
          <cell r="B10469" t="str">
            <v>4M0819342AF</v>
          </cell>
          <cell r="C10469" t="str">
            <v>HEATING HOSE</v>
          </cell>
          <cell r="D10469">
            <v>40093100</v>
          </cell>
          <cell r="I10469">
            <v>0</v>
          </cell>
          <cell r="J10469">
            <v>0</v>
          </cell>
          <cell r="K10469">
            <v>10</v>
          </cell>
        </row>
        <row r="10470">
          <cell r="B10470" t="str">
            <v>4M0819345A</v>
          </cell>
          <cell r="C10470" t="str">
            <v>GROMMET</v>
          </cell>
          <cell r="D10470">
            <v>40169390</v>
          </cell>
          <cell r="I10470">
            <v>0</v>
          </cell>
          <cell r="J10470">
            <v>0</v>
          </cell>
          <cell r="K10470">
            <v>10</v>
          </cell>
        </row>
        <row r="10471">
          <cell r="B10471" t="str">
            <v>4M0819439B</v>
          </cell>
          <cell r="C10471" t="str">
            <v>OD. FILTER</v>
          </cell>
          <cell r="D10471">
            <v>84213100</v>
          </cell>
          <cell r="I10471">
            <v>0</v>
          </cell>
          <cell r="J10471">
            <v>0</v>
          </cell>
          <cell r="K10471">
            <v>10</v>
          </cell>
        </row>
        <row r="10472">
          <cell r="B10472" t="str">
            <v>4M0819523A</v>
          </cell>
          <cell r="C10472" t="str">
            <v>PLENUM PANEL,</v>
          </cell>
          <cell r="D10472">
            <v>87089900</v>
          </cell>
          <cell r="I10472">
            <v>0</v>
          </cell>
          <cell r="J10472">
            <v>0</v>
          </cell>
          <cell r="K10472">
            <v>15</v>
          </cell>
        </row>
        <row r="10473">
          <cell r="B10473" t="str">
            <v>4M0819532A</v>
          </cell>
          <cell r="C10473" t="str">
            <v>GASKET</v>
          </cell>
          <cell r="D10473">
            <v>40169340</v>
          </cell>
          <cell r="I10473">
            <v>0</v>
          </cell>
          <cell r="J10473">
            <v>0</v>
          </cell>
          <cell r="K10473">
            <v>10</v>
          </cell>
        </row>
        <row r="10474">
          <cell r="B10474" t="str">
            <v>4M0819672A</v>
          </cell>
          <cell r="C10474" t="str">
            <v>HEATING HOSE</v>
          </cell>
          <cell r="D10474">
            <v>40093100</v>
          </cell>
          <cell r="I10474">
            <v>0</v>
          </cell>
          <cell r="J10474">
            <v>0</v>
          </cell>
          <cell r="K10474">
            <v>10</v>
          </cell>
        </row>
        <row r="10475">
          <cell r="B10475" t="str">
            <v>4M0819673A</v>
          </cell>
          <cell r="C10475" t="str">
            <v>HEATING HOSE</v>
          </cell>
          <cell r="D10475">
            <v>40093100</v>
          </cell>
          <cell r="I10475">
            <v>0</v>
          </cell>
          <cell r="J10475">
            <v>0</v>
          </cell>
          <cell r="K10475">
            <v>10</v>
          </cell>
        </row>
        <row r="10476">
          <cell r="B10476" t="str">
            <v>4M0819674N</v>
          </cell>
          <cell r="C10476" t="str">
            <v>HEATING HOSE</v>
          </cell>
          <cell r="D10476">
            <v>40093100</v>
          </cell>
          <cell r="I10476">
            <v>0</v>
          </cell>
          <cell r="J10476">
            <v>0</v>
          </cell>
          <cell r="K10476">
            <v>10</v>
          </cell>
        </row>
        <row r="10477">
          <cell r="B10477" t="str">
            <v>4M0819725B</v>
          </cell>
          <cell r="C10477" t="str">
            <v>AIR DUCT ELEMENT</v>
          </cell>
          <cell r="D10477">
            <v>87089900</v>
          </cell>
          <cell r="I10477">
            <v>0</v>
          </cell>
          <cell r="J10477">
            <v>0</v>
          </cell>
          <cell r="K10477">
            <v>15</v>
          </cell>
        </row>
        <row r="10478">
          <cell r="B10478" t="str">
            <v>4M0819726B</v>
          </cell>
          <cell r="C10478" t="str">
            <v>AIR DUCT ELEMENT</v>
          </cell>
          <cell r="D10478">
            <v>87089900</v>
          </cell>
          <cell r="I10478">
            <v>0</v>
          </cell>
          <cell r="J10478">
            <v>0</v>
          </cell>
          <cell r="K10478">
            <v>15</v>
          </cell>
        </row>
        <row r="10479">
          <cell r="B10479" t="str">
            <v>4M0819803D</v>
          </cell>
          <cell r="C10479" t="str">
            <v>REAR FOOTWELL AIR</v>
          </cell>
          <cell r="D10479">
            <v>87089900</v>
          </cell>
          <cell r="I10479">
            <v>0</v>
          </cell>
          <cell r="J10479">
            <v>0</v>
          </cell>
          <cell r="K10479">
            <v>15</v>
          </cell>
        </row>
        <row r="10480">
          <cell r="B10480" t="str">
            <v>4M0819804E</v>
          </cell>
          <cell r="C10480" t="str">
            <v>REAR FOOTWELL AIR</v>
          </cell>
          <cell r="D10480">
            <v>87089900</v>
          </cell>
          <cell r="I10480">
            <v>0</v>
          </cell>
          <cell r="J10480">
            <v>0</v>
          </cell>
          <cell r="K10480">
            <v>15</v>
          </cell>
        </row>
        <row r="10481">
          <cell r="B10481" t="str">
            <v>4M0819805B</v>
          </cell>
          <cell r="C10481" t="str">
            <v>REAR FOOTWELL AIR</v>
          </cell>
          <cell r="D10481">
            <v>87089900</v>
          </cell>
          <cell r="I10481">
            <v>0</v>
          </cell>
          <cell r="J10481">
            <v>0</v>
          </cell>
          <cell r="K10481">
            <v>15</v>
          </cell>
        </row>
        <row r="10482">
          <cell r="B10482" t="str">
            <v>4M0819806B</v>
          </cell>
          <cell r="C10482" t="str">
            <v>REAR FOOTWELL AIR</v>
          </cell>
          <cell r="D10482">
            <v>87089900</v>
          </cell>
          <cell r="I10482">
            <v>0</v>
          </cell>
          <cell r="J10482">
            <v>0</v>
          </cell>
          <cell r="K10482">
            <v>15</v>
          </cell>
        </row>
        <row r="10483">
          <cell r="B10483" t="str">
            <v>4M0819811E</v>
          </cell>
          <cell r="C10483" t="str">
            <v>REAR FOOTWELL AIR</v>
          </cell>
          <cell r="D10483">
            <v>87089900</v>
          </cell>
          <cell r="I10483">
            <v>0</v>
          </cell>
          <cell r="J10483">
            <v>0</v>
          </cell>
          <cell r="K10483">
            <v>15</v>
          </cell>
        </row>
        <row r="10484">
          <cell r="B10484" t="str">
            <v>4M0819812G</v>
          </cell>
          <cell r="C10484" t="str">
            <v>REAR FOOTWELL AIR</v>
          </cell>
          <cell r="D10484">
            <v>87089900</v>
          </cell>
          <cell r="I10484">
            <v>0</v>
          </cell>
          <cell r="J10484">
            <v>0</v>
          </cell>
          <cell r="K10484">
            <v>15</v>
          </cell>
        </row>
        <row r="10485">
          <cell r="B10485" t="str">
            <v>4M0819821C</v>
          </cell>
          <cell r="C10485" t="str">
            <v>REAR FOOTWELL AIR</v>
          </cell>
          <cell r="D10485">
            <v>87089900</v>
          </cell>
          <cell r="I10485">
            <v>0</v>
          </cell>
          <cell r="J10485">
            <v>0</v>
          </cell>
          <cell r="K10485">
            <v>15</v>
          </cell>
        </row>
        <row r="10486">
          <cell r="B10486" t="str">
            <v>4M0819822C</v>
          </cell>
          <cell r="C10486" t="str">
            <v>REAR FOOTWELL AIR</v>
          </cell>
          <cell r="D10486">
            <v>87089900</v>
          </cell>
          <cell r="I10486">
            <v>0</v>
          </cell>
          <cell r="J10486">
            <v>0</v>
          </cell>
          <cell r="K10486">
            <v>15</v>
          </cell>
        </row>
        <row r="10487">
          <cell r="B10487" t="str">
            <v>4M0819927B</v>
          </cell>
          <cell r="C10487" t="str">
            <v>TUBE</v>
          </cell>
          <cell r="D10487">
            <v>87089900</v>
          </cell>
          <cell r="I10487">
            <v>0</v>
          </cell>
          <cell r="J10487">
            <v>0</v>
          </cell>
          <cell r="K10487">
            <v>15</v>
          </cell>
        </row>
        <row r="10488">
          <cell r="B10488" t="str">
            <v>4M0819927G</v>
          </cell>
          <cell r="C10488" t="str">
            <v>TUBE</v>
          </cell>
          <cell r="D10488">
            <v>87089900</v>
          </cell>
          <cell r="I10488">
            <v>0</v>
          </cell>
          <cell r="J10488">
            <v>0</v>
          </cell>
          <cell r="K10488">
            <v>15</v>
          </cell>
        </row>
        <row r="10489">
          <cell r="B10489" t="str">
            <v>4M0820004</v>
          </cell>
          <cell r="C10489" t="str">
            <v>HEAT EXCHANGER</v>
          </cell>
          <cell r="D10489">
            <v>87089900</v>
          </cell>
          <cell r="I10489">
            <v>0</v>
          </cell>
          <cell r="J10489">
            <v>0</v>
          </cell>
          <cell r="K10489">
            <v>15</v>
          </cell>
        </row>
        <row r="10490">
          <cell r="B10490" t="str">
            <v>4M0820024</v>
          </cell>
          <cell r="C10490" t="str">
            <v>HOUSING</v>
          </cell>
          <cell r="D10490">
            <v>87089900</v>
          </cell>
          <cell r="I10490">
            <v>0</v>
          </cell>
          <cell r="J10490">
            <v>0</v>
          </cell>
          <cell r="K10490">
            <v>15</v>
          </cell>
        </row>
        <row r="10491">
          <cell r="B10491" t="str">
            <v>4M0820055</v>
          </cell>
          <cell r="C10491" t="str">
            <v>BRACKET</v>
          </cell>
          <cell r="D10491">
            <v>87089900</v>
          </cell>
          <cell r="I10491">
            <v>0</v>
          </cell>
          <cell r="J10491">
            <v>0</v>
          </cell>
          <cell r="K10491">
            <v>15</v>
          </cell>
        </row>
        <row r="10492">
          <cell r="B10492" t="str">
            <v>4M0820105</v>
          </cell>
          <cell r="C10492" t="str">
            <v>EVAPORATOR</v>
          </cell>
          <cell r="D10492">
            <v>84159090</v>
          </cell>
          <cell r="I10492">
            <v>0</v>
          </cell>
          <cell r="J10492">
            <v>0</v>
          </cell>
          <cell r="K10492">
            <v>10</v>
          </cell>
        </row>
        <row r="10493">
          <cell r="B10493" t="str">
            <v>4M0820181B</v>
          </cell>
          <cell r="C10493" t="str">
            <v>VALVE</v>
          </cell>
          <cell r="D10493">
            <v>84818090</v>
          </cell>
          <cell r="E10493" t="str">
            <v>JBO NO. BBOM146846 CTH TAKEN AS PER CW1 REMARK</v>
          </cell>
          <cell r="I10493">
            <v>0</v>
          </cell>
          <cell r="J10493">
            <v>0</v>
          </cell>
          <cell r="K10493">
            <v>7.5</v>
          </cell>
        </row>
        <row r="10494">
          <cell r="B10494" t="str">
            <v>4M0820251B</v>
          </cell>
          <cell r="C10494" t="str">
            <v>RETAINING SHACKLE</v>
          </cell>
          <cell r="D10494">
            <v>87089900</v>
          </cell>
          <cell r="I10494">
            <v>0</v>
          </cell>
          <cell r="J10494">
            <v>0</v>
          </cell>
          <cell r="K10494">
            <v>15</v>
          </cell>
        </row>
        <row r="10495">
          <cell r="B10495" t="str">
            <v>4M0820339G</v>
          </cell>
          <cell r="C10495" t="str">
            <v>BASE PLATE</v>
          </cell>
          <cell r="D10495">
            <v>87089900</v>
          </cell>
          <cell r="I10495">
            <v>0</v>
          </cell>
          <cell r="J10495">
            <v>0</v>
          </cell>
          <cell r="K10495">
            <v>15</v>
          </cell>
        </row>
        <row r="10496">
          <cell r="B10496" t="str">
            <v>4M0820511A</v>
          </cell>
          <cell r="C10496" t="str">
            <v>MOTOR</v>
          </cell>
          <cell r="D10496">
            <v>85013119</v>
          </cell>
          <cell r="I10496">
            <v>0</v>
          </cell>
          <cell r="J10496">
            <v>0</v>
          </cell>
          <cell r="K10496">
            <v>15</v>
          </cell>
        </row>
        <row r="10497">
          <cell r="B10497" t="str">
            <v>4M0820521</v>
          </cell>
          <cell r="C10497" t="str">
            <v>REGULATOR</v>
          </cell>
          <cell r="D10497">
            <v>83023090</v>
          </cell>
          <cell r="I10497">
            <v>0</v>
          </cell>
          <cell r="J10497">
            <v>0</v>
          </cell>
          <cell r="K10497">
            <v>15</v>
          </cell>
        </row>
        <row r="10498">
          <cell r="B10498" t="str">
            <v>4M0820536A</v>
          </cell>
          <cell r="C10498" t="str">
            <v>BRACKET</v>
          </cell>
          <cell r="D10498">
            <v>87089900</v>
          </cell>
          <cell r="I10498">
            <v>0</v>
          </cell>
          <cell r="J10498">
            <v>0</v>
          </cell>
          <cell r="K10498">
            <v>15</v>
          </cell>
        </row>
        <row r="10499">
          <cell r="B10499" t="str">
            <v>4M0820679A</v>
          </cell>
          <cell r="C10499" t="str">
            <v>EXPANSION VALVE</v>
          </cell>
          <cell r="D10499">
            <v>84818090</v>
          </cell>
          <cell r="I10499">
            <v>0</v>
          </cell>
          <cell r="J10499">
            <v>0</v>
          </cell>
          <cell r="K10499">
            <v>7.5</v>
          </cell>
        </row>
        <row r="10500">
          <cell r="B10500" t="str">
            <v>4M0820769E</v>
          </cell>
          <cell r="C10500" t="str">
            <v>BRACKET</v>
          </cell>
          <cell r="D10500">
            <v>87089900</v>
          </cell>
          <cell r="I10500">
            <v>0</v>
          </cell>
          <cell r="J10500">
            <v>0</v>
          </cell>
          <cell r="K10500">
            <v>15</v>
          </cell>
        </row>
        <row r="10501">
          <cell r="B10501" t="str">
            <v>4M0820769G</v>
          </cell>
          <cell r="C10501" t="str">
            <v>BRACKET</v>
          </cell>
          <cell r="D10501">
            <v>87089900</v>
          </cell>
          <cell r="I10501">
            <v>0</v>
          </cell>
          <cell r="J10501">
            <v>0</v>
          </cell>
          <cell r="K10501">
            <v>15</v>
          </cell>
        </row>
        <row r="10502">
          <cell r="B10502" t="str">
            <v>4M0820769H</v>
          </cell>
          <cell r="C10502" t="str">
            <v>BRACKET</v>
          </cell>
          <cell r="D10502">
            <v>87089900</v>
          </cell>
          <cell r="I10502">
            <v>0</v>
          </cell>
          <cell r="J10502">
            <v>0</v>
          </cell>
          <cell r="K10502">
            <v>15</v>
          </cell>
        </row>
        <row r="10503">
          <cell r="B10503" t="str">
            <v>4M0820803</v>
          </cell>
          <cell r="C10503" t="str">
            <v>COMPRESSOR</v>
          </cell>
          <cell r="D10503">
            <v>84143000</v>
          </cell>
          <cell r="G10503" t="str">
            <v>(COMPRESSOR)</v>
          </cell>
          <cell r="I10503">
            <v>0</v>
          </cell>
          <cell r="J10503">
            <v>0</v>
          </cell>
          <cell r="K10503">
            <v>15</v>
          </cell>
        </row>
        <row r="10504">
          <cell r="B10504" t="str">
            <v>4M0820803L</v>
          </cell>
          <cell r="C10504" t="str">
            <v>COMPRESSOR</v>
          </cell>
          <cell r="D10504">
            <v>84143000</v>
          </cell>
          <cell r="E10504" t="str">
            <v>Job no: BBOM143680 Dt: 30.11.2025</v>
          </cell>
          <cell r="G10504" t="str">
            <v>(COMPRESSOR)</v>
          </cell>
          <cell r="I10504">
            <v>0</v>
          </cell>
          <cell r="J10504">
            <v>0</v>
          </cell>
          <cell r="K10504">
            <v>15</v>
          </cell>
        </row>
        <row r="10505">
          <cell r="B10505" t="str">
            <v>4M0821105D</v>
          </cell>
          <cell r="C10505" t="str">
            <v>FENDER</v>
          </cell>
          <cell r="D10505">
            <v>87089900</v>
          </cell>
          <cell r="I10505">
            <v>0</v>
          </cell>
          <cell r="J10505">
            <v>0</v>
          </cell>
          <cell r="K10505">
            <v>15</v>
          </cell>
        </row>
        <row r="10506">
          <cell r="B10506" t="str">
            <v>4M0821106D</v>
          </cell>
          <cell r="C10506" t="str">
            <v>FENDER</v>
          </cell>
          <cell r="D10506">
            <v>87089900</v>
          </cell>
          <cell r="I10506">
            <v>0</v>
          </cell>
          <cell r="J10506">
            <v>0</v>
          </cell>
          <cell r="K10506">
            <v>15</v>
          </cell>
        </row>
        <row r="10507">
          <cell r="B10507" t="str">
            <v>4M0821111</v>
          </cell>
          <cell r="C10507" t="str">
            <v>END PLATE</v>
          </cell>
          <cell r="D10507">
            <v>87089900</v>
          </cell>
          <cell r="I10507">
            <v>0</v>
          </cell>
          <cell r="J10507">
            <v>0</v>
          </cell>
          <cell r="K10507">
            <v>15</v>
          </cell>
        </row>
        <row r="10508">
          <cell r="B10508" t="str">
            <v>4M0821112</v>
          </cell>
          <cell r="C10508" t="str">
            <v>END PLATE</v>
          </cell>
          <cell r="D10508">
            <v>87089900</v>
          </cell>
          <cell r="I10508">
            <v>0</v>
          </cell>
          <cell r="J10508">
            <v>0</v>
          </cell>
          <cell r="K10508">
            <v>15</v>
          </cell>
        </row>
        <row r="10509">
          <cell r="B10509" t="str">
            <v>4M0821131E</v>
          </cell>
          <cell r="C10509" t="str">
            <v>SUPPORT</v>
          </cell>
          <cell r="D10509">
            <v>87089900</v>
          </cell>
          <cell r="I10509">
            <v>0</v>
          </cell>
          <cell r="J10509">
            <v>0</v>
          </cell>
          <cell r="K10509">
            <v>15</v>
          </cell>
        </row>
        <row r="10510">
          <cell r="B10510" t="str">
            <v>4M0821131F</v>
          </cell>
          <cell r="C10510" t="str">
            <v>SUPPORT</v>
          </cell>
          <cell r="D10510">
            <v>87089900</v>
          </cell>
          <cell r="I10510">
            <v>0</v>
          </cell>
          <cell r="J10510">
            <v>0</v>
          </cell>
          <cell r="K10510">
            <v>15</v>
          </cell>
        </row>
        <row r="10511">
          <cell r="B10511" t="str">
            <v>4M0821132E</v>
          </cell>
          <cell r="C10511" t="str">
            <v>SUPPORT</v>
          </cell>
          <cell r="D10511">
            <v>87089900</v>
          </cell>
          <cell r="I10511">
            <v>0</v>
          </cell>
          <cell r="J10511">
            <v>0</v>
          </cell>
          <cell r="K10511">
            <v>15</v>
          </cell>
        </row>
        <row r="10512">
          <cell r="B10512" t="str">
            <v>4M0821132F</v>
          </cell>
          <cell r="C10512" t="str">
            <v>SUPPORT</v>
          </cell>
          <cell r="D10512">
            <v>87089900</v>
          </cell>
          <cell r="I10512">
            <v>0</v>
          </cell>
          <cell r="J10512">
            <v>0</v>
          </cell>
          <cell r="K10512">
            <v>15</v>
          </cell>
        </row>
        <row r="10513">
          <cell r="B10513" t="str">
            <v>4M0821168A</v>
          </cell>
          <cell r="C10513" t="str">
            <v>BRACKET</v>
          </cell>
          <cell r="D10513">
            <v>87089900</v>
          </cell>
          <cell r="I10513">
            <v>0</v>
          </cell>
          <cell r="J10513">
            <v>0</v>
          </cell>
          <cell r="K10513">
            <v>15</v>
          </cell>
        </row>
        <row r="10514">
          <cell r="B10514" t="str">
            <v>4M0821169B</v>
          </cell>
          <cell r="C10514" t="str">
            <v>COVER</v>
          </cell>
          <cell r="D10514">
            <v>87089900</v>
          </cell>
          <cell r="I10514">
            <v>0</v>
          </cell>
          <cell r="J10514">
            <v>0</v>
          </cell>
          <cell r="K10514">
            <v>15</v>
          </cell>
        </row>
        <row r="10515">
          <cell r="B10515" t="str">
            <v>4M0821170B</v>
          </cell>
          <cell r="C10515" t="str">
            <v>COVER</v>
          </cell>
          <cell r="D10515">
            <v>87089900</v>
          </cell>
          <cell r="I10515">
            <v>0</v>
          </cell>
          <cell r="J10515">
            <v>0</v>
          </cell>
          <cell r="K10515">
            <v>15</v>
          </cell>
        </row>
        <row r="10516">
          <cell r="B10516" t="str">
            <v>4M0821171AG</v>
          </cell>
          <cell r="C10516" t="str">
            <v>WHEEL HOUS</v>
          </cell>
          <cell r="D10516">
            <v>87089900</v>
          </cell>
          <cell r="G10516" t="str">
            <v>(WHEEL HOUSING)</v>
          </cell>
          <cell r="I10516">
            <v>0</v>
          </cell>
          <cell r="J10516">
            <v>0</v>
          </cell>
          <cell r="K10516">
            <v>15</v>
          </cell>
        </row>
        <row r="10517">
          <cell r="B10517" t="str">
            <v>4M0821171AL</v>
          </cell>
          <cell r="C10517" t="str">
            <v>WHEEL HOUSING</v>
          </cell>
          <cell r="D10517">
            <v>87089900</v>
          </cell>
          <cell r="I10517">
            <v>0</v>
          </cell>
          <cell r="J10517">
            <v>0</v>
          </cell>
          <cell r="K10517">
            <v>15</v>
          </cell>
        </row>
        <row r="10518">
          <cell r="B10518" t="str">
            <v>4M0821171AP</v>
          </cell>
          <cell r="C10518" t="str">
            <v>WHEEL HOUSING LINE</v>
          </cell>
          <cell r="D10518">
            <v>87089900</v>
          </cell>
          <cell r="I10518">
            <v>0</v>
          </cell>
          <cell r="J10518">
            <v>0</v>
          </cell>
          <cell r="K10518">
            <v>15</v>
          </cell>
        </row>
        <row r="10519">
          <cell r="B10519" t="str">
            <v>4M0821172AD</v>
          </cell>
          <cell r="C10519" t="str">
            <v>WHEEL HOUSING</v>
          </cell>
          <cell r="D10519">
            <v>87089900</v>
          </cell>
          <cell r="I10519">
            <v>0</v>
          </cell>
          <cell r="J10519">
            <v>0</v>
          </cell>
          <cell r="K10519">
            <v>15</v>
          </cell>
        </row>
        <row r="10520">
          <cell r="B10520" t="str">
            <v>4M0821172AG</v>
          </cell>
          <cell r="C10520" t="str">
            <v>WHEEL HOUSING LINE</v>
          </cell>
          <cell r="D10520">
            <v>87089900</v>
          </cell>
          <cell r="I10520">
            <v>0</v>
          </cell>
          <cell r="J10520">
            <v>0</v>
          </cell>
          <cell r="K10520">
            <v>15</v>
          </cell>
        </row>
        <row r="10521">
          <cell r="B10521" t="str">
            <v>4M0821172R</v>
          </cell>
          <cell r="C10521" t="str">
            <v>WHEEL HOUSING</v>
          </cell>
          <cell r="D10521">
            <v>87089900</v>
          </cell>
          <cell r="I10521">
            <v>0</v>
          </cell>
          <cell r="J10521">
            <v>0</v>
          </cell>
          <cell r="K10521">
            <v>15</v>
          </cell>
        </row>
        <row r="10522">
          <cell r="B10522" t="str">
            <v>4M0821172S</v>
          </cell>
          <cell r="C10522" t="str">
            <v>WHEEL HOUSING</v>
          </cell>
          <cell r="D10522">
            <v>87089900</v>
          </cell>
          <cell r="G10522" t="str">
            <v>HOUSING</v>
          </cell>
          <cell r="I10522">
            <v>0</v>
          </cell>
          <cell r="J10522">
            <v>0</v>
          </cell>
          <cell r="K10522">
            <v>15</v>
          </cell>
        </row>
        <row r="10523">
          <cell r="B10523" t="str">
            <v>4M0821191G</v>
          </cell>
          <cell r="C10523" t="str">
            <v>WHEEL HOUSING</v>
          </cell>
          <cell r="D10523">
            <v>87089900</v>
          </cell>
          <cell r="G10523" t="str">
            <v>HOUSING</v>
          </cell>
          <cell r="I10523">
            <v>0</v>
          </cell>
          <cell r="J10523">
            <v>0</v>
          </cell>
          <cell r="K10523">
            <v>15</v>
          </cell>
        </row>
        <row r="10524">
          <cell r="B10524" t="str">
            <v>4M0821192H</v>
          </cell>
          <cell r="C10524" t="str">
            <v>WHEEL HOUSING</v>
          </cell>
          <cell r="D10524">
            <v>87089900</v>
          </cell>
          <cell r="G10524" t="str">
            <v>HOUSING</v>
          </cell>
          <cell r="I10524">
            <v>0</v>
          </cell>
          <cell r="J10524">
            <v>0</v>
          </cell>
          <cell r="K10524">
            <v>15</v>
          </cell>
        </row>
        <row r="10525">
          <cell r="B10525" t="str">
            <v>4M0821432</v>
          </cell>
          <cell r="C10525" t="str">
            <v>BRACKET</v>
          </cell>
          <cell r="D10525">
            <v>87089900</v>
          </cell>
          <cell r="I10525">
            <v>0</v>
          </cell>
          <cell r="J10525">
            <v>0</v>
          </cell>
          <cell r="K10525">
            <v>15</v>
          </cell>
        </row>
        <row r="10526">
          <cell r="B10526" t="str">
            <v>4M0821989A</v>
          </cell>
          <cell r="C10526" t="str">
            <v>BRACKET</v>
          </cell>
          <cell r="D10526">
            <v>87089900</v>
          </cell>
          <cell r="I10526">
            <v>0</v>
          </cell>
          <cell r="J10526">
            <v>0</v>
          </cell>
          <cell r="K10526">
            <v>15</v>
          </cell>
        </row>
        <row r="10527">
          <cell r="B10527" t="str">
            <v>4M0821990A</v>
          </cell>
          <cell r="C10527" t="str">
            <v>BRACKET</v>
          </cell>
          <cell r="D10527">
            <v>87089900</v>
          </cell>
          <cell r="I10527">
            <v>0</v>
          </cell>
          <cell r="J10527">
            <v>0</v>
          </cell>
          <cell r="K10527">
            <v>15</v>
          </cell>
        </row>
        <row r="10528">
          <cell r="B10528" t="str">
            <v>4M0823029A</v>
          </cell>
          <cell r="C10528" t="str">
            <v>HOOD</v>
          </cell>
          <cell r="D10528">
            <v>87089900</v>
          </cell>
          <cell r="I10528">
            <v>0</v>
          </cell>
          <cell r="J10528">
            <v>0</v>
          </cell>
          <cell r="K10528">
            <v>15</v>
          </cell>
        </row>
        <row r="10529">
          <cell r="B10529" t="str">
            <v>4M0823126</v>
          </cell>
          <cell r="C10529" t="str">
            <v>IMPACT PROTECTION</v>
          </cell>
          <cell r="D10529">
            <v>87089900</v>
          </cell>
          <cell r="I10529">
            <v>0</v>
          </cell>
          <cell r="J10529">
            <v>0</v>
          </cell>
          <cell r="K10529">
            <v>15</v>
          </cell>
        </row>
        <row r="10530">
          <cell r="B10530" t="str">
            <v>4M0823185D</v>
          </cell>
          <cell r="C10530" t="str">
            <v>REINFORCEMENT,</v>
          </cell>
          <cell r="D10530">
            <v>87089900</v>
          </cell>
          <cell r="I10530">
            <v>0</v>
          </cell>
          <cell r="J10530">
            <v>0</v>
          </cell>
          <cell r="K10530">
            <v>15</v>
          </cell>
        </row>
        <row r="10531">
          <cell r="B10531" t="str">
            <v>4M0823186D</v>
          </cell>
          <cell r="C10531" t="str">
            <v>CLAMP (CATCH)</v>
          </cell>
          <cell r="D10531">
            <v>87089900</v>
          </cell>
          <cell r="G10531" t="str">
            <v>(CATCH)</v>
          </cell>
          <cell r="I10531">
            <v>0</v>
          </cell>
          <cell r="J10531">
            <v>0</v>
          </cell>
          <cell r="K10531">
            <v>15</v>
          </cell>
        </row>
        <row r="10532">
          <cell r="B10532" t="str">
            <v>4M0823301</v>
          </cell>
          <cell r="C10532" t="str">
            <v>HINGE</v>
          </cell>
          <cell r="D10532">
            <v>87089900</v>
          </cell>
          <cell r="I10532">
            <v>0</v>
          </cell>
          <cell r="J10532">
            <v>0</v>
          </cell>
          <cell r="K10532">
            <v>15</v>
          </cell>
        </row>
        <row r="10533">
          <cell r="B10533" t="str">
            <v>4M0823302</v>
          </cell>
          <cell r="C10533" t="str">
            <v>HINGE</v>
          </cell>
          <cell r="D10533">
            <v>87089900</v>
          </cell>
          <cell r="I10533">
            <v>0</v>
          </cell>
          <cell r="J10533">
            <v>0</v>
          </cell>
          <cell r="K10533">
            <v>15</v>
          </cell>
        </row>
        <row r="10534">
          <cell r="B10534" t="str">
            <v>4M0823359C</v>
          </cell>
          <cell r="C10534" t="str">
            <v>GASFILSTRU</v>
          </cell>
          <cell r="D10534">
            <v>87089900</v>
          </cell>
          <cell r="I10534">
            <v>0</v>
          </cell>
          <cell r="J10534">
            <v>0</v>
          </cell>
          <cell r="K10534">
            <v>15</v>
          </cell>
        </row>
        <row r="10535">
          <cell r="B10535" t="str">
            <v>4M0823509B</v>
          </cell>
          <cell r="C10535" t="str">
            <v>HOOD LATCH</v>
          </cell>
          <cell r="D10535">
            <v>83012000</v>
          </cell>
          <cell r="I10535">
            <v>0</v>
          </cell>
          <cell r="J10535">
            <v>0</v>
          </cell>
          <cell r="K10535">
            <v>15</v>
          </cell>
        </row>
        <row r="10536">
          <cell r="B10536" t="str">
            <v>4M0823509C</v>
          </cell>
          <cell r="C10536" t="str">
            <v>HOOD LATCH</v>
          </cell>
          <cell r="D10536">
            <v>83012000</v>
          </cell>
          <cell r="I10536">
            <v>0</v>
          </cell>
          <cell r="J10536">
            <v>0</v>
          </cell>
          <cell r="K10536">
            <v>15</v>
          </cell>
        </row>
        <row r="10537">
          <cell r="B10537" t="str">
            <v>4M0823529E</v>
          </cell>
          <cell r="C10537" t="str">
            <v>ENTRIEGELUNGSELEM (BOWD CABLE)</v>
          </cell>
          <cell r="D10537">
            <v>87089900</v>
          </cell>
          <cell r="G10537" t="str">
            <v>(BOWD CABLE)</v>
          </cell>
          <cell r="I10537">
            <v>0</v>
          </cell>
          <cell r="J10537">
            <v>0</v>
          </cell>
          <cell r="K10537">
            <v>15</v>
          </cell>
        </row>
        <row r="10538">
          <cell r="B10538" t="str">
            <v>4M0823531B</v>
          </cell>
          <cell r="C10538" t="str">
            <v>BOWDEN CABLE</v>
          </cell>
          <cell r="D10538">
            <v>87089900</v>
          </cell>
          <cell r="I10538">
            <v>0</v>
          </cell>
          <cell r="J10538">
            <v>0</v>
          </cell>
          <cell r="K10538">
            <v>15</v>
          </cell>
        </row>
        <row r="10539">
          <cell r="B10539" t="str">
            <v>4M0823661D</v>
          </cell>
          <cell r="C10539" t="str">
            <v>OPERATING DEVICE</v>
          </cell>
          <cell r="D10539">
            <v>87089900</v>
          </cell>
          <cell r="I10539">
            <v>0</v>
          </cell>
          <cell r="J10539">
            <v>0</v>
          </cell>
          <cell r="K10539">
            <v>15</v>
          </cell>
        </row>
        <row r="10540">
          <cell r="B10540" t="str">
            <v>4M0823723</v>
          </cell>
          <cell r="C10540" t="str">
            <v>SEAL,WATER BOX</v>
          </cell>
          <cell r="D10540">
            <v>40169390</v>
          </cell>
          <cell r="I10540">
            <v>0</v>
          </cell>
          <cell r="J10540">
            <v>0</v>
          </cell>
          <cell r="K10540">
            <v>10</v>
          </cell>
        </row>
        <row r="10541">
          <cell r="B10541" t="str">
            <v>4M0825205L</v>
          </cell>
          <cell r="C10541" t="str">
            <v>CD ENHANCING UNDER</v>
          </cell>
          <cell r="D10541">
            <v>87089900</v>
          </cell>
          <cell r="I10541">
            <v>0</v>
          </cell>
          <cell r="J10541">
            <v>0</v>
          </cell>
          <cell r="K10541">
            <v>15</v>
          </cell>
        </row>
        <row r="10542">
          <cell r="B10542" t="str">
            <v>4M0825206J</v>
          </cell>
          <cell r="C10542" t="str">
            <v>CD ENHANCING UNDER</v>
          </cell>
          <cell r="D10542">
            <v>87089900</v>
          </cell>
          <cell r="I10542">
            <v>0</v>
          </cell>
          <cell r="J10542">
            <v>0</v>
          </cell>
          <cell r="K10542">
            <v>15</v>
          </cell>
        </row>
        <row r="10543">
          <cell r="B10543" t="str">
            <v>4M0825211H</v>
          </cell>
          <cell r="C10543" t="str">
            <v>CD-ENHANCING UNDER</v>
          </cell>
          <cell r="D10543">
            <v>87089900</v>
          </cell>
          <cell r="I10543">
            <v>0</v>
          </cell>
          <cell r="J10543">
            <v>0</v>
          </cell>
          <cell r="K10543">
            <v>15</v>
          </cell>
        </row>
        <row r="10544">
          <cell r="B10544" t="str">
            <v>4M0825211J</v>
          </cell>
          <cell r="C10544" t="str">
            <v>CD-ENHANCING UNDER</v>
          </cell>
          <cell r="D10544">
            <v>87089900</v>
          </cell>
          <cell r="I10544">
            <v>0</v>
          </cell>
          <cell r="J10544">
            <v>0</v>
          </cell>
          <cell r="K10544">
            <v>15</v>
          </cell>
        </row>
        <row r="10545">
          <cell r="B10545" t="str">
            <v>4M0825212F</v>
          </cell>
          <cell r="C10545" t="str">
            <v>CD ENHANCING</v>
          </cell>
          <cell r="D10545">
            <v>87089900</v>
          </cell>
          <cell r="I10545">
            <v>0</v>
          </cell>
          <cell r="J10545">
            <v>0</v>
          </cell>
          <cell r="K10545">
            <v>15</v>
          </cell>
        </row>
        <row r="10546">
          <cell r="B10546" t="str">
            <v>4M0825212H</v>
          </cell>
          <cell r="C10546" t="str">
            <v>CD-ENHANCING UNDER</v>
          </cell>
          <cell r="D10546">
            <v>87089900</v>
          </cell>
          <cell r="I10546">
            <v>0</v>
          </cell>
          <cell r="J10546">
            <v>0</v>
          </cell>
          <cell r="K10546">
            <v>15</v>
          </cell>
        </row>
        <row r="10547">
          <cell r="B10547" t="str">
            <v>4M0825213J</v>
          </cell>
          <cell r="C10547" t="str">
            <v>CD-ENHANCING</v>
          </cell>
          <cell r="D10547">
            <v>87089900</v>
          </cell>
          <cell r="I10547">
            <v>0</v>
          </cell>
          <cell r="J10547">
            <v>0</v>
          </cell>
          <cell r="K10547">
            <v>15</v>
          </cell>
        </row>
        <row r="10548">
          <cell r="B10548" t="str">
            <v>4M0825214J</v>
          </cell>
          <cell r="C10548" t="str">
            <v>CD-ENHANCING</v>
          </cell>
          <cell r="D10548">
            <v>87089900</v>
          </cell>
          <cell r="I10548">
            <v>0</v>
          </cell>
          <cell r="J10548">
            <v>0</v>
          </cell>
          <cell r="K10548">
            <v>15</v>
          </cell>
        </row>
        <row r="10549">
          <cell r="B10549" t="str">
            <v>4M0825219E</v>
          </cell>
          <cell r="C10549" t="str">
            <v>UNDERBODY PROTECTION</v>
          </cell>
          <cell r="D10549">
            <v>87089900</v>
          </cell>
          <cell r="I10549">
            <v>0</v>
          </cell>
          <cell r="J10549">
            <v>0</v>
          </cell>
          <cell r="K10549">
            <v>15</v>
          </cell>
        </row>
        <row r="10550">
          <cell r="B10550" t="str">
            <v>4M0825219F</v>
          </cell>
          <cell r="C10550" t="str">
            <v>UNDERBODY CLADDING</v>
          </cell>
          <cell r="D10550">
            <v>87089900</v>
          </cell>
          <cell r="I10550">
            <v>0</v>
          </cell>
          <cell r="J10550">
            <v>0</v>
          </cell>
          <cell r="K10550">
            <v>15</v>
          </cell>
        </row>
        <row r="10551">
          <cell r="B10551" t="str">
            <v>4M0825235AJ</v>
          </cell>
          <cell r="C10551" t="str">
            <v>SHIELD</v>
          </cell>
          <cell r="D10551">
            <v>87089900</v>
          </cell>
          <cell r="I10551">
            <v>0</v>
          </cell>
          <cell r="J10551">
            <v>0</v>
          </cell>
          <cell r="K10551">
            <v>15</v>
          </cell>
        </row>
        <row r="10552">
          <cell r="B10552" t="str">
            <v>4M0825235AL</v>
          </cell>
          <cell r="C10552" t="str">
            <v>BAFFLE</v>
          </cell>
          <cell r="D10552">
            <v>87089900</v>
          </cell>
          <cell r="I10552">
            <v>0</v>
          </cell>
          <cell r="J10552">
            <v>0</v>
          </cell>
          <cell r="K10552">
            <v>15</v>
          </cell>
        </row>
        <row r="10553">
          <cell r="B10553" t="str">
            <v>4M0825235BA</v>
          </cell>
          <cell r="C10553" t="str">
            <v>SHIELD</v>
          </cell>
          <cell r="D10553">
            <v>87089900</v>
          </cell>
          <cell r="I10553">
            <v>0</v>
          </cell>
          <cell r="J10553">
            <v>0</v>
          </cell>
          <cell r="K10553">
            <v>15</v>
          </cell>
        </row>
        <row r="10554">
          <cell r="B10554" t="str">
            <v>4M0825235BB</v>
          </cell>
          <cell r="C10554" t="str">
            <v>BAFFLE</v>
          </cell>
          <cell r="D10554">
            <v>87089900</v>
          </cell>
          <cell r="I10554">
            <v>0</v>
          </cell>
          <cell r="J10554">
            <v>0</v>
          </cell>
          <cell r="K10554">
            <v>15</v>
          </cell>
        </row>
        <row r="10555">
          <cell r="B10555" t="str">
            <v>4M0825236AE</v>
          </cell>
          <cell r="C10555" t="str">
            <v>SHIELD</v>
          </cell>
          <cell r="D10555">
            <v>87089900</v>
          </cell>
          <cell r="I10555">
            <v>0</v>
          </cell>
          <cell r="J10555">
            <v>0</v>
          </cell>
          <cell r="K10555">
            <v>15</v>
          </cell>
        </row>
        <row r="10556">
          <cell r="B10556" t="str">
            <v>4M0825236AK</v>
          </cell>
          <cell r="C10556" t="str">
            <v>SHIELD</v>
          </cell>
          <cell r="D10556">
            <v>87089900</v>
          </cell>
          <cell r="I10556">
            <v>0</v>
          </cell>
          <cell r="J10556">
            <v>0</v>
          </cell>
          <cell r="K10556">
            <v>15</v>
          </cell>
        </row>
        <row r="10557">
          <cell r="B10557" t="str">
            <v>4M0825285K</v>
          </cell>
          <cell r="C10557" t="str">
            <v>SHIELD</v>
          </cell>
          <cell r="D10557">
            <v>87089900</v>
          </cell>
          <cell r="I10557">
            <v>0</v>
          </cell>
          <cell r="J10557">
            <v>0</v>
          </cell>
          <cell r="K10557">
            <v>15</v>
          </cell>
        </row>
        <row r="10558">
          <cell r="B10558" t="str">
            <v>4M0825285P</v>
          </cell>
          <cell r="C10558" t="str">
            <v>SHIELD</v>
          </cell>
          <cell r="D10558">
            <v>87089900</v>
          </cell>
          <cell r="I10558">
            <v>0</v>
          </cell>
          <cell r="J10558">
            <v>0</v>
          </cell>
          <cell r="K10558">
            <v>15</v>
          </cell>
        </row>
        <row r="10559">
          <cell r="B10559" t="str">
            <v>4M0825343B</v>
          </cell>
          <cell r="C10559" t="str">
            <v>BRACKET</v>
          </cell>
          <cell r="D10559">
            <v>87089900</v>
          </cell>
          <cell r="I10559">
            <v>0</v>
          </cell>
          <cell r="J10559">
            <v>0</v>
          </cell>
          <cell r="K10559">
            <v>15</v>
          </cell>
        </row>
        <row r="10560">
          <cell r="B10560" t="str">
            <v>4M0825621H</v>
          </cell>
          <cell r="C10560" t="str">
            <v>HEAT SHIELD, CROSS</v>
          </cell>
          <cell r="D10560">
            <v>87089900</v>
          </cell>
          <cell r="I10560">
            <v>0</v>
          </cell>
          <cell r="J10560">
            <v>0</v>
          </cell>
          <cell r="K10560">
            <v>15</v>
          </cell>
        </row>
        <row r="10561">
          <cell r="B10561" t="str">
            <v>4M0825623E</v>
          </cell>
          <cell r="C10561" t="str">
            <v>HEAT SHIELD</v>
          </cell>
          <cell r="D10561">
            <v>87089900</v>
          </cell>
          <cell r="I10561">
            <v>0</v>
          </cell>
          <cell r="J10561">
            <v>0</v>
          </cell>
          <cell r="K10561">
            <v>15</v>
          </cell>
        </row>
        <row r="10562">
          <cell r="B10562" t="str">
            <v>4M0825661N</v>
          </cell>
          <cell r="C10562" t="str">
            <v>HEATSHIELD</v>
          </cell>
          <cell r="D10562">
            <v>87089900</v>
          </cell>
          <cell r="I10562">
            <v>0</v>
          </cell>
          <cell r="J10562">
            <v>0</v>
          </cell>
          <cell r="K10562">
            <v>15</v>
          </cell>
        </row>
        <row r="10563">
          <cell r="B10563" t="str">
            <v>4M0825661S</v>
          </cell>
          <cell r="C10563" t="str">
            <v>HEAT SHIELD,TUNNEL</v>
          </cell>
          <cell r="D10563">
            <v>87089900</v>
          </cell>
          <cell r="I10563">
            <v>0</v>
          </cell>
          <cell r="J10563">
            <v>0</v>
          </cell>
          <cell r="K10563">
            <v>15</v>
          </cell>
        </row>
        <row r="10564">
          <cell r="B10564" t="str">
            <v>4M0825662N</v>
          </cell>
          <cell r="C10564" t="str">
            <v>HEAT SHIELD,TUNNEL</v>
          </cell>
          <cell r="D10564">
            <v>87089900</v>
          </cell>
          <cell r="I10564">
            <v>0</v>
          </cell>
          <cell r="J10564">
            <v>0</v>
          </cell>
          <cell r="K10564">
            <v>15</v>
          </cell>
        </row>
        <row r="10565">
          <cell r="B10565" t="str">
            <v>4M0825691H</v>
          </cell>
          <cell r="C10565" t="str">
            <v>HEAT SHIELDING, TU</v>
          </cell>
          <cell r="D10565">
            <v>87089900</v>
          </cell>
          <cell r="I10565">
            <v>0</v>
          </cell>
          <cell r="J10565">
            <v>0</v>
          </cell>
          <cell r="K10565">
            <v>15</v>
          </cell>
        </row>
        <row r="10566">
          <cell r="B10566" t="str">
            <v>4M0825692D</v>
          </cell>
          <cell r="C10566" t="str">
            <v>HEATSHIELD</v>
          </cell>
          <cell r="D10566">
            <v>87089900</v>
          </cell>
          <cell r="I10566">
            <v>0</v>
          </cell>
          <cell r="J10566">
            <v>0</v>
          </cell>
          <cell r="K10566">
            <v>15</v>
          </cell>
        </row>
        <row r="10567">
          <cell r="B10567" t="str">
            <v>4M0825692F</v>
          </cell>
          <cell r="C10567" t="str">
            <v>HEAT SHIELDING,</v>
          </cell>
          <cell r="D10567">
            <v>87089900</v>
          </cell>
          <cell r="I10567">
            <v>0</v>
          </cell>
          <cell r="J10567">
            <v>0</v>
          </cell>
          <cell r="K10567">
            <v>15</v>
          </cell>
        </row>
        <row r="10568">
          <cell r="B10568" t="str">
            <v>4M0825711F</v>
          </cell>
          <cell r="C10568" t="str">
            <v>HEAT SHIELDING,</v>
          </cell>
          <cell r="D10568">
            <v>87089900</v>
          </cell>
          <cell r="I10568">
            <v>0</v>
          </cell>
          <cell r="J10568">
            <v>0</v>
          </cell>
          <cell r="K10568">
            <v>15</v>
          </cell>
        </row>
        <row r="10569">
          <cell r="B10569" t="str">
            <v>4M0825725D</v>
          </cell>
          <cell r="C10569" t="str">
            <v>HEAT SHIELD,TRUNK</v>
          </cell>
          <cell r="D10569">
            <v>87089900</v>
          </cell>
          <cell r="I10569">
            <v>0</v>
          </cell>
          <cell r="J10569">
            <v>0</v>
          </cell>
          <cell r="K10569">
            <v>15</v>
          </cell>
        </row>
        <row r="10570">
          <cell r="B10570" t="str">
            <v>4M0827025D</v>
          </cell>
          <cell r="C10570" t="str">
            <v>LID</v>
          </cell>
          <cell r="D10570">
            <v>87089900</v>
          </cell>
          <cell r="I10570">
            <v>0</v>
          </cell>
          <cell r="J10570">
            <v>0</v>
          </cell>
          <cell r="K10570">
            <v>15</v>
          </cell>
        </row>
        <row r="10571">
          <cell r="B10571" t="str">
            <v>4M0827025E</v>
          </cell>
          <cell r="C10571" t="str">
            <v>LID</v>
          </cell>
          <cell r="D10571">
            <v>87089900</v>
          </cell>
          <cell r="I10571">
            <v>0</v>
          </cell>
          <cell r="J10571">
            <v>0</v>
          </cell>
          <cell r="K10571">
            <v>15</v>
          </cell>
        </row>
        <row r="10572">
          <cell r="B10572" t="str">
            <v>4M0827229B</v>
          </cell>
          <cell r="C10572" t="str">
            <v>COVER</v>
          </cell>
          <cell r="D10572">
            <v>87089900</v>
          </cell>
          <cell r="I10572">
            <v>0</v>
          </cell>
          <cell r="J10572">
            <v>0</v>
          </cell>
          <cell r="K10572">
            <v>15</v>
          </cell>
        </row>
        <row r="10573">
          <cell r="B10573" t="str">
            <v>4M08272799B9</v>
          </cell>
          <cell r="C10573" t="str">
            <v>COVER</v>
          </cell>
          <cell r="D10573">
            <v>87089900</v>
          </cell>
          <cell r="I10573">
            <v>0</v>
          </cell>
          <cell r="J10573">
            <v>0</v>
          </cell>
          <cell r="K10573">
            <v>15</v>
          </cell>
        </row>
        <row r="10574">
          <cell r="B10574" t="str">
            <v>4M08272809B9</v>
          </cell>
          <cell r="C10574" t="str">
            <v>COVER</v>
          </cell>
          <cell r="D10574">
            <v>87089900</v>
          </cell>
          <cell r="I10574">
            <v>0</v>
          </cell>
          <cell r="J10574">
            <v>0</v>
          </cell>
          <cell r="K10574">
            <v>15</v>
          </cell>
        </row>
        <row r="10575">
          <cell r="B10575" t="str">
            <v>4M0827300C</v>
          </cell>
          <cell r="C10575" t="str">
            <v>HINGE</v>
          </cell>
          <cell r="D10575">
            <v>87089900</v>
          </cell>
          <cell r="I10575">
            <v>0</v>
          </cell>
          <cell r="J10575">
            <v>0</v>
          </cell>
          <cell r="K10575">
            <v>15</v>
          </cell>
        </row>
        <row r="10576">
          <cell r="B10576" t="str">
            <v>4M0827499</v>
          </cell>
          <cell r="C10576" t="str">
            <v>ADJUSTING BUFFER</v>
          </cell>
          <cell r="D10576">
            <v>40169390</v>
          </cell>
          <cell r="I10576">
            <v>0</v>
          </cell>
          <cell r="J10576">
            <v>0</v>
          </cell>
          <cell r="K10576">
            <v>10</v>
          </cell>
        </row>
        <row r="10577">
          <cell r="B10577" t="str">
            <v>4M0827506D</v>
          </cell>
          <cell r="C10577" t="str">
            <v>HOOD LATCH</v>
          </cell>
          <cell r="D10577">
            <v>83012000</v>
          </cell>
          <cell r="I10577">
            <v>0</v>
          </cell>
          <cell r="J10577">
            <v>0</v>
          </cell>
          <cell r="K10577">
            <v>15</v>
          </cell>
        </row>
        <row r="10578">
          <cell r="B10578" t="str">
            <v>4M0827520</v>
          </cell>
          <cell r="C10578" t="str">
            <v>COVER LOCK</v>
          </cell>
          <cell r="D10578">
            <v>87089900</v>
          </cell>
          <cell r="I10578">
            <v>0</v>
          </cell>
          <cell r="J10578">
            <v>0</v>
          </cell>
          <cell r="K10578">
            <v>15</v>
          </cell>
        </row>
        <row r="10579">
          <cell r="B10579" t="str">
            <v>4M0827535C</v>
          </cell>
          <cell r="C10579" t="str">
            <v>BOWDEN CABLE</v>
          </cell>
          <cell r="D10579">
            <v>87089900</v>
          </cell>
          <cell r="I10579">
            <v>0</v>
          </cell>
          <cell r="J10579">
            <v>0</v>
          </cell>
          <cell r="K10579">
            <v>15</v>
          </cell>
        </row>
        <row r="10580">
          <cell r="B10580" t="str">
            <v>4M0827552C</v>
          </cell>
          <cell r="C10580" t="str">
            <v>GASFILSTRU</v>
          </cell>
          <cell r="D10580">
            <v>87089900</v>
          </cell>
          <cell r="I10580">
            <v>0</v>
          </cell>
          <cell r="J10580">
            <v>0</v>
          </cell>
          <cell r="K10580">
            <v>15</v>
          </cell>
        </row>
        <row r="10581">
          <cell r="B10581" t="str">
            <v>4M0827566B</v>
          </cell>
          <cell r="C10581" t="str">
            <v>BUTTON (AUTOMOTIVE PARTS FOR CAPTIVE  CONSUMPTION)</v>
          </cell>
          <cell r="D10581">
            <v>85365090</v>
          </cell>
          <cell r="I10581">
            <v>0</v>
          </cell>
          <cell r="J10581">
            <v>0</v>
          </cell>
          <cell r="K10581">
            <v>10</v>
          </cell>
        </row>
        <row r="10582">
          <cell r="B10582" t="str">
            <v>4M0827566C</v>
          </cell>
          <cell r="C10582" t="str">
            <v>BUTTON  (AUTOMOTIVE PARTS FOR CAPTIVE USE)</v>
          </cell>
          <cell r="D10582">
            <v>85365090</v>
          </cell>
          <cell r="I10582">
            <v>0</v>
          </cell>
          <cell r="J10582">
            <v>0</v>
          </cell>
          <cell r="K10582">
            <v>10</v>
          </cell>
        </row>
        <row r="10583">
          <cell r="B10583" t="str">
            <v>4M0827603</v>
          </cell>
          <cell r="C10583" t="str">
            <v>BRACKET</v>
          </cell>
          <cell r="D10583">
            <v>87089900</v>
          </cell>
          <cell r="I10583">
            <v>0</v>
          </cell>
          <cell r="J10583">
            <v>0</v>
          </cell>
          <cell r="K10583">
            <v>15</v>
          </cell>
        </row>
        <row r="10584">
          <cell r="B10584" t="str">
            <v>4M0827705</v>
          </cell>
          <cell r="C10584" t="str">
            <v>COVER SEAL</v>
          </cell>
          <cell r="D10584">
            <v>40169390</v>
          </cell>
          <cell r="I10584">
            <v>0</v>
          </cell>
          <cell r="J10584">
            <v>0</v>
          </cell>
          <cell r="K10584">
            <v>10</v>
          </cell>
        </row>
        <row r="10585">
          <cell r="B10585" t="str">
            <v>4M0827713</v>
          </cell>
          <cell r="C10585" t="str">
            <v>PLUG</v>
          </cell>
          <cell r="D10585">
            <v>87089900</v>
          </cell>
          <cell r="I10585">
            <v>0</v>
          </cell>
          <cell r="J10585">
            <v>0</v>
          </cell>
          <cell r="K10585">
            <v>15</v>
          </cell>
        </row>
        <row r="10586">
          <cell r="B10586" t="str">
            <v>4M0827771</v>
          </cell>
          <cell r="C10586" t="str">
            <v>PROTECTION</v>
          </cell>
          <cell r="D10586">
            <v>87089900</v>
          </cell>
          <cell r="I10586">
            <v>0</v>
          </cell>
          <cell r="J10586">
            <v>0</v>
          </cell>
          <cell r="K10586">
            <v>15</v>
          </cell>
        </row>
        <row r="10587">
          <cell r="B10587" t="str">
            <v>4M0827851C</v>
          </cell>
          <cell r="C10587" t="str">
            <v>SPINDLE DRIVE</v>
          </cell>
          <cell r="D10587">
            <v>87089900</v>
          </cell>
          <cell r="I10587">
            <v>0</v>
          </cell>
          <cell r="J10587">
            <v>0</v>
          </cell>
          <cell r="K10587">
            <v>15</v>
          </cell>
        </row>
        <row r="10588">
          <cell r="B10588" t="str">
            <v>4M0827852C</v>
          </cell>
          <cell r="C10588" t="str">
            <v>SPINDLE DRIVE</v>
          </cell>
          <cell r="D10588">
            <v>87089900</v>
          </cell>
          <cell r="I10588">
            <v>0</v>
          </cell>
          <cell r="J10588">
            <v>0</v>
          </cell>
          <cell r="K10588">
            <v>15</v>
          </cell>
        </row>
        <row r="10589">
          <cell r="B10589" t="str">
            <v>4M0827887C</v>
          </cell>
          <cell r="C10589" t="str">
            <v>POWER LATCHING</v>
          </cell>
          <cell r="D10589">
            <v>85013119</v>
          </cell>
          <cell r="E10589" t="str">
            <v>dt.01.07.2024 job no BBOM110388 vinayak</v>
          </cell>
          <cell r="G10589" t="str">
            <v>(MOTOR FOR TAIL GATE CLOSING)</v>
          </cell>
          <cell r="I10589">
            <v>0</v>
          </cell>
          <cell r="J10589">
            <v>0</v>
          </cell>
          <cell r="K10589">
            <v>15</v>
          </cell>
        </row>
        <row r="10590">
          <cell r="B10590" t="str">
            <v>4M0827933BC9A</v>
          </cell>
          <cell r="C10590" t="str">
            <v>REAR SPOILER</v>
          </cell>
          <cell r="D10590">
            <v>87089900</v>
          </cell>
          <cell r="I10590">
            <v>0</v>
          </cell>
          <cell r="J10590">
            <v>0</v>
          </cell>
          <cell r="K10590">
            <v>15</v>
          </cell>
        </row>
        <row r="10591">
          <cell r="B10591" t="str">
            <v>4M0827933BD8S</v>
          </cell>
          <cell r="C10591" t="str">
            <v>REAR SPOILER</v>
          </cell>
          <cell r="D10591">
            <v>87089900</v>
          </cell>
          <cell r="I10591">
            <v>0</v>
          </cell>
          <cell r="J10591">
            <v>0</v>
          </cell>
          <cell r="K10591">
            <v>15</v>
          </cell>
        </row>
        <row r="10592">
          <cell r="B10592" t="str">
            <v>4M0827933BM7Q</v>
          </cell>
          <cell r="C10592" t="str">
            <v>REAR SPOILER</v>
          </cell>
          <cell r="D10592">
            <v>87089900</v>
          </cell>
          <cell r="I10592">
            <v>0</v>
          </cell>
          <cell r="J10592">
            <v>0</v>
          </cell>
          <cell r="K10592">
            <v>15</v>
          </cell>
        </row>
        <row r="10593">
          <cell r="B10593" t="str">
            <v>4M0827933BM8Y</v>
          </cell>
          <cell r="C10593" t="str">
            <v>REAR SPOILER</v>
          </cell>
          <cell r="D10593">
            <v>87089900</v>
          </cell>
          <cell r="I10593">
            <v>0</v>
          </cell>
          <cell r="J10593">
            <v>0</v>
          </cell>
          <cell r="K10593">
            <v>15</v>
          </cell>
        </row>
        <row r="10594">
          <cell r="B10594" t="str">
            <v>4M0827933BX5H</v>
          </cell>
          <cell r="C10594" t="str">
            <v>REAR SPOILER</v>
          </cell>
          <cell r="D10594">
            <v>87089900</v>
          </cell>
          <cell r="I10594">
            <v>0</v>
          </cell>
          <cell r="J10594">
            <v>0</v>
          </cell>
          <cell r="K10594">
            <v>15</v>
          </cell>
        </row>
        <row r="10595">
          <cell r="B10595" t="str">
            <v>4M0827933BY9T</v>
          </cell>
          <cell r="C10595" t="str">
            <v>REAR SPOILER</v>
          </cell>
          <cell r="D10595">
            <v>87089900</v>
          </cell>
          <cell r="I10595">
            <v>0</v>
          </cell>
          <cell r="J10595">
            <v>0</v>
          </cell>
          <cell r="K10595">
            <v>15</v>
          </cell>
        </row>
        <row r="10596">
          <cell r="B10596" t="str">
            <v>4M0827947</v>
          </cell>
          <cell r="C10596" t="str">
            <v>CLIP</v>
          </cell>
          <cell r="D10596">
            <v>87089900</v>
          </cell>
          <cell r="I10596">
            <v>0</v>
          </cell>
          <cell r="J10596">
            <v>0</v>
          </cell>
          <cell r="K10596">
            <v>15</v>
          </cell>
        </row>
        <row r="10597">
          <cell r="B10597" t="str">
            <v>4M0831051G</v>
          </cell>
          <cell r="C10597" t="str">
            <v>DOOR</v>
          </cell>
          <cell r="D10597">
            <v>87082900</v>
          </cell>
          <cell r="I10597">
            <v>0</v>
          </cell>
          <cell r="J10597">
            <v>0</v>
          </cell>
          <cell r="K10597">
            <v>15</v>
          </cell>
        </row>
        <row r="10598">
          <cell r="B10598" t="str">
            <v>4M0831052G</v>
          </cell>
          <cell r="C10598" t="str">
            <v>DOOR</v>
          </cell>
          <cell r="D10598">
            <v>87082900</v>
          </cell>
          <cell r="I10598">
            <v>0</v>
          </cell>
          <cell r="J10598">
            <v>0</v>
          </cell>
          <cell r="K10598">
            <v>15</v>
          </cell>
        </row>
        <row r="10599">
          <cell r="B10599" t="str">
            <v>4M0831403E</v>
          </cell>
          <cell r="C10599" t="str">
            <v>HINGE</v>
          </cell>
          <cell r="D10599">
            <v>87089900</v>
          </cell>
          <cell r="I10599">
            <v>0</v>
          </cell>
          <cell r="J10599">
            <v>0</v>
          </cell>
          <cell r="K10599">
            <v>15</v>
          </cell>
        </row>
        <row r="10600">
          <cell r="B10600" t="str">
            <v>4M0831721C</v>
          </cell>
          <cell r="C10600" t="str">
            <v>DOOR SEAL</v>
          </cell>
          <cell r="D10600">
            <v>40169390</v>
          </cell>
          <cell r="I10600">
            <v>0</v>
          </cell>
          <cell r="J10600">
            <v>0</v>
          </cell>
          <cell r="K10600">
            <v>10</v>
          </cell>
        </row>
        <row r="10601">
          <cell r="B10601" t="str">
            <v>4M0833052E</v>
          </cell>
          <cell r="C10601" t="str">
            <v>DOOR</v>
          </cell>
          <cell r="D10601">
            <v>87082900</v>
          </cell>
          <cell r="I10601">
            <v>0</v>
          </cell>
          <cell r="J10601">
            <v>0</v>
          </cell>
          <cell r="K10601">
            <v>15</v>
          </cell>
        </row>
        <row r="10602">
          <cell r="B10602" t="str">
            <v>4M0833721C</v>
          </cell>
          <cell r="C10602" t="str">
            <v>DOOR SEAL</v>
          </cell>
          <cell r="D10602">
            <v>40169390</v>
          </cell>
          <cell r="I10602">
            <v>0</v>
          </cell>
          <cell r="J10602">
            <v>0</v>
          </cell>
          <cell r="K10602">
            <v>10</v>
          </cell>
        </row>
        <row r="10603">
          <cell r="B10603" t="str">
            <v>4M0837033A</v>
          </cell>
          <cell r="C10603" t="str">
            <v>STRIKER</v>
          </cell>
          <cell r="D10603">
            <v>87089900</v>
          </cell>
          <cell r="I10603">
            <v>0</v>
          </cell>
          <cell r="J10603">
            <v>0</v>
          </cell>
          <cell r="K10603">
            <v>15</v>
          </cell>
        </row>
        <row r="10604">
          <cell r="B10604" t="str">
            <v>4M0837085D</v>
          </cell>
          <cell r="C10604" t="str">
            <v>BOWDEN CABLE</v>
          </cell>
          <cell r="D10604">
            <v>87089900</v>
          </cell>
          <cell r="I10604">
            <v>0</v>
          </cell>
          <cell r="J10604">
            <v>0</v>
          </cell>
          <cell r="K10604">
            <v>15</v>
          </cell>
        </row>
        <row r="10605">
          <cell r="B10605" t="str">
            <v>4M0837087</v>
          </cell>
          <cell r="C10605" t="str">
            <v>BACKING</v>
          </cell>
          <cell r="D10605">
            <v>87089900</v>
          </cell>
          <cell r="I10605">
            <v>0</v>
          </cell>
          <cell r="J10605">
            <v>0</v>
          </cell>
          <cell r="K10605">
            <v>15</v>
          </cell>
        </row>
        <row r="10606">
          <cell r="B10606" t="str">
            <v>4M0837103C</v>
          </cell>
          <cell r="C10606" t="str">
            <v>PLATE</v>
          </cell>
          <cell r="D10606">
            <v>87089900</v>
          </cell>
          <cell r="I10606">
            <v>0</v>
          </cell>
          <cell r="J10606">
            <v>0</v>
          </cell>
          <cell r="K10606">
            <v>15</v>
          </cell>
        </row>
        <row r="10607">
          <cell r="B10607" t="str">
            <v>4M0837104C</v>
          </cell>
          <cell r="C10607" t="str">
            <v>PLATE</v>
          </cell>
          <cell r="D10607">
            <v>87089900</v>
          </cell>
          <cell r="I10607">
            <v>0</v>
          </cell>
          <cell r="J10607">
            <v>0</v>
          </cell>
          <cell r="K10607">
            <v>15</v>
          </cell>
        </row>
        <row r="10608">
          <cell r="B10608" t="str">
            <v>4M0837199</v>
          </cell>
          <cell r="C10608" t="str">
            <v>CLIP</v>
          </cell>
          <cell r="D10608">
            <v>87089900</v>
          </cell>
          <cell r="I10608">
            <v>0</v>
          </cell>
          <cell r="J10608">
            <v>0</v>
          </cell>
          <cell r="K10608">
            <v>15</v>
          </cell>
        </row>
        <row r="10609">
          <cell r="B10609" t="str">
            <v>4M0837249</v>
          </cell>
          <cell r="C10609" t="str">
            <v>DOOR ARRESTER</v>
          </cell>
          <cell r="D10609">
            <v>87089900</v>
          </cell>
          <cell r="I10609">
            <v>0</v>
          </cell>
          <cell r="J10609">
            <v>0</v>
          </cell>
          <cell r="K10609">
            <v>15</v>
          </cell>
        </row>
        <row r="10610">
          <cell r="B10610" t="str">
            <v>4M0837267</v>
          </cell>
          <cell r="C10610" t="str">
            <v>COVER DOOR</v>
          </cell>
          <cell r="D10610">
            <v>87082900</v>
          </cell>
          <cell r="I10610">
            <v>0</v>
          </cell>
          <cell r="J10610">
            <v>0</v>
          </cell>
          <cell r="K10610">
            <v>15</v>
          </cell>
        </row>
        <row r="10611">
          <cell r="B10611" t="str">
            <v>4M0837431B</v>
          </cell>
          <cell r="C10611" t="str">
            <v>WINDOW GUIDE</v>
          </cell>
          <cell r="D10611">
            <v>87089900</v>
          </cell>
          <cell r="I10611">
            <v>0</v>
          </cell>
          <cell r="J10611">
            <v>0</v>
          </cell>
          <cell r="K10611">
            <v>15</v>
          </cell>
        </row>
        <row r="10612">
          <cell r="B10612" t="str">
            <v>4M0837432B</v>
          </cell>
          <cell r="C10612" t="str">
            <v>WINDOW GUIDE</v>
          </cell>
          <cell r="D10612">
            <v>87089900</v>
          </cell>
          <cell r="I10612">
            <v>0</v>
          </cell>
          <cell r="J10612">
            <v>0</v>
          </cell>
          <cell r="K10612">
            <v>15</v>
          </cell>
        </row>
        <row r="10613">
          <cell r="B10613" t="str">
            <v>4M0837461A</v>
          </cell>
          <cell r="C10613" t="str">
            <v>LIFTING MECHANISM</v>
          </cell>
          <cell r="D10613">
            <v>83023090</v>
          </cell>
          <cell r="I10613">
            <v>0</v>
          </cell>
          <cell r="J10613">
            <v>0</v>
          </cell>
          <cell r="K10613">
            <v>15</v>
          </cell>
        </row>
        <row r="10614">
          <cell r="B10614" t="str">
            <v>4M0837462A</v>
          </cell>
          <cell r="C10614" t="str">
            <v>LIFTING MECHANISM</v>
          </cell>
          <cell r="D10614">
            <v>83023090</v>
          </cell>
          <cell r="I10614">
            <v>0</v>
          </cell>
          <cell r="J10614">
            <v>0</v>
          </cell>
          <cell r="K10614">
            <v>15</v>
          </cell>
        </row>
        <row r="10615">
          <cell r="B10615" t="str">
            <v>4M0837841A</v>
          </cell>
          <cell r="C10615" t="str">
            <v>CRASH PADDING</v>
          </cell>
          <cell r="D10615">
            <v>87089900</v>
          </cell>
          <cell r="I10615">
            <v>0</v>
          </cell>
          <cell r="J10615">
            <v>0</v>
          </cell>
          <cell r="K10615">
            <v>15</v>
          </cell>
        </row>
        <row r="10616">
          <cell r="B10616" t="str">
            <v>4M0837842A</v>
          </cell>
          <cell r="C10616" t="str">
            <v>CRASH PADDING</v>
          </cell>
          <cell r="D10616">
            <v>87089900</v>
          </cell>
          <cell r="I10616">
            <v>0</v>
          </cell>
          <cell r="J10616">
            <v>0</v>
          </cell>
          <cell r="K10616">
            <v>15</v>
          </cell>
        </row>
        <row r="10617">
          <cell r="B10617" t="str">
            <v>4M0837885A</v>
          </cell>
          <cell r="C10617" t="str">
            <v>MOUNTING BRACKET</v>
          </cell>
          <cell r="D10617">
            <v>87089900</v>
          </cell>
          <cell r="I10617">
            <v>0</v>
          </cell>
          <cell r="J10617">
            <v>0</v>
          </cell>
          <cell r="K10617">
            <v>15</v>
          </cell>
        </row>
        <row r="10618">
          <cell r="B10618" t="str">
            <v>4M0837886A</v>
          </cell>
          <cell r="C10618" t="str">
            <v>MOUNTING BRACKET</v>
          </cell>
          <cell r="D10618">
            <v>87089900</v>
          </cell>
          <cell r="I10618">
            <v>0</v>
          </cell>
          <cell r="J10618">
            <v>0</v>
          </cell>
          <cell r="K10618">
            <v>15</v>
          </cell>
        </row>
        <row r="10619">
          <cell r="B10619" t="str">
            <v>4M0837901</v>
          </cell>
          <cell r="C10619" t="str">
            <v>TRIM</v>
          </cell>
          <cell r="D10619">
            <v>87089900</v>
          </cell>
          <cell r="I10619">
            <v>0</v>
          </cell>
          <cell r="J10619">
            <v>0</v>
          </cell>
          <cell r="K10619">
            <v>15</v>
          </cell>
        </row>
        <row r="10620">
          <cell r="B10620" t="str">
            <v>4M0837902</v>
          </cell>
          <cell r="C10620" t="str">
            <v>TRIM</v>
          </cell>
          <cell r="D10620">
            <v>87089900</v>
          </cell>
          <cell r="I10620">
            <v>0</v>
          </cell>
          <cell r="J10620">
            <v>0</v>
          </cell>
          <cell r="K10620">
            <v>15</v>
          </cell>
        </row>
        <row r="10621">
          <cell r="B10621" t="str">
            <v>4M0837911D</v>
          </cell>
          <cell r="C10621" t="str">
            <v>DOOR SEAL</v>
          </cell>
          <cell r="D10621">
            <v>40169390</v>
          </cell>
          <cell r="I10621">
            <v>0</v>
          </cell>
          <cell r="J10621">
            <v>0</v>
          </cell>
          <cell r="K10621">
            <v>10</v>
          </cell>
        </row>
        <row r="10622">
          <cell r="B10622" t="str">
            <v>4M0837911E</v>
          </cell>
          <cell r="C10622" t="str">
            <v>SEAL</v>
          </cell>
          <cell r="D10622">
            <v>40169390</v>
          </cell>
          <cell r="I10622">
            <v>0</v>
          </cell>
          <cell r="J10622">
            <v>0</v>
          </cell>
          <cell r="K10622">
            <v>10</v>
          </cell>
        </row>
        <row r="10623">
          <cell r="B10623" t="str">
            <v>4M0837915A</v>
          </cell>
          <cell r="C10623" t="str">
            <v>COVER</v>
          </cell>
          <cell r="D10623">
            <v>87089900</v>
          </cell>
          <cell r="I10623">
            <v>0</v>
          </cell>
          <cell r="J10623">
            <v>0</v>
          </cell>
          <cell r="K10623">
            <v>15</v>
          </cell>
        </row>
        <row r="10624">
          <cell r="B10624" t="str">
            <v>4M0837916A</v>
          </cell>
          <cell r="C10624" t="str">
            <v>COVER</v>
          </cell>
          <cell r="D10624">
            <v>87089900</v>
          </cell>
          <cell r="I10624">
            <v>0</v>
          </cell>
          <cell r="J10624">
            <v>0</v>
          </cell>
          <cell r="K10624">
            <v>15</v>
          </cell>
        </row>
        <row r="10625">
          <cell r="B10625" t="str">
            <v>4M0837997C</v>
          </cell>
          <cell r="C10625" t="str">
            <v>COVER</v>
          </cell>
          <cell r="D10625">
            <v>87089900</v>
          </cell>
          <cell r="I10625">
            <v>0</v>
          </cell>
          <cell r="J10625">
            <v>0</v>
          </cell>
          <cell r="K10625">
            <v>15</v>
          </cell>
        </row>
        <row r="10626">
          <cell r="B10626" t="str">
            <v>4M0839067</v>
          </cell>
          <cell r="C10626" t="str">
            <v>GUIDE RAIL</v>
          </cell>
          <cell r="D10626">
            <v>87089900</v>
          </cell>
          <cell r="I10626">
            <v>0</v>
          </cell>
          <cell r="J10626">
            <v>0</v>
          </cell>
          <cell r="K10626">
            <v>15</v>
          </cell>
        </row>
        <row r="10627">
          <cell r="B10627" t="str">
            <v>4M0839068</v>
          </cell>
          <cell r="C10627" t="str">
            <v>GUIDE RAIL</v>
          </cell>
          <cell r="D10627">
            <v>87089900</v>
          </cell>
          <cell r="I10627">
            <v>0</v>
          </cell>
          <cell r="J10627">
            <v>0</v>
          </cell>
          <cell r="K10627">
            <v>15</v>
          </cell>
        </row>
        <row r="10628">
          <cell r="B10628" t="str">
            <v>4M0839085C</v>
          </cell>
          <cell r="C10628" t="str">
            <v>BOWDEN CABLE</v>
          </cell>
          <cell r="D10628">
            <v>87089900</v>
          </cell>
          <cell r="I10628">
            <v>0</v>
          </cell>
          <cell r="J10628">
            <v>0</v>
          </cell>
          <cell r="K10628">
            <v>15</v>
          </cell>
        </row>
        <row r="10629">
          <cell r="B10629" t="str">
            <v>4M0839119D</v>
          </cell>
          <cell r="C10629" t="str">
            <v>GASKET</v>
          </cell>
          <cell r="D10629">
            <v>40169340</v>
          </cell>
          <cell r="I10629">
            <v>0</v>
          </cell>
          <cell r="J10629">
            <v>0</v>
          </cell>
          <cell r="K10629">
            <v>10</v>
          </cell>
        </row>
        <row r="10630">
          <cell r="B10630" t="str">
            <v>4M0839120D</v>
          </cell>
          <cell r="C10630" t="str">
            <v>GASKET</v>
          </cell>
          <cell r="D10630">
            <v>40169340</v>
          </cell>
          <cell r="I10630">
            <v>0</v>
          </cell>
          <cell r="J10630">
            <v>0</v>
          </cell>
          <cell r="K10630">
            <v>10</v>
          </cell>
        </row>
        <row r="10631">
          <cell r="B10631" t="str">
            <v>4M0839249</v>
          </cell>
          <cell r="C10631" t="str">
            <v>DOOR ARRESTER</v>
          </cell>
          <cell r="D10631">
            <v>87089900</v>
          </cell>
          <cell r="I10631">
            <v>0</v>
          </cell>
          <cell r="J10631">
            <v>0</v>
          </cell>
          <cell r="K10631">
            <v>15</v>
          </cell>
        </row>
        <row r="10632">
          <cell r="B10632" t="str">
            <v>4M0839267</v>
          </cell>
          <cell r="C10632" t="str">
            <v>COVER DOOR</v>
          </cell>
          <cell r="D10632">
            <v>87082900</v>
          </cell>
          <cell r="I10632">
            <v>0</v>
          </cell>
          <cell r="J10632">
            <v>0</v>
          </cell>
          <cell r="K10632">
            <v>15</v>
          </cell>
        </row>
        <row r="10633">
          <cell r="B10633" t="str">
            <v>4M0839431B</v>
          </cell>
          <cell r="C10633" t="str">
            <v>WINDOW GUIDE</v>
          </cell>
          <cell r="D10633">
            <v>87089900</v>
          </cell>
          <cell r="I10633">
            <v>0</v>
          </cell>
          <cell r="J10633">
            <v>0</v>
          </cell>
          <cell r="K10633">
            <v>15</v>
          </cell>
        </row>
        <row r="10634">
          <cell r="B10634" t="str">
            <v>4M0839432B</v>
          </cell>
          <cell r="C10634" t="str">
            <v>WINDOW GUIDE</v>
          </cell>
          <cell r="D10634">
            <v>87089900</v>
          </cell>
          <cell r="I10634">
            <v>0</v>
          </cell>
          <cell r="J10634">
            <v>0</v>
          </cell>
          <cell r="K10634">
            <v>15</v>
          </cell>
        </row>
        <row r="10635">
          <cell r="B10635" t="str">
            <v>4M0839461A</v>
          </cell>
          <cell r="C10635" t="str">
            <v>REGULATOR</v>
          </cell>
          <cell r="D10635">
            <v>83023090</v>
          </cell>
          <cell r="I10635">
            <v>0</v>
          </cell>
          <cell r="J10635">
            <v>0</v>
          </cell>
          <cell r="K10635">
            <v>15</v>
          </cell>
        </row>
        <row r="10636">
          <cell r="B10636" t="str">
            <v>4M0839462A</v>
          </cell>
          <cell r="C10636" t="str">
            <v>LIFTING MECHANISM</v>
          </cell>
          <cell r="D10636">
            <v>83023090</v>
          </cell>
          <cell r="I10636">
            <v>0</v>
          </cell>
          <cell r="J10636">
            <v>0</v>
          </cell>
          <cell r="K10636">
            <v>15</v>
          </cell>
        </row>
        <row r="10637">
          <cell r="B10637" t="str">
            <v>4M0839479</v>
          </cell>
          <cell r="C10637" t="str">
            <v>WIN. WEATHERSTRIP</v>
          </cell>
          <cell r="D10637">
            <v>40169390</v>
          </cell>
          <cell r="I10637">
            <v>0</v>
          </cell>
          <cell r="J10637">
            <v>0</v>
          </cell>
          <cell r="K10637">
            <v>10</v>
          </cell>
        </row>
        <row r="10638">
          <cell r="B10638" t="str">
            <v>4M0839480</v>
          </cell>
          <cell r="C10638" t="str">
            <v>WIN. WEATHERSTRIP</v>
          </cell>
          <cell r="D10638">
            <v>40169390</v>
          </cell>
          <cell r="I10638">
            <v>0</v>
          </cell>
          <cell r="J10638">
            <v>0</v>
          </cell>
          <cell r="K10638">
            <v>10</v>
          </cell>
        </row>
        <row r="10639">
          <cell r="B10639" t="str">
            <v>4M0839717E</v>
          </cell>
          <cell r="C10639" t="str">
            <v>DOOR JOINT SEAL</v>
          </cell>
          <cell r="D10639">
            <v>40169390</v>
          </cell>
          <cell r="I10639">
            <v>0</v>
          </cell>
          <cell r="J10639">
            <v>0</v>
          </cell>
          <cell r="K10639">
            <v>10</v>
          </cell>
        </row>
        <row r="10640">
          <cell r="B10640" t="str">
            <v>4M0839718E</v>
          </cell>
          <cell r="C10640" t="str">
            <v>DOOR JOINT SEAL</v>
          </cell>
          <cell r="D10640">
            <v>40169390</v>
          </cell>
          <cell r="I10640">
            <v>0</v>
          </cell>
          <cell r="J10640">
            <v>0</v>
          </cell>
          <cell r="K10640">
            <v>10</v>
          </cell>
        </row>
        <row r="10641">
          <cell r="B10641" t="str">
            <v>4M0839901</v>
          </cell>
          <cell r="C10641" t="str">
            <v>TRIM</v>
          </cell>
          <cell r="D10641">
            <v>87089900</v>
          </cell>
          <cell r="I10641">
            <v>0</v>
          </cell>
          <cell r="J10641">
            <v>0</v>
          </cell>
          <cell r="K10641">
            <v>15</v>
          </cell>
        </row>
        <row r="10642">
          <cell r="B10642" t="str">
            <v>4M0839902</v>
          </cell>
          <cell r="C10642" t="str">
            <v>TRIM</v>
          </cell>
          <cell r="D10642">
            <v>87089900</v>
          </cell>
          <cell r="I10642">
            <v>0</v>
          </cell>
          <cell r="J10642">
            <v>0</v>
          </cell>
          <cell r="K10642">
            <v>15</v>
          </cell>
        </row>
        <row r="10643">
          <cell r="B10643" t="str">
            <v>4M0839903</v>
          </cell>
          <cell r="C10643" t="str">
            <v>TRIM</v>
          </cell>
          <cell r="D10643">
            <v>87089900</v>
          </cell>
          <cell r="I10643">
            <v>0</v>
          </cell>
          <cell r="J10643">
            <v>0</v>
          </cell>
          <cell r="K10643">
            <v>15</v>
          </cell>
        </row>
        <row r="10644">
          <cell r="B10644" t="str">
            <v>4M0839904</v>
          </cell>
          <cell r="C10644" t="str">
            <v>TRIM</v>
          </cell>
          <cell r="D10644">
            <v>87089900</v>
          </cell>
          <cell r="I10644">
            <v>0</v>
          </cell>
          <cell r="J10644">
            <v>0</v>
          </cell>
          <cell r="K10644">
            <v>15</v>
          </cell>
        </row>
        <row r="10645">
          <cell r="B10645" t="str">
            <v>4M0839911D</v>
          </cell>
          <cell r="C10645" t="str">
            <v>DOOR SEAL</v>
          </cell>
          <cell r="D10645">
            <v>40169390</v>
          </cell>
          <cell r="I10645">
            <v>0</v>
          </cell>
          <cell r="J10645">
            <v>0</v>
          </cell>
          <cell r="K10645">
            <v>10</v>
          </cell>
        </row>
        <row r="10646">
          <cell r="B10646" t="str">
            <v>4M0839911E</v>
          </cell>
          <cell r="C10646" t="str">
            <v>SEAL</v>
          </cell>
          <cell r="D10646">
            <v>40169390</v>
          </cell>
          <cell r="I10646">
            <v>0</v>
          </cell>
          <cell r="J10646">
            <v>0</v>
          </cell>
          <cell r="K10646">
            <v>10</v>
          </cell>
        </row>
        <row r="10647">
          <cell r="B10647" t="str">
            <v>4M0839915B</v>
          </cell>
          <cell r="C10647" t="str">
            <v>COVER</v>
          </cell>
          <cell r="D10647">
            <v>87089900</v>
          </cell>
          <cell r="I10647">
            <v>0</v>
          </cell>
          <cell r="J10647">
            <v>0</v>
          </cell>
          <cell r="K10647">
            <v>15</v>
          </cell>
        </row>
        <row r="10648">
          <cell r="B10648" t="str">
            <v>4M0839916B</v>
          </cell>
          <cell r="C10648" t="str">
            <v>COVER</v>
          </cell>
          <cell r="D10648">
            <v>87089900</v>
          </cell>
          <cell r="I10648">
            <v>0</v>
          </cell>
          <cell r="J10648">
            <v>0</v>
          </cell>
          <cell r="K10648">
            <v>15</v>
          </cell>
        </row>
        <row r="10649">
          <cell r="B10649" t="str">
            <v>4M0845021</v>
          </cell>
          <cell r="C10649" t="str">
            <v>DOOR WINDOW, FRONT(GLASS)</v>
          </cell>
          <cell r="D10649">
            <v>87082200</v>
          </cell>
          <cell r="G10649" t="str">
            <v>(GLASS)</v>
          </cell>
          <cell r="I10649">
            <v>0</v>
          </cell>
          <cell r="J10649">
            <v>0</v>
          </cell>
          <cell r="K10649">
            <v>15</v>
          </cell>
        </row>
        <row r="10650">
          <cell r="B10650" t="str">
            <v>4M0845021D</v>
          </cell>
          <cell r="C10650" t="str">
            <v>DOOR WINDOW, FRONT (GLASS)</v>
          </cell>
          <cell r="D10650">
            <v>87082200</v>
          </cell>
          <cell r="G10650" t="str">
            <v>(GLASS)</v>
          </cell>
          <cell r="I10650">
            <v>0</v>
          </cell>
          <cell r="J10650">
            <v>0</v>
          </cell>
          <cell r="K10650">
            <v>15</v>
          </cell>
        </row>
        <row r="10651">
          <cell r="B10651" t="str">
            <v>4M0845022D</v>
          </cell>
          <cell r="C10651" t="str">
            <v>DOOR WINDOW, FRONT (GLASS)</v>
          </cell>
          <cell r="D10651">
            <v>87082200</v>
          </cell>
          <cell r="G10651" t="str">
            <v>(GLASS)</v>
          </cell>
          <cell r="I10651">
            <v>0</v>
          </cell>
          <cell r="J10651">
            <v>0</v>
          </cell>
          <cell r="K10651">
            <v>15</v>
          </cell>
        </row>
        <row r="10652">
          <cell r="B10652" t="str">
            <v>4M0845022G</v>
          </cell>
          <cell r="C10652" t="str">
            <v>DOOR WINDOW, FRONT</v>
          </cell>
          <cell r="D10652">
            <v>87082200</v>
          </cell>
          <cell r="G10652" t="str">
            <v>(GLASS)</v>
          </cell>
          <cell r="I10652">
            <v>0</v>
          </cell>
          <cell r="J10652">
            <v>0</v>
          </cell>
          <cell r="K10652">
            <v>15</v>
          </cell>
        </row>
        <row r="10653">
          <cell r="B10653" t="str">
            <v>4M0845025</v>
          </cell>
          <cell r="C10653" t="str">
            <v>DOOR WINDOW,REAR (GLASS)</v>
          </cell>
          <cell r="D10653">
            <v>87082200</v>
          </cell>
          <cell r="G10653" t="str">
            <v>(GLASS)</v>
          </cell>
          <cell r="I10653">
            <v>0</v>
          </cell>
          <cell r="J10653">
            <v>0</v>
          </cell>
          <cell r="K10653">
            <v>15</v>
          </cell>
        </row>
        <row r="10654">
          <cell r="B10654" t="str">
            <v>4M0845025F</v>
          </cell>
          <cell r="C10654" t="str">
            <v>DOOR WINDOW,REAR (GLASS)</v>
          </cell>
          <cell r="D10654">
            <v>87082200</v>
          </cell>
          <cell r="G10654" t="str">
            <v>(GLASS)</v>
          </cell>
          <cell r="I10654">
            <v>0</v>
          </cell>
          <cell r="J10654">
            <v>0</v>
          </cell>
          <cell r="K10654">
            <v>15</v>
          </cell>
        </row>
        <row r="10655">
          <cell r="B10655" t="str">
            <v>4M0845025J</v>
          </cell>
          <cell r="C10655" t="str">
            <v>DOOR WINDOW,REAR</v>
          </cell>
          <cell r="D10655">
            <v>87082200</v>
          </cell>
          <cell r="G10655" t="str">
            <v>(GLASS)</v>
          </cell>
          <cell r="I10655">
            <v>0</v>
          </cell>
          <cell r="J10655">
            <v>0</v>
          </cell>
          <cell r="K10655">
            <v>15</v>
          </cell>
        </row>
        <row r="10656">
          <cell r="B10656" t="str">
            <v>4M0845026</v>
          </cell>
          <cell r="C10656" t="str">
            <v>DOOR WINDOW,REAR (GLASS)</v>
          </cell>
          <cell r="D10656">
            <v>87082200</v>
          </cell>
          <cell r="G10656" t="str">
            <v>(GLASS)</v>
          </cell>
          <cell r="I10656">
            <v>0</v>
          </cell>
          <cell r="J10656">
            <v>0</v>
          </cell>
          <cell r="K10656">
            <v>15</v>
          </cell>
        </row>
        <row r="10657">
          <cell r="B10657" t="str">
            <v>4M0845026F</v>
          </cell>
          <cell r="C10657" t="str">
            <v>DOOR WINDOW,REAR (GLASS)</v>
          </cell>
          <cell r="D10657">
            <v>87082200</v>
          </cell>
          <cell r="G10657" t="str">
            <v>(GLASS)</v>
          </cell>
          <cell r="I10657">
            <v>0</v>
          </cell>
          <cell r="J10657">
            <v>0</v>
          </cell>
          <cell r="K10657">
            <v>15</v>
          </cell>
        </row>
        <row r="10658">
          <cell r="B10658" t="str">
            <v>4M0845026J</v>
          </cell>
          <cell r="C10658" t="str">
            <v>DOOR WINDOW,REAR(GLASS)</v>
          </cell>
          <cell r="D10658">
            <v>87082200</v>
          </cell>
          <cell r="G10658" t="str">
            <v>(GLASS)</v>
          </cell>
          <cell r="I10658">
            <v>0</v>
          </cell>
          <cell r="J10658">
            <v>0</v>
          </cell>
          <cell r="K10658">
            <v>15</v>
          </cell>
        </row>
        <row r="10659">
          <cell r="B10659" t="str">
            <v>4M0845099AK</v>
          </cell>
          <cell r="C10659" t="str">
            <v>WINDSHIELD (GLASS)</v>
          </cell>
          <cell r="D10659">
            <v>87082200</v>
          </cell>
          <cell r="G10659" t="str">
            <v>(GLASS)</v>
          </cell>
          <cell r="I10659">
            <v>0</v>
          </cell>
          <cell r="J10659">
            <v>0</v>
          </cell>
          <cell r="K10659">
            <v>15</v>
          </cell>
        </row>
        <row r="10660">
          <cell r="B10660" t="str">
            <v>4M0845099AKNVB</v>
          </cell>
          <cell r="C10660" t="str">
            <v>WINDSHIELD (GLASS)</v>
          </cell>
          <cell r="D10660">
            <v>87082200</v>
          </cell>
          <cell r="G10660" t="str">
            <v>(GLASS)</v>
          </cell>
          <cell r="I10660">
            <v>0</v>
          </cell>
          <cell r="J10660">
            <v>0</v>
          </cell>
          <cell r="K10660">
            <v>15</v>
          </cell>
        </row>
        <row r="10661">
          <cell r="B10661" t="str">
            <v>4M0845099ANVB</v>
          </cell>
          <cell r="C10661" t="str">
            <v>WINDSHIELD (GLASS)</v>
          </cell>
          <cell r="D10661">
            <v>87082200</v>
          </cell>
          <cell r="G10661" t="str">
            <v>(GLASS)</v>
          </cell>
          <cell r="I10661">
            <v>0</v>
          </cell>
          <cell r="J10661">
            <v>0</v>
          </cell>
          <cell r="K10661">
            <v>15</v>
          </cell>
        </row>
        <row r="10662">
          <cell r="B10662" t="str">
            <v>4M0845099AP</v>
          </cell>
          <cell r="C10662" t="str">
            <v>WINDSHIELD (GLASS)</v>
          </cell>
          <cell r="D10662">
            <v>87082200</v>
          </cell>
          <cell r="G10662" t="str">
            <v>(GLASS)</v>
          </cell>
          <cell r="I10662">
            <v>0</v>
          </cell>
          <cell r="J10662">
            <v>0</v>
          </cell>
          <cell r="K10662">
            <v>15</v>
          </cell>
        </row>
        <row r="10663">
          <cell r="B10663" t="str">
            <v>4M0845099APNVB</v>
          </cell>
          <cell r="C10663" t="str">
            <v>WINDSHIELD (GLASS)</v>
          </cell>
          <cell r="D10663">
            <v>87082200</v>
          </cell>
          <cell r="G10663" t="str">
            <v>(GLASS)</v>
          </cell>
          <cell r="I10663">
            <v>0</v>
          </cell>
          <cell r="J10663">
            <v>0</v>
          </cell>
          <cell r="K10663">
            <v>15</v>
          </cell>
        </row>
        <row r="10664">
          <cell r="B10664" t="str">
            <v>4M0845099NVB</v>
          </cell>
          <cell r="C10664" t="str">
            <v>WINDSHIELD (GLASS)</v>
          </cell>
          <cell r="D10664">
            <v>87082200</v>
          </cell>
          <cell r="G10664" t="str">
            <v>(GLASS)</v>
          </cell>
          <cell r="I10664">
            <v>0</v>
          </cell>
          <cell r="J10664">
            <v>0</v>
          </cell>
          <cell r="K10664">
            <v>15</v>
          </cell>
        </row>
        <row r="10665">
          <cell r="B10665" t="str">
            <v>4M0845113</v>
          </cell>
          <cell r="C10665" t="str">
            <v>TRIANGLE WINDOW (GLASS)</v>
          </cell>
          <cell r="D10665">
            <v>87082200</v>
          </cell>
          <cell r="G10665" t="str">
            <v>(GLASS)</v>
          </cell>
          <cell r="I10665">
            <v>0</v>
          </cell>
          <cell r="J10665">
            <v>0</v>
          </cell>
          <cell r="K10665">
            <v>15</v>
          </cell>
        </row>
        <row r="10666">
          <cell r="B10666" t="str">
            <v>4M0845113C</v>
          </cell>
          <cell r="C10666" t="str">
            <v>TRIANGLE WINDOW GL</v>
          </cell>
          <cell r="D10666">
            <v>87082200</v>
          </cell>
          <cell r="G10666" t="str">
            <v>(GLASS)</v>
          </cell>
          <cell r="I10666">
            <v>0</v>
          </cell>
          <cell r="J10666">
            <v>0</v>
          </cell>
          <cell r="K10666">
            <v>15</v>
          </cell>
        </row>
        <row r="10667">
          <cell r="B10667" t="str">
            <v>4M0845114</v>
          </cell>
          <cell r="C10667" t="str">
            <v>SIDE WINDOW (GLASS)</v>
          </cell>
          <cell r="D10667">
            <v>87082200</v>
          </cell>
          <cell r="G10667" t="str">
            <v>(GLASS)</v>
          </cell>
          <cell r="I10667">
            <v>0</v>
          </cell>
          <cell r="J10667">
            <v>0</v>
          </cell>
          <cell r="K10667">
            <v>15</v>
          </cell>
        </row>
        <row r="10668">
          <cell r="B10668" t="str">
            <v>4M0845114C</v>
          </cell>
          <cell r="C10668" t="str">
            <v>TRIANGLE WINDOW GL</v>
          </cell>
          <cell r="D10668">
            <v>87082200</v>
          </cell>
          <cell r="G10668" t="str">
            <v>(GLASS)</v>
          </cell>
          <cell r="I10668">
            <v>0</v>
          </cell>
          <cell r="J10668">
            <v>0</v>
          </cell>
          <cell r="K10668">
            <v>15</v>
          </cell>
        </row>
        <row r="10669">
          <cell r="B10669" t="str">
            <v>4M0845297AP</v>
          </cell>
          <cell r="C10669" t="str">
            <v>SIDE WINDOW GLASS</v>
          </cell>
          <cell r="D10669">
            <v>87082200</v>
          </cell>
          <cell r="I10669">
            <v>0</v>
          </cell>
          <cell r="J10669">
            <v>0</v>
          </cell>
          <cell r="K10669">
            <v>15</v>
          </cell>
        </row>
        <row r="10670">
          <cell r="B10670" t="str">
            <v>4M0845297H</v>
          </cell>
          <cell r="C10670" t="str">
            <v>SIDE WINDOW GLASS</v>
          </cell>
          <cell r="D10670">
            <v>87082200</v>
          </cell>
          <cell r="I10670">
            <v>0</v>
          </cell>
          <cell r="J10670">
            <v>0</v>
          </cell>
          <cell r="K10670">
            <v>15</v>
          </cell>
        </row>
        <row r="10671">
          <cell r="B10671" t="str">
            <v>4M0845297HNVB</v>
          </cell>
          <cell r="C10671" t="str">
            <v>SIDE WINDOW (GLASS)</v>
          </cell>
          <cell r="D10671">
            <v>87082200</v>
          </cell>
          <cell r="G10671" t="str">
            <v>(GLASS)</v>
          </cell>
          <cell r="I10671">
            <v>0</v>
          </cell>
          <cell r="J10671">
            <v>0</v>
          </cell>
          <cell r="K10671">
            <v>15</v>
          </cell>
        </row>
        <row r="10672">
          <cell r="B10672" t="str">
            <v>4M0845298AB</v>
          </cell>
          <cell r="C10672" t="str">
            <v>SIDE WINDOW GLASS</v>
          </cell>
          <cell r="D10672">
            <v>87082200</v>
          </cell>
          <cell r="I10672">
            <v>0</v>
          </cell>
          <cell r="J10672">
            <v>0</v>
          </cell>
          <cell r="K10672">
            <v>15</v>
          </cell>
        </row>
        <row r="10673">
          <cell r="B10673" t="str">
            <v>4M0845298ABNVB</v>
          </cell>
          <cell r="C10673" t="str">
            <v>SIDE WINDOW (GLASS)</v>
          </cell>
          <cell r="D10673">
            <v>87082200</v>
          </cell>
          <cell r="G10673" t="str">
            <v>(GLASS)</v>
          </cell>
          <cell r="I10673">
            <v>0</v>
          </cell>
          <cell r="J10673">
            <v>0</v>
          </cell>
          <cell r="K10673">
            <v>15</v>
          </cell>
        </row>
        <row r="10674">
          <cell r="B10674" t="str">
            <v>4M0845298BR</v>
          </cell>
          <cell r="C10674" t="str">
            <v>SIDE WINDOW GLASS</v>
          </cell>
          <cell r="D10674">
            <v>87082200</v>
          </cell>
          <cell r="I10674">
            <v>0</v>
          </cell>
          <cell r="J10674">
            <v>0</v>
          </cell>
          <cell r="K10674">
            <v>15</v>
          </cell>
        </row>
        <row r="10675">
          <cell r="B10675" t="str">
            <v>4M0845453</v>
          </cell>
          <cell r="C10675" t="str">
            <v>CLAMPING STRIP</v>
          </cell>
          <cell r="D10675">
            <v>87089900</v>
          </cell>
          <cell r="I10675">
            <v>0</v>
          </cell>
          <cell r="J10675">
            <v>0</v>
          </cell>
          <cell r="K10675">
            <v>15</v>
          </cell>
        </row>
        <row r="10676">
          <cell r="B10676" t="str">
            <v>4M0845454</v>
          </cell>
          <cell r="C10676" t="str">
            <v>CLAMPING STRIP</v>
          </cell>
          <cell r="D10676">
            <v>87089900</v>
          </cell>
          <cell r="I10676">
            <v>0</v>
          </cell>
          <cell r="J10676">
            <v>0</v>
          </cell>
          <cell r="K10676">
            <v>15</v>
          </cell>
        </row>
        <row r="10677">
          <cell r="B10677" t="str">
            <v>4M0845501</v>
          </cell>
          <cell r="C10677" t="str">
            <v>REAR WINDOW (GLASS)</v>
          </cell>
          <cell r="D10677">
            <v>87082200</v>
          </cell>
          <cell r="G10677" t="str">
            <v>(GLASS)</v>
          </cell>
          <cell r="I10677">
            <v>0</v>
          </cell>
          <cell r="J10677">
            <v>0</v>
          </cell>
          <cell r="K10677">
            <v>15</v>
          </cell>
        </row>
        <row r="10678">
          <cell r="B10678" t="str">
            <v>4M0845501D</v>
          </cell>
          <cell r="C10678" t="str">
            <v>REAR WINDOW (GLASS)</v>
          </cell>
          <cell r="D10678">
            <v>87082200</v>
          </cell>
          <cell r="G10678" t="str">
            <v>(GLASS)</v>
          </cell>
          <cell r="I10678">
            <v>0</v>
          </cell>
          <cell r="J10678">
            <v>0</v>
          </cell>
          <cell r="K10678">
            <v>15</v>
          </cell>
        </row>
        <row r="10679">
          <cell r="B10679" t="str">
            <v>4M0845501DNVB</v>
          </cell>
          <cell r="C10679" t="str">
            <v>REARWINDOW (GLASS)</v>
          </cell>
          <cell r="D10679">
            <v>87082200</v>
          </cell>
          <cell r="G10679" t="str">
            <v>(GLASS)</v>
          </cell>
          <cell r="I10679">
            <v>0</v>
          </cell>
          <cell r="J10679">
            <v>0</v>
          </cell>
          <cell r="K10679">
            <v>15</v>
          </cell>
        </row>
        <row r="10680">
          <cell r="B10680" t="str">
            <v>4M0853025HC9A</v>
          </cell>
          <cell r="C10680" t="str">
            <v>WHEEL TRIM</v>
          </cell>
          <cell r="D10680">
            <v>87089900</v>
          </cell>
          <cell r="I10680">
            <v>0</v>
          </cell>
          <cell r="J10680">
            <v>0</v>
          </cell>
          <cell r="K10680">
            <v>15</v>
          </cell>
        </row>
        <row r="10681">
          <cell r="B10681" t="str">
            <v>4M0853025HM7Q</v>
          </cell>
          <cell r="C10681" t="str">
            <v>WHEEL TRIM</v>
          </cell>
          <cell r="D10681">
            <v>87089900</v>
          </cell>
          <cell r="I10681">
            <v>0</v>
          </cell>
          <cell r="J10681">
            <v>0</v>
          </cell>
          <cell r="K10681">
            <v>15</v>
          </cell>
        </row>
        <row r="10682">
          <cell r="B10682" t="str">
            <v>4M0853025HX5H</v>
          </cell>
          <cell r="C10682" t="str">
            <v>WHEEL TRIM</v>
          </cell>
          <cell r="D10682">
            <v>87089900</v>
          </cell>
          <cell r="I10682">
            <v>0</v>
          </cell>
          <cell r="J10682">
            <v>0</v>
          </cell>
          <cell r="K10682">
            <v>15</v>
          </cell>
        </row>
        <row r="10683">
          <cell r="B10683" t="str">
            <v>4M0853025HY9T</v>
          </cell>
          <cell r="C10683" t="str">
            <v>WHEEL TRIM</v>
          </cell>
          <cell r="D10683">
            <v>87089900</v>
          </cell>
          <cell r="I10683">
            <v>0</v>
          </cell>
          <cell r="J10683">
            <v>0</v>
          </cell>
          <cell r="K10683">
            <v>15</v>
          </cell>
        </row>
        <row r="10684">
          <cell r="B10684" t="str">
            <v>4M0853025HZ7G</v>
          </cell>
          <cell r="C10684" t="str">
            <v>WHEEL TRIM</v>
          </cell>
          <cell r="D10684">
            <v>87089900</v>
          </cell>
          <cell r="I10684">
            <v>0</v>
          </cell>
          <cell r="J10684">
            <v>0</v>
          </cell>
          <cell r="K10684">
            <v>15</v>
          </cell>
        </row>
        <row r="10685">
          <cell r="B10685" t="str">
            <v>4M0853025JC9A</v>
          </cell>
          <cell r="C10685" t="str">
            <v>WHEEL TRIM</v>
          </cell>
          <cell r="D10685">
            <v>87089900</v>
          </cell>
          <cell r="I10685">
            <v>0</v>
          </cell>
          <cell r="J10685">
            <v>0</v>
          </cell>
          <cell r="K10685">
            <v>15</v>
          </cell>
        </row>
        <row r="10686">
          <cell r="B10686" t="str">
            <v>4M0853025JD8S</v>
          </cell>
          <cell r="C10686" t="str">
            <v>WHEEL TRIM</v>
          </cell>
          <cell r="D10686">
            <v>87089900</v>
          </cell>
          <cell r="I10686">
            <v>0</v>
          </cell>
          <cell r="J10686">
            <v>0</v>
          </cell>
          <cell r="K10686">
            <v>15</v>
          </cell>
        </row>
        <row r="10687">
          <cell r="B10687" t="str">
            <v>4M0853025JM7Q</v>
          </cell>
          <cell r="C10687" t="str">
            <v>WHEEL TRIM</v>
          </cell>
          <cell r="D10687">
            <v>87089900</v>
          </cell>
          <cell r="I10687">
            <v>0</v>
          </cell>
          <cell r="J10687">
            <v>0</v>
          </cell>
          <cell r="K10687">
            <v>15</v>
          </cell>
        </row>
        <row r="10688">
          <cell r="B10688" t="str">
            <v>4M0853025JM8Y</v>
          </cell>
          <cell r="C10688" t="str">
            <v>WHEEL TRIM</v>
          </cell>
          <cell r="D10688">
            <v>87089900</v>
          </cell>
          <cell r="I10688">
            <v>0</v>
          </cell>
          <cell r="J10688">
            <v>0</v>
          </cell>
          <cell r="K10688">
            <v>15</v>
          </cell>
        </row>
        <row r="10689">
          <cell r="B10689" t="str">
            <v>4M0853025JX5H</v>
          </cell>
          <cell r="C10689" t="str">
            <v>WHEEL TRIM</v>
          </cell>
          <cell r="D10689">
            <v>87089900</v>
          </cell>
          <cell r="I10689">
            <v>0</v>
          </cell>
          <cell r="J10689">
            <v>0</v>
          </cell>
          <cell r="K10689">
            <v>15</v>
          </cell>
        </row>
        <row r="10690">
          <cell r="B10690" t="str">
            <v>4M0853025JY9T</v>
          </cell>
          <cell r="C10690" t="str">
            <v>WHEEL TRIM</v>
          </cell>
          <cell r="D10690">
            <v>87089900</v>
          </cell>
          <cell r="I10690">
            <v>0</v>
          </cell>
          <cell r="J10690">
            <v>0</v>
          </cell>
          <cell r="K10690">
            <v>15</v>
          </cell>
        </row>
        <row r="10691">
          <cell r="B10691" t="str">
            <v>4M0853026HC9A</v>
          </cell>
          <cell r="C10691" t="str">
            <v>WHEEL TRIM</v>
          </cell>
          <cell r="D10691">
            <v>87089900</v>
          </cell>
          <cell r="I10691">
            <v>0</v>
          </cell>
          <cell r="J10691">
            <v>0</v>
          </cell>
          <cell r="K10691">
            <v>15</v>
          </cell>
        </row>
        <row r="10692">
          <cell r="B10692" t="str">
            <v>4M0853026HM7Q</v>
          </cell>
          <cell r="C10692" t="str">
            <v>WHEEL TRIM</v>
          </cell>
          <cell r="D10692">
            <v>87089900</v>
          </cell>
          <cell r="I10692">
            <v>0</v>
          </cell>
          <cell r="J10692">
            <v>0</v>
          </cell>
          <cell r="K10692">
            <v>15</v>
          </cell>
        </row>
        <row r="10693">
          <cell r="B10693" t="str">
            <v>4M0853026HX5H</v>
          </cell>
          <cell r="C10693" t="str">
            <v>WHEEL TRIM</v>
          </cell>
          <cell r="D10693">
            <v>87089900</v>
          </cell>
          <cell r="I10693">
            <v>0</v>
          </cell>
          <cell r="J10693">
            <v>0</v>
          </cell>
          <cell r="K10693">
            <v>15</v>
          </cell>
        </row>
        <row r="10694">
          <cell r="B10694" t="str">
            <v>4M0853026HY9T</v>
          </cell>
          <cell r="C10694" t="str">
            <v>WHEEL TRIM</v>
          </cell>
          <cell r="D10694">
            <v>87089900</v>
          </cell>
          <cell r="I10694">
            <v>0</v>
          </cell>
          <cell r="J10694">
            <v>0</v>
          </cell>
          <cell r="K10694">
            <v>15</v>
          </cell>
        </row>
        <row r="10695">
          <cell r="B10695" t="str">
            <v>4M0853026HZ7G</v>
          </cell>
          <cell r="C10695" t="str">
            <v>WHEEL TRIM</v>
          </cell>
          <cell r="D10695">
            <v>87089900</v>
          </cell>
          <cell r="I10695">
            <v>0</v>
          </cell>
          <cell r="J10695">
            <v>0</v>
          </cell>
          <cell r="K10695">
            <v>15</v>
          </cell>
        </row>
        <row r="10696">
          <cell r="B10696" t="str">
            <v>4M0853026JC9A</v>
          </cell>
          <cell r="C10696" t="str">
            <v>WHEEL TRIM</v>
          </cell>
          <cell r="D10696">
            <v>87089900</v>
          </cell>
          <cell r="I10696">
            <v>0</v>
          </cell>
          <cell r="J10696">
            <v>0</v>
          </cell>
          <cell r="K10696">
            <v>15</v>
          </cell>
        </row>
        <row r="10697">
          <cell r="B10697" t="str">
            <v>4M0853026JD8S</v>
          </cell>
          <cell r="C10697" t="str">
            <v>WHEEL TRIM</v>
          </cell>
          <cell r="D10697">
            <v>87089900</v>
          </cell>
          <cell r="I10697">
            <v>0</v>
          </cell>
          <cell r="J10697">
            <v>0</v>
          </cell>
          <cell r="K10697">
            <v>15</v>
          </cell>
        </row>
        <row r="10698">
          <cell r="B10698" t="str">
            <v>4M0853026JM7Q</v>
          </cell>
          <cell r="C10698" t="str">
            <v>WHEEL TRIM</v>
          </cell>
          <cell r="D10698">
            <v>87089900</v>
          </cell>
          <cell r="I10698">
            <v>0</v>
          </cell>
          <cell r="J10698">
            <v>0</v>
          </cell>
          <cell r="K10698">
            <v>15</v>
          </cell>
        </row>
        <row r="10699">
          <cell r="B10699" t="str">
            <v>4M0853026JM8Y</v>
          </cell>
          <cell r="C10699" t="str">
            <v>WHEEL TRIM</v>
          </cell>
          <cell r="D10699">
            <v>87089900</v>
          </cell>
          <cell r="I10699">
            <v>0</v>
          </cell>
          <cell r="J10699">
            <v>0</v>
          </cell>
          <cell r="K10699">
            <v>15</v>
          </cell>
        </row>
        <row r="10700">
          <cell r="B10700" t="str">
            <v>4M0853026JX5H</v>
          </cell>
          <cell r="C10700" t="str">
            <v>WHEEL TRIM</v>
          </cell>
          <cell r="D10700">
            <v>87089900</v>
          </cell>
          <cell r="I10700">
            <v>0</v>
          </cell>
          <cell r="J10700">
            <v>0</v>
          </cell>
          <cell r="K10700">
            <v>15</v>
          </cell>
        </row>
        <row r="10701">
          <cell r="B10701" t="str">
            <v>4M0853026JY9T</v>
          </cell>
          <cell r="C10701" t="str">
            <v>WHEEL TRIM</v>
          </cell>
          <cell r="D10701">
            <v>87089900</v>
          </cell>
          <cell r="I10701">
            <v>0</v>
          </cell>
          <cell r="J10701">
            <v>0</v>
          </cell>
          <cell r="K10701">
            <v>15</v>
          </cell>
        </row>
        <row r="10702">
          <cell r="B10702" t="str">
            <v>4M0853037C</v>
          </cell>
          <cell r="C10702" t="str">
            <v>COVER</v>
          </cell>
          <cell r="D10702">
            <v>87089900</v>
          </cell>
          <cell r="I10702">
            <v>0</v>
          </cell>
          <cell r="J10702">
            <v>0</v>
          </cell>
          <cell r="K10702">
            <v>15</v>
          </cell>
        </row>
        <row r="10703">
          <cell r="B10703" t="str">
            <v>4M0853037E</v>
          </cell>
          <cell r="C10703" t="str">
            <v>COVER</v>
          </cell>
          <cell r="D10703">
            <v>87089900</v>
          </cell>
          <cell r="I10703">
            <v>0</v>
          </cell>
          <cell r="J10703">
            <v>0</v>
          </cell>
          <cell r="K10703">
            <v>15</v>
          </cell>
        </row>
        <row r="10704">
          <cell r="B10704" t="str">
            <v>4M0853059LC9A</v>
          </cell>
          <cell r="C10704" t="str">
            <v>COVER</v>
          </cell>
          <cell r="D10704">
            <v>87089900</v>
          </cell>
          <cell r="I10704">
            <v>0</v>
          </cell>
          <cell r="J10704">
            <v>0</v>
          </cell>
          <cell r="K10704">
            <v>15</v>
          </cell>
        </row>
        <row r="10705">
          <cell r="B10705" t="str">
            <v>4M0853059LD8S</v>
          </cell>
          <cell r="C10705" t="str">
            <v>COVER</v>
          </cell>
          <cell r="D10705">
            <v>87089900</v>
          </cell>
          <cell r="I10705">
            <v>0</v>
          </cell>
          <cell r="J10705">
            <v>0</v>
          </cell>
          <cell r="K10705">
            <v>15</v>
          </cell>
        </row>
        <row r="10706">
          <cell r="B10706" t="str">
            <v>4M0853059LM7Q</v>
          </cell>
          <cell r="C10706" t="str">
            <v>COVER</v>
          </cell>
          <cell r="D10706">
            <v>87089900</v>
          </cell>
          <cell r="I10706">
            <v>0</v>
          </cell>
          <cell r="J10706">
            <v>0</v>
          </cell>
          <cell r="K10706">
            <v>15</v>
          </cell>
        </row>
        <row r="10707">
          <cell r="B10707" t="str">
            <v>4M0853059LM8Y</v>
          </cell>
          <cell r="C10707" t="str">
            <v>COVER</v>
          </cell>
          <cell r="D10707">
            <v>87089900</v>
          </cell>
          <cell r="I10707">
            <v>0</v>
          </cell>
          <cell r="J10707">
            <v>0</v>
          </cell>
          <cell r="K10707">
            <v>15</v>
          </cell>
        </row>
        <row r="10708">
          <cell r="B10708" t="str">
            <v>4M0853059LX5H</v>
          </cell>
          <cell r="C10708" t="str">
            <v>COVER</v>
          </cell>
          <cell r="D10708">
            <v>87089900</v>
          </cell>
          <cell r="I10708">
            <v>0</v>
          </cell>
          <cell r="J10708">
            <v>0</v>
          </cell>
          <cell r="K10708">
            <v>15</v>
          </cell>
        </row>
        <row r="10709">
          <cell r="B10709" t="str">
            <v>4M0853059LY9</v>
          </cell>
          <cell r="C10709" t="str">
            <v>COVER</v>
          </cell>
          <cell r="D10709">
            <v>87089900</v>
          </cell>
          <cell r="I10709">
            <v>0</v>
          </cell>
          <cell r="J10709">
            <v>0</v>
          </cell>
          <cell r="K10709">
            <v>15</v>
          </cell>
        </row>
        <row r="10710">
          <cell r="B10710" t="str">
            <v>4M0853059LY9T</v>
          </cell>
          <cell r="C10710" t="str">
            <v>COVER</v>
          </cell>
          <cell r="D10710">
            <v>87089900</v>
          </cell>
          <cell r="I10710">
            <v>0</v>
          </cell>
          <cell r="J10710">
            <v>0</v>
          </cell>
          <cell r="K10710">
            <v>15</v>
          </cell>
        </row>
        <row r="10711">
          <cell r="B10711" t="str">
            <v>4M0853059LZ7G</v>
          </cell>
          <cell r="C10711" t="str">
            <v>COVER</v>
          </cell>
          <cell r="D10711">
            <v>87089900</v>
          </cell>
          <cell r="I10711">
            <v>0</v>
          </cell>
          <cell r="J10711">
            <v>0</v>
          </cell>
          <cell r="K10711">
            <v>15</v>
          </cell>
        </row>
        <row r="10712">
          <cell r="B10712" t="str">
            <v>4M0853060LC9A</v>
          </cell>
          <cell r="C10712" t="str">
            <v>COVER</v>
          </cell>
          <cell r="D10712">
            <v>87089900</v>
          </cell>
          <cell r="I10712">
            <v>0</v>
          </cell>
          <cell r="J10712">
            <v>0</v>
          </cell>
          <cell r="K10712">
            <v>15</v>
          </cell>
        </row>
        <row r="10713">
          <cell r="B10713" t="str">
            <v>4M0853060LD8S</v>
          </cell>
          <cell r="C10713" t="str">
            <v>COVER</v>
          </cell>
          <cell r="D10713">
            <v>87089900</v>
          </cell>
          <cell r="I10713">
            <v>0</v>
          </cell>
          <cell r="J10713">
            <v>0</v>
          </cell>
          <cell r="K10713">
            <v>15</v>
          </cell>
        </row>
        <row r="10714">
          <cell r="B10714" t="str">
            <v>4M0853060LM7Q</v>
          </cell>
          <cell r="C10714" t="str">
            <v>COVER</v>
          </cell>
          <cell r="D10714">
            <v>87089900</v>
          </cell>
          <cell r="I10714">
            <v>0</v>
          </cell>
          <cell r="J10714">
            <v>0</v>
          </cell>
          <cell r="K10714">
            <v>15</v>
          </cell>
        </row>
        <row r="10715">
          <cell r="B10715" t="str">
            <v>4M0853060LM8Y</v>
          </cell>
          <cell r="C10715" t="str">
            <v>COVER</v>
          </cell>
          <cell r="D10715">
            <v>87089900</v>
          </cell>
          <cell r="I10715">
            <v>0</v>
          </cell>
          <cell r="J10715">
            <v>0</v>
          </cell>
          <cell r="K10715">
            <v>15</v>
          </cell>
        </row>
        <row r="10716">
          <cell r="B10716" t="str">
            <v>4M0853060LX5H</v>
          </cell>
          <cell r="C10716" t="str">
            <v>COVER</v>
          </cell>
          <cell r="D10716">
            <v>87089900</v>
          </cell>
          <cell r="I10716">
            <v>0</v>
          </cell>
          <cell r="J10716">
            <v>0</v>
          </cell>
          <cell r="K10716">
            <v>15</v>
          </cell>
        </row>
        <row r="10717">
          <cell r="B10717" t="str">
            <v>4M0853060LY9</v>
          </cell>
          <cell r="C10717" t="str">
            <v>COVER</v>
          </cell>
          <cell r="D10717">
            <v>87089900</v>
          </cell>
          <cell r="I10717">
            <v>0</v>
          </cell>
          <cell r="J10717">
            <v>0</v>
          </cell>
          <cell r="K10717">
            <v>15</v>
          </cell>
        </row>
        <row r="10718">
          <cell r="B10718" t="str">
            <v>4M0853060LY9T</v>
          </cell>
          <cell r="C10718" t="str">
            <v>COVER</v>
          </cell>
          <cell r="D10718">
            <v>87089900</v>
          </cell>
          <cell r="I10718">
            <v>0</v>
          </cell>
          <cell r="J10718">
            <v>0</v>
          </cell>
          <cell r="K10718">
            <v>15</v>
          </cell>
        </row>
        <row r="10719">
          <cell r="B10719" t="str">
            <v>4M0853060LZ7G</v>
          </cell>
          <cell r="C10719" t="str">
            <v>COVER</v>
          </cell>
          <cell r="D10719">
            <v>87089900</v>
          </cell>
          <cell r="I10719">
            <v>0</v>
          </cell>
          <cell r="J10719">
            <v>0</v>
          </cell>
          <cell r="K10719">
            <v>15</v>
          </cell>
        </row>
        <row r="10720">
          <cell r="B10720" t="str">
            <v>4M0853140B9B9</v>
          </cell>
          <cell r="C10720" t="str">
            <v>CAP</v>
          </cell>
          <cell r="D10720">
            <v>87089900</v>
          </cell>
          <cell r="I10720">
            <v>0</v>
          </cell>
          <cell r="J10720">
            <v>0</v>
          </cell>
          <cell r="K10720">
            <v>15</v>
          </cell>
        </row>
        <row r="10721">
          <cell r="B10721" t="str">
            <v>4M0853140H9B9</v>
          </cell>
          <cell r="C10721" t="str">
            <v>COVER</v>
          </cell>
          <cell r="D10721">
            <v>87089900</v>
          </cell>
          <cell r="I10721">
            <v>0</v>
          </cell>
          <cell r="J10721">
            <v>0</v>
          </cell>
          <cell r="K10721">
            <v>15</v>
          </cell>
        </row>
        <row r="10722">
          <cell r="B10722" t="str">
            <v>4M0853169B</v>
          </cell>
          <cell r="C10722" t="str">
            <v>COVER</v>
          </cell>
          <cell r="D10722">
            <v>87089900</v>
          </cell>
          <cell r="I10722">
            <v>0</v>
          </cell>
          <cell r="J10722">
            <v>0</v>
          </cell>
          <cell r="K10722">
            <v>15</v>
          </cell>
        </row>
        <row r="10723">
          <cell r="B10723" t="str">
            <v>4M0853283</v>
          </cell>
          <cell r="C10723" t="str">
            <v>MOULDING</v>
          </cell>
          <cell r="D10723">
            <v>87089900</v>
          </cell>
          <cell r="I10723">
            <v>0</v>
          </cell>
          <cell r="J10723">
            <v>0</v>
          </cell>
          <cell r="K10723">
            <v>15</v>
          </cell>
        </row>
        <row r="10724">
          <cell r="B10724" t="str">
            <v>4M0853284</v>
          </cell>
          <cell r="C10724" t="str">
            <v>MOULDING</v>
          </cell>
          <cell r="D10724">
            <v>87089900</v>
          </cell>
          <cell r="I10724">
            <v>0</v>
          </cell>
          <cell r="J10724">
            <v>0</v>
          </cell>
          <cell r="K10724">
            <v>15</v>
          </cell>
        </row>
        <row r="10725">
          <cell r="B10725" t="str">
            <v>4M08532843Q7</v>
          </cell>
          <cell r="C10725" t="str">
            <v>WINDOW SLO</v>
          </cell>
          <cell r="D10725">
            <v>87089900</v>
          </cell>
          <cell r="I10725">
            <v>0</v>
          </cell>
          <cell r="J10725">
            <v>0</v>
          </cell>
          <cell r="K10725">
            <v>15</v>
          </cell>
        </row>
        <row r="10726">
          <cell r="B10726" t="str">
            <v>4M08532999B9</v>
          </cell>
          <cell r="C10726" t="str">
            <v>TRIM</v>
          </cell>
          <cell r="D10726">
            <v>87089900</v>
          </cell>
          <cell r="I10726">
            <v>0</v>
          </cell>
          <cell r="J10726">
            <v>0</v>
          </cell>
          <cell r="K10726">
            <v>15</v>
          </cell>
        </row>
        <row r="10727">
          <cell r="B10727" t="str">
            <v>4M08533009B9</v>
          </cell>
          <cell r="C10727" t="str">
            <v>TRIM</v>
          </cell>
          <cell r="D10727">
            <v>87089900</v>
          </cell>
          <cell r="I10727">
            <v>0</v>
          </cell>
          <cell r="J10727">
            <v>0</v>
          </cell>
          <cell r="K10727">
            <v>15</v>
          </cell>
        </row>
        <row r="10728">
          <cell r="B10728" t="str">
            <v>4M0853369D4PK</v>
          </cell>
          <cell r="C10728" t="str">
            <v>SCUFF PLATE</v>
          </cell>
          <cell r="D10728">
            <v>87089900</v>
          </cell>
          <cell r="I10728">
            <v>0</v>
          </cell>
          <cell r="J10728">
            <v>0</v>
          </cell>
          <cell r="K10728">
            <v>15</v>
          </cell>
        </row>
        <row r="10729">
          <cell r="B10729" t="str">
            <v>4M0853370D4PK</v>
          </cell>
          <cell r="C10729" t="str">
            <v>SCUFF PLATE</v>
          </cell>
          <cell r="D10729">
            <v>87089900</v>
          </cell>
          <cell r="I10729">
            <v>0</v>
          </cell>
          <cell r="J10729">
            <v>0</v>
          </cell>
          <cell r="K10729">
            <v>15</v>
          </cell>
        </row>
        <row r="10730">
          <cell r="B10730" t="str">
            <v>4M0853373A9B9</v>
          </cell>
          <cell r="C10730" t="str">
            <v>SCUFF PLATE</v>
          </cell>
          <cell r="D10730">
            <v>87089900</v>
          </cell>
          <cell r="I10730">
            <v>0</v>
          </cell>
          <cell r="J10730">
            <v>0</v>
          </cell>
          <cell r="K10730">
            <v>15</v>
          </cell>
        </row>
        <row r="10731">
          <cell r="B10731" t="str">
            <v>4M0853374A9B9</v>
          </cell>
          <cell r="C10731" t="str">
            <v>SCUFF PLATE</v>
          </cell>
          <cell r="D10731">
            <v>87089900</v>
          </cell>
          <cell r="I10731">
            <v>0</v>
          </cell>
          <cell r="J10731">
            <v>0</v>
          </cell>
          <cell r="K10731">
            <v>15</v>
          </cell>
        </row>
        <row r="10732">
          <cell r="B10732" t="str">
            <v>4M0853375A9B9</v>
          </cell>
          <cell r="C10732" t="str">
            <v>SCUFF PLATE</v>
          </cell>
          <cell r="D10732">
            <v>87089900</v>
          </cell>
          <cell r="I10732">
            <v>0</v>
          </cell>
          <cell r="J10732">
            <v>0</v>
          </cell>
          <cell r="K10732">
            <v>15</v>
          </cell>
        </row>
        <row r="10733">
          <cell r="B10733" t="str">
            <v>4M0853376A9B9</v>
          </cell>
          <cell r="C10733" t="str">
            <v>SCUFF PLATE</v>
          </cell>
          <cell r="D10733">
            <v>87089900</v>
          </cell>
          <cell r="I10733">
            <v>0</v>
          </cell>
          <cell r="J10733">
            <v>0</v>
          </cell>
          <cell r="K10733">
            <v>15</v>
          </cell>
        </row>
        <row r="10734">
          <cell r="B10734" t="str">
            <v>4M0853651AHMX3</v>
          </cell>
          <cell r="C10734" t="str">
            <v>RADIATOR GRILLE</v>
          </cell>
          <cell r="D10734">
            <v>87089900</v>
          </cell>
          <cell r="I10734">
            <v>0</v>
          </cell>
          <cell r="J10734">
            <v>0</v>
          </cell>
          <cell r="K10734">
            <v>15</v>
          </cell>
        </row>
        <row r="10735">
          <cell r="B10735" t="str">
            <v>4M0853651J</v>
          </cell>
          <cell r="C10735" t="str">
            <v>GRILLE</v>
          </cell>
          <cell r="D10735">
            <v>87089900</v>
          </cell>
          <cell r="I10735">
            <v>0</v>
          </cell>
          <cell r="J10735">
            <v>0</v>
          </cell>
          <cell r="K10735">
            <v>15</v>
          </cell>
        </row>
        <row r="10736">
          <cell r="B10736" t="str">
            <v>4M0853651JMX3</v>
          </cell>
          <cell r="C10736" t="str">
            <v>GRILLE</v>
          </cell>
          <cell r="D10736">
            <v>87089900</v>
          </cell>
          <cell r="I10736">
            <v>0</v>
          </cell>
          <cell r="J10736">
            <v>0</v>
          </cell>
          <cell r="K10736">
            <v>15</v>
          </cell>
        </row>
        <row r="10737">
          <cell r="B10737" t="str">
            <v>4M08537174W3</v>
          </cell>
          <cell r="C10737" t="str">
            <v>COVER</v>
          </cell>
          <cell r="D10737">
            <v>87089900</v>
          </cell>
          <cell r="I10737">
            <v>0</v>
          </cell>
          <cell r="J10737">
            <v>0</v>
          </cell>
          <cell r="K10737">
            <v>15</v>
          </cell>
        </row>
        <row r="10738">
          <cell r="B10738" t="str">
            <v>4M0853717AGRU</v>
          </cell>
          <cell r="C10738" t="str">
            <v>COVER</v>
          </cell>
          <cell r="D10738">
            <v>87089900</v>
          </cell>
          <cell r="I10738">
            <v>0</v>
          </cell>
          <cell r="J10738">
            <v>0</v>
          </cell>
          <cell r="K10738">
            <v>15</v>
          </cell>
        </row>
        <row r="10739">
          <cell r="B10739" t="str">
            <v>4M0853717JGRU</v>
          </cell>
          <cell r="C10739" t="str">
            <v>COVER</v>
          </cell>
          <cell r="D10739">
            <v>87089900</v>
          </cell>
          <cell r="I10739">
            <v>0</v>
          </cell>
          <cell r="J10739">
            <v>0</v>
          </cell>
          <cell r="K10739">
            <v>15</v>
          </cell>
        </row>
        <row r="10740">
          <cell r="B10740" t="str">
            <v>4M08537184W3</v>
          </cell>
          <cell r="C10740" t="str">
            <v>COVER</v>
          </cell>
          <cell r="D10740">
            <v>87089900</v>
          </cell>
          <cell r="I10740">
            <v>0</v>
          </cell>
          <cell r="J10740">
            <v>0</v>
          </cell>
          <cell r="K10740">
            <v>15</v>
          </cell>
        </row>
        <row r="10741">
          <cell r="B10741" t="str">
            <v>4M0853718AGRU</v>
          </cell>
          <cell r="C10741" t="str">
            <v>COVER</v>
          </cell>
          <cell r="D10741">
            <v>87089900</v>
          </cell>
          <cell r="I10741">
            <v>0</v>
          </cell>
          <cell r="J10741">
            <v>0</v>
          </cell>
          <cell r="K10741">
            <v>15</v>
          </cell>
        </row>
        <row r="10742">
          <cell r="B10742" t="str">
            <v>4M0853718KGRU</v>
          </cell>
          <cell r="C10742" t="str">
            <v>COVER</v>
          </cell>
          <cell r="D10742">
            <v>87089900</v>
          </cell>
          <cell r="I10742">
            <v>0</v>
          </cell>
          <cell r="J10742">
            <v>0</v>
          </cell>
          <cell r="K10742">
            <v>15</v>
          </cell>
        </row>
        <row r="10743">
          <cell r="B10743" t="str">
            <v>4M08537372ZZ</v>
          </cell>
          <cell r="C10743" t="str">
            <v>TYPE SIGN</v>
          </cell>
          <cell r="D10743">
            <v>39199090</v>
          </cell>
          <cell r="E10743" t="str">
            <v>MAIL FORM SHRIKANT JOB NO.BBOM128285  DTD.27.05.2025</v>
          </cell>
          <cell r="I10743" t="str">
            <v>057/2017</v>
          </cell>
          <cell r="J10743">
            <v>9</v>
          </cell>
          <cell r="K10743">
            <v>10</v>
          </cell>
        </row>
        <row r="10744">
          <cell r="B10744" t="str">
            <v>4M0853737A2ZZ</v>
          </cell>
          <cell r="C10744" t="str">
            <v>NAME PLATE</v>
          </cell>
          <cell r="D10744">
            <v>39199090</v>
          </cell>
          <cell r="I10744" t="str">
            <v>057/2017</v>
          </cell>
          <cell r="J10744">
            <v>9</v>
          </cell>
          <cell r="K10744">
            <v>10</v>
          </cell>
        </row>
        <row r="10745">
          <cell r="B10745" t="str">
            <v>4M0853742C2ZZ</v>
          </cell>
          <cell r="C10745" t="str">
            <v>TYPE SIGN</v>
          </cell>
          <cell r="D10745">
            <v>39199090</v>
          </cell>
          <cell r="I10745" t="str">
            <v>057/2017</v>
          </cell>
          <cell r="J10745">
            <v>9</v>
          </cell>
          <cell r="K10745">
            <v>10</v>
          </cell>
        </row>
        <row r="10746">
          <cell r="B10746" t="str">
            <v>4M0853763</v>
          </cell>
          <cell r="C10746" t="str">
            <v>MOULDING</v>
          </cell>
          <cell r="D10746">
            <v>87089900</v>
          </cell>
          <cell r="I10746">
            <v>0</v>
          </cell>
          <cell r="J10746">
            <v>0</v>
          </cell>
          <cell r="K10746">
            <v>15</v>
          </cell>
        </row>
        <row r="10747">
          <cell r="B10747" t="str">
            <v>4M08537633Q7</v>
          </cell>
          <cell r="C10747" t="str">
            <v>MOULDING</v>
          </cell>
          <cell r="D10747">
            <v>87089900</v>
          </cell>
          <cell r="I10747">
            <v>0</v>
          </cell>
          <cell r="J10747">
            <v>0</v>
          </cell>
          <cell r="K10747">
            <v>15</v>
          </cell>
        </row>
        <row r="10748">
          <cell r="B10748" t="str">
            <v>4M0853764</v>
          </cell>
          <cell r="C10748" t="str">
            <v>MOULDING</v>
          </cell>
          <cell r="D10748">
            <v>87089900</v>
          </cell>
          <cell r="I10748">
            <v>0</v>
          </cell>
          <cell r="J10748">
            <v>0</v>
          </cell>
          <cell r="K10748">
            <v>15</v>
          </cell>
        </row>
        <row r="10749">
          <cell r="B10749" t="str">
            <v>4M08537643Q7</v>
          </cell>
          <cell r="C10749" t="str">
            <v>MOULDING</v>
          </cell>
          <cell r="D10749">
            <v>87089900</v>
          </cell>
          <cell r="I10749">
            <v>0</v>
          </cell>
          <cell r="J10749">
            <v>0</v>
          </cell>
          <cell r="K10749">
            <v>15</v>
          </cell>
        </row>
        <row r="10750">
          <cell r="B10750" t="str">
            <v>4M0853795B</v>
          </cell>
          <cell r="C10750" t="str">
            <v>PLATE</v>
          </cell>
          <cell r="D10750">
            <v>87089900</v>
          </cell>
          <cell r="I10750">
            <v>0</v>
          </cell>
          <cell r="J10750">
            <v>0</v>
          </cell>
          <cell r="K10750">
            <v>15</v>
          </cell>
        </row>
        <row r="10751">
          <cell r="B10751" t="str">
            <v>4M08538174W3</v>
          </cell>
          <cell r="C10751" t="str">
            <v>COVER</v>
          </cell>
          <cell r="D10751">
            <v>87089900</v>
          </cell>
          <cell r="I10751">
            <v>0</v>
          </cell>
          <cell r="J10751">
            <v>0</v>
          </cell>
          <cell r="K10751">
            <v>15</v>
          </cell>
        </row>
        <row r="10752">
          <cell r="B10752" t="str">
            <v>4M0853817AGRU</v>
          </cell>
          <cell r="C10752" t="str">
            <v>COVER</v>
          </cell>
          <cell r="D10752">
            <v>87089900</v>
          </cell>
          <cell r="I10752">
            <v>0</v>
          </cell>
          <cell r="J10752">
            <v>0</v>
          </cell>
          <cell r="K10752">
            <v>15</v>
          </cell>
        </row>
        <row r="10753">
          <cell r="B10753" t="str">
            <v>4M0853817HGRU</v>
          </cell>
          <cell r="C10753" t="str">
            <v>COVER</v>
          </cell>
          <cell r="D10753">
            <v>87089900</v>
          </cell>
          <cell r="I10753">
            <v>0</v>
          </cell>
          <cell r="J10753">
            <v>0</v>
          </cell>
          <cell r="K10753">
            <v>15</v>
          </cell>
        </row>
        <row r="10754">
          <cell r="B10754" t="str">
            <v>4M08538184W3</v>
          </cell>
          <cell r="C10754" t="str">
            <v>COVER</v>
          </cell>
          <cell r="D10754">
            <v>87089900</v>
          </cell>
          <cell r="I10754">
            <v>0</v>
          </cell>
          <cell r="J10754">
            <v>0</v>
          </cell>
          <cell r="K10754">
            <v>15</v>
          </cell>
        </row>
        <row r="10755">
          <cell r="B10755" t="str">
            <v>4M0853818AGRU</v>
          </cell>
          <cell r="C10755" t="str">
            <v>COVER</v>
          </cell>
          <cell r="D10755">
            <v>87089900</v>
          </cell>
          <cell r="I10755">
            <v>0</v>
          </cell>
          <cell r="J10755">
            <v>0</v>
          </cell>
          <cell r="K10755">
            <v>15</v>
          </cell>
        </row>
        <row r="10756">
          <cell r="B10756" t="str">
            <v>4M0853818HGRU</v>
          </cell>
          <cell r="C10756" t="str">
            <v>COVER</v>
          </cell>
          <cell r="D10756">
            <v>87089900</v>
          </cell>
          <cell r="I10756">
            <v>0</v>
          </cell>
          <cell r="J10756">
            <v>0</v>
          </cell>
          <cell r="K10756">
            <v>15</v>
          </cell>
        </row>
        <row r="10757">
          <cell r="B10757" t="str">
            <v>4M0853887C</v>
          </cell>
          <cell r="C10757" t="str">
            <v>SPOILER</v>
          </cell>
          <cell r="D10757">
            <v>87089900</v>
          </cell>
          <cell r="I10757">
            <v>0</v>
          </cell>
          <cell r="J10757">
            <v>0</v>
          </cell>
          <cell r="K10757">
            <v>15</v>
          </cell>
        </row>
        <row r="10758">
          <cell r="B10758" t="str">
            <v>4M0853888C</v>
          </cell>
          <cell r="C10758" t="str">
            <v>SPOILER</v>
          </cell>
          <cell r="D10758">
            <v>87089900</v>
          </cell>
          <cell r="I10758">
            <v>0</v>
          </cell>
          <cell r="J10758">
            <v>0</v>
          </cell>
          <cell r="K10758">
            <v>15</v>
          </cell>
        </row>
        <row r="10759">
          <cell r="B10759" t="str">
            <v>4M0853907C3Q7</v>
          </cell>
          <cell r="C10759" t="str">
            <v>COVER STRIP</v>
          </cell>
          <cell r="D10759">
            <v>87089900</v>
          </cell>
          <cell r="I10759">
            <v>0</v>
          </cell>
          <cell r="J10759">
            <v>0</v>
          </cell>
          <cell r="K10759">
            <v>15</v>
          </cell>
        </row>
        <row r="10760">
          <cell r="B10760" t="str">
            <v>4M0853908C3Q7</v>
          </cell>
          <cell r="C10760" t="str">
            <v>COVER STRIP</v>
          </cell>
          <cell r="D10760">
            <v>87089900</v>
          </cell>
          <cell r="I10760">
            <v>0</v>
          </cell>
          <cell r="J10760">
            <v>0</v>
          </cell>
          <cell r="K10760">
            <v>15</v>
          </cell>
        </row>
        <row r="10761">
          <cell r="B10761" t="str">
            <v>4M08539273Q7</v>
          </cell>
          <cell r="C10761" t="str">
            <v>MOLDING,FLAP</v>
          </cell>
          <cell r="D10761">
            <v>87089900</v>
          </cell>
          <cell r="I10761">
            <v>0</v>
          </cell>
          <cell r="J10761">
            <v>0</v>
          </cell>
          <cell r="K10761">
            <v>15</v>
          </cell>
        </row>
        <row r="10762">
          <cell r="B10762" t="str">
            <v>4M0853959F4W3</v>
          </cell>
          <cell r="C10762" t="str">
            <v>COVER</v>
          </cell>
          <cell r="D10762">
            <v>87089900</v>
          </cell>
          <cell r="I10762">
            <v>0</v>
          </cell>
          <cell r="J10762">
            <v>0</v>
          </cell>
          <cell r="K10762">
            <v>15</v>
          </cell>
        </row>
        <row r="10763">
          <cell r="B10763" t="str">
            <v>4M0853959GGRU</v>
          </cell>
          <cell r="C10763" t="str">
            <v>COVER</v>
          </cell>
          <cell r="D10763">
            <v>87089900</v>
          </cell>
          <cell r="I10763">
            <v>0</v>
          </cell>
          <cell r="J10763">
            <v>0</v>
          </cell>
          <cell r="K10763">
            <v>15</v>
          </cell>
        </row>
        <row r="10764">
          <cell r="B10764" t="str">
            <v>4M0853959MGRU</v>
          </cell>
          <cell r="C10764" t="str">
            <v>COVER</v>
          </cell>
          <cell r="D10764">
            <v>87089900</v>
          </cell>
          <cell r="I10764">
            <v>0</v>
          </cell>
          <cell r="J10764">
            <v>0</v>
          </cell>
          <cell r="K10764">
            <v>15</v>
          </cell>
        </row>
        <row r="10765">
          <cell r="B10765" t="str">
            <v>4M0853960F4W3</v>
          </cell>
          <cell r="C10765" t="str">
            <v>COVER</v>
          </cell>
          <cell r="D10765">
            <v>87089900</v>
          </cell>
          <cell r="I10765">
            <v>0</v>
          </cell>
          <cell r="J10765">
            <v>0</v>
          </cell>
          <cell r="K10765">
            <v>15</v>
          </cell>
        </row>
        <row r="10766">
          <cell r="B10766" t="str">
            <v>4M0853960GGRU</v>
          </cell>
          <cell r="C10766" t="str">
            <v>COVER</v>
          </cell>
          <cell r="D10766">
            <v>87089900</v>
          </cell>
          <cell r="I10766">
            <v>0</v>
          </cell>
          <cell r="J10766">
            <v>0</v>
          </cell>
          <cell r="K10766">
            <v>15</v>
          </cell>
        </row>
        <row r="10767">
          <cell r="B10767" t="str">
            <v>4M0853960MGRU</v>
          </cell>
          <cell r="C10767" t="str">
            <v>COVER</v>
          </cell>
          <cell r="D10767">
            <v>87089900</v>
          </cell>
          <cell r="I10767">
            <v>0</v>
          </cell>
          <cell r="J10767">
            <v>0</v>
          </cell>
          <cell r="K10767">
            <v>15</v>
          </cell>
        </row>
        <row r="10768">
          <cell r="B10768" t="str">
            <v>4M0853969F4W3</v>
          </cell>
          <cell r="C10768" t="str">
            <v>COVER</v>
          </cell>
          <cell r="D10768">
            <v>87089900</v>
          </cell>
          <cell r="I10768">
            <v>0</v>
          </cell>
          <cell r="J10768">
            <v>0</v>
          </cell>
          <cell r="K10768">
            <v>15</v>
          </cell>
        </row>
        <row r="10769">
          <cell r="B10769" t="str">
            <v>4M0853969GGRU</v>
          </cell>
          <cell r="C10769" t="str">
            <v>COVER</v>
          </cell>
          <cell r="D10769">
            <v>87089900</v>
          </cell>
          <cell r="I10769">
            <v>0</v>
          </cell>
          <cell r="J10769">
            <v>0</v>
          </cell>
          <cell r="K10769">
            <v>15</v>
          </cell>
        </row>
        <row r="10770">
          <cell r="B10770" t="str">
            <v>4M0853969MGRU</v>
          </cell>
          <cell r="C10770" t="str">
            <v>COVER</v>
          </cell>
          <cell r="D10770">
            <v>87089900</v>
          </cell>
          <cell r="I10770">
            <v>0</v>
          </cell>
          <cell r="J10770">
            <v>0</v>
          </cell>
          <cell r="K10770">
            <v>15</v>
          </cell>
        </row>
        <row r="10771">
          <cell r="B10771" t="str">
            <v>4M0853970F4W3</v>
          </cell>
          <cell r="C10771" t="str">
            <v>COVER</v>
          </cell>
          <cell r="D10771">
            <v>87089900</v>
          </cell>
          <cell r="I10771">
            <v>0</v>
          </cell>
          <cell r="J10771">
            <v>0</v>
          </cell>
          <cell r="K10771">
            <v>15</v>
          </cell>
        </row>
        <row r="10772">
          <cell r="B10772" t="str">
            <v>4M0853970GGRU</v>
          </cell>
          <cell r="C10772" t="str">
            <v>COVER</v>
          </cell>
          <cell r="D10772">
            <v>87089900</v>
          </cell>
          <cell r="I10772">
            <v>0</v>
          </cell>
          <cell r="J10772">
            <v>0</v>
          </cell>
          <cell r="K10772">
            <v>15</v>
          </cell>
        </row>
        <row r="10773">
          <cell r="B10773" t="str">
            <v>4M0853985B3Q7</v>
          </cell>
          <cell r="C10773" t="str">
            <v>COVER STRIP</v>
          </cell>
          <cell r="D10773">
            <v>87089900</v>
          </cell>
          <cell r="I10773">
            <v>0</v>
          </cell>
          <cell r="J10773">
            <v>0</v>
          </cell>
          <cell r="K10773">
            <v>15</v>
          </cell>
        </row>
        <row r="10774">
          <cell r="B10774" t="str">
            <v>4M0853986B3Q7</v>
          </cell>
          <cell r="C10774" t="str">
            <v>COVER STRIP</v>
          </cell>
          <cell r="D10774">
            <v>87089900</v>
          </cell>
          <cell r="I10774">
            <v>0</v>
          </cell>
          <cell r="J10774">
            <v>0</v>
          </cell>
          <cell r="K10774">
            <v>15</v>
          </cell>
        </row>
        <row r="10775">
          <cell r="B10775" t="str">
            <v>4M0854327B01C</v>
          </cell>
          <cell r="C10775" t="str">
            <v>WATER CATCHING STRIP</v>
          </cell>
          <cell r="D10775">
            <v>87089900</v>
          </cell>
          <cell r="I10775">
            <v>0</v>
          </cell>
          <cell r="J10775">
            <v>0</v>
          </cell>
          <cell r="K10775">
            <v>15</v>
          </cell>
        </row>
        <row r="10776">
          <cell r="B10776" t="str">
            <v>4M0854328B</v>
          </cell>
          <cell r="C10776" t="str">
            <v>01C WATER CATCHING STR</v>
          </cell>
          <cell r="D10776">
            <v>87089900</v>
          </cell>
          <cell r="I10776">
            <v>0</v>
          </cell>
          <cell r="J10776">
            <v>0</v>
          </cell>
          <cell r="K10776">
            <v>15</v>
          </cell>
        </row>
        <row r="10777">
          <cell r="B10777" t="str">
            <v>4M0854328B01C</v>
          </cell>
          <cell r="C10777" t="str">
            <v>WATER CATCHING STRIP</v>
          </cell>
          <cell r="D10777">
            <v>87089900</v>
          </cell>
          <cell r="I10777">
            <v>0</v>
          </cell>
          <cell r="J10777">
            <v>0</v>
          </cell>
          <cell r="K10777">
            <v>15</v>
          </cell>
        </row>
        <row r="10778">
          <cell r="B10778" t="str">
            <v>4M0854815F</v>
          </cell>
          <cell r="C10778" t="str">
            <v>SPOILER</v>
          </cell>
          <cell r="D10778">
            <v>87089900</v>
          </cell>
          <cell r="I10778">
            <v>0</v>
          </cell>
          <cell r="J10778">
            <v>0</v>
          </cell>
          <cell r="K10778">
            <v>15</v>
          </cell>
        </row>
        <row r="10779">
          <cell r="B10779" t="str">
            <v>4M0854816F</v>
          </cell>
          <cell r="C10779" t="str">
            <v>SPOILER</v>
          </cell>
          <cell r="D10779">
            <v>87089900</v>
          </cell>
          <cell r="I10779">
            <v>0</v>
          </cell>
          <cell r="J10779">
            <v>0</v>
          </cell>
          <cell r="K10779">
            <v>15</v>
          </cell>
        </row>
        <row r="10780">
          <cell r="B10780" t="str">
            <v>4M08548194W3</v>
          </cell>
          <cell r="C10780" t="str">
            <v>COVER</v>
          </cell>
          <cell r="D10780">
            <v>87089900</v>
          </cell>
          <cell r="I10780">
            <v>0</v>
          </cell>
          <cell r="J10780">
            <v>0</v>
          </cell>
          <cell r="K10780">
            <v>15</v>
          </cell>
        </row>
        <row r="10781">
          <cell r="B10781" t="str">
            <v>4M0854819AGRU</v>
          </cell>
          <cell r="C10781" t="str">
            <v>COVER</v>
          </cell>
          <cell r="D10781">
            <v>87089900</v>
          </cell>
          <cell r="I10781">
            <v>0</v>
          </cell>
          <cell r="J10781">
            <v>0</v>
          </cell>
          <cell r="K10781">
            <v>15</v>
          </cell>
        </row>
        <row r="10782">
          <cell r="B10782" t="str">
            <v>4M0854819HC9A</v>
          </cell>
          <cell r="C10782" t="str">
            <v>WHEEL TRIM</v>
          </cell>
          <cell r="D10782">
            <v>87089900</v>
          </cell>
          <cell r="I10782">
            <v>0</v>
          </cell>
          <cell r="J10782">
            <v>0</v>
          </cell>
          <cell r="K10782">
            <v>15</v>
          </cell>
        </row>
        <row r="10783">
          <cell r="B10783" t="str">
            <v>4M0854819HD8S</v>
          </cell>
          <cell r="C10783" t="str">
            <v>WHEEL TRIM</v>
          </cell>
          <cell r="D10783">
            <v>87089900</v>
          </cell>
          <cell r="I10783">
            <v>0</v>
          </cell>
          <cell r="J10783">
            <v>0</v>
          </cell>
          <cell r="K10783">
            <v>15</v>
          </cell>
        </row>
        <row r="10784">
          <cell r="B10784" t="str">
            <v>4M0854819HGRU</v>
          </cell>
          <cell r="C10784" t="str">
            <v>COVER</v>
          </cell>
          <cell r="D10784">
            <v>87089900</v>
          </cell>
          <cell r="I10784">
            <v>0</v>
          </cell>
          <cell r="J10784">
            <v>0</v>
          </cell>
          <cell r="K10784">
            <v>15</v>
          </cell>
        </row>
        <row r="10785">
          <cell r="B10785" t="str">
            <v>4M0854819HM7Q</v>
          </cell>
          <cell r="C10785" t="str">
            <v>WHEEL TRIM</v>
          </cell>
          <cell r="D10785">
            <v>87089900</v>
          </cell>
          <cell r="I10785">
            <v>0</v>
          </cell>
          <cell r="J10785">
            <v>0</v>
          </cell>
          <cell r="K10785">
            <v>15</v>
          </cell>
        </row>
        <row r="10786">
          <cell r="B10786" t="str">
            <v>4M0854819HM8Y</v>
          </cell>
          <cell r="C10786" t="str">
            <v>WHEEL TRIM</v>
          </cell>
          <cell r="D10786">
            <v>87089900</v>
          </cell>
          <cell r="I10786">
            <v>0</v>
          </cell>
          <cell r="J10786">
            <v>0</v>
          </cell>
          <cell r="K10786">
            <v>15</v>
          </cell>
        </row>
        <row r="10787">
          <cell r="B10787" t="str">
            <v>4M0854819HX5H</v>
          </cell>
          <cell r="C10787" t="str">
            <v>WHEEL TRIM</v>
          </cell>
          <cell r="D10787">
            <v>87089900</v>
          </cell>
          <cell r="I10787">
            <v>0</v>
          </cell>
          <cell r="J10787">
            <v>0</v>
          </cell>
          <cell r="K10787">
            <v>15</v>
          </cell>
        </row>
        <row r="10788">
          <cell r="B10788" t="str">
            <v>4M0854819HY9T</v>
          </cell>
          <cell r="C10788" t="str">
            <v>WHEEL TRIM</v>
          </cell>
          <cell r="D10788">
            <v>87089900</v>
          </cell>
          <cell r="I10788">
            <v>0</v>
          </cell>
          <cell r="J10788">
            <v>0</v>
          </cell>
          <cell r="K10788">
            <v>15</v>
          </cell>
        </row>
        <row r="10789">
          <cell r="B10789" t="str">
            <v>4M08548204W3</v>
          </cell>
          <cell r="C10789" t="str">
            <v>COVER</v>
          </cell>
          <cell r="D10789">
            <v>87089900</v>
          </cell>
          <cell r="I10789">
            <v>0</v>
          </cell>
          <cell r="J10789">
            <v>0</v>
          </cell>
          <cell r="K10789">
            <v>15</v>
          </cell>
        </row>
        <row r="10790">
          <cell r="B10790" t="str">
            <v>4M0854820AGRU</v>
          </cell>
          <cell r="C10790" t="str">
            <v>COVER</v>
          </cell>
          <cell r="D10790">
            <v>87089900</v>
          </cell>
          <cell r="I10790">
            <v>0</v>
          </cell>
          <cell r="J10790">
            <v>0</v>
          </cell>
          <cell r="K10790">
            <v>15</v>
          </cell>
        </row>
        <row r="10791">
          <cell r="B10791" t="str">
            <v>4M0854820H</v>
          </cell>
          <cell r="C10791" t="str">
            <v>X5H WHEEL TRIM</v>
          </cell>
          <cell r="D10791">
            <v>87089900</v>
          </cell>
          <cell r="I10791">
            <v>0</v>
          </cell>
          <cell r="J10791">
            <v>0</v>
          </cell>
          <cell r="K10791">
            <v>15</v>
          </cell>
        </row>
        <row r="10792">
          <cell r="B10792" t="str">
            <v>4M0854820HC9A</v>
          </cell>
          <cell r="C10792" t="str">
            <v>WHEEL TRIM</v>
          </cell>
          <cell r="D10792">
            <v>87089900</v>
          </cell>
          <cell r="I10792">
            <v>0</v>
          </cell>
          <cell r="J10792">
            <v>0</v>
          </cell>
          <cell r="K10792">
            <v>15</v>
          </cell>
        </row>
        <row r="10793">
          <cell r="B10793" t="str">
            <v>4M0854820HD8S</v>
          </cell>
          <cell r="C10793" t="str">
            <v>WHEEL TRIM</v>
          </cell>
          <cell r="D10793">
            <v>87089900</v>
          </cell>
          <cell r="I10793">
            <v>0</v>
          </cell>
          <cell r="J10793">
            <v>0</v>
          </cell>
          <cell r="K10793">
            <v>15</v>
          </cell>
        </row>
        <row r="10794">
          <cell r="B10794" t="str">
            <v>4M0854820HGRU</v>
          </cell>
          <cell r="C10794" t="str">
            <v>COVER</v>
          </cell>
          <cell r="D10794">
            <v>87089900</v>
          </cell>
          <cell r="I10794">
            <v>0</v>
          </cell>
          <cell r="J10794">
            <v>0</v>
          </cell>
          <cell r="K10794">
            <v>15</v>
          </cell>
        </row>
        <row r="10795">
          <cell r="B10795" t="str">
            <v>4M0854820HM7Q</v>
          </cell>
          <cell r="C10795" t="str">
            <v>WHEEL TRIM</v>
          </cell>
          <cell r="D10795">
            <v>87089900</v>
          </cell>
          <cell r="I10795">
            <v>0</v>
          </cell>
          <cell r="J10795">
            <v>0</v>
          </cell>
          <cell r="K10795">
            <v>15</v>
          </cell>
        </row>
        <row r="10796">
          <cell r="B10796" t="str">
            <v>4M0854820HM8Y</v>
          </cell>
          <cell r="C10796" t="str">
            <v>WHEEL TRIM</v>
          </cell>
          <cell r="D10796">
            <v>87089900</v>
          </cell>
          <cell r="I10796">
            <v>0</v>
          </cell>
          <cell r="J10796">
            <v>0</v>
          </cell>
          <cell r="K10796">
            <v>15</v>
          </cell>
        </row>
        <row r="10797">
          <cell r="B10797" t="str">
            <v>4M0854820HX5H</v>
          </cell>
          <cell r="C10797" t="str">
            <v>WHEEL TRIM</v>
          </cell>
          <cell r="D10797">
            <v>87089900</v>
          </cell>
          <cell r="I10797">
            <v>0</v>
          </cell>
          <cell r="J10797">
            <v>0</v>
          </cell>
          <cell r="K10797">
            <v>15</v>
          </cell>
        </row>
        <row r="10798">
          <cell r="B10798" t="str">
            <v>4M0854820HY9T</v>
          </cell>
          <cell r="C10798" t="str">
            <v>WHEEL TRIM</v>
          </cell>
          <cell r="D10798">
            <v>87089900</v>
          </cell>
          <cell r="I10798">
            <v>0</v>
          </cell>
          <cell r="J10798">
            <v>0</v>
          </cell>
          <cell r="K10798">
            <v>15</v>
          </cell>
        </row>
        <row r="10799">
          <cell r="B10799" t="str">
            <v>4M0854871A5FQ</v>
          </cell>
          <cell r="C10799" t="str">
            <v>SPOILER</v>
          </cell>
          <cell r="D10799">
            <v>87089900</v>
          </cell>
          <cell r="I10799">
            <v>0</v>
          </cell>
          <cell r="J10799">
            <v>0</v>
          </cell>
          <cell r="K10799">
            <v>15</v>
          </cell>
        </row>
        <row r="10800">
          <cell r="B10800" t="str">
            <v>4M0854872A5FQ</v>
          </cell>
          <cell r="C10800" t="str">
            <v>SPOILER</v>
          </cell>
          <cell r="D10800">
            <v>87089900</v>
          </cell>
          <cell r="I10800">
            <v>0</v>
          </cell>
          <cell r="J10800">
            <v>0</v>
          </cell>
          <cell r="K10800">
            <v>15</v>
          </cell>
        </row>
        <row r="10801">
          <cell r="B10801" t="str">
            <v>4M0857042A</v>
          </cell>
          <cell r="C10801" t="str">
            <v>CONNECTING PART,</v>
          </cell>
          <cell r="D10801">
            <v>87089900</v>
          </cell>
          <cell r="I10801">
            <v>0</v>
          </cell>
          <cell r="J10801">
            <v>0</v>
          </cell>
          <cell r="K10801">
            <v>15</v>
          </cell>
        </row>
        <row r="10802">
          <cell r="B10802" t="str">
            <v>4M0857185EP5</v>
          </cell>
          <cell r="C10802" t="str">
            <v>TRIM</v>
          </cell>
          <cell r="D10802">
            <v>87089900</v>
          </cell>
          <cell r="I10802">
            <v>0</v>
          </cell>
          <cell r="J10802">
            <v>0</v>
          </cell>
          <cell r="K10802">
            <v>15</v>
          </cell>
        </row>
        <row r="10803">
          <cell r="B10803" t="str">
            <v>4M0857186EP5</v>
          </cell>
          <cell r="C10803" t="str">
            <v>TRIM</v>
          </cell>
          <cell r="D10803">
            <v>87089900</v>
          </cell>
          <cell r="I10803">
            <v>0</v>
          </cell>
          <cell r="J10803">
            <v>0</v>
          </cell>
          <cell r="K10803">
            <v>15</v>
          </cell>
        </row>
        <row r="10804">
          <cell r="B10804" t="str">
            <v>4M0857186Y22</v>
          </cell>
          <cell r="C10804" t="str">
            <v>TRIM</v>
          </cell>
          <cell r="D10804">
            <v>87089900</v>
          </cell>
          <cell r="I10804">
            <v>0</v>
          </cell>
          <cell r="J10804">
            <v>0</v>
          </cell>
          <cell r="K10804">
            <v>15</v>
          </cell>
        </row>
        <row r="10805">
          <cell r="B10805" t="str">
            <v>4M08572276PS</v>
          </cell>
          <cell r="C10805" t="str">
            <v>LOUDSPEAKER GRILLE</v>
          </cell>
          <cell r="D10805">
            <v>87089900</v>
          </cell>
          <cell r="I10805">
            <v>0</v>
          </cell>
          <cell r="J10805">
            <v>0</v>
          </cell>
          <cell r="K10805">
            <v>15</v>
          </cell>
        </row>
        <row r="10806">
          <cell r="B10806" t="str">
            <v>4M08572286PS</v>
          </cell>
          <cell r="C10806" t="str">
            <v>LOUDSPEAKER GRILLE</v>
          </cell>
          <cell r="D10806">
            <v>87089900</v>
          </cell>
          <cell r="I10806">
            <v>0</v>
          </cell>
          <cell r="J10806">
            <v>0</v>
          </cell>
          <cell r="K10806">
            <v>15</v>
          </cell>
        </row>
        <row r="10807">
          <cell r="B10807" t="str">
            <v>4M0857519A4PK</v>
          </cell>
          <cell r="C10807" t="str">
            <v>COVER</v>
          </cell>
          <cell r="D10807">
            <v>87089900</v>
          </cell>
          <cell r="I10807">
            <v>0</v>
          </cell>
          <cell r="J10807">
            <v>0</v>
          </cell>
          <cell r="K10807">
            <v>15</v>
          </cell>
        </row>
        <row r="10808">
          <cell r="B10808" t="str">
            <v>4M0857527GRU</v>
          </cell>
          <cell r="C10808" t="str">
            <v>CAP</v>
          </cell>
          <cell r="D10808">
            <v>87089900</v>
          </cell>
          <cell r="I10808">
            <v>0</v>
          </cell>
          <cell r="J10808">
            <v>0</v>
          </cell>
          <cell r="K10808">
            <v>15</v>
          </cell>
        </row>
        <row r="10809">
          <cell r="B10809" t="str">
            <v>4M0857528GRU</v>
          </cell>
          <cell r="C10809" t="str">
            <v>CAP</v>
          </cell>
          <cell r="D10809">
            <v>87089900</v>
          </cell>
          <cell r="I10809">
            <v>0</v>
          </cell>
          <cell r="J10809">
            <v>0</v>
          </cell>
          <cell r="K10809">
            <v>15</v>
          </cell>
        </row>
        <row r="10810">
          <cell r="B10810" t="str">
            <v>4M0857535D</v>
          </cell>
          <cell r="C10810" t="str">
            <v>MIRROR</v>
          </cell>
          <cell r="D10810">
            <v>70091090</v>
          </cell>
          <cell r="G10810" t="str">
            <v>(MIRROR)</v>
          </cell>
          <cell r="I10810">
            <v>0</v>
          </cell>
          <cell r="J10810">
            <v>0</v>
          </cell>
          <cell r="K10810">
            <v>15</v>
          </cell>
        </row>
        <row r="10811">
          <cell r="B10811" t="str">
            <v>4M0857536E</v>
          </cell>
          <cell r="C10811" t="str">
            <v>MIRROR</v>
          </cell>
          <cell r="D10811">
            <v>70091090</v>
          </cell>
          <cell r="G10811" t="str">
            <v>(MIRROR)</v>
          </cell>
          <cell r="I10811">
            <v>0</v>
          </cell>
          <cell r="J10811">
            <v>0</v>
          </cell>
          <cell r="K10811">
            <v>15</v>
          </cell>
        </row>
        <row r="10812">
          <cell r="B10812" t="str">
            <v>4M0857536N</v>
          </cell>
          <cell r="C10812" t="str">
            <v>MIRROR</v>
          </cell>
          <cell r="D10812">
            <v>70091090</v>
          </cell>
          <cell r="G10812" t="str">
            <v>(MIRROR)</v>
          </cell>
          <cell r="I10812">
            <v>0</v>
          </cell>
          <cell r="J10812">
            <v>0</v>
          </cell>
          <cell r="K10812">
            <v>15</v>
          </cell>
        </row>
        <row r="10813">
          <cell r="B10813" t="str">
            <v>4M0857551AC5D3</v>
          </cell>
          <cell r="C10813" t="str">
            <v>SUN VIZOR</v>
          </cell>
          <cell r="D10813">
            <v>87089900</v>
          </cell>
          <cell r="I10813">
            <v>0</v>
          </cell>
          <cell r="J10813">
            <v>0</v>
          </cell>
          <cell r="K10813">
            <v>15</v>
          </cell>
        </row>
        <row r="10814">
          <cell r="B10814" t="str">
            <v>4M0857552K5D3</v>
          </cell>
          <cell r="C10814" t="str">
            <v>SUN VIZOR</v>
          </cell>
          <cell r="D10814">
            <v>87089900</v>
          </cell>
          <cell r="I10814">
            <v>0</v>
          </cell>
          <cell r="J10814">
            <v>0</v>
          </cell>
          <cell r="K10814">
            <v>15</v>
          </cell>
        </row>
        <row r="10815">
          <cell r="B10815" t="str">
            <v>4M0857705ACGWQ</v>
          </cell>
          <cell r="C10815" t="str">
            <v>SEAT BELT</v>
          </cell>
          <cell r="D10815">
            <v>87082100</v>
          </cell>
          <cell r="I10815">
            <v>0</v>
          </cell>
          <cell r="J10815">
            <v>0</v>
          </cell>
          <cell r="K10815">
            <v>15</v>
          </cell>
        </row>
        <row r="10816">
          <cell r="B10816" t="str">
            <v>4M0857705AFV04</v>
          </cell>
          <cell r="C10816" t="str">
            <v>SEAT BELT</v>
          </cell>
          <cell r="D10816">
            <v>87082100</v>
          </cell>
          <cell r="I10816">
            <v>0</v>
          </cell>
          <cell r="J10816">
            <v>0</v>
          </cell>
          <cell r="K10816">
            <v>15</v>
          </cell>
        </row>
        <row r="10817">
          <cell r="B10817" t="str">
            <v>4M0857705HV04</v>
          </cell>
          <cell r="C10817" t="str">
            <v>SEAT BELT</v>
          </cell>
          <cell r="D10817">
            <v>87082100</v>
          </cell>
          <cell r="I10817">
            <v>0</v>
          </cell>
          <cell r="J10817">
            <v>0</v>
          </cell>
          <cell r="K10817">
            <v>15</v>
          </cell>
        </row>
        <row r="10818">
          <cell r="B10818" t="str">
            <v>4M0857706ACGWQ</v>
          </cell>
          <cell r="C10818" t="str">
            <v>SEAT BELT</v>
          </cell>
          <cell r="D10818">
            <v>87082100</v>
          </cell>
          <cell r="I10818">
            <v>0</v>
          </cell>
          <cell r="J10818">
            <v>0</v>
          </cell>
          <cell r="K10818">
            <v>15</v>
          </cell>
        </row>
        <row r="10819">
          <cell r="B10819" t="str">
            <v>4M0857706AFV04</v>
          </cell>
          <cell r="C10819" t="str">
            <v>SEAT BELT</v>
          </cell>
          <cell r="D10819">
            <v>87082100</v>
          </cell>
          <cell r="I10819">
            <v>0</v>
          </cell>
          <cell r="J10819">
            <v>0</v>
          </cell>
          <cell r="K10819">
            <v>15</v>
          </cell>
        </row>
        <row r="10820">
          <cell r="B10820" t="str">
            <v>4M0857706BV04</v>
          </cell>
          <cell r="C10820" t="str">
            <v>SEAT BELT</v>
          </cell>
          <cell r="D10820">
            <v>87082100</v>
          </cell>
          <cell r="I10820">
            <v>0</v>
          </cell>
          <cell r="J10820">
            <v>0</v>
          </cell>
          <cell r="K10820">
            <v>15</v>
          </cell>
        </row>
        <row r="10821">
          <cell r="B10821" t="str">
            <v>4M0857706V04</v>
          </cell>
          <cell r="C10821" t="str">
            <v>SEAT BELT</v>
          </cell>
          <cell r="D10821">
            <v>87082100</v>
          </cell>
          <cell r="I10821">
            <v>0</v>
          </cell>
          <cell r="J10821">
            <v>0</v>
          </cell>
          <cell r="K10821">
            <v>15</v>
          </cell>
        </row>
        <row r="10822">
          <cell r="B10822" t="str">
            <v>4M0857805CV04</v>
          </cell>
          <cell r="C10822" t="str">
            <v>SEAT BELT</v>
          </cell>
          <cell r="D10822">
            <v>87082100</v>
          </cell>
          <cell r="I10822">
            <v>0</v>
          </cell>
          <cell r="J10822">
            <v>0</v>
          </cell>
          <cell r="K10822">
            <v>15</v>
          </cell>
        </row>
        <row r="10823">
          <cell r="B10823" t="str">
            <v>4M0857805V04</v>
          </cell>
          <cell r="C10823" t="str">
            <v>SEAT BELT</v>
          </cell>
          <cell r="D10823">
            <v>87082100</v>
          </cell>
          <cell r="I10823">
            <v>0</v>
          </cell>
          <cell r="J10823">
            <v>0</v>
          </cell>
          <cell r="K10823">
            <v>15</v>
          </cell>
        </row>
        <row r="10824">
          <cell r="B10824" t="str">
            <v>4M0857806CV04</v>
          </cell>
          <cell r="C10824" t="str">
            <v>SEAT BELT</v>
          </cell>
          <cell r="D10824">
            <v>87082100</v>
          </cell>
          <cell r="I10824">
            <v>0</v>
          </cell>
          <cell r="J10824">
            <v>0</v>
          </cell>
          <cell r="K10824">
            <v>15</v>
          </cell>
        </row>
        <row r="10825">
          <cell r="B10825" t="str">
            <v>4M0857811BGWQ</v>
          </cell>
          <cell r="C10825" t="str">
            <v>SEAT BELT</v>
          </cell>
          <cell r="D10825">
            <v>87082100</v>
          </cell>
          <cell r="I10825">
            <v>0</v>
          </cell>
          <cell r="J10825">
            <v>0</v>
          </cell>
          <cell r="K10825">
            <v>15</v>
          </cell>
        </row>
        <row r="10826">
          <cell r="B10826" t="str">
            <v>4M0857811BV04</v>
          </cell>
          <cell r="C10826" t="str">
            <v>SEAT BELT</v>
          </cell>
          <cell r="D10826">
            <v>87082100</v>
          </cell>
          <cell r="I10826">
            <v>0</v>
          </cell>
          <cell r="J10826">
            <v>0</v>
          </cell>
          <cell r="K10826">
            <v>15</v>
          </cell>
        </row>
        <row r="10827">
          <cell r="B10827" t="str">
            <v>4M0857812BGWQ</v>
          </cell>
          <cell r="C10827" t="str">
            <v>SEAT BELT</v>
          </cell>
          <cell r="D10827">
            <v>87082100</v>
          </cell>
          <cell r="I10827">
            <v>0</v>
          </cell>
          <cell r="J10827">
            <v>0</v>
          </cell>
          <cell r="K10827">
            <v>15</v>
          </cell>
        </row>
        <row r="10828">
          <cell r="B10828" t="str">
            <v>4M0857812BV04</v>
          </cell>
          <cell r="C10828" t="str">
            <v>SEAT BELT</v>
          </cell>
          <cell r="D10828">
            <v>87082100</v>
          </cell>
          <cell r="I10828">
            <v>0</v>
          </cell>
          <cell r="J10828">
            <v>0</v>
          </cell>
          <cell r="K10828">
            <v>15</v>
          </cell>
        </row>
        <row r="10829">
          <cell r="B10829" t="str">
            <v>4M0857819</v>
          </cell>
          <cell r="C10829" t="str">
            <v>ADJUSTER</v>
          </cell>
          <cell r="D10829">
            <v>87089900</v>
          </cell>
          <cell r="I10829">
            <v>0</v>
          </cell>
          <cell r="J10829">
            <v>0</v>
          </cell>
          <cell r="K10829">
            <v>15</v>
          </cell>
        </row>
        <row r="10830">
          <cell r="B10830" t="str">
            <v>4M0857819A</v>
          </cell>
          <cell r="C10830" t="str">
            <v>SEAT BELT HEIGHT</v>
          </cell>
          <cell r="D10830">
            <v>87089900</v>
          </cell>
          <cell r="I10830">
            <v>0</v>
          </cell>
          <cell r="J10830">
            <v>0</v>
          </cell>
          <cell r="K10830">
            <v>15</v>
          </cell>
        </row>
        <row r="10831">
          <cell r="B10831" t="str">
            <v>4M0858400</v>
          </cell>
          <cell r="C10831" t="str">
            <v>WEDGE</v>
          </cell>
          <cell r="D10831">
            <v>87089900</v>
          </cell>
          <cell r="I10831">
            <v>0</v>
          </cell>
          <cell r="J10831">
            <v>0</v>
          </cell>
          <cell r="K10831">
            <v>15</v>
          </cell>
        </row>
        <row r="10832">
          <cell r="B10832" t="str">
            <v>4M08584004PK</v>
          </cell>
          <cell r="C10832" t="str">
            <v>WEDGE</v>
          </cell>
          <cell r="D10832">
            <v>87089900</v>
          </cell>
          <cell r="I10832">
            <v>0</v>
          </cell>
          <cell r="J10832">
            <v>0</v>
          </cell>
          <cell r="K10832">
            <v>15</v>
          </cell>
        </row>
        <row r="10833">
          <cell r="B10833" t="str">
            <v>4M0860021D3Q7</v>
          </cell>
          <cell r="C10833" t="str">
            <v>ROOF RAILS</v>
          </cell>
          <cell r="D10833">
            <v>87089900</v>
          </cell>
          <cell r="I10833">
            <v>0</v>
          </cell>
          <cell r="J10833">
            <v>0</v>
          </cell>
          <cell r="K10833">
            <v>15</v>
          </cell>
        </row>
        <row r="10834">
          <cell r="B10834" t="str">
            <v>4M0860022D3Q7</v>
          </cell>
          <cell r="C10834" t="str">
            <v>ROOF RAILS</v>
          </cell>
          <cell r="D10834">
            <v>87089900</v>
          </cell>
          <cell r="I10834">
            <v>0</v>
          </cell>
          <cell r="J10834">
            <v>0</v>
          </cell>
          <cell r="K10834">
            <v>15</v>
          </cell>
        </row>
        <row r="10835">
          <cell r="B10835" t="str">
            <v>4M08603784PK</v>
          </cell>
          <cell r="C10835" t="str">
            <v>FIXING PART</v>
          </cell>
          <cell r="D10835">
            <v>87089900</v>
          </cell>
          <cell r="I10835">
            <v>0</v>
          </cell>
          <cell r="J10835">
            <v>0</v>
          </cell>
          <cell r="K10835">
            <v>15</v>
          </cell>
        </row>
        <row r="10836">
          <cell r="B10836" t="str">
            <v>4M0860378C4PK</v>
          </cell>
          <cell r="C10836" t="str">
            <v>FIXING PART</v>
          </cell>
          <cell r="D10836">
            <v>87089900</v>
          </cell>
          <cell r="I10836">
            <v>0</v>
          </cell>
          <cell r="J10836">
            <v>0</v>
          </cell>
          <cell r="K10836">
            <v>15</v>
          </cell>
        </row>
        <row r="10837">
          <cell r="B10837" t="str">
            <v>4M0861333DHCJ</v>
          </cell>
          <cell r="C10837" t="str">
            <v>SUNSHADE</v>
          </cell>
          <cell r="D10837">
            <v>63079099</v>
          </cell>
          <cell r="I10837">
            <v>0</v>
          </cell>
          <cell r="J10837">
            <v>0</v>
          </cell>
          <cell r="K10837">
            <v>10</v>
          </cell>
        </row>
        <row r="10838">
          <cell r="B10838" t="str">
            <v>4M08613364PK</v>
          </cell>
          <cell r="C10838" t="str">
            <v>COVER</v>
          </cell>
          <cell r="D10838">
            <v>87089900</v>
          </cell>
          <cell r="I10838">
            <v>0</v>
          </cell>
          <cell r="J10838">
            <v>0</v>
          </cell>
          <cell r="K10838">
            <v>15</v>
          </cell>
        </row>
        <row r="10839">
          <cell r="B10839" t="str">
            <v>4M0861735AEP5</v>
          </cell>
          <cell r="C10839" t="str">
            <v>HOOK EYE</v>
          </cell>
          <cell r="D10839">
            <v>83081029</v>
          </cell>
          <cell r="E10839" t="str">
            <v>AS PER MAIL DT.22-03</v>
          </cell>
          <cell r="I10839">
            <v>0</v>
          </cell>
          <cell r="J10839">
            <v>0</v>
          </cell>
          <cell r="K10839">
            <v>10</v>
          </cell>
        </row>
        <row r="10840">
          <cell r="B10840" t="str">
            <v>4M0861789A4PK</v>
          </cell>
          <cell r="C10840" t="str">
            <v>HOOK EYE</v>
          </cell>
          <cell r="D10840">
            <v>83081029</v>
          </cell>
          <cell r="I10840">
            <v>0</v>
          </cell>
          <cell r="J10840">
            <v>0</v>
          </cell>
          <cell r="K10840">
            <v>10</v>
          </cell>
        </row>
        <row r="10841">
          <cell r="B10841" t="str">
            <v>4M0861790A4PK</v>
          </cell>
          <cell r="C10841" t="str">
            <v>HOOK EYE</v>
          </cell>
          <cell r="D10841">
            <v>83081029</v>
          </cell>
          <cell r="I10841">
            <v>0</v>
          </cell>
          <cell r="J10841">
            <v>0</v>
          </cell>
          <cell r="K10841">
            <v>10</v>
          </cell>
        </row>
        <row r="10842">
          <cell r="B10842" t="str">
            <v>4M0861961</v>
          </cell>
          <cell r="C10842" t="str">
            <v>FASTENING PART</v>
          </cell>
          <cell r="D10842">
            <v>87089900</v>
          </cell>
          <cell r="I10842">
            <v>0</v>
          </cell>
          <cell r="J10842">
            <v>0</v>
          </cell>
          <cell r="K10842">
            <v>15</v>
          </cell>
        </row>
        <row r="10843">
          <cell r="B10843" t="str">
            <v>4M0862153B</v>
          </cell>
          <cell r="C10843" t="str">
            <v>ACTUATOR</v>
          </cell>
          <cell r="D10843">
            <v>87089900</v>
          </cell>
          <cell r="I10843">
            <v>0</v>
          </cell>
          <cell r="J10843">
            <v>0</v>
          </cell>
          <cell r="K10843">
            <v>15</v>
          </cell>
        </row>
        <row r="10844">
          <cell r="B10844" t="str">
            <v>4M0863019ARQA5</v>
          </cell>
          <cell r="C10844" t="str">
            <v>FLOOR MAT</v>
          </cell>
          <cell r="D10844">
            <v>87089900</v>
          </cell>
          <cell r="I10844">
            <v>0</v>
          </cell>
          <cell r="J10844">
            <v>0</v>
          </cell>
          <cell r="K10844">
            <v>15</v>
          </cell>
        </row>
        <row r="10845">
          <cell r="B10845" t="str">
            <v>4M0863028</v>
          </cell>
          <cell r="C10845" t="str">
            <v>INSERT,FLOOR MAT</v>
          </cell>
          <cell r="D10845">
            <v>87089900</v>
          </cell>
          <cell r="I10845">
            <v>0</v>
          </cell>
          <cell r="J10845">
            <v>0</v>
          </cell>
          <cell r="K10845">
            <v>15</v>
          </cell>
        </row>
        <row r="10846">
          <cell r="B10846" t="str">
            <v>4M0863080BQA5</v>
          </cell>
          <cell r="C10846" t="str">
            <v>FLAP</v>
          </cell>
          <cell r="D10846">
            <v>87089900</v>
          </cell>
          <cell r="I10846">
            <v>0</v>
          </cell>
          <cell r="J10846">
            <v>0</v>
          </cell>
          <cell r="K10846">
            <v>15</v>
          </cell>
        </row>
        <row r="10847">
          <cell r="B10847" t="str">
            <v>4M0863243C</v>
          </cell>
          <cell r="C10847" t="str">
            <v>CENTER CONSOLE</v>
          </cell>
          <cell r="D10847">
            <v>87089900</v>
          </cell>
          <cell r="I10847">
            <v>0</v>
          </cell>
          <cell r="J10847">
            <v>0</v>
          </cell>
          <cell r="K10847">
            <v>15</v>
          </cell>
        </row>
        <row r="10848">
          <cell r="B10848" t="str">
            <v>4M0863253</v>
          </cell>
          <cell r="C10848" t="str">
            <v>BRACKET</v>
          </cell>
          <cell r="D10848">
            <v>87089900</v>
          </cell>
          <cell r="I10848">
            <v>0</v>
          </cell>
          <cell r="J10848">
            <v>0</v>
          </cell>
          <cell r="K10848">
            <v>15</v>
          </cell>
        </row>
        <row r="10849">
          <cell r="B10849" t="str">
            <v>4M0863254</v>
          </cell>
          <cell r="C10849" t="str">
            <v>BRACKET</v>
          </cell>
          <cell r="D10849">
            <v>87089900</v>
          </cell>
          <cell r="I10849">
            <v>0</v>
          </cell>
          <cell r="J10849">
            <v>0</v>
          </cell>
          <cell r="K10849">
            <v>15</v>
          </cell>
        </row>
        <row r="10850">
          <cell r="B10850" t="str">
            <v>4M0863309B</v>
          </cell>
          <cell r="C10850" t="str">
            <v>INSULATION</v>
          </cell>
          <cell r="D10850">
            <v>87089900</v>
          </cell>
          <cell r="I10850">
            <v>0</v>
          </cell>
          <cell r="J10850">
            <v>0</v>
          </cell>
          <cell r="K10850">
            <v>15</v>
          </cell>
        </row>
        <row r="10851">
          <cell r="B10851" t="str">
            <v>4M0863345</v>
          </cell>
          <cell r="C10851" t="str">
            <v>BRACKET</v>
          </cell>
          <cell r="D10851">
            <v>87089900</v>
          </cell>
          <cell r="I10851">
            <v>0</v>
          </cell>
          <cell r="J10851">
            <v>0</v>
          </cell>
          <cell r="K10851">
            <v>15</v>
          </cell>
        </row>
        <row r="10852">
          <cell r="B10852" t="str">
            <v>4M0863346</v>
          </cell>
          <cell r="C10852" t="str">
            <v>BRACKET</v>
          </cell>
          <cell r="D10852">
            <v>87089900</v>
          </cell>
          <cell r="I10852">
            <v>0</v>
          </cell>
          <cell r="J10852">
            <v>0</v>
          </cell>
          <cell r="K10852">
            <v>15</v>
          </cell>
        </row>
        <row r="10853">
          <cell r="B10853" t="str">
            <v>4M0863353B</v>
          </cell>
          <cell r="C10853" t="str">
            <v>BULKHEAD SOUND INS</v>
          </cell>
          <cell r="D10853">
            <v>87089900</v>
          </cell>
          <cell r="I10853">
            <v>0</v>
          </cell>
          <cell r="J10853">
            <v>0</v>
          </cell>
          <cell r="K10853">
            <v>15</v>
          </cell>
        </row>
        <row r="10854">
          <cell r="B10854" t="str">
            <v>4M0863354B</v>
          </cell>
          <cell r="C10854" t="str">
            <v>BULKHEAD SOUND INS</v>
          </cell>
          <cell r="D10854">
            <v>87089900</v>
          </cell>
          <cell r="I10854">
            <v>0</v>
          </cell>
          <cell r="J10854">
            <v>0</v>
          </cell>
          <cell r="K10854">
            <v>15</v>
          </cell>
        </row>
        <row r="10855">
          <cell r="B10855" t="str">
            <v>4M0863365A4PK</v>
          </cell>
          <cell r="C10855" t="str">
            <v>TRIM</v>
          </cell>
          <cell r="D10855">
            <v>87089900</v>
          </cell>
          <cell r="I10855">
            <v>0</v>
          </cell>
          <cell r="J10855">
            <v>0</v>
          </cell>
          <cell r="K10855">
            <v>15</v>
          </cell>
        </row>
        <row r="10856">
          <cell r="B10856" t="str">
            <v>4M0863433A</v>
          </cell>
          <cell r="C10856" t="str">
            <v>TRIM,TRAY</v>
          </cell>
          <cell r="D10856">
            <v>87089900</v>
          </cell>
          <cell r="I10856">
            <v>0</v>
          </cell>
          <cell r="J10856">
            <v>0</v>
          </cell>
          <cell r="K10856">
            <v>15</v>
          </cell>
        </row>
        <row r="10857">
          <cell r="B10857" t="str">
            <v>4M0863434A</v>
          </cell>
          <cell r="C10857" t="str">
            <v>TRIM,TRAY</v>
          </cell>
          <cell r="D10857">
            <v>87089900</v>
          </cell>
          <cell r="I10857">
            <v>0</v>
          </cell>
          <cell r="J10857">
            <v>0</v>
          </cell>
          <cell r="K10857">
            <v>15</v>
          </cell>
        </row>
        <row r="10858">
          <cell r="B10858" t="str">
            <v>4M08634406PS</v>
          </cell>
          <cell r="C10858" t="str">
            <v>TRIM</v>
          </cell>
          <cell r="D10858">
            <v>87089900</v>
          </cell>
          <cell r="I10858">
            <v>0</v>
          </cell>
          <cell r="J10858">
            <v>0</v>
          </cell>
          <cell r="K10858">
            <v>15</v>
          </cell>
        </row>
        <row r="10859">
          <cell r="B10859" t="str">
            <v>4M0863462QQA5</v>
          </cell>
          <cell r="C10859" t="str">
            <v>LUGGAGE COMPARTMENT</v>
          </cell>
          <cell r="D10859">
            <v>87089900</v>
          </cell>
          <cell r="I10859">
            <v>0</v>
          </cell>
          <cell r="J10859">
            <v>0</v>
          </cell>
          <cell r="K10859">
            <v>15</v>
          </cell>
        </row>
        <row r="10860">
          <cell r="B10860" t="str">
            <v>4M0863527L</v>
          </cell>
          <cell r="C10860" t="str">
            <v>4PK SHELF</v>
          </cell>
          <cell r="D10860">
            <v>87089900</v>
          </cell>
          <cell r="I10860">
            <v>0</v>
          </cell>
          <cell r="J10860">
            <v>0</v>
          </cell>
          <cell r="K10860">
            <v>15</v>
          </cell>
        </row>
        <row r="10861">
          <cell r="B10861" t="str">
            <v>4M0863527L4PK</v>
          </cell>
          <cell r="C10861" t="str">
            <v>SHELF</v>
          </cell>
          <cell r="D10861">
            <v>87089900</v>
          </cell>
          <cell r="I10861">
            <v>0</v>
          </cell>
          <cell r="J10861">
            <v>0</v>
          </cell>
          <cell r="K10861">
            <v>15</v>
          </cell>
        </row>
        <row r="10862">
          <cell r="B10862" t="str">
            <v>4M0863527P4PK</v>
          </cell>
          <cell r="C10862" t="str">
            <v>SHELF</v>
          </cell>
          <cell r="D10862">
            <v>87089900</v>
          </cell>
          <cell r="I10862">
            <v>0</v>
          </cell>
          <cell r="J10862">
            <v>0</v>
          </cell>
          <cell r="K10862">
            <v>15</v>
          </cell>
        </row>
        <row r="10863">
          <cell r="B10863" t="str">
            <v>4M0863528L4PK</v>
          </cell>
          <cell r="C10863" t="str">
            <v>SHELF</v>
          </cell>
          <cell r="D10863">
            <v>87089900</v>
          </cell>
          <cell r="I10863">
            <v>0</v>
          </cell>
          <cell r="J10863">
            <v>0</v>
          </cell>
          <cell r="K10863">
            <v>15</v>
          </cell>
        </row>
        <row r="10864">
          <cell r="B10864" t="str">
            <v>4M08635394PK</v>
          </cell>
          <cell r="C10864" t="str">
            <v>ANCHOR EYE</v>
          </cell>
          <cell r="D10864">
            <v>87089900</v>
          </cell>
          <cell r="I10864">
            <v>0</v>
          </cell>
          <cell r="J10864">
            <v>0</v>
          </cell>
          <cell r="K10864">
            <v>15</v>
          </cell>
        </row>
        <row r="10865">
          <cell r="B10865" t="str">
            <v>4M0863553E94H</v>
          </cell>
          <cell r="C10865" t="str">
            <v>COVER</v>
          </cell>
          <cell r="D10865">
            <v>87089900</v>
          </cell>
          <cell r="I10865">
            <v>0</v>
          </cell>
          <cell r="J10865">
            <v>0</v>
          </cell>
          <cell r="K10865">
            <v>15</v>
          </cell>
        </row>
        <row r="10866">
          <cell r="B10866" t="str">
            <v>4M08635554PK</v>
          </cell>
          <cell r="C10866" t="str">
            <v>RETAINING RAIL</v>
          </cell>
          <cell r="D10866">
            <v>87089900</v>
          </cell>
          <cell r="I10866">
            <v>0</v>
          </cell>
          <cell r="J10866">
            <v>0</v>
          </cell>
          <cell r="K10866">
            <v>15</v>
          </cell>
        </row>
        <row r="10867">
          <cell r="B10867" t="str">
            <v>4M08635564PK</v>
          </cell>
          <cell r="C10867" t="str">
            <v>RETAINING RAIL</v>
          </cell>
          <cell r="D10867">
            <v>87089900</v>
          </cell>
          <cell r="I10867">
            <v>0</v>
          </cell>
          <cell r="J10867">
            <v>0</v>
          </cell>
          <cell r="K10867">
            <v>15</v>
          </cell>
        </row>
        <row r="10868">
          <cell r="B10868" t="str">
            <v>4M0863560</v>
          </cell>
          <cell r="C10868" t="str">
            <v>DRIVE UNIT</v>
          </cell>
          <cell r="D10868">
            <v>87089900</v>
          </cell>
          <cell r="I10868">
            <v>0</v>
          </cell>
          <cell r="J10868">
            <v>0</v>
          </cell>
          <cell r="K10868">
            <v>15</v>
          </cell>
        </row>
        <row r="10869">
          <cell r="B10869" t="str">
            <v>4M08635754PK</v>
          </cell>
          <cell r="C10869" t="str">
            <v>COVER</v>
          </cell>
          <cell r="D10869">
            <v>87089900</v>
          </cell>
          <cell r="I10869">
            <v>0</v>
          </cell>
          <cell r="J10869">
            <v>0</v>
          </cell>
          <cell r="K10869">
            <v>15</v>
          </cell>
        </row>
        <row r="10870">
          <cell r="B10870" t="str">
            <v>4M0863697P</v>
          </cell>
          <cell r="C10870" t="str">
            <v>TRIM</v>
          </cell>
          <cell r="D10870">
            <v>87089900</v>
          </cell>
          <cell r="I10870">
            <v>0</v>
          </cell>
          <cell r="J10870">
            <v>0</v>
          </cell>
          <cell r="K10870">
            <v>15</v>
          </cell>
        </row>
        <row r="10871">
          <cell r="B10871" t="str">
            <v>4M0863743D</v>
          </cell>
          <cell r="C10871" t="str">
            <v>SILL DAMPING</v>
          </cell>
          <cell r="D10871">
            <v>87089900</v>
          </cell>
          <cell r="I10871">
            <v>0</v>
          </cell>
          <cell r="J10871">
            <v>0</v>
          </cell>
          <cell r="K10871">
            <v>15</v>
          </cell>
        </row>
        <row r="10872">
          <cell r="B10872" t="str">
            <v>4M0863743E</v>
          </cell>
          <cell r="C10872" t="str">
            <v>SILL DAMPING</v>
          </cell>
          <cell r="D10872">
            <v>87089900</v>
          </cell>
          <cell r="I10872">
            <v>0</v>
          </cell>
          <cell r="J10872">
            <v>0</v>
          </cell>
          <cell r="K10872">
            <v>15</v>
          </cell>
        </row>
        <row r="10873">
          <cell r="B10873" t="str">
            <v>4M0863813C</v>
          </cell>
          <cell r="C10873" t="str">
            <v>WHEEL HOUSING DAMPER</v>
          </cell>
          <cell r="D10873">
            <v>87089900</v>
          </cell>
          <cell r="I10873">
            <v>0</v>
          </cell>
          <cell r="J10873">
            <v>0</v>
          </cell>
          <cell r="K10873">
            <v>15</v>
          </cell>
        </row>
        <row r="10874">
          <cell r="B10874" t="str">
            <v>4M0863814C</v>
          </cell>
          <cell r="C10874" t="str">
            <v>WHEEL HOUSING DAMPER</v>
          </cell>
          <cell r="D10874">
            <v>87089900</v>
          </cell>
          <cell r="I10874">
            <v>0</v>
          </cell>
          <cell r="J10874">
            <v>0</v>
          </cell>
          <cell r="K10874">
            <v>15</v>
          </cell>
        </row>
        <row r="10875">
          <cell r="B10875" t="str">
            <v>4M0863815B</v>
          </cell>
          <cell r="C10875" t="str">
            <v>DAMPING</v>
          </cell>
          <cell r="D10875">
            <v>87089900</v>
          </cell>
          <cell r="I10875">
            <v>0</v>
          </cell>
          <cell r="J10875">
            <v>0</v>
          </cell>
          <cell r="K10875">
            <v>15</v>
          </cell>
        </row>
        <row r="10876">
          <cell r="B10876" t="str">
            <v>4M0863827A</v>
          </cell>
          <cell r="C10876" t="str">
            <v>DAMPING</v>
          </cell>
          <cell r="D10876">
            <v>87089900</v>
          </cell>
          <cell r="I10876">
            <v>0</v>
          </cell>
          <cell r="J10876">
            <v>0</v>
          </cell>
          <cell r="K10876">
            <v>15</v>
          </cell>
        </row>
        <row r="10877">
          <cell r="B10877" t="str">
            <v>4M0863828A</v>
          </cell>
          <cell r="C10877" t="str">
            <v>DAMPING</v>
          </cell>
          <cell r="D10877">
            <v>87089900</v>
          </cell>
          <cell r="I10877">
            <v>0</v>
          </cell>
          <cell r="J10877">
            <v>0</v>
          </cell>
          <cell r="K10877">
            <v>15</v>
          </cell>
        </row>
        <row r="10878">
          <cell r="B10878" t="str">
            <v>4M0863834A</v>
          </cell>
          <cell r="C10878" t="str">
            <v>SOUND ABSORBER</v>
          </cell>
          <cell r="D10878">
            <v>87089900</v>
          </cell>
          <cell r="I10878">
            <v>0</v>
          </cell>
          <cell r="J10878">
            <v>0</v>
          </cell>
          <cell r="K10878">
            <v>15</v>
          </cell>
        </row>
        <row r="10879">
          <cell r="B10879" t="str">
            <v>4M0863859</v>
          </cell>
          <cell r="C10879" t="str">
            <v>INSERT</v>
          </cell>
          <cell r="D10879">
            <v>87089900</v>
          </cell>
          <cell r="I10879">
            <v>0</v>
          </cell>
          <cell r="J10879">
            <v>0</v>
          </cell>
          <cell r="K10879">
            <v>15</v>
          </cell>
        </row>
        <row r="10880">
          <cell r="B10880" t="str">
            <v>4M0863869A</v>
          </cell>
          <cell r="C10880" t="str">
            <v>TUNNEL DAMPING</v>
          </cell>
          <cell r="D10880">
            <v>87089900</v>
          </cell>
          <cell r="I10880">
            <v>0</v>
          </cell>
          <cell r="J10880">
            <v>0</v>
          </cell>
          <cell r="K10880">
            <v>15</v>
          </cell>
        </row>
        <row r="10881">
          <cell r="B10881" t="str">
            <v>4M0863875A</v>
          </cell>
          <cell r="C10881" t="str">
            <v>SOUND ABSORBER, TU</v>
          </cell>
          <cell r="D10881">
            <v>87089900</v>
          </cell>
          <cell r="I10881">
            <v>0</v>
          </cell>
          <cell r="J10881">
            <v>0</v>
          </cell>
          <cell r="K10881">
            <v>15</v>
          </cell>
        </row>
        <row r="10882">
          <cell r="B10882" t="str">
            <v>4M0863879HHCK</v>
          </cell>
          <cell r="C10882" t="str">
            <v>TRUNK TRIM,SIDE</v>
          </cell>
          <cell r="D10882">
            <v>87089900</v>
          </cell>
          <cell r="I10882">
            <v>0</v>
          </cell>
          <cell r="J10882">
            <v>0</v>
          </cell>
          <cell r="K10882">
            <v>15</v>
          </cell>
        </row>
        <row r="10883">
          <cell r="B10883" t="str">
            <v>4M0863880CHCK</v>
          </cell>
          <cell r="C10883" t="str">
            <v>LUGGAGE COMP. SIDE</v>
          </cell>
          <cell r="D10883">
            <v>87089900</v>
          </cell>
          <cell r="I10883">
            <v>0</v>
          </cell>
          <cell r="J10883">
            <v>0</v>
          </cell>
          <cell r="K10883">
            <v>15</v>
          </cell>
        </row>
        <row r="10884">
          <cell r="B10884" t="str">
            <v>4M0863912</v>
          </cell>
          <cell r="C10884" t="str">
            <v>INSULATING MAT</v>
          </cell>
          <cell r="D10884">
            <v>87089900</v>
          </cell>
          <cell r="I10884">
            <v>0</v>
          </cell>
          <cell r="J10884">
            <v>0</v>
          </cell>
          <cell r="K10884">
            <v>15</v>
          </cell>
        </row>
        <row r="10885">
          <cell r="B10885" t="str">
            <v>4M0863951B</v>
          </cell>
          <cell r="C10885" t="str">
            <v>INSERT</v>
          </cell>
          <cell r="D10885">
            <v>87089900</v>
          </cell>
          <cell r="I10885">
            <v>0</v>
          </cell>
          <cell r="J10885">
            <v>0</v>
          </cell>
          <cell r="K10885">
            <v>15</v>
          </cell>
        </row>
        <row r="10886">
          <cell r="B10886" t="str">
            <v>4M0863965B</v>
          </cell>
          <cell r="C10886" t="str">
            <v>SILL DAMPING</v>
          </cell>
          <cell r="D10886">
            <v>87089900</v>
          </cell>
          <cell r="I10886">
            <v>0</v>
          </cell>
          <cell r="J10886">
            <v>0</v>
          </cell>
          <cell r="K10886">
            <v>15</v>
          </cell>
        </row>
        <row r="10887">
          <cell r="B10887" t="str">
            <v>4M0863977F</v>
          </cell>
          <cell r="C10887" t="str">
            <v>TRIM</v>
          </cell>
          <cell r="D10887">
            <v>87089900</v>
          </cell>
          <cell r="I10887">
            <v>0</v>
          </cell>
          <cell r="J10887">
            <v>0</v>
          </cell>
          <cell r="K10887">
            <v>15</v>
          </cell>
        </row>
        <row r="10888">
          <cell r="B10888" t="str">
            <v>4M0863983M</v>
          </cell>
          <cell r="C10888" t="str">
            <v>DAMPING</v>
          </cell>
          <cell r="D10888">
            <v>87089900</v>
          </cell>
          <cell r="I10888">
            <v>0</v>
          </cell>
          <cell r="J10888">
            <v>0</v>
          </cell>
          <cell r="K10888">
            <v>15</v>
          </cell>
        </row>
        <row r="10889">
          <cell r="B10889" t="str">
            <v>4M0863993F</v>
          </cell>
          <cell r="C10889" t="str">
            <v>PLENUM PANEL DAMPING</v>
          </cell>
          <cell r="D10889">
            <v>87089900</v>
          </cell>
          <cell r="I10889">
            <v>0</v>
          </cell>
          <cell r="J10889">
            <v>0</v>
          </cell>
          <cell r="K10889">
            <v>15</v>
          </cell>
        </row>
        <row r="10890">
          <cell r="B10890" t="str">
            <v>4M0864043A</v>
          </cell>
          <cell r="C10890" t="str">
            <v>INSULATION</v>
          </cell>
          <cell r="D10890">
            <v>87089900</v>
          </cell>
          <cell r="I10890">
            <v>0</v>
          </cell>
          <cell r="J10890">
            <v>0</v>
          </cell>
          <cell r="K10890">
            <v>15</v>
          </cell>
        </row>
        <row r="10891">
          <cell r="B10891" t="str">
            <v>4M0864044A</v>
          </cell>
          <cell r="C10891" t="str">
            <v>INSULATION</v>
          </cell>
          <cell r="D10891">
            <v>87089900</v>
          </cell>
          <cell r="I10891">
            <v>0</v>
          </cell>
          <cell r="J10891">
            <v>0</v>
          </cell>
          <cell r="K10891">
            <v>15</v>
          </cell>
        </row>
        <row r="10892">
          <cell r="B10892" t="str">
            <v>4M0864061BJ3</v>
          </cell>
          <cell r="C10892" t="str">
            <v>BEZEL</v>
          </cell>
          <cell r="D10892">
            <v>85319000</v>
          </cell>
          <cell r="I10892">
            <v>0</v>
          </cell>
          <cell r="J10892">
            <v>0</v>
          </cell>
          <cell r="K10892">
            <v>10</v>
          </cell>
        </row>
        <row r="10893">
          <cell r="B10893" t="str">
            <v>4M08641234PK</v>
          </cell>
          <cell r="C10893" t="str">
            <v>COVER TRIM</v>
          </cell>
          <cell r="D10893">
            <v>87089900</v>
          </cell>
          <cell r="I10893">
            <v>0</v>
          </cell>
          <cell r="J10893">
            <v>0</v>
          </cell>
          <cell r="K10893">
            <v>15</v>
          </cell>
        </row>
        <row r="10894">
          <cell r="B10894" t="str">
            <v>4M0864203B4PK</v>
          </cell>
          <cell r="C10894" t="str">
            <v>ANCHOR EYE</v>
          </cell>
          <cell r="D10894">
            <v>87089900</v>
          </cell>
          <cell r="I10894">
            <v>0</v>
          </cell>
          <cell r="J10894">
            <v>0</v>
          </cell>
          <cell r="K10894">
            <v>15</v>
          </cell>
        </row>
        <row r="10895">
          <cell r="B10895" t="str">
            <v>4M0864231A</v>
          </cell>
          <cell r="C10895" t="str">
            <v>DAMPING</v>
          </cell>
          <cell r="D10895">
            <v>87089900</v>
          </cell>
          <cell r="I10895">
            <v>0</v>
          </cell>
          <cell r="J10895">
            <v>0</v>
          </cell>
          <cell r="K10895">
            <v>15</v>
          </cell>
        </row>
        <row r="10896">
          <cell r="B10896" t="str">
            <v>4M0864440A</v>
          </cell>
          <cell r="C10896" t="str">
            <v>TRIM PANEL</v>
          </cell>
          <cell r="D10896">
            <v>87089900</v>
          </cell>
          <cell r="I10896">
            <v>0</v>
          </cell>
          <cell r="J10896">
            <v>0</v>
          </cell>
          <cell r="K10896">
            <v>15</v>
          </cell>
        </row>
        <row r="10897">
          <cell r="B10897" t="str">
            <v>4M0864471B</v>
          </cell>
          <cell r="C10897" t="str">
            <v>SUPPORT,LINING</v>
          </cell>
          <cell r="D10897">
            <v>87089900</v>
          </cell>
          <cell r="I10897">
            <v>0</v>
          </cell>
          <cell r="J10897">
            <v>0</v>
          </cell>
          <cell r="K10897">
            <v>15</v>
          </cell>
        </row>
        <row r="10898">
          <cell r="B10898" t="str">
            <v>4M0864472B</v>
          </cell>
          <cell r="C10898" t="str">
            <v>SUPPORT,LINING</v>
          </cell>
          <cell r="D10898">
            <v>87089900</v>
          </cell>
          <cell r="I10898">
            <v>0</v>
          </cell>
          <cell r="J10898">
            <v>0</v>
          </cell>
          <cell r="K10898">
            <v>15</v>
          </cell>
        </row>
        <row r="10899">
          <cell r="B10899" t="str">
            <v>4M0864483P4PK</v>
          </cell>
          <cell r="C10899" t="str">
            <v>LINING, REAR END</v>
          </cell>
          <cell r="D10899">
            <v>87089900</v>
          </cell>
          <cell r="I10899">
            <v>0</v>
          </cell>
          <cell r="J10899">
            <v>0</v>
          </cell>
          <cell r="K10899">
            <v>15</v>
          </cell>
        </row>
        <row r="10900">
          <cell r="B10900" t="str">
            <v>4M0864483Q4PK</v>
          </cell>
          <cell r="C10900" t="str">
            <v>LINING, REAR END</v>
          </cell>
          <cell r="D10900">
            <v>87089900</v>
          </cell>
          <cell r="I10900">
            <v>0</v>
          </cell>
          <cell r="J10900">
            <v>0</v>
          </cell>
          <cell r="K10900">
            <v>15</v>
          </cell>
        </row>
        <row r="10901">
          <cell r="B10901" t="str">
            <v>4M0864501E</v>
          </cell>
          <cell r="C10901" t="str">
            <v>INSERT,TRUNK FLOOR</v>
          </cell>
          <cell r="D10901">
            <v>87089900</v>
          </cell>
          <cell r="I10901">
            <v>0</v>
          </cell>
          <cell r="J10901">
            <v>0</v>
          </cell>
          <cell r="K10901">
            <v>15</v>
          </cell>
        </row>
        <row r="10902">
          <cell r="B10902" t="str">
            <v>4M0864714A</v>
          </cell>
          <cell r="C10902" t="str">
            <v>FOAM PART</v>
          </cell>
          <cell r="D10902">
            <v>87089900</v>
          </cell>
          <cell r="I10902">
            <v>0</v>
          </cell>
          <cell r="J10902">
            <v>0</v>
          </cell>
          <cell r="K10902">
            <v>15</v>
          </cell>
        </row>
        <row r="10903">
          <cell r="B10903" t="str">
            <v>4M0864799</v>
          </cell>
          <cell r="C10903" t="str">
            <v>INSULATION</v>
          </cell>
          <cell r="D10903">
            <v>87089900</v>
          </cell>
          <cell r="I10903">
            <v>0</v>
          </cell>
          <cell r="J10903">
            <v>0</v>
          </cell>
          <cell r="K10903">
            <v>15</v>
          </cell>
        </row>
        <row r="10904">
          <cell r="B10904" t="str">
            <v>4M0864800</v>
          </cell>
          <cell r="C10904" t="str">
            <v>INSULATION</v>
          </cell>
          <cell r="D10904">
            <v>87089900</v>
          </cell>
          <cell r="I10904">
            <v>0</v>
          </cell>
          <cell r="J10904">
            <v>0</v>
          </cell>
          <cell r="K10904">
            <v>15</v>
          </cell>
        </row>
        <row r="10905">
          <cell r="B10905" t="str">
            <v>4M0864831N</v>
          </cell>
          <cell r="C10905" t="str">
            <v>TRIM, DASH PANEL</v>
          </cell>
          <cell r="D10905">
            <v>87089900</v>
          </cell>
          <cell r="I10905">
            <v>0</v>
          </cell>
          <cell r="J10905">
            <v>0</v>
          </cell>
          <cell r="K10905">
            <v>15</v>
          </cell>
        </row>
        <row r="10906">
          <cell r="B10906" t="str">
            <v>4M0864843L</v>
          </cell>
          <cell r="C10906" t="str">
            <v>TRIM TUNNEL,0UTER</v>
          </cell>
          <cell r="D10906">
            <v>87089900</v>
          </cell>
          <cell r="I10906">
            <v>0</v>
          </cell>
          <cell r="J10906">
            <v>0</v>
          </cell>
          <cell r="K10906">
            <v>15</v>
          </cell>
        </row>
        <row r="10907">
          <cell r="B10907" t="str">
            <v>4M0864843N</v>
          </cell>
          <cell r="C10907" t="str">
            <v>TRIM TUNNEL,0UTER</v>
          </cell>
          <cell r="D10907">
            <v>87089900</v>
          </cell>
          <cell r="I10907">
            <v>0</v>
          </cell>
          <cell r="J10907">
            <v>0</v>
          </cell>
          <cell r="K10907">
            <v>15</v>
          </cell>
        </row>
        <row r="10908">
          <cell r="B10908" t="str">
            <v>4M0864911B</v>
          </cell>
          <cell r="C10908" t="str">
            <v>SOUND ABSORB WHEEL</v>
          </cell>
          <cell r="D10908">
            <v>87089900</v>
          </cell>
          <cell r="I10908">
            <v>0</v>
          </cell>
          <cell r="J10908">
            <v>0</v>
          </cell>
          <cell r="K10908">
            <v>15</v>
          </cell>
        </row>
        <row r="10909">
          <cell r="B10909" t="str">
            <v>4M0864923B</v>
          </cell>
          <cell r="C10909" t="str">
            <v>SOUND DEADENING</v>
          </cell>
          <cell r="D10909">
            <v>87089900</v>
          </cell>
          <cell r="I10909">
            <v>0</v>
          </cell>
          <cell r="J10909">
            <v>0</v>
          </cell>
          <cell r="K10909">
            <v>15</v>
          </cell>
        </row>
        <row r="10910">
          <cell r="B10910" t="str">
            <v>4M0864931A</v>
          </cell>
          <cell r="C10910" t="str">
            <v>SOUND DEADENING</v>
          </cell>
          <cell r="D10910">
            <v>87089900</v>
          </cell>
          <cell r="I10910">
            <v>0</v>
          </cell>
          <cell r="J10910">
            <v>0</v>
          </cell>
          <cell r="K10910">
            <v>15</v>
          </cell>
        </row>
        <row r="10911">
          <cell r="B10911" t="str">
            <v>4M0864938B</v>
          </cell>
          <cell r="C10911" t="str">
            <v>SOUND DEADENING PA</v>
          </cell>
          <cell r="D10911">
            <v>87089900</v>
          </cell>
          <cell r="I10911">
            <v>0</v>
          </cell>
          <cell r="J10911">
            <v>0</v>
          </cell>
          <cell r="K10911">
            <v>15</v>
          </cell>
        </row>
        <row r="10912">
          <cell r="B10912" t="str">
            <v>4M0864943B</v>
          </cell>
          <cell r="C10912" t="str">
            <v>SOUND DEADENING PA</v>
          </cell>
          <cell r="D10912">
            <v>87089900</v>
          </cell>
          <cell r="I10912">
            <v>0</v>
          </cell>
          <cell r="J10912">
            <v>0</v>
          </cell>
          <cell r="K10912">
            <v>15</v>
          </cell>
        </row>
        <row r="10913">
          <cell r="B10913" t="str">
            <v>4M0864973A</v>
          </cell>
          <cell r="C10913" t="str">
            <v>SOUND DEADENING</v>
          </cell>
          <cell r="D10913">
            <v>87089900</v>
          </cell>
          <cell r="I10913">
            <v>0</v>
          </cell>
          <cell r="J10913">
            <v>0</v>
          </cell>
          <cell r="K10913">
            <v>15</v>
          </cell>
        </row>
        <row r="10914">
          <cell r="B10914" t="str">
            <v>4M0864974A</v>
          </cell>
          <cell r="C10914" t="str">
            <v>SOUND DEADENING</v>
          </cell>
          <cell r="D10914">
            <v>87089900</v>
          </cell>
          <cell r="I10914">
            <v>0</v>
          </cell>
          <cell r="J10914">
            <v>0</v>
          </cell>
          <cell r="K10914">
            <v>15</v>
          </cell>
        </row>
        <row r="10915">
          <cell r="B10915" t="str">
            <v>4M0864987E</v>
          </cell>
          <cell r="C10915" t="str">
            <v>DAMPING</v>
          </cell>
          <cell r="D10915">
            <v>87089900</v>
          </cell>
          <cell r="I10915">
            <v>0</v>
          </cell>
          <cell r="J10915">
            <v>0</v>
          </cell>
          <cell r="K10915">
            <v>15</v>
          </cell>
        </row>
        <row r="10916">
          <cell r="B10916" t="str">
            <v>4M0864991A</v>
          </cell>
          <cell r="C10916" t="str">
            <v>SOUND DEADENING</v>
          </cell>
          <cell r="D10916">
            <v>87089900</v>
          </cell>
          <cell r="I10916">
            <v>0</v>
          </cell>
          <cell r="J10916">
            <v>0</v>
          </cell>
          <cell r="K10916">
            <v>15</v>
          </cell>
        </row>
        <row r="10917">
          <cell r="B10917" t="str">
            <v>4M0867191</v>
          </cell>
          <cell r="C10917" t="str">
            <v>BRACKET</v>
          </cell>
          <cell r="D10917">
            <v>87089900</v>
          </cell>
          <cell r="I10917">
            <v>0</v>
          </cell>
          <cell r="J10917">
            <v>0</v>
          </cell>
          <cell r="K10917">
            <v>15</v>
          </cell>
        </row>
        <row r="10918">
          <cell r="B10918" t="str">
            <v>4M0867192</v>
          </cell>
          <cell r="C10918" t="str">
            <v>BRACKET</v>
          </cell>
          <cell r="D10918">
            <v>87089900</v>
          </cell>
          <cell r="I10918">
            <v>0</v>
          </cell>
          <cell r="J10918">
            <v>0</v>
          </cell>
          <cell r="K10918">
            <v>15</v>
          </cell>
        </row>
        <row r="10919">
          <cell r="B10919" t="str">
            <v>4M0867233ABWO1</v>
          </cell>
          <cell r="C10919" t="str">
            <v>TRIM PANEL,PILLAR</v>
          </cell>
          <cell r="D10919">
            <v>87089900</v>
          </cell>
          <cell r="I10919">
            <v>0</v>
          </cell>
          <cell r="J10919">
            <v>0</v>
          </cell>
          <cell r="K10919">
            <v>15</v>
          </cell>
        </row>
        <row r="10920">
          <cell r="B10920" t="str">
            <v>4M0867233MWO1</v>
          </cell>
          <cell r="C10920" t="str">
            <v>TRIM PANEL,PILLAR</v>
          </cell>
          <cell r="D10920">
            <v>87089900</v>
          </cell>
          <cell r="I10920">
            <v>0</v>
          </cell>
          <cell r="J10920">
            <v>0</v>
          </cell>
          <cell r="K10920">
            <v>15</v>
          </cell>
        </row>
        <row r="10921">
          <cell r="B10921" t="str">
            <v>4M0867234ABWO1</v>
          </cell>
          <cell r="C10921" t="str">
            <v>TRIM PANEL,PILLAR</v>
          </cell>
          <cell r="D10921">
            <v>87089900</v>
          </cell>
          <cell r="I10921">
            <v>0</v>
          </cell>
          <cell r="J10921">
            <v>0</v>
          </cell>
          <cell r="K10921">
            <v>15</v>
          </cell>
        </row>
        <row r="10922">
          <cell r="B10922" t="str">
            <v>4M0867234MWO1</v>
          </cell>
          <cell r="C10922" t="str">
            <v>TRIM PANEL,PILLAR</v>
          </cell>
          <cell r="D10922">
            <v>87089900</v>
          </cell>
          <cell r="I10922">
            <v>0</v>
          </cell>
          <cell r="J10922">
            <v>0</v>
          </cell>
          <cell r="K10922">
            <v>15</v>
          </cell>
        </row>
        <row r="10923">
          <cell r="B10923" t="str">
            <v>4M0867239F4PK</v>
          </cell>
          <cell r="C10923" t="str">
            <v>TRIM PANEL,PILLAR</v>
          </cell>
          <cell r="D10923">
            <v>87089900</v>
          </cell>
          <cell r="I10923">
            <v>0</v>
          </cell>
          <cell r="J10923">
            <v>0</v>
          </cell>
          <cell r="K10923">
            <v>15</v>
          </cell>
        </row>
        <row r="10924">
          <cell r="B10924" t="str">
            <v>4M0867240K4PK</v>
          </cell>
          <cell r="C10924" t="str">
            <v>TRIM PANEL,PILLAR</v>
          </cell>
          <cell r="D10924">
            <v>87089900</v>
          </cell>
          <cell r="I10924">
            <v>0</v>
          </cell>
          <cell r="J10924">
            <v>0</v>
          </cell>
          <cell r="K10924">
            <v>15</v>
          </cell>
        </row>
        <row r="10925">
          <cell r="B10925" t="str">
            <v>4M0867243F8LG</v>
          </cell>
          <cell r="C10925" t="str">
            <v>TRIM PANEL,PILLAR</v>
          </cell>
          <cell r="D10925">
            <v>87089900</v>
          </cell>
          <cell r="I10925">
            <v>0</v>
          </cell>
          <cell r="J10925">
            <v>0</v>
          </cell>
          <cell r="K10925">
            <v>15</v>
          </cell>
        </row>
        <row r="10926">
          <cell r="B10926" t="str">
            <v>4M0867243FWO1</v>
          </cell>
          <cell r="C10926" t="str">
            <v>TRIM PANEL,PILLAR</v>
          </cell>
          <cell r="D10926">
            <v>87089900</v>
          </cell>
          <cell r="I10926">
            <v>0</v>
          </cell>
          <cell r="J10926">
            <v>0</v>
          </cell>
          <cell r="K10926">
            <v>15</v>
          </cell>
        </row>
        <row r="10927">
          <cell r="B10927" t="str">
            <v>4M0867244F8LG</v>
          </cell>
          <cell r="C10927" t="str">
            <v>TRIM PANEL,PILLAR</v>
          </cell>
          <cell r="D10927">
            <v>87089900</v>
          </cell>
          <cell r="I10927">
            <v>0</v>
          </cell>
          <cell r="J10927">
            <v>0</v>
          </cell>
          <cell r="K10927">
            <v>15</v>
          </cell>
        </row>
        <row r="10928">
          <cell r="B10928" t="str">
            <v>4M0867244FWO1</v>
          </cell>
          <cell r="C10928" t="str">
            <v>TRIM PANEL,PILLAR</v>
          </cell>
          <cell r="D10928">
            <v>87089900</v>
          </cell>
          <cell r="I10928">
            <v>0</v>
          </cell>
          <cell r="J10928">
            <v>0</v>
          </cell>
          <cell r="K10928">
            <v>15</v>
          </cell>
        </row>
        <row r="10929">
          <cell r="B10929" t="str">
            <v>4M0867245BWO1</v>
          </cell>
          <cell r="C10929" t="str">
            <v>TRIM PANEL,PILLAR</v>
          </cell>
          <cell r="D10929">
            <v>87089900</v>
          </cell>
          <cell r="I10929">
            <v>0</v>
          </cell>
          <cell r="J10929">
            <v>0</v>
          </cell>
          <cell r="K10929">
            <v>15</v>
          </cell>
        </row>
        <row r="10930">
          <cell r="B10930" t="str">
            <v>4M0867245F8LG</v>
          </cell>
          <cell r="C10930" t="str">
            <v>TRIM PANEL,PILLAR</v>
          </cell>
          <cell r="D10930">
            <v>87089900</v>
          </cell>
          <cell r="I10930">
            <v>0</v>
          </cell>
          <cell r="J10930">
            <v>0</v>
          </cell>
          <cell r="K10930">
            <v>15</v>
          </cell>
        </row>
        <row r="10931">
          <cell r="B10931" t="str">
            <v>4M0867245FWO1</v>
          </cell>
          <cell r="C10931" t="str">
            <v>TRIM PANEL,PILLAR</v>
          </cell>
          <cell r="D10931">
            <v>87089900</v>
          </cell>
          <cell r="I10931">
            <v>0</v>
          </cell>
          <cell r="J10931">
            <v>0</v>
          </cell>
          <cell r="K10931">
            <v>15</v>
          </cell>
        </row>
        <row r="10932">
          <cell r="B10932" t="str">
            <v>4M0867246B8LG</v>
          </cell>
          <cell r="C10932" t="str">
            <v>TRIM PANEL,PILLAR</v>
          </cell>
          <cell r="D10932">
            <v>87089900</v>
          </cell>
          <cell r="I10932">
            <v>0</v>
          </cell>
          <cell r="J10932">
            <v>0</v>
          </cell>
          <cell r="K10932">
            <v>15</v>
          </cell>
        </row>
        <row r="10933">
          <cell r="B10933" t="str">
            <v>4M0867246BWO1</v>
          </cell>
          <cell r="C10933" t="str">
            <v>TRIM PANEL,PILLAR</v>
          </cell>
          <cell r="D10933">
            <v>87089900</v>
          </cell>
          <cell r="I10933">
            <v>0</v>
          </cell>
          <cell r="J10933">
            <v>0</v>
          </cell>
          <cell r="K10933">
            <v>15</v>
          </cell>
        </row>
        <row r="10934">
          <cell r="B10934" t="str">
            <v>4M0867246F8LG</v>
          </cell>
          <cell r="C10934" t="str">
            <v>TRIM PANEL,PILLAR</v>
          </cell>
          <cell r="D10934">
            <v>87089900</v>
          </cell>
          <cell r="I10934">
            <v>0</v>
          </cell>
          <cell r="J10934">
            <v>0</v>
          </cell>
          <cell r="K10934">
            <v>15</v>
          </cell>
        </row>
        <row r="10935">
          <cell r="B10935" t="str">
            <v>4M0867246FWO1</v>
          </cell>
          <cell r="C10935" t="str">
            <v>TRIM PANEL,PILLAR</v>
          </cell>
          <cell r="D10935">
            <v>87089900</v>
          </cell>
          <cell r="I10935">
            <v>0</v>
          </cell>
          <cell r="J10935">
            <v>0</v>
          </cell>
          <cell r="K10935">
            <v>15</v>
          </cell>
        </row>
        <row r="10936">
          <cell r="B10936" t="str">
            <v>4M0867255A4PK</v>
          </cell>
          <cell r="C10936" t="str">
            <v>SWITCH TRIM</v>
          </cell>
          <cell r="D10936">
            <v>87089900</v>
          </cell>
          <cell r="I10936">
            <v>0</v>
          </cell>
          <cell r="J10936">
            <v>0</v>
          </cell>
          <cell r="K10936">
            <v>15</v>
          </cell>
        </row>
        <row r="10937">
          <cell r="B10937" t="str">
            <v>4M0867287HWO1</v>
          </cell>
          <cell r="C10937" t="str">
            <v>TRIM PANEL,PILLAR</v>
          </cell>
          <cell r="D10937">
            <v>87089900</v>
          </cell>
          <cell r="I10937">
            <v>0</v>
          </cell>
          <cell r="J10937">
            <v>0</v>
          </cell>
          <cell r="K10937">
            <v>15</v>
          </cell>
        </row>
        <row r="10938">
          <cell r="B10938" t="str">
            <v>4M0867288HWO1</v>
          </cell>
          <cell r="C10938" t="str">
            <v>TRIM PANEL,PILLAR</v>
          </cell>
          <cell r="D10938">
            <v>87089900</v>
          </cell>
          <cell r="I10938">
            <v>0</v>
          </cell>
          <cell r="J10938">
            <v>0</v>
          </cell>
          <cell r="K10938">
            <v>15</v>
          </cell>
        </row>
        <row r="10939">
          <cell r="B10939" t="str">
            <v>4M0867369</v>
          </cell>
          <cell r="C10939" t="str">
            <v>SEAL,RR</v>
          </cell>
          <cell r="D10939">
            <v>40169390</v>
          </cell>
          <cell r="I10939">
            <v>0</v>
          </cell>
          <cell r="J10939">
            <v>0</v>
          </cell>
          <cell r="K10939">
            <v>10</v>
          </cell>
        </row>
        <row r="10940">
          <cell r="B10940" t="str">
            <v>4M0867370</v>
          </cell>
          <cell r="C10940" t="str">
            <v>SEAL,RR</v>
          </cell>
          <cell r="D10940">
            <v>87089900</v>
          </cell>
          <cell r="E10940" t="str">
            <v>INV CTH 3926 TAKEN 8708 DT.28.08.2024 SUJEET JOB NO. BBOM114780</v>
          </cell>
          <cell r="I10940">
            <v>0</v>
          </cell>
          <cell r="J10940">
            <v>0</v>
          </cell>
          <cell r="K10940">
            <v>15</v>
          </cell>
        </row>
        <row r="10941">
          <cell r="B10941" t="str">
            <v>4M0867381</v>
          </cell>
          <cell r="C10941" t="str">
            <v>SEAL</v>
          </cell>
          <cell r="D10941">
            <v>87082900</v>
          </cell>
          <cell r="E10941" t="str">
            <v>CTH CONFIRMATION IN CW1 JOB NO.BBOM133397 DT 25.07.2025</v>
          </cell>
          <cell r="I10941">
            <v>0</v>
          </cell>
          <cell r="J10941">
            <v>0</v>
          </cell>
          <cell r="K10941">
            <v>15</v>
          </cell>
        </row>
        <row r="10942">
          <cell r="B10942" t="str">
            <v>4M0867385</v>
          </cell>
          <cell r="C10942" t="str">
            <v>PROTECTIVE LINING</v>
          </cell>
          <cell r="D10942">
            <v>87089900</v>
          </cell>
          <cell r="I10942">
            <v>0</v>
          </cell>
          <cell r="J10942">
            <v>0</v>
          </cell>
          <cell r="K10942">
            <v>15</v>
          </cell>
        </row>
        <row r="10943">
          <cell r="B10943" t="str">
            <v>4M0867505BK5D3</v>
          </cell>
          <cell r="C10943" t="str">
            <v>ROOFLINING</v>
          </cell>
          <cell r="D10943">
            <v>87089900</v>
          </cell>
          <cell r="I10943">
            <v>0</v>
          </cell>
          <cell r="J10943">
            <v>0</v>
          </cell>
          <cell r="K10943">
            <v>15</v>
          </cell>
        </row>
        <row r="10944">
          <cell r="B10944" t="str">
            <v>4M08675874PK</v>
          </cell>
          <cell r="C10944" t="str">
            <v>LINING,WINDOW</v>
          </cell>
          <cell r="D10944">
            <v>87089900</v>
          </cell>
          <cell r="I10944">
            <v>0</v>
          </cell>
          <cell r="J10944">
            <v>0</v>
          </cell>
          <cell r="K10944">
            <v>15</v>
          </cell>
        </row>
        <row r="10945">
          <cell r="B10945" t="str">
            <v>4M08675884PK</v>
          </cell>
          <cell r="C10945" t="str">
            <v>LINING,WINDOW</v>
          </cell>
          <cell r="D10945">
            <v>87089900</v>
          </cell>
          <cell r="I10945">
            <v>0</v>
          </cell>
          <cell r="J10945">
            <v>0</v>
          </cell>
          <cell r="K10945">
            <v>15</v>
          </cell>
        </row>
        <row r="10946">
          <cell r="B10946" t="str">
            <v>4M0867603C</v>
          </cell>
          <cell r="C10946" t="str">
            <v>4PK LINING,WINDOW</v>
          </cell>
          <cell r="D10946">
            <v>87089900</v>
          </cell>
          <cell r="I10946">
            <v>0</v>
          </cell>
          <cell r="J10946">
            <v>0</v>
          </cell>
          <cell r="K10946">
            <v>15</v>
          </cell>
        </row>
        <row r="10947">
          <cell r="B10947" t="str">
            <v>4M0867603C4PK</v>
          </cell>
          <cell r="C10947" t="str">
            <v>LINING,WINDOW</v>
          </cell>
          <cell r="D10947">
            <v>87089900</v>
          </cell>
          <cell r="I10947">
            <v>0</v>
          </cell>
          <cell r="J10947">
            <v>0</v>
          </cell>
          <cell r="K10947">
            <v>15</v>
          </cell>
        </row>
        <row r="10948">
          <cell r="B10948" t="str">
            <v>4M0867604C4PK</v>
          </cell>
          <cell r="C10948" t="str">
            <v>LINING,WINDOW</v>
          </cell>
          <cell r="D10948">
            <v>87089900</v>
          </cell>
          <cell r="I10948">
            <v>0</v>
          </cell>
          <cell r="J10948">
            <v>0</v>
          </cell>
          <cell r="K10948">
            <v>15</v>
          </cell>
        </row>
        <row r="10949">
          <cell r="B10949" t="str">
            <v>4M0867606J4P</v>
          </cell>
          <cell r="C10949" t="str">
            <v>LINING,TRUNK LID</v>
          </cell>
          <cell r="D10949">
            <v>87089900</v>
          </cell>
          <cell r="I10949">
            <v>0</v>
          </cell>
          <cell r="J10949">
            <v>0</v>
          </cell>
          <cell r="K10949">
            <v>15</v>
          </cell>
        </row>
        <row r="10950">
          <cell r="B10950" t="str">
            <v>4M0867606J4PK</v>
          </cell>
          <cell r="C10950" t="str">
            <v>LINING,TRUNK LID</v>
          </cell>
          <cell r="D10950">
            <v>87089900</v>
          </cell>
          <cell r="I10950">
            <v>0</v>
          </cell>
          <cell r="J10950">
            <v>0</v>
          </cell>
          <cell r="K10950">
            <v>15</v>
          </cell>
        </row>
        <row r="10951">
          <cell r="B10951" t="str">
            <v>4M0867607F4PK</v>
          </cell>
          <cell r="C10951" t="str">
            <v>LINING,TRUNK LID</v>
          </cell>
          <cell r="D10951">
            <v>87089900</v>
          </cell>
          <cell r="I10951">
            <v>0</v>
          </cell>
          <cell r="J10951">
            <v>0</v>
          </cell>
          <cell r="K10951">
            <v>15</v>
          </cell>
        </row>
        <row r="10952">
          <cell r="B10952" t="str">
            <v>4M0867608F4PK</v>
          </cell>
          <cell r="C10952" t="str">
            <v>LINING,TRUNK LID</v>
          </cell>
          <cell r="D10952">
            <v>87089900</v>
          </cell>
          <cell r="I10952">
            <v>0</v>
          </cell>
          <cell r="J10952">
            <v>0</v>
          </cell>
          <cell r="K10952">
            <v>15</v>
          </cell>
        </row>
        <row r="10953">
          <cell r="B10953" t="str">
            <v>4M0867729</v>
          </cell>
          <cell r="C10953" t="str">
            <v>BRACKET</v>
          </cell>
          <cell r="D10953">
            <v>87089900</v>
          </cell>
          <cell r="I10953">
            <v>0</v>
          </cell>
          <cell r="J10953">
            <v>0</v>
          </cell>
          <cell r="K10953">
            <v>15</v>
          </cell>
        </row>
        <row r="10954">
          <cell r="B10954" t="str">
            <v>4M0867730</v>
          </cell>
          <cell r="C10954" t="str">
            <v>BRACKET</v>
          </cell>
          <cell r="D10954">
            <v>87089900</v>
          </cell>
          <cell r="I10954">
            <v>0</v>
          </cell>
          <cell r="J10954">
            <v>0</v>
          </cell>
          <cell r="K10954">
            <v>15</v>
          </cell>
        </row>
        <row r="10955">
          <cell r="B10955" t="str">
            <v>4M0867735</v>
          </cell>
          <cell r="C10955" t="str">
            <v>BRACKET</v>
          </cell>
          <cell r="D10955">
            <v>87089900</v>
          </cell>
          <cell r="I10955">
            <v>0</v>
          </cell>
          <cell r="J10955">
            <v>0</v>
          </cell>
          <cell r="K10955">
            <v>15</v>
          </cell>
        </row>
        <row r="10956">
          <cell r="B10956" t="str">
            <v>4M0867767G4PK</v>
          </cell>
          <cell r="C10956" t="str">
            <v>TRIM,WHEEL HOUSING</v>
          </cell>
          <cell r="D10956">
            <v>87089900</v>
          </cell>
          <cell r="I10956">
            <v>0</v>
          </cell>
          <cell r="J10956">
            <v>0</v>
          </cell>
          <cell r="K10956">
            <v>15</v>
          </cell>
        </row>
        <row r="10957">
          <cell r="B10957" t="str">
            <v>4M0867768G4PK</v>
          </cell>
          <cell r="C10957" t="str">
            <v>TRIM,WHEEL HOUSING</v>
          </cell>
          <cell r="D10957">
            <v>87089900</v>
          </cell>
          <cell r="I10957">
            <v>0</v>
          </cell>
          <cell r="J10957">
            <v>0</v>
          </cell>
          <cell r="K10957">
            <v>15</v>
          </cell>
        </row>
        <row r="10958">
          <cell r="B10958" t="str">
            <v>4M0867839D8LG</v>
          </cell>
          <cell r="C10958" t="str">
            <v>LINING</v>
          </cell>
          <cell r="D10958">
            <v>87089900</v>
          </cell>
          <cell r="G10958" t="str">
            <v>(LINING)</v>
          </cell>
          <cell r="I10958">
            <v>0</v>
          </cell>
          <cell r="J10958">
            <v>0</v>
          </cell>
          <cell r="K10958">
            <v>15</v>
          </cell>
        </row>
        <row r="10959">
          <cell r="B10959" t="str">
            <v>4M0867839DWO1</v>
          </cell>
          <cell r="C10959" t="str">
            <v>LINING</v>
          </cell>
          <cell r="D10959">
            <v>87089900</v>
          </cell>
          <cell r="I10959">
            <v>0</v>
          </cell>
          <cell r="J10959">
            <v>0</v>
          </cell>
          <cell r="K10959">
            <v>15</v>
          </cell>
        </row>
        <row r="10960">
          <cell r="B10960" t="str">
            <v>4M0867973HJN5</v>
          </cell>
          <cell r="C10960" t="str">
            <v>TRIM PANEL</v>
          </cell>
          <cell r="D10960">
            <v>87089900</v>
          </cell>
          <cell r="I10960">
            <v>0</v>
          </cell>
          <cell r="J10960">
            <v>0</v>
          </cell>
          <cell r="K10960">
            <v>15</v>
          </cell>
        </row>
        <row r="10961">
          <cell r="B10961" t="str">
            <v>4M08679744PK</v>
          </cell>
          <cell r="C10961" t="str">
            <v>VERKL.HECKKLAPPE (LINING)</v>
          </cell>
          <cell r="D10961">
            <v>87089900</v>
          </cell>
          <cell r="G10961" t="str">
            <v>(LINING)</v>
          </cell>
          <cell r="I10961">
            <v>0</v>
          </cell>
          <cell r="J10961">
            <v>0</v>
          </cell>
          <cell r="K10961">
            <v>15</v>
          </cell>
        </row>
        <row r="10962">
          <cell r="B10962" t="str">
            <v>4M0868093C</v>
          </cell>
          <cell r="C10962" t="str">
            <v>SUPPORT</v>
          </cell>
          <cell r="D10962">
            <v>87089900</v>
          </cell>
          <cell r="I10962">
            <v>0</v>
          </cell>
          <cell r="J10962">
            <v>0</v>
          </cell>
          <cell r="K10962">
            <v>15</v>
          </cell>
        </row>
        <row r="10963">
          <cell r="B10963" t="str">
            <v>4M0868094C</v>
          </cell>
          <cell r="C10963" t="str">
            <v>SUPPORT</v>
          </cell>
          <cell r="D10963">
            <v>87089900</v>
          </cell>
          <cell r="I10963">
            <v>0</v>
          </cell>
          <cell r="J10963">
            <v>0</v>
          </cell>
          <cell r="K10963">
            <v>15</v>
          </cell>
        </row>
        <row r="10964">
          <cell r="B10964" t="str">
            <v>4M08682034PK</v>
          </cell>
          <cell r="C10964" t="str">
            <v>TRIM PANEL,PILLAR</v>
          </cell>
          <cell r="D10964">
            <v>87089900</v>
          </cell>
          <cell r="I10964">
            <v>0</v>
          </cell>
          <cell r="J10964">
            <v>0</v>
          </cell>
          <cell r="K10964">
            <v>15</v>
          </cell>
        </row>
        <row r="10965">
          <cell r="B10965" t="str">
            <v>4M0868204</v>
          </cell>
          <cell r="C10965" t="str">
            <v>TRIM PANEL,PILLAR</v>
          </cell>
          <cell r="D10965">
            <v>87089900</v>
          </cell>
          <cell r="I10965">
            <v>0</v>
          </cell>
          <cell r="J10965">
            <v>0</v>
          </cell>
          <cell r="K10965">
            <v>15</v>
          </cell>
        </row>
        <row r="10966">
          <cell r="B10966" t="str">
            <v>4M08682044PK</v>
          </cell>
          <cell r="C10966" t="str">
            <v>TRIM PANEL,PILLAR</v>
          </cell>
          <cell r="D10966">
            <v>87089900</v>
          </cell>
          <cell r="I10966">
            <v>0</v>
          </cell>
          <cell r="J10966">
            <v>0</v>
          </cell>
          <cell r="K10966">
            <v>15</v>
          </cell>
        </row>
        <row r="10967">
          <cell r="B10967" t="str">
            <v>4M0877041GET1</v>
          </cell>
          <cell r="C10967" t="str">
            <v>FUNCTIONAL UNIT</v>
          </cell>
          <cell r="D10967">
            <v>87089900</v>
          </cell>
          <cell r="I10967">
            <v>0</v>
          </cell>
          <cell r="J10967">
            <v>0</v>
          </cell>
          <cell r="K10967">
            <v>15</v>
          </cell>
        </row>
        <row r="10968">
          <cell r="B10968" t="str">
            <v>4M0877041H6PS</v>
          </cell>
          <cell r="C10968" t="str">
            <v>FUNCTIONAL UNIT</v>
          </cell>
          <cell r="D10968">
            <v>87089900</v>
          </cell>
          <cell r="I10968">
            <v>0</v>
          </cell>
          <cell r="J10968">
            <v>0</v>
          </cell>
          <cell r="K10968">
            <v>15</v>
          </cell>
        </row>
        <row r="10969">
          <cell r="B10969" t="str">
            <v>4M0877041HET1</v>
          </cell>
          <cell r="C10969" t="str">
            <v>FUNCTIONAL UNIT</v>
          </cell>
          <cell r="D10969">
            <v>87089900</v>
          </cell>
          <cell r="I10969">
            <v>0</v>
          </cell>
          <cell r="J10969">
            <v>0</v>
          </cell>
          <cell r="K10969">
            <v>15</v>
          </cell>
        </row>
        <row r="10970">
          <cell r="B10970" t="str">
            <v>4M0877049E</v>
          </cell>
          <cell r="C10970" t="str">
            <v>FRAME</v>
          </cell>
          <cell r="D10970">
            <v>87089900</v>
          </cell>
          <cell r="I10970">
            <v>0</v>
          </cell>
          <cell r="J10970">
            <v>0</v>
          </cell>
          <cell r="K10970">
            <v>15</v>
          </cell>
        </row>
        <row r="10971">
          <cell r="B10971" t="str">
            <v>4M0877056C</v>
          </cell>
          <cell r="C10971" t="str">
            <v>GLASSPANEL</v>
          </cell>
          <cell r="D10971">
            <v>87089900</v>
          </cell>
          <cell r="I10971">
            <v>0</v>
          </cell>
          <cell r="J10971">
            <v>0</v>
          </cell>
          <cell r="K10971">
            <v>15</v>
          </cell>
        </row>
        <row r="10972">
          <cell r="B10972" t="str">
            <v>4M0877201C</v>
          </cell>
          <cell r="C10972" t="str">
            <v>WATER DRAIN HOSE,</v>
          </cell>
          <cell r="D10972">
            <v>40093100</v>
          </cell>
          <cell r="I10972">
            <v>0</v>
          </cell>
          <cell r="J10972">
            <v>0</v>
          </cell>
          <cell r="K10972">
            <v>10</v>
          </cell>
        </row>
        <row r="10973">
          <cell r="B10973" t="str">
            <v>4M0877203A</v>
          </cell>
          <cell r="C10973" t="str">
            <v>WATER DRAIN HOSE,</v>
          </cell>
          <cell r="D10973">
            <v>40093100</v>
          </cell>
          <cell r="I10973">
            <v>0</v>
          </cell>
          <cell r="J10973">
            <v>0</v>
          </cell>
          <cell r="K10973">
            <v>10</v>
          </cell>
        </row>
        <row r="10974">
          <cell r="B10974" t="str">
            <v>4M0877203B</v>
          </cell>
          <cell r="C10974" t="str">
            <v>WATER DRAIN HOSE,</v>
          </cell>
          <cell r="D10974">
            <v>40093100</v>
          </cell>
          <cell r="I10974">
            <v>0</v>
          </cell>
          <cell r="J10974">
            <v>0</v>
          </cell>
          <cell r="K10974">
            <v>10</v>
          </cell>
        </row>
        <row r="10975">
          <cell r="B10975" t="str">
            <v>4M0877204A</v>
          </cell>
          <cell r="C10975" t="str">
            <v>WATER DRAIN HOSE,</v>
          </cell>
          <cell r="D10975">
            <v>40093100</v>
          </cell>
          <cell r="I10975">
            <v>0</v>
          </cell>
          <cell r="J10975">
            <v>0</v>
          </cell>
          <cell r="K10975">
            <v>10</v>
          </cell>
        </row>
        <row r="10976">
          <cell r="B10976" t="str">
            <v>4M0877204B</v>
          </cell>
          <cell r="C10976" t="str">
            <v>WATER DRAIN HOSE,</v>
          </cell>
          <cell r="D10976">
            <v>40093100</v>
          </cell>
          <cell r="I10976">
            <v>0</v>
          </cell>
          <cell r="J10976">
            <v>0</v>
          </cell>
          <cell r="K10976">
            <v>10</v>
          </cell>
        </row>
        <row r="10977">
          <cell r="B10977" t="str">
            <v>4M0877389</v>
          </cell>
          <cell r="C10977" t="str">
            <v>TRIM</v>
          </cell>
          <cell r="D10977">
            <v>87089900</v>
          </cell>
          <cell r="I10977">
            <v>0</v>
          </cell>
          <cell r="J10977">
            <v>0</v>
          </cell>
          <cell r="K10977">
            <v>15</v>
          </cell>
        </row>
        <row r="10978">
          <cell r="B10978" t="str">
            <v>4M0877459</v>
          </cell>
          <cell r="C10978" t="str">
            <v>GASKET</v>
          </cell>
          <cell r="D10978">
            <v>40169340</v>
          </cell>
          <cell r="I10978">
            <v>0</v>
          </cell>
          <cell r="J10978">
            <v>0</v>
          </cell>
          <cell r="K10978">
            <v>10</v>
          </cell>
        </row>
        <row r="10979">
          <cell r="B10979" t="str">
            <v>4M0877459A</v>
          </cell>
          <cell r="C10979" t="str">
            <v>GASKET</v>
          </cell>
          <cell r="D10979">
            <v>40169340</v>
          </cell>
          <cell r="I10979">
            <v>0</v>
          </cell>
          <cell r="J10979">
            <v>0</v>
          </cell>
          <cell r="K10979">
            <v>10</v>
          </cell>
        </row>
        <row r="10980">
          <cell r="B10980" t="str">
            <v>4M0880201S6PS</v>
          </cell>
          <cell r="C10980" t="str">
            <v>AIRBAG UNIT</v>
          </cell>
          <cell r="D10980">
            <v>87089500</v>
          </cell>
          <cell r="I10980">
            <v>0</v>
          </cell>
          <cell r="J10980">
            <v>0</v>
          </cell>
          <cell r="K10980">
            <v>15</v>
          </cell>
        </row>
        <row r="10981">
          <cell r="B10981" t="str">
            <v>4M0880201TGZ5</v>
          </cell>
          <cell r="C10981" t="str">
            <v>AIRBAG</v>
          </cell>
          <cell r="D10981">
            <v>87089500</v>
          </cell>
          <cell r="I10981">
            <v>0</v>
          </cell>
          <cell r="J10981">
            <v>0</v>
          </cell>
          <cell r="K10981">
            <v>15</v>
          </cell>
        </row>
        <row r="10982">
          <cell r="B10982" t="str">
            <v>4M0880204F</v>
          </cell>
          <cell r="C10982" t="str">
            <v>AIRBAG</v>
          </cell>
          <cell r="D10982">
            <v>87089500</v>
          </cell>
          <cell r="I10982">
            <v>0</v>
          </cell>
          <cell r="J10982">
            <v>0</v>
          </cell>
          <cell r="K10982">
            <v>15</v>
          </cell>
        </row>
        <row r="10983">
          <cell r="B10983" t="str">
            <v>4M0880741H</v>
          </cell>
          <cell r="C10983" t="str">
            <v>CURTAIN AIRBAG</v>
          </cell>
          <cell r="D10983">
            <v>87089500</v>
          </cell>
          <cell r="I10983">
            <v>0</v>
          </cell>
          <cell r="J10983">
            <v>0</v>
          </cell>
          <cell r="K10983">
            <v>15</v>
          </cell>
        </row>
        <row r="10984">
          <cell r="B10984" t="str">
            <v>4M0880741K</v>
          </cell>
          <cell r="C10984" t="str">
            <v>CURTAIN AIRBAG</v>
          </cell>
          <cell r="D10984">
            <v>87089500</v>
          </cell>
          <cell r="I10984">
            <v>0</v>
          </cell>
          <cell r="J10984">
            <v>0</v>
          </cell>
          <cell r="K10984">
            <v>15</v>
          </cell>
        </row>
        <row r="10985">
          <cell r="B10985" t="str">
            <v>4M0880742H</v>
          </cell>
          <cell r="C10985" t="str">
            <v>CURTAIN AIRBAG</v>
          </cell>
          <cell r="D10985">
            <v>87089500</v>
          </cell>
          <cell r="I10985">
            <v>0</v>
          </cell>
          <cell r="J10985">
            <v>0</v>
          </cell>
          <cell r="K10985">
            <v>15</v>
          </cell>
        </row>
        <row r="10986">
          <cell r="B10986" t="str">
            <v>4M0880742K</v>
          </cell>
          <cell r="C10986" t="str">
            <v>CURTAIN AIRBAG</v>
          </cell>
          <cell r="D10986">
            <v>87089500</v>
          </cell>
          <cell r="I10986">
            <v>0</v>
          </cell>
          <cell r="J10986">
            <v>0</v>
          </cell>
          <cell r="K10986">
            <v>15</v>
          </cell>
        </row>
        <row r="10987">
          <cell r="B10987" t="str">
            <v>4M0881106AR</v>
          </cell>
          <cell r="C10987" t="str">
            <v>SEAT FRAME</v>
          </cell>
          <cell r="D10987">
            <v>94019900</v>
          </cell>
          <cell r="I10987">
            <v>0</v>
          </cell>
          <cell r="J10987">
            <v>0</v>
          </cell>
          <cell r="K10987">
            <v>20</v>
          </cell>
        </row>
        <row r="10988">
          <cell r="B10988" t="str">
            <v>4M0881280</v>
          </cell>
          <cell r="C10988" t="str">
            <v>CLIP</v>
          </cell>
          <cell r="D10988">
            <v>87089900</v>
          </cell>
          <cell r="I10988">
            <v>0</v>
          </cell>
          <cell r="J10988">
            <v>0</v>
          </cell>
          <cell r="K10988">
            <v>15</v>
          </cell>
        </row>
        <row r="10989">
          <cell r="B10989" t="str">
            <v>4M08813454PK</v>
          </cell>
          <cell r="C10989" t="str">
            <v>COVER</v>
          </cell>
          <cell r="D10989">
            <v>87089900</v>
          </cell>
          <cell r="I10989">
            <v>0</v>
          </cell>
          <cell r="J10989">
            <v>0</v>
          </cell>
          <cell r="K10989">
            <v>15</v>
          </cell>
        </row>
        <row r="10990">
          <cell r="B10990" t="str">
            <v>4M0881345A4PK</v>
          </cell>
          <cell r="C10990" t="str">
            <v>COVER</v>
          </cell>
          <cell r="D10990">
            <v>87089900</v>
          </cell>
          <cell r="I10990">
            <v>0</v>
          </cell>
          <cell r="J10990">
            <v>0</v>
          </cell>
          <cell r="K10990">
            <v>15</v>
          </cell>
        </row>
        <row r="10991">
          <cell r="B10991" t="str">
            <v>4M0881347A4PK</v>
          </cell>
          <cell r="C10991" t="str">
            <v>COVER</v>
          </cell>
          <cell r="D10991">
            <v>87089900</v>
          </cell>
          <cell r="I10991">
            <v>0</v>
          </cell>
          <cell r="J10991">
            <v>0</v>
          </cell>
          <cell r="K10991">
            <v>15</v>
          </cell>
        </row>
        <row r="10992">
          <cell r="B10992" t="str">
            <v>4M0881347ASF3</v>
          </cell>
          <cell r="C10992" t="str">
            <v>COVER</v>
          </cell>
          <cell r="D10992">
            <v>87089900</v>
          </cell>
          <cell r="I10992">
            <v>0</v>
          </cell>
          <cell r="J10992">
            <v>0</v>
          </cell>
          <cell r="K10992">
            <v>15</v>
          </cell>
        </row>
        <row r="10993">
          <cell r="B10993" t="str">
            <v>4M0881348A4PK</v>
          </cell>
          <cell r="C10993" t="str">
            <v>COVER</v>
          </cell>
          <cell r="D10993">
            <v>87089900</v>
          </cell>
          <cell r="I10993">
            <v>0</v>
          </cell>
          <cell r="J10993">
            <v>0</v>
          </cell>
          <cell r="K10993">
            <v>15</v>
          </cell>
        </row>
        <row r="10994">
          <cell r="B10994" t="str">
            <v>4M0881348ASF3</v>
          </cell>
          <cell r="C10994" t="str">
            <v>COVER</v>
          </cell>
          <cell r="D10994">
            <v>87089900</v>
          </cell>
          <cell r="I10994">
            <v>0</v>
          </cell>
          <cell r="J10994">
            <v>0</v>
          </cell>
          <cell r="K10994">
            <v>15</v>
          </cell>
        </row>
        <row r="10995">
          <cell r="B10995" t="str">
            <v>4M0881677A</v>
          </cell>
          <cell r="C10995" t="str">
            <v>SEAT FRAME</v>
          </cell>
          <cell r="D10995">
            <v>94019900</v>
          </cell>
          <cell r="I10995">
            <v>0</v>
          </cell>
          <cell r="J10995">
            <v>0</v>
          </cell>
          <cell r="K10995">
            <v>20</v>
          </cell>
        </row>
        <row r="10996">
          <cell r="B10996" t="str">
            <v>4M0881969A11C</v>
          </cell>
          <cell r="C10996" t="str">
            <v>SEAT BACK PANEL</v>
          </cell>
          <cell r="D10996">
            <v>94019900</v>
          </cell>
          <cell r="I10996">
            <v>0</v>
          </cell>
          <cell r="J10996">
            <v>0</v>
          </cell>
          <cell r="K10996">
            <v>20</v>
          </cell>
        </row>
        <row r="10997">
          <cell r="B10997" t="str">
            <v>4M0881969A2IS</v>
          </cell>
          <cell r="C10997" t="str">
            <v>SEAT BACK PANEL</v>
          </cell>
          <cell r="D10997">
            <v>94019900</v>
          </cell>
          <cell r="I10997">
            <v>0</v>
          </cell>
          <cell r="J10997">
            <v>0</v>
          </cell>
          <cell r="K10997">
            <v>20</v>
          </cell>
        </row>
        <row r="10998">
          <cell r="B10998" t="str">
            <v>4M0883425R</v>
          </cell>
          <cell r="C10998" t="str">
            <v>PADDING INSERT</v>
          </cell>
          <cell r="D10998">
            <v>94019900</v>
          </cell>
          <cell r="I10998">
            <v>0</v>
          </cell>
          <cell r="J10998">
            <v>0</v>
          </cell>
          <cell r="K10998">
            <v>20</v>
          </cell>
        </row>
        <row r="10999">
          <cell r="B10999" t="str">
            <v>4M0883425R1MO</v>
          </cell>
          <cell r="C10999" t="str">
            <v>PADDING INSERT</v>
          </cell>
          <cell r="D10999">
            <v>94019900</v>
          </cell>
          <cell r="I10999">
            <v>0</v>
          </cell>
          <cell r="J10999">
            <v>0</v>
          </cell>
          <cell r="K10999">
            <v>20</v>
          </cell>
        </row>
        <row r="11000">
          <cell r="B11000" t="str">
            <v>4M0883425R2ID</v>
          </cell>
          <cell r="C11000" t="str">
            <v>PADDING INSERT</v>
          </cell>
          <cell r="D11000">
            <v>94019900</v>
          </cell>
          <cell r="I11000">
            <v>0</v>
          </cell>
          <cell r="J11000">
            <v>0</v>
          </cell>
          <cell r="K11000">
            <v>20</v>
          </cell>
        </row>
        <row r="11001">
          <cell r="B11001" t="str">
            <v>4M0883426R1MO</v>
          </cell>
          <cell r="C11001" t="str">
            <v>PADDING INSERT</v>
          </cell>
          <cell r="D11001">
            <v>94019900</v>
          </cell>
          <cell r="I11001">
            <v>0</v>
          </cell>
          <cell r="J11001">
            <v>0</v>
          </cell>
          <cell r="K11001">
            <v>20</v>
          </cell>
        </row>
        <row r="11002">
          <cell r="B11002" t="str">
            <v>4M0883426R2ID</v>
          </cell>
          <cell r="C11002" t="str">
            <v>PADDING INSERT</v>
          </cell>
          <cell r="D11002">
            <v>94019900</v>
          </cell>
          <cell r="I11002">
            <v>0</v>
          </cell>
          <cell r="J11002">
            <v>0</v>
          </cell>
          <cell r="K11002">
            <v>20</v>
          </cell>
        </row>
        <row r="11003">
          <cell r="B11003" t="str">
            <v>4M08836854PK</v>
          </cell>
          <cell r="C11003" t="str">
            <v>TRIM</v>
          </cell>
          <cell r="D11003">
            <v>87089900</v>
          </cell>
          <cell r="I11003">
            <v>0</v>
          </cell>
          <cell r="J11003">
            <v>0</v>
          </cell>
          <cell r="K11003">
            <v>15</v>
          </cell>
        </row>
        <row r="11004">
          <cell r="B11004" t="str">
            <v>4M0883685A4PK</v>
          </cell>
          <cell r="C11004" t="str">
            <v>TRIM</v>
          </cell>
          <cell r="D11004">
            <v>87089900</v>
          </cell>
          <cell r="I11004">
            <v>0</v>
          </cell>
          <cell r="J11004">
            <v>0</v>
          </cell>
          <cell r="K11004">
            <v>15</v>
          </cell>
        </row>
        <row r="11005">
          <cell r="B11005" t="str">
            <v>4M0883685E4PK</v>
          </cell>
          <cell r="C11005" t="str">
            <v>TRIM</v>
          </cell>
          <cell r="D11005">
            <v>87089900</v>
          </cell>
          <cell r="I11005">
            <v>0</v>
          </cell>
          <cell r="J11005">
            <v>0</v>
          </cell>
          <cell r="K11005">
            <v>15</v>
          </cell>
        </row>
        <row r="11006">
          <cell r="B11006" t="str">
            <v>4M08836864PK</v>
          </cell>
          <cell r="C11006" t="str">
            <v>TRIM</v>
          </cell>
          <cell r="D11006">
            <v>87089900</v>
          </cell>
          <cell r="I11006">
            <v>0</v>
          </cell>
          <cell r="J11006">
            <v>0</v>
          </cell>
          <cell r="K11006">
            <v>15</v>
          </cell>
        </row>
        <row r="11007">
          <cell r="B11007" t="str">
            <v>4M0883686A4PK</v>
          </cell>
          <cell r="C11007" t="str">
            <v>TRIM</v>
          </cell>
          <cell r="D11007">
            <v>87089900</v>
          </cell>
          <cell r="I11007">
            <v>0</v>
          </cell>
          <cell r="J11007">
            <v>0</v>
          </cell>
          <cell r="K11007">
            <v>15</v>
          </cell>
        </row>
        <row r="11008">
          <cell r="B11008" t="str">
            <v>4M0883686E4PK</v>
          </cell>
          <cell r="C11008" t="str">
            <v>TRIM</v>
          </cell>
          <cell r="D11008">
            <v>87089900</v>
          </cell>
          <cell r="I11008">
            <v>0</v>
          </cell>
          <cell r="J11008">
            <v>0</v>
          </cell>
          <cell r="K11008">
            <v>15</v>
          </cell>
        </row>
        <row r="11009">
          <cell r="B11009" t="str">
            <v>4M0883687A4PK</v>
          </cell>
          <cell r="C11009" t="str">
            <v>TRIM</v>
          </cell>
          <cell r="D11009">
            <v>87089900</v>
          </cell>
          <cell r="I11009">
            <v>0</v>
          </cell>
          <cell r="J11009">
            <v>0</v>
          </cell>
          <cell r="K11009">
            <v>15</v>
          </cell>
        </row>
        <row r="11010">
          <cell r="B11010" t="str">
            <v>4M0883687B4PK</v>
          </cell>
          <cell r="C11010" t="str">
            <v>TRIM</v>
          </cell>
          <cell r="D11010">
            <v>87089900</v>
          </cell>
          <cell r="I11010">
            <v>0</v>
          </cell>
          <cell r="J11010">
            <v>0</v>
          </cell>
          <cell r="K11010">
            <v>15</v>
          </cell>
        </row>
        <row r="11011">
          <cell r="B11011" t="str">
            <v>4M0883688A4PK</v>
          </cell>
          <cell r="C11011" t="str">
            <v>TRIM</v>
          </cell>
          <cell r="D11011">
            <v>87089900</v>
          </cell>
          <cell r="I11011">
            <v>0</v>
          </cell>
          <cell r="J11011">
            <v>0</v>
          </cell>
          <cell r="K11011">
            <v>15</v>
          </cell>
        </row>
        <row r="11012">
          <cell r="B11012" t="str">
            <v>4M0883689A4PK</v>
          </cell>
          <cell r="C11012" t="str">
            <v>TRIM</v>
          </cell>
          <cell r="D11012">
            <v>87089900</v>
          </cell>
          <cell r="I11012">
            <v>0</v>
          </cell>
          <cell r="J11012">
            <v>0</v>
          </cell>
          <cell r="K11012">
            <v>15</v>
          </cell>
        </row>
        <row r="11013">
          <cell r="B11013" t="str">
            <v>4M0883689B4PK</v>
          </cell>
          <cell r="C11013" t="str">
            <v>TRIM</v>
          </cell>
          <cell r="D11013">
            <v>87089900</v>
          </cell>
          <cell r="I11013">
            <v>0</v>
          </cell>
          <cell r="J11013">
            <v>0</v>
          </cell>
          <cell r="K11013">
            <v>15</v>
          </cell>
        </row>
        <row r="11014">
          <cell r="B11014" t="str">
            <v>4M0883689C4PK</v>
          </cell>
          <cell r="C11014" t="str">
            <v>TRIM</v>
          </cell>
          <cell r="D11014">
            <v>87089900</v>
          </cell>
          <cell r="I11014">
            <v>0</v>
          </cell>
          <cell r="J11014">
            <v>0</v>
          </cell>
          <cell r="K11014">
            <v>15</v>
          </cell>
        </row>
        <row r="11015">
          <cell r="B11015" t="str">
            <v>4M0883690A4PK</v>
          </cell>
          <cell r="C11015" t="str">
            <v>TRIM</v>
          </cell>
          <cell r="D11015">
            <v>87089900</v>
          </cell>
          <cell r="I11015">
            <v>0</v>
          </cell>
          <cell r="J11015">
            <v>0</v>
          </cell>
          <cell r="K11015">
            <v>15</v>
          </cell>
        </row>
        <row r="11016">
          <cell r="B11016" t="str">
            <v>4M0883690B4PK</v>
          </cell>
          <cell r="C11016" t="str">
            <v>TRIM</v>
          </cell>
          <cell r="D11016">
            <v>87089900</v>
          </cell>
          <cell r="I11016">
            <v>0</v>
          </cell>
          <cell r="J11016">
            <v>0</v>
          </cell>
          <cell r="K11016">
            <v>15</v>
          </cell>
        </row>
        <row r="11017">
          <cell r="B11017" t="str">
            <v>4M0883690C4PK</v>
          </cell>
          <cell r="C11017" t="str">
            <v>TRIM</v>
          </cell>
          <cell r="D11017">
            <v>87089900</v>
          </cell>
          <cell r="I11017">
            <v>0</v>
          </cell>
          <cell r="J11017">
            <v>0</v>
          </cell>
          <cell r="K11017">
            <v>15</v>
          </cell>
        </row>
        <row r="11018">
          <cell r="B11018" t="str">
            <v>4M0883945A4PK</v>
          </cell>
          <cell r="C11018" t="str">
            <v>LINING</v>
          </cell>
          <cell r="D11018">
            <v>87089900</v>
          </cell>
          <cell r="I11018">
            <v>0</v>
          </cell>
          <cell r="J11018">
            <v>0</v>
          </cell>
          <cell r="K11018">
            <v>15</v>
          </cell>
        </row>
        <row r="11019">
          <cell r="B11019" t="str">
            <v>4M08839464PK</v>
          </cell>
          <cell r="C11019" t="str">
            <v>LINING</v>
          </cell>
          <cell r="D11019">
            <v>87089900</v>
          </cell>
          <cell r="I11019">
            <v>0</v>
          </cell>
          <cell r="J11019">
            <v>0</v>
          </cell>
          <cell r="K11019">
            <v>15</v>
          </cell>
        </row>
        <row r="11020">
          <cell r="B11020" t="str">
            <v>4M0885705FQM4</v>
          </cell>
          <cell r="C11020" t="str">
            <v>FRAME-BACK</v>
          </cell>
          <cell r="D11020">
            <v>87089900</v>
          </cell>
          <cell r="I11020">
            <v>0</v>
          </cell>
          <cell r="J11020">
            <v>0</v>
          </cell>
          <cell r="K11020">
            <v>15</v>
          </cell>
        </row>
        <row r="11021">
          <cell r="B11021" t="str">
            <v>4M0885995A4PK</v>
          </cell>
          <cell r="C11021" t="str">
            <v>HOLDER</v>
          </cell>
          <cell r="D11021">
            <v>87089900</v>
          </cell>
          <cell r="I11021">
            <v>0</v>
          </cell>
          <cell r="J11021">
            <v>0</v>
          </cell>
          <cell r="K11021">
            <v>15</v>
          </cell>
        </row>
        <row r="11022">
          <cell r="B11022" t="str">
            <v>4M0886373</v>
          </cell>
          <cell r="C11022" t="str">
            <v>MOUNTING GROMMET</v>
          </cell>
          <cell r="D11022">
            <v>87089900</v>
          </cell>
          <cell r="I11022">
            <v>0</v>
          </cell>
          <cell r="J11022">
            <v>0</v>
          </cell>
          <cell r="K11022">
            <v>15</v>
          </cell>
        </row>
        <row r="11023">
          <cell r="B11023" t="str">
            <v>4M08871874PK</v>
          </cell>
          <cell r="C11023" t="str">
            <v>COVER</v>
          </cell>
          <cell r="D11023">
            <v>87089900</v>
          </cell>
          <cell r="I11023">
            <v>0</v>
          </cell>
          <cell r="J11023">
            <v>0</v>
          </cell>
          <cell r="K11023">
            <v>15</v>
          </cell>
        </row>
        <row r="11024">
          <cell r="B11024" t="str">
            <v>4M0887233E4PK</v>
          </cell>
          <cell r="C11024" t="str">
            <v>GUIDE,ISOFIX</v>
          </cell>
          <cell r="D11024">
            <v>87089900</v>
          </cell>
          <cell r="I11024">
            <v>0</v>
          </cell>
          <cell r="J11024">
            <v>0</v>
          </cell>
          <cell r="K11024">
            <v>15</v>
          </cell>
        </row>
        <row r="11025">
          <cell r="B11025" t="str">
            <v>4M0890681</v>
          </cell>
          <cell r="C11025" t="str">
            <v>GRILL</v>
          </cell>
          <cell r="D11025">
            <v>87089900</v>
          </cell>
          <cell r="I11025">
            <v>0</v>
          </cell>
          <cell r="J11025">
            <v>0</v>
          </cell>
          <cell r="K11025">
            <v>15</v>
          </cell>
        </row>
        <row r="11026">
          <cell r="B11026" t="str">
            <v>4M0898037A</v>
          </cell>
          <cell r="C11026" t="str">
            <v>PARTS KIT</v>
          </cell>
          <cell r="D11026">
            <v>87089900</v>
          </cell>
          <cell r="I11026">
            <v>0</v>
          </cell>
          <cell r="J11026">
            <v>0</v>
          </cell>
          <cell r="K11026">
            <v>15</v>
          </cell>
        </row>
        <row r="11027">
          <cell r="B11027" t="str">
            <v>4M0898037B</v>
          </cell>
          <cell r="C11027" t="str">
            <v>PARTS KIT</v>
          </cell>
          <cell r="D11027">
            <v>87089900</v>
          </cell>
          <cell r="I11027">
            <v>0</v>
          </cell>
          <cell r="J11027">
            <v>0</v>
          </cell>
          <cell r="K11027">
            <v>15</v>
          </cell>
        </row>
        <row r="11028">
          <cell r="B11028" t="str">
            <v>4M0898057</v>
          </cell>
          <cell r="C11028" t="str">
            <v>SECUR.SET</v>
          </cell>
          <cell r="D11028">
            <v>87089900</v>
          </cell>
          <cell r="I11028">
            <v>0</v>
          </cell>
          <cell r="J11028">
            <v>0</v>
          </cell>
          <cell r="K11028">
            <v>15</v>
          </cell>
        </row>
        <row r="11029">
          <cell r="B11029" t="str">
            <v>4M0898925</v>
          </cell>
          <cell r="C11029" t="str">
            <v>TRIM</v>
          </cell>
          <cell r="D11029">
            <v>87089900</v>
          </cell>
          <cell r="I11029">
            <v>0</v>
          </cell>
          <cell r="J11029">
            <v>0</v>
          </cell>
          <cell r="K11029">
            <v>15</v>
          </cell>
        </row>
        <row r="11030">
          <cell r="B11030" t="str">
            <v>4M0899181</v>
          </cell>
          <cell r="C11030" t="str">
            <v>PLUG</v>
          </cell>
          <cell r="D11030">
            <v>87089900</v>
          </cell>
          <cell r="I11030">
            <v>0</v>
          </cell>
          <cell r="J11030">
            <v>0</v>
          </cell>
          <cell r="K11030">
            <v>15</v>
          </cell>
        </row>
        <row r="11031">
          <cell r="B11031" t="str">
            <v>4M0899182</v>
          </cell>
          <cell r="C11031" t="str">
            <v>PLUG</v>
          </cell>
          <cell r="D11031">
            <v>87089900</v>
          </cell>
          <cell r="I11031">
            <v>0</v>
          </cell>
          <cell r="J11031">
            <v>0</v>
          </cell>
          <cell r="K11031">
            <v>15</v>
          </cell>
        </row>
        <row r="11032">
          <cell r="B11032" t="str">
            <v>4M0899183</v>
          </cell>
          <cell r="C11032" t="str">
            <v>PLUG</v>
          </cell>
          <cell r="D11032">
            <v>87089900</v>
          </cell>
          <cell r="I11032">
            <v>0</v>
          </cell>
          <cell r="J11032">
            <v>0</v>
          </cell>
          <cell r="K11032">
            <v>15</v>
          </cell>
        </row>
        <row r="11033">
          <cell r="B11033" t="str">
            <v>4M0899183A</v>
          </cell>
          <cell r="C11033" t="str">
            <v>PLUG</v>
          </cell>
          <cell r="D11033">
            <v>87089900</v>
          </cell>
          <cell r="I11033">
            <v>0</v>
          </cell>
          <cell r="J11033">
            <v>0</v>
          </cell>
          <cell r="K11033">
            <v>15</v>
          </cell>
        </row>
        <row r="11034">
          <cell r="B11034" t="str">
            <v>4M0899184</v>
          </cell>
          <cell r="C11034" t="str">
            <v>PLUG</v>
          </cell>
          <cell r="D11034">
            <v>87089900</v>
          </cell>
          <cell r="I11034">
            <v>0</v>
          </cell>
          <cell r="J11034">
            <v>0</v>
          </cell>
          <cell r="K11034">
            <v>15</v>
          </cell>
        </row>
        <row r="11035">
          <cell r="B11035" t="str">
            <v>4M0899185</v>
          </cell>
          <cell r="C11035" t="str">
            <v>PLUG</v>
          </cell>
          <cell r="D11035">
            <v>87089900</v>
          </cell>
          <cell r="I11035">
            <v>0</v>
          </cell>
          <cell r="J11035">
            <v>0</v>
          </cell>
          <cell r="K11035">
            <v>15</v>
          </cell>
        </row>
        <row r="11036">
          <cell r="B11036" t="str">
            <v>4M0899187</v>
          </cell>
          <cell r="C11036" t="str">
            <v>PLUG</v>
          </cell>
          <cell r="D11036">
            <v>87089900</v>
          </cell>
          <cell r="I11036">
            <v>0</v>
          </cell>
          <cell r="J11036">
            <v>0</v>
          </cell>
          <cell r="K11036">
            <v>15</v>
          </cell>
        </row>
        <row r="11037">
          <cell r="B11037" t="str">
            <v>4M0906088AM</v>
          </cell>
          <cell r="C11037" t="str">
            <v>SENSOR</v>
          </cell>
          <cell r="D11037">
            <v>90328990</v>
          </cell>
          <cell r="I11037">
            <v>0</v>
          </cell>
          <cell r="J11037">
            <v>0</v>
          </cell>
          <cell r="K11037">
            <v>15</v>
          </cell>
        </row>
        <row r="11038">
          <cell r="B11038" t="str">
            <v>4M0906088AN</v>
          </cell>
          <cell r="C11038" t="str">
            <v>SENSOR</v>
          </cell>
          <cell r="D11038">
            <v>90328990</v>
          </cell>
          <cell r="I11038">
            <v>0</v>
          </cell>
          <cell r="J11038">
            <v>0</v>
          </cell>
          <cell r="K11038">
            <v>15</v>
          </cell>
        </row>
        <row r="11039">
          <cell r="B11039" t="str">
            <v>4M0906093N</v>
          </cell>
          <cell r="C11039" t="str">
            <v>CONTROL UNIT</v>
          </cell>
          <cell r="D11039">
            <v>85371090</v>
          </cell>
          <cell r="I11039">
            <v>0</v>
          </cell>
          <cell r="J11039">
            <v>0</v>
          </cell>
          <cell r="K11039">
            <v>15</v>
          </cell>
        </row>
        <row r="11040">
          <cell r="B11040" t="str">
            <v>4M09062594M0</v>
          </cell>
          <cell r="C11040" t="str">
            <v>CONTR.UNIT</v>
          </cell>
          <cell r="D11040">
            <v>85371090</v>
          </cell>
          <cell r="I11040">
            <v>0</v>
          </cell>
          <cell r="J11040">
            <v>0</v>
          </cell>
          <cell r="K11040">
            <v>15</v>
          </cell>
        </row>
        <row r="11041">
          <cell r="B11041" t="str">
            <v>4M0906265C</v>
          </cell>
          <cell r="C11041" t="str">
            <v>LAMBDA PROBE</v>
          </cell>
          <cell r="D11041">
            <v>90271000</v>
          </cell>
          <cell r="I11041">
            <v>0</v>
          </cell>
          <cell r="J11041">
            <v>0</v>
          </cell>
          <cell r="K11041">
            <v>10</v>
          </cell>
        </row>
        <row r="11042">
          <cell r="B11042" t="str">
            <v>4M0907113A</v>
          </cell>
          <cell r="C11042" t="str">
            <v>BRACKET</v>
          </cell>
          <cell r="D11042">
            <v>87089900</v>
          </cell>
          <cell r="I11042">
            <v>0</v>
          </cell>
          <cell r="J11042">
            <v>0</v>
          </cell>
          <cell r="K11042">
            <v>15</v>
          </cell>
        </row>
        <row r="11043">
          <cell r="B11043" t="str">
            <v>4M0907176</v>
          </cell>
          <cell r="C11043" t="str">
            <v>BRACKET</v>
          </cell>
          <cell r="D11043">
            <v>87089900</v>
          </cell>
          <cell r="I11043">
            <v>0</v>
          </cell>
          <cell r="J11043">
            <v>0</v>
          </cell>
          <cell r="K11043">
            <v>15</v>
          </cell>
        </row>
        <row r="11044">
          <cell r="B11044" t="str">
            <v>4M0907239B</v>
          </cell>
          <cell r="C11044" t="str">
            <v>BRACKET</v>
          </cell>
          <cell r="D11044">
            <v>87089900</v>
          </cell>
          <cell r="I11044">
            <v>0</v>
          </cell>
          <cell r="J11044">
            <v>0</v>
          </cell>
          <cell r="K11044">
            <v>15</v>
          </cell>
        </row>
        <row r="11045">
          <cell r="B11045" t="str">
            <v>4M0907247</v>
          </cell>
          <cell r="C11045" t="str">
            <v>ANTENNA</v>
          </cell>
          <cell r="D11045">
            <v>85291029</v>
          </cell>
          <cell r="I11045">
            <v>0</v>
          </cell>
          <cell r="J11045">
            <v>0</v>
          </cell>
          <cell r="K11045">
            <v>10</v>
          </cell>
        </row>
        <row r="11046">
          <cell r="B11046" t="str">
            <v>4M0907247A</v>
          </cell>
          <cell r="C11046" t="str">
            <v>ANTENNA</v>
          </cell>
          <cell r="D11046">
            <v>85291029</v>
          </cell>
          <cell r="I11046">
            <v>0</v>
          </cell>
          <cell r="J11046">
            <v>0</v>
          </cell>
          <cell r="K11046">
            <v>10</v>
          </cell>
        </row>
        <row r="11047">
          <cell r="B11047" t="str">
            <v>4M0907282E</v>
          </cell>
          <cell r="C11047" t="str">
            <v>CONTR.UNIT (CONTROL IUNIT)</v>
          </cell>
          <cell r="D11047">
            <v>85371090</v>
          </cell>
          <cell r="I11047">
            <v>0</v>
          </cell>
          <cell r="J11047">
            <v>0</v>
          </cell>
          <cell r="K11047">
            <v>15</v>
          </cell>
        </row>
        <row r="11048">
          <cell r="B11048" t="str">
            <v>4M0907285A</v>
          </cell>
          <cell r="C11048" t="str">
            <v>HOLDER,ELECTR.</v>
          </cell>
          <cell r="D11048">
            <v>87089900</v>
          </cell>
          <cell r="I11048">
            <v>0</v>
          </cell>
          <cell r="J11048">
            <v>0</v>
          </cell>
          <cell r="K11048">
            <v>15</v>
          </cell>
        </row>
        <row r="11049">
          <cell r="B11049" t="str">
            <v>4M0907286</v>
          </cell>
          <cell r="C11049" t="str">
            <v>HOLDER,ELECTR.</v>
          </cell>
          <cell r="D11049">
            <v>87089900</v>
          </cell>
          <cell r="I11049">
            <v>0</v>
          </cell>
          <cell r="J11049">
            <v>0</v>
          </cell>
          <cell r="K11049">
            <v>15</v>
          </cell>
        </row>
        <row r="11050">
          <cell r="B11050" t="str">
            <v>4M0907324A</v>
          </cell>
          <cell r="C11050" t="str">
            <v>BRACKET</v>
          </cell>
          <cell r="D11050">
            <v>87089900</v>
          </cell>
          <cell r="I11050">
            <v>0</v>
          </cell>
          <cell r="J11050">
            <v>0</v>
          </cell>
          <cell r="K11050">
            <v>15</v>
          </cell>
        </row>
        <row r="11051">
          <cell r="B11051" t="str">
            <v>4M0907341A</v>
          </cell>
          <cell r="C11051" t="str">
            <v>BRACKET</v>
          </cell>
          <cell r="D11051">
            <v>87089900</v>
          </cell>
          <cell r="I11051">
            <v>0</v>
          </cell>
          <cell r="J11051">
            <v>0</v>
          </cell>
          <cell r="K11051">
            <v>15</v>
          </cell>
        </row>
        <row r="11052">
          <cell r="B11052" t="str">
            <v>4M0907349C</v>
          </cell>
          <cell r="C11052" t="str">
            <v>BRACKET</v>
          </cell>
          <cell r="D11052">
            <v>87089900</v>
          </cell>
          <cell r="I11052">
            <v>0</v>
          </cell>
          <cell r="J11052">
            <v>0</v>
          </cell>
          <cell r="K11052">
            <v>15</v>
          </cell>
        </row>
        <row r="11053">
          <cell r="B11053" t="str">
            <v>4M0907368</v>
          </cell>
          <cell r="C11053" t="str">
            <v>HOLDER,ELECTR.</v>
          </cell>
          <cell r="D11053">
            <v>87089900</v>
          </cell>
          <cell r="I11053">
            <v>0</v>
          </cell>
          <cell r="J11053">
            <v>0</v>
          </cell>
          <cell r="K11053">
            <v>15</v>
          </cell>
        </row>
        <row r="11054">
          <cell r="B11054" t="str">
            <v>4M0907373A</v>
          </cell>
          <cell r="C11054" t="str">
            <v>SUPPORT</v>
          </cell>
          <cell r="D11054">
            <v>87089900</v>
          </cell>
          <cell r="I11054">
            <v>0</v>
          </cell>
          <cell r="J11054">
            <v>0</v>
          </cell>
          <cell r="K11054">
            <v>15</v>
          </cell>
        </row>
        <row r="11055">
          <cell r="B11055" t="str">
            <v>4M0907397AD</v>
          </cell>
          <cell r="C11055" t="str">
            <v>CTRL UNIT (CONTROL UNIT)</v>
          </cell>
          <cell r="D11055">
            <v>85371090</v>
          </cell>
          <cell r="I11055">
            <v>0</v>
          </cell>
          <cell r="J11055">
            <v>0</v>
          </cell>
          <cell r="K11055">
            <v>15</v>
          </cell>
        </row>
        <row r="11056">
          <cell r="B11056" t="str">
            <v>4M0907650C</v>
          </cell>
          <cell r="C11056" t="str">
            <v>BRACKET,ENGINE CONSOLE</v>
          </cell>
          <cell r="D11056">
            <v>87089900</v>
          </cell>
          <cell r="I11056">
            <v>0</v>
          </cell>
          <cell r="J11056">
            <v>0</v>
          </cell>
          <cell r="K11056">
            <v>15</v>
          </cell>
        </row>
        <row r="11057">
          <cell r="B11057" t="str">
            <v>4M0907682</v>
          </cell>
          <cell r="C11057" t="str">
            <v>BRACKET</v>
          </cell>
          <cell r="D11057">
            <v>87089900</v>
          </cell>
          <cell r="I11057">
            <v>0</v>
          </cell>
          <cell r="J11057">
            <v>0</v>
          </cell>
          <cell r="K11057">
            <v>15</v>
          </cell>
        </row>
        <row r="11058">
          <cell r="B11058" t="str">
            <v>4M0907682B</v>
          </cell>
          <cell r="C11058" t="str">
            <v>BRACKET</v>
          </cell>
          <cell r="D11058">
            <v>87089900</v>
          </cell>
          <cell r="I11058">
            <v>0</v>
          </cell>
          <cell r="J11058">
            <v>0</v>
          </cell>
          <cell r="K11058">
            <v>15</v>
          </cell>
        </row>
        <row r="11059">
          <cell r="B11059" t="str">
            <v>4M0907714</v>
          </cell>
          <cell r="C11059" t="str">
            <v>HOLDER,ELECTR.</v>
          </cell>
          <cell r="D11059">
            <v>87089900</v>
          </cell>
          <cell r="I11059">
            <v>0</v>
          </cell>
          <cell r="J11059">
            <v>0</v>
          </cell>
          <cell r="K11059">
            <v>15</v>
          </cell>
        </row>
        <row r="11060">
          <cell r="B11060" t="str">
            <v>4M0907731</v>
          </cell>
          <cell r="C11060" t="str">
            <v>HOLDER,ELECTR.</v>
          </cell>
          <cell r="D11060">
            <v>87089900</v>
          </cell>
          <cell r="I11060">
            <v>0</v>
          </cell>
          <cell r="J11060">
            <v>0</v>
          </cell>
          <cell r="K11060">
            <v>15</v>
          </cell>
        </row>
        <row r="11061">
          <cell r="B11061" t="str">
            <v>4M0907777P</v>
          </cell>
          <cell r="C11061" t="str">
            <v>CONTROL UNIT</v>
          </cell>
          <cell r="D11061">
            <v>90328910</v>
          </cell>
          <cell r="E11061" t="str">
            <v>DT.28.08.2024 JOB NO. BBOM112575 VINAYAK</v>
          </cell>
          <cell r="I11061">
            <v>0</v>
          </cell>
          <cell r="J11061">
            <v>0</v>
          </cell>
          <cell r="K11061">
            <v>15</v>
          </cell>
        </row>
        <row r="11062">
          <cell r="B11062" t="str">
            <v>4M0907777Q</v>
          </cell>
          <cell r="C11062" t="str">
            <v>CONTR.UNIT (CONTROL UNIT)</v>
          </cell>
          <cell r="D11062">
            <v>85371090</v>
          </cell>
          <cell r="I11062">
            <v>0</v>
          </cell>
          <cell r="J11062">
            <v>0</v>
          </cell>
          <cell r="K11062">
            <v>15</v>
          </cell>
        </row>
        <row r="11063">
          <cell r="B11063" t="str">
            <v>4M0907911A</v>
          </cell>
          <cell r="C11063" t="str">
            <v>BRACKET</v>
          </cell>
          <cell r="D11063">
            <v>87089900</v>
          </cell>
          <cell r="I11063">
            <v>0</v>
          </cell>
          <cell r="J11063">
            <v>0</v>
          </cell>
          <cell r="K11063">
            <v>15</v>
          </cell>
        </row>
        <row r="11064">
          <cell r="B11064" t="str">
            <v>4M0915143</v>
          </cell>
          <cell r="C11064" t="str">
            <v>GROMMET</v>
          </cell>
          <cell r="D11064">
            <v>40169390</v>
          </cell>
          <cell r="I11064">
            <v>0</v>
          </cell>
          <cell r="J11064">
            <v>0</v>
          </cell>
          <cell r="K11064">
            <v>10</v>
          </cell>
        </row>
        <row r="11065">
          <cell r="B11065" t="str">
            <v>4M0915351</v>
          </cell>
          <cell r="C11065" t="str">
            <v>ANGLE BRACKET</v>
          </cell>
          <cell r="D11065">
            <v>87089900</v>
          </cell>
          <cell r="I11065">
            <v>0</v>
          </cell>
          <cell r="J11065">
            <v>0</v>
          </cell>
          <cell r="K11065">
            <v>15</v>
          </cell>
        </row>
        <row r="11066">
          <cell r="B11066" t="str">
            <v>4M0915351A</v>
          </cell>
          <cell r="C11066" t="str">
            <v>ANGLE BRACKET</v>
          </cell>
          <cell r="D11066">
            <v>87089900</v>
          </cell>
          <cell r="I11066">
            <v>0</v>
          </cell>
          <cell r="J11066">
            <v>0</v>
          </cell>
          <cell r="K11066">
            <v>15</v>
          </cell>
        </row>
        <row r="11067">
          <cell r="B11067" t="str">
            <v>4M0915399L</v>
          </cell>
          <cell r="C11067" t="str">
            <v>BATTERY COVER</v>
          </cell>
          <cell r="D11067">
            <v>87089900</v>
          </cell>
          <cell r="I11067">
            <v>0</v>
          </cell>
          <cell r="J11067">
            <v>0</v>
          </cell>
          <cell r="K11067">
            <v>15</v>
          </cell>
        </row>
        <row r="11068">
          <cell r="B11068" t="str">
            <v>4M0915429A</v>
          </cell>
          <cell r="C11068" t="str">
            <v>POLE COVER</v>
          </cell>
          <cell r="D11068">
            <v>87089900</v>
          </cell>
          <cell r="I11068">
            <v>0</v>
          </cell>
          <cell r="J11068">
            <v>0</v>
          </cell>
          <cell r="K11068">
            <v>15</v>
          </cell>
        </row>
        <row r="11069">
          <cell r="B11069" t="str">
            <v>4M0915459B</v>
          </cell>
          <cell r="C11069" t="str">
            <v>FUSE UNIT</v>
          </cell>
          <cell r="D11069">
            <v>85361090</v>
          </cell>
          <cell r="I11069">
            <v>0</v>
          </cell>
          <cell r="J11069">
            <v>0</v>
          </cell>
          <cell r="K11069">
            <v>10</v>
          </cell>
        </row>
        <row r="11070">
          <cell r="B11070" t="str">
            <v>4M0915501E</v>
          </cell>
          <cell r="C11070" t="str">
            <v>BATTERY AIR VENT.</v>
          </cell>
          <cell r="D11070">
            <v>87089900</v>
          </cell>
          <cell r="I11070">
            <v>0</v>
          </cell>
          <cell r="J11070">
            <v>0</v>
          </cell>
          <cell r="K11070">
            <v>15</v>
          </cell>
        </row>
        <row r="11071">
          <cell r="B11071" t="str">
            <v>4M0915524K</v>
          </cell>
          <cell r="C11071" t="str">
            <v>BRACKET</v>
          </cell>
          <cell r="D11071">
            <v>87089900</v>
          </cell>
          <cell r="I11071">
            <v>0</v>
          </cell>
          <cell r="J11071">
            <v>0</v>
          </cell>
          <cell r="K11071">
            <v>15</v>
          </cell>
        </row>
        <row r="11072">
          <cell r="B11072" t="str">
            <v>4M0919047</v>
          </cell>
          <cell r="C11072" t="str">
            <v>SENDER</v>
          </cell>
          <cell r="D11072">
            <v>90328990</v>
          </cell>
          <cell r="I11072">
            <v>0</v>
          </cell>
          <cell r="J11072">
            <v>0</v>
          </cell>
          <cell r="K11072">
            <v>15</v>
          </cell>
        </row>
        <row r="11073">
          <cell r="B11073" t="str">
            <v>4M0919087BL</v>
          </cell>
          <cell r="C11073" t="str">
            <v>MODULE</v>
          </cell>
          <cell r="D11073">
            <v>85371090</v>
          </cell>
          <cell r="I11073">
            <v>0</v>
          </cell>
          <cell r="J11073">
            <v>0</v>
          </cell>
          <cell r="K11073">
            <v>15</v>
          </cell>
        </row>
        <row r="11074">
          <cell r="B11074" t="str">
            <v>4M0919087BP</v>
          </cell>
          <cell r="C11074" t="str">
            <v>MODULE</v>
          </cell>
          <cell r="D11074">
            <v>85371090</v>
          </cell>
          <cell r="I11074">
            <v>0</v>
          </cell>
          <cell r="J11074">
            <v>0</v>
          </cell>
          <cell r="K11074">
            <v>15</v>
          </cell>
        </row>
        <row r="11075">
          <cell r="B11075" t="str">
            <v>4M0919087F</v>
          </cell>
          <cell r="C11075" t="str">
            <v>MODULE</v>
          </cell>
          <cell r="D11075">
            <v>84133090</v>
          </cell>
          <cell r="E11075" t="str">
            <v>E-MAIL SEEMA 720703934  JOB NO BBOM126849   24-04-2025</v>
          </cell>
          <cell r="G11075" t="str">
            <v>(FUEL PUMP WITH SENDER UNIT )</v>
          </cell>
          <cell r="I11075">
            <v>0</v>
          </cell>
          <cell r="J11075">
            <v>0</v>
          </cell>
          <cell r="K11075">
            <v>7.5</v>
          </cell>
        </row>
        <row r="11076">
          <cell r="B11076" t="str">
            <v>4M0919087G</v>
          </cell>
          <cell r="C11076" t="str">
            <v>MODULE</v>
          </cell>
          <cell r="D11076">
            <v>85371090</v>
          </cell>
          <cell r="I11076">
            <v>0</v>
          </cell>
          <cell r="J11076">
            <v>0</v>
          </cell>
          <cell r="K11076">
            <v>15</v>
          </cell>
        </row>
        <row r="11077">
          <cell r="B11077" t="str">
            <v>4M0919088L</v>
          </cell>
          <cell r="C11077" t="str">
            <v>MODULE</v>
          </cell>
          <cell r="D11077">
            <v>85371090</v>
          </cell>
          <cell r="I11077">
            <v>0</v>
          </cell>
          <cell r="J11077">
            <v>0</v>
          </cell>
          <cell r="K11077">
            <v>15</v>
          </cell>
        </row>
        <row r="11078">
          <cell r="B11078" t="str">
            <v>4M0919303</v>
          </cell>
          <cell r="C11078" t="str">
            <v>CIGAR LIGHTER (FOR CAPTIVE USE)</v>
          </cell>
          <cell r="D11078">
            <v>96138090</v>
          </cell>
          <cell r="I11078">
            <v>0</v>
          </cell>
          <cell r="J11078">
            <v>0</v>
          </cell>
          <cell r="K11078">
            <v>20</v>
          </cell>
        </row>
        <row r="11079">
          <cell r="B11079" t="str">
            <v>4M0919309</v>
          </cell>
          <cell r="C11079" t="str">
            <v>PLUG SOCKET</v>
          </cell>
          <cell r="D11079">
            <v>85366990</v>
          </cell>
          <cell r="I11079">
            <v>0</v>
          </cell>
          <cell r="J11079">
            <v>0</v>
          </cell>
          <cell r="K11079">
            <v>10</v>
          </cell>
        </row>
        <row r="11080">
          <cell r="B11080" t="str">
            <v>4M0919309A</v>
          </cell>
          <cell r="C11080" t="str">
            <v>POWER OUTLET</v>
          </cell>
          <cell r="D11080">
            <v>85366990</v>
          </cell>
          <cell r="I11080">
            <v>0</v>
          </cell>
          <cell r="J11080">
            <v>0</v>
          </cell>
          <cell r="K11080">
            <v>10</v>
          </cell>
        </row>
        <row r="11081">
          <cell r="B11081" t="str">
            <v>4M0919309B</v>
          </cell>
          <cell r="C11081" t="str">
            <v>PLUG SOCKET</v>
          </cell>
          <cell r="D11081">
            <v>85366990</v>
          </cell>
          <cell r="I11081">
            <v>0</v>
          </cell>
          <cell r="J11081">
            <v>0</v>
          </cell>
          <cell r="K11081">
            <v>10</v>
          </cell>
        </row>
        <row r="11082">
          <cell r="B11082" t="str">
            <v>4M0919671C</v>
          </cell>
          <cell r="C11082" t="str">
            <v>SENDER</v>
          </cell>
          <cell r="D11082">
            <v>90328990</v>
          </cell>
          <cell r="I11082">
            <v>0</v>
          </cell>
          <cell r="J11082">
            <v>0</v>
          </cell>
          <cell r="K11082">
            <v>15</v>
          </cell>
        </row>
        <row r="11083">
          <cell r="B11083" t="str">
            <v>4M0937513J</v>
          </cell>
          <cell r="C11083" t="str">
            <v>POTENTIAL</v>
          </cell>
          <cell r="D11083">
            <v>85366990</v>
          </cell>
          <cell r="I11083">
            <v>0</v>
          </cell>
          <cell r="J11083">
            <v>0</v>
          </cell>
          <cell r="K11083">
            <v>10</v>
          </cell>
        </row>
        <row r="11084">
          <cell r="B11084" t="str">
            <v>4M0941011A</v>
          </cell>
          <cell r="C11084" t="str">
            <v>HEADLAMP</v>
          </cell>
          <cell r="D11084">
            <v>85122020</v>
          </cell>
          <cell r="I11084">
            <v>0</v>
          </cell>
          <cell r="J11084">
            <v>0</v>
          </cell>
          <cell r="K11084">
            <v>15</v>
          </cell>
        </row>
        <row r="11085">
          <cell r="B11085" t="str">
            <v>4M0941012A</v>
          </cell>
          <cell r="C11085" t="str">
            <v>HEADLIGHT</v>
          </cell>
          <cell r="D11085">
            <v>85122020</v>
          </cell>
          <cell r="I11085">
            <v>0</v>
          </cell>
          <cell r="J11085">
            <v>0</v>
          </cell>
          <cell r="K11085">
            <v>15</v>
          </cell>
        </row>
        <row r="11086">
          <cell r="B11086" t="str">
            <v>4M0941039A</v>
          </cell>
          <cell r="C11086" t="str">
            <v>HEADLAMP</v>
          </cell>
          <cell r="D11086">
            <v>85122020</v>
          </cell>
          <cell r="I11086">
            <v>0</v>
          </cell>
          <cell r="J11086">
            <v>0</v>
          </cell>
          <cell r="K11086">
            <v>15</v>
          </cell>
        </row>
        <row r="11087">
          <cell r="B11087" t="str">
            <v>4M0941040A</v>
          </cell>
          <cell r="C11087" t="str">
            <v>HEADLAMP</v>
          </cell>
          <cell r="D11087">
            <v>85122020</v>
          </cell>
          <cell r="I11087">
            <v>0</v>
          </cell>
          <cell r="J11087">
            <v>0</v>
          </cell>
          <cell r="K11087">
            <v>15</v>
          </cell>
        </row>
        <row r="11088">
          <cell r="B11088" t="str">
            <v>4M0941286D</v>
          </cell>
          <cell r="C11088" t="str">
            <v>LEVEL SENSOR</v>
          </cell>
          <cell r="D11088">
            <v>90328910</v>
          </cell>
          <cell r="E11088" t="str">
            <v>JOB NO.BBOM146800 CW1 REMARK</v>
          </cell>
          <cell r="I11088">
            <v>0</v>
          </cell>
          <cell r="J11088">
            <v>0</v>
          </cell>
          <cell r="K11088">
            <v>15</v>
          </cell>
        </row>
        <row r="11089">
          <cell r="B11089" t="str">
            <v>4M0941309K</v>
          </cell>
          <cell r="C11089" t="str">
            <v>SENSOR</v>
          </cell>
          <cell r="D11089">
            <v>90328990</v>
          </cell>
          <cell r="I11089">
            <v>0</v>
          </cell>
          <cell r="J11089">
            <v>0</v>
          </cell>
          <cell r="K11089">
            <v>15</v>
          </cell>
        </row>
        <row r="11090">
          <cell r="B11090" t="str">
            <v>4M0941310K</v>
          </cell>
          <cell r="C11090" t="str">
            <v>SENSOR</v>
          </cell>
          <cell r="D11090">
            <v>90328990</v>
          </cell>
          <cell r="I11090">
            <v>0</v>
          </cell>
          <cell r="J11090">
            <v>0</v>
          </cell>
          <cell r="K11090">
            <v>15</v>
          </cell>
        </row>
        <row r="11091">
          <cell r="B11091" t="str">
            <v>4M0941453</v>
          </cell>
          <cell r="C11091" t="str">
            <v>BRACKET</v>
          </cell>
          <cell r="D11091">
            <v>87089900</v>
          </cell>
          <cell r="I11091">
            <v>0</v>
          </cell>
          <cell r="J11091">
            <v>0</v>
          </cell>
          <cell r="K11091">
            <v>15</v>
          </cell>
        </row>
        <row r="11092">
          <cell r="B11092" t="str">
            <v>4M0941717</v>
          </cell>
          <cell r="C11092" t="str">
            <v>HOSE</v>
          </cell>
          <cell r="D11092">
            <v>40094200</v>
          </cell>
          <cell r="I11092">
            <v>0</v>
          </cell>
          <cell r="J11092">
            <v>0</v>
          </cell>
          <cell r="K11092">
            <v>10</v>
          </cell>
        </row>
        <row r="11093">
          <cell r="B11093" t="str">
            <v>4M0941718</v>
          </cell>
          <cell r="C11093" t="str">
            <v>HOSE</v>
          </cell>
          <cell r="D11093">
            <v>40094200</v>
          </cell>
          <cell r="I11093">
            <v>0</v>
          </cell>
          <cell r="J11093">
            <v>0</v>
          </cell>
          <cell r="K11093">
            <v>10</v>
          </cell>
        </row>
        <row r="11094">
          <cell r="B11094" t="str">
            <v>4M0941773D</v>
          </cell>
          <cell r="C11094" t="str">
            <v>HEADLIGHT</v>
          </cell>
          <cell r="D11094">
            <v>85122020</v>
          </cell>
          <cell r="I11094">
            <v>0</v>
          </cell>
          <cell r="J11094">
            <v>0</v>
          </cell>
          <cell r="K11094">
            <v>15</v>
          </cell>
        </row>
        <row r="11095">
          <cell r="B11095" t="str">
            <v>4M0941774D</v>
          </cell>
          <cell r="C11095" t="str">
            <v>HEADLIGHT</v>
          </cell>
          <cell r="D11095">
            <v>85122020</v>
          </cell>
          <cell r="I11095">
            <v>0</v>
          </cell>
          <cell r="J11095">
            <v>0</v>
          </cell>
          <cell r="K11095">
            <v>15</v>
          </cell>
        </row>
        <row r="11096">
          <cell r="B11096" t="str">
            <v>4M0941783D</v>
          </cell>
          <cell r="C11096" t="str">
            <v>HEADLIGHT</v>
          </cell>
          <cell r="D11096">
            <v>85122020</v>
          </cell>
          <cell r="I11096">
            <v>0</v>
          </cell>
          <cell r="J11096">
            <v>0</v>
          </cell>
          <cell r="K11096">
            <v>15</v>
          </cell>
        </row>
        <row r="11097">
          <cell r="B11097" t="str">
            <v>4M0941784D</v>
          </cell>
          <cell r="C11097" t="str">
            <v>HEADLIGHT</v>
          </cell>
          <cell r="D11097">
            <v>85122020</v>
          </cell>
          <cell r="I11097">
            <v>0</v>
          </cell>
          <cell r="J11097">
            <v>0</v>
          </cell>
          <cell r="K11097">
            <v>15</v>
          </cell>
        </row>
        <row r="11098">
          <cell r="B11098" t="str">
            <v>4M0941823E</v>
          </cell>
          <cell r="C11098" t="str">
            <v>FUSE HOLDER</v>
          </cell>
          <cell r="D11098">
            <v>85366990</v>
          </cell>
          <cell r="I11098">
            <v>0</v>
          </cell>
          <cell r="J11098">
            <v>0</v>
          </cell>
          <cell r="K11098">
            <v>10</v>
          </cell>
        </row>
        <row r="11099">
          <cell r="B11099" t="str">
            <v>4M0941828H</v>
          </cell>
          <cell r="C11099" t="str">
            <v>FUSE HOLDER</v>
          </cell>
          <cell r="D11099">
            <v>85366990</v>
          </cell>
          <cell r="I11099">
            <v>0</v>
          </cell>
          <cell r="J11099">
            <v>0</v>
          </cell>
          <cell r="K11099">
            <v>10</v>
          </cell>
        </row>
        <row r="11100">
          <cell r="B11100" t="str">
            <v>4M0941828J</v>
          </cell>
          <cell r="C11100" t="str">
            <v>FUSE HOLDER</v>
          </cell>
          <cell r="D11100">
            <v>85366990</v>
          </cell>
          <cell r="I11100">
            <v>0</v>
          </cell>
          <cell r="J11100">
            <v>0</v>
          </cell>
          <cell r="K11100">
            <v>10</v>
          </cell>
        </row>
        <row r="11101">
          <cell r="B11101" t="str">
            <v>4M0945075</v>
          </cell>
          <cell r="C11101" t="str">
            <v>REAR COMBINATION (LIGHT)</v>
          </cell>
          <cell r="D11101">
            <v>85122020</v>
          </cell>
          <cell r="G11101" t="str">
            <v>(LIGHT)</v>
          </cell>
          <cell r="I11101">
            <v>0</v>
          </cell>
          <cell r="J11101">
            <v>0</v>
          </cell>
          <cell r="K11101">
            <v>15</v>
          </cell>
        </row>
        <row r="11102">
          <cell r="B11102" t="str">
            <v>4M0945076</v>
          </cell>
          <cell r="C11102" t="str">
            <v>TAIL LIGHT</v>
          </cell>
          <cell r="D11102">
            <v>85122020</v>
          </cell>
          <cell r="G11102" t="str">
            <v>(LIGHT)</v>
          </cell>
          <cell r="I11102">
            <v>0</v>
          </cell>
          <cell r="J11102">
            <v>0</v>
          </cell>
          <cell r="K11102">
            <v>15</v>
          </cell>
        </row>
        <row r="11103">
          <cell r="B11103" t="str">
            <v>4M0945093F</v>
          </cell>
          <cell r="C11103" t="str">
            <v>REAR COMBINATION (LIGHT)</v>
          </cell>
          <cell r="D11103">
            <v>85122020</v>
          </cell>
          <cell r="G11103" t="str">
            <v>(LIGHT)</v>
          </cell>
          <cell r="I11103">
            <v>0</v>
          </cell>
          <cell r="J11103">
            <v>0</v>
          </cell>
          <cell r="K11103">
            <v>15</v>
          </cell>
        </row>
        <row r="11104">
          <cell r="B11104" t="str">
            <v>4M0945093M</v>
          </cell>
          <cell r="C11104" t="str">
            <v>TAIL LIGHT</v>
          </cell>
          <cell r="D11104">
            <v>85122020</v>
          </cell>
          <cell r="I11104">
            <v>0</v>
          </cell>
          <cell r="J11104">
            <v>0</v>
          </cell>
          <cell r="K11104">
            <v>15</v>
          </cell>
        </row>
        <row r="11105">
          <cell r="B11105" t="str">
            <v>4M0945094F</v>
          </cell>
          <cell r="C11105" t="str">
            <v>REAR COMBINATION (LIGHT)</v>
          </cell>
          <cell r="D11105">
            <v>85122020</v>
          </cell>
          <cell r="G11105" t="str">
            <v>(LIGHT)</v>
          </cell>
          <cell r="I11105">
            <v>0</v>
          </cell>
          <cell r="J11105">
            <v>0</v>
          </cell>
          <cell r="K11105">
            <v>15</v>
          </cell>
        </row>
        <row r="11106">
          <cell r="B11106" t="str">
            <v>4M0945094M</v>
          </cell>
          <cell r="C11106" t="str">
            <v>TAIL LIGHT</v>
          </cell>
          <cell r="D11106">
            <v>85122020</v>
          </cell>
          <cell r="I11106">
            <v>0</v>
          </cell>
          <cell r="J11106">
            <v>0</v>
          </cell>
          <cell r="K11106">
            <v>15</v>
          </cell>
        </row>
        <row r="11107">
          <cell r="B11107" t="str">
            <v>4M0945095</v>
          </cell>
          <cell r="C11107" t="str">
            <v>TAILLIGHT</v>
          </cell>
          <cell r="D11107">
            <v>85122020</v>
          </cell>
          <cell r="I11107">
            <v>0</v>
          </cell>
          <cell r="J11107">
            <v>0</v>
          </cell>
          <cell r="K11107">
            <v>15</v>
          </cell>
        </row>
        <row r="11108">
          <cell r="B11108" t="str">
            <v>4M0945096</v>
          </cell>
          <cell r="C11108" t="str">
            <v>TAILLIGHT</v>
          </cell>
          <cell r="D11108">
            <v>85122020</v>
          </cell>
          <cell r="I11108">
            <v>0</v>
          </cell>
          <cell r="J11108">
            <v>0</v>
          </cell>
          <cell r="K11108">
            <v>15</v>
          </cell>
        </row>
        <row r="11109">
          <cell r="B11109" t="str">
            <v>4M0947105</v>
          </cell>
          <cell r="C11109" t="str">
            <v>INTERIOR LIGHT</v>
          </cell>
          <cell r="D11109">
            <v>85122020</v>
          </cell>
          <cell r="I11109">
            <v>0</v>
          </cell>
          <cell r="J11109">
            <v>0</v>
          </cell>
          <cell r="K11109">
            <v>15</v>
          </cell>
        </row>
        <row r="11110">
          <cell r="B11110" t="str">
            <v>4M0947135EAET1</v>
          </cell>
          <cell r="C11110" t="str">
            <v>ROOF MODULE</v>
          </cell>
          <cell r="D11110">
            <v>87089900</v>
          </cell>
          <cell r="I11110">
            <v>0</v>
          </cell>
          <cell r="J11110">
            <v>0</v>
          </cell>
          <cell r="K11110">
            <v>15</v>
          </cell>
        </row>
        <row r="11111">
          <cell r="B11111" t="str">
            <v>4M09471694PK</v>
          </cell>
          <cell r="C11111" t="str">
            <v>LIGHTING</v>
          </cell>
          <cell r="D11111">
            <v>85122020</v>
          </cell>
          <cell r="I11111">
            <v>0</v>
          </cell>
          <cell r="J11111">
            <v>0</v>
          </cell>
          <cell r="K11111">
            <v>15</v>
          </cell>
        </row>
        <row r="11112">
          <cell r="B11112" t="str">
            <v>4M09471704PK</v>
          </cell>
          <cell r="C11112" t="str">
            <v>LIGHTING</v>
          </cell>
          <cell r="D11112">
            <v>85122020</v>
          </cell>
          <cell r="I11112">
            <v>0</v>
          </cell>
          <cell r="J11112">
            <v>0</v>
          </cell>
          <cell r="K11112">
            <v>15</v>
          </cell>
        </row>
        <row r="11113">
          <cell r="B11113" t="str">
            <v>4M0947417</v>
          </cell>
          <cell r="C11113" t="str">
            <v>SCUFF PLATE</v>
          </cell>
          <cell r="D11113">
            <v>87089900</v>
          </cell>
          <cell r="I11113">
            <v>0</v>
          </cell>
          <cell r="J11113">
            <v>0</v>
          </cell>
          <cell r="K11113">
            <v>15</v>
          </cell>
        </row>
        <row r="11114">
          <cell r="B11114" t="str">
            <v>4M0949101A</v>
          </cell>
          <cell r="C11114" t="str">
            <v>TURNSIGNAL (LIGHT)</v>
          </cell>
          <cell r="D11114">
            <v>85122020</v>
          </cell>
          <cell r="I11114">
            <v>0</v>
          </cell>
          <cell r="J11114">
            <v>0</v>
          </cell>
          <cell r="K11114">
            <v>15</v>
          </cell>
        </row>
        <row r="11115">
          <cell r="B11115" t="str">
            <v>4M0949102A</v>
          </cell>
          <cell r="C11115" t="str">
            <v>TURNSIGNAL (LIGHT)</v>
          </cell>
          <cell r="D11115">
            <v>85122020</v>
          </cell>
          <cell r="I11115">
            <v>0</v>
          </cell>
          <cell r="J11115">
            <v>0</v>
          </cell>
          <cell r="K11115">
            <v>15</v>
          </cell>
        </row>
        <row r="11116">
          <cell r="B11116" t="str">
            <v>4M0951209A</v>
          </cell>
          <cell r="C11116" t="str">
            <v>HORN W.BRACKET</v>
          </cell>
          <cell r="D11116">
            <v>85123010</v>
          </cell>
          <cell r="I11116">
            <v>0</v>
          </cell>
          <cell r="J11116">
            <v>0</v>
          </cell>
          <cell r="K11116">
            <v>15</v>
          </cell>
        </row>
        <row r="11117">
          <cell r="B11117" t="str">
            <v>4M0951210A</v>
          </cell>
          <cell r="C11117" t="str">
            <v>HORN W.BRACKET</v>
          </cell>
          <cell r="D11117">
            <v>85123010</v>
          </cell>
          <cell r="I11117">
            <v>0</v>
          </cell>
          <cell r="J11117">
            <v>0</v>
          </cell>
          <cell r="K11117">
            <v>15</v>
          </cell>
        </row>
        <row r="11118">
          <cell r="B11118" t="str">
            <v>4M0951223C</v>
          </cell>
          <cell r="C11118" t="str">
            <v>HORN</v>
          </cell>
          <cell r="D11118">
            <v>85123010</v>
          </cell>
          <cell r="I11118">
            <v>0</v>
          </cell>
          <cell r="J11118">
            <v>0</v>
          </cell>
          <cell r="K11118">
            <v>15</v>
          </cell>
        </row>
        <row r="11119">
          <cell r="B11119" t="str">
            <v>4M0951230</v>
          </cell>
          <cell r="C11119" t="str">
            <v>HOLDER</v>
          </cell>
          <cell r="D11119">
            <v>87089900</v>
          </cell>
          <cell r="I11119">
            <v>0</v>
          </cell>
          <cell r="J11119">
            <v>0</v>
          </cell>
          <cell r="K11119">
            <v>15</v>
          </cell>
        </row>
        <row r="11120">
          <cell r="B11120" t="str">
            <v>4M0951523HXHA</v>
          </cell>
          <cell r="C11120" t="str">
            <v>BUTTON SET (SWITCH)</v>
          </cell>
          <cell r="D11120">
            <v>85365090</v>
          </cell>
          <cell r="I11120">
            <v>0</v>
          </cell>
          <cell r="J11120">
            <v>0</v>
          </cell>
          <cell r="K11120">
            <v>10</v>
          </cell>
        </row>
        <row r="11121">
          <cell r="B11121" t="str">
            <v>4M0955101A</v>
          </cell>
          <cell r="C11121" t="str">
            <v>CYLINDER</v>
          </cell>
          <cell r="D11121">
            <v>87089900</v>
          </cell>
          <cell r="I11121">
            <v>0</v>
          </cell>
          <cell r="J11121">
            <v>0</v>
          </cell>
          <cell r="K11121">
            <v>15</v>
          </cell>
        </row>
        <row r="11122">
          <cell r="B11122" t="str">
            <v>4M0955102A</v>
          </cell>
          <cell r="C11122" t="str">
            <v>CYLINDER</v>
          </cell>
          <cell r="D11122">
            <v>87089900</v>
          </cell>
          <cell r="I11122">
            <v>0</v>
          </cell>
          <cell r="J11122">
            <v>0</v>
          </cell>
          <cell r="K11122">
            <v>15</v>
          </cell>
        </row>
        <row r="11123">
          <cell r="B11123" t="str">
            <v>4M0955267</v>
          </cell>
          <cell r="C11123" t="str">
            <v>COVER</v>
          </cell>
          <cell r="D11123">
            <v>87089900</v>
          </cell>
          <cell r="I11123">
            <v>0</v>
          </cell>
          <cell r="J11123">
            <v>0</v>
          </cell>
          <cell r="K11123">
            <v>15</v>
          </cell>
        </row>
        <row r="11124">
          <cell r="B11124" t="str">
            <v>4M0955405A1P9</v>
          </cell>
          <cell r="C11124" t="str">
            <v>WIPER LEVER</v>
          </cell>
          <cell r="D11124">
            <v>85129000</v>
          </cell>
          <cell r="I11124">
            <v>0</v>
          </cell>
          <cell r="J11124">
            <v>0</v>
          </cell>
          <cell r="K11124">
            <v>15</v>
          </cell>
        </row>
        <row r="11125">
          <cell r="B11125" t="str">
            <v>4M0955405B1P9</v>
          </cell>
          <cell r="C11125" t="str">
            <v>WIPER LEVER</v>
          </cell>
          <cell r="D11125">
            <v>85129000</v>
          </cell>
          <cell r="I11125">
            <v>0</v>
          </cell>
          <cell r="J11125">
            <v>0</v>
          </cell>
          <cell r="K11125">
            <v>15</v>
          </cell>
        </row>
        <row r="11126">
          <cell r="B11126" t="str">
            <v>4M0955405BIP9</v>
          </cell>
          <cell r="C11126" t="str">
            <v>WIPER LEVER</v>
          </cell>
          <cell r="D11126">
            <v>85129000</v>
          </cell>
          <cell r="I11126">
            <v>0</v>
          </cell>
          <cell r="J11126">
            <v>0</v>
          </cell>
          <cell r="K11126">
            <v>15</v>
          </cell>
        </row>
        <row r="11127">
          <cell r="B11127" t="str">
            <v>4M0955405C1P9</v>
          </cell>
          <cell r="C11127" t="str">
            <v>WIPER LEVER</v>
          </cell>
          <cell r="D11127">
            <v>85129000</v>
          </cell>
          <cell r="I11127">
            <v>0</v>
          </cell>
          <cell r="J11127">
            <v>0</v>
          </cell>
          <cell r="K11127">
            <v>15</v>
          </cell>
        </row>
        <row r="11128">
          <cell r="B11128" t="str">
            <v>4M0955407A1P9</v>
          </cell>
          <cell r="C11128" t="str">
            <v>WIPER ARM</v>
          </cell>
          <cell r="D11128">
            <v>85129000</v>
          </cell>
          <cell r="I11128">
            <v>0</v>
          </cell>
          <cell r="J11128">
            <v>0</v>
          </cell>
          <cell r="K11128">
            <v>15</v>
          </cell>
        </row>
        <row r="11129">
          <cell r="B11129" t="str">
            <v>4M0955425A</v>
          </cell>
          <cell r="C11129" t="str">
            <v>WIPER BLADE</v>
          </cell>
          <cell r="D11129">
            <v>85129000</v>
          </cell>
          <cell r="I11129">
            <v>0</v>
          </cell>
          <cell r="J11129">
            <v>0</v>
          </cell>
          <cell r="K11129">
            <v>15</v>
          </cell>
        </row>
        <row r="11130">
          <cell r="B11130" t="str">
            <v>4M0955448B</v>
          </cell>
          <cell r="C11130" t="str">
            <v>WASHER FLUID</v>
          </cell>
          <cell r="D11130">
            <v>87089900</v>
          </cell>
          <cell r="I11130">
            <v>0</v>
          </cell>
          <cell r="J11130">
            <v>0</v>
          </cell>
          <cell r="K11130">
            <v>15</v>
          </cell>
        </row>
        <row r="11131">
          <cell r="B11131" t="str">
            <v>4M0955448C</v>
          </cell>
          <cell r="C11131" t="str">
            <v>WASHER FLUID</v>
          </cell>
          <cell r="D11131">
            <v>87089900</v>
          </cell>
          <cell r="I11131">
            <v>0</v>
          </cell>
          <cell r="J11131">
            <v>0</v>
          </cell>
          <cell r="K11131">
            <v>15</v>
          </cell>
        </row>
        <row r="11132">
          <cell r="B11132" t="str">
            <v>4M0955453G</v>
          </cell>
          <cell r="C11132" t="str">
            <v>WATER RESERVOIR</v>
          </cell>
          <cell r="D11132">
            <v>87089900</v>
          </cell>
          <cell r="I11132">
            <v>0</v>
          </cell>
          <cell r="J11132">
            <v>0</v>
          </cell>
          <cell r="K11132">
            <v>15</v>
          </cell>
        </row>
        <row r="11133">
          <cell r="B11133" t="str">
            <v>4M0955462</v>
          </cell>
          <cell r="C11133" t="str">
            <v>FILLER NECK</v>
          </cell>
          <cell r="D11133">
            <v>87089900</v>
          </cell>
          <cell r="I11133">
            <v>0</v>
          </cell>
          <cell r="J11133">
            <v>0</v>
          </cell>
          <cell r="K11133">
            <v>15</v>
          </cell>
        </row>
        <row r="11134">
          <cell r="B11134" t="str">
            <v>4M0955609</v>
          </cell>
          <cell r="C11134" t="str">
            <v>SILIC. PAD</v>
          </cell>
          <cell r="D11134">
            <v>87089900</v>
          </cell>
          <cell r="I11134">
            <v>0</v>
          </cell>
          <cell r="J11134">
            <v>0</v>
          </cell>
          <cell r="K11134">
            <v>15</v>
          </cell>
        </row>
        <row r="11135">
          <cell r="B11135" t="str">
            <v>4M0955667A</v>
          </cell>
          <cell r="C11135" t="str">
            <v>TUBE</v>
          </cell>
          <cell r="D11135">
            <v>87089900</v>
          </cell>
          <cell r="I11135">
            <v>0</v>
          </cell>
          <cell r="J11135">
            <v>0</v>
          </cell>
          <cell r="K11135">
            <v>15</v>
          </cell>
        </row>
        <row r="11136">
          <cell r="B11136" t="str">
            <v>4M0955961A</v>
          </cell>
          <cell r="C11136" t="str">
            <v>TUBE</v>
          </cell>
          <cell r="D11136">
            <v>87089900</v>
          </cell>
          <cell r="I11136">
            <v>0</v>
          </cell>
          <cell r="J11136">
            <v>0</v>
          </cell>
          <cell r="K11136">
            <v>15</v>
          </cell>
        </row>
        <row r="11137">
          <cell r="B11137" t="str">
            <v>4M0955961B</v>
          </cell>
          <cell r="C11137" t="str">
            <v>TUBE</v>
          </cell>
          <cell r="D11137">
            <v>87089900</v>
          </cell>
          <cell r="E11137">
            <v>45349</v>
          </cell>
          <cell r="I11137">
            <v>0</v>
          </cell>
          <cell r="J11137">
            <v>0</v>
          </cell>
          <cell r="K11137">
            <v>15</v>
          </cell>
        </row>
        <row r="11138">
          <cell r="B11138" t="str">
            <v>4M0955970B</v>
          </cell>
          <cell r="C11138" t="str">
            <v>HOSE</v>
          </cell>
          <cell r="D11138">
            <v>40094200</v>
          </cell>
          <cell r="I11138">
            <v>0</v>
          </cell>
          <cell r="J11138">
            <v>0</v>
          </cell>
          <cell r="K11138">
            <v>10</v>
          </cell>
        </row>
        <row r="11139">
          <cell r="B11139" t="str">
            <v>4M0955970E</v>
          </cell>
          <cell r="C11139" t="str">
            <v>HOSE</v>
          </cell>
          <cell r="D11139">
            <v>87089900</v>
          </cell>
          <cell r="E11139" t="str">
            <v>AS PER MAIL JAYANT 15-04-2026</v>
          </cell>
          <cell r="I11139">
            <v>0</v>
          </cell>
          <cell r="J11139">
            <v>0</v>
          </cell>
          <cell r="K11139">
            <v>15</v>
          </cell>
        </row>
        <row r="11140">
          <cell r="B11140" t="str">
            <v>4M0955985</v>
          </cell>
          <cell r="C11140" t="str">
            <v>NOZZLE</v>
          </cell>
          <cell r="D11140">
            <v>84249000</v>
          </cell>
          <cell r="I11140">
            <v>0</v>
          </cell>
          <cell r="J11140">
            <v>0</v>
          </cell>
          <cell r="K11140">
            <v>7.5</v>
          </cell>
        </row>
        <row r="11141">
          <cell r="B11141" t="str">
            <v>4M0955985A</v>
          </cell>
          <cell r="C11141" t="str">
            <v>SPRAY NOZZLE</v>
          </cell>
          <cell r="D11141">
            <v>84249000</v>
          </cell>
          <cell r="I11141">
            <v>0</v>
          </cell>
          <cell r="J11141">
            <v>0</v>
          </cell>
          <cell r="K11141">
            <v>7.5</v>
          </cell>
        </row>
        <row r="11142">
          <cell r="B11142" t="str">
            <v>4M0955987</v>
          </cell>
          <cell r="C11142" t="str">
            <v>JET</v>
          </cell>
          <cell r="D11142">
            <v>84249000</v>
          </cell>
          <cell r="I11142">
            <v>0</v>
          </cell>
          <cell r="J11142">
            <v>0</v>
          </cell>
          <cell r="K11142">
            <v>7.5</v>
          </cell>
        </row>
        <row r="11143">
          <cell r="B11143" t="str">
            <v>4M0955988</v>
          </cell>
          <cell r="C11143" t="str">
            <v>SPRAY JET</v>
          </cell>
          <cell r="D11143">
            <v>84249000</v>
          </cell>
          <cell r="I11143">
            <v>0</v>
          </cell>
          <cell r="J11143">
            <v>0</v>
          </cell>
          <cell r="K11143">
            <v>7.5</v>
          </cell>
        </row>
        <row r="11144">
          <cell r="B11144" t="str">
            <v>4M0955989</v>
          </cell>
          <cell r="C11144" t="str">
            <v>SPRAY JET,</v>
          </cell>
          <cell r="D11144">
            <v>84249000</v>
          </cell>
          <cell r="I11144">
            <v>0</v>
          </cell>
          <cell r="J11144">
            <v>0</v>
          </cell>
          <cell r="K11144">
            <v>7.5</v>
          </cell>
        </row>
        <row r="11145">
          <cell r="B11145" t="str">
            <v>4M0959511E5PR</v>
          </cell>
          <cell r="C11145" t="str">
            <v>SWITCH</v>
          </cell>
          <cell r="D11145">
            <v>85365090</v>
          </cell>
          <cell r="I11145">
            <v>0</v>
          </cell>
          <cell r="J11145">
            <v>0</v>
          </cell>
          <cell r="K11145">
            <v>10</v>
          </cell>
        </row>
        <row r="11146">
          <cell r="B11146" t="str">
            <v>4M0959565Q</v>
          </cell>
          <cell r="C11146" t="str">
            <v>SWITCH</v>
          </cell>
          <cell r="D11146">
            <v>85365090</v>
          </cell>
          <cell r="I11146">
            <v>0</v>
          </cell>
          <cell r="J11146">
            <v>0</v>
          </cell>
          <cell r="K11146">
            <v>10</v>
          </cell>
        </row>
        <row r="11147">
          <cell r="B11147" t="str">
            <v>4M0959577A</v>
          </cell>
          <cell r="C11147" t="str">
            <v>ADJUSTER</v>
          </cell>
          <cell r="D11147">
            <v>87089900</v>
          </cell>
          <cell r="I11147">
            <v>0</v>
          </cell>
          <cell r="J11147">
            <v>0</v>
          </cell>
          <cell r="K11147">
            <v>15</v>
          </cell>
        </row>
        <row r="11148">
          <cell r="B11148" t="str">
            <v>4M0959592N</v>
          </cell>
          <cell r="C11148" t="str">
            <v>DOOR CONTROL</v>
          </cell>
          <cell r="D11148">
            <v>85371090</v>
          </cell>
          <cell r="I11148">
            <v>0</v>
          </cell>
          <cell r="J11148">
            <v>0</v>
          </cell>
          <cell r="K11148">
            <v>15</v>
          </cell>
        </row>
        <row r="11149">
          <cell r="B11149" t="str">
            <v>4M0959593N</v>
          </cell>
          <cell r="C11149" t="str">
            <v>DOOR CONTROL</v>
          </cell>
          <cell r="D11149">
            <v>85371090</v>
          </cell>
          <cell r="I11149">
            <v>0</v>
          </cell>
          <cell r="J11149">
            <v>0</v>
          </cell>
          <cell r="K11149">
            <v>15</v>
          </cell>
        </row>
        <row r="11150">
          <cell r="B11150" t="str">
            <v>4M0959595N</v>
          </cell>
          <cell r="C11150" t="str">
            <v>DOOR CONTROL</v>
          </cell>
          <cell r="D11150">
            <v>85371090</v>
          </cell>
          <cell r="I11150">
            <v>0</v>
          </cell>
          <cell r="J11150">
            <v>0</v>
          </cell>
          <cell r="K11150">
            <v>15</v>
          </cell>
        </row>
        <row r="11151">
          <cell r="B11151" t="str">
            <v>4M0959603E</v>
          </cell>
          <cell r="C11151" t="str">
            <v>SENSOR</v>
          </cell>
          <cell r="D11151">
            <v>90328990</v>
          </cell>
          <cell r="I11151">
            <v>0</v>
          </cell>
          <cell r="J11151">
            <v>0</v>
          </cell>
          <cell r="K11151">
            <v>15</v>
          </cell>
        </row>
        <row r="11152">
          <cell r="B11152" t="str">
            <v>4M0959747</v>
          </cell>
          <cell r="C11152" t="str">
            <v>SWITCH</v>
          </cell>
          <cell r="D11152">
            <v>85365090</v>
          </cell>
          <cell r="I11152">
            <v>0</v>
          </cell>
          <cell r="J11152">
            <v>0</v>
          </cell>
          <cell r="K11152">
            <v>10</v>
          </cell>
        </row>
        <row r="11153">
          <cell r="B11153" t="str">
            <v>4M0959748</v>
          </cell>
          <cell r="C11153" t="str">
            <v>SWITCH</v>
          </cell>
          <cell r="D11153">
            <v>85365090</v>
          </cell>
          <cell r="I11153">
            <v>0</v>
          </cell>
          <cell r="J11153">
            <v>0</v>
          </cell>
          <cell r="K11153">
            <v>10</v>
          </cell>
        </row>
        <row r="11154">
          <cell r="B11154" t="str">
            <v>4M0959754CJ</v>
          </cell>
          <cell r="C11154" t="str">
            <v>RADIO TRANSMITTER</v>
          </cell>
          <cell r="D11154">
            <v>85279900</v>
          </cell>
          <cell r="I11154">
            <v>0</v>
          </cell>
          <cell r="J11154">
            <v>0</v>
          </cell>
          <cell r="K11154">
            <v>10</v>
          </cell>
        </row>
        <row r="11155">
          <cell r="B11155" t="str">
            <v>4M0959754CK</v>
          </cell>
          <cell r="C11155" t="str">
            <v>RADIO TRANSMITTER</v>
          </cell>
          <cell r="D11155">
            <v>85279900</v>
          </cell>
          <cell r="I11155">
            <v>0</v>
          </cell>
          <cell r="J11155">
            <v>0</v>
          </cell>
          <cell r="K11155">
            <v>10</v>
          </cell>
        </row>
        <row r="11156">
          <cell r="B11156" t="str">
            <v>4M09597774PK</v>
          </cell>
          <cell r="C11156" t="str">
            <v>SWITCH</v>
          </cell>
          <cell r="D11156">
            <v>85365090</v>
          </cell>
          <cell r="I11156">
            <v>0</v>
          </cell>
          <cell r="J11156">
            <v>0</v>
          </cell>
          <cell r="K11156">
            <v>10</v>
          </cell>
        </row>
        <row r="11157">
          <cell r="B11157" t="str">
            <v>4M0959793H</v>
          </cell>
          <cell r="C11157" t="str">
            <v>ELEC.CONTR(ELECTRIC CONROL)</v>
          </cell>
          <cell r="D11157">
            <v>85371090</v>
          </cell>
          <cell r="I11157">
            <v>0</v>
          </cell>
          <cell r="J11157">
            <v>0</v>
          </cell>
          <cell r="K11157">
            <v>15</v>
          </cell>
        </row>
        <row r="11158">
          <cell r="B11158" t="str">
            <v>4M0959851B5PR</v>
          </cell>
          <cell r="C11158" t="str">
            <v>SWITCH</v>
          </cell>
          <cell r="D11158">
            <v>85365090</v>
          </cell>
          <cell r="I11158">
            <v>0</v>
          </cell>
          <cell r="J11158">
            <v>0</v>
          </cell>
          <cell r="K11158">
            <v>10</v>
          </cell>
        </row>
        <row r="11159">
          <cell r="B11159" t="str">
            <v>4M09598555PR</v>
          </cell>
          <cell r="C11159" t="str">
            <v>SWITCH</v>
          </cell>
          <cell r="D11159">
            <v>85365090</v>
          </cell>
          <cell r="I11159">
            <v>0</v>
          </cell>
          <cell r="J11159">
            <v>0</v>
          </cell>
          <cell r="K11159">
            <v>10</v>
          </cell>
        </row>
        <row r="11160">
          <cell r="B11160" t="str">
            <v>4M0959861B</v>
          </cell>
          <cell r="C11160" t="str">
            <v>OPERATING DEVICE</v>
          </cell>
          <cell r="D11160">
            <v>87089900</v>
          </cell>
          <cell r="I11160">
            <v>0</v>
          </cell>
          <cell r="J11160">
            <v>0</v>
          </cell>
          <cell r="K11160">
            <v>15</v>
          </cell>
        </row>
        <row r="11161">
          <cell r="B11161" t="str">
            <v>4M0971029KR</v>
          </cell>
          <cell r="C11161" t="str">
            <v>HARNESS,OUTSIDE</v>
          </cell>
          <cell r="D11161">
            <v>85443000</v>
          </cell>
          <cell r="F11161">
            <v>1.6870000000000001</v>
          </cell>
          <cell r="I11161">
            <v>0</v>
          </cell>
          <cell r="J11161">
            <v>0</v>
          </cell>
          <cell r="K11161">
            <v>15</v>
          </cell>
        </row>
        <row r="11162">
          <cell r="B11162" t="str">
            <v>4M0971029LJ</v>
          </cell>
          <cell r="C11162" t="str">
            <v>HARNESS OUTSIDE</v>
          </cell>
          <cell r="D11162">
            <v>85443000</v>
          </cell>
          <cell r="F11162">
            <v>1.6870000000000001</v>
          </cell>
          <cell r="I11162">
            <v>0</v>
          </cell>
          <cell r="J11162">
            <v>0</v>
          </cell>
          <cell r="K11162">
            <v>15</v>
          </cell>
        </row>
        <row r="11163">
          <cell r="B11163" t="str">
            <v>4M0971030KR</v>
          </cell>
          <cell r="C11163" t="str">
            <v>HARNESS,OUTSIDE</v>
          </cell>
          <cell r="D11163">
            <v>85443000</v>
          </cell>
          <cell r="F11163">
            <v>1.6870000000000001</v>
          </cell>
          <cell r="I11163">
            <v>0</v>
          </cell>
          <cell r="J11163">
            <v>0</v>
          </cell>
          <cell r="K11163">
            <v>15</v>
          </cell>
        </row>
        <row r="11164">
          <cell r="B11164" t="str">
            <v>4M0971030LJ</v>
          </cell>
          <cell r="C11164" t="str">
            <v>HARNESS OUTSIDE</v>
          </cell>
          <cell r="D11164">
            <v>85443000</v>
          </cell>
          <cell r="F11164">
            <v>1.6870000000000001</v>
          </cell>
          <cell r="I11164">
            <v>0</v>
          </cell>
          <cell r="J11164">
            <v>0</v>
          </cell>
          <cell r="K11164">
            <v>15</v>
          </cell>
        </row>
        <row r="11165">
          <cell r="B11165" t="str">
            <v>4M0971095AF</v>
          </cell>
          <cell r="C11165" t="str">
            <v>HARNESS (AUTOMOTIVE PARTS FOR CAPTIVE USE)</v>
          </cell>
          <cell r="D11165">
            <v>85443000</v>
          </cell>
          <cell r="I11165">
            <v>0</v>
          </cell>
          <cell r="J11165">
            <v>0</v>
          </cell>
          <cell r="K11165">
            <v>15</v>
          </cell>
        </row>
        <row r="11166">
          <cell r="B11166" t="str">
            <v>4M0971176</v>
          </cell>
          <cell r="C11166" t="str">
            <v>ADAPTER HARNESS</v>
          </cell>
          <cell r="D11166">
            <v>85443000</v>
          </cell>
          <cell r="F11166">
            <v>0.12</v>
          </cell>
          <cell r="I11166">
            <v>0</v>
          </cell>
          <cell r="J11166">
            <v>0</v>
          </cell>
          <cell r="K11166">
            <v>15</v>
          </cell>
        </row>
        <row r="11167">
          <cell r="B11167" t="str">
            <v>4M0971225CS</v>
          </cell>
          <cell r="C11167" t="str">
            <v>HARNESS,BATTERY</v>
          </cell>
          <cell r="D11167">
            <v>85443000</v>
          </cell>
          <cell r="F11167">
            <v>2.2090000000000001</v>
          </cell>
          <cell r="I11167">
            <v>0</v>
          </cell>
          <cell r="J11167">
            <v>0</v>
          </cell>
          <cell r="K11167">
            <v>15</v>
          </cell>
        </row>
        <row r="11168">
          <cell r="B11168" t="str">
            <v>4M0971227CB</v>
          </cell>
          <cell r="C11168" t="str">
            <v>HARNESS,BATTERY</v>
          </cell>
          <cell r="D11168">
            <v>85443000</v>
          </cell>
          <cell r="F11168">
            <v>0.93700000000000006</v>
          </cell>
          <cell r="I11168">
            <v>0</v>
          </cell>
          <cell r="J11168">
            <v>0</v>
          </cell>
          <cell r="K11168">
            <v>15</v>
          </cell>
        </row>
        <row r="11169">
          <cell r="B11169" t="str">
            <v>4M0971227DB</v>
          </cell>
          <cell r="C11169" t="str">
            <v>HARNESS,BATTERY</v>
          </cell>
          <cell r="D11169">
            <v>85443000</v>
          </cell>
          <cell r="F11169">
            <v>1.2649999999999999</v>
          </cell>
          <cell r="I11169">
            <v>0</v>
          </cell>
          <cell r="J11169">
            <v>0</v>
          </cell>
          <cell r="K11169">
            <v>15</v>
          </cell>
        </row>
        <row r="11170">
          <cell r="B11170" t="str">
            <v>4M0971227S</v>
          </cell>
          <cell r="C11170" t="str">
            <v>HARNESS BATTERY</v>
          </cell>
          <cell r="D11170">
            <v>85443000</v>
          </cell>
          <cell r="F11170">
            <v>0.17499999999999999</v>
          </cell>
          <cell r="I11170">
            <v>0</v>
          </cell>
          <cell r="J11170">
            <v>0</v>
          </cell>
          <cell r="K11170">
            <v>15</v>
          </cell>
        </row>
        <row r="11171">
          <cell r="B11171" t="str">
            <v>4M0971228CH</v>
          </cell>
          <cell r="C11171" t="str">
            <v>HARNESS,BATTERY</v>
          </cell>
          <cell r="D11171">
            <v>85443000</v>
          </cell>
          <cell r="F11171">
            <v>1.2649999999999999</v>
          </cell>
          <cell r="I11171">
            <v>0</v>
          </cell>
          <cell r="J11171">
            <v>0</v>
          </cell>
          <cell r="K11171">
            <v>15</v>
          </cell>
        </row>
        <row r="11172">
          <cell r="B11172" t="str">
            <v>4M0971238</v>
          </cell>
          <cell r="C11172" t="str">
            <v>GROUND CABLE</v>
          </cell>
          <cell r="D11172">
            <v>85443000</v>
          </cell>
          <cell r="I11172">
            <v>0</v>
          </cell>
          <cell r="J11172">
            <v>0</v>
          </cell>
          <cell r="K11172">
            <v>15</v>
          </cell>
        </row>
        <row r="11173">
          <cell r="B11173" t="str">
            <v>4M0971238B</v>
          </cell>
          <cell r="C11173" t="str">
            <v>GROUND CABLE</v>
          </cell>
          <cell r="D11173">
            <v>85443000</v>
          </cell>
          <cell r="F11173">
            <v>0.39500000000000002</v>
          </cell>
          <cell r="I11173">
            <v>0</v>
          </cell>
          <cell r="J11173">
            <v>0</v>
          </cell>
          <cell r="K11173">
            <v>15</v>
          </cell>
        </row>
        <row r="11174">
          <cell r="B11174" t="str">
            <v>4M0971348F</v>
          </cell>
          <cell r="C11174" t="str">
            <v>SPEED RECOGNITION</v>
          </cell>
          <cell r="D11174">
            <v>85443000</v>
          </cell>
          <cell r="F11174">
            <v>0.64</v>
          </cell>
          <cell r="I11174">
            <v>0</v>
          </cell>
          <cell r="J11174">
            <v>0</v>
          </cell>
          <cell r="K11174">
            <v>15</v>
          </cell>
        </row>
        <row r="11175">
          <cell r="B11175" t="str">
            <v>4M0971349</v>
          </cell>
          <cell r="C11175" t="str">
            <v>HARNESS,ALTERNATOR</v>
          </cell>
          <cell r="D11175">
            <v>85443000</v>
          </cell>
          <cell r="I11175">
            <v>0</v>
          </cell>
          <cell r="J11175">
            <v>0</v>
          </cell>
          <cell r="K11175">
            <v>15</v>
          </cell>
        </row>
        <row r="11176">
          <cell r="B11176" t="str">
            <v>4M0971349M</v>
          </cell>
          <cell r="C11176" t="str">
            <v>HARNESS, ALTERNATOR</v>
          </cell>
          <cell r="D11176">
            <v>85443000</v>
          </cell>
          <cell r="F11176">
            <v>1.47</v>
          </cell>
          <cell r="I11176">
            <v>0</v>
          </cell>
          <cell r="J11176">
            <v>0</v>
          </cell>
          <cell r="K11176">
            <v>15</v>
          </cell>
        </row>
        <row r="11177">
          <cell r="B11177" t="str">
            <v>4M0971502AC</v>
          </cell>
          <cell r="C11177" t="str">
            <v>BRACKET</v>
          </cell>
          <cell r="D11177">
            <v>87089900</v>
          </cell>
          <cell r="I11177">
            <v>0</v>
          </cell>
          <cell r="J11177">
            <v>0</v>
          </cell>
          <cell r="K11177">
            <v>15</v>
          </cell>
        </row>
        <row r="11178">
          <cell r="B11178" t="str">
            <v>4M0971502Q</v>
          </cell>
          <cell r="C11178" t="str">
            <v>BRACKET</v>
          </cell>
          <cell r="D11178">
            <v>87089900</v>
          </cell>
          <cell r="I11178">
            <v>0</v>
          </cell>
          <cell r="J11178">
            <v>0</v>
          </cell>
          <cell r="K11178">
            <v>15</v>
          </cell>
        </row>
        <row r="11179">
          <cell r="B11179" t="str">
            <v>4M0971677B</v>
          </cell>
          <cell r="C11179" t="str">
            <v>HARNESS,CRASH</v>
          </cell>
          <cell r="D11179">
            <v>85443000</v>
          </cell>
          <cell r="F11179">
            <v>0.52500000000000002</v>
          </cell>
          <cell r="I11179">
            <v>0</v>
          </cell>
          <cell r="J11179">
            <v>0</v>
          </cell>
          <cell r="K11179">
            <v>15</v>
          </cell>
        </row>
        <row r="11180">
          <cell r="B11180" t="str">
            <v>4M0971687HF</v>
          </cell>
          <cell r="C11180" t="str">
            <v>HARNESS,OUTSIDE</v>
          </cell>
          <cell r="D11180">
            <v>85443000</v>
          </cell>
          <cell r="F11180">
            <v>1.677</v>
          </cell>
          <cell r="I11180">
            <v>0</v>
          </cell>
          <cell r="J11180">
            <v>0</v>
          </cell>
          <cell r="K11180">
            <v>15</v>
          </cell>
        </row>
        <row r="11181">
          <cell r="B11181" t="str">
            <v>4M0971687HG</v>
          </cell>
          <cell r="C11181" t="str">
            <v>HARNESS OUTSIDE</v>
          </cell>
          <cell r="D11181">
            <v>85443000</v>
          </cell>
          <cell r="F11181">
            <v>1.677</v>
          </cell>
          <cell r="I11181">
            <v>0</v>
          </cell>
          <cell r="J11181">
            <v>0</v>
          </cell>
          <cell r="K11181">
            <v>15</v>
          </cell>
        </row>
        <row r="11182">
          <cell r="B11182" t="str">
            <v>4M0971727S</v>
          </cell>
          <cell r="C11182" t="str">
            <v>HARNESS, FUEL TANK</v>
          </cell>
          <cell r="D11182">
            <v>85443000</v>
          </cell>
          <cell r="F11182">
            <v>0.94899999999999995</v>
          </cell>
          <cell r="I11182">
            <v>0</v>
          </cell>
          <cell r="J11182">
            <v>0</v>
          </cell>
          <cell r="K11182">
            <v>15</v>
          </cell>
        </row>
        <row r="11183">
          <cell r="B11183" t="str">
            <v>4M0971741</v>
          </cell>
          <cell r="C11183" t="str">
            <v>CABLE CLAMP</v>
          </cell>
          <cell r="D11183">
            <v>87089900</v>
          </cell>
          <cell r="I11183">
            <v>0</v>
          </cell>
          <cell r="J11183">
            <v>0</v>
          </cell>
          <cell r="K11183">
            <v>15</v>
          </cell>
        </row>
        <row r="11184">
          <cell r="B11184" t="str">
            <v>4M0971845AC</v>
          </cell>
          <cell r="C11184" t="str">
            <v>BRACKET</v>
          </cell>
          <cell r="D11184">
            <v>87089900</v>
          </cell>
          <cell r="I11184">
            <v>0</v>
          </cell>
          <cell r="J11184">
            <v>0</v>
          </cell>
          <cell r="K11184">
            <v>15</v>
          </cell>
        </row>
        <row r="11185">
          <cell r="B11185" t="str">
            <v>4M0971845AR</v>
          </cell>
          <cell r="C11185" t="str">
            <v>BRACKET</v>
          </cell>
          <cell r="D11185">
            <v>87089900</v>
          </cell>
          <cell r="I11185">
            <v>0</v>
          </cell>
          <cell r="J11185">
            <v>0</v>
          </cell>
          <cell r="K11185">
            <v>15</v>
          </cell>
        </row>
        <row r="11186">
          <cell r="B11186" t="str">
            <v>4M0971845AS</v>
          </cell>
          <cell r="C11186" t="str">
            <v>BRACKET</v>
          </cell>
          <cell r="D11186">
            <v>87089900</v>
          </cell>
          <cell r="I11186">
            <v>0</v>
          </cell>
          <cell r="J11186">
            <v>0</v>
          </cell>
          <cell r="K11186">
            <v>15</v>
          </cell>
        </row>
        <row r="11187">
          <cell r="B11187" t="str">
            <v>4M0971845BB</v>
          </cell>
          <cell r="C11187" t="str">
            <v>BRACKET</v>
          </cell>
          <cell r="D11187">
            <v>87089900</v>
          </cell>
          <cell r="I11187">
            <v>0</v>
          </cell>
          <cell r="J11187">
            <v>0</v>
          </cell>
          <cell r="K11187">
            <v>15</v>
          </cell>
        </row>
        <row r="11188">
          <cell r="B11188" t="str">
            <v>4M0971845BQ</v>
          </cell>
          <cell r="C11188" t="str">
            <v>BRACKET</v>
          </cell>
          <cell r="D11188">
            <v>87089900</v>
          </cell>
          <cell r="I11188">
            <v>0</v>
          </cell>
          <cell r="J11188">
            <v>0</v>
          </cell>
          <cell r="K11188">
            <v>15</v>
          </cell>
        </row>
        <row r="11189">
          <cell r="B11189" t="str">
            <v>4M0971845CE</v>
          </cell>
          <cell r="C11189" t="str">
            <v>BRACKET</v>
          </cell>
          <cell r="D11189">
            <v>87089900</v>
          </cell>
          <cell r="I11189">
            <v>0</v>
          </cell>
          <cell r="J11189">
            <v>0</v>
          </cell>
          <cell r="K11189">
            <v>15</v>
          </cell>
        </row>
        <row r="11190">
          <cell r="B11190" t="str">
            <v>4M0971846J</v>
          </cell>
          <cell r="C11190" t="str">
            <v>BRACKET</v>
          </cell>
          <cell r="D11190">
            <v>87089900</v>
          </cell>
          <cell r="I11190">
            <v>0</v>
          </cell>
          <cell r="J11190">
            <v>0</v>
          </cell>
          <cell r="K11190">
            <v>15</v>
          </cell>
        </row>
        <row r="11191">
          <cell r="B11191" t="str">
            <v>4M0971846K</v>
          </cell>
          <cell r="C11191" t="str">
            <v>BRACKET</v>
          </cell>
          <cell r="D11191">
            <v>87089900</v>
          </cell>
          <cell r="I11191">
            <v>0</v>
          </cell>
          <cell r="J11191">
            <v>0</v>
          </cell>
          <cell r="K11191">
            <v>15</v>
          </cell>
        </row>
        <row r="11192">
          <cell r="B11192" t="str">
            <v>4M0971871BG</v>
          </cell>
          <cell r="C11192" t="str">
            <v>GROMMET</v>
          </cell>
          <cell r="D11192">
            <v>40169390</v>
          </cell>
          <cell r="I11192">
            <v>0</v>
          </cell>
          <cell r="J11192">
            <v>0</v>
          </cell>
          <cell r="K11192">
            <v>10</v>
          </cell>
        </row>
        <row r="11193">
          <cell r="B11193" t="str">
            <v>4M0971871BH</v>
          </cell>
          <cell r="C11193" t="str">
            <v>GROMMET</v>
          </cell>
          <cell r="D11193">
            <v>40169390</v>
          </cell>
          <cell r="I11193">
            <v>0</v>
          </cell>
          <cell r="J11193">
            <v>0</v>
          </cell>
          <cell r="K11193">
            <v>10</v>
          </cell>
        </row>
        <row r="11194">
          <cell r="B11194" t="str">
            <v>4M0971871BJ</v>
          </cell>
          <cell r="C11194" t="str">
            <v>GROMMET</v>
          </cell>
          <cell r="D11194">
            <v>40169390</v>
          </cell>
          <cell r="I11194">
            <v>0</v>
          </cell>
          <cell r="J11194">
            <v>0</v>
          </cell>
          <cell r="K11194">
            <v>10</v>
          </cell>
        </row>
        <row r="11195">
          <cell r="B11195" t="str">
            <v>4M0971871BK</v>
          </cell>
          <cell r="C11195" t="str">
            <v>GROMMET</v>
          </cell>
          <cell r="D11195">
            <v>40169390</v>
          </cell>
          <cell r="I11195">
            <v>0</v>
          </cell>
          <cell r="J11195">
            <v>0</v>
          </cell>
          <cell r="K11195">
            <v>10</v>
          </cell>
        </row>
        <row r="11196">
          <cell r="B11196" t="str">
            <v>4M0971981</v>
          </cell>
          <cell r="C11196" t="str">
            <v>COVER</v>
          </cell>
          <cell r="D11196">
            <v>87089900</v>
          </cell>
          <cell r="I11196">
            <v>0</v>
          </cell>
          <cell r="J11196">
            <v>0</v>
          </cell>
          <cell r="K11196">
            <v>15</v>
          </cell>
        </row>
        <row r="11197">
          <cell r="B11197" t="str">
            <v>4M0972126</v>
          </cell>
          <cell r="C11197" t="str">
            <v>PIN HOUSING</v>
          </cell>
          <cell r="D11197">
            <v>87089900</v>
          </cell>
          <cell r="I11197">
            <v>0</v>
          </cell>
          <cell r="J11197">
            <v>0</v>
          </cell>
          <cell r="K11197">
            <v>15</v>
          </cell>
        </row>
        <row r="11198">
          <cell r="B11198" t="str">
            <v>4M0972144B</v>
          </cell>
          <cell r="C11198" t="str">
            <v>PLUG</v>
          </cell>
          <cell r="D11198">
            <v>87089900</v>
          </cell>
          <cell r="I11198">
            <v>0</v>
          </cell>
          <cell r="J11198">
            <v>0</v>
          </cell>
          <cell r="K11198">
            <v>15</v>
          </cell>
        </row>
        <row r="11199">
          <cell r="B11199" t="str">
            <v>4M0972501</v>
          </cell>
          <cell r="C11199" t="str">
            <v>CONTACT</v>
          </cell>
          <cell r="D11199">
            <v>87089900</v>
          </cell>
          <cell r="I11199">
            <v>0</v>
          </cell>
          <cell r="J11199">
            <v>0</v>
          </cell>
          <cell r="K11199">
            <v>15</v>
          </cell>
        </row>
        <row r="11200">
          <cell r="B11200" t="str">
            <v>4M0972977</v>
          </cell>
          <cell r="C11200" t="str">
            <v>HOUSING</v>
          </cell>
          <cell r="D11200">
            <v>87089900</v>
          </cell>
          <cell r="I11200">
            <v>0</v>
          </cell>
          <cell r="J11200">
            <v>0</v>
          </cell>
          <cell r="K11200">
            <v>15</v>
          </cell>
        </row>
        <row r="11201">
          <cell r="B11201" t="str">
            <v>4M0973705</v>
          </cell>
          <cell r="C11201" t="str">
            <v>HOUSING</v>
          </cell>
          <cell r="D11201">
            <v>85472000</v>
          </cell>
          <cell r="E11201" t="str">
            <v>BBOM128294 Seema's email Dt 15.05.2025</v>
          </cell>
          <cell r="I11201">
            <v>0</v>
          </cell>
          <cell r="J11201">
            <v>0</v>
          </cell>
          <cell r="K11201">
            <v>7.5</v>
          </cell>
        </row>
        <row r="11202">
          <cell r="B11202" t="str">
            <v>4M0973716</v>
          </cell>
          <cell r="C11202" t="str">
            <v>HOUSING</v>
          </cell>
          <cell r="D11202">
            <v>87089900</v>
          </cell>
          <cell r="I11202">
            <v>0</v>
          </cell>
          <cell r="J11202">
            <v>0</v>
          </cell>
          <cell r="K11202">
            <v>15</v>
          </cell>
        </row>
        <row r="11203">
          <cell r="B11203" t="str">
            <v>4M0973724</v>
          </cell>
          <cell r="C11203" t="str">
            <v>HOUSING</v>
          </cell>
          <cell r="D11203">
            <v>85472000</v>
          </cell>
          <cell r="E11203" t="str">
            <v>job no.BBOM133279 from seema dtd. 16.07.2025</v>
          </cell>
          <cell r="I11203">
            <v>0</v>
          </cell>
          <cell r="J11203">
            <v>0</v>
          </cell>
          <cell r="K11203">
            <v>7.5</v>
          </cell>
        </row>
        <row r="11204">
          <cell r="B11204" t="str">
            <v>4M0998046</v>
          </cell>
          <cell r="C11204" t="str">
            <v>HOUSING</v>
          </cell>
          <cell r="D11204">
            <v>87089900</v>
          </cell>
          <cell r="I11204">
            <v>0</v>
          </cell>
          <cell r="J11204">
            <v>0</v>
          </cell>
          <cell r="K11204">
            <v>15</v>
          </cell>
        </row>
        <row r="11205">
          <cell r="B11205" t="str">
            <v>4M0998281</v>
          </cell>
          <cell r="C11205" t="str">
            <v>MOTOR</v>
          </cell>
          <cell r="D11205">
            <v>85013119</v>
          </cell>
          <cell r="I11205">
            <v>0</v>
          </cell>
          <cell r="J11205">
            <v>0</v>
          </cell>
          <cell r="K11205">
            <v>15</v>
          </cell>
        </row>
        <row r="11206">
          <cell r="B11206" t="str">
            <v>4M1012720AF</v>
          </cell>
          <cell r="C11206" t="str">
            <v>OWNER'S MANUAL (MANUAL INSTRUCTION) (FOR CAPTIVE USE)</v>
          </cell>
          <cell r="D11206">
            <v>49019900</v>
          </cell>
          <cell r="G11206" t="str">
            <v>(MANUAL INSTRUCTION)</v>
          </cell>
          <cell r="I11206">
            <v>0</v>
          </cell>
          <cell r="J11206">
            <v>0</v>
          </cell>
          <cell r="K11206">
            <v>10</v>
          </cell>
        </row>
        <row r="11207">
          <cell r="B11207" t="str">
            <v>4M1012720AG</v>
          </cell>
          <cell r="C11207" t="str">
            <v>OWNER'S MANUAL (MANUAL INSTRUCTION) (FOR CAPTIVE USE)</v>
          </cell>
          <cell r="D11207">
            <v>49019900</v>
          </cell>
          <cell r="G11207" t="str">
            <v>(MANUAL INSTRUCTION)</v>
          </cell>
          <cell r="I11207">
            <v>0</v>
          </cell>
          <cell r="J11207">
            <v>0</v>
          </cell>
          <cell r="K11207">
            <v>10</v>
          </cell>
        </row>
        <row r="11208">
          <cell r="B11208" t="str">
            <v>4M1012720AH</v>
          </cell>
          <cell r="C11208" t="str">
            <v>OWNER'S MANUAL (MANUAL INSTRUCTION) (FOR CAPTIVE USE)</v>
          </cell>
          <cell r="D11208">
            <v>49019900</v>
          </cell>
          <cell r="G11208" t="str">
            <v>(MANUAL INSTRUCTION)</v>
          </cell>
          <cell r="I11208">
            <v>0</v>
          </cell>
          <cell r="J11208">
            <v>0</v>
          </cell>
          <cell r="K11208">
            <v>10</v>
          </cell>
        </row>
        <row r="11209">
          <cell r="B11209" t="str">
            <v>4M1035711A4PK</v>
          </cell>
          <cell r="C11209" t="str">
            <v>MICROPHONE</v>
          </cell>
          <cell r="D11209">
            <v>85181000</v>
          </cell>
          <cell r="I11209">
            <v>0</v>
          </cell>
          <cell r="J11209">
            <v>0</v>
          </cell>
          <cell r="K11209">
            <v>15</v>
          </cell>
        </row>
        <row r="11210">
          <cell r="B11210" t="str">
            <v>4M1061512041</v>
          </cell>
          <cell r="C11210" t="str">
            <v>ALL-WEATHER FLOOR MAT</v>
          </cell>
          <cell r="D11210">
            <v>40169390</v>
          </cell>
          <cell r="I11210">
            <v>0</v>
          </cell>
          <cell r="J11210">
            <v>0</v>
          </cell>
          <cell r="K11210">
            <v>10</v>
          </cell>
        </row>
        <row r="11211">
          <cell r="B11211" t="str">
            <v>4M1061512A041</v>
          </cell>
          <cell r="C11211" t="str">
            <v>ALL-WEATHER FLOOR MAT</v>
          </cell>
          <cell r="D11211">
            <v>40169390</v>
          </cell>
          <cell r="I11211">
            <v>0</v>
          </cell>
          <cell r="J11211">
            <v>0</v>
          </cell>
          <cell r="K11211">
            <v>10</v>
          </cell>
        </row>
        <row r="11212">
          <cell r="B11212" t="str">
            <v>4M16151241</v>
          </cell>
          <cell r="C11212" t="str">
            <v>ALL-WEATHER FLOOR MAT</v>
          </cell>
          <cell r="D11212">
            <v>40169390</v>
          </cell>
          <cell r="I11212">
            <v>0</v>
          </cell>
          <cell r="J11212">
            <v>0</v>
          </cell>
          <cell r="K11212">
            <v>10</v>
          </cell>
        </row>
        <row r="11213">
          <cell r="B11213" t="str">
            <v>4M1863517F</v>
          </cell>
          <cell r="C11213" t="str">
            <v>FILLER</v>
          </cell>
          <cell r="D11213">
            <v>87089900</v>
          </cell>
          <cell r="I11213">
            <v>0</v>
          </cell>
          <cell r="J11213">
            <v>0</v>
          </cell>
          <cell r="K11213">
            <v>15</v>
          </cell>
        </row>
        <row r="11214">
          <cell r="B11214" t="str">
            <v>4M1959592J</v>
          </cell>
          <cell r="C11214" t="str">
            <v>DOOR CONTROL</v>
          </cell>
          <cell r="D11214">
            <v>85371090</v>
          </cell>
          <cell r="I11214">
            <v>0</v>
          </cell>
          <cell r="J11214">
            <v>0</v>
          </cell>
          <cell r="K11214">
            <v>15</v>
          </cell>
        </row>
        <row r="11215">
          <cell r="B11215" t="str">
            <v>4M1959592K</v>
          </cell>
          <cell r="C11215" t="str">
            <v>DOOR CONTROL MODULE</v>
          </cell>
          <cell r="D11215">
            <v>85011019</v>
          </cell>
          <cell r="I11215">
            <v>0</v>
          </cell>
          <cell r="J11215">
            <v>0</v>
          </cell>
          <cell r="K11215">
            <v>15</v>
          </cell>
        </row>
        <row r="11216">
          <cell r="B11216" t="str">
            <v>4M1959593J</v>
          </cell>
          <cell r="C11216" t="str">
            <v>DOOR CONTROL</v>
          </cell>
          <cell r="D11216">
            <v>85371090</v>
          </cell>
          <cell r="I11216">
            <v>0</v>
          </cell>
          <cell r="J11216">
            <v>0</v>
          </cell>
          <cell r="K11216">
            <v>15</v>
          </cell>
        </row>
        <row r="11217">
          <cell r="B11217" t="str">
            <v>4M1959593K</v>
          </cell>
          <cell r="C11217" t="str">
            <v>DOOR CONTROL MODULE</v>
          </cell>
          <cell r="D11217">
            <v>85011019</v>
          </cell>
          <cell r="I11217">
            <v>0</v>
          </cell>
          <cell r="J11217">
            <v>0</v>
          </cell>
          <cell r="K11217">
            <v>15</v>
          </cell>
        </row>
        <row r="11218">
          <cell r="B11218" t="str">
            <v>4M1959595J</v>
          </cell>
          <cell r="C11218" t="str">
            <v>ELEC.CONTR (ELECTRIC CONTROL)</v>
          </cell>
          <cell r="D11218">
            <v>85371090</v>
          </cell>
          <cell r="I11218">
            <v>0</v>
          </cell>
          <cell r="J11218">
            <v>0</v>
          </cell>
          <cell r="K11218">
            <v>15</v>
          </cell>
        </row>
        <row r="11219">
          <cell r="B11219" t="str">
            <v>4M1959595K</v>
          </cell>
          <cell r="C11219" t="str">
            <v>DOOR CONTROL MODULE</v>
          </cell>
          <cell r="D11219">
            <v>85011019</v>
          </cell>
          <cell r="I11219">
            <v>0</v>
          </cell>
          <cell r="J11219">
            <v>0</v>
          </cell>
          <cell r="K11219">
            <v>15</v>
          </cell>
        </row>
        <row r="11220">
          <cell r="B11220" t="str">
            <v>4M1959760G</v>
          </cell>
          <cell r="C11220" t="str">
            <v>SEAT CONTROL</v>
          </cell>
          <cell r="D11220">
            <v>85371090</v>
          </cell>
          <cell r="I11220">
            <v>0</v>
          </cell>
          <cell r="J11220">
            <v>0</v>
          </cell>
          <cell r="K11220">
            <v>15</v>
          </cell>
        </row>
        <row r="11221">
          <cell r="B11221" t="str">
            <v>4M201544BF</v>
          </cell>
          <cell r="C11221" t="str">
            <v>FUEL LINE</v>
          </cell>
          <cell r="D11221">
            <v>87089900</v>
          </cell>
          <cell r="I11221">
            <v>0</v>
          </cell>
          <cell r="J11221">
            <v>0</v>
          </cell>
          <cell r="K11221">
            <v>15</v>
          </cell>
        </row>
        <row r="11222">
          <cell r="B11222" t="str">
            <v>4M2035086B</v>
          </cell>
          <cell r="C11222" t="str">
            <v>CONTROL UNIT,</v>
          </cell>
          <cell r="D11222">
            <v>85371090</v>
          </cell>
          <cell r="I11222">
            <v>0</v>
          </cell>
          <cell r="J11222">
            <v>0</v>
          </cell>
          <cell r="K11222">
            <v>15</v>
          </cell>
        </row>
        <row r="11223">
          <cell r="B11223" t="str">
            <v>4M2035086C</v>
          </cell>
          <cell r="C11223" t="str">
            <v>CONTROL UNIT, CENTER</v>
          </cell>
          <cell r="D11223">
            <v>85371090</v>
          </cell>
          <cell r="I11223">
            <v>0</v>
          </cell>
          <cell r="J11223">
            <v>0</v>
          </cell>
          <cell r="K11223">
            <v>15</v>
          </cell>
        </row>
        <row r="11224">
          <cell r="B11224" t="str">
            <v>4M2035711A4PK</v>
          </cell>
          <cell r="C11224" t="str">
            <v>MICROPHONE</v>
          </cell>
          <cell r="D11224">
            <v>85181000</v>
          </cell>
          <cell r="I11224">
            <v>0</v>
          </cell>
          <cell r="J11224">
            <v>0</v>
          </cell>
          <cell r="K11224">
            <v>15</v>
          </cell>
        </row>
        <row r="11225">
          <cell r="B11225" t="str">
            <v>4M2061501</v>
          </cell>
          <cell r="C11225" t="str">
            <v>41 RUBBER MATS</v>
          </cell>
          <cell r="D11225">
            <v>40169390</v>
          </cell>
          <cell r="I11225">
            <v>0</v>
          </cell>
          <cell r="J11225">
            <v>0</v>
          </cell>
          <cell r="K11225">
            <v>10</v>
          </cell>
        </row>
        <row r="11226">
          <cell r="B11226" t="str">
            <v>4M2061501041</v>
          </cell>
          <cell r="C11226" t="str">
            <v>RUBBER MATS</v>
          </cell>
          <cell r="D11226">
            <v>40169390</v>
          </cell>
          <cell r="I11226">
            <v>0</v>
          </cell>
          <cell r="J11226">
            <v>0</v>
          </cell>
          <cell r="K11226">
            <v>10</v>
          </cell>
        </row>
        <row r="11227">
          <cell r="B11227" t="str">
            <v>4M2399345F</v>
          </cell>
          <cell r="C11227" t="str">
            <v>REINFORCEMENT</v>
          </cell>
          <cell r="D11227">
            <v>87089900</v>
          </cell>
          <cell r="I11227">
            <v>0</v>
          </cell>
          <cell r="J11227">
            <v>0</v>
          </cell>
          <cell r="K11227">
            <v>15</v>
          </cell>
        </row>
        <row r="11228">
          <cell r="B11228" t="str">
            <v>4M2419501B</v>
          </cell>
          <cell r="C11228" t="str">
            <v>STEERING COLUMN</v>
          </cell>
          <cell r="D11228">
            <v>87089400</v>
          </cell>
          <cell r="I11228">
            <v>0</v>
          </cell>
          <cell r="J11228">
            <v>0</v>
          </cell>
          <cell r="K11228">
            <v>15</v>
          </cell>
        </row>
        <row r="11229">
          <cell r="B11229" t="str">
            <v>4M2419502L</v>
          </cell>
          <cell r="C11229" t="str">
            <v>STEERING COLUMN</v>
          </cell>
          <cell r="D11229">
            <v>87089400</v>
          </cell>
          <cell r="I11229">
            <v>0</v>
          </cell>
          <cell r="J11229">
            <v>0</v>
          </cell>
          <cell r="K11229">
            <v>15</v>
          </cell>
        </row>
        <row r="11230">
          <cell r="B11230" t="str">
            <v>4M2419502M</v>
          </cell>
          <cell r="C11230" t="str">
            <v>STEERING COLUMN</v>
          </cell>
          <cell r="D11230">
            <v>87089400</v>
          </cell>
          <cell r="I11230">
            <v>0</v>
          </cell>
          <cell r="J11230">
            <v>0</v>
          </cell>
          <cell r="K11230">
            <v>15</v>
          </cell>
        </row>
        <row r="11231">
          <cell r="B11231" t="str">
            <v>4M2419753C</v>
          </cell>
          <cell r="C11231" t="str">
            <v>STEERING SHAFT</v>
          </cell>
          <cell r="D11231">
            <v>87089400</v>
          </cell>
          <cell r="I11231">
            <v>0</v>
          </cell>
          <cell r="J11231">
            <v>0</v>
          </cell>
          <cell r="K11231">
            <v>15</v>
          </cell>
        </row>
        <row r="11232">
          <cell r="B11232" t="str">
            <v>4M2423055AL</v>
          </cell>
          <cell r="C11232" t="str">
            <v>POWER STEERING</v>
          </cell>
          <cell r="D11232">
            <v>87089400</v>
          </cell>
          <cell r="I11232">
            <v>0</v>
          </cell>
          <cell r="J11232">
            <v>0</v>
          </cell>
          <cell r="K11232">
            <v>15</v>
          </cell>
        </row>
        <row r="11233">
          <cell r="B11233" t="str">
            <v>4M2423055AQ</v>
          </cell>
          <cell r="C11233" t="str">
            <v>POWER STEERING GEAR</v>
          </cell>
          <cell r="D11233">
            <v>87089400</v>
          </cell>
          <cell r="I11233">
            <v>0</v>
          </cell>
          <cell r="J11233">
            <v>0</v>
          </cell>
          <cell r="K11233">
            <v>15</v>
          </cell>
        </row>
        <row r="11234">
          <cell r="B11234" t="str">
            <v>4M2611931H</v>
          </cell>
          <cell r="C11234" t="str">
            <v>VACUUM HOSE</v>
          </cell>
          <cell r="D11234">
            <v>40094200</v>
          </cell>
          <cell r="I11234">
            <v>0</v>
          </cell>
          <cell r="J11234">
            <v>0</v>
          </cell>
          <cell r="K11234">
            <v>10</v>
          </cell>
        </row>
        <row r="11235">
          <cell r="B11235" t="str">
            <v>4M2614705R</v>
          </cell>
          <cell r="C11235" t="str">
            <v>BRAKE LINE</v>
          </cell>
          <cell r="D11235">
            <v>87083000</v>
          </cell>
          <cell r="I11235">
            <v>0</v>
          </cell>
          <cell r="J11235">
            <v>0</v>
          </cell>
          <cell r="K11235">
            <v>15</v>
          </cell>
        </row>
        <row r="11236">
          <cell r="B11236" t="str">
            <v>4M2614706AD</v>
          </cell>
          <cell r="C11236" t="str">
            <v>BRAKE LINE</v>
          </cell>
          <cell r="D11236">
            <v>87083000</v>
          </cell>
          <cell r="I11236">
            <v>0</v>
          </cell>
          <cell r="J11236">
            <v>0</v>
          </cell>
          <cell r="K11236">
            <v>15</v>
          </cell>
        </row>
        <row r="11237">
          <cell r="B11237" t="str">
            <v>4M2713035B</v>
          </cell>
          <cell r="C11237" t="str">
            <v>EMERGENCY RELEASE</v>
          </cell>
          <cell r="D11237">
            <v>87089900</v>
          </cell>
          <cell r="I11237">
            <v>0</v>
          </cell>
          <cell r="J11237">
            <v>0</v>
          </cell>
          <cell r="K11237">
            <v>15</v>
          </cell>
        </row>
        <row r="11238">
          <cell r="B11238" t="str">
            <v>4M2713041J</v>
          </cell>
          <cell r="C11238" t="str">
            <v>MECHANISM</v>
          </cell>
          <cell r="D11238">
            <v>87089900</v>
          </cell>
          <cell r="I11238">
            <v>0</v>
          </cell>
          <cell r="J11238">
            <v>0</v>
          </cell>
          <cell r="K11238">
            <v>15</v>
          </cell>
        </row>
        <row r="11239">
          <cell r="B11239" t="str">
            <v>4M2713139G1KT</v>
          </cell>
          <cell r="C11239" t="str">
            <v>GEARSHIFT LEVER</v>
          </cell>
          <cell r="D11239">
            <v>87089900</v>
          </cell>
          <cell r="I11239">
            <v>0</v>
          </cell>
          <cell r="J11239">
            <v>0</v>
          </cell>
          <cell r="K11239">
            <v>15</v>
          </cell>
        </row>
        <row r="11240">
          <cell r="B11240" t="str">
            <v>4M2723117B</v>
          </cell>
          <cell r="C11240" t="str">
            <v>MOUNTING BRACKET</v>
          </cell>
          <cell r="D11240">
            <v>87089900</v>
          </cell>
          <cell r="I11240">
            <v>0</v>
          </cell>
          <cell r="J11240">
            <v>0</v>
          </cell>
          <cell r="K11240">
            <v>15</v>
          </cell>
        </row>
        <row r="11241">
          <cell r="B11241" t="str">
            <v>4M2723140</v>
          </cell>
          <cell r="C11241" t="str">
            <v>BRAKE PEDAL</v>
          </cell>
          <cell r="D11241">
            <v>87083000</v>
          </cell>
          <cell r="I11241">
            <v>0</v>
          </cell>
          <cell r="J11241">
            <v>0</v>
          </cell>
          <cell r="K11241">
            <v>15</v>
          </cell>
        </row>
        <row r="11242">
          <cell r="B11242" t="str">
            <v>4M2800345C9A</v>
          </cell>
          <cell r="C11242" t="str">
            <v>DOOR HANDLE</v>
          </cell>
          <cell r="D11242">
            <v>87089900</v>
          </cell>
          <cell r="I11242">
            <v>0</v>
          </cell>
          <cell r="J11242">
            <v>0</v>
          </cell>
          <cell r="K11242">
            <v>15</v>
          </cell>
        </row>
        <row r="11243">
          <cell r="B11243" t="str">
            <v>4M2800345D8S</v>
          </cell>
          <cell r="C11243" t="str">
            <v>DOOR HANDLE</v>
          </cell>
          <cell r="D11243">
            <v>87089900</v>
          </cell>
          <cell r="I11243">
            <v>0</v>
          </cell>
          <cell r="J11243">
            <v>0</v>
          </cell>
          <cell r="K11243">
            <v>15</v>
          </cell>
        </row>
        <row r="11244">
          <cell r="B11244" t="str">
            <v>4M2800345M7Q</v>
          </cell>
          <cell r="C11244" t="str">
            <v>DOOR HANDLE</v>
          </cell>
          <cell r="D11244">
            <v>87089900</v>
          </cell>
          <cell r="I11244">
            <v>0</v>
          </cell>
          <cell r="J11244">
            <v>0</v>
          </cell>
          <cell r="K11244">
            <v>15</v>
          </cell>
        </row>
        <row r="11245">
          <cell r="B11245" t="str">
            <v>4M2800345M8Y</v>
          </cell>
          <cell r="C11245" t="str">
            <v>DOOR HANDLE</v>
          </cell>
          <cell r="D11245">
            <v>87089900</v>
          </cell>
          <cell r="I11245">
            <v>0</v>
          </cell>
          <cell r="J11245">
            <v>0</v>
          </cell>
          <cell r="K11245">
            <v>15</v>
          </cell>
        </row>
        <row r="11246">
          <cell r="B11246" t="str">
            <v>4M2800345X5H</v>
          </cell>
          <cell r="C11246" t="str">
            <v>DOOR HANDLE</v>
          </cell>
          <cell r="D11246">
            <v>87089900</v>
          </cell>
          <cell r="I11246">
            <v>0</v>
          </cell>
          <cell r="J11246">
            <v>0</v>
          </cell>
          <cell r="K11246">
            <v>15</v>
          </cell>
        </row>
        <row r="11247">
          <cell r="B11247" t="str">
            <v>4M2800345Y9T</v>
          </cell>
          <cell r="C11247" t="str">
            <v>DOOR HANDLE</v>
          </cell>
          <cell r="D11247">
            <v>87089900</v>
          </cell>
          <cell r="I11247">
            <v>0</v>
          </cell>
          <cell r="J11247">
            <v>0</v>
          </cell>
          <cell r="K11247">
            <v>15</v>
          </cell>
        </row>
        <row r="11248">
          <cell r="B11248" t="str">
            <v>4M2800345Z7G</v>
          </cell>
          <cell r="C11248" t="str">
            <v>DOOR HANDLE</v>
          </cell>
          <cell r="D11248">
            <v>87089900</v>
          </cell>
          <cell r="I11248">
            <v>0</v>
          </cell>
          <cell r="J11248">
            <v>0</v>
          </cell>
          <cell r="K11248">
            <v>15</v>
          </cell>
        </row>
        <row r="11249">
          <cell r="B11249" t="str">
            <v>4M2800375E</v>
          </cell>
          <cell r="C11249" t="str">
            <v>LOCK SET</v>
          </cell>
          <cell r="D11249">
            <v>83012000</v>
          </cell>
          <cell r="I11249">
            <v>0</v>
          </cell>
          <cell r="J11249">
            <v>0</v>
          </cell>
          <cell r="K11249">
            <v>15</v>
          </cell>
        </row>
        <row r="11250">
          <cell r="B11250" t="str">
            <v>4M2819350</v>
          </cell>
          <cell r="C11250" t="str">
            <v>HEATING HOSE</v>
          </cell>
          <cell r="D11250">
            <v>40093100</v>
          </cell>
          <cell r="I11250">
            <v>0</v>
          </cell>
          <cell r="J11250">
            <v>0</v>
          </cell>
          <cell r="K11250">
            <v>10</v>
          </cell>
        </row>
        <row r="11251">
          <cell r="B11251" t="str">
            <v>4M2819401B9B9</v>
          </cell>
          <cell r="C11251" t="str">
            <v>COVER</v>
          </cell>
          <cell r="D11251">
            <v>87089900</v>
          </cell>
          <cell r="I11251">
            <v>0</v>
          </cell>
          <cell r="J11251">
            <v>0</v>
          </cell>
          <cell r="K11251">
            <v>15</v>
          </cell>
        </row>
        <row r="11252">
          <cell r="B11252" t="str">
            <v>4M2819408A</v>
          </cell>
          <cell r="C11252" t="str">
            <v>FOLIAGE GRILLE</v>
          </cell>
          <cell r="D11252">
            <v>87089900</v>
          </cell>
          <cell r="I11252">
            <v>0</v>
          </cell>
          <cell r="J11252">
            <v>0</v>
          </cell>
          <cell r="K11252">
            <v>15</v>
          </cell>
        </row>
        <row r="11253">
          <cell r="B11253" t="str">
            <v>4M28194479B9</v>
          </cell>
          <cell r="C11253" t="str">
            <v>COVER</v>
          </cell>
          <cell r="D11253">
            <v>87089900</v>
          </cell>
          <cell r="I11253">
            <v>0</v>
          </cell>
          <cell r="J11253">
            <v>0</v>
          </cell>
          <cell r="K11253">
            <v>15</v>
          </cell>
        </row>
        <row r="11254">
          <cell r="B11254" t="str">
            <v>4M2819904B</v>
          </cell>
          <cell r="C11254" t="str">
            <v>AIR INTAKE</v>
          </cell>
          <cell r="D11254">
            <v>87089900</v>
          </cell>
          <cell r="I11254">
            <v>0</v>
          </cell>
          <cell r="J11254">
            <v>0</v>
          </cell>
          <cell r="K11254">
            <v>15</v>
          </cell>
        </row>
        <row r="11255">
          <cell r="B11255" t="str">
            <v>4M2819979B</v>
          </cell>
          <cell r="C11255" t="str">
            <v>DRIP RAIL</v>
          </cell>
          <cell r="D11255">
            <v>87089900</v>
          </cell>
          <cell r="I11255">
            <v>0</v>
          </cell>
          <cell r="J11255">
            <v>0</v>
          </cell>
          <cell r="K11255">
            <v>15</v>
          </cell>
        </row>
        <row r="11256">
          <cell r="B11256" t="str">
            <v>4M2820001BA</v>
          </cell>
          <cell r="C11256" t="str">
            <v>HVAC UNIT</v>
          </cell>
          <cell r="D11256">
            <v>84152090</v>
          </cell>
          <cell r="I11256">
            <v>0</v>
          </cell>
          <cell r="J11256">
            <v>0</v>
          </cell>
          <cell r="K11256">
            <v>20</v>
          </cell>
        </row>
        <row r="11257">
          <cell r="B11257" t="str">
            <v>4M2820023</v>
          </cell>
          <cell r="C11257" t="str">
            <v>EVAPORATOR</v>
          </cell>
          <cell r="D11257">
            <v>84159090</v>
          </cell>
          <cell r="I11257">
            <v>0</v>
          </cell>
          <cell r="J11257">
            <v>0</v>
          </cell>
          <cell r="K11257">
            <v>10</v>
          </cell>
        </row>
        <row r="11258">
          <cell r="B11258" t="str">
            <v>4M2820023A</v>
          </cell>
          <cell r="C11258" t="str">
            <v>EVAPORATOR</v>
          </cell>
          <cell r="D11258">
            <v>84159090</v>
          </cell>
          <cell r="I11258">
            <v>0</v>
          </cell>
          <cell r="J11258">
            <v>0</v>
          </cell>
          <cell r="K11258">
            <v>10</v>
          </cell>
        </row>
        <row r="11259">
          <cell r="B11259" t="str">
            <v>4M2820023B</v>
          </cell>
          <cell r="C11259" t="str">
            <v>EVAPORATOR</v>
          </cell>
          <cell r="D11259">
            <v>84159090</v>
          </cell>
          <cell r="I11259">
            <v>0</v>
          </cell>
          <cell r="J11259">
            <v>0</v>
          </cell>
          <cell r="K11259">
            <v>10</v>
          </cell>
        </row>
        <row r="11260">
          <cell r="B11260" t="str">
            <v>4M2820024B</v>
          </cell>
          <cell r="C11260" t="str">
            <v>HOUSING</v>
          </cell>
          <cell r="D11260">
            <v>87089900</v>
          </cell>
          <cell r="I11260">
            <v>0</v>
          </cell>
          <cell r="J11260">
            <v>0</v>
          </cell>
          <cell r="K11260">
            <v>15</v>
          </cell>
        </row>
        <row r="11261">
          <cell r="B11261" t="str">
            <v>4M2820720K</v>
          </cell>
          <cell r="C11261" t="str">
            <v>REFRIGERANT LINE</v>
          </cell>
          <cell r="D11261">
            <v>84159090</v>
          </cell>
          <cell r="I11261">
            <v>0</v>
          </cell>
          <cell r="J11261">
            <v>0</v>
          </cell>
          <cell r="K11261">
            <v>10</v>
          </cell>
        </row>
        <row r="11262">
          <cell r="B11262" t="str">
            <v>4M2820740K</v>
          </cell>
          <cell r="C11262" t="str">
            <v>REFRIGERANT PIPE</v>
          </cell>
          <cell r="D11262">
            <v>84159090</v>
          </cell>
          <cell r="I11262">
            <v>0</v>
          </cell>
          <cell r="J11262">
            <v>0</v>
          </cell>
          <cell r="K11262">
            <v>10</v>
          </cell>
        </row>
        <row r="11263">
          <cell r="B11263" t="str">
            <v>4M2820901AE6PS</v>
          </cell>
          <cell r="C11263" t="str">
            <v>AIR VENT</v>
          </cell>
          <cell r="D11263">
            <v>87089900</v>
          </cell>
          <cell r="I11263">
            <v>0</v>
          </cell>
          <cell r="J11263">
            <v>0</v>
          </cell>
          <cell r="K11263">
            <v>15</v>
          </cell>
        </row>
        <row r="11264">
          <cell r="B11264" t="str">
            <v>4M2820902AS6PS</v>
          </cell>
          <cell r="C11264" t="str">
            <v>AIR VENT</v>
          </cell>
          <cell r="D11264">
            <v>87089900</v>
          </cell>
          <cell r="I11264">
            <v>0</v>
          </cell>
          <cell r="J11264">
            <v>0</v>
          </cell>
          <cell r="K11264">
            <v>15</v>
          </cell>
        </row>
        <row r="11265">
          <cell r="B11265" t="str">
            <v>4M2823533E4PK</v>
          </cell>
          <cell r="C11265" t="str">
            <v>OPERATING LEVER</v>
          </cell>
          <cell r="D11265">
            <v>87089900</v>
          </cell>
          <cell r="I11265">
            <v>0</v>
          </cell>
          <cell r="J11265">
            <v>0</v>
          </cell>
          <cell r="K11265">
            <v>15</v>
          </cell>
        </row>
        <row r="11266">
          <cell r="B11266" t="str">
            <v>4M2823533ESF3</v>
          </cell>
          <cell r="C11266" t="str">
            <v>LEVER</v>
          </cell>
          <cell r="D11266">
            <v>87089900</v>
          </cell>
          <cell r="I11266">
            <v>0</v>
          </cell>
          <cell r="J11266">
            <v>0</v>
          </cell>
          <cell r="K11266">
            <v>15</v>
          </cell>
        </row>
        <row r="11267">
          <cell r="B11267" t="str">
            <v>4M2823535C</v>
          </cell>
          <cell r="C11267" t="str">
            <v>BOWDEN CABLE</v>
          </cell>
          <cell r="D11267">
            <v>87089900</v>
          </cell>
          <cell r="I11267">
            <v>0</v>
          </cell>
          <cell r="J11267">
            <v>0</v>
          </cell>
          <cell r="K11267">
            <v>15</v>
          </cell>
        </row>
        <row r="11268">
          <cell r="B11268" t="str">
            <v>4M2823633C9B9</v>
          </cell>
          <cell r="C11268" t="str">
            <v>MOUNTING BRACKET</v>
          </cell>
          <cell r="D11268">
            <v>87089900</v>
          </cell>
          <cell r="I11268">
            <v>0</v>
          </cell>
          <cell r="J11268">
            <v>0</v>
          </cell>
          <cell r="K11268">
            <v>15</v>
          </cell>
        </row>
        <row r="11269">
          <cell r="B11269" t="str">
            <v>4M2825643D</v>
          </cell>
          <cell r="C11269" t="str">
            <v>HEAT SHIELD, SIDE</v>
          </cell>
          <cell r="D11269">
            <v>87089900</v>
          </cell>
          <cell r="I11269">
            <v>0</v>
          </cell>
          <cell r="J11269">
            <v>0</v>
          </cell>
          <cell r="K11269">
            <v>15</v>
          </cell>
        </row>
        <row r="11270">
          <cell r="B11270" t="str">
            <v>4M2825644C</v>
          </cell>
          <cell r="C11270" t="str">
            <v>HEATSHIELD, SIDE</v>
          </cell>
          <cell r="D11270">
            <v>87089900</v>
          </cell>
          <cell r="I11270">
            <v>0</v>
          </cell>
          <cell r="J11270">
            <v>0</v>
          </cell>
          <cell r="K11270">
            <v>15</v>
          </cell>
        </row>
        <row r="11271">
          <cell r="B11271" t="str">
            <v>4M2837350A</v>
          </cell>
          <cell r="C11271" t="str">
            <v>COVER</v>
          </cell>
          <cell r="D11271">
            <v>87089900</v>
          </cell>
          <cell r="I11271">
            <v>0</v>
          </cell>
          <cell r="J11271">
            <v>0</v>
          </cell>
          <cell r="K11271">
            <v>15</v>
          </cell>
        </row>
        <row r="11272">
          <cell r="B11272" t="str">
            <v>4M2837880GRU</v>
          </cell>
          <cell r="C11272" t="str">
            <v>CAP</v>
          </cell>
          <cell r="D11272">
            <v>87089900</v>
          </cell>
          <cell r="I11272">
            <v>0</v>
          </cell>
          <cell r="J11272">
            <v>0</v>
          </cell>
          <cell r="K11272">
            <v>15</v>
          </cell>
        </row>
        <row r="11273">
          <cell r="B11273" t="str">
            <v>4M2837886A</v>
          </cell>
          <cell r="C11273" t="str">
            <v>MOUNTING BRACKET</v>
          </cell>
          <cell r="D11273">
            <v>87089900</v>
          </cell>
          <cell r="I11273">
            <v>0</v>
          </cell>
          <cell r="J11273">
            <v>0</v>
          </cell>
          <cell r="K11273">
            <v>15</v>
          </cell>
        </row>
        <row r="11274">
          <cell r="B11274" t="str">
            <v>4M2857001HGRK</v>
          </cell>
          <cell r="C11274" t="str">
            <v>DASHBOARD</v>
          </cell>
          <cell r="D11274">
            <v>87089900</v>
          </cell>
          <cell r="I11274">
            <v>0</v>
          </cell>
          <cell r="J11274">
            <v>0</v>
          </cell>
          <cell r="K11274">
            <v>15</v>
          </cell>
        </row>
        <row r="11275">
          <cell r="B11275" t="str">
            <v>4M2857035DSE2</v>
          </cell>
          <cell r="C11275" t="str">
            <v>GLOVE BOX</v>
          </cell>
          <cell r="D11275">
            <v>87089900</v>
          </cell>
          <cell r="I11275">
            <v>0</v>
          </cell>
          <cell r="J11275">
            <v>0</v>
          </cell>
          <cell r="K11275">
            <v>15</v>
          </cell>
        </row>
        <row r="11276">
          <cell r="B11276" t="str">
            <v>4M2857407</v>
          </cell>
          <cell r="C11276" t="str">
            <v>DOOR MIRROR LEFT</v>
          </cell>
          <cell r="D11276">
            <v>70091090</v>
          </cell>
          <cell r="E11276" t="str">
            <v>MAIL RECEIVED FROM SHRIKANT ON 09-05-2025</v>
          </cell>
          <cell r="G11276" t="str">
            <v>(MIRROR)</v>
          </cell>
          <cell r="I11276">
            <v>0</v>
          </cell>
          <cell r="J11276">
            <v>0</v>
          </cell>
          <cell r="K11276">
            <v>15</v>
          </cell>
        </row>
        <row r="11277">
          <cell r="B11277" t="str">
            <v>4M2857408</v>
          </cell>
          <cell r="C11277" t="str">
            <v>DOOR MIRROR RIGHT</v>
          </cell>
          <cell r="D11277">
            <v>70091090</v>
          </cell>
          <cell r="G11277" t="str">
            <v>(MIRROR)</v>
          </cell>
          <cell r="I11277">
            <v>0</v>
          </cell>
          <cell r="J11277">
            <v>0</v>
          </cell>
          <cell r="K11277">
            <v>15</v>
          </cell>
        </row>
        <row r="11278">
          <cell r="B11278" t="str">
            <v>4M2857409G9B9</v>
          </cell>
          <cell r="C11278" t="str">
            <v>MOUNTING</v>
          </cell>
          <cell r="D11278">
            <v>87089900</v>
          </cell>
          <cell r="I11278">
            <v>0</v>
          </cell>
          <cell r="J11278">
            <v>0</v>
          </cell>
          <cell r="K11278">
            <v>15</v>
          </cell>
        </row>
        <row r="11279">
          <cell r="B11279" t="str">
            <v>4M2857409L9B9</v>
          </cell>
          <cell r="C11279" t="str">
            <v>MOUNTING</v>
          </cell>
          <cell r="D11279">
            <v>87089900</v>
          </cell>
          <cell r="I11279">
            <v>0</v>
          </cell>
          <cell r="J11279">
            <v>0</v>
          </cell>
          <cell r="K11279">
            <v>15</v>
          </cell>
        </row>
        <row r="11280">
          <cell r="B11280" t="str">
            <v>4M2857410AS9B9</v>
          </cell>
          <cell r="C11280" t="str">
            <v>MOUNTING</v>
          </cell>
          <cell r="D11280">
            <v>87089900</v>
          </cell>
          <cell r="I11280">
            <v>0</v>
          </cell>
          <cell r="J11280">
            <v>0</v>
          </cell>
          <cell r="K11280">
            <v>15</v>
          </cell>
        </row>
        <row r="11281">
          <cell r="B11281" t="str">
            <v>4M2857410G9B9</v>
          </cell>
          <cell r="C11281" t="str">
            <v>MOUNTING</v>
          </cell>
          <cell r="D11281">
            <v>87089900</v>
          </cell>
          <cell r="I11281">
            <v>0</v>
          </cell>
          <cell r="J11281">
            <v>0</v>
          </cell>
          <cell r="K11281">
            <v>15</v>
          </cell>
        </row>
        <row r="11282">
          <cell r="B11282" t="str">
            <v>4M2857410L9B9</v>
          </cell>
          <cell r="C11282" t="str">
            <v>MOUNTING</v>
          </cell>
          <cell r="D11282">
            <v>87089900</v>
          </cell>
          <cell r="I11282">
            <v>0</v>
          </cell>
          <cell r="J11282">
            <v>0</v>
          </cell>
          <cell r="K11282">
            <v>15</v>
          </cell>
        </row>
        <row r="11283">
          <cell r="B11283" t="str">
            <v>4M2858431</v>
          </cell>
          <cell r="C11283" t="str">
            <v>INTERMEDIATE PIECE</v>
          </cell>
          <cell r="D11283">
            <v>87089900</v>
          </cell>
          <cell r="I11283">
            <v>0</v>
          </cell>
          <cell r="J11283">
            <v>0</v>
          </cell>
          <cell r="K11283">
            <v>15</v>
          </cell>
        </row>
        <row r="11284">
          <cell r="B11284" t="str">
            <v>4M2863011DQA5</v>
          </cell>
          <cell r="C11284" t="str">
            <v>LUGGAGE COMPARTMENT</v>
          </cell>
          <cell r="D11284">
            <v>87089900</v>
          </cell>
          <cell r="I11284">
            <v>0</v>
          </cell>
          <cell r="J11284">
            <v>0</v>
          </cell>
          <cell r="K11284">
            <v>15</v>
          </cell>
        </row>
        <row r="11285">
          <cell r="B11285" t="str">
            <v>4M2863103KQA5</v>
          </cell>
          <cell r="C11285" t="str">
            <v>FLOOR COVERING</v>
          </cell>
          <cell r="D11285">
            <v>87089900</v>
          </cell>
          <cell r="I11285">
            <v>0</v>
          </cell>
          <cell r="J11285">
            <v>0</v>
          </cell>
          <cell r="K11285">
            <v>15</v>
          </cell>
        </row>
        <row r="11286">
          <cell r="B11286" t="str">
            <v>4M2863399</v>
          </cell>
          <cell r="C11286" t="str">
            <v>COVER</v>
          </cell>
          <cell r="D11286">
            <v>87089900</v>
          </cell>
          <cell r="I11286">
            <v>0</v>
          </cell>
          <cell r="J11286">
            <v>0</v>
          </cell>
          <cell r="K11286">
            <v>15</v>
          </cell>
        </row>
        <row r="11287">
          <cell r="B11287" t="str">
            <v>4M2863923N</v>
          </cell>
          <cell r="C11287" t="str">
            <v>BULKHEAD SOUND INS</v>
          </cell>
          <cell r="D11287">
            <v>87089900</v>
          </cell>
          <cell r="I11287">
            <v>0</v>
          </cell>
          <cell r="J11287">
            <v>0</v>
          </cell>
          <cell r="K11287">
            <v>15</v>
          </cell>
        </row>
        <row r="11288">
          <cell r="B11288" t="str">
            <v>4M2864906</v>
          </cell>
          <cell r="C11288" t="str">
            <v>PROTECTIVE LINING</v>
          </cell>
          <cell r="D11288">
            <v>87089900</v>
          </cell>
          <cell r="I11288">
            <v>0</v>
          </cell>
          <cell r="J11288">
            <v>0</v>
          </cell>
          <cell r="K11288">
            <v>15</v>
          </cell>
        </row>
        <row r="11289">
          <cell r="B11289" t="str">
            <v>4M2864976</v>
          </cell>
          <cell r="C11289" t="str">
            <v>SOUND DEADENING</v>
          </cell>
          <cell r="D11289">
            <v>87089900</v>
          </cell>
          <cell r="I11289">
            <v>0</v>
          </cell>
          <cell r="J11289">
            <v>0</v>
          </cell>
          <cell r="K11289">
            <v>15</v>
          </cell>
        </row>
        <row r="11290">
          <cell r="B11290" t="str">
            <v>4M2864983</v>
          </cell>
          <cell r="C11290" t="str">
            <v>SOUND DEADENING</v>
          </cell>
          <cell r="D11290">
            <v>87089900</v>
          </cell>
          <cell r="I11290">
            <v>0</v>
          </cell>
          <cell r="J11290">
            <v>0</v>
          </cell>
          <cell r="K11290">
            <v>15</v>
          </cell>
        </row>
        <row r="11291">
          <cell r="B11291" t="str">
            <v>4M2867005</v>
          </cell>
          <cell r="C11291" t="str">
            <v>DOOR TRIM PANEL (AUTOMOTIVE PARTS FOR CAPTIVE CONSMPTION)</v>
          </cell>
          <cell r="D11291">
            <v>87089900</v>
          </cell>
          <cell r="G11291" t="str">
            <v>(DOOR TRIM PANEL)</v>
          </cell>
          <cell r="I11291">
            <v>0</v>
          </cell>
          <cell r="J11291">
            <v>0</v>
          </cell>
          <cell r="K11291">
            <v>15</v>
          </cell>
        </row>
        <row r="11292">
          <cell r="B11292" t="str">
            <v>4M2867006</v>
          </cell>
          <cell r="C11292" t="str">
            <v>DOOR TRIM PANEL</v>
          </cell>
          <cell r="D11292">
            <v>87089900</v>
          </cell>
          <cell r="G11292" t="str">
            <v>(DOOR TRIM PANEL)</v>
          </cell>
          <cell r="I11292">
            <v>0</v>
          </cell>
          <cell r="J11292">
            <v>0</v>
          </cell>
          <cell r="K11292">
            <v>15</v>
          </cell>
        </row>
        <row r="11293">
          <cell r="B11293" t="str">
            <v>4M2867209</v>
          </cell>
          <cell r="C11293" t="str">
            <v>DOOR TRIM PANEL</v>
          </cell>
          <cell r="D11293">
            <v>87089900</v>
          </cell>
          <cell r="G11293" t="str">
            <v>(DOOR TRIM PANEL,RR)</v>
          </cell>
          <cell r="I11293">
            <v>0</v>
          </cell>
          <cell r="J11293">
            <v>0</v>
          </cell>
          <cell r="K11293">
            <v>15</v>
          </cell>
        </row>
        <row r="11294">
          <cell r="B11294" t="str">
            <v>4M2867210</v>
          </cell>
          <cell r="C11294" t="str">
            <v>DOOR TRIM PANEL REAR</v>
          </cell>
          <cell r="D11294">
            <v>87089900</v>
          </cell>
          <cell r="G11294" t="str">
            <v>(DOOR TRIM PANEL,RR)</v>
          </cell>
          <cell r="I11294">
            <v>0</v>
          </cell>
          <cell r="J11294">
            <v>0</v>
          </cell>
          <cell r="K11294">
            <v>15</v>
          </cell>
        </row>
        <row r="11295">
          <cell r="B11295" t="str">
            <v>4M2867271B4PK</v>
          </cell>
          <cell r="C11295" t="str">
            <v>TRIM PANEL PILLAR</v>
          </cell>
          <cell r="D11295">
            <v>87089900</v>
          </cell>
          <cell r="I11295">
            <v>0</v>
          </cell>
          <cell r="J11295">
            <v>0</v>
          </cell>
          <cell r="K11295">
            <v>15</v>
          </cell>
        </row>
        <row r="11296">
          <cell r="B11296" t="str">
            <v>4M2867272B4PK</v>
          </cell>
          <cell r="C11296" t="str">
            <v>TRIM PANEL PILLAR</v>
          </cell>
          <cell r="D11296">
            <v>87089900</v>
          </cell>
          <cell r="I11296">
            <v>0</v>
          </cell>
          <cell r="J11296">
            <v>0</v>
          </cell>
          <cell r="K11296">
            <v>15</v>
          </cell>
        </row>
        <row r="11297">
          <cell r="B11297" t="str">
            <v>4M2867502</v>
          </cell>
          <cell r="C11297" t="str">
            <v>MOLDED HEADLINER</v>
          </cell>
          <cell r="D11297">
            <v>87089900</v>
          </cell>
          <cell r="I11297">
            <v>0</v>
          </cell>
          <cell r="J11297">
            <v>0</v>
          </cell>
          <cell r="K11297">
            <v>15</v>
          </cell>
        </row>
        <row r="11298">
          <cell r="B11298" t="str">
            <v>4M2885051</v>
          </cell>
          <cell r="C11298" t="str">
            <v>REAR SEAT BACKREST THIRD ROW</v>
          </cell>
          <cell r="D11298">
            <v>94019900</v>
          </cell>
          <cell r="G11298" t="str">
            <v>(REAR SEAT BACKREST THIRD ROW)</v>
          </cell>
          <cell r="I11298">
            <v>0</v>
          </cell>
          <cell r="J11298">
            <v>0</v>
          </cell>
          <cell r="K11298">
            <v>20</v>
          </cell>
        </row>
        <row r="11299">
          <cell r="B11299" t="str">
            <v>4M2907468A</v>
          </cell>
          <cell r="C11299" t="str">
            <v>INTERFACE</v>
          </cell>
          <cell r="D11299">
            <v>85437099</v>
          </cell>
          <cell r="E11299" t="str">
            <v>BBOM138495 mail recd 23-09-2025</v>
          </cell>
          <cell r="I11299">
            <v>0</v>
          </cell>
          <cell r="J11299">
            <v>0</v>
          </cell>
          <cell r="K11299">
            <v>7.5</v>
          </cell>
        </row>
        <row r="11300">
          <cell r="B11300" t="str">
            <v>4M2907569</v>
          </cell>
          <cell r="C11300" t="str">
            <v>SWITCH</v>
          </cell>
          <cell r="D11300">
            <v>85365090</v>
          </cell>
          <cell r="I11300">
            <v>0</v>
          </cell>
          <cell r="J11300">
            <v>0</v>
          </cell>
          <cell r="K11300">
            <v>10</v>
          </cell>
        </row>
        <row r="11301">
          <cell r="B11301" t="str">
            <v>4M2955405</v>
          </cell>
          <cell r="C11301" t="str">
            <v>WIPER LEVER</v>
          </cell>
          <cell r="D11301">
            <v>85129000</v>
          </cell>
          <cell r="I11301">
            <v>0</v>
          </cell>
          <cell r="J11301">
            <v>0</v>
          </cell>
          <cell r="K11301">
            <v>15</v>
          </cell>
        </row>
        <row r="11302">
          <cell r="B11302" t="str">
            <v>4M2955406</v>
          </cell>
          <cell r="C11302" t="str">
            <v>WIPER LEVER</v>
          </cell>
          <cell r="D11302">
            <v>85129000</v>
          </cell>
          <cell r="I11302">
            <v>0</v>
          </cell>
          <cell r="J11302">
            <v>0</v>
          </cell>
          <cell r="K11302">
            <v>15</v>
          </cell>
        </row>
        <row r="11303">
          <cell r="B11303" t="str">
            <v>4M2959830BJ3</v>
          </cell>
          <cell r="C11303" t="str">
            <v>TRIM</v>
          </cell>
          <cell r="D11303">
            <v>87089900</v>
          </cell>
          <cell r="I11303">
            <v>0</v>
          </cell>
          <cell r="J11303">
            <v>0</v>
          </cell>
          <cell r="K11303">
            <v>15</v>
          </cell>
        </row>
        <row r="11304">
          <cell r="B11304" t="str">
            <v>4M2971111Q</v>
          </cell>
          <cell r="C11304" t="str">
            <v>HARNESS ELECTRIC</v>
          </cell>
          <cell r="D11304">
            <v>85443000</v>
          </cell>
          <cell r="F11304">
            <v>1.635</v>
          </cell>
          <cell r="I11304">
            <v>0</v>
          </cell>
          <cell r="J11304">
            <v>0</v>
          </cell>
          <cell r="K11304">
            <v>15</v>
          </cell>
        </row>
        <row r="11305">
          <cell r="B11305" t="str">
            <v>4M2971565</v>
          </cell>
          <cell r="C11305" t="str">
            <v>HARNESS,AIR</v>
          </cell>
          <cell r="D11305">
            <v>85443000</v>
          </cell>
          <cell r="F11305">
            <v>0.75900000000000001</v>
          </cell>
          <cell r="I11305">
            <v>0</v>
          </cell>
          <cell r="J11305">
            <v>0</v>
          </cell>
          <cell r="K11305">
            <v>15</v>
          </cell>
        </row>
        <row r="11306">
          <cell r="B11306" t="str">
            <v>4M2990960</v>
          </cell>
          <cell r="C11306" t="str">
            <v>HARNESSES</v>
          </cell>
          <cell r="D11306">
            <v>85443000</v>
          </cell>
          <cell r="F11306">
            <v>2.6850000000000001</v>
          </cell>
          <cell r="I11306">
            <v>0</v>
          </cell>
          <cell r="J11306">
            <v>0</v>
          </cell>
          <cell r="K11306">
            <v>15</v>
          </cell>
        </row>
        <row r="11307">
          <cell r="B11307" t="str">
            <v>4M2990960A</v>
          </cell>
          <cell r="C11307" t="str">
            <v>HARNESSES</v>
          </cell>
          <cell r="D11307">
            <v>85443000</v>
          </cell>
          <cell r="F11307">
            <v>2.6850000000000001</v>
          </cell>
          <cell r="I11307">
            <v>0</v>
          </cell>
          <cell r="J11307">
            <v>0</v>
          </cell>
          <cell r="K11307">
            <v>15</v>
          </cell>
        </row>
        <row r="11308">
          <cell r="B11308" t="str">
            <v>4M2990974</v>
          </cell>
          <cell r="C11308" t="str">
            <v>HARNESSES</v>
          </cell>
          <cell r="D11308">
            <v>85443000</v>
          </cell>
          <cell r="F11308">
            <v>10.778</v>
          </cell>
          <cell r="I11308">
            <v>0</v>
          </cell>
          <cell r="J11308">
            <v>0</v>
          </cell>
          <cell r="K11308">
            <v>15</v>
          </cell>
        </row>
        <row r="11309">
          <cell r="B11309" t="str">
            <v>4M2990974A</v>
          </cell>
          <cell r="C11309" t="str">
            <v>HARNESSES</v>
          </cell>
          <cell r="D11309">
            <v>85443000</v>
          </cell>
          <cell r="F11309">
            <v>10.778</v>
          </cell>
          <cell r="I11309">
            <v>0</v>
          </cell>
          <cell r="J11309">
            <v>0</v>
          </cell>
          <cell r="K11309">
            <v>15</v>
          </cell>
        </row>
        <row r="11310">
          <cell r="B11310" t="str">
            <v>4M2998002</v>
          </cell>
          <cell r="C11310" t="str">
            <v>WIP. BLADE (WIPER BLADE)</v>
          </cell>
          <cell r="D11310">
            <v>85129000</v>
          </cell>
          <cell r="G11310" t="str">
            <v>(WIPER BLADE)</v>
          </cell>
          <cell r="I11310">
            <v>0</v>
          </cell>
          <cell r="J11310">
            <v>0</v>
          </cell>
          <cell r="K11310">
            <v>15</v>
          </cell>
        </row>
        <row r="11311">
          <cell r="B11311" t="str">
            <v>4M4399263AB</v>
          </cell>
          <cell r="C11311" t="str">
            <v>CROSSMEMBER</v>
          </cell>
          <cell r="D11311">
            <v>87089900</v>
          </cell>
          <cell r="I11311">
            <v>0</v>
          </cell>
          <cell r="J11311">
            <v>0</v>
          </cell>
          <cell r="K11311">
            <v>15</v>
          </cell>
        </row>
        <row r="11312">
          <cell r="B11312" t="str">
            <v>4M4802829B</v>
          </cell>
          <cell r="C11312" t="str">
            <v>JACKING POINT</v>
          </cell>
          <cell r="D11312">
            <v>87089900</v>
          </cell>
          <cell r="I11312">
            <v>0</v>
          </cell>
          <cell r="J11312">
            <v>0</v>
          </cell>
          <cell r="K11312">
            <v>15</v>
          </cell>
        </row>
        <row r="11313">
          <cell r="B11313" t="str">
            <v>4M4802830B</v>
          </cell>
          <cell r="C11313" t="str">
            <v>JACKING POINT</v>
          </cell>
          <cell r="D11313">
            <v>87089900</v>
          </cell>
          <cell r="I11313">
            <v>0</v>
          </cell>
          <cell r="J11313">
            <v>0</v>
          </cell>
          <cell r="K11313">
            <v>15</v>
          </cell>
        </row>
        <row r="11314">
          <cell r="B11314" t="str">
            <v>4M505235BT</v>
          </cell>
          <cell r="C11314" t="str">
            <v>SUBFRAME</v>
          </cell>
          <cell r="D11314">
            <v>87089900</v>
          </cell>
          <cell r="I11314">
            <v>0</v>
          </cell>
          <cell r="J11314">
            <v>0</v>
          </cell>
          <cell r="K11314">
            <v>15</v>
          </cell>
        </row>
        <row r="11315">
          <cell r="B11315" t="str">
            <v>4M6614517AS</v>
          </cell>
          <cell r="C11315" t="str">
            <v>BRAKE UNIT</v>
          </cell>
          <cell r="D11315">
            <v>87083000</v>
          </cell>
          <cell r="I11315">
            <v>0</v>
          </cell>
          <cell r="J11315">
            <v>0</v>
          </cell>
          <cell r="K11315">
            <v>15</v>
          </cell>
        </row>
        <row r="11316">
          <cell r="B11316" t="str">
            <v>4M6614517AT</v>
          </cell>
          <cell r="C11316" t="str">
            <v>BRAKE UNIT</v>
          </cell>
          <cell r="D11316">
            <v>87083000</v>
          </cell>
          <cell r="I11316">
            <v>0</v>
          </cell>
          <cell r="J11316">
            <v>0</v>
          </cell>
          <cell r="K11316">
            <v>15</v>
          </cell>
        </row>
        <row r="11317">
          <cell r="B11317" t="str">
            <v>4M6959760</v>
          </cell>
          <cell r="C11317" t="str">
            <v>SEAT CONTROL MODULE</v>
          </cell>
          <cell r="D11317">
            <v>85371090</v>
          </cell>
          <cell r="I11317">
            <v>0</v>
          </cell>
          <cell r="J11317">
            <v>0</v>
          </cell>
          <cell r="K11317">
            <v>15</v>
          </cell>
        </row>
        <row r="11318">
          <cell r="B11318" t="str">
            <v>4M7501397</v>
          </cell>
          <cell r="C11318" t="str">
            <v>DRIVING SPROCKET</v>
          </cell>
          <cell r="D11318">
            <v>87089900</v>
          </cell>
          <cell r="I11318">
            <v>0</v>
          </cell>
          <cell r="J11318">
            <v>0</v>
          </cell>
          <cell r="K11318">
            <v>15</v>
          </cell>
        </row>
        <row r="11319">
          <cell r="B11319" t="str">
            <v>4M8035317A</v>
          </cell>
          <cell r="C11319" t="str">
            <v>BRACKET</v>
          </cell>
          <cell r="D11319">
            <v>87089900</v>
          </cell>
          <cell r="I11319">
            <v>0</v>
          </cell>
          <cell r="J11319">
            <v>0</v>
          </cell>
          <cell r="K11319">
            <v>15</v>
          </cell>
        </row>
        <row r="11320">
          <cell r="B11320" t="str">
            <v>4M8035411A</v>
          </cell>
          <cell r="C11320" t="str">
            <v>LOUDSPEAKER</v>
          </cell>
          <cell r="D11320">
            <v>85182990</v>
          </cell>
          <cell r="E11320" t="str">
            <v>BBOM128271 Shrikant's email Dt 20.05.2025</v>
          </cell>
          <cell r="I11320">
            <v>0</v>
          </cell>
          <cell r="J11320">
            <v>0</v>
          </cell>
          <cell r="K11320">
            <v>20</v>
          </cell>
        </row>
        <row r="11321">
          <cell r="B11321" t="str">
            <v>4M8035416A</v>
          </cell>
          <cell r="C11321" t="str">
            <v>LOUDSPEAKER</v>
          </cell>
          <cell r="D11321">
            <v>85182990</v>
          </cell>
          <cell r="I11321">
            <v>0</v>
          </cell>
          <cell r="J11321">
            <v>0</v>
          </cell>
          <cell r="K11321">
            <v>20</v>
          </cell>
        </row>
        <row r="11322">
          <cell r="B11322" t="str">
            <v>4M8061180</v>
          </cell>
          <cell r="C11322" t="str">
            <v>BOOT TRAY</v>
          </cell>
          <cell r="D11322">
            <v>87089900</v>
          </cell>
          <cell r="I11322">
            <v>0</v>
          </cell>
          <cell r="J11322">
            <v>0</v>
          </cell>
          <cell r="K11322">
            <v>15</v>
          </cell>
        </row>
        <row r="11323">
          <cell r="B11323" t="str">
            <v>4M8061501A041</v>
          </cell>
          <cell r="C11323" t="str">
            <v>ALL-WEATHER FLOOR MAT</v>
          </cell>
          <cell r="D11323">
            <v>40169390</v>
          </cell>
          <cell r="I11323">
            <v>0</v>
          </cell>
          <cell r="J11323">
            <v>0</v>
          </cell>
          <cell r="K11323">
            <v>10</v>
          </cell>
        </row>
        <row r="11324">
          <cell r="B11324" t="str">
            <v>4M8065402</v>
          </cell>
          <cell r="C11324" t="str">
            <v>COOLBOX</v>
          </cell>
          <cell r="D11324">
            <v>87089900</v>
          </cell>
          <cell r="I11324">
            <v>0</v>
          </cell>
          <cell r="J11324">
            <v>0</v>
          </cell>
          <cell r="K11324">
            <v>15</v>
          </cell>
        </row>
        <row r="11325">
          <cell r="B11325" t="str">
            <v>4M8071006A</v>
          </cell>
          <cell r="C11325" t="str">
            <v>HUB CAP FOR LIGHT ALLOY</v>
          </cell>
          <cell r="D11325">
            <v>87087000</v>
          </cell>
          <cell r="I11325">
            <v>0</v>
          </cell>
          <cell r="J11325">
            <v>0</v>
          </cell>
          <cell r="K11325">
            <v>15</v>
          </cell>
        </row>
        <row r="11326">
          <cell r="B11326" t="str">
            <v>4M8071802</v>
          </cell>
          <cell r="C11326" t="str">
            <v>LOGO</v>
          </cell>
          <cell r="D11326">
            <v>39199090</v>
          </cell>
          <cell r="I11326" t="str">
            <v>057/2017</v>
          </cell>
          <cell r="J11326">
            <v>9</v>
          </cell>
          <cell r="K11326">
            <v>10</v>
          </cell>
        </row>
        <row r="11327">
          <cell r="B11327" t="str">
            <v>4M8075101</v>
          </cell>
          <cell r="C11327" t="str">
            <v>MUD FLAP</v>
          </cell>
          <cell r="D11327">
            <v>40169390</v>
          </cell>
          <cell r="I11327">
            <v>0</v>
          </cell>
          <cell r="J11327">
            <v>0</v>
          </cell>
          <cell r="K11327">
            <v>10</v>
          </cell>
        </row>
        <row r="11328">
          <cell r="B11328" t="str">
            <v>4M8075106</v>
          </cell>
          <cell r="C11328" t="str">
            <v>MUD FLAP</v>
          </cell>
          <cell r="D11328">
            <v>40169390</v>
          </cell>
          <cell r="I11328">
            <v>0</v>
          </cell>
          <cell r="J11328">
            <v>0</v>
          </cell>
          <cell r="K11328">
            <v>10</v>
          </cell>
        </row>
        <row r="11329">
          <cell r="B11329" t="str">
            <v>4M8075111</v>
          </cell>
          <cell r="C11329" t="str">
            <v>MUD FLAP</v>
          </cell>
          <cell r="D11329">
            <v>40169390</v>
          </cell>
          <cell r="I11329">
            <v>0</v>
          </cell>
          <cell r="J11329">
            <v>0</v>
          </cell>
          <cell r="K11329">
            <v>10</v>
          </cell>
        </row>
        <row r="11330">
          <cell r="B11330" t="str">
            <v>4M8075116</v>
          </cell>
          <cell r="C11330" t="str">
            <v>MUD FLAP</v>
          </cell>
          <cell r="D11330">
            <v>40169390</v>
          </cell>
          <cell r="I11330">
            <v>0</v>
          </cell>
          <cell r="J11330">
            <v>0</v>
          </cell>
          <cell r="K11330">
            <v>10</v>
          </cell>
        </row>
        <row r="11331">
          <cell r="B11331" t="str">
            <v>4M8096323</v>
          </cell>
          <cell r="C11331" t="str">
            <v>20 SCREEN CLEANER, FLUID (MEK/2 BUTANONE FREE) (FOR CAPTIVE USE)</v>
          </cell>
          <cell r="D11331">
            <v>34029099</v>
          </cell>
          <cell r="G11331" t="str">
            <v>(MEK/2 BUTANONE FREE)</v>
          </cell>
          <cell r="I11331">
            <v>0</v>
          </cell>
          <cell r="J11331">
            <v>0</v>
          </cell>
          <cell r="K11331">
            <v>10</v>
          </cell>
        </row>
        <row r="11332">
          <cell r="B11332" t="str">
            <v>4M8096323020</v>
          </cell>
          <cell r="C11332" t="str">
            <v>SCREEN CLEANER, FLUID (MEK/2 BUTANONE FREE) (FOR CAPTIVE USE)</v>
          </cell>
          <cell r="D11332">
            <v>34029099</v>
          </cell>
          <cell r="G11332" t="str">
            <v>(MEK/2 BUTANONE FREE)</v>
          </cell>
          <cell r="I11332">
            <v>0</v>
          </cell>
          <cell r="J11332">
            <v>0</v>
          </cell>
          <cell r="K11332">
            <v>10</v>
          </cell>
        </row>
        <row r="11333">
          <cell r="B11333" t="str">
            <v>4M8098625</v>
          </cell>
          <cell r="C11333" t="str">
            <v>MOUNT KIT</v>
          </cell>
          <cell r="D11333">
            <v>87089900</v>
          </cell>
          <cell r="I11333">
            <v>0</v>
          </cell>
          <cell r="J11333">
            <v>0</v>
          </cell>
          <cell r="K11333">
            <v>15</v>
          </cell>
        </row>
        <row r="11334">
          <cell r="B11334" t="str">
            <v>4M8121071A</v>
          </cell>
          <cell r="C11334" t="str">
            <v>PIPE</v>
          </cell>
          <cell r="D11334">
            <v>40093100</v>
          </cell>
          <cell r="I11334">
            <v>0</v>
          </cell>
          <cell r="J11334">
            <v>0</v>
          </cell>
          <cell r="K11334">
            <v>10</v>
          </cell>
        </row>
        <row r="11335">
          <cell r="B11335" t="str">
            <v>4M8121283A</v>
          </cell>
          <cell r="C11335" t="str">
            <v>AIR DUCT</v>
          </cell>
          <cell r="D11335">
            <v>87089900</v>
          </cell>
          <cell r="I11335">
            <v>0</v>
          </cell>
          <cell r="J11335">
            <v>0</v>
          </cell>
          <cell r="K11335">
            <v>15</v>
          </cell>
        </row>
        <row r="11336">
          <cell r="B11336" t="str">
            <v>4M8121284A</v>
          </cell>
          <cell r="C11336" t="str">
            <v>AIR DUCT</v>
          </cell>
          <cell r="D11336">
            <v>87089900</v>
          </cell>
          <cell r="I11336">
            <v>0</v>
          </cell>
          <cell r="J11336">
            <v>0</v>
          </cell>
          <cell r="K11336">
            <v>15</v>
          </cell>
        </row>
        <row r="11337">
          <cell r="B11337" t="str">
            <v>4M8121285</v>
          </cell>
          <cell r="C11337" t="str">
            <v>AIR DUCT</v>
          </cell>
          <cell r="D11337">
            <v>87089900</v>
          </cell>
          <cell r="I11337">
            <v>0</v>
          </cell>
          <cell r="J11337">
            <v>0</v>
          </cell>
          <cell r="K11337">
            <v>15</v>
          </cell>
        </row>
        <row r="11338">
          <cell r="B11338" t="str">
            <v>4M8145333</v>
          </cell>
          <cell r="C11338" t="str">
            <v>AIR DUCT F</v>
          </cell>
          <cell r="D11338">
            <v>87089900</v>
          </cell>
          <cell r="I11338">
            <v>0</v>
          </cell>
          <cell r="J11338">
            <v>0</v>
          </cell>
          <cell r="K11338">
            <v>15</v>
          </cell>
        </row>
        <row r="11339">
          <cell r="B11339" t="str">
            <v>4M8145334</v>
          </cell>
          <cell r="C11339" t="str">
            <v>AIR DUCT F</v>
          </cell>
          <cell r="D11339">
            <v>87089900</v>
          </cell>
          <cell r="I11339">
            <v>0</v>
          </cell>
          <cell r="J11339">
            <v>0</v>
          </cell>
          <cell r="K11339">
            <v>15</v>
          </cell>
        </row>
        <row r="11340">
          <cell r="B11340" t="str">
            <v>4M8419091SMJM</v>
          </cell>
          <cell r="C11340" t="str">
            <v>STEERING WHEEL</v>
          </cell>
          <cell r="D11340">
            <v>87089400</v>
          </cell>
          <cell r="I11340">
            <v>0</v>
          </cell>
          <cell r="J11340">
            <v>0</v>
          </cell>
          <cell r="K11340">
            <v>15</v>
          </cell>
        </row>
        <row r="11341">
          <cell r="B11341" t="str">
            <v>4M8601025</v>
          </cell>
          <cell r="C11341" t="str">
            <v>WHEEL</v>
          </cell>
          <cell r="D11341">
            <v>87087000</v>
          </cell>
          <cell r="I11341">
            <v>0</v>
          </cell>
          <cell r="J11341">
            <v>0</v>
          </cell>
          <cell r="K11341">
            <v>15</v>
          </cell>
        </row>
        <row r="11342">
          <cell r="B11342" t="str">
            <v>4M8601025S</v>
          </cell>
          <cell r="C11342" t="str">
            <v>WHEEL</v>
          </cell>
          <cell r="D11342">
            <v>87087000</v>
          </cell>
          <cell r="I11342">
            <v>0</v>
          </cell>
          <cell r="J11342">
            <v>0</v>
          </cell>
          <cell r="K11342">
            <v>15</v>
          </cell>
        </row>
        <row r="11343">
          <cell r="B11343" t="str">
            <v>4M861180</v>
          </cell>
          <cell r="C11343" t="str">
            <v>BOOT TRAY</v>
          </cell>
          <cell r="D11343">
            <v>87089900</v>
          </cell>
          <cell r="I11343">
            <v>0</v>
          </cell>
          <cell r="J11343">
            <v>0</v>
          </cell>
          <cell r="K11343">
            <v>15</v>
          </cell>
        </row>
        <row r="11344">
          <cell r="B11344" t="str">
            <v>4M8635394PK</v>
          </cell>
          <cell r="C11344" t="str">
            <v>ANCHOR EYE</v>
          </cell>
          <cell r="D11344">
            <v>87089900</v>
          </cell>
          <cell r="I11344">
            <v>0</v>
          </cell>
          <cell r="J11344">
            <v>0</v>
          </cell>
          <cell r="K11344">
            <v>15</v>
          </cell>
        </row>
        <row r="11345">
          <cell r="B11345" t="str">
            <v>4M8698151D</v>
          </cell>
          <cell r="C11345" t="str">
            <v>BRK LINING (BRAKE LINING)</v>
          </cell>
          <cell r="D11345">
            <v>87083000</v>
          </cell>
          <cell r="G11345" t="str">
            <v>(BRAKE LINING)</v>
          </cell>
          <cell r="I11345">
            <v>0</v>
          </cell>
          <cell r="J11345">
            <v>0</v>
          </cell>
          <cell r="K11345">
            <v>15</v>
          </cell>
        </row>
        <row r="11346">
          <cell r="B11346" t="str">
            <v>4M8698451B</v>
          </cell>
          <cell r="C11346" t="str">
            <v>BRK LINING (BRAKE LINING)</v>
          </cell>
          <cell r="D11346">
            <v>87083000</v>
          </cell>
          <cell r="G11346" t="str">
            <v>(BRAKE LINING)</v>
          </cell>
          <cell r="I11346">
            <v>0</v>
          </cell>
          <cell r="J11346">
            <v>0</v>
          </cell>
          <cell r="K11346">
            <v>15</v>
          </cell>
        </row>
        <row r="11347">
          <cell r="B11347" t="str">
            <v>4M8713041D</v>
          </cell>
          <cell r="C11347" t="str">
            <v>SHIFT MECHANISM</v>
          </cell>
          <cell r="D11347">
            <v>87089900</v>
          </cell>
          <cell r="I11347">
            <v>0</v>
          </cell>
          <cell r="J11347">
            <v>0</v>
          </cell>
          <cell r="K11347">
            <v>15</v>
          </cell>
        </row>
        <row r="11348">
          <cell r="B11348" t="str">
            <v>4M8800345C59R</v>
          </cell>
          <cell r="C11348" t="str">
            <v>DOOR HANDLE</v>
          </cell>
          <cell r="D11348">
            <v>87089900</v>
          </cell>
          <cell r="I11348">
            <v>0</v>
          </cell>
          <cell r="J11348">
            <v>0</v>
          </cell>
          <cell r="K11348">
            <v>15</v>
          </cell>
        </row>
        <row r="11349">
          <cell r="B11349" t="str">
            <v>4M8800345CS9R</v>
          </cell>
          <cell r="C11349" t="str">
            <v>DOOR HANDLE</v>
          </cell>
          <cell r="D11349">
            <v>87089900</v>
          </cell>
          <cell r="I11349">
            <v>0</v>
          </cell>
          <cell r="J11349">
            <v>0</v>
          </cell>
          <cell r="K11349">
            <v>15</v>
          </cell>
        </row>
        <row r="11350">
          <cell r="B11350" t="str">
            <v>4M8800345CX5B</v>
          </cell>
          <cell r="C11350" t="str">
            <v>DOOR HANDLE</v>
          </cell>
          <cell r="D11350">
            <v>87089900</v>
          </cell>
          <cell r="I11350">
            <v>0</v>
          </cell>
          <cell r="J11350">
            <v>0</v>
          </cell>
          <cell r="K11350">
            <v>15</v>
          </cell>
        </row>
        <row r="11351">
          <cell r="B11351" t="str">
            <v>4M8800345CX7G</v>
          </cell>
          <cell r="C11351" t="str">
            <v>DOOR HANDLE</v>
          </cell>
          <cell r="D11351">
            <v>87089900</v>
          </cell>
          <cell r="I11351">
            <v>0</v>
          </cell>
          <cell r="J11351">
            <v>0</v>
          </cell>
          <cell r="K11351">
            <v>15</v>
          </cell>
        </row>
        <row r="11352">
          <cell r="B11352" t="str">
            <v>4M8800345CX7L</v>
          </cell>
          <cell r="C11352" t="str">
            <v>DOOR HANDLE</v>
          </cell>
          <cell r="D11352">
            <v>87089900</v>
          </cell>
          <cell r="I11352">
            <v>0</v>
          </cell>
          <cell r="J11352">
            <v>0</v>
          </cell>
          <cell r="K11352">
            <v>15</v>
          </cell>
        </row>
        <row r="11353">
          <cell r="B11353" t="str">
            <v>4M8800345CY8R</v>
          </cell>
          <cell r="C11353" t="str">
            <v>DOOR HANDLE</v>
          </cell>
          <cell r="D11353">
            <v>87089900</v>
          </cell>
          <cell r="I11353">
            <v>0</v>
          </cell>
          <cell r="J11353">
            <v>0</v>
          </cell>
          <cell r="K11353">
            <v>15</v>
          </cell>
        </row>
        <row r="11354">
          <cell r="B11354" t="str">
            <v>4M8800345CY9C</v>
          </cell>
          <cell r="C11354" t="str">
            <v>DOOR HANDLE</v>
          </cell>
          <cell r="D11354">
            <v>87089900</v>
          </cell>
          <cell r="I11354">
            <v>0</v>
          </cell>
          <cell r="J11354">
            <v>0</v>
          </cell>
          <cell r="K11354">
            <v>15</v>
          </cell>
        </row>
        <row r="11355">
          <cell r="B11355" t="str">
            <v>4M8800345CY9T</v>
          </cell>
          <cell r="C11355" t="str">
            <v>DOOR HANDLE</v>
          </cell>
          <cell r="D11355">
            <v>87089900</v>
          </cell>
          <cell r="I11355">
            <v>0</v>
          </cell>
          <cell r="J11355">
            <v>0</v>
          </cell>
          <cell r="K11355">
            <v>15</v>
          </cell>
        </row>
        <row r="11356">
          <cell r="B11356" t="str">
            <v>4M8800345X5B</v>
          </cell>
          <cell r="C11356" t="str">
            <v>DOOR HANDLE</v>
          </cell>
          <cell r="D11356">
            <v>87089900</v>
          </cell>
          <cell r="I11356">
            <v>0</v>
          </cell>
          <cell r="J11356">
            <v>0</v>
          </cell>
          <cell r="K11356">
            <v>15</v>
          </cell>
        </row>
        <row r="11357">
          <cell r="B11357" t="str">
            <v>4M8800345Y9T</v>
          </cell>
          <cell r="C11357" t="str">
            <v>DOOR HANDLE</v>
          </cell>
          <cell r="D11357">
            <v>87089900</v>
          </cell>
          <cell r="I11357">
            <v>0</v>
          </cell>
          <cell r="J11357">
            <v>0</v>
          </cell>
          <cell r="K11357">
            <v>15</v>
          </cell>
        </row>
        <row r="11358">
          <cell r="B11358" t="str">
            <v>4M8805607C</v>
          </cell>
          <cell r="C11358" t="str">
            <v>MOUNTING</v>
          </cell>
          <cell r="D11358">
            <v>87089900</v>
          </cell>
          <cell r="I11358">
            <v>0</v>
          </cell>
          <cell r="J11358">
            <v>0</v>
          </cell>
          <cell r="K11358">
            <v>15</v>
          </cell>
        </row>
        <row r="11359">
          <cell r="B11359" t="str">
            <v>4M8805608C</v>
          </cell>
          <cell r="C11359" t="str">
            <v>MOUNTING</v>
          </cell>
          <cell r="D11359">
            <v>87089900</v>
          </cell>
          <cell r="I11359">
            <v>0</v>
          </cell>
          <cell r="J11359">
            <v>0</v>
          </cell>
          <cell r="K11359">
            <v>15</v>
          </cell>
        </row>
        <row r="11360">
          <cell r="B11360" t="str">
            <v>4M8807061AGRU</v>
          </cell>
          <cell r="C11360" t="str">
            <v>FR.SPOILER (FRONT SPOILER)</v>
          </cell>
          <cell r="D11360">
            <v>87089900</v>
          </cell>
          <cell r="I11360">
            <v>0</v>
          </cell>
          <cell r="J11360">
            <v>0</v>
          </cell>
          <cell r="K11360">
            <v>15</v>
          </cell>
        </row>
        <row r="11361">
          <cell r="B11361" t="str">
            <v>4M8807062AGRU</v>
          </cell>
          <cell r="C11361" t="str">
            <v>FR.SPOILER</v>
          </cell>
          <cell r="D11361">
            <v>87089900</v>
          </cell>
          <cell r="I11361">
            <v>0</v>
          </cell>
          <cell r="J11361">
            <v>0</v>
          </cell>
          <cell r="K11361">
            <v>15</v>
          </cell>
        </row>
        <row r="11362">
          <cell r="B11362" t="str">
            <v>4M8807065A</v>
          </cell>
          <cell r="C11362" t="str">
            <v>COVER</v>
          </cell>
          <cell r="D11362">
            <v>87089900</v>
          </cell>
          <cell r="I11362">
            <v>0</v>
          </cell>
          <cell r="J11362">
            <v>0</v>
          </cell>
          <cell r="K11362">
            <v>15</v>
          </cell>
        </row>
        <row r="11363">
          <cell r="B11363" t="str">
            <v>4M8807065AGRU</v>
          </cell>
          <cell r="C11363" t="str">
            <v>COVER</v>
          </cell>
          <cell r="D11363">
            <v>87089900</v>
          </cell>
          <cell r="I11363">
            <v>0</v>
          </cell>
          <cell r="J11363">
            <v>0</v>
          </cell>
          <cell r="K11363">
            <v>15</v>
          </cell>
        </row>
        <row r="11364">
          <cell r="B11364" t="str">
            <v>4M8807067CGRU</v>
          </cell>
          <cell r="C11364" t="str">
            <v>COVER</v>
          </cell>
          <cell r="D11364">
            <v>87089900</v>
          </cell>
          <cell r="I11364">
            <v>0</v>
          </cell>
          <cell r="J11364">
            <v>0</v>
          </cell>
          <cell r="K11364">
            <v>15</v>
          </cell>
        </row>
        <row r="11365">
          <cell r="B11365" t="str">
            <v>4M8807081</v>
          </cell>
          <cell r="C11365" t="str">
            <v>COVER</v>
          </cell>
          <cell r="D11365">
            <v>87089900</v>
          </cell>
          <cell r="I11365">
            <v>0</v>
          </cell>
          <cell r="J11365">
            <v>0</v>
          </cell>
          <cell r="K11365">
            <v>15</v>
          </cell>
        </row>
        <row r="11366">
          <cell r="B11366" t="str">
            <v>4M8807095</v>
          </cell>
          <cell r="C11366" t="str">
            <v>PLATE</v>
          </cell>
          <cell r="D11366">
            <v>87089900</v>
          </cell>
          <cell r="I11366">
            <v>0</v>
          </cell>
          <cell r="J11366">
            <v>0</v>
          </cell>
          <cell r="K11366">
            <v>15</v>
          </cell>
        </row>
        <row r="11367">
          <cell r="B11367" t="str">
            <v>4M8807096</v>
          </cell>
          <cell r="C11367" t="str">
            <v>PLATE</v>
          </cell>
          <cell r="D11367">
            <v>87089900</v>
          </cell>
          <cell r="I11367">
            <v>0</v>
          </cell>
          <cell r="J11367">
            <v>0</v>
          </cell>
          <cell r="K11367">
            <v>15</v>
          </cell>
        </row>
        <row r="11368">
          <cell r="B11368" t="str">
            <v>4M8807233</v>
          </cell>
          <cell r="C11368" t="str">
            <v>PLATE</v>
          </cell>
          <cell r="D11368">
            <v>87089900</v>
          </cell>
          <cell r="I11368">
            <v>0</v>
          </cell>
          <cell r="J11368">
            <v>0</v>
          </cell>
          <cell r="K11368">
            <v>15</v>
          </cell>
        </row>
        <row r="11369">
          <cell r="B11369" t="str">
            <v>4M8807241GRU</v>
          </cell>
          <cell r="C11369" t="str">
            <v>COVER</v>
          </cell>
          <cell r="D11369">
            <v>87089900</v>
          </cell>
          <cell r="I11369">
            <v>0</v>
          </cell>
          <cell r="J11369">
            <v>0</v>
          </cell>
          <cell r="K11369">
            <v>15</v>
          </cell>
        </row>
        <row r="11370">
          <cell r="B11370" t="str">
            <v>4M8807283</v>
          </cell>
          <cell r="C11370" t="str">
            <v>GUIDE</v>
          </cell>
          <cell r="D11370">
            <v>87089900</v>
          </cell>
          <cell r="I11370">
            <v>0</v>
          </cell>
          <cell r="J11370">
            <v>0</v>
          </cell>
          <cell r="K11370">
            <v>15</v>
          </cell>
        </row>
        <row r="11371">
          <cell r="B11371" t="str">
            <v>4M8807319</v>
          </cell>
          <cell r="C11371" t="str">
            <v>PLATE</v>
          </cell>
          <cell r="D11371">
            <v>87089900</v>
          </cell>
          <cell r="I11371">
            <v>0</v>
          </cell>
          <cell r="J11371">
            <v>0</v>
          </cell>
          <cell r="K11371">
            <v>15</v>
          </cell>
        </row>
        <row r="11372">
          <cell r="B11372" t="str">
            <v>4M8807333</v>
          </cell>
          <cell r="C11372" t="str">
            <v>SUPPORT</v>
          </cell>
          <cell r="D11372">
            <v>87089900</v>
          </cell>
          <cell r="I11372">
            <v>0</v>
          </cell>
          <cell r="J11372">
            <v>0</v>
          </cell>
          <cell r="K11372">
            <v>15</v>
          </cell>
        </row>
        <row r="11373">
          <cell r="B11373" t="str">
            <v>4M8807334</v>
          </cell>
          <cell r="C11373" t="str">
            <v>SUPPORT</v>
          </cell>
          <cell r="D11373">
            <v>87089900</v>
          </cell>
          <cell r="I11373">
            <v>0</v>
          </cell>
          <cell r="J11373">
            <v>0</v>
          </cell>
          <cell r="K11373">
            <v>15</v>
          </cell>
        </row>
        <row r="11374">
          <cell r="B11374" t="str">
            <v>4M8807393</v>
          </cell>
          <cell r="C11374" t="str">
            <v>GUIDE</v>
          </cell>
          <cell r="D11374">
            <v>87089900</v>
          </cell>
          <cell r="I11374">
            <v>0</v>
          </cell>
          <cell r="J11374">
            <v>0</v>
          </cell>
          <cell r="K11374">
            <v>15</v>
          </cell>
        </row>
        <row r="11375">
          <cell r="B11375" t="str">
            <v>4M88074344W3</v>
          </cell>
          <cell r="C11375" t="str">
            <v>SPOILER</v>
          </cell>
          <cell r="D11375">
            <v>87089900</v>
          </cell>
          <cell r="I11375">
            <v>0</v>
          </cell>
          <cell r="J11375">
            <v>0</v>
          </cell>
          <cell r="K11375">
            <v>15</v>
          </cell>
        </row>
        <row r="11376">
          <cell r="B11376" t="str">
            <v>4M8807453A</v>
          </cell>
          <cell r="C11376" t="str">
            <v>GUIDE</v>
          </cell>
          <cell r="D11376">
            <v>87089900</v>
          </cell>
          <cell r="I11376">
            <v>0</v>
          </cell>
          <cell r="J11376">
            <v>0</v>
          </cell>
          <cell r="K11376">
            <v>15</v>
          </cell>
        </row>
        <row r="11377">
          <cell r="B11377" t="str">
            <v>4M8807458</v>
          </cell>
          <cell r="C11377" t="str">
            <v>GUIDE</v>
          </cell>
          <cell r="D11377">
            <v>87089900</v>
          </cell>
          <cell r="I11377">
            <v>0</v>
          </cell>
          <cell r="J11377">
            <v>0</v>
          </cell>
          <cell r="K11377">
            <v>15</v>
          </cell>
        </row>
        <row r="11378">
          <cell r="B11378" t="str">
            <v>4M8807511</v>
          </cell>
          <cell r="C11378" t="str">
            <v>GRU COVER</v>
          </cell>
          <cell r="D11378">
            <v>87089900</v>
          </cell>
          <cell r="I11378">
            <v>0</v>
          </cell>
          <cell r="J11378">
            <v>0</v>
          </cell>
          <cell r="K11378">
            <v>15</v>
          </cell>
        </row>
        <row r="11379">
          <cell r="B11379" t="str">
            <v>4M8807511GRU</v>
          </cell>
          <cell r="C11379" t="str">
            <v>COVER</v>
          </cell>
          <cell r="D11379">
            <v>87089900</v>
          </cell>
          <cell r="I11379">
            <v>0</v>
          </cell>
          <cell r="J11379">
            <v>0</v>
          </cell>
          <cell r="K11379">
            <v>15</v>
          </cell>
        </row>
        <row r="11380">
          <cell r="B11380" t="str">
            <v>4M88075133Q7</v>
          </cell>
          <cell r="C11380" t="str">
            <v>MOLDING</v>
          </cell>
          <cell r="D11380">
            <v>87089900</v>
          </cell>
          <cell r="I11380">
            <v>0</v>
          </cell>
          <cell r="J11380">
            <v>0</v>
          </cell>
          <cell r="K11380">
            <v>15</v>
          </cell>
        </row>
        <row r="11381">
          <cell r="B11381" t="str">
            <v>4M88075143Q7</v>
          </cell>
          <cell r="C11381" t="str">
            <v>MOLDING</v>
          </cell>
          <cell r="D11381">
            <v>87089900</v>
          </cell>
          <cell r="I11381">
            <v>0</v>
          </cell>
          <cell r="J11381">
            <v>0</v>
          </cell>
          <cell r="K11381">
            <v>15</v>
          </cell>
        </row>
        <row r="11382">
          <cell r="B11382" t="str">
            <v>4M8807550</v>
          </cell>
          <cell r="C11382" t="str">
            <v>FOAM INSERT</v>
          </cell>
          <cell r="D11382">
            <v>87089900</v>
          </cell>
          <cell r="I11382">
            <v>0</v>
          </cell>
          <cell r="J11382">
            <v>0</v>
          </cell>
          <cell r="K11382">
            <v>15</v>
          </cell>
        </row>
        <row r="11383">
          <cell r="B11383" t="str">
            <v>4M8807596</v>
          </cell>
          <cell r="C11383" t="str">
            <v>BRACKET</v>
          </cell>
          <cell r="D11383">
            <v>87089900</v>
          </cell>
          <cell r="I11383">
            <v>0</v>
          </cell>
          <cell r="J11383">
            <v>0</v>
          </cell>
          <cell r="K11383">
            <v>15</v>
          </cell>
        </row>
        <row r="11384">
          <cell r="B11384" t="str">
            <v>4M8807611D</v>
          </cell>
          <cell r="C11384" t="str">
            <v>PLATE</v>
          </cell>
          <cell r="D11384">
            <v>87089900</v>
          </cell>
          <cell r="I11384">
            <v>0</v>
          </cell>
          <cell r="J11384">
            <v>0</v>
          </cell>
          <cell r="K11384">
            <v>15</v>
          </cell>
        </row>
        <row r="11385">
          <cell r="B11385" t="str">
            <v>4M8807647C9B9</v>
          </cell>
          <cell r="C11385" t="str">
            <v>GRILLE</v>
          </cell>
          <cell r="D11385">
            <v>87089900</v>
          </cell>
          <cell r="I11385">
            <v>0</v>
          </cell>
          <cell r="J11385">
            <v>0</v>
          </cell>
          <cell r="K11385">
            <v>15</v>
          </cell>
        </row>
        <row r="11386">
          <cell r="B11386" t="str">
            <v>4M8807681B4W3</v>
          </cell>
          <cell r="C11386" t="str">
            <v>GRILL</v>
          </cell>
          <cell r="D11386">
            <v>87089900</v>
          </cell>
          <cell r="I11386">
            <v>0</v>
          </cell>
          <cell r="J11386">
            <v>0</v>
          </cell>
          <cell r="K11386">
            <v>15</v>
          </cell>
        </row>
        <row r="11387">
          <cell r="B11387" t="str">
            <v>4M8807682B4W3</v>
          </cell>
          <cell r="C11387" t="str">
            <v>GRILL</v>
          </cell>
          <cell r="D11387">
            <v>87089900</v>
          </cell>
          <cell r="I11387">
            <v>0</v>
          </cell>
          <cell r="J11387">
            <v>0</v>
          </cell>
          <cell r="K11387">
            <v>15</v>
          </cell>
        </row>
        <row r="11388">
          <cell r="B11388" t="str">
            <v>4M8807725GRU</v>
          </cell>
          <cell r="C11388" t="str">
            <v>TRIM</v>
          </cell>
          <cell r="D11388">
            <v>87089900</v>
          </cell>
          <cell r="I11388">
            <v>0</v>
          </cell>
          <cell r="J11388">
            <v>0</v>
          </cell>
          <cell r="K11388">
            <v>15</v>
          </cell>
        </row>
        <row r="11389">
          <cell r="B11389" t="str">
            <v>4M88077334W3</v>
          </cell>
          <cell r="C11389" t="str">
            <v>UNDERRUN</v>
          </cell>
          <cell r="D11389">
            <v>87089900</v>
          </cell>
          <cell r="I11389">
            <v>0</v>
          </cell>
          <cell r="J11389">
            <v>0</v>
          </cell>
          <cell r="K11389">
            <v>15</v>
          </cell>
        </row>
        <row r="11390">
          <cell r="B11390" t="str">
            <v>4M8807754Y9B</v>
          </cell>
          <cell r="C11390" t="str">
            <v>COVER</v>
          </cell>
          <cell r="D11390">
            <v>87089900</v>
          </cell>
          <cell r="I11390">
            <v>0</v>
          </cell>
          <cell r="J11390">
            <v>0</v>
          </cell>
          <cell r="K11390">
            <v>15</v>
          </cell>
        </row>
        <row r="11391">
          <cell r="B11391" t="str">
            <v>4M8807756AY9B</v>
          </cell>
          <cell r="C11391" t="str">
            <v>FRAME</v>
          </cell>
          <cell r="D11391">
            <v>87089900</v>
          </cell>
          <cell r="I11391">
            <v>0</v>
          </cell>
          <cell r="J11391">
            <v>0</v>
          </cell>
          <cell r="K11391">
            <v>15</v>
          </cell>
        </row>
        <row r="11392">
          <cell r="B11392" t="str">
            <v>4M88077913Q7</v>
          </cell>
          <cell r="C11392" t="str">
            <v>MOLDING</v>
          </cell>
          <cell r="D11392">
            <v>87089900</v>
          </cell>
          <cell r="I11392">
            <v>0</v>
          </cell>
          <cell r="J11392">
            <v>0</v>
          </cell>
          <cell r="K11392">
            <v>15</v>
          </cell>
        </row>
        <row r="11393">
          <cell r="B11393" t="str">
            <v>4M881280</v>
          </cell>
          <cell r="C11393" t="str">
            <v>CLIP</v>
          </cell>
          <cell r="D11393">
            <v>87089900</v>
          </cell>
          <cell r="I11393">
            <v>0</v>
          </cell>
          <cell r="J11393">
            <v>0</v>
          </cell>
          <cell r="K11393">
            <v>15</v>
          </cell>
        </row>
        <row r="11394">
          <cell r="B11394" t="str">
            <v>4M8815217</v>
          </cell>
          <cell r="C11394" t="str">
            <v>AIR DEFLECTOR</v>
          </cell>
          <cell r="D11394">
            <v>87089900</v>
          </cell>
          <cell r="I11394">
            <v>0</v>
          </cell>
          <cell r="J11394">
            <v>0</v>
          </cell>
          <cell r="K11394">
            <v>15</v>
          </cell>
        </row>
        <row r="11395">
          <cell r="B11395" t="str">
            <v>4M8819034</v>
          </cell>
          <cell r="C11395" t="str">
            <v>FOAM STRIP</v>
          </cell>
          <cell r="D11395">
            <v>87089900</v>
          </cell>
          <cell r="I11395">
            <v>0</v>
          </cell>
          <cell r="J11395">
            <v>0</v>
          </cell>
          <cell r="K11395">
            <v>15</v>
          </cell>
        </row>
        <row r="11396">
          <cell r="B11396" t="str">
            <v>4M8819151A</v>
          </cell>
          <cell r="C11396" t="str">
            <v>FOOTWELL VENT</v>
          </cell>
          <cell r="D11396">
            <v>87089900</v>
          </cell>
          <cell r="I11396">
            <v>0</v>
          </cell>
          <cell r="J11396">
            <v>0</v>
          </cell>
          <cell r="K11396">
            <v>15</v>
          </cell>
        </row>
        <row r="11397">
          <cell r="B11397" t="str">
            <v>4M8819152A</v>
          </cell>
          <cell r="C11397" t="str">
            <v>FOOTWELL VENT</v>
          </cell>
          <cell r="D11397">
            <v>87089900</v>
          </cell>
          <cell r="I11397">
            <v>0</v>
          </cell>
          <cell r="J11397">
            <v>0</v>
          </cell>
          <cell r="K11397">
            <v>15</v>
          </cell>
        </row>
        <row r="11398">
          <cell r="B11398" t="str">
            <v>4M8819203A6PS</v>
          </cell>
          <cell r="C11398" t="str">
            <v>VENT</v>
          </cell>
          <cell r="D11398">
            <v>87089900</v>
          </cell>
          <cell r="I11398">
            <v>0</v>
          </cell>
          <cell r="J11398">
            <v>0</v>
          </cell>
          <cell r="K11398">
            <v>15</v>
          </cell>
        </row>
        <row r="11399">
          <cell r="B11399" t="str">
            <v>4M8819203B6PS</v>
          </cell>
          <cell r="C11399" t="str">
            <v>VENT</v>
          </cell>
          <cell r="D11399">
            <v>87089900</v>
          </cell>
          <cell r="I11399">
            <v>0</v>
          </cell>
          <cell r="J11399">
            <v>0</v>
          </cell>
          <cell r="K11399">
            <v>15</v>
          </cell>
        </row>
        <row r="11400">
          <cell r="B11400" t="str">
            <v>4M8819401D</v>
          </cell>
          <cell r="C11400" t="str">
            <v>PLENUM PANEL COVER</v>
          </cell>
          <cell r="D11400">
            <v>87089900</v>
          </cell>
          <cell r="I11400">
            <v>0</v>
          </cell>
          <cell r="J11400">
            <v>0</v>
          </cell>
          <cell r="K11400">
            <v>15</v>
          </cell>
        </row>
        <row r="11401">
          <cell r="B11401" t="str">
            <v>4M8819501A</v>
          </cell>
          <cell r="C11401" t="str">
            <v>AIR DEFLECTOR</v>
          </cell>
          <cell r="D11401">
            <v>87089900</v>
          </cell>
          <cell r="I11401">
            <v>0</v>
          </cell>
          <cell r="J11401">
            <v>0</v>
          </cell>
          <cell r="K11401">
            <v>15</v>
          </cell>
        </row>
        <row r="11402">
          <cell r="B11402" t="str">
            <v>4M8819501C</v>
          </cell>
          <cell r="C11402" t="str">
            <v>AIR DEFLECTOR</v>
          </cell>
          <cell r="D11402">
            <v>87089900</v>
          </cell>
          <cell r="I11402">
            <v>0</v>
          </cell>
          <cell r="J11402">
            <v>0</v>
          </cell>
          <cell r="K11402">
            <v>15</v>
          </cell>
        </row>
        <row r="11403">
          <cell r="B11403" t="str">
            <v>4M8819553G</v>
          </cell>
          <cell r="C11403" t="str">
            <v>HOUSING</v>
          </cell>
          <cell r="D11403">
            <v>87089900</v>
          </cell>
          <cell r="I11403">
            <v>0</v>
          </cell>
          <cell r="J11403">
            <v>0</v>
          </cell>
          <cell r="K11403">
            <v>15</v>
          </cell>
        </row>
        <row r="11404">
          <cell r="B11404" t="str">
            <v>4M8819553J</v>
          </cell>
          <cell r="C11404" t="str">
            <v>HOUSING</v>
          </cell>
          <cell r="D11404">
            <v>87089900</v>
          </cell>
          <cell r="I11404">
            <v>0</v>
          </cell>
          <cell r="J11404">
            <v>0</v>
          </cell>
          <cell r="K11404">
            <v>15</v>
          </cell>
        </row>
        <row r="11405">
          <cell r="B11405" t="str">
            <v>4M8819596E</v>
          </cell>
          <cell r="C11405" t="str">
            <v>BRACKET</v>
          </cell>
          <cell r="D11405">
            <v>87089900</v>
          </cell>
          <cell r="I11405">
            <v>0</v>
          </cell>
          <cell r="J11405">
            <v>0</v>
          </cell>
          <cell r="K11405">
            <v>15</v>
          </cell>
        </row>
        <row r="11406">
          <cell r="B11406" t="str">
            <v>4M8819655B</v>
          </cell>
          <cell r="C11406" t="str">
            <v>AIR DEFLECTOR</v>
          </cell>
          <cell r="D11406">
            <v>87089900</v>
          </cell>
          <cell r="I11406">
            <v>0</v>
          </cell>
          <cell r="J11406">
            <v>0</v>
          </cell>
          <cell r="K11406">
            <v>15</v>
          </cell>
        </row>
        <row r="11407">
          <cell r="B11407" t="str">
            <v>4M8819656</v>
          </cell>
          <cell r="C11407" t="str">
            <v>AIR DEFLECTOR</v>
          </cell>
          <cell r="D11407">
            <v>87089900</v>
          </cell>
          <cell r="I11407">
            <v>0</v>
          </cell>
          <cell r="J11407">
            <v>0</v>
          </cell>
          <cell r="K11407">
            <v>15</v>
          </cell>
        </row>
        <row r="11408">
          <cell r="B11408" t="str">
            <v>4M8819656A</v>
          </cell>
          <cell r="C11408" t="str">
            <v>AIR DEFLECTOR</v>
          </cell>
          <cell r="D11408">
            <v>87089900</v>
          </cell>
          <cell r="I11408">
            <v>0</v>
          </cell>
          <cell r="J11408">
            <v>0</v>
          </cell>
          <cell r="K11408">
            <v>15</v>
          </cell>
        </row>
        <row r="11409">
          <cell r="B11409" t="str">
            <v>4M8819723A</v>
          </cell>
          <cell r="C11409" t="str">
            <v>AIR DEFLECTOR</v>
          </cell>
          <cell r="D11409">
            <v>87089900</v>
          </cell>
          <cell r="I11409">
            <v>0</v>
          </cell>
          <cell r="J11409">
            <v>0</v>
          </cell>
          <cell r="K11409">
            <v>15</v>
          </cell>
        </row>
        <row r="11410">
          <cell r="B11410" t="str">
            <v>4M8820160</v>
          </cell>
          <cell r="C11410" t="str">
            <v>AIR DEFLECTOR</v>
          </cell>
          <cell r="D11410">
            <v>87089900</v>
          </cell>
          <cell r="I11410">
            <v>0</v>
          </cell>
          <cell r="J11410">
            <v>0</v>
          </cell>
          <cell r="K11410">
            <v>15</v>
          </cell>
        </row>
        <row r="11411">
          <cell r="B11411" t="str">
            <v>4M8820221A</v>
          </cell>
          <cell r="C11411" t="str">
            <v>AIR HOSE</v>
          </cell>
          <cell r="D11411">
            <v>40093100</v>
          </cell>
          <cell r="I11411">
            <v>0</v>
          </cell>
          <cell r="J11411">
            <v>0</v>
          </cell>
          <cell r="K11411">
            <v>10</v>
          </cell>
        </row>
        <row r="11412">
          <cell r="B11412" t="str">
            <v>4M8820223A</v>
          </cell>
          <cell r="C11412" t="str">
            <v>AIR HOSE</v>
          </cell>
          <cell r="D11412">
            <v>87089900</v>
          </cell>
          <cell r="I11412">
            <v>0</v>
          </cell>
          <cell r="J11412">
            <v>0</v>
          </cell>
          <cell r="K11412">
            <v>15</v>
          </cell>
        </row>
        <row r="11413">
          <cell r="B11413" t="str">
            <v>4M8820337</v>
          </cell>
          <cell r="C11413" t="str">
            <v>TETHER (REBOUND STRAP)</v>
          </cell>
          <cell r="D11413">
            <v>87089900</v>
          </cell>
          <cell r="G11413" t="str">
            <v>(REBOUND STRAP)</v>
          </cell>
          <cell r="I11413">
            <v>0</v>
          </cell>
          <cell r="J11413">
            <v>0</v>
          </cell>
          <cell r="K11413">
            <v>15</v>
          </cell>
        </row>
        <row r="11414">
          <cell r="B11414" t="str">
            <v>4M8820901K4PK</v>
          </cell>
          <cell r="C11414" t="str">
            <v>VENT</v>
          </cell>
          <cell r="D11414">
            <v>87089900</v>
          </cell>
          <cell r="I11414">
            <v>0</v>
          </cell>
          <cell r="J11414">
            <v>0</v>
          </cell>
          <cell r="K11414">
            <v>15</v>
          </cell>
        </row>
        <row r="11415">
          <cell r="B11415" t="str">
            <v>4M8820901L4PK</v>
          </cell>
          <cell r="C11415" t="str">
            <v>VENT</v>
          </cell>
          <cell r="D11415">
            <v>87089900</v>
          </cell>
          <cell r="I11415">
            <v>0</v>
          </cell>
          <cell r="J11415">
            <v>0</v>
          </cell>
          <cell r="K11415">
            <v>15</v>
          </cell>
        </row>
        <row r="11416">
          <cell r="B11416" t="str">
            <v>4M88209024PK</v>
          </cell>
          <cell r="C11416" t="str">
            <v>VENT</v>
          </cell>
          <cell r="D11416">
            <v>87089900</v>
          </cell>
          <cell r="I11416">
            <v>0</v>
          </cell>
          <cell r="J11416">
            <v>0</v>
          </cell>
          <cell r="K11416">
            <v>15</v>
          </cell>
        </row>
        <row r="11417">
          <cell r="B11417" t="str">
            <v>4M8820902H4PK</v>
          </cell>
          <cell r="C11417" t="str">
            <v>VENT</v>
          </cell>
          <cell r="D11417">
            <v>87089900</v>
          </cell>
          <cell r="I11417">
            <v>0</v>
          </cell>
          <cell r="J11417">
            <v>0</v>
          </cell>
          <cell r="K11417">
            <v>15</v>
          </cell>
        </row>
        <row r="11418">
          <cell r="B11418" t="str">
            <v>4M8820902J</v>
          </cell>
          <cell r="C11418" t="str">
            <v>VENT</v>
          </cell>
          <cell r="D11418">
            <v>87089900</v>
          </cell>
          <cell r="I11418">
            <v>0</v>
          </cell>
          <cell r="J11418">
            <v>0</v>
          </cell>
          <cell r="K11418">
            <v>15</v>
          </cell>
        </row>
        <row r="11419">
          <cell r="B11419" t="str">
            <v>4M8820902J4PK</v>
          </cell>
          <cell r="C11419" t="str">
            <v>VENT</v>
          </cell>
          <cell r="D11419">
            <v>87089900</v>
          </cell>
          <cell r="I11419">
            <v>0</v>
          </cell>
          <cell r="J11419">
            <v>0</v>
          </cell>
          <cell r="K11419">
            <v>15</v>
          </cell>
        </row>
        <row r="11420">
          <cell r="B11420" t="str">
            <v>4M8821105A</v>
          </cell>
          <cell r="C11420" t="str">
            <v>FENDER</v>
          </cell>
          <cell r="D11420">
            <v>87089900</v>
          </cell>
          <cell r="I11420">
            <v>0</v>
          </cell>
          <cell r="J11420">
            <v>0</v>
          </cell>
          <cell r="K11420">
            <v>15</v>
          </cell>
        </row>
        <row r="11421">
          <cell r="B11421" t="str">
            <v>4M8821106A</v>
          </cell>
          <cell r="C11421" t="str">
            <v>FENDER</v>
          </cell>
          <cell r="D11421">
            <v>87089900</v>
          </cell>
          <cell r="I11421">
            <v>0</v>
          </cell>
          <cell r="J11421">
            <v>0</v>
          </cell>
          <cell r="K11421">
            <v>15</v>
          </cell>
        </row>
        <row r="11422">
          <cell r="B11422" t="str">
            <v>4M8821131C</v>
          </cell>
          <cell r="C11422" t="str">
            <v>SUPPORT</v>
          </cell>
          <cell r="D11422">
            <v>87089900</v>
          </cell>
          <cell r="I11422">
            <v>0</v>
          </cell>
          <cell r="J11422">
            <v>0</v>
          </cell>
          <cell r="K11422">
            <v>15</v>
          </cell>
        </row>
        <row r="11423">
          <cell r="B11423" t="str">
            <v>4M8821132A</v>
          </cell>
          <cell r="C11423" t="str">
            <v>SUPPORT</v>
          </cell>
          <cell r="D11423">
            <v>87089900</v>
          </cell>
          <cell r="I11423">
            <v>0</v>
          </cell>
          <cell r="J11423">
            <v>0</v>
          </cell>
          <cell r="K11423">
            <v>15</v>
          </cell>
        </row>
        <row r="11424">
          <cell r="B11424" t="str">
            <v>4M8821168</v>
          </cell>
          <cell r="C11424" t="str">
            <v>BRACKET</v>
          </cell>
          <cell r="D11424">
            <v>87089900</v>
          </cell>
          <cell r="I11424">
            <v>0</v>
          </cell>
          <cell r="J11424">
            <v>0</v>
          </cell>
          <cell r="K11424">
            <v>15</v>
          </cell>
        </row>
        <row r="11425">
          <cell r="B11425" t="str">
            <v>4M8821192C</v>
          </cell>
          <cell r="C11425" t="str">
            <v>WHEEL HOUSIG</v>
          </cell>
          <cell r="D11425">
            <v>87089900</v>
          </cell>
          <cell r="I11425">
            <v>0</v>
          </cell>
          <cell r="J11425">
            <v>0</v>
          </cell>
          <cell r="K11425">
            <v>15</v>
          </cell>
        </row>
        <row r="11426">
          <cell r="B11426" t="str">
            <v>4M8821432</v>
          </cell>
          <cell r="C11426" t="str">
            <v>BRACKET</v>
          </cell>
          <cell r="D11426">
            <v>87089900</v>
          </cell>
          <cell r="I11426">
            <v>0</v>
          </cell>
          <cell r="J11426">
            <v>0</v>
          </cell>
          <cell r="K11426">
            <v>15</v>
          </cell>
        </row>
        <row r="11427">
          <cell r="B11427" t="str">
            <v>4M8823029B</v>
          </cell>
          <cell r="C11427" t="str">
            <v>HOOD</v>
          </cell>
          <cell r="D11427">
            <v>87089900</v>
          </cell>
          <cell r="I11427">
            <v>0</v>
          </cell>
          <cell r="J11427">
            <v>0</v>
          </cell>
          <cell r="K11427">
            <v>15</v>
          </cell>
        </row>
        <row r="11428">
          <cell r="B11428" t="str">
            <v>4M8823124</v>
          </cell>
          <cell r="C11428" t="str">
            <v>PROTECTION</v>
          </cell>
          <cell r="D11428">
            <v>87089900</v>
          </cell>
          <cell r="I11428">
            <v>0</v>
          </cell>
          <cell r="J11428">
            <v>0</v>
          </cell>
          <cell r="K11428">
            <v>15</v>
          </cell>
        </row>
        <row r="11429">
          <cell r="B11429" t="str">
            <v>4M8823126</v>
          </cell>
          <cell r="C11429" t="str">
            <v>PROTECTION</v>
          </cell>
          <cell r="D11429">
            <v>87089900</v>
          </cell>
          <cell r="I11429">
            <v>0</v>
          </cell>
          <cell r="J11429">
            <v>0</v>
          </cell>
          <cell r="K11429">
            <v>15</v>
          </cell>
        </row>
        <row r="11430">
          <cell r="B11430" t="str">
            <v>4M8827851J</v>
          </cell>
          <cell r="C11430" t="str">
            <v>DRIVE UNIT</v>
          </cell>
          <cell r="D11430">
            <v>85011019</v>
          </cell>
          <cell r="I11430">
            <v>0</v>
          </cell>
          <cell r="J11430">
            <v>0</v>
          </cell>
          <cell r="K11430">
            <v>15</v>
          </cell>
        </row>
        <row r="11431">
          <cell r="B11431" t="str">
            <v>4M8831052C</v>
          </cell>
          <cell r="C11431" t="str">
            <v>DOOR</v>
          </cell>
          <cell r="D11431">
            <v>87082900</v>
          </cell>
          <cell r="I11431">
            <v>0</v>
          </cell>
          <cell r="J11431">
            <v>0</v>
          </cell>
          <cell r="K11431">
            <v>15</v>
          </cell>
        </row>
        <row r="11432">
          <cell r="B11432" t="str">
            <v>4M8837109</v>
          </cell>
          <cell r="C11432" t="str">
            <v>SLIDE</v>
          </cell>
          <cell r="D11432">
            <v>87089900</v>
          </cell>
          <cell r="I11432">
            <v>0</v>
          </cell>
          <cell r="J11432">
            <v>0</v>
          </cell>
          <cell r="K11432">
            <v>15</v>
          </cell>
        </row>
        <row r="11433">
          <cell r="B11433" t="str">
            <v>4M8837110</v>
          </cell>
          <cell r="C11433" t="str">
            <v>SLIDE</v>
          </cell>
          <cell r="D11433">
            <v>87089900</v>
          </cell>
          <cell r="I11433">
            <v>0</v>
          </cell>
          <cell r="J11433">
            <v>0</v>
          </cell>
          <cell r="K11433">
            <v>15</v>
          </cell>
        </row>
        <row r="11434">
          <cell r="B11434" t="str">
            <v>4M8837207AGRU</v>
          </cell>
          <cell r="C11434" t="str">
            <v>HANDLE</v>
          </cell>
          <cell r="D11434">
            <v>87089900</v>
          </cell>
          <cell r="I11434">
            <v>0</v>
          </cell>
          <cell r="J11434">
            <v>0</v>
          </cell>
          <cell r="K11434">
            <v>15</v>
          </cell>
        </row>
        <row r="11435">
          <cell r="B11435" t="str">
            <v>4M8837208AGRU</v>
          </cell>
          <cell r="C11435" t="str">
            <v>HANDLE</v>
          </cell>
          <cell r="D11435">
            <v>87089900</v>
          </cell>
          <cell r="I11435">
            <v>0</v>
          </cell>
          <cell r="J11435">
            <v>0</v>
          </cell>
          <cell r="K11435">
            <v>15</v>
          </cell>
        </row>
        <row r="11436">
          <cell r="B11436" t="str">
            <v>4M8837209</v>
          </cell>
          <cell r="C11436" t="str">
            <v>BACKING</v>
          </cell>
          <cell r="D11436">
            <v>87089900</v>
          </cell>
          <cell r="I11436">
            <v>0</v>
          </cell>
          <cell r="J11436">
            <v>0</v>
          </cell>
          <cell r="K11436">
            <v>15</v>
          </cell>
        </row>
        <row r="11437">
          <cell r="B11437" t="str">
            <v>4M8837210</v>
          </cell>
          <cell r="C11437" t="str">
            <v>BACKING</v>
          </cell>
          <cell r="D11437">
            <v>87089900</v>
          </cell>
          <cell r="I11437">
            <v>0</v>
          </cell>
          <cell r="J11437">
            <v>0</v>
          </cell>
          <cell r="K11437">
            <v>15</v>
          </cell>
        </row>
        <row r="11438">
          <cell r="B11438" t="str">
            <v>4M8837239</v>
          </cell>
          <cell r="C11438" t="str">
            <v>TRIM</v>
          </cell>
          <cell r="D11438">
            <v>87089900</v>
          </cell>
          <cell r="I11438">
            <v>0</v>
          </cell>
          <cell r="J11438">
            <v>0</v>
          </cell>
          <cell r="K11438">
            <v>15</v>
          </cell>
        </row>
        <row r="11439">
          <cell r="B11439" t="str">
            <v>4M8837240</v>
          </cell>
          <cell r="C11439" t="str">
            <v>TRIM</v>
          </cell>
          <cell r="D11439">
            <v>87089900</v>
          </cell>
          <cell r="I11439">
            <v>0</v>
          </cell>
          <cell r="J11439">
            <v>0</v>
          </cell>
          <cell r="K11439">
            <v>15</v>
          </cell>
        </row>
        <row r="11440">
          <cell r="B11440" t="str">
            <v>4M8837277</v>
          </cell>
          <cell r="C11440" t="str">
            <v>BACKING</v>
          </cell>
          <cell r="D11440">
            <v>87089900</v>
          </cell>
          <cell r="I11440">
            <v>0</v>
          </cell>
          <cell r="J11440">
            <v>0</v>
          </cell>
          <cell r="K11440">
            <v>15</v>
          </cell>
        </row>
        <row r="11441">
          <cell r="B11441" t="str">
            <v>4M8837278</v>
          </cell>
          <cell r="C11441" t="str">
            <v>BACKING</v>
          </cell>
          <cell r="D11441">
            <v>87089900</v>
          </cell>
          <cell r="I11441">
            <v>0</v>
          </cell>
          <cell r="J11441">
            <v>0</v>
          </cell>
          <cell r="K11441">
            <v>15</v>
          </cell>
        </row>
        <row r="11442">
          <cell r="B11442" t="str">
            <v>4M8837876GRU</v>
          </cell>
          <cell r="C11442" t="str">
            <v>CAP</v>
          </cell>
          <cell r="D11442">
            <v>87089900</v>
          </cell>
          <cell r="I11442">
            <v>0</v>
          </cell>
          <cell r="J11442">
            <v>0</v>
          </cell>
          <cell r="K11442">
            <v>15</v>
          </cell>
        </row>
        <row r="11443">
          <cell r="B11443" t="str">
            <v>4M8837911</v>
          </cell>
          <cell r="C11443" t="str">
            <v>SEAL</v>
          </cell>
          <cell r="D11443">
            <v>40169390</v>
          </cell>
          <cell r="I11443">
            <v>0</v>
          </cell>
          <cell r="J11443">
            <v>0</v>
          </cell>
          <cell r="K11443">
            <v>10</v>
          </cell>
        </row>
        <row r="11444">
          <cell r="B11444" t="str">
            <v>4M8837960A</v>
          </cell>
          <cell r="C11444" t="str">
            <v>SUPPORT</v>
          </cell>
          <cell r="D11444">
            <v>87089900</v>
          </cell>
          <cell r="I11444">
            <v>0</v>
          </cell>
          <cell r="J11444">
            <v>0</v>
          </cell>
          <cell r="K11444">
            <v>15</v>
          </cell>
        </row>
        <row r="11445">
          <cell r="B11445" t="str">
            <v>4M8839249</v>
          </cell>
          <cell r="C11445" t="str">
            <v>CHECK ROD</v>
          </cell>
          <cell r="D11445">
            <v>87089900</v>
          </cell>
          <cell r="I11445">
            <v>0</v>
          </cell>
          <cell r="J11445">
            <v>0</v>
          </cell>
          <cell r="K11445">
            <v>15</v>
          </cell>
        </row>
        <row r="11446">
          <cell r="B11446" t="str">
            <v>4M8839911</v>
          </cell>
          <cell r="C11446" t="str">
            <v>SEAL</v>
          </cell>
          <cell r="D11446">
            <v>40169390</v>
          </cell>
          <cell r="I11446">
            <v>0</v>
          </cell>
          <cell r="J11446">
            <v>0</v>
          </cell>
          <cell r="K11446">
            <v>10</v>
          </cell>
        </row>
        <row r="11447">
          <cell r="B11447" t="str">
            <v>4M8839912</v>
          </cell>
          <cell r="C11447" t="str">
            <v>SEAL</v>
          </cell>
          <cell r="D11447">
            <v>40169390</v>
          </cell>
          <cell r="I11447">
            <v>0</v>
          </cell>
          <cell r="J11447">
            <v>0</v>
          </cell>
          <cell r="K11447">
            <v>10</v>
          </cell>
        </row>
        <row r="11448">
          <cell r="B11448" t="str">
            <v>4M8845099AANVB</v>
          </cell>
          <cell r="C11448" t="str">
            <v>GLASS</v>
          </cell>
          <cell r="D11448">
            <v>87082200</v>
          </cell>
          <cell r="E11448" t="str">
            <v>JOB NO BBOM110101 FROM VINAYAK DT.01.07.2024</v>
          </cell>
          <cell r="I11448">
            <v>0</v>
          </cell>
          <cell r="J11448">
            <v>0</v>
          </cell>
          <cell r="K11448">
            <v>15</v>
          </cell>
        </row>
        <row r="11449">
          <cell r="B11449" t="str">
            <v>4M8845205</v>
          </cell>
          <cell r="C11449" t="str">
            <v>WINDOW (GLASS)</v>
          </cell>
          <cell r="D11449">
            <v>87082200</v>
          </cell>
          <cell r="G11449" t="str">
            <v>(GLASS)</v>
          </cell>
          <cell r="I11449">
            <v>0</v>
          </cell>
          <cell r="J11449">
            <v>0</v>
          </cell>
          <cell r="K11449">
            <v>15</v>
          </cell>
        </row>
        <row r="11450">
          <cell r="B11450" t="str">
            <v>4M8853037</v>
          </cell>
          <cell r="C11450" t="str">
            <v>COVER</v>
          </cell>
          <cell r="D11450">
            <v>87089900</v>
          </cell>
          <cell r="I11450">
            <v>0</v>
          </cell>
          <cell r="J11450">
            <v>0</v>
          </cell>
          <cell r="K11450">
            <v>15</v>
          </cell>
        </row>
        <row r="11451">
          <cell r="B11451" t="str">
            <v>4M88530934W3</v>
          </cell>
          <cell r="C11451" t="str">
            <v>MOLDING</v>
          </cell>
          <cell r="D11451">
            <v>87089900</v>
          </cell>
          <cell r="I11451">
            <v>0</v>
          </cell>
          <cell r="J11451">
            <v>0</v>
          </cell>
          <cell r="K11451">
            <v>15</v>
          </cell>
        </row>
        <row r="11452">
          <cell r="B11452" t="str">
            <v>4M8853165BKRQ8</v>
          </cell>
          <cell r="C11452" t="str">
            <v>TRIM</v>
          </cell>
          <cell r="D11452">
            <v>87089900</v>
          </cell>
          <cell r="I11452">
            <v>0</v>
          </cell>
          <cell r="J11452">
            <v>0</v>
          </cell>
          <cell r="K11452">
            <v>15</v>
          </cell>
        </row>
        <row r="11453">
          <cell r="B11453" t="str">
            <v>4M8853165BKRQB</v>
          </cell>
          <cell r="C11453" t="str">
            <v>TRIM</v>
          </cell>
          <cell r="D11453">
            <v>87089900</v>
          </cell>
          <cell r="I11453">
            <v>0</v>
          </cell>
          <cell r="J11453">
            <v>0</v>
          </cell>
          <cell r="K11453">
            <v>15</v>
          </cell>
        </row>
        <row r="11454">
          <cell r="B11454" t="str">
            <v>4M8853189JRQ8</v>
          </cell>
          <cell r="C11454" t="str">
            <v>BLENDE</v>
          </cell>
          <cell r="D11454">
            <v>87089900</v>
          </cell>
          <cell r="I11454">
            <v>0</v>
          </cell>
          <cell r="J11454">
            <v>0</v>
          </cell>
          <cell r="K11454">
            <v>15</v>
          </cell>
        </row>
        <row r="11455">
          <cell r="B11455" t="str">
            <v>4M8853190JRQ8</v>
          </cell>
          <cell r="C11455" t="str">
            <v>BLENDE (COVER)</v>
          </cell>
          <cell r="D11455">
            <v>87089900</v>
          </cell>
          <cell r="I11455">
            <v>0</v>
          </cell>
          <cell r="J11455">
            <v>0</v>
          </cell>
          <cell r="K11455">
            <v>15</v>
          </cell>
        </row>
        <row r="11456">
          <cell r="B11456" t="str">
            <v>4M8853651AMMX3</v>
          </cell>
          <cell r="C11456" t="str">
            <v>GRILLE</v>
          </cell>
          <cell r="D11456">
            <v>87089900</v>
          </cell>
          <cell r="I11456">
            <v>0</v>
          </cell>
          <cell r="J11456">
            <v>0</v>
          </cell>
          <cell r="K11456">
            <v>15</v>
          </cell>
        </row>
        <row r="11457">
          <cell r="B11457" t="str">
            <v>4M8853718HGRU</v>
          </cell>
          <cell r="C11457" t="str">
            <v>COVER</v>
          </cell>
          <cell r="D11457">
            <v>87089900</v>
          </cell>
          <cell r="I11457">
            <v>0</v>
          </cell>
          <cell r="J11457">
            <v>0</v>
          </cell>
          <cell r="K11457">
            <v>15</v>
          </cell>
        </row>
        <row r="11458">
          <cell r="B11458" t="str">
            <v>4M88537422ZZ</v>
          </cell>
          <cell r="C11458" t="str">
            <v>AUDI SIGN</v>
          </cell>
          <cell r="D11458">
            <v>39199090</v>
          </cell>
          <cell r="I11458" t="str">
            <v>057/2017</v>
          </cell>
          <cell r="J11458">
            <v>9</v>
          </cell>
          <cell r="K11458">
            <v>10</v>
          </cell>
        </row>
        <row r="11459">
          <cell r="B11459" t="str">
            <v>4M8853781A6PS</v>
          </cell>
          <cell r="C11459" t="str">
            <v>END PIECE</v>
          </cell>
          <cell r="D11459">
            <v>87089900</v>
          </cell>
          <cell r="I11459">
            <v>0</v>
          </cell>
          <cell r="J11459">
            <v>0</v>
          </cell>
          <cell r="K11459">
            <v>15</v>
          </cell>
        </row>
        <row r="11460">
          <cell r="B11460" t="str">
            <v>4M8853782A6PS</v>
          </cell>
          <cell r="C11460" t="str">
            <v>END PIECE</v>
          </cell>
          <cell r="D11460">
            <v>87089900</v>
          </cell>
          <cell r="I11460">
            <v>0</v>
          </cell>
          <cell r="J11460">
            <v>0</v>
          </cell>
          <cell r="K11460">
            <v>15</v>
          </cell>
        </row>
        <row r="11461">
          <cell r="B11461" t="str">
            <v>4M8853888</v>
          </cell>
          <cell r="C11461" t="str">
            <v>SPOILER</v>
          </cell>
          <cell r="D11461">
            <v>87089900</v>
          </cell>
          <cell r="I11461">
            <v>0</v>
          </cell>
          <cell r="J11461">
            <v>0</v>
          </cell>
          <cell r="K11461">
            <v>15</v>
          </cell>
        </row>
        <row r="11462">
          <cell r="B11462" t="str">
            <v>4M8853959AGRU</v>
          </cell>
          <cell r="C11462" t="str">
            <v>COVER</v>
          </cell>
          <cell r="D11462">
            <v>87089900</v>
          </cell>
          <cell r="I11462">
            <v>0</v>
          </cell>
          <cell r="J11462">
            <v>0</v>
          </cell>
          <cell r="K11462">
            <v>15</v>
          </cell>
        </row>
        <row r="11463">
          <cell r="B11463" t="str">
            <v>4M8853960AGRU</v>
          </cell>
          <cell r="C11463" t="str">
            <v>COVER</v>
          </cell>
          <cell r="D11463">
            <v>87089900</v>
          </cell>
          <cell r="I11463">
            <v>0</v>
          </cell>
          <cell r="J11463">
            <v>0</v>
          </cell>
          <cell r="K11463">
            <v>15</v>
          </cell>
        </row>
        <row r="11464">
          <cell r="B11464" t="str">
            <v>4M8853969AGRU</v>
          </cell>
          <cell r="C11464" t="str">
            <v>COVER</v>
          </cell>
          <cell r="D11464">
            <v>87089900</v>
          </cell>
          <cell r="I11464">
            <v>0</v>
          </cell>
          <cell r="J11464">
            <v>0</v>
          </cell>
          <cell r="K11464">
            <v>15</v>
          </cell>
        </row>
        <row r="11465">
          <cell r="B11465" t="str">
            <v>4M88543289B9</v>
          </cell>
          <cell r="C11465" t="str">
            <v>STRIP</v>
          </cell>
          <cell r="D11465">
            <v>87089900</v>
          </cell>
          <cell r="I11465">
            <v>0</v>
          </cell>
          <cell r="J11465">
            <v>0</v>
          </cell>
          <cell r="K11465">
            <v>15</v>
          </cell>
        </row>
        <row r="11466">
          <cell r="B11466" t="str">
            <v>4M8854820AGRU</v>
          </cell>
          <cell r="C11466" t="str">
            <v>COVER</v>
          </cell>
          <cell r="D11466">
            <v>87089900</v>
          </cell>
          <cell r="I11466">
            <v>0</v>
          </cell>
          <cell r="J11466">
            <v>0</v>
          </cell>
          <cell r="K11466">
            <v>15</v>
          </cell>
        </row>
        <row r="11467">
          <cell r="B11467" t="str">
            <v>4M8854871C5FQ</v>
          </cell>
          <cell r="C11467" t="str">
            <v>SPOILER</v>
          </cell>
          <cell r="D11467">
            <v>87089900</v>
          </cell>
          <cell r="I11467">
            <v>0</v>
          </cell>
          <cell r="J11467">
            <v>0</v>
          </cell>
          <cell r="K11467">
            <v>15</v>
          </cell>
        </row>
        <row r="11468">
          <cell r="B11468" t="str">
            <v>4M8857001D24A</v>
          </cell>
          <cell r="C11468" t="str">
            <v>DASHBOARD</v>
          </cell>
          <cell r="D11468">
            <v>87089900</v>
          </cell>
          <cell r="I11468">
            <v>0</v>
          </cell>
          <cell r="J11468">
            <v>0</v>
          </cell>
          <cell r="K11468">
            <v>15</v>
          </cell>
        </row>
        <row r="11469">
          <cell r="B11469" t="str">
            <v>4M8857001KY0T</v>
          </cell>
          <cell r="C11469" t="str">
            <v>DASHBOARD</v>
          </cell>
          <cell r="D11469">
            <v>87089900</v>
          </cell>
          <cell r="I11469">
            <v>0</v>
          </cell>
          <cell r="J11469">
            <v>0</v>
          </cell>
          <cell r="K11469">
            <v>15</v>
          </cell>
        </row>
        <row r="11470">
          <cell r="B11470" t="str">
            <v>4M8857017A</v>
          </cell>
          <cell r="C11470" t="str">
            <v>MODULE BRACKET</v>
          </cell>
          <cell r="D11470">
            <v>87089900</v>
          </cell>
          <cell r="I11470">
            <v>0</v>
          </cell>
          <cell r="J11470">
            <v>0</v>
          </cell>
          <cell r="K11470">
            <v>15</v>
          </cell>
        </row>
        <row r="11471">
          <cell r="B11471" t="str">
            <v>4M8857035L24A</v>
          </cell>
          <cell r="C11471" t="str">
            <v>STORAGE</v>
          </cell>
          <cell r="D11471">
            <v>87089900</v>
          </cell>
          <cell r="I11471">
            <v>0</v>
          </cell>
          <cell r="J11471">
            <v>0</v>
          </cell>
          <cell r="K11471">
            <v>15</v>
          </cell>
        </row>
        <row r="11472">
          <cell r="B11472" t="str">
            <v>4M88570854PK</v>
          </cell>
          <cell r="C11472" t="str">
            <v>COVER</v>
          </cell>
          <cell r="D11472">
            <v>87089900</v>
          </cell>
          <cell r="I11472">
            <v>0</v>
          </cell>
          <cell r="J11472">
            <v>0</v>
          </cell>
          <cell r="K11472">
            <v>15</v>
          </cell>
        </row>
        <row r="11473">
          <cell r="B11473" t="str">
            <v>4M88570864PK</v>
          </cell>
          <cell r="C11473" t="str">
            <v>COVER</v>
          </cell>
          <cell r="D11473">
            <v>87089900</v>
          </cell>
          <cell r="I11473">
            <v>0</v>
          </cell>
          <cell r="J11473">
            <v>0</v>
          </cell>
          <cell r="K11473">
            <v>15</v>
          </cell>
        </row>
        <row r="11474">
          <cell r="B11474" t="str">
            <v>4M8857109B</v>
          </cell>
          <cell r="C11474" t="str">
            <v>COVER</v>
          </cell>
          <cell r="D11474">
            <v>87089900</v>
          </cell>
          <cell r="I11474">
            <v>0</v>
          </cell>
          <cell r="J11474">
            <v>0</v>
          </cell>
          <cell r="K11474">
            <v>15</v>
          </cell>
        </row>
        <row r="11475">
          <cell r="B11475" t="str">
            <v>4M88571163Q7</v>
          </cell>
          <cell r="C11475" t="str">
            <v>TRIM</v>
          </cell>
          <cell r="D11475">
            <v>87089900</v>
          </cell>
          <cell r="I11475">
            <v>0</v>
          </cell>
          <cell r="J11475">
            <v>0</v>
          </cell>
          <cell r="K11475">
            <v>15</v>
          </cell>
        </row>
        <row r="11476">
          <cell r="B11476" t="str">
            <v>4M8857135</v>
          </cell>
          <cell r="C11476" t="str">
            <v>TRIM,GLOVE</v>
          </cell>
          <cell r="D11476">
            <v>87089900</v>
          </cell>
          <cell r="I11476">
            <v>0</v>
          </cell>
          <cell r="J11476">
            <v>0</v>
          </cell>
          <cell r="K11476">
            <v>15</v>
          </cell>
        </row>
        <row r="11477">
          <cell r="B11477" t="str">
            <v>4M8857237AV58</v>
          </cell>
          <cell r="C11477" t="str">
            <v>TRIM</v>
          </cell>
          <cell r="D11477">
            <v>87089900</v>
          </cell>
          <cell r="I11477">
            <v>0</v>
          </cell>
          <cell r="J11477">
            <v>0</v>
          </cell>
          <cell r="K11477">
            <v>15</v>
          </cell>
        </row>
        <row r="11478">
          <cell r="B11478" t="str">
            <v>4M8857238EV58</v>
          </cell>
          <cell r="C11478" t="str">
            <v>TRIM</v>
          </cell>
          <cell r="D11478">
            <v>87089900</v>
          </cell>
          <cell r="I11478">
            <v>0</v>
          </cell>
          <cell r="J11478">
            <v>0</v>
          </cell>
          <cell r="K11478">
            <v>15</v>
          </cell>
        </row>
        <row r="11479">
          <cell r="B11479" t="str">
            <v>4M8857367A</v>
          </cell>
          <cell r="C11479" t="str">
            <v>6PS COVER</v>
          </cell>
          <cell r="D11479">
            <v>87089900</v>
          </cell>
          <cell r="I11479">
            <v>0</v>
          </cell>
          <cell r="J11479">
            <v>0</v>
          </cell>
          <cell r="K11479">
            <v>15</v>
          </cell>
        </row>
        <row r="11480">
          <cell r="B11480" t="str">
            <v>4M8857367A6PS</v>
          </cell>
          <cell r="C11480" t="str">
            <v>COVER</v>
          </cell>
          <cell r="D11480">
            <v>87089900</v>
          </cell>
          <cell r="I11480">
            <v>0</v>
          </cell>
          <cell r="J11480">
            <v>0</v>
          </cell>
          <cell r="K11480">
            <v>15</v>
          </cell>
        </row>
        <row r="11481">
          <cell r="B11481" t="str">
            <v>4M8857397V58</v>
          </cell>
          <cell r="C11481" t="str">
            <v>GAP HIDER</v>
          </cell>
          <cell r="D11481">
            <v>87089900</v>
          </cell>
          <cell r="I11481">
            <v>0</v>
          </cell>
          <cell r="J11481">
            <v>0</v>
          </cell>
          <cell r="K11481">
            <v>15</v>
          </cell>
        </row>
        <row r="11482">
          <cell r="B11482" t="str">
            <v>4M8857410AN9B9</v>
          </cell>
          <cell r="C11482" t="str">
            <v>MOUNTING</v>
          </cell>
          <cell r="D11482">
            <v>87089900</v>
          </cell>
          <cell r="I11482">
            <v>0</v>
          </cell>
          <cell r="J11482">
            <v>0</v>
          </cell>
          <cell r="K11482">
            <v>15</v>
          </cell>
        </row>
        <row r="11483">
          <cell r="B11483" t="str">
            <v>4M8857705DV04</v>
          </cell>
          <cell r="C11483" t="str">
            <v>SEAT BELT</v>
          </cell>
          <cell r="D11483">
            <v>87082100</v>
          </cell>
          <cell r="I11483">
            <v>0</v>
          </cell>
          <cell r="J11483">
            <v>0</v>
          </cell>
          <cell r="K11483">
            <v>15</v>
          </cell>
        </row>
        <row r="11484">
          <cell r="B11484" t="str">
            <v>4M8857706DV04</v>
          </cell>
          <cell r="C11484" t="str">
            <v>SEAT BELT</v>
          </cell>
          <cell r="D11484">
            <v>87082100</v>
          </cell>
          <cell r="I11484">
            <v>0</v>
          </cell>
          <cell r="J11484">
            <v>0</v>
          </cell>
          <cell r="K11484">
            <v>15</v>
          </cell>
        </row>
        <row r="11485">
          <cell r="B11485" t="str">
            <v>4M8857720JV58</v>
          </cell>
          <cell r="C11485" t="str">
            <v>TRIM</v>
          </cell>
          <cell r="D11485">
            <v>87089900</v>
          </cell>
          <cell r="I11485">
            <v>0</v>
          </cell>
          <cell r="J11485">
            <v>0</v>
          </cell>
          <cell r="K11485">
            <v>15</v>
          </cell>
        </row>
        <row r="11486">
          <cell r="B11486" t="str">
            <v>4M8857736C</v>
          </cell>
          <cell r="C11486" t="str">
            <v>CARRIER</v>
          </cell>
          <cell r="D11486">
            <v>87089900</v>
          </cell>
          <cell r="I11486">
            <v>0</v>
          </cell>
          <cell r="J11486">
            <v>0</v>
          </cell>
          <cell r="K11486">
            <v>15</v>
          </cell>
        </row>
        <row r="11487">
          <cell r="B11487" t="str">
            <v>4M8857916B24A</v>
          </cell>
          <cell r="C11487" t="str">
            <v>LINING</v>
          </cell>
          <cell r="D11487">
            <v>87089900</v>
          </cell>
          <cell r="I11487">
            <v>0</v>
          </cell>
          <cell r="J11487">
            <v>0</v>
          </cell>
          <cell r="K11487">
            <v>15</v>
          </cell>
        </row>
        <row r="11488">
          <cell r="B11488" t="str">
            <v>4M88579959B9</v>
          </cell>
          <cell r="C11488" t="str">
            <v>COVER</v>
          </cell>
          <cell r="D11488">
            <v>87089900</v>
          </cell>
          <cell r="I11488">
            <v>0</v>
          </cell>
          <cell r="J11488">
            <v>0</v>
          </cell>
          <cell r="K11488">
            <v>15</v>
          </cell>
        </row>
        <row r="11489">
          <cell r="B11489" t="str">
            <v>4M8862533D4PK</v>
          </cell>
          <cell r="C11489" t="str">
            <v>BEVERAGE HOLDER</v>
          </cell>
          <cell r="D11489">
            <v>87089900</v>
          </cell>
          <cell r="I11489">
            <v>0</v>
          </cell>
          <cell r="J11489">
            <v>0</v>
          </cell>
          <cell r="K11489">
            <v>15</v>
          </cell>
        </row>
        <row r="11490">
          <cell r="B11490" t="str">
            <v>4M8863075F24</v>
          </cell>
          <cell r="C11490" t="str">
            <v>STORAGE COMPARTM.</v>
          </cell>
          <cell r="D11490">
            <v>87089900</v>
          </cell>
          <cell r="I11490">
            <v>0</v>
          </cell>
          <cell r="J11490">
            <v>0</v>
          </cell>
          <cell r="K11490">
            <v>15</v>
          </cell>
        </row>
        <row r="11491">
          <cell r="B11491" t="str">
            <v>4M8863075F24A</v>
          </cell>
          <cell r="C11491" t="str">
            <v>STORAGE COMPARTMENT</v>
          </cell>
          <cell r="D11491">
            <v>87089900</v>
          </cell>
          <cell r="I11491">
            <v>0</v>
          </cell>
          <cell r="J11491">
            <v>0</v>
          </cell>
          <cell r="K11491">
            <v>15</v>
          </cell>
        </row>
        <row r="11492">
          <cell r="B11492" t="str">
            <v>4M886324424A</v>
          </cell>
          <cell r="C11492" t="str">
            <v>CENTER CONSOLE</v>
          </cell>
          <cell r="D11492">
            <v>87089900</v>
          </cell>
          <cell r="I11492">
            <v>0</v>
          </cell>
          <cell r="J11492">
            <v>0</v>
          </cell>
          <cell r="K11492">
            <v>15</v>
          </cell>
        </row>
        <row r="11493">
          <cell r="B11493" t="str">
            <v>4M8863244H</v>
          </cell>
          <cell r="C11493" t="str">
            <v>24A CENTER CONSOLE</v>
          </cell>
          <cell r="D11493">
            <v>87089900</v>
          </cell>
          <cell r="I11493">
            <v>0</v>
          </cell>
          <cell r="J11493">
            <v>0</v>
          </cell>
          <cell r="K11493">
            <v>15</v>
          </cell>
        </row>
        <row r="11494">
          <cell r="B11494" t="str">
            <v>4M8863244H24A</v>
          </cell>
          <cell r="C11494" t="str">
            <v>CENTER CONSOLE</v>
          </cell>
          <cell r="D11494">
            <v>87089900</v>
          </cell>
          <cell r="I11494">
            <v>0</v>
          </cell>
          <cell r="J11494">
            <v>0</v>
          </cell>
          <cell r="K11494">
            <v>15</v>
          </cell>
        </row>
        <row r="11495">
          <cell r="B11495" t="str">
            <v>4M8863276AV58</v>
          </cell>
          <cell r="C11495" t="str">
            <v>COVER</v>
          </cell>
          <cell r="D11495">
            <v>87089900</v>
          </cell>
          <cell r="I11495">
            <v>0</v>
          </cell>
          <cell r="J11495">
            <v>0</v>
          </cell>
          <cell r="K11495">
            <v>15</v>
          </cell>
        </row>
        <row r="11496">
          <cell r="B11496" t="str">
            <v>4M8863279A4PK</v>
          </cell>
          <cell r="C11496" t="str">
            <v>COVER</v>
          </cell>
          <cell r="D11496">
            <v>87089900</v>
          </cell>
          <cell r="I11496">
            <v>0</v>
          </cell>
          <cell r="J11496">
            <v>0</v>
          </cell>
          <cell r="K11496">
            <v>15</v>
          </cell>
        </row>
        <row r="11497">
          <cell r="B11497" t="str">
            <v>4M88633056PS</v>
          </cell>
          <cell r="C11497" t="str">
            <v>SIDE TRIM PANEL</v>
          </cell>
          <cell r="D11497">
            <v>87089900</v>
          </cell>
          <cell r="I11497">
            <v>0</v>
          </cell>
          <cell r="J11497">
            <v>0</v>
          </cell>
          <cell r="K11497">
            <v>15</v>
          </cell>
        </row>
        <row r="11498">
          <cell r="B11498" t="str">
            <v>4M88633066PS</v>
          </cell>
          <cell r="C11498" t="str">
            <v>SIDE TRIM PANEL</v>
          </cell>
          <cell r="D11498">
            <v>87089900</v>
          </cell>
          <cell r="I11498">
            <v>0</v>
          </cell>
          <cell r="J11498">
            <v>0</v>
          </cell>
          <cell r="K11498">
            <v>15</v>
          </cell>
        </row>
        <row r="11499">
          <cell r="B11499" t="str">
            <v>4M8863324EV58</v>
          </cell>
          <cell r="C11499" t="str">
            <v>TRIM</v>
          </cell>
          <cell r="D11499">
            <v>87089900</v>
          </cell>
          <cell r="I11499">
            <v>0</v>
          </cell>
          <cell r="J11499">
            <v>0</v>
          </cell>
          <cell r="K11499">
            <v>15</v>
          </cell>
        </row>
        <row r="11500">
          <cell r="B11500" t="str">
            <v>4M88634406PS</v>
          </cell>
          <cell r="C11500" t="str">
            <v>TRIM</v>
          </cell>
          <cell r="D11500">
            <v>87089900</v>
          </cell>
          <cell r="I11500">
            <v>0</v>
          </cell>
          <cell r="J11500">
            <v>0</v>
          </cell>
          <cell r="K11500">
            <v>15</v>
          </cell>
        </row>
        <row r="11501">
          <cell r="B11501" t="str">
            <v>4M8863531C</v>
          </cell>
          <cell r="C11501" t="str">
            <v>ANGLE BRACKET</v>
          </cell>
          <cell r="D11501">
            <v>87089900</v>
          </cell>
          <cell r="I11501">
            <v>0</v>
          </cell>
          <cell r="J11501">
            <v>0</v>
          </cell>
          <cell r="K11501">
            <v>15</v>
          </cell>
        </row>
        <row r="11502">
          <cell r="B11502" t="str">
            <v>4M8863915C24A</v>
          </cell>
          <cell r="C11502" t="str">
            <v>TRIM</v>
          </cell>
          <cell r="D11502">
            <v>87089900</v>
          </cell>
          <cell r="I11502">
            <v>0</v>
          </cell>
          <cell r="J11502">
            <v>0</v>
          </cell>
          <cell r="K11502">
            <v>15</v>
          </cell>
        </row>
        <row r="11503">
          <cell r="B11503" t="str">
            <v>4M88641324PK</v>
          </cell>
          <cell r="C11503" t="str">
            <v>STORAGE</v>
          </cell>
          <cell r="D11503">
            <v>87089900</v>
          </cell>
          <cell r="I11503">
            <v>0</v>
          </cell>
          <cell r="J11503">
            <v>0</v>
          </cell>
          <cell r="K11503">
            <v>15</v>
          </cell>
        </row>
        <row r="11504">
          <cell r="B11504" t="str">
            <v>4M88641476PS</v>
          </cell>
          <cell r="C11504" t="str">
            <v>TRIM</v>
          </cell>
          <cell r="D11504">
            <v>87089900</v>
          </cell>
          <cell r="I11504">
            <v>0</v>
          </cell>
          <cell r="J11504">
            <v>0</v>
          </cell>
          <cell r="K11504">
            <v>15</v>
          </cell>
        </row>
        <row r="11505">
          <cell r="B11505" t="str">
            <v>4M8864207R1MO</v>
          </cell>
          <cell r="C11505" t="str">
            <v>ARM REST</v>
          </cell>
          <cell r="D11505">
            <v>87089900</v>
          </cell>
          <cell r="I11505">
            <v>0</v>
          </cell>
          <cell r="J11505">
            <v>0</v>
          </cell>
          <cell r="K11505">
            <v>15</v>
          </cell>
        </row>
        <row r="11506">
          <cell r="B11506" t="str">
            <v>4M8864207R2ID</v>
          </cell>
          <cell r="C11506" t="str">
            <v>ARM REST</v>
          </cell>
          <cell r="D11506">
            <v>87089900</v>
          </cell>
          <cell r="I11506">
            <v>0</v>
          </cell>
          <cell r="J11506">
            <v>0</v>
          </cell>
          <cell r="K11506">
            <v>15</v>
          </cell>
        </row>
        <row r="11507">
          <cell r="B11507" t="str">
            <v>4M8864283</v>
          </cell>
          <cell r="C11507" t="str">
            <v>SUPPORT BASE</v>
          </cell>
          <cell r="D11507">
            <v>87089900</v>
          </cell>
          <cell r="I11507">
            <v>0</v>
          </cell>
          <cell r="J11507">
            <v>0</v>
          </cell>
          <cell r="K11507">
            <v>15</v>
          </cell>
        </row>
        <row r="11508">
          <cell r="B11508" t="str">
            <v>4M8864555AJRQ8</v>
          </cell>
          <cell r="C11508" t="str">
            <v>TRIM</v>
          </cell>
          <cell r="D11508">
            <v>87089900</v>
          </cell>
          <cell r="I11508">
            <v>0</v>
          </cell>
          <cell r="J11508">
            <v>0</v>
          </cell>
          <cell r="K11508">
            <v>15</v>
          </cell>
        </row>
        <row r="11509">
          <cell r="B11509" t="str">
            <v>4M8864556AJRQ8</v>
          </cell>
          <cell r="C11509" t="str">
            <v>TRIM</v>
          </cell>
          <cell r="D11509">
            <v>87089900</v>
          </cell>
          <cell r="I11509">
            <v>0</v>
          </cell>
          <cell r="J11509">
            <v>0</v>
          </cell>
          <cell r="K11509">
            <v>15</v>
          </cell>
        </row>
        <row r="11510">
          <cell r="B11510" t="str">
            <v>4M8864893HRQ8</v>
          </cell>
          <cell r="C11510" t="str">
            <v>BLENDE</v>
          </cell>
          <cell r="D11510">
            <v>87089900</v>
          </cell>
          <cell r="I11510">
            <v>0</v>
          </cell>
          <cell r="J11510">
            <v>0</v>
          </cell>
          <cell r="K11510">
            <v>15</v>
          </cell>
        </row>
        <row r="11511">
          <cell r="B11511" t="str">
            <v>4M88649814PK</v>
          </cell>
          <cell r="C11511" t="str">
            <v>INSERT</v>
          </cell>
          <cell r="D11511">
            <v>87089900</v>
          </cell>
          <cell r="I11511">
            <v>0</v>
          </cell>
          <cell r="J11511">
            <v>0</v>
          </cell>
          <cell r="K11511">
            <v>15</v>
          </cell>
        </row>
        <row r="11512">
          <cell r="B11512" t="str">
            <v>4M8864981A4PK</v>
          </cell>
          <cell r="C11512" t="str">
            <v>INSERT</v>
          </cell>
          <cell r="D11512">
            <v>87089900</v>
          </cell>
          <cell r="I11512">
            <v>0</v>
          </cell>
          <cell r="J11512">
            <v>0</v>
          </cell>
          <cell r="K11512">
            <v>15</v>
          </cell>
        </row>
        <row r="11513">
          <cell r="B11513" t="str">
            <v>4M8867439HRQ8</v>
          </cell>
          <cell r="C11513" t="str">
            <v>ZIERBLENDE (TRIM)</v>
          </cell>
          <cell r="D11513">
            <v>87089900</v>
          </cell>
          <cell r="I11513">
            <v>0</v>
          </cell>
          <cell r="J11513">
            <v>0</v>
          </cell>
          <cell r="K11513">
            <v>15</v>
          </cell>
        </row>
        <row r="11514">
          <cell r="B11514" t="str">
            <v>4M8867449DRQ8</v>
          </cell>
          <cell r="C11514" t="str">
            <v>ZIERBLENDE (TRIM)</v>
          </cell>
          <cell r="D11514">
            <v>87089900</v>
          </cell>
          <cell r="I11514">
            <v>0</v>
          </cell>
          <cell r="J11514">
            <v>0</v>
          </cell>
          <cell r="K11514">
            <v>15</v>
          </cell>
        </row>
        <row r="11515">
          <cell r="B11515" t="str">
            <v>4M88689534PK</v>
          </cell>
          <cell r="C11515" t="str">
            <v>CARRIER</v>
          </cell>
          <cell r="D11515">
            <v>87089900</v>
          </cell>
          <cell r="I11515">
            <v>0</v>
          </cell>
          <cell r="J11515">
            <v>0</v>
          </cell>
          <cell r="K11515">
            <v>15</v>
          </cell>
        </row>
        <row r="11516">
          <cell r="B11516" t="str">
            <v>4M8880204H</v>
          </cell>
          <cell r="C11516" t="str">
            <v>AIRBAG MODULE</v>
          </cell>
          <cell r="D11516">
            <v>87089500</v>
          </cell>
          <cell r="I11516">
            <v>0</v>
          </cell>
          <cell r="J11516">
            <v>0</v>
          </cell>
          <cell r="K11516">
            <v>15</v>
          </cell>
        </row>
        <row r="11517">
          <cell r="B11517" t="str">
            <v>4M8886373</v>
          </cell>
          <cell r="C11517" t="str">
            <v>GROMMET</v>
          </cell>
          <cell r="D11517">
            <v>40169390</v>
          </cell>
          <cell r="I11517">
            <v>0</v>
          </cell>
          <cell r="J11517">
            <v>0</v>
          </cell>
          <cell r="K11517">
            <v>10</v>
          </cell>
        </row>
        <row r="11518">
          <cell r="B11518" t="str">
            <v>4M8906265H</v>
          </cell>
          <cell r="C11518" t="str">
            <v>LAMBDA PROBE</v>
          </cell>
          <cell r="D11518">
            <v>90271000</v>
          </cell>
          <cell r="I11518">
            <v>0</v>
          </cell>
          <cell r="J11518">
            <v>0</v>
          </cell>
          <cell r="K11518">
            <v>10</v>
          </cell>
        </row>
        <row r="11519">
          <cell r="B11519" t="str">
            <v>4M8907777CA</v>
          </cell>
          <cell r="C11519" t="str">
            <v>EL.CONTROL UNIT</v>
          </cell>
          <cell r="D11519">
            <v>90328910</v>
          </cell>
          <cell r="E11519" t="str">
            <v>job no.BBOM121970 from vinayak dtd.02.03.25</v>
          </cell>
          <cell r="I11519">
            <v>0</v>
          </cell>
          <cell r="J11519">
            <v>0</v>
          </cell>
          <cell r="K11519">
            <v>15</v>
          </cell>
        </row>
        <row r="11520">
          <cell r="B11520" t="str">
            <v>4M8919262C</v>
          </cell>
          <cell r="C11520" t="str">
            <v>MOUNTING</v>
          </cell>
          <cell r="D11520">
            <v>87089900</v>
          </cell>
          <cell r="I11520">
            <v>0</v>
          </cell>
          <cell r="J11520">
            <v>0</v>
          </cell>
          <cell r="K11520">
            <v>15</v>
          </cell>
        </row>
        <row r="11521">
          <cell r="B11521" t="str">
            <v>4M8919605M</v>
          </cell>
          <cell r="C11521" t="str">
            <v>VISUAL DISPLAY</v>
          </cell>
          <cell r="D11521">
            <v>85272100</v>
          </cell>
          <cell r="E11521" t="str">
            <v>MAIL FROM SHRIKANT JOB NO.BBOM126938  DTD08.05.2025</v>
          </cell>
          <cell r="H11521" t="str">
            <v>CERTIFICATE NOT REQUIRED FOR THIS PART NUMBER</v>
          </cell>
          <cell r="I11521">
            <v>0</v>
          </cell>
          <cell r="J11521">
            <v>0</v>
          </cell>
          <cell r="K11521">
            <v>10</v>
          </cell>
        </row>
        <row r="11522">
          <cell r="B11522" t="str">
            <v>4M8919605N</v>
          </cell>
          <cell r="C11522" t="str">
            <v>VISUAL DISPLAY</v>
          </cell>
          <cell r="D11522">
            <v>85285900</v>
          </cell>
          <cell r="I11522" t="str">
            <v>045/2025</v>
          </cell>
          <cell r="J11522" t="str">
            <v>I300</v>
          </cell>
          <cell r="K11522">
            <v>20</v>
          </cell>
        </row>
        <row r="11523">
          <cell r="B11523" t="str">
            <v>4M8941475A</v>
          </cell>
          <cell r="C11523" t="str">
            <v>PRINT CIRCUIT</v>
          </cell>
          <cell r="D11523">
            <v>85340000</v>
          </cell>
          <cell r="I11523">
            <v>0</v>
          </cell>
          <cell r="J11523">
            <v>0</v>
          </cell>
          <cell r="K11523">
            <v>0</v>
          </cell>
        </row>
        <row r="11524">
          <cell r="B11524" t="str">
            <v>4M8941783A</v>
          </cell>
          <cell r="C11524" t="str">
            <v>HEADLIGHT</v>
          </cell>
          <cell r="D11524">
            <v>85122020</v>
          </cell>
          <cell r="I11524">
            <v>0</v>
          </cell>
          <cell r="J11524">
            <v>0</v>
          </cell>
          <cell r="K11524">
            <v>15</v>
          </cell>
        </row>
        <row r="11525">
          <cell r="B11525" t="str">
            <v>4M8941784A</v>
          </cell>
          <cell r="C11525" t="str">
            <v>HEADLIGHT</v>
          </cell>
          <cell r="D11525">
            <v>85122020</v>
          </cell>
          <cell r="I11525">
            <v>0</v>
          </cell>
          <cell r="J11525">
            <v>0</v>
          </cell>
          <cell r="K11525">
            <v>15</v>
          </cell>
        </row>
        <row r="11526">
          <cell r="B11526" t="str">
            <v>4M8945070B</v>
          </cell>
          <cell r="C11526" t="str">
            <v>TAIL LIGHT</v>
          </cell>
          <cell r="D11526">
            <v>85122020</v>
          </cell>
          <cell r="I11526">
            <v>0</v>
          </cell>
          <cell r="J11526">
            <v>0</v>
          </cell>
          <cell r="K11526">
            <v>15</v>
          </cell>
        </row>
        <row r="11527">
          <cell r="B11527" t="str">
            <v>4M8945701A</v>
          </cell>
          <cell r="C11527" t="str">
            <v>REFLECTOR</v>
          </cell>
          <cell r="D11527">
            <v>87089900</v>
          </cell>
          <cell r="I11527">
            <v>0</v>
          </cell>
          <cell r="J11527">
            <v>0</v>
          </cell>
          <cell r="K11527">
            <v>15</v>
          </cell>
        </row>
        <row r="11528">
          <cell r="B11528" t="str">
            <v>4M8947133</v>
          </cell>
          <cell r="C11528" t="str">
            <v>TRIM</v>
          </cell>
          <cell r="D11528">
            <v>85122020</v>
          </cell>
          <cell r="E11528" t="str">
            <v>DT.28.08.2024 JOB NO. BBOM112575 VINAYAK</v>
          </cell>
          <cell r="G11528" t="str">
            <v>(LIGHT)</v>
          </cell>
          <cell r="I11528">
            <v>0</v>
          </cell>
          <cell r="J11528">
            <v>0</v>
          </cell>
          <cell r="K11528">
            <v>15</v>
          </cell>
        </row>
        <row r="11529">
          <cell r="B11529" t="str">
            <v>4M8947134</v>
          </cell>
          <cell r="C11529" t="str">
            <v>LIGHT</v>
          </cell>
          <cell r="D11529">
            <v>85129000</v>
          </cell>
          <cell r="I11529">
            <v>0</v>
          </cell>
          <cell r="J11529">
            <v>0</v>
          </cell>
          <cell r="K11529">
            <v>15</v>
          </cell>
        </row>
        <row r="11530">
          <cell r="B11530" t="str">
            <v>4M8947197A</v>
          </cell>
          <cell r="C11530" t="str">
            <v>LIGHT GUIDE</v>
          </cell>
          <cell r="D11530">
            <v>87089900</v>
          </cell>
          <cell r="I11530">
            <v>0</v>
          </cell>
          <cell r="J11530">
            <v>0</v>
          </cell>
          <cell r="K11530">
            <v>15</v>
          </cell>
        </row>
        <row r="11531">
          <cell r="B11531" t="str">
            <v>4M8947198A</v>
          </cell>
          <cell r="C11531" t="str">
            <v>LIGHT GUIDE</v>
          </cell>
          <cell r="D11531">
            <v>87089900</v>
          </cell>
          <cell r="I11531">
            <v>0</v>
          </cell>
          <cell r="J11531">
            <v>0</v>
          </cell>
          <cell r="K11531">
            <v>15</v>
          </cell>
        </row>
        <row r="11532">
          <cell r="B11532" t="str">
            <v>4M8947199A</v>
          </cell>
          <cell r="C11532" t="str">
            <v>LIGHT GUIDE</v>
          </cell>
          <cell r="D11532">
            <v>87089900</v>
          </cell>
          <cell r="I11532">
            <v>0</v>
          </cell>
          <cell r="J11532">
            <v>0</v>
          </cell>
          <cell r="K11532">
            <v>15</v>
          </cell>
        </row>
        <row r="11533">
          <cell r="B11533" t="str">
            <v>4M8953491A4PK</v>
          </cell>
          <cell r="C11533" t="str">
            <v>UPPER SHELL</v>
          </cell>
          <cell r="D11533">
            <v>87089900</v>
          </cell>
          <cell r="I11533">
            <v>0</v>
          </cell>
          <cell r="J11533">
            <v>0</v>
          </cell>
          <cell r="K11533">
            <v>15</v>
          </cell>
        </row>
        <row r="11534">
          <cell r="B11534" t="str">
            <v>4M8953516D4PK</v>
          </cell>
          <cell r="C11534" t="str">
            <v>LOWER PART,STEERING</v>
          </cell>
          <cell r="D11534">
            <v>87089900</v>
          </cell>
          <cell r="I11534">
            <v>0</v>
          </cell>
          <cell r="J11534">
            <v>0</v>
          </cell>
          <cell r="K11534">
            <v>15</v>
          </cell>
        </row>
        <row r="11535">
          <cell r="B11535" t="str">
            <v>4M8953516E4PK</v>
          </cell>
          <cell r="C11535" t="str">
            <v>LOWER PART STEERING</v>
          </cell>
          <cell r="D11535">
            <v>87089900</v>
          </cell>
          <cell r="I11535">
            <v>0</v>
          </cell>
          <cell r="J11535">
            <v>0</v>
          </cell>
          <cell r="K11535">
            <v>15</v>
          </cell>
        </row>
        <row r="11536">
          <cell r="B11536" t="str">
            <v>4M8955023C</v>
          </cell>
          <cell r="C11536" t="str">
            <v>WIPER MOTOR W. LINING</v>
          </cell>
          <cell r="D11536">
            <v>85013119</v>
          </cell>
          <cell r="I11536">
            <v>0</v>
          </cell>
          <cell r="J11536">
            <v>0</v>
          </cell>
          <cell r="K11536">
            <v>15</v>
          </cell>
        </row>
        <row r="11537">
          <cell r="B11537" t="str">
            <v>4M8955102</v>
          </cell>
          <cell r="C11537" t="str">
            <v>CYLINDER</v>
          </cell>
          <cell r="D11537">
            <v>85129000</v>
          </cell>
          <cell r="E11537" t="str">
            <v>JOB NO.BBOM135582 DTD.09.08.25 FROM CW1</v>
          </cell>
          <cell r="I11537">
            <v>0</v>
          </cell>
          <cell r="J11537">
            <v>0</v>
          </cell>
          <cell r="K11537">
            <v>15</v>
          </cell>
        </row>
        <row r="11538">
          <cell r="B11538" t="str">
            <v>4M8955405C</v>
          </cell>
          <cell r="C11538" t="str">
            <v>WIPER LEVER</v>
          </cell>
          <cell r="D11538">
            <v>85129000</v>
          </cell>
          <cell r="I11538">
            <v>0</v>
          </cell>
          <cell r="J11538">
            <v>0</v>
          </cell>
          <cell r="K11538">
            <v>15</v>
          </cell>
        </row>
        <row r="11539">
          <cell r="B11539" t="str">
            <v>4M8955406C</v>
          </cell>
          <cell r="C11539" t="str">
            <v>WIPER LEVER</v>
          </cell>
          <cell r="D11539">
            <v>85129000</v>
          </cell>
          <cell r="I11539">
            <v>0</v>
          </cell>
          <cell r="J11539">
            <v>0</v>
          </cell>
          <cell r="K11539">
            <v>15</v>
          </cell>
        </row>
        <row r="11540">
          <cell r="B11540" t="str">
            <v>4M8955425E</v>
          </cell>
          <cell r="C11540" t="str">
            <v>WIPER BLADE</v>
          </cell>
          <cell r="D11540">
            <v>85129000</v>
          </cell>
          <cell r="I11540">
            <v>0</v>
          </cell>
          <cell r="J11540">
            <v>0</v>
          </cell>
          <cell r="K11540">
            <v>15</v>
          </cell>
        </row>
        <row r="11541">
          <cell r="B11541" t="str">
            <v>4M8955775</v>
          </cell>
          <cell r="C11541" t="str">
            <v>BRACKET</v>
          </cell>
          <cell r="D11541">
            <v>87089900</v>
          </cell>
          <cell r="I11541">
            <v>0</v>
          </cell>
          <cell r="J11541">
            <v>0</v>
          </cell>
          <cell r="K11541">
            <v>15</v>
          </cell>
        </row>
        <row r="11542">
          <cell r="B11542" t="str">
            <v>4M8955776</v>
          </cell>
          <cell r="C11542" t="str">
            <v>BRACKET</v>
          </cell>
          <cell r="D11542">
            <v>87089900</v>
          </cell>
          <cell r="I11542">
            <v>0</v>
          </cell>
          <cell r="J11542">
            <v>0</v>
          </cell>
          <cell r="K11542">
            <v>15</v>
          </cell>
        </row>
        <row r="11543">
          <cell r="B11543" t="str">
            <v>4M8959107A</v>
          </cell>
          <cell r="C11543" t="str">
            <v>CONTROL,TRUNK LID</v>
          </cell>
          <cell r="D11543">
            <v>85371090</v>
          </cell>
          <cell r="I11543">
            <v>0</v>
          </cell>
          <cell r="J11543">
            <v>0</v>
          </cell>
          <cell r="K11543">
            <v>15</v>
          </cell>
        </row>
        <row r="11544">
          <cell r="B11544" t="str">
            <v>4M8971411A</v>
          </cell>
          <cell r="C11544" t="str">
            <v>HARNESS,ADAPTER</v>
          </cell>
          <cell r="D11544">
            <v>85443000</v>
          </cell>
          <cell r="F11544">
            <v>0.72</v>
          </cell>
          <cell r="I11544">
            <v>0</v>
          </cell>
          <cell r="J11544">
            <v>0</v>
          </cell>
          <cell r="K11544">
            <v>15</v>
          </cell>
        </row>
        <row r="11545">
          <cell r="B11545" t="str">
            <v>4M8998002</v>
          </cell>
          <cell r="C11545" t="str">
            <v>WIP. BLADE (WIPER BLADE)</v>
          </cell>
          <cell r="D11545">
            <v>85129000</v>
          </cell>
          <cell r="G11545" t="str">
            <v>(WIPER BLADE)</v>
          </cell>
          <cell r="I11545">
            <v>0</v>
          </cell>
          <cell r="J11545">
            <v>0</v>
          </cell>
          <cell r="K11545">
            <v>15</v>
          </cell>
        </row>
        <row r="11546">
          <cell r="B11546" t="str">
            <v>4M8998002A</v>
          </cell>
          <cell r="C11546" t="str">
            <v>WIP. BLADE (WIPER BLADE)</v>
          </cell>
          <cell r="D11546">
            <v>85129000</v>
          </cell>
          <cell r="G11546" t="str">
            <v>(WIPER BLADE)</v>
          </cell>
          <cell r="I11546">
            <v>0</v>
          </cell>
          <cell r="J11546">
            <v>0</v>
          </cell>
          <cell r="K11546">
            <v>15</v>
          </cell>
        </row>
        <row r="11547">
          <cell r="B11547" t="str">
            <v>4ML821106A</v>
          </cell>
          <cell r="C11547" t="str">
            <v>PROTECTOR</v>
          </cell>
          <cell r="D11547">
            <v>87089900</v>
          </cell>
          <cell r="I11547">
            <v>0</v>
          </cell>
          <cell r="J11547">
            <v>0</v>
          </cell>
          <cell r="K11547">
            <v>15</v>
          </cell>
        </row>
        <row r="11548">
          <cell r="B11548" t="str">
            <v>4MO825285K</v>
          </cell>
          <cell r="C11548" t="str">
            <v>SHIELD</v>
          </cell>
          <cell r="D11548">
            <v>87089900</v>
          </cell>
          <cell r="I11548">
            <v>0</v>
          </cell>
          <cell r="J11548">
            <v>0</v>
          </cell>
          <cell r="K11548">
            <v>15</v>
          </cell>
        </row>
        <row r="11549">
          <cell r="B11549" t="str">
            <v>4N0011221</v>
          </cell>
          <cell r="C11549" t="str">
            <v>CRANK</v>
          </cell>
          <cell r="D11549">
            <v>87089900</v>
          </cell>
          <cell r="E11549" t="str">
            <v>amit e-mail 10-03-2026 12.20 cw1 job no BBOM150949</v>
          </cell>
          <cell r="I11549">
            <v>0</v>
          </cell>
          <cell r="J11549">
            <v>0</v>
          </cell>
          <cell r="K11549">
            <v>15</v>
          </cell>
        </row>
        <row r="11550">
          <cell r="B11550" t="str">
            <v>4N0035398</v>
          </cell>
          <cell r="C11550" t="str">
            <v>LOUDSPEAKER</v>
          </cell>
          <cell r="D11550">
            <v>85182990</v>
          </cell>
          <cell r="E11550" t="str">
            <v>BBOM128271 Shrikant's email Dt 20.05.2025</v>
          </cell>
          <cell r="I11550">
            <v>0</v>
          </cell>
          <cell r="J11550">
            <v>0</v>
          </cell>
          <cell r="K11550">
            <v>20</v>
          </cell>
        </row>
        <row r="11551">
          <cell r="B11551" t="str">
            <v>4N0035399H</v>
          </cell>
          <cell r="C11551" t="str">
            <v>LOUDSPEAKER</v>
          </cell>
          <cell r="D11551">
            <v>85182990</v>
          </cell>
          <cell r="I11551">
            <v>0</v>
          </cell>
          <cell r="J11551">
            <v>0</v>
          </cell>
          <cell r="K11551">
            <v>20</v>
          </cell>
        </row>
        <row r="11552">
          <cell r="B11552" t="str">
            <v>4N0035456</v>
          </cell>
          <cell r="C11552" t="str">
            <v>BOOSTER</v>
          </cell>
          <cell r="D11552">
            <v>85182990</v>
          </cell>
          <cell r="I11552">
            <v>0</v>
          </cell>
          <cell r="J11552">
            <v>0</v>
          </cell>
          <cell r="K11552">
            <v>20</v>
          </cell>
        </row>
        <row r="11553">
          <cell r="B11553" t="str">
            <v>4N0035456B</v>
          </cell>
          <cell r="C11553" t="str">
            <v>BOOSTER</v>
          </cell>
          <cell r="D11553">
            <v>85182990</v>
          </cell>
          <cell r="I11553">
            <v>0</v>
          </cell>
          <cell r="J11553">
            <v>0</v>
          </cell>
          <cell r="K11553">
            <v>20</v>
          </cell>
        </row>
        <row r="11554">
          <cell r="B11554" t="str">
            <v>4N0035500</v>
          </cell>
          <cell r="C11554" t="str">
            <v>ANTENNA</v>
          </cell>
          <cell r="D11554">
            <v>85291029</v>
          </cell>
          <cell r="I11554">
            <v>0</v>
          </cell>
          <cell r="J11554">
            <v>0</v>
          </cell>
          <cell r="K11554">
            <v>10</v>
          </cell>
        </row>
        <row r="11555">
          <cell r="B11555" t="str">
            <v>4N0035502B</v>
          </cell>
          <cell r="C11555" t="str">
            <v>ANTENNA</v>
          </cell>
          <cell r="D11555">
            <v>85291029</v>
          </cell>
          <cell r="I11555">
            <v>0</v>
          </cell>
          <cell r="J11555">
            <v>0</v>
          </cell>
          <cell r="K11555">
            <v>10</v>
          </cell>
        </row>
        <row r="11556">
          <cell r="B11556" t="str">
            <v>4N0035503AHS9R</v>
          </cell>
          <cell r="C11556" t="str">
            <v>ANTENNA</v>
          </cell>
          <cell r="D11556">
            <v>85291029</v>
          </cell>
          <cell r="I11556">
            <v>0</v>
          </cell>
          <cell r="J11556">
            <v>0</v>
          </cell>
          <cell r="K11556">
            <v>10</v>
          </cell>
        </row>
        <row r="11557">
          <cell r="B11557" t="str">
            <v>4N0035503AHX5B</v>
          </cell>
          <cell r="C11557" t="str">
            <v>ANTENNA</v>
          </cell>
          <cell r="D11557">
            <v>85291029</v>
          </cell>
          <cell r="I11557">
            <v>0</v>
          </cell>
          <cell r="J11557">
            <v>0</v>
          </cell>
          <cell r="K11557">
            <v>10</v>
          </cell>
        </row>
        <row r="11558">
          <cell r="B11558" t="str">
            <v>4N0035503AHX5H</v>
          </cell>
          <cell r="C11558" t="str">
            <v>ANTENNA</v>
          </cell>
          <cell r="D11558">
            <v>85291029</v>
          </cell>
          <cell r="I11558">
            <v>0</v>
          </cell>
          <cell r="J11558">
            <v>0</v>
          </cell>
          <cell r="K11558">
            <v>10</v>
          </cell>
        </row>
        <row r="11559">
          <cell r="B11559" t="str">
            <v>4N0035503AHX6M</v>
          </cell>
          <cell r="C11559" t="str">
            <v>ANTENNA</v>
          </cell>
          <cell r="D11559">
            <v>85291029</v>
          </cell>
          <cell r="I11559">
            <v>0</v>
          </cell>
          <cell r="J11559">
            <v>0</v>
          </cell>
          <cell r="K11559">
            <v>10</v>
          </cell>
        </row>
        <row r="11560">
          <cell r="B11560" t="str">
            <v>4N0035503AHX7G</v>
          </cell>
          <cell r="C11560" t="str">
            <v>ANTENNA</v>
          </cell>
          <cell r="D11560">
            <v>85291029</v>
          </cell>
          <cell r="I11560">
            <v>0</v>
          </cell>
          <cell r="J11560">
            <v>0</v>
          </cell>
          <cell r="K11560">
            <v>10</v>
          </cell>
        </row>
        <row r="11561">
          <cell r="B11561" t="str">
            <v>4N0035503AHX7L</v>
          </cell>
          <cell r="C11561" t="str">
            <v>ANTENNA</v>
          </cell>
          <cell r="D11561">
            <v>85291029</v>
          </cell>
          <cell r="I11561">
            <v>0</v>
          </cell>
          <cell r="J11561">
            <v>0</v>
          </cell>
          <cell r="K11561">
            <v>10</v>
          </cell>
        </row>
        <row r="11562">
          <cell r="B11562" t="str">
            <v>4N0035503AHY9C</v>
          </cell>
          <cell r="C11562" t="str">
            <v>ANTENNE (ANTENNA)</v>
          </cell>
          <cell r="D11562">
            <v>85291029</v>
          </cell>
          <cell r="I11562">
            <v>0</v>
          </cell>
          <cell r="J11562">
            <v>0</v>
          </cell>
          <cell r="K11562">
            <v>10</v>
          </cell>
        </row>
        <row r="11563">
          <cell r="B11563" t="str">
            <v>4N0035503AHY9T</v>
          </cell>
          <cell r="C11563" t="str">
            <v>ANTENNA</v>
          </cell>
          <cell r="D11563">
            <v>85291029</v>
          </cell>
          <cell r="I11563">
            <v>0</v>
          </cell>
          <cell r="J11563">
            <v>0</v>
          </cell>
          <cell r="K11563">
            <v>10</v>
          </cell>
        </row>
        <row r="11564">
          <cell r="B11564" t="str">
            <v>4N0121056AJ</v>
          </cell>
          <cell r="C11564" t="str">
            <v>COOLANT HOSE</v>
          </cell>
          <cell r="D11564">
            <v>40093100</v>
          </cell>
          <cell r="I11564">
            <v>0</v>
          </cell>
          <cell r="J11564">
            <v>0</v>
          </cell>
          <cell r="K11564">
            <v>10</v>
          </cell>
        </row>
        <row r="11565">
          <cell r="B11565" t="str">
            <v>4N0121305F</v>
          </cell>
          <cell r="C11565" t="str">
            <v>BRACKET</v>
          </cell>
          <cell r="D11565">
            <v>87089900</v>
          </cell>
          <cell r="I11565">
            <v>0</v>
          </cell>
          <cell r="J11565">
            <v>0</v>
          </cell>
          <cell r="K11565">
            <v>15</v>
          </cell>
        </row>
        <row r="11566">
          <cell r="B11566" t="str">
            <v>4N0129620C</v>
          </cell>
          <cell r="C11566" t="str">
            <v>AIRFILTER</v>
          </cell>
          <cell r="D11566">
            <v>84213100</v>
          </cell>
          <cell r="I11566">
            <v>0</v>
          </cell>
          <cell r="J11566">
            <v>0</v>
          </cell>
          <cell r="K11566">
            <v>10</v>
          </cell>
        </row>
        <row r="11567">
          <cell r="B11567" t="str">
            <v>4N0145769A</v>
          </cell>
          <cell r="C11567" t="str">
            <v>RETAINING CLIP</v>
          </cell>
          <cell r="D11567">
            <v>87089900</v>
          </cell>
          <cell r="I11567">
            <v>0</v>
          </cell>
          <cell r="J11567">
            <v>0</v>
          </cell>
          <cell r="K11567">
            <v>15</v>
          </cell>
        </row>
        <row r="11568">
          <cell r="B11568" t="str">
            <v>4N0145806H</v>
          </cell>
          <cell r="C11568" t="str">
            <v>COOLER</v>
          </cell>
          <cell r="D11568">
            <v>87089900</v>
          </cell>
          <cell r="I11568">
            <v>0</v>
          </cell>
          <cell r="J11568">
            <v>0</v>
          </cell>
          <cell r="K11568">
            <v>15</v>
          </cell>
        </row>
        <row r="11569">
          <cell r="B11569" t="str">
            <v>4N0253141</v>
          </cell>
          <cell r="C11569" t="str">
            <v>CLAMPING SLEEVE</v>
          </cell>
          <cell r="D11569">
            <v>73269099</v>
          </cell>
          <cell r="I11569" t="str">
            <v>045/2025</v>
          </cell>
          <cell r="J11569" t="str">
            <v>I216</v>
          </cell>
          <cell r="K11569">
            <v>10</v>
          </cell>
        </row>
        <row r="11570">
          <cell r="B11570" t="str">
            <v>4N0317801E</v>
          </cell>
          <cell r="C11570" t="str">
            <v>OIL LINE</v>
          </cell>
          <cell r="D11570">
            <v>87089900</v>
          </cell>
          <cell r="I11570">
            <v>0</v>
          </cell>
          <cell r="J11570">
            <v>0</v>
          </cell>
          <cell r="K11570">
            <v>15</v>
          </cell>
        </row>
        <row r="11571">
          <cell r="B11571" t="str">
            <v>4N0317817AG</v>
          </cell>
          <cell r="C11571" t="str">
            <v>OIL LINE</v>
          </cell>
          <cell r="D11571">
            <v>87089900</v>
          </cell>
          <cell r="E11571">
            <v>45349</v>
          </cell>
          <cell r="I11571">
            <v>0</v>
          </cell>
          <cell r="J11571">
            <v>0</v>
          </cell>
          <cell r="K11571">
            <v>15</v>
          </cell>
        </row>
        <row r="11572">
          <cell r="B11572" t="str">
            <v>4N0317818AG</v>
          </cell>
          <cell r="C11572" t="str">
            <v>OIL LINE</v>
          </cell>
          <cell r="D11572">
            <v>87089900</v>
          </cell>
          <cell r="E11572">
            <v>45349</v>
          </cell>
          <cell r="I11572">
            <v>0</v>
          </cell>
          <cell r="J11572">
            <v>0</v>
          </cell>
          <cell r="K11572">
            <v>15</v>
          </cell>
        </row>
        <row r="11573">
          <cell r="B11573" t="str">
            <v>4N0401033AC</v>
          </cell>
          <cell r="C11573" t="str">
            <v>ADJUSTER</v>
          </cell>
          <cell r="D11573">
            <v>87089900</v>
          </cell>
          <cell r="I11573">
            <v>0</v>
          </cell>
          <cell r="J11573">
            <v>0</v>
          </cell>
          <cell r="K11573">
            <v>15</v>
          </cell>
        </row>
        <row r="11574">
          <cell r="B11574" t="str">
            <v>4N0407515</v>
          </cell>
          <cell r="C11574" t="str">
            <v>RUBB MOUNT (RUBBER MOUNTING)</v>
          </cell>
          <cell r="D11574">
            <v>40169390</v>
          </cell>
          <cell r="I11574">
            <v>0</v>
          </cell>
          <cell r="J11574">
            <v>0</v>
          </cell>
          <cell r="K11574">
            <v>10</v>
          </cell>
        </row>
        <row r="11575">
          <cell r="B11575" t="str">
            <v>4N0419091AFJQM</v>
          </cell>
          <cell r="C11575" t="str">
            <v>STEERING WHEEL</v>
          </cell>
          <cell r="D11575">
            <v>87089400</v>
          </cell>
          <cell r="I11575">
            <v>0</v>
          </cell>
          <cell r="J11575">
            <v>0</v>
          </cell>
          <cell r="K11575">
            <v>15</v>
          </cell>
        </row>
        <row r="11576">
          <cell r="B11576" t="str">
            <v>4N0419502S</v>
          </cell>
          <cell r="C11576" t="str">
            <v>STEERING COLUMN</v>
          </cell>
          <cell r="D11576">
            <v>87089400</v>
          </cell>
          <cell r="I11576">
            <v>0</v>
          </cell>
          <cell r="J11576">
            <v>0</v>
          </cell>
          <cell r="K11576">
            <v>15</v>
          </cell>
        </row>
        <row r="11577">
          <cell r="B11577" t="str">
            <v>4N0505397A</v>
          </cell>
          <cell r="C11577" t="str">
            <v>TRACK CONTROL ARM</v>
          </cell>
          <cell r="D11577">
            <v>87089900</v>
          </cell>
          <cell r="I11577">
            <v>0</v>
          </cell>
          <cell r="J11577">
            <v>0</v>
          </cell>
          <cell r="K11577">
            <v>15</v>
          </cell>
        </row>
        <row r="11578">
          <cell r="B11578" t="str">
            <v>4N0505398A</v>
          </cell>
          <cell r="C11578" t="str">
            <v>TRACK CONTROL ARM</v>
          </cell>
          <cell r="D11578">
            <v>87089900</v>
          </cell>
          <cell r="I11578">
            <v>0</v>
          </cell>
          <cell r="J11578">
            <v>0</v>
          </cell>
          <cell r="K11578">
            <v>15</v>
          </cell>
        </row>
        <row r="11579">
          <cell r="B11579" t="str">
            <v>4N0698451F</v>
          </cell>
          <cell r="C11579" t="str">
            <v>BRK LINING (BRAKE LINING)</v>
          </cell>
          <cell r="D11579">
            <v>87083000</v>
          </cell>
          <cell r="G11579" t="str">
            <v>(BRAKE LINING)</v>
          </cell>
          <cell r="I11579">
            <v>0</v>
          </cell>
          <cell r="J11579">
            <v>0</v>
          </cell>
          <cell r="K11579">
            <v>15</v>
          </cell>
        </row>
        <row r="11580">
          <cell r="B11580" t="str">
            <v>4N0698451J</v>
          </cell>
          <cell r="C11580" t="str">
            <v>BRK LINING (BRAKE LINING)</v>
          </cell>
          <cell r="D11580">
            <v>87083000</v>
          </cell>
          <cell r="G11580" t="str">
            <v>(BRAKE LINING)</v>
          </cell>
          <cell r="I11580">
            <v>0</v>
          </cell>
          <cell r="J11580">
            <v>0</v>
          </cell>
          <cell r="K11580">
            <v>15</v>
          </cell>
        </row>
        <row r="11581">
          <cell r="B11581" t="str">
            <v>4N0721526A</v>
          </cell>
          <cell r="C11581" t="str">
            <v>BUSH</v>
          </cell>
          <cell r="D11581">
            <v>40169390</v>
          </cell>
          <cell r="I11581">
            <v>0</v>
          </cell>
          <cell r="J11581">
            <v>0</v>
          </cell>
          <cell r="K11581">
            <v>10</v>
          </cell>
        </row>
        <row r="11582">
          <cell r="B11582" t="str">
            <v>4N0807065AGRU</v>
          </cell>
          <cell r="C11582" t="str">
            <v>COVER</v>
          </cell>
          <cell r="D11582">
            <v>87089900</v>
          </cell>
          <cell r="I11582">
            <v>0</v>
          </cell>
          <cell r="J11582">
            <v>0</v>
          </cell>
          <cell r="K11582">
            <v>15</v>
          </cell>
        </row>
        <row r="11583">
          <cell r="B11583" t="str">
            <v>4N0807284D</v>
          </cell>
          <cell r="C11583" t="str">
            <v>GUIDE</v>
          </cell>
          <cell r="D11583">
            <v>87089900</v>
          </cell>
          <cell r="I11583">
            <v>0</v>
          </cell>
          <cell r="J11583">
            <v>0</v>
          </cell>
          <cell r="K11583">
            <v>15</v>
          </cell>
        </row>
        <row r="11584">
          <cell r="B11584" t="str">
            <v>4N0807680A3FZ</v>
          </cell>
          <cell r="C11584" t="str">
            <v>GRILLE</v>
          </cell>
          <cell r="D11584">
            <v>87089900</v>
          </cell>
          <cell r="I11584">
            <v>0</v>
          </cell>
          <cell r="J11584">
            <v>0</v>
          </cell>
          <cell r="K11584">
            <v>15</v>
          </cell>
        </row>
        <row r="11585">
          <cell r="B11585" t="str">
            <v>4N0807694D</v>
          </cell>
          <cell r="C11585" t="str">
            <v>FOAM INSER</v>
          </cell>
          <cell r="D11585">
            <v>87089900</v>
          </cell>
          <cell r="I11585">
            <v>0</v>
          </cell>
          <cell r="J11585">
            <v>0</v>
          </cell>
          <cell r="K11585">
            <v>15</v>
          </cell>
        </row>
        <row r="11586">
          <cell r="B11586" t="str">
            <v>4N0819209AEP5</v>
          </cell>
          <cell r="C11586" t="str">
            <v>VENT</v>
          </cell>
          <cell r="D11586">
            <v>87089900</v>
          </cell>
          <cell r="I11586">
            <v>0</v>
          </cell>
          <cell r="J11586">
            <v>0</v>
          </cell>
          <cell r="K11586">
            <v>15</v>
          </cell>
        </row>
        <row r="11587">
          <cell r="B11587" t="str">
            <v>4N0819210AEP5</v>
          </cell>
          <cell r="C11587" t="str">
            <v>VENT</v>
          </cell>
          <cell r="D11587">
            <v>87089900</v>
          </cell>
          <cell r="I11587">
            <v>0</v>
          </cell>
          <cell r="J11587">
            <v>0</v>
          </cell>
          <cell r="K11587">
            <v>15</v>
          </cell>
        </row>
        <row r="11588">
          <cell r="B11588" t="str">
            <v>4N0820541</v>
          </cell>
          <cell r="C11588" t="str">
            <v>TEMPERATURE SENSOR</v>
          </cell>
          <cell r="D11588">
            <v>90328990</v>
          </cell>
          <cell r="I11588">
            <v>0</v>
          </cell>
          <cell r="J11588">
            <v>0</v>
          </cell>
          <cell r="K11588">
            <v>15</v>
          </cell>
        </row>
        <row r="11589">
          <cell r="B11589" t="str">
            <v>4N0825429</v>
          </cell>
          <cell r="C11589" t="str">
            <v>CLIP</v>
          </cell>
          <cell r="D11589">
            <v>73269099</v>
          </cell>
          <cell r="I11589" t="str">
            <v>045/2025</v>
          </cell>
          <cell r="J11589" t="str">
            <v>I216</v>
          </cell>
          <cell r="K11589">
            <v>10</v>
          </cell>
        </row>
        <row r="11590">
          <cell r="B11590" t="str">
            <v>4N0837167</v>
          </cell>
          <cell r="C11590" t="str">
            <v>HOUSING</v>
          </cell>
          <cell r="D11590">
            <v>87089900</v>
          </cell>
          <cell r="I11590">
            <v>0</v>
          </cell>
          <cell r="J11590">
            <v>0</v>
          </cell>
          <cell r="K11590">
            <v>15</v>
          </cell>
        </row>
        <row r="11591">
          <cell r="B11591" t="str">
            <v>4N0837239</v>
          </cell>
          <cell r="C11591" t="str">
            <v>TRIM</v>
          </cell>
          <cell r="D11591">
            <v>87089900</v>
          </cell>
          <cell r="I11591">
            <v>0</v>
          </cell>
          <cell r="J11591">
            <v>0</v>
          </cell>
          <cell r="K11591">
            <v>15</v>
          </cell>
        </row>
        <row r="11592">
          <cell r="B11592" t="str">
            <v>4N0837811B</v>
          </cell>
          <cell r="C11592" t="str">
            <v>MOUNTING BRACKET</v>
          </cell>
          <cell r="D11592">
            <v>87089900</v>
          </cell>
          <cell r="I11592">
            <v>0</v>
          </cell>
          <cell r="J11592">
            <v>0</v>
          </cell>
          <cell r="K11592">
            <v>15</v>
          </cell>
        </row>
        <row r="11593">
          <cell r="B11593" t="str">
            <v>4N0837812B</v>
          </cell>
          <cell r="C11593" t="str">
            <v>MOUNTING BRACKET</v>
          </cell>
          <cell r="D11593">
            <v>87089900</v>
          </cell>
          <cell r="I11593">
            <v>0</v>
          </cell>
          <cell r="J11593">
            <v>0</v>
          </cell>
          <cell r="K11593">
            <v>15</v>
          </cell>
        </row>
        <row r="11594">
          <cell r="B11594" t="str">
            <v>4N0853651JRN4</v>
          </cell>
          <cell r="C11594" t="str">
            <v>GRILLE</v>
          </cell>
          <cell r="D11594">
            <v>87089900</v>
          </cell>
          <cell r="I11594">
            <v>0</v>
          </cell>
          <cell r="J11594">
            <v>0</v>
          </cell>
          <cell r="K11594">
            <v>15</v>
          </cell>
        </row>
        <row r="11595">
          <cell r="B11595" t="str">
            <v>4N0857515A</v>
          </cell>
          <cell r="C11595" t="str">
            <v>BUSH</v>
          </cell>
          <cell r="D11595">
            <v>40169390</v>
          </cell>
          <cell r="I11595">
            <v>0</v>
          </cell>
          <cell r="J11595">
            <v>0</v>
          </cell>
          <cell r="K11595">
            <v>10</v>
          </cell>
        </row>
        <row r="11596">
          <cell r="B11596" t="str">
            <v>4N0857535D</v>
          </cell>
          <cell r="C11596" t="str">
            <v>MIRROR</v>
          </cell>
          <cell r="D11596">
            <v>70091090</v>
          </cell>
          <cell r="G11596" t="str">
            <v>(MIRROR)</v>
          </cell>
          <cell r="I11596">
            <v>0</v>
          </cell>
          <cell r="J11596">
            <v>0</v>
          </cell>
          <cell r="K11596">
            <v>15</v>
          </cell>
        </row>
        <row r="11597">
          <cell r="B11597" t="str">
            <v>4N0857536E</v>
          </cell>
          <cell r="C11597" t="str">
            <v>MIRROR</v>
          </cell>
          <cell r="D11597">
            <v>70091090</v>
          </cell>
          <cell r="G11597" t="str">
            <v>(MIRROR)</v>
          </cell>
          <cell r="I11597">
            <v>0</v>
          </cell>
          <cell r="J11597">
            <v>0</v>
          </cell>
          <cell r="K11597">
            <v>15</v>
          </cell>
        </row>
        <row r="11598">
          <cell r="B11598" t="str">
            <v>4N0857607EP5</v>
          </cell>
          <cell r="C11598" t="str">
            <v>GRAB HANDLE</v>
          </cell>
          <cell r="D11598">
            <v>87089900</v>
          </cell>
          <cell r="I11598">
            <v>0</v>
          </cell>
          <cell r="J11598">
            <v>0</v>
          </cell>
          <cell r="K11598">
            <v>15</v>
          </cell>
        </row>
        <row r="11599">
          <cell r="B11599" t="str">
            <v>4N0857643EP5</v>
          </cell>
          <cell r="C11599" t="str">
            <v>GRAB HANDLE</v>
          </cell>
          <cell r="D11599">
            <v>87089900</v>
          </cell>
          <cell r="I11599">
            <v>0</v>
          </cell>
          <cell r="J11599">
            <v>0</v>
          </cell>
          <cell r="K11599">
            <v>15</v>
          </cell>
        </row>
        <row r="11600">
          <cell r="B11600" t="str">
            <v>4N0857644</v>
          </cell>
          <cell r="C11600" t="str">
            <v>GRAB HANDLE</v>
          </cell>
          <cell r="D11600">
            <v>87089900</v>
          </cell>
          <cell r="I11600">
            <v>0</v>
          </cell>
          <cell r="J11600">
            <v>0</v>
          </cell>
          <cell r="K11600">
            <v>15</v>
          </cell>
        </row>
        <row r="11601">
          <cell r="B11601" t="str">
            <v>4N0857644EP5</v>
          </cell>
          <cell r="C11601" t="str">
            <v>GRAB HANDLE</v>
          </cell>
          <cell r="D11601">
            <v>87089900</v>
          </cell>
          <cell r="I11601">
            <v>0</v>
          </cell>
          <cell r="J11601">
            <v>0</v>
          </cell>
          <cell r="K11601">
            <v>15</v>
          </cell>
        </row>
        <row r="11602">
          <cell r="B11602" t="str">
            <v>4N0860249</v>
          </cell>
          <cell r="C11602" t="str">
            <v>WARNING TRIANGLE</v>
          </cell>
          <cell r="D11602">
            <v>87089900</v>
          </cell>
          <cell r="I11602">
            <v>0</v>
          </cell>
          <cell r="J11602">
            <v>0</v>
          </cell>
          <cell r="K11602">
            <v>15</v>
          </cell>
        </row>
        <row r="11603">
          <cell r="B11603" t="str">
            <v>4N0867233F2TG</v>
          </cell>
          <cell r="C11603" t="str">
            <v>LINING</v>
          </cell>
          <cell r="D11603">
            <v>87089900</v>
          </cell>
          <cell r="I11603">
            <v>0</v>
          </cell>
          <cell r="J11603">
            <v>0</v>
          </cell>
          <cell r="K11603">
            <v>15</v>
          </cell>
        </row>
        <row r="11604">
          <cell r="B11604" t="str">
            <v>4N0867234F2TG</v>
          </cell>
          <cell r="C11604" t="str">
            <v>LINING</v>
          </cell>
          <cell r="D11604">
            <v>87089900</v>
          </cell>
          <cell r="I11604">
            <v>0</v>
          </cell>
          <cell r="J11604">
            <v>0</v>
          </cell>
          <cell r="K11604">
            <v>15</v>
          </cell>
        </row>
        <row r="11605">
          <cell r="B11605" t="str">
            <v>4N0880201MAY2</v>
          </cell>
          <cell r="C11605" t="str">
            <v>AIRBAG</v>
          </cell>
          <cell r="D11605">
            <v>87089500</v>
          </cell>
          <cell r="I11605">
            <v>0</v>
          </cell>
          <cell r="J11605">
            <v>0</v>
          </cell>
          <cell r="K11605">
            <v>15</v>
          </cell>
        </row>
        <row r="11606">
          <cell r="B11606" t="str">
            <v>4N0880201P6PS</v>
          </cell>
          <cell r="C11606" t="str">
            <v>AIRBAG UNIT</v>
          </cell>
          <cell r="D11606">
            <v>87089500</v>
          </cell>
          <cell r="I11606">
            <v>0</v>
          </cell>
          <cell r="J11606">
            <v>0</v>
          </cell>
          <cell r="K11606">
            <v>15</v>
          </cell>
        </row>
        <row r="11607">
          <cell r="B11607" t="str">
            <v>4N0898011A</v>
          </cell>
          <cell r="C11607" t="str">
            <v>PARTS KIT</v>
          </cell>
          <cell r="D11607">
            <v>87089900</v>
          </cell>
          <cell r="I11607">
            <v>0</v>
          </cell>
          <cell r="J11607">
            <v>0</v>
          </cell>
          <cell r="K11607">
            <v>15</v>
          </cell>
        </row>
        <row r="11608">
          <cell r="B11608" t="str">
            <v>4N0903028P</v>
          </cell>
          <cell r="C11608" t="str">
            <v>ALTERNATOR</v>
          </cell>
          <cell r="D11608">
            <v>85115000</v>
          </cell>
          <cell r="I11608">
            <v>0</v>
          </cell>
          <cell r="J11608">
            <v>0</v>
          </cell>
          <cell r="K11608">
            <v>15</v>
          </cell>
        </row>
        <row r="11609">
          <cell r="B11609" t="str">
            <v>4N0907063LC</v>
          </cell>
          <cell r="C11609" t="str">
            <v>BODY COMPUTER (BODY CONTROL UNIT)</v>
          </cell>
          <cell r="D11609">
            <v>87089900</v>
          </cell>
          <cell r="I11609">
            <v>0</v>
          </cell>
          <cell r="J11609">
            <v>0</v>
          </cell>
          <cell r="K11609">
            <v>15</v>
          </cell>
        </row>
        <row r="11610">
          <cell r="B11610" t="str">
            <v>4N0907063LD</v>
          </cell>
          <cell r="C11610" t="str">
            <v>BODY COMPUTER (BODY CONTROL UNIT)</v>
          </cell>
          <cell r="D11610">
            <v>87089900</v>
          </cell>
          <cell r="I11610">
            <v>0</v>
          </cell>
          <cell r="J11610">
            <v>0</v>
          </cell>
          <cell r="K11610">
            <v>15</v>
          </cell>
        </row>
        <row r="11611">
          <cell r="B11611" t="str">
            <v>4N0907063LF</v>
          </cell>
          <cell r="C11611" t="str">
            <v>BODY COMPUTER (BODY CONTROL UNIT)</v>
          </cell>
          <cell r="D11611">
            <v>87089900</v>
          </cell>
          <cell r="I11611">
            <v>0</v>
          </cell>
          <cell r="J11611">
            <v>0</v>
          </cell>
          <cell r="K11611">
            <v>15</v>
          </cell>
        </row>
        <row r="11612">
          <cell r="B11612" t="str">
            <v>4N0907063MC</v>
          </cell>
          <cell r="C11612" t="str">
            <v>BODY COMPUTER (BODY CONTROL UNIT)</v>
          </cell>
          <cell r="D11612">
            <v>87089900</v>
          </cell>
          <cell r="I11612">
            <v>0</v>
          </cell>
          <cell r="J11612">
            <v>0</v>
          </cell>
          <cell r="K11612">
            <v>15</v>
          </cell>
        </row>
        <row r="11613">
          <cell r="B11613" t="str">
            <v>4N0907063MD</v>
          </cell>
          <cell r="C11613" t="str">
            <v>BODY COMPUTER (BODY CONTROL UNIT)</v>
          </cell>
          <cell r="D11613">
            <v>87089900</v>
          </cell>
          <cell r="I11613">
            <v>0</v>
          </cell>
          <cell r="J11613">
            <v>0</v>
          </cell>
          <cell r="K11613">
            <v>15</v>
          </cell>
        </row>
        <row r="11614">
          <cell r="B11614" t="str">
            <v>4N0907063ME</v>
          </cell>
          <cell r="C11614" t="str">
            <v>BODY COMPUTER</v>
          </cell>
          <cell r="D11614">
            <v>87089900</v>
          </cell>
          <cell r="I11614">
            <v>0</v>
          </cell>
          <cell r="J11614">
            <v>0</v>
          </cell>
          <cell r="K11614">
            <v>15</v>
          </cell>
        </row>
        <row r="11615">
          <cell r="B11615" t="str">
            <v>4N0907063MF</v>
          </cell>
          <cell r="C11615" t="str">
            <v>BODY COMPUTER (BODY CONTROL UNIT)</v>
          </cell>
          <cell r="D11615">
            <v>87089900</v>
          </cell>
          <cell r="I11615">
            <v>0</v>
          </cell>
          <cell r="J11615">
            <v>0</v>
          </cell>
          <cell r="K11615">
            <v>15</v>
          </cell>
        </row>
        <row r="11616">
          <cell r="B11616" t="str">
            <v>4N0907064DH</v>
          </cell>
          <cell r="C11616" t="str">
            <v>CONTR UNIT (CONTROL UNIT)</v>
          </cell>
          <cell r="D11616">
            <v>85371090</v>
          </cell>
          <cell r="I11616">
            <v>0</v>
          </cell>
          <cell r="J11616">
            <v>0</v>
          </cell>
          <cell r="K11616">
            <v>15</v>
          </cell>
        </row>
        <row r="11617">
          <cell r="B11617" t="str">
            <v>4N0907064FE</v>
          </cell>
          <cell r="C11617" t="str">
            <v>BODY COMPUTER (BODY CONTROL UNIT)</v>
          </cell>
          <cell r="D11617">
            <v>87089900</v>
          </cell>
          <cell r="I11617">
            <v>0</v>
          </cell>
          <cell r="J11617">
            <v>0</v>
          </cell>
          <cell r="K11617">
            <v>15</v>
          </cell>
        </row>
        <row r="11618">
          <cell r="B11618" t="str">
            <v>4N0907064FG</v>
          </cell>
          <cell r="C11618" t="str">
            <v>BODYCOMPUTER (BODY CONTROL UNIT)</v>
          </cell>
          <cell r="D11618">
            <v>87089900</v>
          </cell>
          <cell r="I11618">
            <v>0</v>
          </cell>
          <cell r="J11618">
            <v>0</v>
          </cell>
          <cell r="K11618">
            <v>15</v>
          </cell>
        </row>
        <row r="11619">
          <cell r="B11619" t="str">
            <v>4N0907064GG</v>
          </cell>
          <cell r="C11619" t="str">
            <v>BODY COMPUTER (BODY CONTROL UNIT)</v>
          </cell>
          <cell r="D11619">
            <v>87089900</v>
          </cell>
          <cell r="I11619">
            <v>0</v>
          </cell>
          <cell r="J11619">
            <v>0</v>
          </cell>
          <cell r="K11619">
            <v>15</v>
          </cell>
        </row>
        <row r="11620">
          <cell r="B11620" t="str">
            <v>4N0907129MN</v>
          </cell>
          <cell r="C11620" t="str">
            <v>STEERING COLUMN</v>
          </cell>
          <cell r="D11620">
            <v>87089900</v>
          </cell>
          <cell r="I11620">
            <v>0</v>
          </cell>
          <cell r="J11620">
            <v>0</v>
          </cell>
          <cell r="K11620">
            <v>15</v>
          </cell>
        </row>
        <row r="11621">
          <cell r="B11621" t="str">
            <v>4N0907129MQ</v>
          </cell>
          <cell r="C11621" t="str">
            <v>SWITCH</v>
          </cell>
          <cell r="D11621">
            <v>85365090</v>
          </cell>
          <cell r="I11621">
            <v>0</v>
          </cell>
          <cell r="J11621">
            <v>0</v>
          </cell>
          <cell r="K11621">
            <v>10</v>
          </cell>
        </row>
        <row r="11622">
          <cell r="B11622" t="str">
            <v>4N0907129MS</v>
          </cell>
          <cell r="C11622" t="str">
            <v>STEERING COLUMN</v>
          </cell>
          <cell r="D11622">
            <v>87089400</v>
          </cell>
          <cell r="I11622">
            <v>0</v>
          </cell>
          <cell r="J11622">
            <v>0</v>
          </cell>
          <cell r="K11622">
            <v>15</v>
          </cell>
        </row>
        <row r="11623">
          <cell r="B11623" t="str">
            <v>4N0907129NB</v>
          </cell>
          <cell r="C11623" t="str">
            <v>STEERING COLUMN</v>
          </cell>
          <cell r="D11623">
            <v>87089400</v>
          </cell>
          <cell r="I11623">
            <v>0</v>
          </cell>
          <cell r="J11623">
            <v>0</v>
          </cell>
          <cell r="K11623">
            <v>15</v>
          </cell>
        </row>
        <row r="11624">
          <cell r="B11624" t="str">
            <v>4N0907217A</v>
          </cell>
          <cell r="C11624" t="str">
            <v>CAMERA</v>
          </cell>
          <cell r="D11624">
            <v>85258900</v>
          </cell>
          <cell r="G11624" t="str">
            <v>(BIS NO.REG/CRS 2022-4755/R-41239240 DT.19.01.2025)</v>
          </cell>
          <cell r="H11624" t="str">
            <v>(BIS NO.REG/CRS 2022-4755/R-41239240 DT.19.01.2025)</v>
          </cell>
          <cell r="I11624" t="str">
            <v>045/2025</v>
          </cell>
          <cell r="J11624" t="str">
            <v>I289</v>
          </cell>
          <cell r="K11624">
            <v>10</v>
          </cell>
        </row>
        <row r="11625">
          <cell r="B11625" t="str">
            <v>4N0915105B</v>
          </cell>
          <cell r="C11625" t="str">
            <v>BATTERY (LEAD ACID) (CPCB CERTIFICATE NO.B-29016/BMHR/2022-IMPORTER/WMD-I/13835 DTD:18.02.2022)</v>
          </cell>
          <cell r="D11625">
            <v>85072000</v>
          </cell>
          <cell r="G11625" t="str">
            <v>(LEAD ACID)</v>
          </cell>
          <cell r="I11625" t="str">
            <v>057/2017</v>
          </cell>
          <cell r="J11625">
            <v>15</v>
          </cell>
          <cell r="K11625">
            <v>10</v>
          </cell>
        </row>
        <row r="11626">
          <cell r="B11626" t="str">
            <v>4N0915143</v>
          </cell>
          <cell r="C11626" t="str">
            <v>GROMMET</v>
          </cell>
          <cell r="D11626">
            <v>40169390</v>
          </cell>
          <cell r="I11626">
            <v>0</v>
          </cell>
          <cell r="J11626">
            <v>0</v>
          </cell>
          <cell r="K11626">
            <v>10</v>
          </cell>
        </row>
        <row r="11627">
          <cell r="B11627" t="str">
            <v>4N0915459A</v>
          </cell>
          <cell r="C11627" t="str">
            <v>FUSE UNIT</v>
          </cell>
          <cell r="D11627">
            <v>85361090</v>
          </cell>
          <cell r="I11627">
            <v>0</v>
          </cell>
          <cell r="J11627">
            <v>0</v>
          </cell>
          <cell r="K11627">
            <v>10</v>
          </cell>
        </row>
        <row r="11628">
          <cell r="B11628" t="str">
            <v>4N0915519</v>
          </cell>
          <cell r="C11628" t="str">
            <v>DIV. ELEMENT (SWITCH)</v>
          </cell>
          <cell r="D11628">
            <v>85365090</v>
          </cell>
          <cell r="I11628">
            <v>0</v>
          </cell>
          <cell r="J11628">
            <v>0</v>
          </cell>
          <cell r="K11628">
            <v>10</v>
          </cell>
        </row>
        <row r="11629">
          <cell r="B11629" t="str">
            <v>4N0915531</v>
          </cell>
          <cell r="C11629" t="str">
            <v>TUBE</v>
          </cell>
          <cell r="D11629">
            <v>87089900</v>
          </cell>
          <cell r="I11629">
            <v>0</v>
          </cell>
          <cell r="J11629">
            <v>0</v>
          </cell>
          <cell r="K11629">
            <v>15</v>
          </cell>
        </row>
        <row r="11630">
          <cell r="B11630" t="str">
            <v>4N0919070</v>
          </cell>
          <cell r="C11630" t="str">
            <v>KNOB</v>
          </cell>
          <cell r="D11630">
            <v>87089900</v>
          </cell>
          <cell r="I11630">
            <v>0</v>
          </cell>
          <cell r="J11630">
            <v>0</v>
          </cell>
          <cell r="K11630">
            <v>15</v>
          </cell>
        </row>
        <row r="11631">
          <cell r="B11631" t="str">
            <v>4N0919603M</v>
          </cell>
          <cell r="C11631" t="str">
            <v>VISUAL DISPLAY</v>
          </cell>
          <cell r="D11631">
            <v>85272100</v>
          </cell>
          <cell r="E11631" t="str">
            <v>dt.17.12.2025  job no. BBOM133185 &amp; BBOM146412</v>
          </cell>
          <cell r="I11631">
            <v>0</v>
          </cell>
          <cell r="J11631">
            <v>0</v>
          </cell>
          <cell r="K11631">
            <v>10</v>
          </cell>
        </row>
        <row r="11632">
          <cell r="B11632" t="str">
            <v>4N0919603N</v>
          </cell>
          <cell r="C11632" t="str">
            <v>VISUAL DISPLAY</v>
          </cell>
          <cell r="D11632">
            <v>85285900</v>
          </cell>
          <cell r="I11632" t="str">
            <v>045/2025</v>
          </cell>
          <cell r="J11632" t="str">
            <v>I300</v>
          </cell>
          <cell r="K11632">
            <v>20</v>
          </cell>
        </row>
        <row r="11633">
          <cell r="B11633" t="str">
            <v>4N0925301B</v>
          </cell>
          <cell r="C11633" t="str">
            <v>SWITCH STRIP</v>
          </cell>
          <cell r="D11633">
            <v>85365090</v>
          </cell>
          <cell r="I11633">
            <v>0</v>
          </cell>
          <cell r="J11633">
            <v>0</v>
          </cell>
          <cell r="K11633">
            <v>10</v>
          </cell>
        </row>
        <row r="11634">
          <cell r="B11634" t="str">
            <v>4N0927225B</v>
          </cell>
          <cell r="C11634" t="str">
            <v>SWITCH</v>
          </cell>
          <cell r="D11634">
            <v>85365090</v>
          </cell>
          <cell r="I11634">
            <v>0</v>
          </cell>
          <cell r="J11634">
            <v>0</v>
          </cell>
          <cell r="K11634">
            <v>10</v>
          </cell>
        </row>
        <row r="11635">
          <cell r="B11635" t="str">
            <v>4N0927753</v>
          </cell>
          <cell r="C11635" t="str">
            <v>SENSOR</v>
          </cell>
          <cell r="D11635">
            <v>90328990</v>
          </cell>
          <cell r="I11635">
            <v>0</v>
          </cell>
          <cell r="J11635">
            <v>0</v>
          </cell>
          <cell r="K11635">
            <v>15</v>
          </cell>
        </row>
        <row r="11636">
          <cell r="B11636" t="str">
            <v>4N0927754</v>
          </cell>
          <cell r="C11636" t="str">
            <v>SENSOR</v>
          </cell>
          <cell r="D11636">
            <v>90328990</v>
          </cell>
          <cell r="I11636">
            <v>0</v>
          </cell>
          <cell r="J11636">
            <v>0</v>
          </cell>
          <cell r="K11636">
            <v>15</v>
          </cell>
        </row>
        <row r="11637">
          <cell r="B11637" t="str">
            <v>4N0945103A</v>
          </cell>
          <cell r="C11637" t="str">
            <v>REFLECTOR</v>
          </cell>
          <cell r="D11637">
            <v>87089900</v>
          </cell>
          <cell r="I11637">
            <v>0</v>
          </cell>
          <cell r="J11637">
            <v>0</v>
          </cell>
          <cell r="K11637">
            <v>15</v>
          </cell>
        </row>
        <row r="11638">
          <cell r="B11638" t="str">
            <v>4N0951523JV58</v>
          </cell>
          <cell r="C11638" t="str">
            <v>BUTTON SET (SWITCH)</v>
          </cell>
          <cell r="D11638">
            <v>85365090</v>
          </cell>
          <cell r="I11638">
            <v>0</v>
          </cell>
          <cell r="J11638">
            <v>0</v>
          </cell>
          <cell r="K11638">
            <v>10</v>
          </cell>
        </row>
        <row r="11639">
          <cell r="B11639" t="str">
            <v>4N0955235</v>
          </cell>
          <cell r="C11639" t="str">
            <v>CAP</v>
          </cell>
          <cell r="D11639">
            <v>87089900</v>
          </cell>
          <cell r="I11639">
            <v>0</v>
          </cell>
          <cell r="J11639">
            <v>0</v>
          </cell>
          <cell r="K11639">
            <v>15</v>
          </cell>
        </row>
        <row r="11640">
          <cell r="B11640" t="str">
            <v>4N0955440</v>
          </cell>
          <cell r="C11640" t="str">
            <v>PLUG</v>
          </cell>
          <cell r="D11640">
            <v>87089900</v>
          </cell>
          <cell r="I11640">
            <v>0</v>
          </cell>
          <cell r="J11640">
            <v>0</v>
          </cell>
          <cell r="K11640">
            <v>15</v>
          </cell>
        </row>
        <row r="11641">
          <cell r="B11641" t="str">
            <v>4N0955837</v>
          </cell>
          <cell r="C11641" t="str">
            <v>GROMMET</v>
          </cell>
          <cell r="D11641">
            <v>40169390</v>
          </cell>
          <cell r="I11641">
            <v>0</v>
          </cell>
          <cell r="J11641">
            <v>0</v>
          </cell>
          <cell r="K11641">
            <v>10</v>
          </cell>
        </row>
        <row r="11642">
          <cell r="B11642" t="str">
            <v>4N0959345</v>
          </cell>
          <cell r="C11642" t="str">
            <v>SENSOR</v>
          </cell>
          <cell r="D11642">
            <v>90328990</v>
          </cell>
          <cell r="I11642">
            <v>0</v>
          </cell>
          <cell r="J11642">
            <v>0</v>
          </cell>
          <cell r="K11642">
            <v>15</v>
          </cell>
        </row>
        <row r="11643">
          <cell r="B11643" t="str">
            <v>4N0959651F</v>
          </cell>
          <cell r="C11643" t="str">
            <v>FRONT SENSOR</v>
          </cell>
          <cell r="D11643">
            <v>90328990</v>
          </cell>
          <cell r="I11643">
            <v>0</v>
          </cell>
          <cell r="J11643">
            <v>0</v>
          </cell>
          <cell r="K11643">
            <v>15</v>
          </cell>
        </row>
        <row r="11644">
          <cell r="B11644" t="str">
            <v>4N0959673B</v>
          </cell>
          <cell r="C11644" t="str">
            <v>SWITCH STRIP</v>
          </cell>
          <cell r="D11644">
            <v>85365090</v>
          </cell>
          <cell r="I11644">
            <v>0</v>
          </cell>
          <cell r="J11644">
            <v>0</v>
          </cell>
          <cell r="K11644">
            <v>10</v>
          </cell>
        </row>
        <row r="11645">
          <cell r="B11645" t="str">
            <v>4N0959673F</v>
          </cell>
          <cell r="C11645" t="str">
            <v>SWITCH STRIP</v>
          </cell>
          <cell r="D11645">
            <v>85365090</v>
          </cell>
          <cell r="I11645">
            <v>0</v>
          </cell>
          <cell r="J11645">
            <v>0</v>
          </cell>
          <cell r="K11645">
            <v>10</v>
          </cell>
        </row>
        <row r="11646">
          <cell r="B11646" t="str">
            <v>4N0959673J</v>
          </cell>
          <cell r="C11646" t="str">
            <v>SWITCH MODULE</v>
          </cell>
          <cell r="D11646">
            <v>85365090</v>
          </cell>
          <cell r="I11646">
            <v>0</v>
          </cell>
          <cell r="J11646">
            <v>0</v>
          </cell>
          <cell r="K11646">
            <v>10</v>
          </cell>
        </row>
        <row r="11647">
          <cell r="B11647" t="str">
            <v>4N0959747F</v>
          </cell>
          <cell r="C11647" t="str">
            <v>SWITCH</v>
          </cell>
          <cell r="D11647">
            <v>85365090</v>
          </cell>
          <cell r="I11647">
            <v>0</v>
          </cell>
          <cell r="J11647">
            <v>0</v>
          </cell>
          <cell r="K11647">
            <v>10</v>
          </cell>
        </row>
        <row r="11648">
          <cell r="B11648" t="str">
            <v>4N0959748D</v>
          </cell>
          <cell r="C11648" t="str">
            <v>SWITCH</v>
          </cell>
          <cell r="D11648">
            <v>85365090</v>
          </cell>
          <cell r="I11648">
            <v>0</v>
          </cell>
          <cell r="J11648">
            <v>0</v>
          </cell>
          <cell r="K11648">
            <v>10</v>
          </cell>
        </row>
        <row r="11649">
          <cell r="B11649" t="str">
            <v>4N0959754CL</v>
          </cell>
          <cell r="C11649" t="str">
            <v>RADIO TRANSMITTER</v>
          </cell>
          <cell r="D11649">
            <v>85279900</v>
          </cell>
          <cell r="I11649">
            <v>0</v>
          </cell>
          <cell r="J11649">
            <v>0</v>
          </cell>
          <cell r="K11649">
            <v>10</v>
          </cell>
        </row>
        <row r="11650">
          <cell r="B11650" t="str">
            <v>4N0959754CQ</v>
          </cell>
          <cell r="C11650" t="str">
            <v>RADIO TRANSMITTER</v>
          </cell>
          <cell r="D11650">
            <v>85279900</v>
          </cell>
          <cell r="I11650">
            <v>0</v>
          </cell>
          <cell r="J11650">
            <v>0</v>
          </cell>
          <cell r="K11650">
            <v>10</v>
          </cell>
        </row>
        <row r="11651">
          <cell r="B11651" t="str">
            <v>4N0959754DR</v>
          </cell>
          <cell r="C11651" t="str">
            <v>RADIO TRANSMITTER</v>
          </cell>
          <cell r="D11651">
            <v>85269200</v>
          </cell>
          <cell r="E11651" t="str">
            <v>19-04-2024 mail form babu</v>
          </cell>
          <cell r="G11651" t="str">
            <v>(REMOTE CONTROLLED CAR KEY)</v>
          </cell>
          <cell r="H11651" t="str">
            <v>(ETA-1578/17.RLO(NE) DT.17.08.17</v>
          </cell>
          <cell r="I11651">
            <v>0</v>
          </cell>
          <cell r="J11651">
            <v>0</v>
          </cell>
          <cell r="K11651">
            <v>7.5</v>
          </cell>
        </row>
        <row r="11652">
          <cell r="B11652" t="str">
            <v>4N0959754EG</v>
          </cell>
          <cell r="C11652" t="str">
            <v>RADIO TRANSMITTER</v>
          </cell>
          <cell r="D11652">
            <v>85269200</v>
          </cell>
          <cell r="E11652" t="str">
            <v>19-04-2024 mail form babu</v>
          </cell>
          <cell r="G11652" t="str">
            <v>(REMOTE CONTROLLED CAR KEY)</v>
          </cell>
          <cell r="H11652" t="str">
            <v>(ETA-1578/17.RLO(NE) DT.17.08.17</v>
          </cell>
          <cell r="I11652">
            <v>0</v>
          </cell>
          <cell r="J11652">
            <v>0</v>
          </cell>
          <cell r="K11652">
            <v>7.5</v>
          </cell>
        </row>
        <row r="11653">
          <cell r="B11653" t="str">
            <v>4N0963459E</v>
          </cell>
          <cell r="C11653" t="str">
            <v>IONIC AIR PURIFIER</v>
          </cell>
          <cell r="D11653">
            <v>84213100</v>
          </cell>
          <cell r="E11653" t="str">
            <v>BBOM133186</v>
          </cell>
          <cell r="I11653">
            <v>0</v>
          </cell>
          <cell r="J11653">
            <v>0</v>
          </cell>
          <cell r="K11653">
            <v>10</v>
          </cell>
        </row>
        <row r="11654">
          <cell r="B11654" t="str">
            <v>4N0972151</v>
          </cell>
          <cell r="C11654" t="str">
            <v>CLUTCH HOUSING</v>
          </cell>
          <cell r="D11654">
            <v>87089300</v>
          </cell>
          <cell r="I11654">
            <v>0</v>
          </cell>
          <cell r="J11654">
            <v>0</v>
          </cell>
          <cell r="K11654">
            <v>15</v>
          </cell>
        </row>
        <row r="11655">
          <cell r="B11655" t="str">
            <v>4N1035954</v>
          </cell>
          <cell r="C11655" t="str">
            <v>TRANSFORMER</v>
          </cell>
          <cell r="D11655">
            <v>85366990</v>
          </cell>
          <cell r="I11655">
            <v>0</v>
          </cell>
          <cell r="J11655">
            <v>0</v>
          </cell>
          <cell r="K11655">
            <v>10</v>
          </cell>
        </row>
        <row r="11656">
          <cell r="B11656" t="str">
            <v>4N1971650A</v>
          </cell>
          <cell r="C11656" t="str">
            <v>AERIALWIRE</v>
          </cell>
          <cell r="D11656">
            <v>85443000</v>
          </cell>
          <cell r="I11656">
            <v>0</v>
          </cell>
          <cell r="J11656">
            <v>0</v>
          </cell>
          <cell r="K11656">
            <v>15</v>
          </cell>
        </row>
        <row r="11657">
          <cell r="B11657" t="str">
            <v>4N2</v>
          </cell>
          <cell r="C11657" t="str">
            <v>61 501 41 ALL-WEATHER FLOOR MAT</v>
          </cell>
          <cell r="D11657">
            <v>40169390</v>
          </cell>
          <cell r="I11657">
            <v>0</v>
          </cell>
          <cell r="J11657">
            <v>0</v>
          </cell>
          <cell r="K11657">
            <v>10</v>
          </cell>
        </row>
        <row r="11658">
          <cell r="B11658" t="str">
            <v>4N2061501041</v>
          </cell>
          <cell r="C11658" t="str">
            <v>ALL-WEATHER FLOOR MAT</v>
          </cell>
          <cell r="D11658">
            <v>40169390</v>
          </cell>
          <cell r="I11658">
            <v>0</v>
          </cell>
          <cell r="J11658">
            <v>0</v>
          </cell>
          <cell r="K11658">
            <v>10</v>
          </cell>
        </row>
        <row r="11659">
          <cell r="B11659" t="str">
            <v>4N2713111EMNC</v>
          </cell>
          <cell r="C11659" t="str">
            <v>COVER</v>
          </cell>
          <cell r="D11659">
            <v>87089900</v>
          </cell>
          <cell r="I11659">
            <v>0</v>
          </cell>
          <cell r="J11659">
            <v>0</v>
          </cell>
          <cell r="K11659">
            <v>15</v>
          </cell>
        </row>
        <row r="11660">
          <cell r="B11660" t="str">
            <v>4N2837812B</v>
          </cell>
          <cell r="C11660" t="str">
            <v>SUPPORT</v>
          </cell>
          <cell r="D11660">
            <v>87089900</v>
          </cell>
          <cell r="I11660">
            <v>0</v>
          </cell>
          <cell r="J11660">
            <v>0</v>
          </cell>
          <cell r="K11660">
            <v>15</v>
          </cell>
        </row>
        <row r="11661">
          <cell r="B11661" t="str">
            <v>4N2857527GRU</v>
          </cell>
          <cell r="C11661" t="str">
            <v>CAP</v>
          </cell>
          <cell r="D11661">
            <v>87089900</v>
          </cell>
          <cell r="I11661">
            <v>0</v>
          </cell>
          <cell r="J11661">
            <v>0</v>
          </cell>
          <cell r="K11661">
            <v>15</v>
          </cell>
        </row>
        <row r="11662">
          <cell r="B11662" t="str">
            <v>4N2857528GRU</v>
          </cell>
          <cell r="C11662" t="str">
            <v>CAP</v>
          </cell>
          <cell r="D11662">
            <v>87089900</v>
          </cell>
          <cell r="I11662">
            <v>0</v>
          </cell>
          <cell r="J11662">
            <v>0</v>
          </cell>
          <cell r="K11662">
            <v>15</v>
          </cell>
        </row>
        <row r="11663">
          <cell r="B11663" t="str">
            <v>4N2919600A</v>
          </cell>
          <cell r="C11663" t="str">
            <v>OPERATING DEVICE</v>
          </cell>
          <cell r="D11663">
            <v>87089900</v>
          </cell>
          <cell r="I11663">
            <v>0</v>
          </cell>
          <cell r="J11663">
            <v>0</v>
          </cell>
          <cell r="K11663">
            <v>15</v>
          </cell>
        </row>
        <row r="11664">
          <cell r="B11664" t="str">
            <v>4N2949101</v>
          </cell>
          <cell r="C11664" t="str">
            <v>TURNSIGNAL (LIGHT)</v>
          </cell>
          <cell r="D11664">
            <v>85122020</v>
          </cell>
          <cell r="G11664" t="str">
            <v>(LIGHT)</v>
          </cell>
          <cell r="I11664">
            <v>0</v>
          </cell>
          <cell r="J11664">
            <v>0</v>
          </cell>
          <cell r="K11664">
            <v>15</v>
          </cell>
        </row>
        <row r="11665">
          <cell r="B11665" t="str">
            <v>4N2949102</v>
          </cell>
          <cell r="C11665" t="str">
            <v>TURNSIGNAL (LIGHT)</v>
          </cell>
          <cell r="D11665">
            <v>85122020</v>
          </cell>
          <cell r="I11665">
            <v>0</v>
          </cell>
          <cell r="J11665">
            <v>0</v>
          </cell>
          <cell r="K11665">
            <v>15</v>
          </cell>
        </row>
        <row r="11666">
          <cell r="B11666" t="str">
            <v>4N2998002A</v>
          </cell>
          <cell r="C11666" t="str">
            <v>WIP. BLADE</v>
          </cell>
          <cell r="D11666">
            <v>85129000</v>
          </cell>
          <cell r="I11666">
            <v>0</v>
          </cell>
          <cell r="J11666">
            <v>0</v>
          </cell>
          <cell r="K11666">
            <v>15</v>
          </cell>
        </row>
        <row r="11667">
          <cell r="B11667" t="str">
            <v>4N4061512041</v>
          </cell>
          <cell r="C11667" t="str">
            <v>ALL-WEATHER FLOOR MAT</v>
          </cell>
          <cell r="D11667">
            <v>40169390</v>
          </cell>
          <cell r="I11667">
            <v>0</v>
          </cell>
          <cell r="J11667">
            <v>0</v>
          </cell>
          <cell r="K11667">
            <v>10</v>
          </cell>
        </row>
        <row r="11668">
          <cell r="B11668" t="str">
            <v>4N4616040K</v>
          </cell>
          <cell r="C11668" t="str">
            <v>DAMPER</v>
          </cell>
          <cell r="D11668">
            <v>87089900</v>
          </cell>
          <cell r="I11668">
            <v>0</v>
          </cell>
          <cell r="J11668">
            <v>0</v>
          </cell>
          <cell r="K11668">
            <v>15</v>
          </cell>
        </row>
        <row r="11669">
          <cell r="B11669" t="str">
            <v>4N825429</v>
          </cell>
          <cell r="C11669" t="str">
            <v>CLIP</v>
          </cell>
          <cell r="D11669">
            <v>87089900</v>
          </cell>
          <cell r="I11669">
            <v>0</v>
          </cell>
          <cell r="J11669">
            <v>0</v>
          </cell>
          <cell r="K11669">
            <v>15</v>
          </cell>
        </row>
        <row r="11670">
          <cell r="B11670" t="str">
            <v>4P0915089C</v>
          </cell>
          <cell r="C11670" t="str">
            <v>BATTERY (LEAD ACID)</v>
          </cell>
          <cell r="D11670">
            <v>85071000</v>
          </cell>
          <cell r="E11670" t="str">
            <v>JOB NO.BBOM146800 FROM CW1 REMARK 31.12.2025</v>
          </cell>
          <cell r="G11670" t="str">
            <v>(LEAD ACID)</v>
          </cell>
          <cell r="I11670" t="str">
            <v>057/2017</v>
          </cell>
          <cell r="J11670">
            <v>15</v>
          </cell>
          <cell r="K11670">
            <v>10</v>
          </cell>
        </row>
        <row r="11671">
          <cell r="B11671" t="str">
            <v>4S0010515</v>
          </cell>
          <cell r="C11671" t="str">
            <v>STICKER</v>
          </cell>
          <cell r="D11671">
            <v>39199090</v>
          </cell>
          <cell r="I11671" t="str">
            <v>057/2017</v>
          </cell>
          <cell r="J11671">
            <v>9</v>
          </cell>
          <cell r="K11671">
            <v>10</v>
          </cell>
        </row>
        <row r="11672">
          <cell r="B11672" t="str">
            <v>4S0104124</v>
          </cell>
          <cell r="C11672" t="str">
            <v>HEXAGON BOLT M 20 X 80MM</v>
          </cell>
          <cell r="D11672">
            <v>73181900</v>
          </cell>
          <cell r="I11672">
            <v>0</v>
          </cell>
          <cell r="J11672">
            <v>0</v>
          </cell>
          <cell r="K11672">
            <v>15</v>
          </cell>
        </row>
        <row r="11673">
          <cell r="B11673" t="str">
            <v>4S0104139</v>
          </cell>
          <cell r="C11673" t="str">
            <v>HEXAGON BOLT M 24 X 90MM CLASS 10.9</v>
          </cell>
          <cell r="D11673">
            <v>73181900</v>
          </cell>
          <cell r="I11673">
            <v>0</v>
          </cell>
          <cell r="J11673">
            <v>0</v>
          </cell>
          <cell r="K11673">
            <v>15</v>
          </cell>
        </row>
        <row r="11674">
          <cell r="B11674" t="str">
            <v>4S0104717</v>
          </cell>
          <cell r="C11674" t="str">
            <v>HEXAGON BOLT M 20 X 140MM</v>
          </cell>
          <cell r="D11674">
            <v>73181900</v>
          </cell>
          <cell r="I11674">
            <v>0</v>
          </cell>
          <cell r="J11674">
            <v>0</v>
          </cell>
          <cell r="K11674">
            <v>15</v>
          </cell>
        </row>
        <row r="11675">
          <cell r="B11675" t="str">
            <v>4S0110681</v>
          </cell>
          <cell r="C11675" t="str">
            <v>CYLINDER HEAD SCREW M 12 X 30MM</v>
          </cell>
          <cell r="D11675">
            <v>73181190</v>
          </cell>
          <cell r="I11675">
            <v>0</v>
          </cell>
          <cell r="J11675">
            <v>0</v>
          </cell>
          <cell r="K11675">
            <v>15</v>
          </cell>
        </row>
        <row r="11676">
          <cell r="B11676" t="str">
            <v>4S0121203C</v>
          </cell>
          <cell r="C11676" t="str">
            <v>ELECTRIC F (ELECTRIC FAN)</v>
          </cell>
          <cell r="D11676">
            <v>84145190</v>
          </cell>
          <cell r="I11676">
            <v>0</v>
          </cell>
          <cell r="J11676">
            <v>0</v>
          </cell>
          <cell r="K11676">
            <v>20</v>
          </cell>
        </row>
        <row r="11677">
          <cell r="B11677" t="str">
            <v>4S0121252B</v>
          </cell>
          <cell r="C11677" t="str">
            <v>RADIATOR</v>
          </cell>
          <cell r="D11677">
            <v>87089100</v>
          </cell>
          <cell r="I11677">
            <v>0</v>
          </cell>
          <cell r="J11677">
            <v>0</v>
          </cell>
          <cell r="K11677">
            <v>15</v>
          </cell>
        </row>
        <row r="11678">
          <cell r="B11678" t="str">
            <v>4S0201797B</v>
          </cell>
          <cell r="C11678" t="str">
            <v>EVAPCANIST</v>
          </cell>
          <cell r="D11678">
            <v>87089900</v>
          </cell>
          <cell r="I11678">
            <v>0</v>
          </cell>
          <cell r="J11678">
            <v>0</v>
          </cell>
          <cell r="K11678">
            <v>15</v>
          </cell>
        </row>
        <row r="11679">
          <cell r="B11679" t="str">
            <v>4S0401040</v>
          </cell>
          <cell r="C11679" t="str">
            <v>FLAT CHAMFERED WASHER</v>
          </cell>
          <cell r="D11679">
            <v>73182200</v>
          </cell>
          <cell r="I11679">
            <v>0</v>
          </cell>
          <cell r="J11679">
            <v>0</v>
          </cell>
          <cell r="K11679">
            <v>15</v>
          </cell>
        </row>
        <row r="11680">
          <cell r="B11680" t="str">
            <v>4S0407203D</v>
          </cell>
          <cell r="C11680" t="str">
            <v>PLATE</v>
          </cell>
          <cell r="D11680">
            <v>87089900</v>
          </cell>
          <cell r="I11680">
            <v>0</v>
          </cell>
          <cell r="J11680">
            <v>0</v>
          </cell>
          <cell r="K11680">
            <v>15</v>
          </cell>
        </row>
        <row r="11681">
          <cell r="B11681" t="str">
            <v>4S0407465</v>
          </cell>
          <cell r="C11681" t="str">
            <v>CONN LINK</v>
          </cell>
          <cell r="D11681">
            <v>87089900</v>
          </cell>
          <cell r="I11681">
            <v>0</v>
          </cell>
          <cell r="J11681">
            <v>0</v>
          </cell>
          <cell r="K11681">
            <v>15</v>
          </cell>
        </row>
        <row r="11682">
          <cell r="B11682" t="str">
            <v>4S0512041</v>
          </cell>
          <cell r="C11682" t="str">
            <v>SCREW</v>
          </cell>
          <cell r="D11682">
            <v>73181190</v>
          </cell>
          <cell r="I11682">
            <v>0</v>
          </cell>
          <cell r="J11682">
            <v>0</v>
          </cell>
          <cell r="K11682">
            <v>15</v>
          </cell>
        </row>
        <row r="11683">
          <cell r="B11683" t="str">
            <v>4S0615437B</v>
          </cell>
          <cell r="C11683" t="str">
            <v>SENDER</v>
          </cell>
          <cell r="D11683">
            <v>90328990</v>
          </cell>
          <cell r="I11683">
            <v>0</v>
          </cell>
          <cell r="J11683">
            <v>0</v>
          </cell>
          <cell r="K11683">
            <v>15</v>
          </cell>
        </row>
        <row r="11684">
          <cell r="B11684" t="str">
            <v>4S0615437D</v>
          </cell>
          <cell r="C11684" t="str">
            <v>SENDER</v>
          </cell>
          <cell r="D11684">
            <v>90328990</v>
          </cell>
          <cell r="I11684">
            <v>0</v>
          </cell>
          <cell r="J11684">
            <v>0</v>
          </cell>
          <cell r="K11684">
            <v>15</v>
          </cell>
        </row>
        <row r="11685">
          <cell r="B11685" t="str">
            <v>4S0698151AA</v>
          </cell>
          <cell r="C11685" t="str">
            <v>BRK LINING (BRAKE LINING)</v>
          </cell>
          <cell r="D11685">
            <v>87083000</v>
          </cell>
          <cell r="G11685" t="str">
            <v>(BRAKE LINING)</v>
          </cell>
          <cell r="I11685">
            <v>0</v>
          </cell>
          <cell r="J11685">
            <v>0</v>
          </cell>
          <cell r="K11685">
            <v>15</v>
          </cell>
        </row>
        <row r="11686">
          <cell r="B11686" t="str">
            <v>4S0698151R</v>
          </cell>
          <cell r="C11686" t="str">
            <v>BRK LINING (BRAKE LINING)</v>
          </cell>
          <cell r="D11686">
            <v>87083000</v>
          </cell>
          <cell r="G11686" t="str">
            <v>(BRAKE LINING)</v>
          </cell>
          <cell r="I11686">
            <v>0</v>
          </cell>
          <cell r="J11686">
            <v>0</v>
          </cell>
          <cell r="K11686">
            <v>15</v>
          </cell>
        </row>
        <row r="11687">
          <cell r="B11687" t="str">
            <v>4S0698451AC</v>
          </cell>
          <cell r="C11687" t="str">
            <v>BRK LINING (BRAKE LINING)</v>
          </cell>
          <cell r="D11687">
            <v>87083000</v>
          </cell>
          <cell r="G11687" t="str">
            <v>(BRAKE LINING)</v>
          </cell>
          <cell r="I11687">
            <v>0</v>
          </cell>
          <cell r="J11687">
            <v>0</v>
          </cell>
          <cell r="K11687">
            <v>15</v>
          </cell>
        </row>
        <row r="11688">
          <cell r="B11688" t="str">
            <v>4S0698451AF</v>
          </cell>
          <cell r="C11688" t="str">
            <v>BRK LINING (BRAKE LINING)</v>
          </cell>
          <cell r="D11688">
            <v>87083000</v>
          </cell>
          <cell r="G11688" t="str">
            <v>(BRAKE LINING)</v>
          </cell>
          <cell r="I11688">
            <v>0</v>
          </cell>
          <cell r="J11688">
            <v>0</v>
          </cell>
          <cell r="K11688">
            <v>15</v>
          </cell>
        </row>
        <row r="11689">
          <cell r="B11689" t="str">
            <v>4S0805163</v>
          </cell>
          <cell r="C11689" t="str">
            <v>CLIP</v>
          </cell>
          <cell r="D11689">
            <v>87089900</v>
          </cell>
          <cell r="I11689">
            <v>0</v>
          </cell>
          <cell r="J11689">
            <v>0</v>
          </cell>
          <cell r="K11689">
            <v>15</v>
          </cell>
        </row>
        <row r="11690">
          <cell r="B11690" t="str">
            <v>4S0816411A</v>
          </cell>
          <cell r="C11690" t="str">
            <v>CONDENSER</v>
          </cell>
          <cell r="D11690">
            <v>84159090</v>
          </cell>
          <cell r="I11690">
            <v>0</v>
          </cell>
          <cell r="J11690">
            <v>0</v>
          </cell>
          <cell r="K11690">
            <v>10</v>
          </cell>
        </row>
        <row r="11691">
          <cell r="B11691" t="str">
            <v>4S0880201K1KT</v>
          </cell>
          <cell r="C11691" t="str">
            <v>AIRBAG</v>
          </cell>
          <cell r="D11691">
            <v>87089500</v>
          </cell>
          <cell r="I11691">
            <v>0</v>
          </cell>
          <cell r="J11691">
            <v>0</v>
          </cell>
          <cell r="K11691">
            <v>15</v>
          </cell>
        </row>
        <row r="11692">
          <cell r="B11692" t="str">
            <v>4S0880201M1KT</v>
          </cell>
          <cell r="C11692" t="str">
            <v>AIRBAG</v>
          </cell>
          <cell r="D11692">
            <v>87089500</v>
          </cell>
          <cell r="I11692">
            <v>0</v>
          </cell>
          <cell r="J11692">
            <v>0</v>
          </cell>
          <cell r="K11692">
            <v>15</v>
          </cell>
        </row>
        <row r="11693">
          <cell r="B11693" t="str">
            <v>4S0906262F</v>
          </cell>
          <cell r="C11693" t="str">
            <v>OXYGEN SENSOR</v>
          </cell>
          <cell r="D11693">
            <v>90271000</v>
          </cell>
          <cell r="I11693">
            <v>0</v>
          </cell>
          <cell r="J11693">
            <v>0</v>
          </cell>
          <cell r="K11693">
            <v>10</v>
          </cell>
        </row>
        <row r="11694">
          <cell r="B11694" t="str">
            <v>4S0906262G</v>
          </cell>
          <cell r="C11694" t="str">
            <v>OXYGEN SENSOR</v>
          </cell>
          <cell r="D11694">
            <v>90271000</v>
          </cell>
          <cell r="I11694">
            <v>0</v>
          </cell>
          <cell r="J11694">
            <v>0</v>
          </cell>
          <cell r="K11694">
            <v>10</v>
          </cell>
        </row>
        <row r="11695">
          <cell r="B11695" t="str">
            <v>4S0941274D</v>
          </cell>
          <cell r="C11695" t="str">
            <v>LEVELSENSOR</v>
          </cell>
          <cell r="D11695">
            <v>90328990</v>
          </cell>
          <cell r="I11695">
            <v>0</v>
          </cell>
          <cell r="J11695">
            <v>0</v>
          </cell>
          <cell r="K11695">
            <v>15</v>
          </cell>
        </row>
        <row r="11696">
          <cell r="B11696" t="str">
            <v>4S2998002A</v>
          </cell>
          <cell r="C11696" t="str">
            <v>WIP. BLADE</v>
          </cell>
          <cell r="D11696">
            <v>85129000</v>
          </cell>
          <cell r="I11696">
            <v>0</v>
          </cell>
          <cell r="J11696">
            <v>0</v>
          </cell>
          <cell r="K11696">
            <v>15</v>
          </cell>
        </row>
        <row r="11697">
          <cell r="B11697" t="str">
            <v>4Z7721697A</v>
          </cell>
          <cell r="C11697" t="str">
            <v>LINE BRACKET</v>
          </cell>
          <cell r="D11697">
            <v>87089900</v>
          </cell>
          <cell r="I11697">
            <v>0</v>
          </cell>
          <cell r="J11697">
            <v>0</v>
          </cell>
          <cell r="K11697">
            <v>15</v>
          </cell>
        </row>
        <row r="11698">
          <cell r="B11698">
            <v>510591</v>
          </cell>
          <cell r="C11698" t="str">
            <v>LID S2000 VW 114888 2 BLACK HANDLES (FOR CAPTIVE USE)</v>
          </cell>
          <cell r="D11698">
            <v>87089900</v>
          </cell>
          <cell r="I11698">
            <v>0</v>
          </cell>
          <cell r="J11698">
            <v>0</v>
          </cell>
          <cell r="K11698">
            <v>15</v>
          </cell>
        </row>
        <row r="11699">
          <cell r="B11699" t="str">
            <v>510800345P0K1</v>
          </cell>
          <cell r="C11699" t="str">
            <v>DOOR HANDLE</v>
          </cell>
          <cell r="D11699">
            <v>87089900</v>
          </cell>
          <cell r="I11699">
            <v>0</v>
          </cell>
          <cell r="J11699">
            <v>0</v>
          </cell>
          <cell r="K11699">
            <v>15</v>
          </cell>
        </row>
        <row r="11700">
          <cell r="B11700" t="str">
            <v>510800345PA7W</v>
          </cell>
          <cell r="C11700" t="str">
            <v>DOOR HANDLE</v>
          </cell>
          <cell r="D11700">
            <v>87089900</v>
          </cell>
          <cell r="I11700">
            <v>0</v>
          </cell>
          <cell r="J11700">
            <v>0</v>
          </cell>
          <cell r="K11700">
            <v>15</v>
          </cell>
        </row>
        <row r="11701">
          <cell r="B11701" t="str">
            <v>510800345PC3J</v>
          </cell>
          <cell r="C11701" t="str">
            <v>DOOR HANDLE</v>
          </cell>
          <cell r="D11701">
            <v>87089900</v>
          </cell>
          <cell r="I11701">
            <v>0</v>
          </cell>
          <cell r="J11701">
            <v>0</v>
          </cell>
          <cell r="K11701">
            <v>15</v>
          </cell>
        </row>
        <row r="11702">
          <cell r="B11702" t="str">
            <v>510800345PC7Q</v>
          </cell>
          <cell r="C11702" t="str">
            <v>DOOR HANDLE</v>
          </cell>
          <cell r="D11702">
            <v>87089900</v>
          </cell>
          <cell r="I11702">
            <v>0</v>
          </cell>
          <cell r="J11702">
            <v>0</v>
          </cell>
          <cell r="K11702">
            <v>15</v>
          </cell>
        </row>
        <row r="11703">
          <cell r="B11703" t="str">
            <v>510800345PC9A</v>
          </cell>
          <cell r="C11703" t="str">
            <v>DOOR HANDLE</v>
          </cell>
          <cell r="D11703">
            <v>87089900</v>
          </cell>
          <cell r="I11703">
            <v>0</v>
          </cell>
          <cell r="J11703">
            <v>0</v>
          </cell>
          <cell r="K11703">
            <v>15</v>
          </cell>
        </row>
        <row r="11704">
          <cell r="B11704" t="str">
            <v>510800345PC9X</v>
          </cell>
          <cell r="C11704" t="str">
            <v>DOOR HANDLE</v>
          </cell>
          <cell r="D11704">
            <v>87089900</v>
          </cell>
          <cell r="I11704">
            <v>0</v>
          </cell>
          <cell r="J11704">
            <v>0</v>
          </cell>
          <cell r="K11704">
            <v>15</v>
          </cell>
        </row>
        <row r="11705">
          <cell r="B11705" t="str">
            <v>510800345PP5J</v>
          </cell>
          <cell r="C11705" t="str">
            <v>DOOR HANDLE</v>
          </cell>
          <cell r="D11705">
            <v>87089900</v>
          </cell>
          <cell r="I11705">
            <v>0</v>
          </cell>
          <cell r="J11705">
            <v>0</v>
          </cell>
          <cell r="K11705">
            <v>15</v>
          </cell>
        </row>
        <row r="11706">
          <cell r="B11706" t="str">
            <v>510837087B</v>
          </cell>
          <cell r="C11706" t="str">
            <v>BACKING</v>
          </cell>
          <cell r="D11706">
            <v>87089900</v>
          </cell>
          <cell r="I11706">
            <v>0</v>
          </cell>
          <cell r="J11706">
            <v>0</v>
          </cell>
          <cell r="K11706">
            <v>15</v>
          </cell>
        </row>
        <row r="11707">
          <cell r="B11707" t="str">
            <v>510837088B</v>
          </cell>
          <cell r="C11707" t="str">
            <v>BACKING</v>
          </cell>
          <cell r="D11707">
            <v>87089900</v>
          </cell>
          <cell r="I11707">
            <v>0</v>
          </cell>
          <cell r="J11707">
            <v>0</v>
          </cell>
          <cell r="K11707">
            <v>15</v>
          </cell>
        </row>
        <row r="11708">
          <cell r="B11708" t="str">
            <v>510837205LGRU</v>
          </cell>
          <cell r="C11708" t="str">
            <v>HANDLE</v>
          </cell>
          <cell r="D11708">
            <v>87089900</v>
          </cell>
          <cell r="I11708">
            <v>0</v>
          </cell>
          <cell r="J11708">
            <v>0</v>
          </cell>
          <cell r="K11708">
            <v>15</v>
          </cell>
        </row>
        <row r="11709">
          <cell r="B11709" t="str">
            <v>510837206LGRU</v>
          </cell>
          <cell r="C11709" t="str">
            <v>HANDLE</v>
          </cell>
          <cell r="D11709">
            <v>87089900</v>
          </cell>
          <cell r="I11709">
            <v>0</v>
          </cell>
          <cell r="J11709">
            <v>0</v>
          </cell>
          <cell r="K11709">
            <v>15</v>
          </cell>
        </row>
        <row r="11710">
          <cell r="B11710" t="str">
            <v>510837209A</v>
          </cell>
          <cell r="C11710" t="str">
            <v>PACKING</v>
          </cell>
          <cell r="D11710">
            <v>87089900</v>
          </cell>
          <cell r="I11710">
            <v>0</v>
          </cell>
          <cell r="J11710">
            <v>0</v>
          </cell>
          <cell r="K11710">
            <v>15</v>
          </cell>
        </row>
        <row r="11711">
          <cell r="B11711" t="str">
            <v>510837811M</v>
          </cell>
          <cell r="C11711" t="str">
            <v>MOUNTING BRACKET</v>
          </cell>
          <cell r="D11711">
            <v>87089900</v>
          </cell>
          <cell r="I11711">
            <v>0</v>
          </cell>
          <cell r="J11711">
            <v>0</v>
          </cell>
          <cell r="K11711">
            <v>15</v>
          </cell>
        </row>
        <row r="11712">
          <cell r="B11712" t="str">
            <v>510837812M</v>
          </cell>
          <cell r="C11712" t="str">
            <v>MOUNTING BRACKET</v>
          </cell>
          <cell r="D11712">
            <v>87089900</v>
          </cell>
          <cell r="I11712">
            <v>0</v>
          </cell>
          <cell r="J11712">
            <v>0</v>
          </cell>
          <cell r="K11712">
            <v>15</v>
          </cell>
        </row>
        <row r="11713">
          <cell r="B11713" t="str">
            <v>510837879AGRU</v>
          </cell>
          <cell r="C11713" t="str">
            <v>CAP</v>
          </cell>
          <cell r="D11713">
            <v>87089900</v>
          </cell>
          <cell r="I11713">
            <v>0</v>
          </cell>
          <cell r="J11713">
            <v>0</v>
          </cell>
          <cell r="K11713">
            <v>15</v>
          </cell>
        </row>
        <row r="11714">
          <cell r="B11714" t="str">
            <v>510837880AGRU</v>
          </cell>
          <cell r="C11714" t="str">
            <v>CAP</v>
          </cell>
          <cell r="D11714">
            <v>87089900</v>
          </cell>
          <cell r="I11714">
            <v>0</v>
          </cell>
          <cell r="J11714">
            <v>0</v>
          </cell>
          <cell r="K11714">
            <v>15</v>
          </cell>
        </row>
        <row r="11715">
          <cell r="B11715" t="str">
            <v>510853617AFOD</v>
          </cell>
          <cell r="C11715" t="str">
            <v>VW SIGN</v>
          </cell>
          <cell r="D11715">
            <v>39199090</v>
          </cell>
          <cell r="I11715" t="str">
            <v>057/2017</v>
          </cell>
          <cell r="J11715">
            <v>9</v>
          </cell>
          <cell r="K11715">
            <v>10</v>
          </cell>
        </row>
        <row r="11716">
          <cell r="B11716" t="str">
            <v>510858559A82V</v>
          </cell>
          <cell r="C11716" t="str">
            <v>LOWER PART STEERING</v>
          </cell>
          <cell r="D11716">
            <v>87089900</v>
          </cell>
          <cell r="I11716">
            <v>0</v>
          </cell>
          <cell r="J11716">
            <v>0</v>
          </cell>
          <cell r="K11716">
            <v>15</v>
          </cell>
        </row>
        <row r="11717">
          <cell r="B11717" t="str">
            <v>510880505A</v>
          </cell>
          <cell r="C11717" t="str">
            <v>RETAINING PLATE</v>
          </cell>
          <cell r="D11717">
            <v>87089900</v>
          </cell>
          <cell r="I11717">
            <v>0</v>
          </cell>
          <cell r="J11717">
            <v>0</v>
          </cell>
          <cell r="K11717">
            <v>15</v>
          </cell>
        </row>
        <row r="11718">
          <cell r="B11718" t="str">
            <v>510880506A</v>
          </cell>
          <cell r="C11718" t="str">
            <v>RETAINING PLATE</v>
          </cell>
          <cell r="D11718">
            <v>87089900</v>
          </cell>
          <cell r="I11718">
            <v>0</v>
          </cell>
          <cell r="J11718">
            <v>0</v>
          </cell>
          <cell r="K11718">
            <v>15</v>
          </cell>
        </row>
        <row r="11719">
          <cell r="B11719" t="str">
            <v>510885205CNHO</v>
          </cell>
          <cell r="C11719" t="str">
            <v>LOAD-THROUGH HATCH</v>
          </cell>
          <cell r="D11719">
            <v>94019900</v>
          </cell>
          <cell r="I11719">
            <v>0</v>
          </cell>
          <cell r="J11719">
            <v>0</v>
          </cell>
          <cell r="K11719">
            <v>20</v>
          </cell>
        </row>
        <row r="11720">
          <cell r="B11720" t="str">
            <v>510887233ECZ</v>
          </cell>
          <cell r="C11720" t="str">
            <v>GUIDE,ISOFIX</v>
          </cell>
          <cell r="D11720">
            <v>87089900</v>
          </cell>
          <cell r="I11720">
            <v>0</v>
          </cell>
          <cell r="J11720">
            <v>0</v>
          </cell>
          <cell r="K11720">
            <v>15</v>
          </cell>
        </row>
        <row r="11721">
          <cell r="B11721" t="str">
            <v>510959620WHI</v>
          </cell>
          <cell r="C11721" t="str">
            <v>PUSHBUTTON FOR SUN (SWITCH)</v>
          </cell>
          <cell r="D11721">
            <v>85365090</v>
          </cell>
          <cell r="I11721">
            <v>0</v>
          </cell>
          <cell r="J11721">
            <v>0</v>
          </cell>
          <cell r="K11721">
            <v>10</v>
          </cell>
        </row>
        <row r="11722">
          <cell r="B11722" t="str">
            <v>518823633B</v>
          </cell>
          <cell r="C11722" t="str">
            <v>BRACKET</v>
          </cell>
          <cell r="D11722">
            <v>87089900</v>
          </cell>
          <cell r="I11722">
            <v>0</v>
          </cell>
          <cell r="J11722">
            <v>0</v>
          </cell>
          <cell r="K11722">
            <v>15</v>
          </cell>
        </row>
        <row r="11723">
          <cell r="B11723" t="str">
            <v>518837812L</v>
          </cell>
          <cell r="C11723" t="str">
            <v>MOUNTING BRACKET</v>
          </cell>
          <cell r="D11723">
            <v>87089900</v>
          </cell>
          <cell r="I11723">
            <v>0</v>
          </cell>
          <cell r="J11723">
            <v>0</v>
          </cell>
          <cell r="K11723">
            <v>15</v>
          </cell>
        </row>
        <row r="11724">
          <cell r="B11724" t="str">
            <v>533863288A</v>
          </cell>
          <cell r="C11724" t="str">
            <v>FELT STRIP</v>
          </cell>
          <cell r="D11724">
            <v>87089900</v>
          </cell>
          <cell r="I11724">
            <v>0</v>
          </cell>
          <cell r="J11724">
            <v>0</v>
          </cell>
          <cell r="K11724">
            <v>15</v>
          </cell>
        </row>
        <row r="11725">
          <cell r="B11725" t="str">
            <v>533867910A</v>
          </cell>
          <cell r="C11725" t="str">
            <v>FELT STRIP</v>
          </cell>
          <cell r="D11725">
            <v>87089900</v>
          </cell>
          <cell r="I11725">
            <v>0</v>
          </cell>
          <cell r="J11725">
            <v>0</v>
          </cell>
          <cell r="K11725">
            <v>15</v>
          </cell>
        </row>
        <row r="11726">
          <cell r="B11726" t="str">
            <v>533867910B</v>
          </cell>
          <cell r="C11726" t="str">
            <v>FELT STRIP</v>
          </cell>
          <cell r="D11726">
            <v>87089900</v>
          </cell>
          <cell r="I11726">
            <v>0</v>
          </cell>
          <cell r="J11726">
            <v>0</v>
          </cell>
          <cell r="K11726">
            <v>15</v>
          </cell>
        </row>
        <row r="11727">
          <cell r="B11727" t="str">
            <v>535907044CIHA</v>
          </cell>
          <cell r="C11727" t="str">
            <v>DISPLAY AND OPERATING</v>
          </cell>
          <cell r="D11727">
            <v>85285900</v>
          </cell>
          <cell r="I11727" t="str">
            <v>045/2025</v>
          </cell>
          <cell r="J11727" t="str">
            <v>I300</v>
          </cell>
          <cell r="K11727">
            <v>20</v>
          </cell>
        </row>
        <row r="11728">
          <cell r="B11728" t="str">
            <v>561612041C</v>
          </cell>
          <cell r="C11728" t="str">
            <v>VACUUM PIPE</v>
          </cell>
          <cell r="D11728">
            <v>87089900</v>
          </cell>
          <cell r="I11728">
            <v>0</v>
          </cell>
          <cell r="J11728">
            <v>0</v>
          </cell>
          <cell r="K11728">
            <v>15</v>
          </cell>
        </row>
        <row r="11729">
          <cell r="B11729" t="str">
            <v>561857607BWC4</v>
          </cell>
          <cell r="C11729" t="str">
            <v>GRAB HANDLE, FOLDING</v>
          </cell>
          <cell r="D11729">
            <v>87089900</v>
          </cell>
          <cell r="I11729">
            <v>0</v>
          </cell>
          <cell r="J11729">
            <v>0</v>
          </cell>
          <cell r="K11729">
            <v>15</v>
          </cell>
        </row>
        <row r="11730">
          <cell r="B11730" t="str">
            <v>561857607CWC4</v>
          </cell>
          <cell r="C11730" t="str">
            <v>GRAB HANDLE, FOLDING</v>
          </cell>
          <cell r="D11730">
            <v>87089900</v>
          </cell>
          <cell r="I11730">
            <v>0</v>
          </cell>
          <cell r="J11730">
            <v>0</v>
          </cell>
          <cell r="K11730">
            <v>15</v>
          </cell>
        </row>
        <row r="11731">
          <cell r="B11731" t="str">
            <v>565010000AM</v>
          </cell>
          <cell r="C11731" t="str">
            <v>TIRE PRESSURE (AUTOMOTIVE PARTS FOR CAPTIVE  CONSUMPTION)</v>
          </cell>
          <cell r="D11731">
            <v>87089900</v>
          </cell>
          <cell r="I11731">
            <v>0</v>
          </cell>
          <cell r="J11731">
            <v>0</v>
          </cell>
          <cell r="K11731">
            <v>15</v>
          </cell>
        </row>
        <row r="11732">
          <cell r="B11732" t="str">
            <v>565012720HL</v>
          </cell>
          <cell r="C11732" t="str">
            <v>OWNER'S MANUAL (MANUAL INSTRUCTION) (FOR CAPTIVE USE)</v>
          </cell>
          <cell r="D11732">
            <v>49019900</v>
          </cell>
          <cell r="G11732" t="str">
            <v>(MANUAL INSTRUCTION)</v>
          </cell>
          <cell r="I11732">
            <v>0</v>
          </cell>
          <cell r="J11732">
            <v>0</v>
          </cell>
          <cell r="K11732">
            <v>10</v>
          </cell>
        </row>
        <row r="11733">
          <cell r="B11733" t="str">
            <v>565012720HM</v>
          </cell>
          <cell r="C11733" t="str">
            <v>OWNER'S MANUAL (MANUAL INSTRUCTION) (FOR CAPTIVE USE)</v>
          </cell>
          <cell r="D11733">
            <v>49019900</v>
          </cell>
          <cell r="G11733" t="str">
            <v>(MANUAL INSTRUCTION)</v>
          </cell>
          <cell r="I11733">
            <v>0</v>
          </cell>
          <cell r="J11733">
            <v>0</v>
          </cell>
          <cell r="K11733">
            <v>10</v>
          </cell>
        </row>
        <row r="11734">
          <cell r="B11734" t="str">
            <v>565012720HN</v>
          </cell>
          <cell r="C11734" t="str">
            <v>OWNER'S MANUAL (MANUAL INSTRUCTION) (FOR CAPTIVE USE)</v>
          </cell>
          <cell r="D11734">
            <v>49019900</v>
          </cell>
          <cell r="G11734" t="str">
            <v>(MANUAL INSTRUCTION)</v>
          </cell>
          <cell r="I11734">
            <v>0</v>
          </cell>
          <cell r="J11734">
            <v>0</v>
          </cell>
          <cell r="K11734">
            <v>10</v>
          </cell>
        </row>
        <row r="11735">
          <cell r="B11735" t="str">
            <v>565012720NC</v>
          </cell>
          <cell r="C11735" t="str">
            <v>OWNER'S MANUAL (MANUAL INSTRUCTION) (FOR CAPTIVE USE)</v>
          </cell>
          <cell r="D11735">
            <v>49019900</v>
          </cell>
          <cell r="G11735" t="str">
            <v>(MANUAL INSTRUCTION)</v>
          </cell>
          <cell r="I11735">
            <v>0</v>
          </cell>
          <cell r="J11735">
            <v>0</v>
          </cell>
          <cell r="K11735">
            <v>10</v>
          </cell>
        </row>
        <row r="11736">
          <cell r="B11736" t="str">
            <v>565035411D</v>
          </cell>
          <cell r="C11736" t="str">
            <v>WOOFER</v>
          </cell>
          <cell r="D11736">
            <v>85182990</v>
          </cell>
          <cell r="I11736">
            <v>0</v>
          </cell>
          <cell r="J11736">
            <v>0</v>
          </cell>
          <cell r="K11736">
            <v>20</v>
          </cell>
        </row>
        <row r="11737">
          <cell r="B11737" t="str">
            <v>565035411E</v>
          </cell>
          <cell r="C11737" t="str">
            <v>MID-RANGE SPEAKER</v>
          </cell>
          <cell r="D11737">
            <v>85182990</v>
          </cell>
          <cell r="I11737">
            <v>0</v>
          </cell>
          <cell r="J11737">
            <v>0</v>
          </cell>
          <cell r="K11737">
            <v>20</v>
          </cell>
        </row>
        <row r="11738">
          <cell r="B11738" t="str">
            <v>565035411G</v>
          </cell>
          <cell r="C11738" t="str">
            <v>WOOFER (AUTOMOTIVE PARTS FOR CAPTIVE  CONSUMPTION)</v>
          </cell>
          <cell r="D11738">
            <v>85182990</v>
          </cell>
          <cell r="I11738">
            <v>0</v>
          </cell>
          <cell r="J11738">
            <v>0</v>
          </cell>
          <cell r="K11738">
            <v>20</v>
          </cell>
        </row>
        <row r="11739">
          <cell r="B11739" t="str">
            <v>565035577A</v>
          </cell>
          <cell r="C11739" t="str">
            <v>ANTENNA BOOSTER</v>
          </cell>
          <cell r="D11739">
            <v>85184000</v>
          </cell>
          <cell r="I11739">
            <v>0</v>
          </cell>
          <cell r="J11739">
            <v>0</v>
          </cell>
          <cell r="K11739">
            <v>15</v>
          </cell>
        </row>
        <row r="11740">
          <cell r="B11740" t="str">
            <v>565061210A</v>
          </cell>
          <cell r="C11740" t="str">
            <v>TRUNK LINING</v>
          </cell>
          <cell r="D11740">
            <v>87089900</v>
          </cell>
          <cell r="I11740">
            <v>0</v>
          </cell>
          <cell r="J11740">
            <v>0</v>
          </cell>
          <cell r="K11740">
            <v>15</v>
          </cell>
        </row>
        <row r="11741">
          <cell r="B11741" t="str">
            <v>565061512A</v>
          </cell>
          <cell r="C11741" t="str">
            <v>ALL-WEATHER FLOOR MAT</v>
          </cell>
          <cell r="D11741">
            <v>40169100</v>
          </cell>
          <cell r="I11741">
            <v>0</v>
          </cell>
          <cell r="J11741">
            <v>0</v>
          </cell>
          <cell r="K11741">
            <v>10</v>
          </cell>
        </row>
        <row r="11742">
          <cell r="B11742" t="str">
            <v>565061580A</v>
          </cell>
          <cell r="C11742" t="str">
            <v>1 SET FLOOR MAT (RUBBER)</v>
          </cell>
          <cell r="D11742">
            <v>87082900</v>
          </cell>
          <cell r="E11742" t="str">
            <v>AS PER JAYANT MAIL 07-05-2026</v>
          </cell>
          <cell r="I11742">
            <v>0</v>
          </cell>
          <cell r="J11742">
            <v>0</v>
          </cell>
          <cell r="K11742">
            <v>15</v>
          </cell>
        </row>
        <row r="11743">
          <cell r="B11743" t="str">
            <v>565075111A</v>
          </cell>
          <cell r="C11743" t="str">
            <v>1 SET OF MUD FLAP</v>
          </cell>
          <cell r="D11743">
            <v>87089900</v>
          </cell>
          <cell r="I11743">
            <v>0</v>
          </cell>
          <cell r="J11743">
            <v>0</v>
          </cell>
          <cell r="K11743">
            <v>15</v>
          </cell>
        </row>
        <row r="11744">
          <cell r="B11744" t="str">
            <v>565121285H</v>
          </cell>
          <cell r="C11744" t="str">
            <v>AIR DUCT</v>
          </cell>
          <cell r="D11744">
            <v>87089900</v>
          </cell>
          <cell r="I11744">
            <v>0</v>
          </cell>
          <cell r="J11744">
            <v>0</v>
          </cell>
          <cell r="K11744">
            <v>15</v>
          </cell>
        </row>
        <row r="11745">
          <cell r="B11745" t="str">
            <v>565121285L</v>
          </cell>
          <cell r="C11745" t="str">
            <v>AIR DUCT</v>
          </cell>
          <cell r="D11745">
            <v>87089900</v>
          </cell>
          <cell r="I11745">
            <v>0</v>
          </cell>
          <cell r="J11745">
            <v>0</v>
          </cell>
          <cell r="K11745">
            <v>15</v>
          </cell>
        </row>
        <row r="11746">
          <cell r="B11746" t="str">
            <v>565121295E</v>
          </cell>
          <cell r="C11746" t="str">
            <v>AIR DUCT</v>
          </cell>
          <cell r="D11746">
            <v>87089900</v>
          </cell>
          <cell r="I11746">
            <v>0</v>
          </cell>
          <cell r="J11746">
            <v>0</v>
          </cell>
          <cell r="K11746">
            <v>15</v>
          </cell>
        </row>
        <row r="11747">
          <cell r="B11747" t="str">
            <v>565121295J</v>
          </cell>
          <cell r="C11747" t="str">
            <v>AIR DUCT</v>
          </cell>
          <cell r="D11747">
            <v>87089900</v>
          </cell>
          <cell r="I11747">
            <v>0</v>
          </cell>
          <cell r="J11747">
            <v>0</v>
          </cell>
          <cell r="K11747">
            <v>15</v>
          </cell>
        </row>
        <row r="11748">
          <cell r="B11748" t="str">
            <v>565253181BP</v>
          </cell>
          <cell r="C11748" t="str">
            <v>INTERMEDIATE PIPE WITH</v>
          </cell>
          <cell r="D11748">
            <v>87089200</v>
          </cell>
          <cell r="I11748">
            <v>0</v>
          </cell>
          <cell r="J11748">
            <v>0</v>
          </cell>
          <cell r="K11748">
            <v>15</v>
          </cell>
        </row>
        <row r="11749">
          <cell r="B11749" t="str">
            <v>565253181BQ</v>
          </cell>
          <cell r="C11749" t="str">
            <v>FRONT MUFFLER/REAR</v>
          </cell>
          <cell r="D11749">
            <v>87089200</v>
          </cell>
          <cell r="I11749">
            <v>0</v>
          </cell>
          <cell r="J11749">
            <v>0</v>
          </cell>
          <cell r="K11749">
            <v>15</v>
          </cell>
        </row>
        <row r="11750">
          <cell r="B11750" t="str">
            <v>565601011H</v>
          </cell>
          <cell r="C11750" t="str">
            <v>DISK WHEEL W.TIRE</v>
          </cell>
          <cell r="D11750">
            <v>87087000</v>
          </cell>
          <cell r="I11750">
            <v>0</v>
          </cell>
          <cell r="J11750">
            <v>0</v>
          </cell>
          <cell r="K11750">
            <v>15</v>
          </cell>
        </row>
        <row r="11751">
          <cell r="B11751" t="str">
            <v>565601025ALHA7</v>
          </cell>
          <cell r="C11751" t="str">
            <v>ALLOY WHEEL</v>
          </cell>
          <cell r="D11751">
            <v>87087000</v>
          </cell>
          <cell r="I11751">
            <v>0</v>
          </cell>
          <cell r="J11751">
            <v>0</v>
          </cell>
          <cell r="K11751">
            <v>15</v>
          </cell>
        </row>
        <row r="11752">
          <cell r="B11752" t="str">
            <v>565601025E8Z8</v>
          </cell>
          <cell r="C11752" t="str">
            <v>ALLOY WHEEL</v>
          </cell>
          <cell r="D11752">
            <v>87087000</v>
          </cell>
          <cell r="I11752">
            <v>0</v>
          </cell>
          <cell r="J11752">
            <v>0</v>
          </cell>
          <cell r="K11752">
            <v>15</v>
          </cell>
        </row>
        <row r="11753">
          <cell r="B11753" t="str">
            <v>565601025LHA7</v>
          </cell>
          <cell r="C11753" t="str">
            <v>ALLOY WHEEL</v>
          </cell>
          <cell r="D11753">
            <v>87087000</v>
          </cell>
          <cell r="I11753">
            <v>0</v>
          </cell>
          <cell r="J11753">
            <v>0</v>
          </cell>
          <cell r="K11753">
            <v>15</v>
          </cell>
        </row>
        <row r="11754">
          <cell r="B11754">
            <v>565800411316</v>
          </cell>
          <cell r="C11754" t="str">
            <v>BODY W.PAINT</v>
          </cell>
          <cell r="D11754">
            <v>87079000</v>
          </cell>
          <cell r="I11754">
            <v>0</v>
          </cell>
          <cell r="J11754">
            <v>0</v>
          </cell>
          <cell r="K11754">
            <v>15</v>
          </cell>
        </row>
        <row r="11755">
          <cell r="B11755">
            <v>565800411317</v>
          </cell>
          <cell r="C11755" t="str">
            <v>BODY W.PAINT</v>
          </cell>
          <cell r="D11755">
            <v>87079000</v>
          </cell>
          <cell r="I11755">
            <v>0</v>
          </cell>
          <cell r="J11755">
            <v>0</v>
          </cell>
          <cell r="K11755">
            <v>15</v>
          </cell>
        </row>
        <row r="11756">
          <cell r="B11756">
            <v>565800411322</v>
          </cell>
          <cell r="C11756" t="str">
            <v>BODY W.PAINT</v>
          </cell>
          <cell r="D11756">
            <v>87079000</v>
          </cell>
          <cell r="I11756">
            <v>0</v>
          </cell>
          <cell r="J11756">
            <v>0</v>
          </cell>
          <cell r="K11756">
            <v>15</v>
          </cell>
        </row>
        <row r="11757">
          <cell r="B11757">
            <v>565800411323</v>
          </cell>
          <cell r="C11757" t="str">
            <v>BODY W.PAINT</v>
          </cell>
          <cell r="D11757">
            <v>87079000</v>
          </cell>
          <cell r="I11757">
            <v>0</v>
          </cell>
          <cell r="J11757">
            <v>0</v>
          </cell>
          <cell r="K11757">
            <v>15</v>
          </cell>
        </row>
        <row r="11758">
          <cell r="B11758">
            <v>565800411324</v>
          </cell>
          <cell r="C11758" t="str">
            <v>BODY W.PAINT</v>
          </cell>
          <cell r="D11758">
            <v>87079000</v>
          </cell>
          <cell r="I11758">
            <v>0</v>
          </cell>
          <cell r="J11758">
            <v>0</v>
          </cell>
          <cell r="K11758">
            <v>15</v>
          </cell>
        </row>
        <row r="11759">
          <cell r="B11759">
            <v>565800411325</v>
          </cell>
          <cell r="C11759" t="str">
            <v>BODY W.PAINT</v>
          </cell>
          <cell r="D11759">
            <v>87079000</v>
          </cell>
          <cell r="I11759">
            <v>0</v>
          </cell>
          <cell r="J11759">
            <v>0</v>
          </cell>
          <cell r="K11759">
            <v>15</v>
          </cell>
        </row>
        <row r="11760">
          <cell r="B11760">
            <v>565800411326</v>
          </cell>
          <cell r="C11760" t="str">
            <v>BODY W.PAINT</v>
          </cell>
          <cell r="D11760">
            <v>87079000</v>
          </cell>
          <cell r="I11760">
            <v>0</v>
          </cell>
          <cell r="J11760">
            <v>0</v>
          </cell>
          <cell r="K11760">
            <v>15</v>
          </cell>
        </row>
        <row r="11761">
          <cell r="B11761">
            <v>565800411330</v>
          </cell>
          <cell r="C11761" t="str">
            <v>BODY W.PAINT</v>
          </cell>
          <cell r="D11761">
            <v>87079000</v>
          </cell>
          <cell r="I11761">
            <v>0</v>
          </cell>
          <cell r="J11761">
            <v>0</v>
          </cell>
          <cell r="K11761">
            <v>15</v>
          </cell>
        </row>
        <row r="11762">
          <cell r="B11762">
            <v>565800411332</v>
          </cell>
          <cell r="C11762" t="str">
            <v>BODY W.PAINT</v>
          </cell>
          <cell r="D11762">
            <v>87079000</v>
          </cell>
          <cell r="I11762">
            <v>0</v>
          </cell>
          <cell r="J11762">
            <v>0</v>
          </cell>
          <cell r="K11762">
            <v>15</v>
          </cell>
        </row>
        <row r="11763">
          <cell r="B11763">
            <v>565800411334</v>
          </cell>
          <cell r="C11763" t="str">
            <v>BODY W.PAINT</v>
          </cell>
          <cell r="D11763">
            <v>87079000</v>
          </cell>
          <cell r="I11763">
            <v>0</v>
          </cell>
          <cell r="J11763">
            <v>0</v>
          </cell>
          <cell r="K11763">
            <v>15</v>
          </cell>
        </row>
        <row r="11764">
          <cell r="B11764">
            <v>565800411336</v>
          </cell>
          <cell r="C11764" t="str">
            <v>BODY W.PAINT</v>
          </cell>
          <cell r="D11764">
            <v>87079000</v>
          </cell>
          <cell r="I11764">
            <v>0</v>
          </cell>
          <cell r="J11764">
            <v>0</v>
          </cell>
          <cell r="K11764">
            <v>15</v>
          </cell>
        </row>
        <row r="11765">
          <cell r="B11765">
            <v>565800411337</v>
          </cell>
          <cell r="C11765" t="str">
            <v>BODY W.PAINT</v>
          </cell>
          <cell r="D11765">
            <v>87079000</v>
          </cell>
          <cell r="I11765">
            <v>0</v>
          </cell>
          <cell r="J11765">
            <v>0</v>
          </cell>
          <cell r="K11765">
            <v>15</v>
          </cell>
        </row>
        <row r="11766">
          <cell r="B11766">
            <v>565800411338</v>
          </cell>
          <cell r="C11766" t="str">
            <v>BODY W.PAINT</v>
          </cell>
          <cell r="D11766">
            <v>87079000</v>
          </cell>
          <cell r="I11766">
            <v>0</v>
          </cell>
          <cell r="J11766">
            <v>0</v>
          </cell>
          <cell r="K11766">
            <v>15</v>
          </cell>
        </row>
        <row r="11767">
          <cell r="B11767">
            <v>565800411339</v>
          </cell>
          <cell r="C11767" t="str">
            <v>BODY W.PAINT</v>
          </cell>
          <cell r="D11767">
            <v>87079000</v>
          </cell>
          <cell r="I11767">
            <v>0</v>
          </cell>
          <cell r="J11767">
            <v>0</v>
          </cell>
          <cell r="K11767">
            <v>15</v>
          </cell>
        </row>
        <row r="11768">
          <cell r="B11768">
            <v>565800411340</v>
          </cell>
          <cell r="C11768" t="str">
            <v>BODY W.PAINT</v>
          </cell>
          <cell r="D11768">
            <v>87079000</v>
          </cell>
          <cell r="I11768">
            <v>0</v>
          </cell>
          <cell r="J11768">
            <v>0</v>
          </cell>
          <cell r="K11768">
            <v>15</v>
          </cell>
        </row>
        <row r="11769">
          <cell r="B11769" t="str">
            <v>565803612A</v>
          </cell>
          <cell r="C11769" t="str">
            <v>MOUNT WITH TOW EYE</v>
          </cell>
          <cell r="D11769">
            <v>87089900</v>
          </cell>
          <cell r="I11769">
            <v>0</v>
          </cell>
          <cell r="J11769">
            <v>0</v>
          </cell>
          <cell r="K11769">
            <v>15</v>
          </cell>
        </row>
        <row r="11770">
          <cell r="B11770" t="str">
            <v>565805588N</v>
          </cell>
          <cell r="C11770" t="str">
            <v>FRONT PANEL</v>
          </cell>
          <cell r="D11770">
            <v>87089900</v>
          </cell>
          <cell r="I11770">
            <v>0</v>
          </cell>
          <cell r="J11770">
            <v>0</v>
          </cell>
          <cell r="K11770">
            <v>15</v>
          </cell>
        </row>
        <row r="11771">
          <cell r="B11771" t="str">
            <v>565805588P</v>
          </cell>
          <cell r="C11771" t="str">
            <v>FRONT PANEL</v>
          </cell>
          <cell r="D11771">
            <v>87089900</v>
          </cell>
          <cell r="I11771">
            <v>0</v>
          </cell>
          <cell r="J11771">
            <v>0</v>
          </cell>
          <cell r="K11771">
            <v>15</v>
          </cell>
        </row>
        <row r="11772">
          <cell r="B11772" t="str">
            <v>5658070619B9</v>
          </cell>
          <cell r="C11772" t="str">
            <v>FRONT SPOILER</v>
          </cell>
          <cell r="D11772">
            <v>87089900</v>
          </cell>
          <cell r="I11772">
            <v>0</v>
          </cell>
          <cell r="J11772">
            <v>0</v>
          </cell>
          <cell r="K11772">
            <v>15</v>
          </cell>
        </row>
        <row r="11773">
          <cell r="B11773" t="str">
            <v>565807061B9B9</v>
          </cell>
          <cell r="C11773" t="str">
            <v>FRONT SPOILER</v>
          </cell>
          <cell r="D11773">
            <v>87089900</v>
          </cell>
          <cell r="I11773">
            <v>0</v>
          </cell>
          <cell r="J11773">
            <v>0</v>
          </cell>
          <cell r="K11773">
            <v>15</v>
          </cell>
        </row>
        <row r="11774">
          <cell r="B11774" t="str">
            <v>565807061C9B9</v>
          </cell>
          <cell r="C11774" t="str">
            <v>FRONT SPOILER</v>
          </cell>
          <cell r="D11774">
            <v>87089900</v>
          </cell>
          <cell r="I11774">
            <v>0</v>
          </cell>
          <cell r="J11774">
            <v>0</v>
          </cell>
          <cell r="K11774">
            <v>15</v>
          </cell>
        </row>
        <row r="11775">
          <cell r="B11775" t="str">
            <v>565807061D</v>
          </cell>
          <cell r="C11775" t="str">
            <v>FRONT SPOILER</v>
          </cell>
          <cell r="D11775">
            <v>87089900</v>
          </cell>
          <cell r="I11775">
            <v>0</v>
          </cell>
          <cell r="J11775">
            <v>0</v>
          </cell>
          <cell r="K11775">
            <v>15</v>
          </cell>
        </row>
        <row r="11776">
          <cell r="B11776" t="str">
            <v>565807093A</v>
          </cell>
          <cell r="C11776" t="str">
            <v>CROSS MEMBER FOR DASHBOARD</v>
          </cell>
          <cell r="D11776">
            <v>87089900</v>
          </cell>
          <cell r="I11776">
            <v>0</v>
          </cell>
          <cell r="J11776">
            <v>0</v>
          </cell>
          <cell r="K11776">
            <v>15</v>
          </cell>
        </row>
        <row r="11777">
          <cell r="B11777" t="str">
            <v>565807101MS9R</v>
          </cell>
          <cell r="C11777" t="str">
            <v>BUMPER,FRONT</v>
          </cell>
          <cell r="D11777">
            <v>87081090</v>
          </cell>
          <cell r="I11777">
            <v>0</v>
          </cell>
          <cell r="J11777">
            <v>0</v>
          </cell>
          <cell r="K11777">
            <v>15</v>
          </cell>
        </row>
        <row r="11778">
          <cell r="B11778" t="str">
            <v>565807101NF7C</v>
          </cell>
          <cell r="C11778" t="str">
            <v>BUMPER,FRONT (AUTOMOTIVE PARTS FOR CAPTIVE CONSUMPTIION)</v>
          </cell>
          <cell r="D11778">
            <v>87081090</v>
          </cell>
          <cell r="I11778">
            <v>0</v>
          </cell>
          <cell r="J11778">
            <v>0</v>
          </cell>
          <cell r="K11778">
            <v>15</v>
          </cell>
        </row>
        <row r="11779">
          <cell r="B11779" t="str">
            <v>565807101NF9R</v>
          </cell>
          <cell r="C11779" t="str">
            <v>BUMPER,FRONT</v>
          </cell>
          <cell r="D11779">
            <v>87081090</v>
          </cell>
          <cell r="I11779">
            <v>0</v>
          </cell>
          <cell r="J11779">
            <v>0</v>
          </cell>
          <cell r="K11779">
            <v>15</v>
          </cell>
        </row>
        <row r="11780">
          <cell r="B11780" t="str">
            <v>565807101NS9R</v>
          </cell>
          <cell r="C11780" t="str">
            <v>BUMPER,FRONT</v>
          </cell>
          <cell r="D11780">
            <v>87081090</v>
          </cell>
          <cell r="I11780">
            <v>0</v>
          </cell>
          <cell r="J11780">
            <v>0</v>
          </cell>
          <cell r="K11780">
            <v>15</v>
          </cell>
        </row>
        <row r="11781">
          <cell r="B11781" t="str">
            <v>565807101NW5Q</v>
          </cell>
          <cell r="C11781" t="str">
            <v>BUMPER,FRONT</v>
          </cell>
          <cell r="D11781">
            <v>87081090</v>
          </cell>
          <cell r="I11781">
            <v>0</v>
          </cell>
          <cell r="J11781">
            <v>0</v>
          </cell>
          <cell r="K11781">
            <v>15</v>
          </cell>
        </row>
        <row r="11782">
          <cell r="B11782" t="str">
            <v>565807101PF5W</v>
          </cell>
          <cell r="C11782" t="str">
            <v>BUMPER,FRONT</v>
          </cell>
          <cell r="D11782">
            <v>87081090</v>
          </cell>
          <cell r="I11782">
            <v>0</v>
          </cell>
          <cell r="J11782">
            <v>0</v>
          </cell>
          <cell r="K11782">
            <v>15</v>
          </cell>
        </row>
        <row r="11783">
          <cell r="B11783" t="str">
            <v>565807101PF7A</v>
          </cell>
          <cell r="C11783" t="str">
            <v>BUMPER,FRONT (AUTOMOTIVE PARTS FOR CAPTIVE  CONSUMPTION)</v>
          </cell>
          <cell r="D11783">
            <v>87081090</v>
          </cell>
          <cell r="I11783">
            <v>0</v>
          </cell>
          <cell r="J11783">
            <v>0</v>
          </cell>
          <cell r="K11783">
            <v>15</v>
          </cell>
        </row>
        <row r="11784">
          <cell r="B11784" t="str">
            <v>565807101PS9R</v>
          </cell>
          <cell r="C11784" t="str">
            <v>BUMPER,FRONT</v>
          </cell>
          <cell r="D11784">
            <v>87081090</v>
          </cell>
          <cell r="I11784">
            <v>0</v>
          </cell>
          <cell r="J11784">
            <v>0</v>
          </cell>
          <cell r="K11784">
            <v>15</v>
          </cell>
        </row>
        <row r="11785">
          <cell r="B11785" t="str">
            <v>565807109G</v>
          </cell>
          <cell r="C11785" t="str">
            <v>REINFORCEMENT FOR BUMPER</v>
          </cell>
          <cell r="D11785">
            <v>87089900</v>
          </cell>
          <cell r="I11785">
            <v>0</v>
          </cell>
          <cell r="J11785">
            <v>0</v>
          </cell>
          <cell r="K11785">
            <v>15</v>
          </cell>
        </row>
        <row r="11786">
          <cell r="B11786" t="str">
            <v>565807109J</v>
          </cell>
          <cell r="C11786" t="str">
            <v>REINFORCEMENT FOR BUMPER</v>
          </cell>
          <cell r="D11786">
            <v>87089900</v>
          </cell>
          <cell r="I11786">
            <v>0</v>
          </cell>
          <cell r="J11786">
            <v>0</v>
          </cell>
          <cell r="K11786">
            <v>15</v>
          </cell>
        </row>
        <row r="11787">
          <cell r="B11787" t="str">
            <v>565807217A</v>
          </cell>
          <cell r="C11787" t="str">
            <v>COVER FOR BUMPER</v>
          </cell>
          <cell r="D11787">
            <v>87089900</v>
          </cell>
          <cell r="G11787" t="str">
            <v>(BUMPER)</v>
          </cell>
          <cell r="I11787">
            <v>0</v>
          </cell>
          <cell r="J11787">
            <v>0</v>
          </cell>
          <cell r="K11787">
            <v>15</v>
          </cell>
        </row>
        <row r="11788">
          <cell r="B11788" t="str">
            <v>565807221A</v>
          </cell>
          <cell r="C11788" t="str">
            <v>COVER FOR BUMPER</v>
          </cell>
          <cell r="D11788">
            <v>87081090</v>
          </cell>
          <cell r="E11788" t="str">
            <v>AS PER MAIL JAYANT 14-04-2026</v>
          </cell>
          <cell r="I11788">
            <v>0</v>
          </cell>
          <cell r="J11788">
            <v>0</v>
          </cell>
          <cell r="K11788">
            <v>15</v>
          </cell>
        </row>
        <row r="11789">
          <cell r="B11789" t="str">
            <v>5658072419B9</v>
          </cell>
          <cell r="C11789" t="str">
            <v>TRIM</v>
          </cell>
          <cell r="D11789">
            <v>87089900</v>
          </cell>
          <cell r="I11789">
            <v>0</v>
          </cell>
          <cell r="J11789">
            <v>0</v>
          </cell>
          <cell r="K11789">
            <v>15</v>
          </cell>
        </row>
        <row r="11790">
          <cell r="B11790" t="str">
            <v>565807241B9B9</v>
          </cell>
          <cell r="C11790" t="str">
            <v>TRIM</v>
          </cell>
          <cell r="D11790">
            <v>87089900</v>
          </cell>
          <cell r="I11790">
            <v>0</v>
          </cell>
          <cell r="J11790">
            <v>0</v>
          </cell>
          <cell r="K11790">
            <v>15</v>
          </cell>
        </row>
        <row r="11791">
          <cell r="B11791" t="str">
            <v>565807251A</v>
          </cell>
          <cell r="C11791" t="str">
            <v>FOAM REINFORCEMENT FOR</v>
          </cell>
          <cell r="D11791">
            <v>87089900</v>
          </cell>
          <cell r="I11791">
            <v>0</v>
          </cell>
          <cell r="J11791">
            <v>0</v>
          </cell>
          <cell r="K11791">
            <v>15</v>
          </cell>
        </row>
        <row r="11792">
          <cell r="B11792">
            <v>565807256</v>
          </cell>
          <cell r="C11792" t="str">
            <v>BUFFER</v>
          </cell>
          <cell r="D11792">
            <v>40169390</v>
          </cell>
          <cell r="I11792">
            <v>0</v>
          </cell>
          <cell r="J11792">
            <v>0</v>
          </cell>
          <cell r="K11792">
            <v>10</v>
          </cell>
        </row>
        <row r="11793">
          <cell r="B11793" t="str">
            <v>565807301LS9R</v>
          </cell>
          <cell r="C11793" t="str">
            <v>REAR BUMPER</v>
          </cell>
          <cell r="D11793">
            <v>87081090</v>
          </cell>
          <cell r="I11793">
            <v>0</v>
          </cell>
          <cell r="J11793">
            <v>0</v>
          </cell>
          <cell r="K11793">
            <v>15</v>
          </cell>
        </row>
        <row r="11794">
          <cell r="B11794" t="str">
            <v>565807301MF7C</v>
          </cell>
          <cell r="C11794" t="str">
            <v>REAR BUMPER</v>
          </cell>
          <cell r="D11794">
            <v>87081090</v>
          </cell>
          <cell r="I11794">
            <v>0</v>
          </cell>
          <cell r="J11794">
            <v>0</v>
          </cell>
          <cell r="K11794">
            <v>15</v>
          </cell>
        </row>
        <row r="11795">
          <cell r="B11795" t="str">
            <v>565807301MF9R</v>
          </cell>
          <cell r="C11795" t="str">
            <v>REAR BUMPER</v>
          </cell>
          <cell r="D11795">
            <v>87081090</v>
          </cell>
          <cell r="I11795">
            <v>0</v>
          </cell>
          <cell r="J11795">
            <v>0</v>
          </cell>
          <cell r="K11795">
            <v>15</v>
          </cell>
        </row>
        <row r="11796">
          <cell r="B11796" t="str">
            <v>565807301MS9R</v>
          </cell>
          <cell r="C11796" t="str">
            <v>REAR BUMPER</v>
          </cell>
          <cell r="D11796">
            <v>87081090</v>
          </cell>
          <cell r="I11796">
            <v>0</v>
          </cell>
          <cell r="J11796">
            <v>0</v>
          </cell>
          <cell r="K11796">
            <v>15</v>
          </cell>
        </row>
        <row r="11797">
          <cell r="B11797" t="str">
            <v>565807301MW5Q</v>
          </cell>
          <cell r="C11797" t="str">
            <v>REAR BUMPER</v>
          </cell>
          <cell r="D11797">
            <v>87081090</v>
          </cell>
          <cell r="I11797">
            <v>0</v>
          </cell>
          <cell r="J11797">
            <v>0</v>
          </cell>
          <cell r="K11797">
            <v>15</v>
          </cell>
        </row>
        <row r="11798">
          <cell r="B11798" t="str">
            <v>565807301NF5W</v>
          </cell>
          <cell r="C11798" t="str">
            <v>REAR BUMPER</v>
          </cell>
          <cell r="D11798">
            <v>87081090</v>
          </cell>
          <cell r="I11798">
            <v>0</v>
          </cell>
          <cell r="J11798">
            <v>0</v>
          </cell>
          <cell r="K11798">
            <v>15</v>
          </cell>
        </row>
        <row r="11799">
          <cell r="B11799" t="str">
            <v>565807301NF7A</v>
          </cell>
          <cell r="C11799" t="str">
            <v>REAR BUMPER (AUTOMOTIVE PARTS FOR CAPTIVE  CONSUMPTION)</v>
          </cell>
          <cell r="D11799">
            <v>87081090</v>
          </cell>
          <cell r="I11799">
            <v>0</v>
          </cell>
          <cell r="J11799">
            <v>0</v>
          </cell>
          <cell r="K11799">
            <v>15</v>
          </cell>
        </row>
        <row r="11800">
          <cell r="B11800" t="str">
            <v>565807301NS9R</v>
          </cell>
          <cell r="C11800" t="str">
            <v>REAR BUMPER</v>
          </cell>
          <cell r="D11800">
            <v>87081090</v>
          </cell>
          <cell r="I11800">
            <v>0</v>
          </cell>
          <cell r="J11800">
            <v>0</v>
          </cell>
          <cell r="K11800">
            <v>15</v>
          </cell>
        </row>
        <row r="11801">
          <cell r="B11801" t="str">
            <v>5658073679B9</v>
          </cell>
          <cell r="C11801" t="str">
            <v>CAP</v>
          </cell>
          <cell r="D11801">
            <v>87089900</v>
          </cell>
          <cell r="I11801">
            <v>0</v>
          </cell>
          <cell r="J11801">
            <v>0</v>
          </cell>
          <cell r="K11801">
            <v>15</v>
          </cell>
        </row>
        <row r="11802">
          <cell r="B11802" t="str">
            <v>565807367C9B9</v>
          </cell>
          <cell r="C11802" t="str">
            <v>CAP</v>
          </cell>
          <cell r="D11802">
            <v>87089900</v>
          </cell>
          <cell r="I11802">
            <v>0</v>
          </cell>
          <cell r="J11802">
            <v>0</v>
          </cell>
          <cell r="K11802">
            <v>15</v>
          </cell>
        </row>
        <row r="11803">
          <cell r="B11803" t="str">
            <v>5658073689B9</v>
          </cell>
          <cell r="C11803" t="str">
            <v>CAP</v>
          </cell>
          <cell r="D11803">
            <v>87089900</v>
          </cell>
          <cell r="I11803">
            <v>0</v>
          </cell>
          <cell r="J11803">
            <v>0</v>
          </cell>
          <cell r="K11803">
            <v>15</v>
          </cell>
        </row>
        <row r="11804">
          <cell r="B11804" t="str">
            <v>565807368C9B9</v>
          </cell>
          <cell r="C11804" t="str">
            <v>CAP</v>
          </cell>
          <cell r="D11804">
            <v>87089900</v>
          </cell>
          <cell r="I11804">
            <v>0</v>
          </cell>
          <cell r="J11804">
            <v>0</v>
          </cell>
          <cell r="K11804">
            <v>15</v>
          </cell>
        </row>
        <row r="11805">
          <cell r="B11805" t="str">
            <v>565807393B</v>
          </cell>
          <cell r="C11805" t="str">
            <v>GUIDE PIECE</v>
          </cell>
          <cell r="D11805">
            <v>87089900</v>
          </cell>
          <cell r="I11805">
            <v>0</v>
          </cell>
          <cell r="J11805">
            <v>0</v>
          </cell>
          <cell r="K11805">
            <v>15</v>
          </cell>
        </row>
        <row r="11806">
          <cell r="B11806" t="str">
            <v>565807393C</v>
          </cell>
          <cell r="C11806" t="str">
            <v>GUIDE PIECE</v>
          </cell>
          <cell r="D11806">
            <v>87089900</v>
          </cell>
          <cell r="I11806">
            <v>0</v>
          </cell>
          <cell r="J11806">
            <v>0</v>
          </cell>
          <cell r="K11806">
            <v>15</v>
          </cell>
        </row>
        <row r="11807">
          <cell r="B11807" t="str">
            <v>565807393D</v>
          </cell>
          <cell r="C11807" t="str">
            <v>GUIDE PIECE (AUTOMOTIVE PARTS FOR CAPTIVE CONSUMPTIION)</v>
          </cell>
          <cell r="D11807">
            <v>87089900</v>
          </cell>
          <cell r="I11807">
            <v>0</v>
          </cell>
          <cell r="J11807">
            <v>0</v>
          </cell>
          <cell r="K11807">
            <v>15</v>
          </cell>
        </row>
        <row r="11808">
          <cell r="B11808" t="str">
            <v>565807394C</v>
          </cell>
          <cell r="C11808" t="str">
            <v>GUIDE PIECE</v>
          </cell>
          <cell r="D11808">
            <v>87089900</v>
          </cell>
          <cell r="I11808">
            <v>0</v>
          </cell>
          <cell r="J11808">
            <v>0</v>
          </cell>
          <cell r="K11808">
            <v>15</v>
          </cell>
        </row>
        <row r="11809">
          <cell r="B11809" t="str">
            <v>565807394D</v>
          </cell>
          <cell r="C11809" t="str">
            <v>GUIDE PIECE</v>
          </cell>
          <cell r="D11809">
            <v>87089900</v>
          </cell>
          <cell r="I11809">
            <v>0</v>
          </cell>
          <cell r="J11809">
            <v>0</v>
          </cell>
          <cell r="K11809">
            <v>15</v>
          </cell>
        </row>
        <row r="11810">
          <cell r="B11810" t="str">
            <v>565807421B</v>
          </cell>
          <cell r="C11810" t="str">
            <v>COVER FOR BUMPER</v>
          </cell>
          <cell r="D11810">
            <v>87089900</v>
          </cell>
          <cell r="G11810" t="str">
            <v>(BUMPER)</v>
          </cell>
          <cell r="I11810">
            <v>0</v>
          </cell>
          <cell r="J11810">
            <v>0</v>
          </cell>
          <cell r="K11810">
            <v>15</v>
          </cell>
        </row>
        <row r="11811">
          <cell r="B11811" t="str">
            <v>565807423B9B9</v>
          </cell>
          <cell r="C11811" t="str">
            <v>BUMP STRIP FOR BUMPER</v>
          </cell>
          <cell r="D11811">
            <v>87081090</v>
          </cell>
          <cell r="I11811">
            <v>0</v>
          </cell>
          <cell r="J11811">
            <v>0</v>
          </cell>
          <cell r="K11811">
            <v>15</v>
          </cell>
        </row>
        <row r="11812">
          <cell r="B11812" t="str">
            <v>5658074419B9</v>
          </cell>
          <cell r="C11812" t="str">
            <v>COVER FOR TOWING</v>
          </cell>
          <cell r="D11812">
            <v>87089900</v>
          </cell>
          <cell r="I11812">
            <v>0</v>
          </cell>
          <cell r="J11812">
            <v>0</v>
          </cell>
          <cell r="K11812">
            <v>15</v>
          </cell>
        </row>
        <row r="11813">
          <cell r="B11813" t="str">
            <v>565807441A</v>
          </cell>
          <cell r="C11813" t="str">
            <v>COVER FOR TOWING</v>
          </cell>
          <cell r="D11813">
            <v>87089900</v>
          </cell>
          <cell r="I11813">
            <v>0</v>
          </cell>
          <cell r="J11813">
            <v>0</v>
          </cell>
          <cell r="K11813">
            <v>15</v>
          </cell>
        </row>
        <row r="11814">
          <cell r="B11814" t="str">
            <v>5658075219B9</v>
          </cell>
          <cell r="C11814" t="str">
            <v>COVER FOR BUMPER</v>
          </cell>
          <cell r="D11814">
            <v>87089900</v>
          </cell>
          <cell r="G11814" t="str">
            <v>(BUMPER)</v>
          </cell>
          <cell r="I11814">
            <v>0</v>
          </cell>
          <cell r="J11814">
            <v>0</v>
          </cell>
          <cell r="K11814">
            <v>15</v>
          </cell>
        </row>
        <row r="11815">
          <cell r="B11815" t="str">
            <v>565807521G</v>
          </cell>
          <cell r="C11815" t="str">
            <v>COVER FOR BUMPER</v>
          </cell>
          <cell r="D11815">
            <v>87089900</v>
          </cell>
          <cell r="G11815" t="str">
            <v>(COVER FOR BUMPER)</v>
          </cell>
          <cell r="I11815">
            <v>0</v>
          </cell>
          <cell r="J11815">
            <v>0</v>
          </cell>
          <cell r="K11815">
            <v>15</v>
          </cell>
        </row>
        <row r="11816">
          <cell r="B11816" t="str">
            <v>5658075689B9</v>
          </cell>
          <cell r="C11816" t="str">
            <v>REAR DIFFUSOR</v>
          </cell>
          <cell r="D11816">
            <v>87089900</v>
          </cell>
          <cell r="I11816">
            <v>0</v>
          </cell>
          <cell r="J11816">
            <v>0</v>
          </cell>
          <cell r="K11816">
            <v>15</v>
          </cell>
        </row>
        <row r="11817">
          <cell r="B11817" t="str">
            <v>5658076119B9</v>
          </cell>
          <cell r="C11817" t="str">
            <v>END PLATE</v>
          </cell>
          <cell r="D11817">
            <v>87089900</v>
          </cell>
          <cell r="I11817">
            <v>0</v>
          </cell>
          <cell r="J11817">
            <v>0</v>
          </cell>
          <cell r="K11817">
            <v>15</v>
          </cell>
        </row>
        <row r="11818">
          <cell r="B11818" t="str">
            <v>565807723A</v>
          </cell>
          <cell r="C11818" t="str">
            <v>SUPPORT FOR BUMPER</v>
          </cell>
          <cell r="D11818">
            <v>87089900</v>
          </cell>
          <cell r="I11818">
            <v>0</v>
          </cell>
          <cell r="J11818">
            <v>0</v>
          </cell>
          <cell r="K11818">
            <v>15</v>
          </cell>
        </row>
        <row r="11819">
          <cell r="B11819" t="str">
            <v>565807724A</v>
          </cell>
          <cell r="C11819" t="str">
            <v>SUPPORT FOR BUMPER</v>
          </cell>
          <cell r="D11819">
            <v>87089900</v>
          </cell>
          <cell r="I11819">
            <v>0</v>
          </cell>
          <cell r="J11819">
            <v>0</v>
          </cell>
          <cell r="K11819">
            <v>15</v>
          </cell>
        </row>
        <row r="11820">
          <cell r="B11820" t="str">
            <v>5658078232ZZ</v>
          </cell>
          <cell r="C11820" t="str">
            <v>MOLDING FOR BUMPER</v>
          </cell>
          <cell r="D11820">
            <v>87089900</v>
          </cell>
          <cell r="G11820" t="str">
            <v>FOR BUMPER</v>
          </cell>
          <cell r="I11820">
            <v>0</v>
          </cell>
          <cell r="J11820">
            <v>0</v>
          </cell>
          <cell r="K11820">
            <v>15</v>
          </cell>
        </row>
        <row r="11821">
          <cell r="B11821" t="str">
            <v>5658078332ZZ</v>
          </cell>
          <cell r="C11821" t="str">
            <v>TRIM INSERT</v>
          </cell>
          <cell r="D11821">
            <v>87089900</v>
          </cell>
          <cell r="I11821">
            <v>0</v>
          </cell>
          <cell r="J11821">
            <v>0</v>
          </cell>
          <cell r="K11821">
            <v>15</v>
          </cell>
        </row>
        <row r="11822">
          <cell r="B11822" t="str">
            <v>5658078342ZZ</v>
          </cell>
          <cell r="C11822" t="str">
            <v>TRIM INSERT</v>
          </cell>
          <cell r="D11822">
            <v>87089900</v>
          </cell>
          <cell r="I11822">
            <v>0</v>
          </cell>
          <cell r="J11822">
            <v>0</v>
          </cell>
          <cell r="K11822">
            <v>15</v>
          </cell>
        </row>
        <row r="11823">
          <cell r="B11823" t="str">
            <v>565807863A</v>
          </cell>
          <cell r="C11823" t="str">
            <v>RETAINING STRIP</v>
          </cell>
          <cell r="D11823">
            <v>87089900</v>
          </cell>
          <cell r="I11823">
            <v>0</v>
          </cell>
          <cell r="J11823">
            <v>0</v>
          </cell>
          <cell r="K11823">
            <v>15</v>
          </cell>
        </row>
        <row r="11824">
          <cell r="B11824" t="str">
            <v>565809071A</v>
          </cell>
          <cell r="C11824" t="str">
            <v>REINFORCEMENT FOR</v>
          </cell>
          <cell r="D11824">
            <v>87089900</v>
          </cell>
          <cell r="I11824">
            <v>0</v>
          </cell>
          <cell r="J11824">
            <v>0</v>
          </cell>
          <cell r="K11824">
            <v>15</v>
          </cell>
        </row>
        <row r="11825">
          <cell r="B11825" t="str">
            <v>565809072A</v>
          </cell>
          <cell r="C11825" t="str">
            <v>REINFORCEMENT FOR</v>
          </cell>
          <cell r="D11825">
            <v>87089900</v>
          </cell>
          <cell r="I11825">
            <v>0</v>
          </cell>
          <cell r="J11825">
            <v>0</v>
          </cell>
          <cell r="K11825">
            <v>15</v>
          </cell>
        </row>
        <row r="11826">
          <cell r="B11826" t="str">
            <v>565809601C</v>
          </cell>
          <cell r="C11826" t="str">
            <v>SECTIONAL PART</v>
          </cell>
          <cell r="D11826">
            <v>87089900</v>
          </cell>
          <cell r="I11826">
            <v>0</v>
          </cell>
          <cell r="J11826">
            <v>0</v>
          </cell>
          <cell r="K11826">
            <v>15</v>
          </cell>
        </row>
        <row r="11827">
          <cell r="B11827" t="str">
            <v>565809602C</v>
          </cell>
          <cell r="C11827" t="str">
            <v>SECTIONAL PART</v>
          </cell>
          <cell r="D11827">
            <v>87089900</v>
          </cell>
          <cell r="I11827">
            <v>0</v>
          </cell>
          <cell r="J11827">
            <v>0</v>
          </cell>
          <cell r="K11827">
            <v>15</v>
          </cell>
        </row>
        <row r="11828">
          <cell r="B11828" t="str">
            <v>565809702D</v>
          </cell>
          <cell r="C11828" t="str">
            <v>FUEL FILLER DOOR</v>
          </cell>
          <cell r="D11828">
            <v>87089900</v>
          </cell>
          <cell r="I11828">
            <v>0</v>
          </cell>
          <cell r="J11828">
            <v>0</v>
          </cell>
          <cell r="K11828">
            <v>15</v>
          </cell>
        </row>
        <row r="11829">
          <cell r="B11829" t="str">
            <v>565809909A</v>
          </cell>
          <cell r="C11829" t="str">
            <v>FUEL FILLER DOOR</v>
          </cell>
          <cell r="D11829">
            <v>87089900</v>
          </cell>
          <cell r="E11829" t="str">
            <v>13-05-2024 inv shown 3926 taken cth 87089900 MANGESH</v>
          </cell>
          <cell r="I11829">
            <v>0</v>
          </cell>
          <cell r="J11829">
            <v>0</v>
          </cell>
          <cell r="K11829">
            <v>15</v>
          </cell>
        </row>
        <row r="11830">
          <cell r="B11830" t="str">
            <v>565809909ALAK</v>
          </cell>
          <cell r="C11830" t="str">
            <v>FUEL FILLER DOOR</v>
          </cell>
          <cell r="D11830">
            <v>87089900</v>
          </cell>
          <cell r="I11830">
            <v>0</v>
          </cell>
          <cell r="J11830">
            <v>0</v>
          </cell>
          <cell r="K11830">
            <v>15</v>
          </cell>
        </row>
        <row r="11831">
          <cell r="B11831" t="str">
            <v>565809957B</v>
          </cell>
          <cell r="C11831" t="str">
            <v>WHEELHOUSE LINE</v>
          </cell>
          <cell r="D11831">
            <v>87089900</v>
          </cell>
          <cell r="I11831">
            <v>0</v>
          </cell>
          <cell r="J11831">
            <v>0</v>
          </cell>
          <cell r="K11831">
            <v>15</v>
          </cell>
        </row>
        <row r="11832">
          <cell r="B11832" t="str">
            <v>565809957C</v>
          </cell>
          <cell r="C11832" t="str">
            <v>WHEELHOUSE LINER</v>
          </cell>
          <cell r="D11832">
            <v>87089900</v>
          </cell>
          <cell r="I11832">
            <v>0</v>
          </cell>
          <cell r="J11832">
            <v>0</v>
          </cell>
          <cell r="K11832">
            <v>15</v>
          </cell>
        </row>
        <row r="11833">
          <cell r="B11833" t="str">
            <v>565809957E</v>
          </cell>
          <cell r="C11833" t="str">
            <v>WHEELHOUSE LINER</v>
          </cell>
          <cell r="D11833">
            <v>87089900</v>
          </cell>
          <cell r="I11833">
            <v>0</v>
          </cell>
          <cell r="J11833">
            <v>0</v>
          </cell>
          <cell r="K11833">
            <v>15</v>
          </cell>
        </row>
        <row r="11834">
          <cell r="B11834" t="str">
            <v>565809958C</v>
          </cell>
          <cell r="C11834" t="str">
            <v>WHEELHOUSE LINER</v>
          </cell>
          <cell r="D11834">
            <v>87089900</v>
          </cell>
          <cell r="I11834">
            <v>0</v>
          </cell>
          <cell r="J11834">
            <v>0</v>
          </cell>
          <cell r="K11834">
            <v>15</v>
          </cell>
        </row>
        <row r="11835">
          <cell r="B11835" t="str">
            <v>565809958E</v>
          </cell>
          <cell r="C11835" t="str">
            <v>WHEELHOUSE LINER</v>
          </cell>
          <cell r="D11835">
            <v>87089900</v>
          </cell>
          <cell r="I11835">
            <v>0</v>
          </cell>
          <cell r="J11835">
            <v>0</v>
          </cell>
          <cell r="K11835">
            <v>15</v>
          </cell>
        </row>
        <row r="11836">
          <cell r="B11836" t="str">
            <v>565810969A</v>
          </cell>
          <cell r="C11836" t="str">
            <v>WHEELHOUSE LINER</v>
          </cell>
          <cell r="D11836">
            <v>87089900</v>
          </cell>
          <cell r="I11836">
            <v>0</v>
          </cell>
          <cell r="J11836">
            <v>0</v>
          </cell>
          <cell r="K11836">
            <v>15</v>
          </cell>
        </row>
        <row r="11837">
          <cell r="B11837" t="str">
            <v>565810970B</v>
          </cell>
          <cell r="C11837" t="str">
            <v>WHEELHOUSE LINER</v>
          </cell>
          <cell r="D11837">
            <v>87089900</v>
          </cell>
          <cell r="I11837">
            <v>0</v>
          </cell>
          <cell r="J11837">
            <v>0</v>
          </cell>
          <cell r="K11837">
            <v>15</v>
          </cell>
        </row>
        <row r="11838">
          <cell r="B11838" t="str">
            <v>565813301A</v>
          </cell>
          <cell r="C11838" t="str">
            <v>REAR PANEL</v>
          </cell>
          <cell r="D11838">
            <v>87089900</v>
          </cell>
          <cell r="I11838">
            <v>0</v>
          </cell>
          <cell r="J11838">
            <v>0</v>
          </cell>
          <cell r="K11838">
            <v>15</v>
          </cell>
        </row>
        <row r="11839">
          <cell r="B11839" t="str">
            <v>565819203ARYP</v>
          </cell>
          <cell r="C11839" t="str">
            <v>AIR VENT</v>
          </cell>
          <cell r="D11839">
            <v>87089900</v>
          </cell>
          <cell r="I11839">
            <v>0</v>
          </cell>
          <cell r="J11839">
            <v>0</v>
          </cell>
          <cell r="K11839">
            <v>15</v>
          </cell>
        </row>
        <row r="11840">
          <cell r="B11840" t="str">
            <v>565819363A</v>
          </cell>
          <cell r="C11840" t="str">
            <v>INTERMEDIATE PIECE</v>
          </cell>
          <cell r="D11840">
            <v>87089900</v>
          </cell>
          <cell r="I11840">
            <v>0</v>
          </cell>
          <cell r="J11840">
            <v>0</v>
          </cell>
          <cell r="K11840">
            <v>15</v>
          </cell>
        </row>
        <row r="11841">
          <cell r="B11841" t="str">
            <v>565819701CRYP</v>
          </cell>
          <cell r="C11841" t="str">
            <v>AIR VENT</v>
          </cell>
          <cell r="D11841">
            <v>87089900</v>
          </cell>
          <cell r="I11841">
            <v>0</v>
          </cell>
          <cell r="J11841">
            <v>0</v>
          </cell>
          <cell r="K11841">
            <v>15</v>
          </cell>
        </row>
        <row r="11842">
          <cell r="B11842" t="str">
            <v>565819702CRYP</v>
          </cell>
          <cell r="C11842" t="str">
            <v>AIR VENT</v>
          </cell>
          <cell r="D11842">
            <v>87089900</v>
          </cell>
          <cell r="I11842">
            <v>0</v>
          </cell>
          <cell r="J11842">
            <v>0</v>
          </cell>
          <cell r="K11842">
            <v>15</v>
          </cell>
        </row>
        <row r="11843">
          <cell r="B11843" t="str">
            <v>565820951CRYP</v>
          </cell>
          <cell r="C11843" t="str">
            <v>AIR VENT</v>
          </cell>
          <cell r="D11843">
            <v>87089900</v>
          </cell>
          <cell r="I11843">
            <v>0</v>
          </cell>
          <cell r="J11843">
            <v>0</v>
          </cell>
          <cell r="K11843">
            <v>15</v>
          </cell>
        </row>
        <row r="11844">
          <cell r="B11844" t="str">
            <v>565820952CRYP</v>
          </cell>
          <cell r="C11844" t="str">
            <v>AIR VENT</v>
          </cell>
          <cell r="D11844">
            <v>87089900</v>
          </cell>
          <cell r="I11844">
            <v>0</v>
          </cell>
          <cell r="J11844">
            <v>0</v>
          </cell>
          <cell r="K11844">
            <v>15</v>
          </cell>
        </row>
        <row r="11845">
          <cell r="B11845">
            <v>565821112</v>
          </cell>
          <cell r="C11845" t="str">
            <v>END PLATE</v>
          </cell>
          <cell r="D11845">
            <v>87089900</v>
          </cell>
          <cell r="I11845">
            <v>0</v>
          </cell>
          <cell r="J11845">
            <v>0</v>
          </cell>
          <cell r="K11845">
            <v>15</v>
          </cell>
        </row>
        <row r="11846">
          <cell r="B11846">
            <v>565821141</v>
          </cell>
          <cell r="C11846" t="str">
            <v>FENDER - BRACKE</v>
          </cell>
          <cell r="D11846">
            <v>87089900</v>
          </cell>
          <cell r="I11846">
            <v>0</v>
          </cell>
          <cell r="J11846">
            <v>0</v>
          </cell>
          <cell r="K11846">
            <v>15</v>
          </cell>
        </row>
        <row r="11847">
          <cell r="B11847">
            <v>565821142</v>
          </cell>
          <cell r="C11847" t="str">
            <v>FENDER - BRACKET</v>
          </cell>
          <cell r="D11847">
            <v>87089900</v>
          </cell>
          <cell r="I11847">
            <v>0</v>
          </cell>
          <cell r="J11847">
            <v>0</v>
          </cell>
          <cell r="K11847">
            <v>15</v>
          </cell>
        </row>
        <row r="11848">
          <cell r="B11848">
            <v>565821431</v>
          </cell>
          <cell r="C11848" t="str">
            <v>BRACKET</v>
          </cell>
          <cell r="D11848">
            <v>87089900</v>
          </cell>
          <cell r="I11848">
            <v>0</v>
          </cell>
          <cell r="J11848">
            <v>0</v>
          </cell>
          <cell r="K11848">
            <v>15</v>
          </cell>
        </row>
        <row r="11849">
          <cell r="B11849" t="str">
            <v>5658218229B9</v>
          </cell>
          <cell r="C11849" t="str">
            <v>MUD FLAP</v>
          </cell>
          <cell r="D11849">
            <v>40169390</v>
          </cell>
          <cell r="I11849">
            <v>0</v>
          </cell>
          <cell r="J11849">
            <v>0</v>
          </cell>
          <cell r="K11849">
            <v>10</v>
          </cell>
        </row>
        <row r="11850">
          <cell r="B11850" t="str">
            <v>565823031A</v>
          </cell>
          <cell r="C11850" t="str">
            <v>HOOD</v>
          </cell>
          <cell r="D11850">
            <v>87089900</v>
          </cell>
          <cell r="I11850">
            <v>0</v>
          </cell>
          <cell r="J11850">
            <v>0</v>
          </cell>
          <cell r="K11850">
            <v>15</v>
          </cell>
        </row>
        <row r="11851">
          <cell r="B11851" t="str">
            <v>565823031B</v>
          </cell>
          <cell r="C11851" t="str">
            <v>HOOD</v>
          </cell>
          <cell r="D11851">
            <v>87089900</v>
          </cell>
          <cell r="I11851">
            <v>0</v>
          </cell>
          <cell r="J11851">
            <v>0</v>
          </cell>
          <cell r="K11851">
            <v>15</v>
          </cell>
        </row>
        <row r="11852">
          <cell r="B11852" t="str">
            <v>565823031BLAK</v>
          </cell>
          <cell r="C11852" t="str">
            <v>HOOD</v>
          </cell>
          <cell r="D11852">
            <v>87089900</v>
          </cell>
          <cell r="I11852">
            <v>0</v>
          </cell>
          <cell r="J11852">
            <v>0</v>
          </cell>
          <cell r="K11852">
            <v>15</v>
          </cell>
        </row>
        <row r="11853">
          <cell r="B11853" t="str">
            <v>565823509A</v>
          </cell>
          <cell r="C11853" t="str">
            <v>HOOD LATCH - LOWER</v>
          </cell>
          <cell r="D11853">
            <v>83012000</v>
          </cell>
          <cell r="I11853">
            <v>0</v>
          </cell>
          <cell r="J11853">
            <v>0</v>
          </cell>
          <cell r="K11853">
            <v>15</v>
          </cell>
        </row>
        <row r="11854">
          <cell r="B11854" t="str">
            <v>565823529A</v>
          </cell>
          <cell r="C11854" t="str">
            <v>LOCKING HOOK</v>
          </cell>
          <cell r="D11854">
            <v>87089900</v>
          </cell>
          <cell r="I11854">
            <v>0</v>
          </cell>
          <cell r="J11854">
            <v>0</v>
          </cell>
          <cell r="K11854">
            <v>15</v>
          </cell>
        </row>
        <row r="11855">
          <cell r="B11855" t="str">
            <v>565823529C</v>
          </cell>
          <cell r="C11855" t="str">
            <v>LOCKING HOOK</v>
          </cell>
          <cell r="D11855">
            <v>87089900</v>
          </cell>
          <cell r="E11855" t="str">
            <v>19-mar-2024 as per teams</v>
          </cell>
          <cell r="I11855">
            <v>0</v>
          </cell>
          <cell r="J11855">
            <v>0</v>
          </cell>
          <cell r="K11855">
            <v>15</v>
          </cell>
        </row>
        <row r="11856">
          <cell r="B11856" t="str">
            <v>565823661A</v>
          </cell>
          <cell r="C11856" t="str">
            <v>OPERATING LEVER</v>
          </cell>
          <cell r="D11856">
            <v>87089900</v>
          </cell>
          <cell r="E11856" t="str">
            <v>13-05-2024 inv shown 3926 taken cth 87089900 MANGESH</v>
          </cell>
          <cell r="I11856">
            <v>0</v>
          </cell>
          <cell r="J11856">
            <v>0</v>
          </cell>
          <cell r="K11856">
            <v>15</v>
          </cell>
        </row>
        <row r="11857">
          <cell r="B11857">
            <v>565823723</v>
          </cell>
          <cell r="C11857" t="str">
            <v>GASKET (AUTOMOTIVE PARTS FOR CAPTIVE  CONSUMPTION)</v>
          </cell>
          <cell r="D11857">
            <v>40169340</v>
          </cell>
          <cell r="I11857">
            <v>0</v>
          </cell>
          <cell r="J11857">
            <v>0</v>
          </cell>
          <cell r="K11857">
            <v>10</v>
          </cell>
        </row>
        <row r="11858">
          <cell r="B11858" t="str">
            <v>565825135A</v>
          </cell>
          <cell r="C11858" t="str">
            <v>BRACKET</v>
          </cell>
          <cell r="D11858">
            <v>87089900</v>
          </cell>
          <cell r="I11858">
            <v>0</v>
          </cell>
          <cell r="J11858">
            <v>0</v>
          </cell>
          <cell r="K11858">
            <v>15</v>
          </cell>
        </row>
        <row r="11859">
          <cell r="B11859">
            <v>565825205</v>
          </cell>
          <cell r="C11859" t="str">
            <v>UNDERBODY LINING</v>
          </cell>
          <cell r="D11859">
            <v>87089900</v>
          </cell>
          <cell r="I11859">
            <v>0</v>
          </cell>
          <cell r="J11859">
            <v>0</v>
          </cell>
          <cell r="K11859">
            <v>15</v>
          </cell>
        </row>
        <row r="11860">
          <cell r="B11860" t="str">
            <v>565825205C</v>
          </cell>
          <cell r="C11860" t="str">
            <v>UNDERBODY LINING</v>
          </cell>
          <cell r="D11860">
            <v>87089900</v>
          </cell>
          <cell r="I11860">
            <v>0</v>
          </cell>
          <cell r="J11860">
            <v>0</v>
          </cell>
          <cell r="K11860">
            <v>15</v>
          </cell>
        </row>
        <row r="11861">
          <cell r="B11861" t="str">
            <v>565827023E</v>
          </cell>
          <cell r="C11861" t="str">
            <v>REAR TRUNK LID</v>
          </cell>
          <cell r="D11861">
            <v>87089900</v>
          </cell>
          <cell r="I11861">
            <v>0</v>
          </cell>
          <cell r="J11861">
            <v>0</v>
          </cell>
          <cell r="K11861">
            <v>15</v>
          </cell>
        </row>
        <row r="11862">
          <cell r="B11862" t="str">
            <v>565827023ELAK</v>
          </cell>
          <cell r="C11862" t="str">
            <v>3ELAK TRUNK LID</v>
          </cell>
          <cell r="D11862">
            <v>87089900</v>
          </cell>
          <cell r="I11862">
            <v>0</v>
          </cell>
          <cell r="J11862">
            <v>0</v>
          </cell>
          <cell r="K11862">
            <v>15</v>
          </cell>
        </row>
        <row r="11863">
          <cell r="B11863" t="str">
            <v>565827025C</v>
          </cell>
          <cell r="C11863" t="str">
            <v>REAR TRUNK LID</v>
          </cell>
          <cell r="D11863">
            <v>87089900</v>
          </cell>
          <cell r="I11863">
            <v>0</v>
          </cell>
          <cell r="J11863">
            <v>0</v>
          </cell>
          <cell r="K11863">
            <v>15</v>
          </cell>
        </row>
        <row r="11864">
          <cell r="B11864" t="str">
            <v>565827044C9B9</v>
          </cell>
          <cell r="C11864" t="str">
            <v>TRIM</v>
          </cell>
          <cell r="D11864">
            <v>87089900</v>
          </cell>
          <cell r="I11864">
            <v>0</v>
          </cell>
          <cell r="J11864">
            <v>0</v>
          </cell>
          <cell r="K11864">
            <v>15</v>
          </cell>
        </row>
        <row r="11865">
          <cell r="B11865" t="str">
            <v>565827444B041</v>
          </cell>
          <cell r="C11865" t="str">
            <v>OUTER PART</v>
          </cell>
          <cell r="D11865">
            <v>87089900</v>
          </cell>
          <cell r="I11865">
            <v>0</v>
          </cell>
          <cell r="J11865">
            <v>0</v>
          </cell>
          <cell r="K11865">
            <v>15</v>
          </cell>
        </row>
        <row r="11866">
          <cell r="B11866">
            <v>565827520</v>
          </cell>
          <cell r="C11866" t="str">
            <v>COVER - LOCK (AUTOMOTIVE PARTS FOR CAPTIVE  CONSUMPTION)</v>
          </cell>
          <cell r="D11866">
            <v>87089900</v>
          </cell>
          <cell r="I11866">
            <v>0</v>
          </cell>
          <cell r="J11866">
            <v>0</v>
          </cell>
          <cell r="K11866">
            <v>15</v>
          </cell>
        </row>
        <row r="11867">
          <cell r="B11867" t="str">
            <v>5658276999B9</v>
          </cell>
          <cell r="C11867" t="str">
            <v>TRIM FOR REAR S</v>
          </cell>
          <cell r="D11867">
            <v>87089900</v>
          </cell>
          <cell r="I11867">
            <v>0</v>
          </cell>
          <cell r="J11867">
            <v>0</v>
          </cell>
          <cell r="K11867">
            <v>15</v>
          </cell>
        </row>
        <row r="11868">
          <cell r="B11868">
            <v>565827705</v>
          </cell>
          <cell r="C11868" t="str">
            <v>COVER SEAL (AUTOMOTIVE PARTS FOR CAPTIVE  CONSUMPTION)</v>
          </cell>
          <cell r="D11868">
            <v>40169390</v>
          </cell>
          <cell r="I11868">
            <v>0</v>
          </cell>
          <cell r="J11868">
            <v>0</v>
          </cell>
          <cell r="K11868">
            <v>10</v>
          </cell>
        </row>
        <row r="11869">
          <cell r="B11869" t="str">
            <v>565827705A</v>
          </cell>
          <cell r="C11869" t="str">
            <v>DECKLID WEATHER</v>
          </cell>
          <cell r="D11869">
            <v>40169390</v>
          </cell>
          <cell r="I11869">
            <v>0</v>
          </cell>
          <cell r="J11869">
            <v>0</v>
          </cell>
          <cell r="K11869">
            <v>10</v>
          </cell>
        </row>
        <row r="11870">
          <cell r="B11870" t="str">
            <v>565827851B</v>
          </cell>
          <cell r="C11870" t="str">
            <v>LIFTGATE</v>
          </cell>
          <cell r="D11870">
            <v>87082900</v>
          </cell>
          <cell r="E11870" t="str">
            <v>JOB NO IR53987 AS PER MAIL JAYANT</v>
          </cell>
          <cell r="I11870">
            <v>0</v>
          </cell>
          <cell r="J11870">
            <v>0</v>
          </cell>
          <cell r="K11870">
            <v>15</v>
          </cell>
        </row>
        <row r="11871">
          <cell r="B11871" t="str">
            <v>565827931C041</v>
          </cell>
          <cell r="C11871" t="str">
            <v>SPOILER</v>
          </cell>
          <cell r="D11871">
            <v>87089900</v>
          </cell>
          <cell r="I11871">
            <v>0</v>
          </cell>
          <cell r="J11871">
            <v>0</v>
          </cell>
          <cell r="K11871">
            <v>15</v>
          </cell>
        </row>
        <row r="11872">
          <cell r="B11872" t="str">
            <v>565827931D041</v>
          </cell>
          <cell r="C11872" t="str">
            <v>SPOILER</v>
          </cell>
          <cell r="D11872">
            <v>87089900</v>
          </cell>
          <cell r="I11872">
            <v>0</v>
          </cell>
          <cell r="J11872">
            <v>0</v>
          </cell>
          <cell r="K11872">
            <v>15</v>
          </cell>
        </row>
        <row r="11873">
          <cell r="B11873" t="str">
            <v>565827932C041</v>
          </cell>
          <cell r="C11873" t="str">
            <v>SPOILER</v>
          </cell>
          <cell r="D11873">
            <v>87089900</v>
          </cell>
          <cell r="I11873">
            <v>0</v>
          </cell>
          <cell r="J11873">
            <v>0</v>
          </cell>
          <cell r="K11873">
            <v>15</v>
          </cell>
        </row>
        <row r="11874">
          <cell r="B11874" t="str">
            <v>565827932D041</v>
          </cell>
          <cell r="C11874" t="str">
            <v>SPOILER</v>
          </cell>
          <cell r="D11874">
            <v>87089900</v>
          </cell>
          <cell r="I11874">
            <v>0</v>
          </cell>
          <cell r="J11874">
            <v>0</v>
          </cell>
          <cell r="K11874">
            <v>15</v>
          </cell>
        </row>
        <row r="11875">
          <cell r="B11875">
            <v>565827940041</v>
          </cell>
          <cell r="C11875" t="str">
            <v>WING SPOILER</v>
          </cell>
          <cell r="D11875">
            <v>87082900</v>
          </cell>
          <cell r="I11875">
            <v>0</v>
          </cell>
          <cell r="J11875">
            <v>0</v>
          </cell>
          <cell r="K11875">
            <v>15</v>
          </cell>
        </row>
        <row r="11876">
          <cell r="B11876">
            <v>565831051</v>
          </cell>
          <cell r="C11876" t="str">
            <v>DOOR</v>
          </cell>
          <cell r="D11876">
            <v>87082900</v>
          </cell>
          <cell r="I11876">
            <v>0</v>
          </cell>
          <cell r="J11876">
            <v>0</v>
          </cell>
          <cell r="K11876">
            <v>15</v>
          </cell>
        </row>
        <row r="11877">
          <cell r="B11877">
            <v>565831052</v>
          </cell>
          <cell r="C11877" t="str">
            <v>DOOR</v>
          </cell>
          <cell r="D11877">
            <v>87082900</v>
          </cell>
          <cell r="I11877">
            <v>0</v>
          </cell>
          <cell r="J11877">
            <v>0</v>
          </cell>
          <cell r="K11877">
            <v>15</v>
          </cell>
        </row>
        <row r="11878">
          <cell r="B11878">
            <v>565831175</v>
          </cell>
          <cell r="C11878" t="str">
            <v>STONE GUARD PLA</v>
          </cell>
          <cell r="D11878">
            <v>87089900</v>
          </cell>
          <cell r="I11878">
            <v>0</v>
          </cell>
          <cell r="J11878">
            <v>0</v>
          </cell>
          <cell r="K11878">
            <v>15</v>
          </cell>
        </row>
        <row r="11879">
          <cell r="B11879">
            <v>565831176</v>
          </cell>
          <cell r="C11879" t="str">
            <v>STONE GUARD PLA</v>
          </cell>
          <cell r="D11879">
            <v>87089900</v>
          </cell>
          <cell r="I11879">
            <v>0</v>
          </cell>
          <cell r="J11879">
            <v>0</v>
          </cell>
          <cell r="K11879">
            <v>15</v>
          </cell>
        </row>
        <row r="11880">
          <cell r="B11880" t="str">
            <v>565831249D</v>
          </cell>
          <cell r="C11880" t="str">
            <v>DOOR EDGE PROTECTION</v>
          </cell>
          <cell r="D11880">
            <v>87089900</v>
          </cell>
          <cell r="G11880" t="str">
            <v>PROTECTION</v>
          </cell>
          <cell r="I11880">
            <v>0</v>
          </cell>
          <cell r="J11880">
            <v>0</v>
          </cell>
          <cell r="K11880">
            <v>15</v>
          </cell>
        </row>
        <row r="11881">
          <cell r="B11881" t="str">
            <v>565831249E</v>
          </cell>
          <cell r="C11881" t="str">
            <v>DOOR EDGE PROTECTION</v>
          </cell>
          <cell r="D11881">
            <v>87089900</v>
          </cell>
          <cell r="G11881" t="str">
            <v>PROTECTION</v>
          </cell>
          <cell r="I11881">
            <v>0</v>
          </cell>
          <cell r="J11881">
            <v>0</v>
          </cell>
          <cell r="K11881">
            <v>15</v>
          </cell>
        </row>
        <row r="11882">
          <cell r="B11882">
            <v>565831438</v>
          </cell>
          <cell r="C11882" t="str">
            <v>CAP</v>
          </cell>
          <cell r="D11882">
            <v>87089900</v>
          </cell>
          <cell r="I11882">
            <v>0</v>
          </cell>
          <cell r="J11882">
            <v>0</v>
          </cell>
          <cell r="K11882">
            <v>15</v>
          </cell>
        </row>
        <row r="11883">
          <cell r="B11883">
            <v>565833051</v>
          </cell>
          <cell r="C11883" t="str">
            <v>DOOR</v>
          </cell>
          <cell r="D11883">
            <v>87082900</v>
          </cell>
          <cell r="I11883">
            <v>0</v>
          </cell>
          <cell r="J11883">
            <v>0</v>
          </cell>
          <cell r="K11883">
            <v>15</v>
          </cell>
        </row>
        <row r="11884">
          <cell r="B11884">
            <v>565833052</v>
          </cell>
          <cell r="C11884" t="str">
            <v>DOOR</v>
          </cell>
          <cell r="D11884">
            <v>87082900</v>
          </cell>
          <cell r="I11884">
            <v>0</v>
          </cell>
          <cell r="J11884">
            <v>0</v>
          </cell>
          <cell r="K11884">
            <v>15</v>
          </cell>
        </row>
        <row r="11885">
          <cell r="B11885" t="str">
            <v>565833052LAK</v>
          </cell>
          <cell r="C11885" t="str">
            <v>DOOR-IN-WHITE</v>
          </cell>
          <cell r="D11885">
            <v>87082900</v>
          </cell>
          <cell r="I11885">
            <v>0</v>
          </cell>
          <cell r="J11885">
            <v>0</v>
          </cell>
          <cell r="K11885">
            <v>15</v>
          </cell>
        </row>
        <row r="11886">
          <cell r="B11886">
            <v>565833176</v>
          </cell>
          <cell r="C11886" t="str">
            <v>STONE GUAD PLATE</v>
          </cell>
          <cell r="D11886">
            <v>87089900</v>
          </cell>
          <cell r="I11886">
            <v>0</v>
          </cell>
          <cell r="J11886">
            <v>0</v>
          </cell>
          <cell r="K11886">
            <v>15</v>
          </cell>
        </row>
        <row r="11887">
          <cell r="B11887" t="str">
            <v>565833719E</v>
          </cell>
          <cell r="C11887" t="str">
            <v>DOOR EDGE PROTECTOR</v>
          </cell>
          <cell r="D11887">
            <v>87089900</v>
          </cell>
          <cell r="G11887" t="str">
            <v>PROTECTION</v>
          </cell>
          <cell r="I11887">
            <v>0</v>
          </cell>
          <cell r="J11887">
            <v>0</v>
          </cell>
          <cell r="K11887">
            <v>15</v>
          </cell>
        </row>
        <row r="11888">
          <cell r="B11888" t="str">
            <v>565833719F</v>
          </cell>
          <cell r="C11888" t="str">
            <v>DOOR EDGE PROTECTION</v>
          </cell>
          <cell r="D11888">
            <v>87089900</v>
          </cell>
          <cell r="G11888" t="str">
            <v>PROTECTION</v>
          </cell>
          <cell r="I11888">
            <v>0</v>
          </cell>
          <cell r="J11888">
            <v>0</v>
          </cell>
          <cell r="K11888">
            <v>15</v>
          </cell>
        </row>
        <row r="11889">
          <cell r="B11889">
            <v>565837085</v>
          </cell>
          <cell r="C11889" t="str">
            <v>BOWDEN CABLE (AUTOMOTIVE PARTS FOR CAPTIVE  CONSUMPTION)</v>
          </cell>
          <cell r="D11889">
            <v>87089900</v>
          </cell>
          <cell r="I11889">
            <v>0</v>
          </cell>
          <cell r="J11889">
            <v>0</v>
          </cell>
          <cell r="K11889">
            <v>15</v>
          </cell>
        </row>
        <row r="11890">
          <cell r="B11890" t="str">
            <v>565837085A</v>
          </cell>
          <cell r="C11890" t="str">
            <v>CABLE</v>
          </cell>
          <cell r="D11890">
            <v>87089900</v>
          </cell>
          <cell r="I11890">
            <v>0</v>
          </cell>
          <cell r="J11890">
            <v>0</v>
          </cell>
          <cell r="K11890">
            <v>15</v>
          </cell>
        </row>
        <row r="11891">
          <cell r="B11891" t="str">
            <v>565837119A</v>
          </cell>
          <cell r="C11891" t="str">
            <v>SEAL FOR SIDE MEMBER</v>
          </cell>
          <cell r="D11891">
            <v>40169390</v>
          </cell>
          <cell r="I11891">
            <v>0</v>
          </cell>
          <cell r="J11891">
            <v>0</v>
          </cell>
          <cell r="K11891">
            <v>10</v>
          </cell>
        </row>
        <row r="11892">
          <cell r="B11892" t="str">
            <v>565837120A</v>
          </cell>
          <cell r="C11892" t="str">
            <v>SEAL FOR SIDE MEMBER</v>
          </cell>
          <cell r="D11892">
            <v>40169390</v>
          </cell>
          <cell r="I11892">
            <v>0</v>
          </cell>
          <cell r="J11892">
            <v>0</v>
          </cell>
          <cell r="K11892">
            <v>10</v>
          </cell>
        </row>
        <row r="11893">
          <cell r="B11893" t="str">
            <v>565837221FYZ6</v>
          </cell>
          <cell r="C11893" t="str">
            <v>INTERIOR RELEASE</v>
          </cell>
          <cell r="D11893">
            <v>83023090</v>
          </cell>
          <cell r="G11893" t="str">
            <v>RELEASE</v>
          </cell>
          <cell r="I11893">
            <v>0</v>
          </cell>
          <cell r="J11893">
            <v>0</v>
          </cell>
          <cell r="K11893">
            <v>15</v>
          </cell>
        </row>
        <row r="11894">
          <cell r="B11894" t="str">
            <v>565837222MYI2</v>
          </cell>
          <cell r="C11894" t="str">
            <v>INTERIOR RELEAS</v>
          </cell>
          <cell r="D11894">
            <v>83023090</v>
          </cell>
          <cell r="G11894" t="str">
            <v>RELEASE</v>
          </cell>
          <cell r="I11894">
            <v>0</v>
          </cell>
          <cell r="J11894">
            <v>0</v>
          </cell>
          <cell r="K11894">
            <v>15</v>
          </cell>
        </row>
        <row r="11895">
          <cell r="B11895" t="str">
            <v>5658372252ZZ</v>
          </cell>
          <cell r="C11895" t="str">
            <v>DOOR HANDLE, IN</v>
          </cell>
          <cell r="D11895">
            <v>87089900</v>
          </cell>
          <cell r="I11895">
            <v>0</v>
          </cell>
          <cell r="J11895">
            <v>0</v>
          </cell>
          <cell r="K11895">
            <v>15</v>
          </cell>
        </row>
        <row r="11896">
          <cell r="B11896" t="str">
            <v>565837431H5AP</v>
          </cell>
          <cell r="C11896" t="str">
            <v>SLIDING WINDOW GUIDE</v>
          </cell>
          <cell r="D11896">
            <v>87089900</v>
          </cell>
          <cell r="I11896">
            <v>0</v>
          </cell>
          <cell r="J11896">
            <v>0</v>
          </cell>
          <cell r="K11896">
            <v>15</v>
          </cell>
        </row>
        <row r="11897">
          <cell r="B11897" t="str">
            <v>565837431J5AP</v>
          </cell>
          <cell r="C11897" t="str">
            <v>SLIDING WINDOW GUIDE</v>
          </cell>
          <cell r="D11897">
            <v>40169390</v>
          </cell>
          <cell r="E11897" t="str">
            <v>Job No. BBOM149653 cth taken as per attached mail in cw1</v>
          </cell>
          <cell r="I11897">
            <v>0</v>
          </cell>
          <cell r="J11897">
            <v>0</v>
          </cell>
          <cell r="K11897">
            <v>10</v>
          </cell>
        </row>
        <row r="11898">
          <cell r="B11898" t="str">
            <v>565837432H5AP</v>
          </cell>
          <cell r="C11898" t="str">
            <v>SLIDING WINDOW GUIDE</v>
          </cell>
          <cell r="D11898">
            <v>87089900</v>
          </cell>
          <cell r="I11898">
            <v>0</v>
          </cell>
          <cell r="J11898">
            <v>0</v>
          </cell>
          <cell r="K11898">
            <v>15</v>
          </cell>
        </row>
        <row r="11899">
          <cell r="B11899" t="str">
            <v>565837432J5AP</v>
          </cell>
          <cell r="C11899" t="str">
            <v>SLIDING WINDOW GUIDE  (AUTOMOTIVE PARTS FOR CAPTIVE  CONSUMPTION)</v>
          </cell>
          <cell r="D11899">
            <v>87089900</v>
          </cell>
          <cell r="I11899">
            <v>0</v>
          </cell>
          <cell r="J11899">
            <v>0</v>
          </cell>
          <cell r="K11899">
            <v>15</v>
          </cell>
        </row>
        <row r="11900">
          <cell r="B11900" t="str">
            <v>565837475DJV1</v>
          </cell>
          <cell r="C11900" t="str">
            <v>WINDOW SLOT SEAL</v>
          </cell>
          <cell r="D11900">
            <v>40169390</v>
          </cell>
          <cell r="I11900">
            <v>0</v>
          </cell>
          <cell r="J11900">
            <v>0</v>
          </cell>
          <cell r="K11900">
            <v>10</v>
          </cell>
        </row>
        <row r="11901">
          <cell r="B11901" t="str">
            <v>565837475JV1</v>
          </cell>
          <cell r="C11901" t="str">
            <v>WINDOW SLOT SEAL</v>
          </cell>
          <cell r="D11901">
            <v>40169390</v>
          </cell>
          <cell r="I11901">
            <v>0</v>
          </cell>
          <cell r="J11901">
            <v>0</v>
          </cell>
          <cell r="K11901">
            <v>10</v>
          </cell>
        </row>
        <row r="11902">
          <cell r="B11902" t="str">
            <v>565837476DJV1</v>
          </cell>
          <cell r="C11902" t="str">
            <v>WINDOW SLOT SEAL</v>
          </cell>
          <cell r="D11902">
            <v>40169390</v>
          </cell>
          <cell r="I11902">
            <v>0</v>
          </cell>
          <cell r="J11902">
            <v>0</v>
          </cell>
          <cell r="K11902">
            <v>10</v>
          </cell>
        </row>
        <row r="11903">
          <cell r="B11903" t="str">
            <v>565837476JV1</v>
          </cell>
          <cell r="C11903" t="str">
            <v>WINDOW SLOT SEAL</v>
          </cell>
          <cell r="D11903">
            <v>40169390</v>
          </cell>
          <cell r="I11903">
            <v>0</v>
          </cell>
          <cell r="J11903">
            <v>0</v>
          </cell>
          <cell r="K11903">
            <v>10</v>
          </cell>
        </row>
        <row r="11904">
          <cell r="B11904" t="str">
            <v>565837477B5AP</v>
          </cell>
          <cell r="C11904" t="str">
            <v>WINDOW SLOT SEAL</v>
          </cell>
          <cell r="D11904">
            <v>40169390</v>
          </cell>
          <cell r="I11904">
            <v>0</v>
          </cell>
          <cell r="J11904">
            <v>0</v>
          </cell>
          <cell r="K11904">
            <v>10</v>
          </cell>
        </row>
        <row r="11905">
          <cell r="B11905" t="str">
            <v>565837478B5AP</v>
          </cell>
          <cell r="C11905" t="str">
            <v>WINDOW SLOT SEAL</v>
          </cell>
          <cell r="D11905">
            <v>40169390</v>
          </cell>
          <cell r="I11905">
            <v>0</v>
          </cell>
          <cell r="J11905">
            <v>0</v>
          </cell>
          <cell r="K11905">
            <v>10</v>
          </cell>
        </row>
        <row r="11906">
          <cell r="B11906" t="str">
            <v>565837479A</v>
          </cell>
          <cell r="C11906" t="str">
            <v>WINDOW SLOT SEAL</v>
          </cell>
          <cell r="D11906">
            <v>40169390</v>
          </cell>
          <cell r="I11906">
            <v>0</v>
          </cell>
          <cell r="J11906">
            <v>0</v>
          </cell>
          <cell r="K11906">
            <v>10</v>
          </cell>
        </row>
        <row r="11907">
          <cell r="B11907" t="str">
            <v>565837480A</v>
          </cell>
          <cell r="C11907" t="str">
            <v>WINDOW SLOT SEAL</v>
          </cell>
          <cell r="D11907">
            <v>40169390</v>
          </cell>
          <cell r="I11907">
            <v>0</v>
          </cell>
          <cell r="J11907">
            <v>0</v>
          </cell>
          <cell r="K11907">
            <v>10</v>
          </cell>
        </row>
        <row r="11908">
          <cell r="B11908" t="str">
            <v>565837643DJV1</v>
          </cell>
          <cell r="C11908" t="str">
            <v>COVER STRIP</v>
          </cell>
          <cell r="D11908">
            <v>87089900</v>
          </cell>
          <cell r="I11908">
            <v>0</v>
          </cell>
          <cell r="J11908">
            <v>0</v>
          </cell>
          <cell r="K11908">
            <v>15</v>
          </cell>
        </row>
        <row r="11909">
          <cell r="B11909" t="str">
            <v>565837644DJV1</v>
          </cell>
          <cell r="C11909" t="str">
            <v>COVER STRIP (AUTOMOTIVE PARTS FOR CAPTIVE  CONSUMPTION)</v>
          </cell>
          <cell r="D11909">
            <v>87089900</v>
          </cell>
          <cell r="I11909">
            <v>0</v>
          </cell>
          <cell r="J11909">
            <v>0</v>
          </cell>
          <cell r="K11909">
            <v>15</v>
          </cell>
        </row>
        <row r="11910">
          <cell r="B11910" t="str">
            <v>5658377015AP</v>
          </cell>
          <cell r="C11910" t="str">
            <v>DOOR SEAL, OUTER</v>
          </cell>
          <cell r="D11910">
            <v>40169390</v>
          </cell>
          <cell r="I11910">
            <v>0</v>
          </cell>
          <cell r="J11910">
            <v>0</v>
          </cell>
          <cell r="K11910">
            <v>10</v>
          </cell>
        </row>
        <row r="11911">
          <cell r="B11911" t="str">
            <v>565837701A5AP</v>
          </cell>
          <cell r="C11911" t="str">
            <v>DOOR SEAL, OUTER</v>
          </cell>
          <cell r="D11911">
            <v>40169390</v>
          </cell>
          <cell r="I11911">
            <v>0</v>
          </cell>
          <cell r="J11911">
            <v>0</v>
          </cell>
          <cell r="K11911">
            <v>10</v>
          </cell>
        </row>
        <row r="11912">
          <cell r="B11912" t="str">
            <v>565837701B5AP</v>
          </cell>
          <cell r="C11912" t="str">
            <v>DOOR SEAL, OUTER</v>
          </cell>
          <cell r="D11912">
            <v>40169390</v>
          </cell>
          <cell r="I11912">
            <v>0</v>
          </cell>
          <cell r="J11912">
            <v>0</v>
          </cell>
          <cell r="K11912">
            <v>10</v>
          </cell>
        </row>
        <row r="11913">
          <cell r="B11913" t="str">
            <v>5658377025AP</v>
          </cell>
          <cell r="C11913" t="str">
            <v>DOOR SEAL, OUTER</v>
          </cell>
          <cell r="D11913">
            <v>40169390</v>
          </cell>
          <cell r="I11913">
            <v>0</v>
          </cell>
          <cell r="J11913">
            <v>0</v>
          </cell>
          <cell r="K11913">
            <v>10</v>
          </cell>
        </row>
        <row r="11914">
          <cell r="B11914" t="str">
            <v>565837702A5AP</v>
          </cell>
          <cell r="C11914" t="str">
            <v>DOOR SEAL, OUTER</v>
          </cell>
          <cell r="D11914">
            <v>40169390</v>
          </cell>
          <cell r="I11914">
            <v>0</v>
          </cell>
          <cell r="J11914">
            <v>0</v>
          </cell>
          <cell r="K11914">
            <v>10</v>
          </cell>
        </row>
        <row r="11915">
          <cell r="B11915" t="str">
            <v>565837915B</v>
          </cell>
          <cell r="C11915" t="str">
            <v>COVER FOR SIDE PANEL</v>
          </cell>
          <cell r="D11915">
            <v>87089900</v>
          </cell>
          <cell r="I11915">
            <v>0</v>
          </cell>
          <cell r="J11915">
            <v>0</v>
          </cell>
          <cell r="K11915">
            <v>15</v>
          </cell>
        </row>
        <row r="11916">
          <cell r="B11916" t="str">
            <v>565837916B</v>
          </cell>
          <cell r="C11916" t="str">
            <v>COVER FOR SIDE PANEL</v>
          </cell>
          <cell r="D11916">
            <v>87089900</v>
          </cell>
          <cell r="I11916">
            <v>0</v>
          </cell>
          <cell r="J11916">
            <v>0</v>
          </cell>
          <cell r="K11916">
            <v>15</v>
          </cell>
        </row>
        <row r="11917">
          <cell r="B11917" t="str">
            <v>565837973A9B9</v>
          </cell>
          <cell r="C11917" t="str">
            <v>COVER</v>
          </cell>
          <cell r="D11917">
            <v>87089900</v>
          </cell>
          <cell r="I11917">
            <v>0</v>
          </cell>
          <cell r="J11917">
            <v>0</v>
          </cell>
          <cell r="K11917">
            <v>15</v>
          </cell>
        </row>
        <row r="11918">
          <cell r="B11918" t="str">
            <v>565837974A9B9</v>
          </cell>
          <cell r="C11918" t="str">
            <v>COVER</v>
          </cell>
          <cell r="D11918">
            <v>87089900</v>
          </cell>
          <cell r="I11918">
            <v>0</v>
          </cell>
          <cell r="J11918">
            <v>0</v>
          </cell>
          <cell r="K11918">
            <v>15</v>
          </cell>
        </row>
        <row r="11919">
          <cell r="B11919" t="str">
            <v>565839222QYZ6</v>
          </cell>
          <cell r="C11919" t="str">
            <v>INTERIOR RELEASE</v>
          </cell>
          <cell r="D11919">
            <v>83023090</v>
          </cell>
          <cell r="I11919">
            <v>0</v>
          </cell>
          <cell r="J11919">
            <v>0</v>
          </cell>
          <cell r="K11919">
            <v>15</v>
          </cell>
        </row>
        <row r="11920">
          <cell r="B11920" t="str">
            <v>565839431F5AP</v>
          </cell>
          <cell r="C11920" t="str">
            <v>SLIDING WINDOW GUIDE</v>
          </cell>
          <cell r="D11920">
            <v>87089900</v>
          </cell>
          <cell r="I11920">
            <v>0</v>
          </cell>
          <cell r="J11920">
            <v>0</v>
          </cell>
          <cell r="K11920">
            <v>15</v>
          </cell>
        </row>
        <row r="11921">
          <cell r="B11921" t="str">
            <v>565839431G5AP</v>
          </cell>
          <cell r="C11921" t="str">
            <v>SLIDING WINDOW GUIDE</v>
          </cell>
          <cell r="D11921">
            <v>87089900</v>
          </cell>
          <cell r="I11921">
            <v>0</v>
          </cell>
          <cell r="J11921">
            <v>0</v>
          </cell>
          <cell r="K11921">
            <v>15</v>
          </cell>
        </row>
        <row r="11922">
          <cell r="B11922" t="str">
            <v>565839432F5AP</v>
          </cell>
          <cell r="C11922" t="str">
            <v>SLIDING WINDOW GUIDE</v>
          </cell>
          <cell r="D11922">
            <v>87089900</v>
          </cell>
          <cell r="I11922">
            <v>0</v>
          </cell>
          <cell r="J11922">
            <v>0</v>
          </cell>
          <cell r="K11922">
            <v>15</v>
          </cell>
        </row>
        <row r="11923">
          <cell r="B11923" t="str">
            <v>565839432G5AP</v>
          </cell>
          <cell r="C11923" t="str">
            <v>SLIDING WINDOW</v>
          </cell>
          <cell r="D11923">
            <v>87089900</v>
          </cell>
          <cell r="I11923">
            <v>0</v>
          </cell>
          <cell r="J11923">
            <v>0</v>
          </cell>
          <cell r="K11923">
            <v>15</v>
          </cell>
        </row>
        <row r="11924">
          <cell r="B11924" t="str">
            <v>565839461A</v>
          </cell>
          <cell r="C11924" t="str">
            <v>WINDOW REGULATOR WITHOUT MOTOR</v>
          </cell>
          <cell r="D11924">
            <v>83023090</v>
          </cell>
          <cell r="G11924" t="str">
            <v>(MOTOR)</v>
          </cell>
          <cell r="I11924">
            <v>0</v>
          </cell>
          <cell r="J11924">
            <v>0</v>
          </cell>
          <cell r="K11924">
            <v>15</v>
          </cell>
        </row>
        <row r="11925">
          <cell r="B11925" t="str">
            <v>565839462A</v>
          </cell>
          <cell r="C11925" t="str">
            <v>WINDOW REGULATOR WITHOUT</v>
          </cell>
          <cell r="D11925">
            <v>83023090</v>
          </cell>
          <cell r="G11925" t="str">
            <v>(MOTOR)</v>
          </cell>
          <cell r="I11925">
            <v>0</v>
          </cell>
          <cell r="J11925">
            <v>0</v>
          </cell>
          <cell r="K11925">
            <v>15</v>
          </cell>
        </row>
        <row r="11926">
          <cell r="B11926" t="str">
            <v>565839475DJV1</v>
          </cell>
          <cell r="C11926" t="str">
            <v>WINDOW SLOT SEAL</v>
          </cell>
          <cell r="D11926">
            <v>40169390</v>
          </cell>
          <cell r="I11926">
            <v>0</v>
          </cell>
          <cell r="J11926">
            <v>0</v>
          </cell>
          <cell r="K11926">
            <v>10</v>
          </cell>
        </row>
        <row r="11927">
          <cell r="B11927" t="str">
            <v>565839475GJV1</v>
          </cell>
          <cell r="C11927" t="str">
            <v>SLOT SEAL</v>
          </cell>
          <cell r="D11927">
            <v>40169390</v>
          </cell>
          <cell r="I11927">
            <v>0</v>
          </cell>
          <cell r="J11927">
            <v>0</v>
          </cell>
          <cell r="K11927">
            <v>10</v>
          </cell>
        </row>
        <row r="11928">
          <cell r="B11928" t="str">
            <v>565839475JV1</v>
          </cell>
          <cell r="C11928" t="str">
            <v>WINDOW SLOT SEAL</v>
          </cell>
          <cell r="D11928">
            <v>40169390</v>
          </cell>
          <cell r="I11928">
            <v>0</v>
          </cell>
          <cell r="J11928">
            <v>0</v>
          </cell>
          <cell r="K11928">
            <v>10</v>
          </cell>
        </row>
        <row r="11929">
          <cell r="B11929" t="str">
            <v>565839476DJV1</v>
          </cell>
          <cell r="C11929" t="str">
            <v>WINDOW SLOT SEAL</v>
          </cell>
          <cell r="D11929">
            <v>40169390</v>
          </cell>
          <cell r="I11929">
            <v>0</v>
          </cell>
          <cell r="J11929">
            <v>0</v>
          </cell>
          <cell r="K11929">
            <v>10</v>
          </cell>
        </row>
        <row r="11930">
          <cell r="B11930" t="str">
            <v>565839476GJV1</v>
          </cell>
          <cell r="C11930" t="str">
            <v>SLOT SEAL</v>
          </cell>
          <cell r="D11930">
            <v>40169390</v>
          </cell>
          <cell r="I11930">
            <v>0</v>
          </cell>
          <cell r="J11930">
            <v>0</v>
          </cell>
          <cell r="K11930">
            <v>10</v>
          </cell>
        </row>
        <row r="11931">
          <cell r="B11931" t="str">
            <v>565839476JV1</v>
          </cell>
          <cell r="C11931" t="str">
            <v>WINDOW SLOT SEAL</v>
          </cell>
          <cell r="D11931">
            <v>40169390</v>
          </cell>
          <cell r="I11931">
            <v>0</v>
          </cell>
          <cell r="J11931">
            <v>0</v>
          </cell>
          <cell r="K11931">
            <v>10</v>
          </cell>
        </row>
        <row r="11932">
          <cell r="B11932" t="str">
            <v>565839477B5AP</v>
          </cell>
          <cell r="C11932" t="str">
            <v>WINDOW SLOT SEAL</v>
          </cell>
          <cell r="D11932">
            <v>40169390</v>
          </cell>
          <cell r="I11932">
            <v>0</v>
          </cell>
          <cell r="J11932">
            <v>0</v>
          </cell>
          <cell r="K11932">
            <v>10</v>
          </cell>
        </row>
        <row r="11933">
          <cell r="B11933" t="str">
            <v>565839478B5AP</v>
          </cell>
          <cell r="C11933" t="str">
            <v>WINDOW SLOT SEAL</v>
          </cell>
          <cell r="D11933">
            <v>40169390</v>
          </cell>
          <cell r="I11933">
            <v>0</v>
          </cell>
          <cell r="J11933">
            <v>0</v>
          </cell>
          <cell r="K11933">
            <v>10</v>
          </cell>
        </row>
        <row r="11934">
          <cell r="B11934" t="str">
            <v>565839479A</v>
          </cell>
          <cell r="C11934" t="str">
            <v>SLOT SEAL (AUTOMOTIVE PARTS FOR CAPTIVE  CONSUMPTION)</v>
          </cell>
          <cell r="D11934">
            <v>40169390</v>
          </cell>
          <cell r="I11934">
            <v>0</v>
          </cell>
          <cell r="J11934">
            <v>0</v>
          </cell>
          <cell r="K11934">
            <v>10</v>
          </cell>
        </row>
        <row r="11935">
          <cell r="B11935" t="str">
            <v>565839480A</v>
          </cell>
          <cell r="C11935" t="str">
            <v>WINDOW SLOT SEAL</v>
          </cell>
          <cell r="D11935">
            <v>40169390</v>
          </cell>
          <cell r="I11935">
            <v>0</v>
          </cell>
          <cell r="J11935">
            <v>0</v>
          </cell>
          <cell r="K11935">
            <v>10</v>
          </cell>
        </row>
        <row r="11936">
          <cell r="B11936" t="str">
            <v>565839643JV1</v>
          </cell>
          <cell r="C11936" t="str">
            <v>COVER STRIP (AUTOMOTIVE PARTS FOR CAPTIVE  CONSUMPTION)</v>
          </cell>
          <cell r="D11936">
            <v>87089900</v>
          </cell>
          <cell r="I11936">
            <v>0</v>
          </cell>
          <cell r="J11936">
            <v>0</v>
          </cell>
          <cell r="K11936">
            <v>15</v>
          </cell>
        </row>
        <row r="11937">
          <cell r="B11937" t="str">
            <v>565839644JV1</v>
          </cell>
          <cell r="C11937" t="str">
            <v>COVER STRIP</v>
          </cell>
          <cell r="D11937">
            <v>87089900</v>
          </cell>
          <cell r="I11937">
            <v>0</v>
          </cell>
          <cell r="J11937">
            <v>0</v>
          </cell>
          <cell r="K11937">
            <v>15</v>
          </cell>
        </row>
        <row r="11938">
          <cell r="B11938" t="str">
            <v>565839915C</v>
          </cell>
          <cell r="C11938" t="str">
            <v>COVER FOR SIDE PANEL</v>
          </cell>
          <cell r="D11938">
            <v>87089900</v>
          </cell>
          <cell r="I11938">
            <v>0</v>
          </cell>
          <cell r="J11938">
            <v>0</v>
          </cell>
          <cell r="K11938">
            <v>15</v>
          </cell>
        </row>
        <row r="11939">
          <cell r="B11939" t="str">
            <v>565839916C</v>
          </cell>
          <cell r="C11939" t="str">
            <v>COVER FOR SIDE PANEL</v>
          </cell>
          <cell r="D11939">
            <v>87089900</v>
          </cell>
          <cell r="I11939">
            <v>0</v>
          </cell>
          <cell r="J11939">
            <v>0</v>
          </cell>
          <cell r="K11939">
            <v>15</v>
          </cell>
        </row>
        <row r="11940">
          <cell r="B11940" t="str">
            <v>565845011F</v>
          </cell>
          <cell r="C11940" t="str">
            <v>WINDSHIELD (GLASS)</v>
          </cell>
          <cell r="D11940">
            <v>87082200</v>
          </cell>
          <cell r="G11940" t="str">
            <v>(GLASS)</v>
          </cell>
          <cell r="I11940">
            <v>0</v>
          </cell>
          <cell r="J11940">
            <v>0</v>
          </cell>
          <cell r="K11940">
            <v>15</v>
          </cell>
        </row>
        <row r="11941">
          <cell r="B11941" t="str">
            <v>565845011FNVB</v>
          </cell>
          <cell r="C11941" t="str">
            <v>WINDSHIELD GLASS</v>
          </cell>
          <cell r="D11941">
            <v>87082200</v>
          </cell>
          <cell r="G11941" t="str">
            <v>(GLASS)</v>
          </cell>
          <cell r="I11941">
            <v>0</v>
          </cell>
          <cell r="J11941">
            <v>0</v>
          </cell>
          <cell r="K11941">
            <v>15</v>
          </cell>
        </row>
        <row r="11942">
          <cell r="B11942" t="str">
            <v>565845049B</v>
          </cell>
          <cell r="C11942" t="str">
            <v>REAR WINDOW (GLASS)</v>
          </cell>
          <cell r="D11942">
            <v>87082200</v>
          </cell>
          <cell r="G11942" t="str">
            <v>(GLASS)</v>
          </cell>
          <cell r="I11942">
            <v>0</v>
          </cell>
          <cell r="J11942">
            <v>0</v>
          </cell>
          <cell r="K11942">
            <v>15</v>
          </cell>
        </row>
        <row r="11943">
          <cell r="B11943" t="str">
            <v>565845049BNVB</v>
          </cell>
          <cell r="C11943" t="str">
            <v>REAR WINDOW GLASS</v>
          </cell>
          <cell r="D11943">
            <v>87082200</v>
          </cell>
          <cell r="G11943" t="str">
            <v>(GLASS)</v>
          </cell>
          <cell r="I11943">
            <v>0</v>
          </cell>
          <cell r="J11943">
            <v>0</v>
          </cell>
          <cell r="K11943">
            <v>15</v>
          </cell>
        </row>
        <row r="11944">
          <cell r="B11944" t="str">
            <v>5658450LLFNVB</v>
          </cell>
          <cell r="C11944" t="str">
            <v>WINDSHIELD GLASS</v>
          </cell>
          <cell r="D11944">
            <v>87082200</v>
          </cell>
          <cell r="G11944" t="str">
            <v>(GLASS)</v>
          </cell>
          <cell r="I11944">
            <v>0</v>
          </cell>
          <cell r="J11944">
            <v>0</v>
          </cell>
          <cell r="K11944">
            <v>15</v>
          </cell>
        </row>
        <row r="11945">
          <cell r="B11945" t="str">
            <v>565845213B</v>
          </cell>
          <cell r="C11945" t="str">
            <v>SIDE WINDOW (FIXED) (GLASS)</v>
          </cell>
          <cell r="D11945">
            <v>87082200</v>
          </cell>
          <cell r="G11945" t="str">
            <v>(GLASS)</v>
          </cell>
          <cell r="I11945">
            <v>0</v>
          </cell>
          <cell r="J11945">
            <v>0</v>
          </cell>
          <cell r="K11945">
            <v>15</v>
          </cell>
        </row>
        <row r="11946">
          <cell r="B11946" t="str">
            <v>565845214B</v>
          </cell>
          <cell r="C11946" t="str">
            <v>SIDE WINDOW (FIXED) (GLASS)</v>
          </cell>
          <cell r="D11946">
            <v>87082200</v>
          </cell>
          <cell r="G11946" t="str">
            <v>(GLASS)</v>
          </cell>
          <cell r="I11946">
            <v>0</v>
          </cell>
          <cell r="J11946">
            <v>0</v>
          </cell>
          <cell r="K11946">
            <v>15</v>
          </cell>
        </row>
        <row r="11947">
          <cell r="B11947" t="str">
            <v>5658452975AP</v>
          </cell>
          <cell r="C11947" t="str">
            <v>SIDE WINDOW (FIXED) (GLASS)</v>
          </cell>
          <cell r="D11947">
            <v>87082200</v>
          </cell>
          <cell r="G11947" t="str">
            <v>(GLASS)</v>
          </cell>
          <cell r="I11947">
            <v>0</v>
          </cell>
          <cell r="J11947">
            <v>0</v>
          </cell>
          <cell r="K11947">
            <v>15</v>
          </cell>
        </row>
        <row r="11948">
          <cell r="B11948" t="str">
            <v>565845297DJV1</v>
          </cell>
          <cell r="C11948" t="str">
            <v>SIDE WINDOW (FIXED)</v>
          </cell>
          <cell r="D11948">
            <v>87082200</v>
          </cell>
          <cell r="G11948" t="str">
            <v>(GLASS)</v>
          </cell>
          <cell r="I11948">
            <v>0</v>
          </cell>
          <cell r="J11948">
            <v>0</v>
          </cell>
          <cell r="K11948">
            <v>15</v>
          </cell>
        </row>
        <row r="11949">
          <cell r="B11949" t="str">
            <v>5658452985AP</v>
          </cell>
          <cell r="C11949" t="str">
            <v>SIDE WINDOW (FIXED) (GLASS)</v>
          </cell>
          <cell r="D11949">
            <v>87082200</v>
          </cell>
          <cell r="G11949" t="str">
            <v>(GLASS)</v>
          </cell>
          <cell r="I11949">
            <v>0</v>
          </cell>
          <cell r="J11949">
            <v>0</v>
          </cell>
          <cell r="K11949">
            <v>15</v>
          </cell>
        </row>
        <row r="11950">
          <cell r="B11950" t="str">
            <v>565845298DJV1</v>
          </cell>
          <cell r="C11950" t="str">
            <v>SIDE WINDOW (FIXED)</v>
          </cell>
          <cell r="D11950">
            <v>87082200</v>
          </cell>
          <cell r="G11950" t="str">
            <v>(GLASS)</v>
          </cell>
          <cell r="I11950">
            <v>0</v>
          </cell>
          <cell r="J11950">
            <v>0</v>
          </cell>
          <cell r="K11950">
            <v>15</v>
          </cell>
        </row>
        <row r="11951">
          <cell r="B11951" t="str">
            <v>565853041YG9</v>
          </cell>
          <cell r="C11951" t="str">
            <v>INSCRIPTION</v>
          </cell>
          <cell r="D11951">
            <v>39199090</v>
          </cell>
          <cell r="I11951" t="str">
            <v>057/2017</v>
          </cell>
          <cell r="J11951">
            <v>9</v>
          </cell>
          <cell r="K11951">
            <v>10</v>
          </cell>
        </row>
        <row r="11952">
          <cell r="B11952" t="str">
            <v>565853042YG9</v>
          </cell>
          <cell r="C11952" t="str">
            <v>INSCRIPTION</v>
          </cell>
          <cell r="D11952">
            <v>39199090</v>
          </cell>
          <cell r="I11952" t="str">
            <v>057/2017</v>
          </cell>
          <cell r="J11952">
            <v>9</v>
          </cell>
          <cell r="K11952">
            <v>10</v>
          </cell>
        </row>
        <row r="11953">
          <cell r="B11953" t="str">
            <v>565853236BDPJ</v>
          </cell>
          <cell r="C11953" t="str">
            <v>TRIM</v>
          </cell>
          <cell r="D11953">
            <v>87089900</v>
          </cell>
          <cell r="I11953">
            <v>0</v>
          </cell>
          <cell r="J11953">
            <v>0</v>
          </cell>
          <cell r="K11953">
            <v>15</v>
          </cell>
        </row>
        <row r="11954">
          <cell r="B11954" t="str">
            <v>565853236DDPJ</v>
          </cell>
          <cell r="C11954" t="str">
            <v>TRIM</v>
          </cell>
          <cell r="D11954">
            <v>87089900</v>
          </cell>
          <cell r="I11954">
            <v>0</v>
          </cell>
          <cell r="J11954">
            <v>0</v>
          </cell>
          <cell r="K11954">
            <v>15</v>
          </cell>
        </row>
        <row r="11955">
          <cell r="B11955" t="str">
            <v>5658533439B9</v>
          </cell>
          <cell r="C11955" t="str">
            <v>CONNECTING PLATE</v>
          </cell>
          <cell r="D11955">
            <v>87089900</v>
          </cell>
          <cell r="I11955">
            <v>0</v>
          </cell>
          <cell r="J11955">
            <v>0</v>
          </cell>
          <cell r="K11955">
            <v>15</v>
          </cell>
        </row>
        <row r="11956">
          <cell r="B11956" t="str">
            <v>565853343A9B9</v>
          </cell>
          <cell r="C11956" t="str">
            <v>CONNECTING PLATE</v>
          </cell>
          <cell r="D11956">
            <v>87089900</v>
          </cell>
          <cell r="I11956">
            <v>0</v>
          </cell>
          <cell r="J11956">
            <v>0</v>
          </cell>
          <cell r="K11956">
            <v>15</v>
          </cell>
        </row>
        <row r="11957">
          <cell r="B11957" t="str">
            <v>565853369B9B9</v>
          </cell>
          <cell r="C11957" t="str">
            <v>SCUFF PLATE - SILL PANEL</v>
          </cell>
          <cell r="D11957">
            <v>87089900</v>
          </cell>
          <cell r="I11957">
            <v>0</v>
          </cell>
          <cell r="J11957">
            <v>0</v>
          </cell>
          <cell r="K11957">
            <v>15</v>
          </cell>
        </row>
        <row r="11958">
          <cell r="B11958" t="str">
            <v>565853370B9B9</v>
          </cell>
          <cell r="C11958" t="str">
            <v>SCUFF PLATE - SILL PANEL</v>
          </cell>
          <cell r="D11958">
            <v>87089900</v>
          </cell>
          <cell r="I11958">
            <v>0</v>
          </cell>
          <cell r="J11958">
            <v>0</v>
          </cell>
          <cell r="K11958">
            <v>15</v>
          </cell>
        </row>
        <row r="11959">
          <cell r="B11959" t="str">
            <v>565853405A</v>
          </cell>
          <cell r="C11959" t="str">
            <v>PROTECTIVE FILM</v>
          </cell>
          <cell r="D11959">
            <v>87082900</v>
          </cell>
          <cell r="E11959" t="str">
            <v>JOB NO.BBOM122035 05.02.25 mail recd from Aditi</v>
          </cell>
          <cell r="I11959">
            <v>0</v>
          </cell>
          <cell r="J11959">
            <v>0</v>
          </cell>
          <cell r="K11959">
            <v>15</v>
          </cell>
        </row>
        <row r="11960">
          <cell r="B11960" t="str">
            <v>565853405B</v>
          </cell>
          <cell r="C11960" t="str">
            <v>TRANSPORTSCHUTZFOLIE150MM (PROTECTIVE FILM)</v>
          </cell>
          <cell r="D11960">
            <v>87089900</v>
          </cell>
          <cell r="I11960">
            <v>0</v>
          </cell>
          <cell r="J11960">
            <v>0</v>
          </cell>
          <cell r="K11960">
            <v>15</v>
          </cell>
        </row>
        <row r="11961">
          <cell r="B11961" t="str">
            <v>565853405C</v>
          </cell>
          <cell r="C11961" t="str">
            <v>PROTECTIVE FILM</v>
          </cell>
          <cell r="D11961">
            <v>87089900</v>
          </cell>
          <cell r="I11961">
            <v>0</v>
          </cell>
          <cell r="J11961">
            <v>0</v>
          </cell>
          <cell r="K11961">
            <v>15</v>
          </cell>
        </row>
        <row r="11962">
          <cell r="B11962" t="str">
            <v>565853405D</v>
          </cell>
          <cell r="C11962" t="str">
            <v>PROTECTIVE FILM</v>
          </cell>
          <cell r="D11962">
            <v>87082900</v>
          </cell>
          <cell r="E11962" t="str">
            <v>JOB NO.BBOM122045 29.01.25 mail recd from shrikant</v>
          </cell>
          <cell r="I11962">
            <v>0</v>
          </cell>
          <cell r="J11962">
            <v>0</v>
          </cell>
          <cell r="K11962">
            <v>15</v>
          </cell>
        </row>
        <row r="11963">
          <cell r="B11963" t="str">
            <v>565853405E</v>
          </cell>
          <cell r="C11963" t="str">
            <v>TRANSPORTSCHUTZFOLIE400MM (PROTECTIVE FILM)</v>
          </cell>
          <cell r="D11963">
            <v>87089900</v>
          </cell>
          <cell r="I11963">
            <v>0</v>
          </cell>
          <cell r="J11963">
            <v>0</v>
          </cell>
          <cell r="K11963">
            <v>15</v>
          </cell>
        </row>
        <row r="11964">
          <cell r="B11964" t="str">
            <v>565853405G</v>
          </cell>
          <cell r="C11964" t="str">
            <v>PROTECTIVE FILM</v>
          </cell>
          <cell r="D11964">
            <v>87089900</v>
          </cell>
          <cell r="I11964">
            <v>0</v>
          </cell>
          <cell r="J11964">
            <v>0</v>
          </cell>
          <cell r="K11964">
            <v>15</v>
          </cell>
        </row>
        <row r="11965">
          <cell r="B11965" t="str">
            <v>565853405H</v>
          </cell>
          <cell r="C11965" t="str">
            <v>PROTECTIVE FILM</v>
          </cell>
          <cell r="D11965">
            <v>87089900</v>
          </cell>
          <cell r="I11965">
            <v>0</v>
          </cell>
          <cell r="J11965">
            <v>0</v>
          </cell>
          <cell r="K11965">
            <v>15</v>
          </cell>
        </row>
        <row r="11966">
          <cell r="B11966" t="str">
            <v>565853405L</v>
          </cell>
          <cell r="C11966" t="str">
            <v>PROTECTIVE FILM</v>
          </cell>
          <cell r="D11966">
            <v>87089900</v>
          </cell>
          <cell r="I11966">
            <v>0</v>
          </cell>
          <cell r="J11966">
            <v>0</v>
          </cell>
          <cell r="K11966">
            <v>15</v>
          </cell>
        </row>
        <row r="11967">
          <cell r="B11967" t="str">
            <v>565853405M</v>
          </cell>
          <cell r="C11967" t="str">
            <v>TRANSPORTSCHUTZFOLIE1300M (PROTECTIVE FILM)</v>
          </cell>
          <cell r="D11967">
            <v>87089900</v>
          </cell>
          <cell r="G11967" t="str">
            <v>(PROTECTIVE FILM)</v>
          </cell>
          <cell r="I11967">
            <v>0</v>
          </cell>
          <cell r="J11967">
            <v>0</v>
          </cell>
          <cell r="K11967">
            <v>15</v>
          </cell>
        </row>
        <row r="11968">
          <cell r="B11968" t="str">
            <v>565853405P</v>
          </cell>
          <cell r="C11968" t="str">
            <v>PROTECTIVE FILM</v>
          </cell>
          <cell r="D11968">
            <v>87082900</v>
          </cell>
          <cell r="E11968" t="str">
            <v>JOB NO.BBOM122045 29.01.25 mail recd from shrikant</v>
          </cell>
          <cell r="I11968">
            <v>0</v>
          </cell>
          <cell r="J11968">
            <v>0</v>
          </cell>
          <cell r="K11968">
            <v>15</v>
          </cell>
        </row>
        <row r="11969">
          <cell r="B11969" t="str">
            <v>565853405Q</v>
          </cell>
          <cell r="C11969" t="str">
            <v>PROTECTIVE FILM</v>
          </cell>
          <cell r="D11969">
            <v>87089900</v>
          </cell>
          <cell r="I11969">
            <v>0</v>
          </cell>
          <cell r="J11969">
            <v>0</v>
          </cell>
          <cell r="K11969">
            <v>15</v>
          </cell>
        </row>
        <row r="11970">
          <cell r="B11970" t="str">
            <v>565853405R</v>
          </cell>
          <cell r="C11970" t="str">
            <v>PROTECTIVE FILM</v>
          </cell>
          <cell r="D11970">
            <v>87089900</v>
          </cell>
          <cell r="I11970">
            <v>0</v>
          </cell>
          <cell r="J11970">
            <v>0</v>
          </cell>
          <cell r="K11970">
            <v>15</v>
          </cell>
        </row>
        <row r="11971">
          <cell r="B11971" t="str">
            <v>565853653A9B9</v>
          </cell>
          <cell r="C11971" t="str">
            <v>GRILLE</v>
          </cell>
          <cell r="D11971">
            <v>87089900</v>
          </cell>
          <cell r="I11971">
            <v>0</v>
          </cell>
          <cell r="J11971">
            <v>0</v>
          </cell>
          <cell r="K11971">
            <v>15</v>
          </cell>
        </row>
        <row r="11972">
          <cell r="B11972">
            <v>5.6585365299999997E+49</v>
          </cell>
          <cell r="C11972" t="str">
            <v>GRILLE</v>
          </cell>
          <cell r="D11972">
            <v>87089900</v>
          </cell>
          <cell r="I11972">
            <v>0</v>
          </cell>
          <cell r="J11972">
            <v>0</v>
          </cell>
          <cell r="K11972">
            <v>15</v>
          </cell>
        </row>
        <row r="11973">
          <cell r="B11973">
            <v>5.6585365299999998E+57</v>
          </cell>
          <cell r="C11973" t="str">
            <v>GRILLE</v>
          </cell>
          <cell r="D11973">
            <v>87089900</v>
          </cell>
          <cell r="I11973">
            <v>0</v>
          </cell>
          <cell r="J11973">
            <v>0</v>
          </cell>
          <cell r="K11973">
            <v>15</v>
          </cell>
        </row>
        <row r="11974">
          <cell r="B11974" t="str">
            <v>565853653JDPJ</v>
          </cell>
          <cell r="C11974" t="str">
            <v>GRILLE</v>
          </cell>
          <cell r="D11974">
            <v>87089900</v>
          </cell>
          <cell r="I11974">
            <v>0</v>
          </cell>
          <cell r="J11974">
            <v>0</v>
          </cell>
          <cell r="K11974">
            <v>15</v>
          </cell>
        </row>
        <row r="11975">
          <cell r="B11975" t="str">
            <v>565853655A9B9</v>
          </cell>
          <cell r="C11975" t="str">
            <v>TRIM</v>
          </cell>
          <cell r="D11975">
            <v>87089900</v>
          </cell>
          <cell r="I11975">
            <v>0</v>
          </cell>
          <cell r="J11975">
            <v>0</v>
          </cell>
          <cell r="K11975">
            <v>15</v>
          </cell>
        </row>
        <row r="11976">
          <cell r="B11976" t="str">
            <v>565853655EDPJ</v>
          </cell>
          <cell r="C11976" t="str">
            <v>TRIM</v>
          </cell>
          <cell r="D11976">
            <v>87089900</v>
          </cell>
          <cell r="I11976">
            <v>0</v>
          </cell>
          <cell r="J11976">
            <v>0</v>
          </cell>
          <cell r="K11976">
            <v>15</v>
          </cell>
        </row>
        <row r="11977">
          <cell r="B11977" t="str">
            <v>565853655GZD4</v>
          </cell>
          <cell r="C11977" t="str">
            <v>TRIM</v>
          </cell>
          <cell r="D11977">
            <v>87089900</v>
          </cell>
          <cell r="I11977">
            <v>0</v>
          </cell>
          <cell r="J11977">
            <v>0</v>
          </cell>
          <cell r="K11977">
            <v>15</v>
          </cell>
        </row>
        <row r="11978">
          <cell r="B11978" t="str">
            <v>565853665B9B9</v>
          </cell>
          <cell r="C11978" t="str">
            <v>TRIM FOR BUMPER</v>
          </cell>
          <cell r="D11978">
            <v>87089900</v>
          </cell>
          <cell r="I11978">
            <v>0</v>
          </cell>
          <cell r="J11978">
            <v>0</v>
          </cell>
          <cell r="K11978">
            <v>15</v>
          </cell>
        </row>
        <row r="11979">
          <cell r="B11979" t="str">
            <v>565853665C9B9</v>
          </cell>
          <cell r="C11979" t="str">
            <v>TRIM FOR BUMPER</v>
          </cell>
          <cell r="D11979">
            <v>87089900</v>
          </cell>
          <cell r="I11979">
            <v>0</v>
          </cell>
          <cell r="J11979">
            <v>0</v>
          </cell>
          <cell r="K11979">
            <v>15</v>
          </cell>
        </row>
        <row r="11980">
          <cell r="B11980" t="str">
            <v>565853666B9B9</v>
          </cell>
          <cell r="C11980" t="str">
            <v>TRIM FOR BUMPER</v>
          </cell>
          <cell r="D11980">
            <v>87089900</v>
          </cell>
          <cell r="I11980">
            <v>0</v>
          </cell>
          <cell r="J11980">
            <v>0</v>
          </cell>
          <cell r="K11980">
            <v>15</v>
          </cell>
        </row>
        <row r="11981">
          <cell r="B11981" t="str">
            <v>565853666C9B9</v>
          </cell>
          <cell r="C11981" t="str">
            <v>TRIM FOR BUMPER</v>
          </cell>
          <cell r="D11981">
            <v>87089900</v>
          </cell>
          <cell r="I11981">
            <v>0</v>
          </cell>
          <cell r="J11981">
            <v>0</v>
          </cell>
          <cell r="K11981">
            <v>15</v>
          </cell>
        </row>
        <row r="11982">
          <cell r="B11982" t="str">
            <v>565853677B9B9</v>
          </cell>
          <cell r="C11982" t="str">
            <v>COOLING AIR GRILLE</v>
          </cell>
          <cell r="D11982">
            <v>87089900</v>
          </cell>
          <cell r="I11982">
            <v>0</v>
          </cell>
          <cell r="J11982">
            <v>0</v>
          </cell>
          <cell r="K11982">
            <v>15</v>
          </cell>
        </row>
        <row r="11983">
          <cell r="B11983" t="str">
            <v>565853677E9B9</v>
          </cell>
          <cell r="C11983" t="str">
            <v>COOLING AIR GRILLE</v>
          </cell>
          <cell r="D11983">
            <v>87089900</v>
          </cell>
          <cell r="G11983" t="str">
            <v>GRILLE</v>
          </cell>
          <cell r="I11983">
            <v>0</v>
          </cell>
          <cell r="J11983">
            <v>0</v>
          </cell>
          <cell r="K11983">
            <v>15</v>
          </cell>
        </row>
        <row r="11984">
          <cell r="B11984" t="str">
            <v>565853677G9B9</v>
          </cell>
          <cell r="C11984" t="str">
            <v>COOLING AIR GRILLE</v>
          </cell>
          <cell r="D11984">
            <v>87089900</v>
          </cell>
          <cell r="G11984" t="str">
            <v>(GRILLE)</v>
          </cell>
          <cell r="I11984">
            <v>0</v>
          </cell>
          <cell r="J11984">
            <v>0</v>
          </cell>
          <cell r="K11984">
            <v>15</v>
          </cell>
        </row>
        <row r="11985">
          <cell r="B11985" t="str">
            <v>565853687A2ZZ</v>
          </cell>
          <cell r="C11985" t="str">
            <v>LETTERING</v>
          </cell>
          <cell r="D11985">
            <v>39199090</v>
          </cell>
          <cell r="I11985" t="str">
            <v>057/2017</v>
          </cell>
          <cell r="J11985">
            <v>9</v>
          </cell>
          <cell r="K11985">
            <v>10</v>
          </cell>
        </row>
        <row r="11986">
          <cell r="B11986" t="str">
            <v>565853717AGRU</v>
          </cell>
          <cell r="C11986" t="str">
            <v>TRIM FOR WHEEL</v>
          </cell>
          <cell r="D11986">
            <v>87089900</v>
          </cell>
          <cell r="I11986">
            <v>0</v>
          </cell>
          <cell r="J11986">
            <v>0</v>
          </cell>
          <cell r="K11986">
            <v>15</v>
          </cell>
        </row>
        <row r="11987">
          <cell r="B11987" t="str">
            <v>565853718AGRU</v>
          </cell>
          <cell r="C11987" t="str">
            <v>TRIM FOR WHEEL</v>
          </cell>
          <cell r="D11987">
            <v>87089900</v>
          </cell>
          <cell r="I11987">
            <v>0</v>
          </cell>
          <cell r="J11987">
            <v>0</v>
          </cell>
          <cell r="K11987">
            <v>15</v>
          </cell>
        </row>
        <row r="11988">
          <cell r="B11988" t="str">
            <v>5658537612ZZ</v>
          </cell>
          <cell r="C11988" t="str">
            <v>COVER STRIP</v>
          </cell>
          <cell r="D11988">
            <v>87089900</v>
          </cell>
          <cell r="I11988">
            <v>0</v>
          </cell>
          <cell r="J11988">
            <v>0</v>
          </cell>
          <cell r="K11988">
            <v>15</v>
          </cell>
        </row>
        <row r="11989">
          <cell r="B11989" t="str">
            <v>565853761B2ZZ</v>
          </cell>
          <cell r="C11989" t="str">
            <v>COVER STRIP</v>
          </cell>
          <cell r="D11989">
            <v>87089900</v>
          </cell>
          <cell r="I11989">
            <v>0</v>
          </cell>
          <cell r="J11989">
            <v>0</v>
          </cell>
          <cell r="K11989">
            <v>15</v>
          </cell>
        </row>
        <row r="11990">
          <cell r="B11990" t="str">
            <v>5658537939B9</v>
          </cell>
          <cell r="C11990" t="str">
            <v>CORNER TRIM</v>
          </cell>
          <cell r="D11990">
            <v>87089900</v>
          </cell>
          <cell r="I11990">
            <v>0</v>
          </cell>
          <cell r="J11990">
            <v>0</v>
          </cell>
          <cell r="K11990">
            <v>15</v>
          </cell>
        </row>
        <row r="11991">
          <cell r="B11991" t="str">
            <v>5658537949B9</v>
          </cell>
          <cell r="C11991" t="str">
            <v>CORNER TRIM</v>
          </cell>
          <cell r="D11991">
            <v>87089900</v>
          </cell>
          <cell r="I11991">
            <v>0</v>
          </cell>
          <cell r="J11991">
            <v>0</v>
          </cell>
          <cell r="K11991">
            <v>15</v>
          </cell>
        </row>
        <row r="11992">
          <cell r="B11992" t="str">
            <v>565853813ATQ3</v>
          </cell>
          <cell r="C11992" t="str">
            <v>MOLDING FOR SIDE MEMBER</v>
          </cell>
          <cell r="D11992">
            <v>87089900</v>
          </cell>
          <cell r="I11992">
            <v>0</v>
          </cell>
          <cell r="J11992">
            <v>0</v>
          </cell>
          <cell r="K11992">
            <v>15</v>
          </cell>
        </row>
        <row r="11993">
          <cell r="B11993" t="str">
            <v>565853814ATQ3</v>
          </cell>
          <cell r="C11993" t="str">
            <v>MOLDING FOR SIDE MEMBER</v>
          </cell>
          <cell r="D11993">
            <v>87089900</v>
          </cell>
          <cell r="I11993">
            <v>0</v>
          </cell>
          <cell r="J11993">
            <v>0</v>
          </cell>
          <cell r="K11993">
            <v>15</v>
          </cell>
        </row>
        <row r="11994">
          <cell r="B11994" t="str">
            <v>5658543279B9</v>
          </cell>
          <cell r="C11994" t="str">
            <v>WATER DEFLECTOR</v>
          </cell>
          <cell r="D11994">
            <v>87089900</v>
          </cell>
          <cell r="I11994">
            <v>0</v>
          </cell>
          <cell r="J11994">
            <v>0</v>
          </cell>
          <cell r="K11994">
            <v>15</v>
          </cell>
        </row>
        <row r="11995">
          <cell r="B11995" t="str">
            <v>5658543289B9</v>
          </cell>
          <cell r="C11995" t="str">
            <v>WATER DEFLECTOR</v>
          </cell>
          <cell r="D11995">
            <v>87089900</v>
          </cell>
          <cell r="I11995">
            <v>0</v>
          </cell>
          <cell r="J11995">
            <v>0</v>
          </cell>
          <cell r="K11995">
            <v>15</v>
          </cell>
        </row>
        <row r="11996">
          <cell r="B11996" t="str">
            <v>565854375AF5W</v>
          </cell>
          <cell r="C11996" t="str">
            <v>COVER</v>
          </cell>
          <cell r="D11996">
            <v>87089900</v>
          </cell>
          <cell r="I11996">
            <v>0</v>
          </cell>
          <cell r="J11996">
            <v>0</v>
          </cell>
          <cell r="K11996">
            <v>15</v>
          </cell>
        </row>
        <row r="11997">
          <cell r="B11997" t="str">
            <v>565854375AF7A</v>
          </cell>
          <cell r="C11997" t="str">
            <v>COVER</v>
          </cell>
          <cell r="D11997">
            <v>87089900</v>
          </cell>
          <cell r="I11997">
            <v>0</v>
          </cell>
          <cell r="J11997">
            <v>0</v>
          </cell>
          <cell r="K11997">
            <v>15</v>
          </cell>
        </row>
        <row r="11998">
          <cell r="B11998" t="str">
            <v>565854375AF7C</v>
          </cell>
          <cell r="C11998" t="str">
            <v>COVER</v>
          </cell>
          <cell r="D11998">
            <v>87089900</v>
          </cell>
          <cell r="I11998">
            <v>0</v>
          </cell>
          <cell r="J11998">
            <v>0</v>
          </cell>
          <cell r="K11998">
            <v>15</v>
          </cell>
        </row>
        <row r="11999">
          <cell r="B11999" t="str">
            <v>565854375AF9R</v>
          </cell>
          <cell r="C11999" t="str">
            <v>COVER</v>
          </cell>
          <cell r="D11999">
            <v>87089900</v>
          </cell>
          <cell r="I11999">
            <v>0</v>
          </cell>
          <cell r="J11999">
            <v>0</v>
          </cell>
          <cell r="K11999">
            <v>15</v>
          </cell>
        </row>
        <row r="12000">
          <cell r="B12000" t="str">
            <v>565854375AS9R</v>
          </cell>
          <cell r="C12000" t="str">
            <v>COVER</v>
          </cell>
          <cell r="D12000">
            <v>87089900</v>
          </cell>
          <cell r="I12000">
            <v>0</v>
          </cell>
          <cell r="J12000">
            <v>0</v>
          </cell>
          <cell r="K12000">
            <v>15</v>
          </cell>
        </row>
        <row r="12001">
          <cell r="B12001" t="str">
            <v>565854375AW5Q</v>
          </cell>
          <cell r="C12001" t="str">
            <v>COVER</v>
          </cell>
          <cell r="D12001">
            <v>87089900</v>
          </cell>
          <cell r="I12001">
            <v>0</v>
          </cell>
          <cell r="J12001">
            <v>0</v>
          </cell>
          <cell r="K12001">
            <v>15</v>
          </cell>
        </row>
        <row r="12002">
          <cell r="B12002" t="str">
            <v>565854376AF5W</v>
          </cell>
          <cell r="C12002" t="str">
            <v>COVER</v>
          </cell>
          <cell r="D12002">
            <v>87089900</v>
          </cell>
          <cell r="I12002">
            <v>0</v>
          </cell>
          <cell r="J12002">
            <v>0</v>
          </cell>
          <cell r="K12002">
            <v>15</v>
          </cell>
        </row>
        <row r="12003">
          <cell r="B12003" t="str">
            <v>565854376AF7A</v>
          </cell>
          <cell r="C12003" t="str">
            <v>COVER</v>
          </cell>
          <cell r="D12003">
            <v>87089900</v>
          </cell>
          <cell r="I12003">
            <v>0</v>
          </cell>
          <cell r="J12003">
            <v>0</v>
          </cell>
          <cell r="K12003">
            <v>15</v>
          </cell>
        </row>
        <row r="12004">
          <cell r="B12004" t="str">
            <v>565854376AF7C</v>
          </cell>
          <cell r="C12004" t="str">
            <v>COVER</v>
          </cell>
          <cell r="D12004">
            <v>87089900</v>
          </cell>
          <cell r="I12004">
            <v>0</v>
          </cell>
          <cell r="J12004">
            <v>0</v>
          </cell>
          <cell r="K12004">
            <v>15</v>
          </cell>
        </row>
        <row r="12005">
          <cell r="B12005" t="str">
            <v>565854376AF9R</v>
          </cell>
          <cell r="C12005" t="str">
            <v>COVER</v>
          </cell>
          <cell r="D12005">
            <v>87089900</v>
          </cell>
          <cell r="I12005">
            <v>0</v>
          </cell>
          <cell r="J12005">
            <v>0</v>
          </cell>
          <cell r="K12005">
            <v>15</v>
          </cell>
        </row>
        <row r="12006">
          <cell r="B12006" t="str">
            <v>565854376AS9R</v>
          </cell>
          <cell r="C12006" t="str">
            <v>COVER</v>
          </cell>
          <cell r="D12006">
            <v>87089900</v>
          </cell>
          <cell r="I12006">
            <v>0</v>
          </cell>
          <cell r="J12006">
            <v>0</v>
          </cell>
          <cell r="K12006">
            <v>15</v>
          </cell>
        </row>
        <row r="12007">
          <cell r="B12007" t="str">
            <v>565854376AW5Q</v>
          </cell>
          <cell r="C12007" t="str">
            <v>COVER</v>
          </cell>
          <cell r="D12007">
            <v>87089900</v>
          </cell>
          <cell r="I12007">
            <v>0</v>
          </cell>
          <cell r="J12007">
            <v>0</v>
          </cell>
          <cell r="K12007">
            <v>15</v>
          </cell>
        </row>
        <row r="12008">
          <cell r="B12008" t="str">
            <v>5658547319B9</v>
          </cell>
          <cell r="C12008" t="str">
            <v>TRIM FOR WHEEL</v>
          </cell>
          <cell r="D12008">
            <v>87089900</v>
          </cell>
          <cell r="I12008">
            <v>0</v>
          </cell>
          <cell r="J12008">
            <v>0</v>
          </cell>
          <cell r="K12008">
            <v>15</v>
          </cell>
        </row>
        <row r="12009">
          <cell r="B12009" t="str">
            <v>565854731A9B9</v>
          </cell>
          <cell r="C12009" t="str">
            <v>TRIM FOR WHEEL ARCH</v>
          </cell>
          <cell r="D12009">
            <v>87089900</v>
          </cell>
          <cell r="I12009">
            <v>0</v>
          </cell>
          <cell r="J12009">
            <v>0</v>
          </cell>
          <cell r="K12009">
            <v>15</v>
          </cell>
        </row>
        <row r="12010">
          <cell r="B12010" t="str">
            <v>5658547329B9</v>
          </cell>
          <cell r="C12010" t="str">
            <v>TRIM FOR WHEEL</v>
          </cell>
          <cell r="D12010">
            <v>87089900</v>
          </cell>
          <cell r="I12010">
            <v>0</v>
          </cell>
          <cell r="J12010">
            <v>0</v>
          </cell>
          <cell r="K12010">
            <v>15</v>
          </cell>
        </row>
        <row r="12011">
          <cell r="B12011" t="str">
            <v>565854732A9B9</v>
          </cell>
          <cell r="C12011" t="str">
            <v>TRIM FOR WHEEL</v>
          </cell>
          <cell r="D12011">
            <v>87089900</v>
          </cell>
          <cell r="I12011">
            <v>0</v>
          </cell>
          <cell r="J12011">
            <v>0</v>
          </cell>
          <cell r="K12011">
            <v>15</v>
          </cell>
        </row>
        <row r="12012">
          <cell r="B12012" t="str">
            <v>565854819A9B9</v>
          </cell>
          <cell r="C12012" t="str">
            <v>TRIM FOR WHEEL</v>
          </cell>
          <cell r="D12012">
            <v>87089900</v>
          </cell>
          <cell r="I12012">
            <v>0</v>
          </cell>
          <cell r="J12012">
            <v>0</v>
          </cell>
          <cell r="K12012">
            <v>15</v>
          </cell>
        </row>
        <row r="12013">
          <cell r="B12013" t="str">
            <v>565854819B9B9</v>
          </cell>
          <cell r="C12013" t="str">
            <v>TRIM FOR WHEEL ARCH</v>
          </cell>
          <cell r="D12013">
            <v>87089900</v>
          </cell>
          <cell r="I12013">
            <v>0</v>
          </cell>
          <cell r="J12013">
            <v>0</v>
          </cell>
          <cell r="K12013">
            <v>15</v>
          </cell>
        </row>
        <row r="12014">
          <cell r="B12014" t="str">
            <v>565854820A9B9</v>
          </cell>
          <cell r="C12014" t="str">
            <v>TRIM FOR WHEEL</v>
          </cell>
          <cell r="D12014">
            <v>87089900</v>
          </cell>
          <cell r="I12014">
            <v>0</v>
          </cell>
          <cell r="J12014">
            <v>0</v>
          </cell>
          <cell r="K12014">
            <v>15</v>
          </cell>
        </row>
        <row r="12015">
          <cell r="B12015" t="str">
            <v>565854820B9B9</v>
          </cell>
          <cell r="C12015" t="str">
            <v>TRIM FOR WHEEL ARCH</v>
          </cell>
          <cell r="D12015">
            <v>87089900</v>
          </cell>
          <cell r="I12015">
            <v>0</v>
          </cell>
          <cell r="J12015">
            <v>0</v>
          </cell>
          <cell r="K12015">
            <v>15</v>
          </cell>
        </row>
        <row r="12016">
          <cell r="B12016" t="str">
            <v>5658549399B9</v>
          </cell>
          <cell r="C12016" t="str">
            <v>PROTECTION STRIP</v>
          </cell>
          <cell r="D12016">
            <v>87089900</v>
          </cell>
          <cell r="I12016">
            <v>0</v>
          </cell>
          <cell r="J12016">
            <v>0</v>
          </cell>
          <cell r="K12016">
            <v>15</v>
          </cell>
        </row>
        <row r="12017">
          <cell r="B12017" t="str">
            <v>565854939AF5W</v>
          </cell>
          <cell r="C12017" t="str">
            <v>COVER,DOOR</v>
          </cell>
          <cell r="D12017">
            <v>87082900</v>
          </cell>
          <cell r="I12017">
            <v>0</v>
          </cell>
          <cell r="J12017">
            <v>0</v>
          </cell>
          <cell r="K12017">
            <v>15</v>
          </cell>
        </row>
        <row r="12018">
          <cell r="B12018" t="str">
            <v>565854939AF7A</v>
          </cell>
          <cell r="C12018" t="str">
            <v>COVER,DOOR</v>
          </cell>
          <cell r="D12018">
            <v>87082900</v>
          </cell>
          <cell r="I12018">
            <v>0</v>
          </cell>
          <cell r="J12018">
            <v>0</v>
          </cell>
          <cell r="K12018">
            <v>15</v>
          </cell>
        </row>
        <row r="12019">
          <cell r="B12019" t="str">
            <v>565854939AF7C</v>
          </cell>
          <cell r="C12019" t="str">
            <v>COVER,DOOR</v>
          </cell>
          <cell r="D12019">
            <v>87082900</v>
          </cell>
          <cell r="I12019">
            <v>0</v>
          </cell>
          <cell r="J12019">
            <v>0</v>
          </cell>
          <cell r="K12019">
            <v>15</v>
          </cell>
        </row>
        <row r="12020">
          <cell r="B12020" t="str">
            <v>565854939AF9R</v>
          </cell>
          <cell r="C12020" t="str">
            <v>COVER,DOOR</v>
          </cell>
          <cell r="D12020">
            <v>87082900</v>
          </cell>
          <cell r="I12020">
            <v>0</v>
          </cell>
          <cell r="J12020">
            <v>0</v>
          </cell>
          <cell r="K12020">
            <v>15</v>
          </cell>
        </row>
        <row r="12021">
          <cell r="B12021" t="str">
            <v>565854939AS9R</v>
          </cell>
          <cell r="C12021" t="str">
            <v>COVER,DOOR</v>
          </cell>
          <cell r="D12021">
            <v>87082900</v>
          </cell>
          <cell r="I12021">
            <v>0</v>
          </cell>
          <cell r="J12021">
            <v>0</v>
          </cell>
          <cell r="K12021">
            <v>15</v>
          </cell>
        </row>
        <row r="12022">
          <cell r="B12022" t="str">
            <v>565854939AW5Q</v>
          </cell>
          <cell r="C12022" t="str">
            <v>COVER,DOOR</v>
          </cell>
          <cell r="D12022">
            <v>87082900</v>
          </cell>
          <cell r="I12022">
            <v>0</v>
          </cell>
          <cell r="J12022">
            <v>0</v>
          </cell>
          <cell r="K12022">
            <v>15</v>
          </cell>
        </row>
        <row r="12023">
          <cell r="B12023" t="str">
            <v>565854939CF5W</v>
          </cell>
          <cell r="C12023" t="str">
            <v>COVER,DOOR</v>
          </cell>
          <cell r="D12023">
            <v>87082900</v>
          </cell>
          <cell r="I12023">
            <v>0</v>
          </cell>
          <cell r="J12023">
            <v>0</v>
          </cell>
          <cell r="K12023">
            <v>15</v>
          </cell>
        </row>
        <row r="12024">
          <cell r="B12024" t="str">
            <v>565854939CF7C</v>
          </cell>
          <cell r="C12024" t="str">
            <v>COVER,DOOR</v>
          </cell>
          <cell r="D12024">
            <v>87082900</v>
          </cell>
          <cell r="I12024">
            <v>0</v>
          </cell>
          <cell r="J12024">
            <v>0</v>
          </cell>
          <cell r="K12024">
            <v>15</v>
          </cell>
        </row>
        <row r="12025">
          <cell r="B12025" t="str">
            <v>565854939CF9R</v>
          </cell>
          <cell r="C12025" t="str">
            <v>COVER,DOOR</v>
          </cell>
          <cell r="D12025">
            <v>87082900</v>
          </cell>
          <cell r="I12025">
            <v>0</v>
          </cell>
          <cell r="J12025">
            <v>0</v>
          </cell>
          <cell r="K12025">
            <v>15</v>
          </cell>
        </row>
        <row r="12026">
          <cell r="B12026" t="str">
            <v>565854939CS9R</v>
          </cell>
          <cell r="C12026" t="str">
            <v>COVER,DOOR</v>
          </cell>
          <cell r="D12026">
            <v>87082900</v>
          </cell>
          <cell r="I12026">
            <v>0</v>
          </cell>
          <cell r="J12026">
            <v>0</v>
          </cell>
          <cell r="K12026">
            <v>15</v>
          </cell>
        </row>
        <row r="12027">
          <cell r="B12027" t="str">
            <v>565854939CW5Q</v>
          </cell>
          <cell r="C12027" t="str">
            <v>COVER,DOOR</v>
          </cell>
          <cell r="D12027">
            <v>87082900</v>
          </cell>
          <cell r="I12027">
            <v>0</v>
          </cell>
          <cell r="J12027">
            <v>0</v>
          </cell>
          <cell r="K12027">
            <v>15</v>
          </cell>
        </row>
        <row r="12028">
          <cell r="B12028" t="str">
            <v>5658549409B9</v>
          </cell>
          <cell r="C12028" t="str">
            <v>PROTECTION STRIP</v>
          </cell>
          <cell r="D12028">
            <v>87089900</v>
          </cell>
          <cell r="I12028">
            <v>0</v>
          </cell>
          <cell r="J12028">
            <v>0</v>
          </cell>
          <cell r="K12028">
            <v>15</v>
          </cell>
        </row>
        <row r="12029">
          <cell r="B12029" t="str">
            <v>565854940AF5W</v>
          </cell>
          <cell r="C12029" t="str">
            <v>COVER,DOOR</v>
          </cell>
          <cell r="D12029">
            <v>87082900</v>
          </cell>
          <cell r="I12029">
            <v>0</v>
          </cell>
          <cell r="J12029">
            <v>0</v>
          </cell>
          <cell r="K12029">
            <v>15</v>
          </cell>
        </row>
        <row r="12030">
          <cell r="B12030" t="str">
            <v>565854940AF7A</v>
          </cell>
          <cell r="C12030" t="str">
            <v>COVER,DOOR</v>
          </cell>
          <cell r="D12030">
            <v>87082900</v>
          </cell>
          <cell r="I12030">
            <v>0</v>
          </cell>
          <cell r="J12030">
            <v>0</v>
          </cell>
          <cell r="K12030">
            <v>15</v>
          </cell>
        </row>
        <row r="12031">
          <cell r="B12031" t="str">
            <v>565854940AF7C</v>
          </cell>
          <cell r="C12031" t="str">
            <v>COVER,DOOR</v>
          </cell>
          <cell r="D12031">
            <v>87082900</v>
          </cell>
          <cell r="I12031">
            <v>0</v>
          </cell>
          <cell r="J12031">
            <v>0</v>
          </cell>
          <cell r="K12031">
            <v>15</v>
          </cell>
        </row>
        <row r="12032">
          <cell r="B12032" t="str">
            <v>565854940AF9R</v>
          </cell>
          <cell r="C12032" t="str">
            <v>COVER,DOOR</v>
          </cell>
          <cell r="D12032">
            <v>87082900</v>
          </cell>
          <cell r="I12032">
            <v>0</v>
          </cell>
          <cell r="J12032">
            <v>0</v>
          </cell>
          <cell r="K12032">
            <v>15</v>
          </cell>
        </row>
        <row r="12033">
          <cell r="B12033" t="str">
            <v>565854940AGRU</v>
          </cell>
          <cell r="C12033" t="str">
            <v>PROTECTION STRIP</v>
          </cell>
          <cell r="D12033">
            <v>87089900</v>
          </cell>
          <cell r="I12033">
            <v>0</v>
          </cell>
          <cell r="J12033">
            <v>0</v>
          </cell>
          <cell r="K12033">
            <v>15</v>
          </cell>
        </row>
        <row r="12034">
          <cell r="B12034" t="str">
            <v>565854940AS9R</v>
          </cell>
          <cell r="C12034" t="str">
            <v>COVER DOOR</v>
          </cell>
          <cell r="D12034">
            <v>87082900</v>
          </cell>
          <cell r="I12034">
            <v>0</v>
          </cell>
          <cell r="J12034">
            <v>0</v>
          </cell>
          <cell r="K12034">
            <v>15</v>
          </cell>
        </row>
        <row r="12035">
          <cell r="B12035" t="str">
            <v>565854940AW5Q</v>
          </cell>
          <cell r="C12035" t="str">
            <v>COVER DOOR</v>
          </cell>
          <cell r="D12035">
            <v>87082900</v>
          </cell>
          <cell r="I12035">
            <v>0</v>
          </cell>
          <cell r="J12035">
            <v>0</v>
          </cell>
          <cell r="K12035">
            <v>15</v>
          </cell>
        </row>
        <row r="12036">
          <cell r="B12036" t="str">
            <v>565854940CF7C</v>
          </cell>
          <cell r="C12036" t="str">
            <v>COVER,DOOR</v>
          </cell>
          <cell r="D12036">
            <v>87082900</v>
          </cell>
          <cell r="I12036">
            <v>0</v>
          </cell>
          <cell r="J12036">
            <v>0</v>
          </cell>
          <cell r="K12036">
            <v>15</v>
          </cell>
        </row>
        <row r="12037">
          <cell r="B12037" t="str">
            <v>565854940CF9R</v>
          </cell>
          <cell r="C12037" t="str">
            <v>COVER,DOOR</v>
          </cell>
          <cell r="D12037">
            <v>87082900</v>
          </cell>
          <cell r="I12037">
            <v>0</v>
          </cell>
          <cell r="J12037">
            <v>0</v>
          </cell>
          <cell r="K12037">
            <v>15</v>
          </cell>
        </row>
        <row r="12038">
          <cell r="B12038" t="str">
            <v>565854940CS9R</v>
          </cell>
          <cell r="C12038" t="str">
            <v>COVER,DOOR</v>
          </cell>
          <cell r="D12038">
            <v>87082900</v>
          </cell>
          <cell r="I12038">
            <v>0</v>
          </cell>
          <cell r="J12038">
            <v>0</v>
          </cell>
          <cell r="K12038">
            <v>15</v>
          </cell>
        </row>
        <row r="12039">
          <cell r="B12039" t="str">
            <v>565854940CW5Q</v>
          </cell>
          <cell r="C12039" t="str">
            <v>COVER,DOOR</v>
          </cell>
          <cell r="D12039">
            <v>87082900</v>
          </cell>
          <cell r="I12039">
            <v>0</v>
          </cell>
          <cell r="J12039">
            <v>0</v>
          </cell>
          <cell r="K12039">
            <v>15</v>
          </cell>
        </row>
        <row r="12040">
          <cell r="B12040" t="str">
            <v>5658549499B9</v>
          </cell>
          <cell r="C12040" t="str">
            <v>PROTECTION STRIP</v>
          </cell>
          <cell r="D12040">
            <v>87089900</v>
          </cell>
          <cell r="I12040">
            <v>0</v>
          </cell>
          <cell r="J12040">
            <v>0</v>
          </cell>
          <cell r="K12040">
            <v>15</v>
          </cell>
        </row>
        <row r="12041">
          <cell r="B12041" t="str">
            <v>565854949AF5W</v>
          </cell>
          <cell r="C12041" t="str">
            <v>COVER,DOOR</v>
          </cell>
          <cell r="D12041">
            <v>87082900</v>
          </cell>
          <cell r="I12041">
            <v>0</v>
          </cell>
          <cell r="J12041">
            <v>0</v>
          </cell>
          <cell r="K12041">
            <v>15</v>
          </cell>
        </row>
        <row r="12042">
          <cell r="B12042" t="str">
            <v>565854949AF7A</v>
          </cell>
          <cell r="C12042" t="str">
            <v>COVER,DOOR</v>
          </cell>
          <cell r="D12042">
            <v>87082900</v>
          </cell>
          <cell r="I12042">
            <v>0</v>
          </cell>
          <cell r="J12042">
            <v>0</v>
          </cell>
          <cell r="K12042">
            <v>15</v>
          </cell>
        </row>
        <row r="12043">
          <cell r="B12043" t="str">
            <v>565854949AF7C</v>
          </cell>
          <cell r="C12043" t="str">
            <v>COVER,DOOR</v>
          </cell>
          <cell r="D12043">
            <v>87082900</v>
          </cell>
          <cell r="I12043">
            <v>0</v>
          </cell>
          <cell r="J12043">
            <v>0</v>
          </cell>
          <cell r="K12043">
            <v>15</v>
          </cell>
        </row>
        <row r="12044">
          <cell r="B12044" t="str">
            <v>565854949AF9R</v>
          </cell>
          <cell r="C12044" t="str">
            <v>COVER,DOOR</v>
          </cell>
          <cell r="D12044">
            <v>87082900</v>
          </cell>
          <cell r="I12044">
            <v>0</v>
          </cell>
          <cell r="J12044">
            <v>0</v>
          </cell>
          <cell r="K12044">
            <v>15</v>
          </cell>
        </row>
        <row r="12045">
          <cell r="B12045" t="str">
            <v>565854949AGRU</v>
          </cell>
          <cell r="C12045" t="str">
            <v>PROTECTION STRIP</v>
          </cell>
          <cell r="D12045">
            <v>87089900</v>
          </cell>
          <cell r="G12045" t="str">
            <v>(STRIP)</v>
          </cell>
          <cell r="I12045">
            <v>0</v>
          </cell>
          <cell r="J12045">
            <v>0</v>
          </cell>
          <cell r="K12045">
            <v>15</v>
          </cell>
        </row>
        <row r="12046">
          <cell r="B12046" t="str">
            <v>565854949AS9R</v>
          </cell>
          <cell r="C12046" t="str">
            <v>COVER,DOOR</v>
          </cell>
          <cell r="D12046">
            <v>87082900</v>
          </cell>
          <cell r="I12046">
            <v>0</v>
          </cell>
          <cell r="J12046">
            <v>0</v>
          </cell>
          <cell r="K12046">
            <v>15</v>
          </cell>
        </row>
        <row r="12047">
          <cell r="B12047" t="str">
            <v>565854949AW5Q</v>
          </cell>
          <cell r="C12047" t="str">
            <v>COVER,DOOR</v>
          </cell>
          <cell r="D12047">
            <v>87082900</v>
          </cell>
          <cell r="I12047">
            <v>0</v>
          </cell>
          <cell r="J12047">
            <v>0</v>
          </cell>
          <cell r="K12047">
            <v>15</v>
          </cell>
        </row>
        <row r="12048">
          <cell r="B12048" t="str">
            <v>565854949CF7C</v>
          </cell>
          <cell r="C12048" t="str">
            <v>COVER,DOOR</v>
          </cell>
          <cell r="D12048">
            <v>87082900</v>
          </cell>
          <cell r="I12048">
            <v>0</v>
          </cell>
          <cell r="J12048">
            <v>0</v>
          </cell>
          <cell r="K12048">
            <v>15</v>
          </cell>
        </row>
        <row r="12049">
          <cell r="B12049" t="str">
            <v>565854949CF9R</v>
          </cell>
          <cell r="C12049" t="str">
            <v>COVER,DOOR</v>
          </cell>
          <cell r="D12049">
            <v>87082900</v>
          </cell>
          <cell r="I12049">
            <v>0</v>
          </cell>
          <cell r="J12049">
            <v>0</v>
          </cell>
          <cell r="K12049">
            <v>15</v>
          </cell>
        </row>
        <row r="12050">
          <cell r="B12050" t="str">
            <v>565854949CS9R</v>
          </cell>
          <cell r="C12050" t="str">
            <v>COVER,DOOR</v>
          </cell>
          <cell r="D12050">
            <v>87082900</v>
          </cell>
          <cell r="I12050">
            <v>0</v>
          </cell>
          <cell r="J12050">
            <v>0</v>
          </cell>
          <cell r="K12050">
            <v>15</v>
          </cell>
        </row>
        <row r="12051">
          <cell r="B12051" t="str">
            <v>565854949CW5Q</v>
          </cell>
          <cell r="C12051" t="str">
            <v>COVER,DOOR</v>
          </cell>
          <cell r="D12051">
            <v>87082900</v>
          </cell>
          <cell r="I12051">
            <v>0</v>
          </cell>
          <cell r="J12051">
            <v>0</v>
          </cell>
          <cell r="K12051">
            <v>15</v>
          </cell>
        </row>
        <row r="12052">
          <cell r="B12052" t="str">
            <v>5658549509B9</v>
          </cell>
          <cell r="C12052" t="str">
            <v>PROTECTION STRIP</v>
          </cell>
          <cell r="D12052">
            <v>87089900</v>
          </cell>
          <cell r="E12052" t="str">
            <v>13-05-2024 inv shown 3926 taken cth 87089900 MANGESH</v>
          </cell>
          <cell r="I12052">
            <v>0</v>
          </cell>
          <cell r="J12052">
            <v>0</v>
          </cell>
          <cell r="K12052">
            <v>15</v>
          </cell>
        </row>
        <row r="12053">
          <cell r="B12053" t="str">
            <v>565854950AF5W</v>
          </cell>
          <cell r="C12053" t="str">
            <v>COVER,DOOR</v>
          </cell>
          <cell r="D12053">
            <v>87082900</v>
          </cell>
          <cell r="I12053">
            <v>0</v>
          </cell>
          <cell r="J12053">
            <v>0</v>
          </cell>
          <cell r="K12053">
            <v>15</v>
          </cell>
        </row>
        <row r="12054">
          <cell r="B12054" t="str">
            <v>565854950AF7A</v>
          </cell>
          <cell r="C12054" t="str">
            <v>COVER,DOOR</v>
          </cell>
          <cell r="D12054">
            <v>87082900</v>
          </cell>
          <cell r="I12054">
            <v>0</v>
          </cell>
          <cell r="J12054">
            <v>0</v>
          </cell>
          <cell r="K12054">
            <v>15</v>
          </cell>
        </row>
        <row r="12055">
          <cell r="B12055" t="str">
            <v>565854950AF7C</v>
          </cell>
          <cell r="C12055" t="str">
            <v>COVER,DOOR</v>
          </cell>
          <cell r="D12055">
            <v>87082900</v>
          </cell>
          <cell r="I12055">
            <v>0</v>
          </cell>
          <cell r="J12055">
            <v>0</v>
          </cell>
          <cell r="K12055">
            <v>15</v>
          </cell>
        </row>
        <row r="12056">
          <cell r="B12056" t="str">
            <v>565854950AF9R</v>
          </cell>
          <cell r="C12056" t="str">
            <v>COVER,DOOR</v>
          </cell>
          <cell r="D12056">
            <v>87082900</v>
          </cell>
          <cell r="I12056">
            <v>0</v>
          </cell>
          <cell r="J12056">
            <v>0</v>
          </cell>
          <cell r="K12056">
            <v>15</v>
          </cell>
        </row>
        <row r="12057">
          <cell r="B12057" t="str">
            <v>565854950AGRU</v>
          </cell>
          <cell r="C12057" t="str">
            <v>PROTECTION STRIP</v>
          </cell>
          <cell r="D12057">
            <v>87089900</v>
          </cell>
          <cell r="I12057">
            <v>0</v>
          </cell>
          <cell r="J12057">
            <v>0</v>
          </cell>
          <cell r="K12057">
            <v>15</v>
          </cell>
        </row>
        <row r="12058">
          <cell r="B12058" t="str">
            <v>565854950AS9R</v>
          </cell>
          <cell r="C12058" t="str">
            <v>COVER,DOOR</v>
          </cell>
          <cell r="D12058">
            <v>87082900</v>
          </cell>
          <cell r="I12058">
            <v>0</v>
          </cell>
          <cell r="J12058">
            <v>0</v>
          </cell>
          <cell r="K12058">
            <v>15</v>
          </cell>
        </row>
        <row r="12059">
          <cell r="B12059" t="str">
            <v>565854950AW5Q</v>
          </cell>
          <cell r="C12059" t="str">
            <v>COVER DOOR</v>
          </cell>
          <cell r="D12059">
            <v>87082900</v>
          </cell>
          <cell r="I12059">
            <v>0</v>
          </cell>
          <cell r="J12059">
            <v>0</v>
          </cell>
          <cell r="K12059">
            <v>15</v>
          </cell>
        </row>
        <row r="12060">
          <cell r="B12060" t="str">
            <v>565854950CF7C</v>
          </cell>
          <cell r="C12060" t="str">
            <v>COVER,DOOR</v>
          </cell>
          <cell r="D12060">
            <v>87082900</v>
          </cell>
          <cell r="I12060">
            <v>0</v>
          </cell>
          <cell r="J12060">
            <v>0</v>
          </cell>
          <cell r="K12060">
            <v>15</v>
          </cell>
        </row>
        <row r="12061">
          <cell r="B12061" t="str">
            <v>565854950CF9R</v>
          </cell>
          <cell r="C12061" t="str">
            <v>COVER,DOOR</v>
          </cell>
          <cell r="D12061">
            <v>87082900</v>
          </cell>
          <cell r="I12061">
            <v>0</v>
          </cell>
          <cell r="J12061">
            <v>0</v>
          </cell>
          <cell r="K12061">
            <v>15</v>
          </cell>
        </row>
        <row r="12062">
          <cell r="B12062" t="str">
            <v>565854950CS9R</v>
          </cell>
          <cell r="C12062" t="str">
            <v>COVER,DOOR</v>
          </cell>
          <cell r="D12062">
            <v>87082900</v>
          </cell>
          <cell r="I12062">
            <v>0</v>
          </cell>
          <cell r="J12062">
            <v>0</v>
          </cell>
          <cell r="K12062">
            <v>15</v>
          </cell>
        </row>
        <row r="12063">
          <cell r="B12063" t="str">
            <v>565854950CW5Q</v>
          </cell>
          <cell r="C12063" t="str">
            <v>COVER,DOOR</v>
          </cell>
          <cell r="D12063">
            <v>87082900</v>
          </cell>
          <cell r="I12063">
            <v>0</v>
          </cell>
          <cell r="J12063">
            <v>0</v>
          </cell>
          <cell r="K12063">
            <v>15</v>
          </cell>
        </row>
        <row r="12064">
          <cell r="B12064" t="str">
            <v>565854969B9B9</v>
          </cell>
          <cell r="C12064" t="str">
            <v>TRIM FOR WHEEL</v>
          </cell>
          <cell r="D12064">
            <v>87089900</v>
          </cell>
          <cell r="I12064">
            <v>0</v>
          </cell>
          <cell r="J12064">
            <v>0</v>
          </cell>
          <cell r="K12064">
            <v>15</v>
          </cell>
        </row>
        <row r="12065">
          <cell r="B12065" t="str">
            <v>565854969C9B9</v>
          </cell>
          <cell r="C12065" t="str">
            <v>TRIM FOR WHEEL ARCH</v>
          </cell>
          <cell r="D12065">
            <v>87089900</v>
          </cell>
          <cell r="I12065">
            <v>0</v>
          </cell>
          <cell r="J12065">
            <v>0</v>
          </cell>
          <cell r="K12065">
            <v>15</v>
          </cell>
        </row>
        <row r="12066">
          <cell r="B12066" t="str">
            <v>565854970B9B9</v>
          </cell>
          <cell r="C12066" t="str">
            <v>TRIM FOR WHEEL</v>
          </cell>
          <cell r="D12066">
            <v>87089900</v>
          </cell>
          <cell r="I12066">
            <v>0</v>
          </cell>
          <cell r="J12066">
            <v>0</v>
          </cell>
          <cell r="K12066">
            <v>15</v>
          </cell>
        </row>
        <row r="12067">
          <cell r="B12067" t="str">
            <v>565854970C9B9</v>
          </cell>
          <cell r="C12067" t="str">
            <v>TRIM FOR WHEEL ARCH</v>
          </cell>
          <cell r="D12067">
            <v>87089900</v>
          </cell>
          <cell r="I12067">
            <v>0</v>
          </cell>
          <cell r="J12067">
            <v>0</v>
          </cell>
          <cell r="K12067">
            <v>15</v>
          </cell>
        </row>
        <row r="12068">
          <cell r="B12068" t="str">
            <v>565857289C9B9</v>
          </cell>
          <cell r="C12068" t="str">
            <v>REAR CARRIER</v>
          </cell>
          <cell r="D12068">
            <v>87089900</v>
          </cell>
          <cell r="I12068">
            <v>0</v>
          </cell>
          <cell r="J12068">
            <v>0</v>
          </cell>
          <cell r="K12068">
            <v>15</v>
          </cell>
        </row>
        <row r="12069">
          <cell r="B12069" t="str">
            <v>565857289CWC4</v>
          </cell>
          <cell r="C12069" t="str">
            <v>REAR CARRIER</v>
          </cell>
          <cell r="D12069">
            <v>87089900</v>
          </cell>
          <cell r="I12069">
            <v>0</v>
          </cell>
          <cell r="J12069">
            <v>0</v>
          </cell>
          <cell r="K12069">
            <v>15</v>
          </cell>
        </row>
        <row r="12070">
          <cell r="B12070" t="str">
            <v>565857503B9B9</v>
          </cell>
          <cell r="C12070" t="str">
            <v>CAP</v>
          </cell>
          <cell r="D12070">
            <v>87089900</v>
          </cell>
          <cell r="I12070">
            <v>0</v>
          </cell>
          <cell r="J12070">
            <v>0</v>
          </cell>
          <cell r="K12070">
            <v>15</v>
          </cell>
        </row>
        <row r="12071">
          <cell r="B12071" t="str">
            <v>565857504A9B9</v>
          </cell>
          <cell r="C12071" t="str">
            <v>CAP</v>
          </cell>
          <cell r="D12071">
            <v>87089900</v>
          </cell>
          <cell r="I12071">
            <v>0</v>
          </cell>
          <cell r="J12071">
            <v>0</v>
          </cell>
          <cell r="K12071">
            <v>15</v>
          </cell>
        </row>
        <row r="12072">
          <cell r="B12072" t="str">
            <v>565857521B</v>
          </cell>
          <cell r="C12072" t="str">
            <v>MIRROR GLASS (C</v>
          </cell>
          <cell r="D12072">
            <v>70091090</v>
          </cell>
          <cell r="G12072" t="str">
            <v>(MIRROR)</v>
          </cell>
          <cell r="I12072">
            <v>0</v>
          </cell>
          <cell r="J12072">
            <v>0</v>
          </cell>
          <cell r="K12072">
            <v>15</v>
          </cell>
        </row>
        <row r="12073">
          <cell r="B12073" t="str">
            <v>565857522B</v>
          </cell>
          <cell r="C12073" t="str">
            <v>MIRROR GLASS</v>
          </cell>
          <cell r="D12073">
            <v>70091090</v>
          </cell>
          <cell r="G12073" t="str">
            <v>(MIRROR)</v>
          </cell>
          <cell r="I12073">
            <v>0</v>
          </cell>
          <cell r="J12073">
            <v>0</v>
          </cell>
          <cell r="K12073">
            <v>15</v>
          </cell>
        </row>
        <row r="12074">
          <cell r="B12074" t="str">
            <v>565857537AGRU</v>
          </cell>
          <cell r="C12074" t="str">
            <v>CAP</v>
          </cell>
          <cell r="D12074">
            <v>87089900</v>
          </cell>
          <cell r="I12074">
            <v>0</v>
          </cell>
          <cell r="J12074">
            <v>0</v>
          </cell>
          <cell r="K12074">
            <v>15</v>
          </cell>
        </row>
        <row r="12075">
          <cell r="B12075" t="str">
            <v>565857537BGRU</v>
          </cell>
          <cell r="C12075" t="str">
            <v>CAP FOR REAR</v>
          </cell>
          <cell r="D12075">
            <v>87089900</v>
          </cell>
          <cell r="I12075">
            <v>0</v>
          </cell>
          <cell r="J12075">
            <v>0</v>
          </cell>
          <cell r="K12075">
            <v>15</v>
          </cell>
        </row>
        <row r="12076">
          <cell r="B12076" t="str">
            <v>565857538AGRU</v>
          </cell>
          <cell r="C12076" t="str">
            <v>CAP</v>
          </cell>
          <cell r="D12076">
            <v>87089900</v>
          </cell>
          <cell r="I12076">
            <v>0</v>
          </cell>
          <cell r="J12076">
            <v>0</v>
          </cell>
          <cell r="K12076">
            <v>15</v>
          </cell>
        </row>
        <row r="12077">
          <cell r="B12077" t="str">
            <v>565857538BGRU</v>
          </cell>
          <cell r="C12077" t="str">
            <v>CAP FOR REAR</v>
          </cell>
          <cell r="D12077">
            <v>87089900</v>
          </cell>
          <cell r="I12077">
            <v>0</v>
          </cell>
          <cell r="J12077">
            <v>0</v>
          </cell>
          <cell r="K12077">
            <v>15</v>
          </cell>
        </row>
        <row r="12078">
          <cell r="B12078" t="str">
            <v>5658575939B9</v>
          </cell>
          <cell r="C12078" t="str">
            <v>COVER</v>
          </cell>
          <cell r="D12078">
            <v>87089900</v>
          </cell>
          <cell r="I12078">
            <v>0</v>
          </cell>
          <cell r="J12078">
            <v>0</v>
          </cell>
          <cell r="K12078">
            <v>15</v>
          </cell>
        </row>
        <row r="12079">
          <cell r="B12079" t="str">
            <v>565857740BMNB</v>
          </cell>
          <cell r="C12079" t="str">
            <v>PRESS BUTTON BUCKLE</v>
          </cell>
          <cell r="D12079">
            <v>87089900</v>
          </cell>
          <cell r="I12079">
            <v>0</v>
          </cell>
          <cell r="J12079">
            <v>0</v>
          </cell>
          <cell r="K12079">
            <v>15</v>
          </cell>
        </row>
        <row r="12080">
          <cell r="B12080" t="str">
            <v>565857756AMNB</v>
          </cell>
          <cell r="C12080" t="str">
            <v>PRESS BUTTON BUCKLE WITH</v>
          </cell>
          <cell r="D12080">
            <v>87089900</v>
          </cell>
          <cell r="I12080">
            <v>0</v>
          </cell>
          <cell r="J12080">
            <v>0</v>
          </cell>
          <cell r="K12080">
            <v>15</v>
          </cell>
        </row>
        <row r="12081">
          <cell r="B12081" t="str">
            <v>565857805BRAA</v>
          </cell>
          <cell r="C12081" t="str">
            <v>POINT SEAT BELT</v>
          </cell>
          <cell r="D12081">
            <v>87082100</v>
          </cell>
          <cell r="G12081" t="str">
            <v>(THREE-POINT SEAT BELT)</v>
          </cell>
          <cell r="I12081">
            <v>0</v>
          </cell>
          <cell r="J12081">
            <v>0</v>
          </cell>
          <cell r="K12081">
            <v>15</v>
          </cell>
        </row>
        <row r="12082">
          <cell r="B12082" t="str">
            <v>565857805RAA</v>
          </cell>
          <cell r="C12082" t="str">
            <v>THREE-POINT SEAT BELT</v>
          </cell>
          <cell r="D12082">
            <v>87082100</v>
          </cell>
          <cell r="I12082">
            <v>0</v>
          </cell>
          <cell r="J12082">
            <v>0</v>
          </cell>
          <cell r="K12082">
            <v>15</v>
          </cell>
        </row>
        <row r="12083">
          <cell r="B12083" t="str">
            <v>565857806BRAA</v>
          </cell>
          <cell r="C12083" t="str">
            <v>THREE-POINT SEAT BELT</v>
          </cell>
          <cell r="D12083">
            <v>87082100</v>
          </cell>
          <cell r="G12083" t="str">
            <v>(SEAT BELT)</v>
          </cell>
          <cell r="I12083">
            <v>0</v>
          </cell>
          <cell r="J12083">
            <v>0</v>
          </cell>
          <cell r="K12083">
            <v>15</v>
          </cell>
        </row>
        <row r="12084">
          <cell r="B12084" t="str">
            <v>565857806RAA</v>
          </cell>
          <cell r="C12084" t="str">
            <v>THREE-POINT SEAT BELT</v>
          </cell>
          <cell r="D12084">
            <v>87082100</v>
          </cell>
          <cell r="I12084">
            <v>0</v>
          </cell>
          <cell r="J12084">
            <v>0</v>
          </cell>
          <cell r="K12084">
            <v>15</v>
          </cell>
        </row>
        <row r="12085">
          <cell r="B12085" t="str">
            <v>565857811RAA</v>
          </cell>
          <cell r="C12085" t="str">
            <v>THREE-POINT SEAT BELT</v>
          </cell>
          <cell r="D12085">
            <v>87082100</v>
          </cell>
          <cell r="I12085">
            <v>0</v>
          </cell>
          <cell r="J12085">
            <v>0</v>
          </cell>
          <cell r="K12085">
            <v>15</v>
          </cell>
        </row>
        <row r="12086">
          <cell r="B12086" t="str">
            <v>565857812RAA</v>
          </cell>
          <cell r="C12086" t="str">
            <v>THREE-POINT SEAT BELT</v>
          </cell>
          <cell r="D12086">
            <v>87082100</v>
          </cell>
          <cell r="I12086">
            <v>0</v>
          </cell>
          <cell r="J12086">
            <v>0</v>
          </cell>
          <cell r="K12086">
            <v>15</v>
          </cell>
        </row>
        <row r="12087">
          <cell r="B12087" t="str">
            <v>565857819A</v>
          </cell>
          <cell r="C12087" t="str">
            <v>SEAT BELT HEIGHT</v>
          </cell>
          <cell r="D12087">
            <v>87089900</v>
          </cell>
          <cell r="I12087">
            <v>0</v>
          </cell>
          <cell r="J12087">
            <v>0</v>
          </cell>
          <cell r="K12087">
            <v>15</v>
          </cell>
        </row>
        <row r="12088">
          <cell r="B12088" t="str">
            <v>565857865A</v>
          </cell>
          <cell r="C12088" t="str">
            <v>CAP</v>
          </cell>
          <cell r="D12088">
            <v>87089900</v>
          </cell>
          <cell r="I12088">
            <v>0</v>
          </cell>
          <cell r="J12088">
            <v>0</v>
          </cell>
          <cell r="K12088">
            <v>15</v>
          </cell>
        </row>
        <row r="12089">
          <cell r="B12089" t="str">
            <v>565857946A</v>
          </cell>
          <cell r="C12089" t="str">
            <v>AIR DUCT</v>
          </cell>
          <cell r="D12089">
            <v>87089900</v>
          </cell>
          <cell r="I12089">
            <v>0</v>
          </cell>
          <cell r="J12089">
            <v>0</v>
          </cell>
          <cell r="K12089">
            <v>15</v>
          </cell>
        </row>
        <row r="12090">
          <cell r="B12090" t="str">
            <v>5658580679B9</v>
          </cell>
          <cell r="C12090" t="str">
            <v>COVER</v>
          </cell>
          <cell r="D12090">
            <v>87089900</v>
          </cell>
          <cell r="I12090">
            <v>0</v>
          </cell>
          <cell r="J12090">
            <v>0</v>
          </cell>
          <cell r="K12090">
            <v>15</v>
          </cell>
        </row>
        <row r="12091">
          <cell r="B12091" t="str">
            <v>565858434CMXS</v>
          </cell>
          <cell r="C12091" t="str">
            <v>INSERT</v>
          </cell>
          <cell r="D12091">
            <v>87089900</v>
          </cell>
          <cell r="I12091">
            <v>0</v>
          </cell>
          <cell r="J12091">
            <v>0</v>
          </cell>
          <cell r="K12091">
            <v>15</v>
          </cell>
        </row>
        <row r="12092">
          <cell r="B12092" t="str">
            <v>565858491AMNB</v>
          </cell>
          <cell r="C12092" t="str">
            <v>PRESS BUTTON BUCKLE</v>
          </cell>
          <cell r="D12092">
            <v>87089900</v>
          </cell>
          <cell r="I12092">
            <v>0</v>
          </cell>
          <cell r="J12092">
            <v>0</v>
          </cell>
          <cell r="K12092">
            <v>15</v>
          </cell>
        </row>
        <row r="12093">
          <cell r="B12093" t="str">
            <v>565858491FMNB</v>
          </cell>
          <cell r="C12093" t="str">
            <v>PRESS BUTTON BUCKLE</v>
          </cell>
          <cell r="D12093">
            <v>87089900</v>
          </cell>
          <cell r="I12093">
            <v>0</v>
          </cell>
          <cell r="J12093">
            <v>0</v>
          </cell>
          <cell r="K12093">
            <v>15</v>
          </cell>
        </row>
        <row r="12094">
          <cell r="B12094" t="str">
            <v>565858559E9B9</v>
          </cell>
          <cell r="C12094" t="str">
            <v>TRIM FOR STEERING</v>
          </cell>
          <cell r="D12094">
            <v>87089900</v>
          </cell>
          <cell r="I12094">
            <v>0</v>
          </cell>
          <cell r="J12094">
            <v>0</v>
          </cell>
          <cell r="K12094">
            <v>15</v>
          </cell>
        </row>
        <row r="12095">
          <cell r="B12095" t="str">
            <v>565859091WR9</v>
          </cell>
          <cell r="C12095" t="str">
            <v>TRAVEL BLANKET (FOR CAPTIVE USE)</v>
          </cell>
          <cell r="D12095">
            <v>63014000</v>
          </cell>
          <cell r="E12095" t="str">
            <v>DT.10.04.2025 JOB NO. BBOM125809 FROM SEEMA</v>
          </cell>
          <cell r="I12095">
            <v>0</v>
          </cell>
          <cell r="J12095">
            <v>0</v>
          </cell>
          <cell r="K12095">
            <v>20</v>
          </cell>
        </row>
        <row r="12096">
          <cell r="B12096" t="str">
            <v>5658600258RF</v>
          </cell>
          <cell r="C12096" t="str">
            <v>ROOF RAIL</v>
          </cell>
          <cell r="D12096">
            <v>87089900</v>
          </cell>
          <cell r="I12096">
            <v>0</v>
          </cell>
          <cell r="J12096">
            <v>0</v>
          </cell>
          <cell r="K12096">
            <v>15</v>
          </cell>
        </row>
        <row r="12097">
          <cell r="B12097" t="str">
            <v>565860025GT5</v>
          </cell>
          <cell r="C12097" t="str">
            <v>ROOF RAIL</v>
          </cell>
          <cell r="D12097">
            <v>87089900</v>
          </cell>
          <cell r="I12097">
            <v>0</v>
          </cell>
          <cell r="J12097">
            <v>0</v>
          </cell>
          <cell r="K12097">
            <v>15</v>
          </cell>
        </row>
        <row r="12098">
          <cell r="B12098" t="str">
            <v>565860025YV3</v>
          </cell>
          <cell r="C12098" t="str">
            <v>ROOF LUGGAGE RACK</v>
          </cell>
          <cell r="D12098">
            <v>87089900</v>
          </cell>
          <cell r="I12098">
            <v>0</v>
          </cell>
          <cell r="J12098">
            <v>0</v>
          </cell>
          <cell r="K12098">
            <v>15</v>
          </cell>
        </row>
        <row r="12099">
          <cell r="B12099" t="str">
            <v>5658600268RF</v>
          </cell>
          <cell r="C12099" t="str">
            <v>ROOF RAIL</v>
          </cell>
          <cell r="D12099">
            <v>87089900</v>
          </cell>
          <cell r="I12099">
            <v>0</v>
          </cell>
          <cell r="J12099">
            <v>0</v>
          </cell>
          <cell r="K12099">
            <v>15</v>
          </cell>
        </row>
        <row r="12100">
          <cell r="B12100" t="str">
            <v>565860026GT5</v>
          </cell>
          <cell r="C12100" t="str">
            <v>ROOF RAIL</v>
          </cell>
          <cell r="D12100">
            <v>87089900</v>
          </cell>
          <cell r="I12100">
            <v>0</v>
          </cell>
          <cell r="J12100">
            <v>0</v>
          </cell>
          <cell r="K12100">
            <v>15</v>
          </cell>
        </row>
        <row r="12101">
          <cell r="B12101" t="str">
            <v>565860026YV3</v>
          </cell>
          <cell r="C12101" t="str">
            <v>ROOF LUGGAGE RACK</v>
          </cell>
          <cell r="D12101">
            <v>87089900</v>
          </cell>
          <cell r="I12101">
            <v>0</v>
          </cell>
          <cell r="J12101">
            <v>0</v>
          </cell>
          <cell r="K12101">
            <v>15</v>
          </cell>
        </row>
        <row r="12102">
          <cell r="B12102" t="str">
            <v>5658613339B9</v>
          </cell>
          <cell r="C12102" t="str">
            <v>SUNSHADE FOR DOOR</v>
          </cell>
          <cell r="D12102">
            <v>63079099</v>
          </cell>
          <cell r="I12102">
            <v>0</v>
          </cell>
          <cell r="J12102">
            <v>0</v>
          </cell>
          <cell r="K12102">
            <v>10</v>
          </cell>
        </row>
        <row r="12103">
          <cell r="B12103" t="str">
            <v>565861531EMXS</v>
          </cell>
          <cell r="C12103" t="str">
            <v>LUGGAGE COMPARTMENT FLOOR</v>
          </cell>
          <cell r="D12103">
            <v>87089900</v>
          </cell>
          <cell r="I12103">
            <v>0</v>
          </cell>
          <cell r="J12103">
            <v>0</v>
          </cell>
          <cell r="K12103">
            <v>15</v>
          </cell>
        </row>
        <row r="12104">
          <cell r="B12104" t="str">
            <v>5658618019B9</v>
          </cell>
          <cell r="C12104" t="str">
            <v>TRIMS</v>
          </cell>
          <cell r="D12104">
            <v>87089900</v>
          </cell>
          <cell r="I12104">
            <v>0</v>
          </cell>
          <cell r="J12104">
            <v>0</v>
          </cell>
          <cell r="K12104">
            <v>15</v>
          </cell>
        </row>
        <row r="12105">
          <cell r="B12105" t="str">
            <v>5658618029B9</v>
          </cell>
          <cell r="C12105" t="str">
            <v>TRIMS</v>
          </cell>
          <cell r="D12105">
            <v>87089900</v>
          </cell>
          <cell r="I12105">
            <v>0</v>
          </cell>
          <cell r="J12105">
            <v>0</v>
          </cell>
          <cell r="K12105">
            <v>15</v>
          </cell>
        </row>
        <row r="12106">
          <cell r="B12106" t="str">
            <v>5658622679B9</v>
          </cell>
          <cell r="C12106" t="str">
            <v>COVER</v>
          </cell>
          <cell r="D12106">
            <v>87089900</v>
          </cell>
          <cell r="I12106">
            <v>0</v>
          </cell>
          <cell r="J12106">
            <v>0</v>
          </cell>
          <cell r="K12106">
            <v>15</v>
          </cell>
        </row>
        <row r="12107">
          <cell r="B12107" t="str">
            <v>5658623779B9</v>
          </cell>
          <cell r="C12107" t="str">
            <v>COVER</v>
          </cell>
          <cell r="D12107">
            <v>87089900</v>
          </cell>
          <cell r="I12107">
            <v>0</v>
          </cell>
          <cell r="J12107">
            <v>0</v>
          </cell>
          <cell r="K12107">
            <v>15</v>
          </cell>
        </row>
        <row r="12108">
          <cell r="B12108" t="str">
            <v>565863289BQWA</v>
          </cell>
          <cell r="C12108" t="str">
            <v>TRIM FOR SWITCH</v>
          </cell>
          <cell r="D12108">
            <v>87089900</v>
          </cell>
          <cell r="I12108">
            <v>0</v>
          </cell>
          <cell r="J12108">
            <v>0</v>
          </cell>
          <cell r="K12108">
            <v>15</v>
          </cell>
        </row>
        <row r="12109">
          <cell r="B12109" t="str">
            <v>5658633659B9</v>
          </cell>
          <cell r="C12109" t="str">
            <v>COVER</v>
          </cell>
          <cell r="D12109">
            <v>87089900</v>
          </cell>
          <cell r="I12109">
            <v>0</v>
          </cell>
          <cell r="J12109">
            <v>0</v>
          </cell>
          <cell r="K12109">
            <v>15</v>
          </cell>
        </row>
        <row r="12110">
          <cell r="B12110" t="str">
            <v>565863365WC4</v>
          </cell>
          <cell r="C12110" t="str">
            <v>COVER</v>
          </cell>
          <cell r="D12110">
            <v>87089900</v>
          </cell>
          <cell r="I12110">
            <v>0</v>
          </cell>
          <cell r="J12110">
            <v>0</v>
          </cell>
          <cell r="K12110">
            <v>15</v>
          </cell>
        </row>
        <row r="12111">
          <cell r="B12111" t="str">
            <v>565863419ACA9</v>
          </cell>
          <cell r="C12111" t="str">
            <v>CAP</v>
          </cell>
          <cell r="D12111">
            <v>87089900</v>
          </cell>
          <cell r="I12111">
            <v>0</v>
          </cell>
          <cell r="J12111">
            <v>0</v>
          </cell>
          <cell r="K12111">
            <v>15</v>
          </cell>
        </row>
        <row r="12112">
          <cell r="B12112" t="str">
            <v>565863459D9B9</v>
          </cell>
          <cell r="C12112" t="str">
            <v>COVER FOR LOCK</v>
          </cell>
          <cell r="D12112">
            <v>87089900</v>
          </cell>
          <cell r="I12112">
            <v>0</v>
          </cell>
          <cell r="J12112">
            <v>0</v>
          </cell>
          <cell r="K12112">
            <v>15</v>
          </cell>
        </row>
        <row r="12113">
          <cell r="B12113" t="str">
            <v>565863895B</v>
          </cell>
          <cell r="C12113" t="str">
            <v>SOUND ABSORBER</v>
          </cell>
          <cell r="D12113">
            <v>87089900</v>
          </cell>
          <cell r="I12113">
            <v>0</v>
          </cell>
          <cell r="J12113">
            <v>0</v>
          </cell>
          <cell r="K12113">
            <v>15</v>
          </cell>
        </row>
        <row r="12114">
          <cell r="B12114" t="str">
            <v>565863896B</v>
          </cell>
          <cell r="C12114" t="str">
            <v>SOUND ABSORBER</v>
          </cell>
          <cell r="D12114">
            <v>87089900</v>
          </cell>
          <cell r="I12114">
            <v>0</v>
          </cell>
          <cell r="J12114">
            <v>0</v>
          </cell>
          <cell r="K12114">
            <v>15</v>
          </cell>
        </row>
        <row r="12115">
          <cell r="B12115" t="str">
            <v>565863946A62U</v>
          </cell>
          <cell r="C12115" t="str">
            <v>CAP</v>
          </cell>
          <cell r="D12115">
            <v>87089900</v>
          </cell>
          <cell r="I12115">
            <v>0</v>
          </cell>
          <cell r="J12115">
            <v>0</v>
          </cell>
          <cell r="K12115">
            <v>15</v>
          </cell>
        </row>
        <row r="12116">
          <cell r="B12116" t="str">
            <v>565863949A</v>
          </cell>
          <cell r="C12116" t="str">
            <v>SOUND BAFFLE</v>
          </cell>
          <cell r="D12116">
            <v>87089900</v>
          </cell>
          <cell r="I12116">
            <v>0</v>
          </cell>
          <cell r="J12116">
            <v>0</v>
          </cell>
          <cell r="K12116">
            <v>15</v>
          </cell>
        </row>
        <row r="12117">
          <cell r="B12117" t="str">
            <v>565863957A</v>
          </cell>
          <cell r="C12117" t="str">
            <v>INSERT</v>
          </cell>
          <cell r="D12117">
            <v>87089900</v>
          </cell>
          <cell r="I12117">
            <v>0</v>
          </cell>
          <cell r="J12117">
            <v>0</v>
          </cell>
          <cell r="K12117">
            <v>15</v>
          </cell>
        </row>
        <row r="12118">
          <cell r="B12118" t="str">
            <v>565864207LFW</v>
          </cell>
          <cell r="C12118" t="str">
            <v>ARMREST</v>
          </cell>
          <cell r="D12118">
            <v>87089900</v>
          </cell>
          <cell r="I12118">
            <v>0</v>
          </cell>
          <cell r="J12118">
            <v>0</v>
          </cell>
          <cell r="K12118">
            <v>15</v>
          </cell>
        </row>
        <row r="12119">
          <cell r="B12119" t="str">
            <v>565864207RBF</v>
          </cell>
          <cell r="C12119" t="str">
            <v>ARMREST</v>
          </cell>
          <cell r="D12119">
            <v>87089900</v>
          </cell>
          <cell r="I12119">
            <v>0</v>
          </cell>
          <cell r="J12119">
            <v>0</v>
          </cell>
          <cell r="K12119">
            <v>15</v>
          </cell>
        </row>
        <row r="12120">
          <cell r="B12120" t="str">
            <v>565864235A</v>
          </cell>
          <cell r="C12120" t="str">
            <v>SOUND ABSORBER</v>
          </cell>
          <cell r="D12120">
            <v>87089900</v>
          </cell>
          <cell r="I12120">
            <v>0</v>
          </cell>
          <cell r="J12120">
            <v>0</v>
          </cell>
          <cell r="K12120">
            <v>15</v>
          </cell>
        </row>
        <row r="12121">
          <cell r="B12121" t="str">
            <v>565864236A</v>
          </cell>
          <cell r="C12121" t="str">
            <v>SOUND ABSORBER FOR FENDER</v>
          </cell>
          <cell r="D12121">
            <v>87089900</v>
          </cell>
          <cell r="I12121">
            <v>0</v>
          </cell>
          <cell r="J12121">
            <v>0</v>
          </cell>
          <cell r="K12121">
            <v>15</v>
          </cell>
        </row>
        <row r="12122">
          <cell r="B12122" t="str">
            <v>565864511A9B9</v>
          </cell>
          <cell r="C12122" t="str">
            <v>QUARTER TRIM PANEL</v>
          </cell>
          <cell r="D12122">
            <v>87089900</v>
          </cell>
          <cell r="I12122">
            <v>0</v>
          </cell>
          <cell r="J12122">
            <v>0</v>
          </cell>
          <cell r="K12122">
            <v>15</v>
          </cell>
        </row>
        <row r="12123">
          <cell r="B12123" t="str">
            <v>565864512B9B9</v>
          </cell>
          <cell r="C12123" t="str">
            <v>QUARTER TRIM PANEL</v>
          </cell>
          <cell r="D12123">
            <v>87089900</v>
          </cell>
          <cell r="I12123">
            <v>0</v>
          </cell>
          <cell r="J12123">
            <v>0</v>
          </cell>
          <cell r="K12123">
            <v>15</v>
          </cell>
        </row>
        <row r="12124">
          <cell r="B12124" t="str">
            <v>565864907A</v>
          </cell>
          <cell r="C12124" t="str">
            <v>SOUND ABSORBER</v>
          </cell>
          <cell r="D12124">
            <v>87089900</v>
          </cell>
          <cell r="I12124">
            <v>0</v>
          </cell>
          <cell r="J12124">
            <v>0</v>
          </cell>
          <cell r="K12124">
            <v>15</v>
          </cell>
        </row>
        <row r="12125">
          <cell r="B12125" t="str">
            <v>565864908A</v>
          </cell>
          <cell r="C12125" t="str">
            <v>SOUND ABSORBER</v>
          </cell>
          <cell r="D12125">
            <v>87089900</v>
          </cell>
          <cell r="I12125">
            <v>0</v>
          </cell>
          <cell r="J12125">
            <v>0</v>
          </cell>
          <cell r="K12125">
            <v>15</v>
          </cell>
        </row>
        <row r="12126">
          <cell r="B12126" t="str">
            <v>565864909A</v>
          </cell>
          <cell r="C12126" t="str">
            <v>SOUND ABSORBER</v>
          </cell>
          <cell r="D12126">
            <v>87089900</v>
          </cell>
          <cell r="I12126">
            <v>0</v>
          </cell>
          <cell r="J12126">
            <v>0</v>
          </cell>
          <cell r="K12126">
            <v>15</v>
          </cell>
        </row>
        <row r="12127">
          <cell r="B12127" t="str">
            <v>565864910A</v>
          </cell>
          <cell r="C12127" t="str">
            <v>SOUND ABSORBER</v>
          </cell>
          <cell r="D12127">
            <v>87089900</v>
          </cell>
          <cell r="I12127">
            <v>0</v>
          </cell>
          <cell r="J12127">
            <v>0</v>
          </cell>
          <cell r="K12127">
            <v>15</v>
          </cell>
        </row>
        <row r="12128">
          <cell r="B12128" t="str">
            <v>565864953A</v>
          </cell>
          <cell r="C12128" t="str">
            <v>SOUND ABSORBER</v>
          </cell>
          <cell r="D12128">
            <v>87089900</v>
          </cell>
          <cell r="I12128">
            <v>0</v>
          </cell>
          <cell r="J12128">
            <v>0</v>
          </cell>
          <cell r="K12128">
            <v>15</v>
          </cell>
        </row>
        <row r="12129">
          <cell r="B12129" t="str">
            <v>565864954A</v>
          </cell>
          <cell r="C12129" t="str">
            <v>SOUND ABSORBER</v>
          </cell>
          <cell r="D12129">
            <v>87089900</v>
          </cell>
          <cell r="I12129">
            <v>0</v>
          </cell>
          <cell r="J12129">
            <v>0</v>
          </cell>
          <cell r="K12129">
            <v>15</v>
          </cell>
        </row>
        <row r="12130">
          <cell r="B12130" t="str">
            <v>565864988A</v>
          </cell>
          <cell r="C12130" t="str">
            <v>SOUND ABSORBER</v>
          </cell>
          <cell r="D12130">
            <v>87089900</v>
          </cell>
          <cell r="I12130">
            <v>0</v>
          </cell>
          <cell r="J12130">
            <v>0</v>
          </cell>
          <cell r="K12130">
            <v>15</v>
          </cell>
        </row>
        <row r="12131">
          <cell r="B12131" t="str">
            <v>565867023PQXTT</v>
          </cell>
          <cell r="C12131" t="str">
            <v>DOOR PANEL</v>
          </cell>
          <cell r="D12131">
            <v>87082900</v>
          </cell>
          <cell r="I12131">
            <v>0</v>
          </cell>
          <cell r="J12131">
            <v>0</v>
          </cell>
          <cell r="K12131">
            <v>15</v>
          </cell>
        </row>
        <row r="12132">
          <cell r="B12132" t="str">
            <v>565867023RCTBS</v>
          </cell>
          <cell r="C12132" t="str">
            <v>DOOR PANEL</v>
          </cell>
          <cell r="D12132">
            <v>87082900</v>
          </cell>
          <cell r="I12132">
            <v>0</v>
          </cell>
          <cell r="J12132">
            <v>0</v>
          </cell>
          <cell r="K12132">
            <v>15</v>
          </cell>
        </row>
        <row r="12133">
          <cell r="B12133" t="str">
            <v>565867023RERXF</v>
          </cell>
          <cell r="C12133" t="str">
            <v>DOOR PANEL</v>
          </cell>
          <cell r="D12133">
            <v>87082900</v>
          </cell>
          <cell r="I12133">
            <v>0</v>
          </cell>
          <cell r="J12133">
            <v>0</v>
          </cell>
          <cell r="K12133">
            <v>15</v>
          </cell>
        </row>
        <row r="12134">
          <cell r="B12134" t="str">
            <v>565867024PQXTT</v>
          </cell>
          <cell r="C12134" t="str">
            <v>DOOR PANEL</v>
          </cell>
          <cell r="D12134">
            <v>87082900</v>
          </cell>
          <cell r="I12134">
            <v>0</v>
          </cell>
          <cell r="J12134">
            <v>0</v>
          </cell>
          <cell r="K12134">
            <v>15</v>
          </cell>
        </row>
        <row r="12135">
          <cell r="B12135" t="str">
            <v>565867024RCTBS</v>
          </cell>
          <cell r="C12135" t="str">
            <v>DOOR PANEL</v>
          </cell>
          <cell r="D12135">
            <v>87082900</v>
          </cell>
          <cell r="I12135">
            <v>0</v>
          </cell>
          <cell r="J12135">
            <v>0</v>
          </cell>
          <cell r="K12135">
            <v>15</v>
          </cell>
        </row>
        <row r="12136">
          <cell r="B12136" t="str">
            <v>565867024RERXF</v>
          </cell>
          <cell r="C12136" t="str">
            <v>DOOR PANEL</v>
          </cell>
          <cell r="D12136">
            <v>87082900</v>
          </cell>
          <cell r="I12136">
            <v>0</v>
          </cell>
          <cell r="J12136">
            <v>0</v>
          </cell>
          <cell r="K12136">
            <v>15</v>
          </cell>
        </row>
        <row r="12137">
          <cell r="B12137" t="str">
            <v>565867145A9B9</v>
          </cell>
          <cell r="C12137" t="str">
            <v>STOWAGE BOX</v>
          </cell>
          <cell r="D12137">
            <v>87089900</v>
          </cell>
          <cell r="I12137">
            <v>0</v>
          </cell>
          <cell r="J12137">
            <v>0</v>
          </cell>
          <cell r="K12137">
            <v>15</v>
          </cell>
        </row>
        <row r="12138">
          <cell r="B12138" t="str">
            <v>5658671719B9</v>
          </cell>
          <cell r="C12138" t="str">
            <v>ESCUTCHEON, UPPER PORTION</v>
          </cell>
          <cell r="D12138">
            <v>87089900</v>
          </cell>
          <cell r="I12138">
            <v>0</v>
          </cell>
          <cell r="J12138">
            <v>0</v>
          </cell>
          <cell r="K12138">
            <v>15</v>
          </cell>
        </row>
        <row r="12139">
          <cell r="B12139" t="str">
            <v>565867171WC4</v>
          </cell>
          <cell r="C12139" t="str">
            <v>ESCUTCHEON, UPPER PORTION</v>
          </cell>
          <cell r="D12139">
            <v>87089900</v>
          </cell>
          <cell r="I12139">
            <v>0</v>
          </cell>
          <cell r="J12139">
            <v>0</v>
          </cell>
          <cell r="K12139">
            <v>15</v>
          </cell>
        </row>
        <row r="12140">
          <cell r="B12140" t="str">
            <v>5658671729B9</v>
          </cell>
          <cell r="C12140" t="str">
            <v>ESCUTCHEON, UPPER PORTION</v>
          </cell>
          <cell r="D12140">
            <v>87089900</v>
          </cell>
          <cell r="I12140">
            <v>0</v>
          </cell>
          <cell r="J12140">
            <v>0</v>
          </cell>
          <cell r="K12140">
            <v>15</v>
          </cell>
        </row>
        <row r="12141">
          <cell r="B12141" t="str">
            <v>565867172WC4</v>
          </cell>
          <cell r="C12141" t="str">
            <v>ESCUTCHEON, UPPER PORTION</v>
          </cell>
          <cell r="D12141">
            <v>87089900</v>
          </cell>
          <cell r="I12141">
            <v>0</v>
          </cell>
          <cell r="J12141">
            <v>0</v>
          </cell>
          <cell r="K12141">
            <v>15</v>
          </cell>
        </row>
        <row r="12142">
          <cell r="B12142" t="str">
            <v>5658671979B9</v>
          </cell>
          <cell r="C12142" t="str">
            <v>COVER FOR GRAB HANDLE</v>
          </cell>
          <cell r="D12142">
            <v>87089900</v>
          </cell>
          <cell r="I12142">
            <v>0</v>
          </cell>
          <cell r="J12142">
            <v>0</v>
          </cell>
          <cell r="K12142">
            <v>15</v>
          </cell>
        </row>
        <row r="12143">
          <cell r="B12143" t="str">
            <v>565867197WC4</v>
          </cell>
          <cell r="C12143" t="str">
            <v>COVER FOR GRAB HANDLE</v>
          </cell>
          <cell r="D12143">
            <v>87089900</v>
          </cell>
          <cell r="I12143">
            <v>0</v>
          </cell>
          <cell r="J12143">
            <v>0</v>
          </cell>
          <cell r="K12143">
            <v>15</v>
          </cell>
        </row>
        <row r="12144">
          <cell r="B12144" t="str">
            <v>5658671989B9</v>
          </cell>
          <cell r="C12144" t="str">
            <v>COVER FOR GRAB HANDLE</v>
          </cell>
          <cell r="D12144">
            <v>87089900</v>
          </cell>
          <cell r="I12144">
            <v>0</v>
          </cell>
          <cell r="J12144">
            <v>0</v>
          </cell>
          <cell r="K12144">
            <v>15</v>
          </cell>
        </row>
        <row r="12145">
          <cell r="B12145" t="str">
            <v>565867198WC4</v>
          </cell>
          <cell r="C12145" t="str">
            <v>COVER FOR GRAB HANDLE</v>
          </cell>
          <cell r="D12145">
            <v>87089900</v>
          </cell>
          <cell r="I12145">
            <v>0</v>
          </cell>
          <cell r="J12145">
            <v>0</v>
          </cell>
          <cell r="K12145">
            <v>15</v>
          </cell>
        </row>
        <row r="12146">
          <cell r="B12146" t="str">
            <v>565867233C9B9</v>
          </cell>
          <cell r="C12146" t="str">
            <v>LINING, PILLAR A</v>
          </cell>
          <cell r="D12146">
            <v>87089900</v>
          </cell>
          <cell r="I12146">
            <v>0</v>
          </cell>
          <cell r="J12146">
            <v>0</v>
          </cell>
          <cell r="K12146">
            <v>15</v>
          </cell>
        </row>
        <row r="12147">
          <cell r="B12147" t="str">
            <v>565867233E9B9</v>
          </cell>
          <cell r="C12147" t="str">
            <v>LINING, PILLAR A</v>
          </cell>
          <cell r="D12147">
            <v>87089900</v>
          </cell>
          <cell r="I12147">
            <v>0</v>
          </cell>
          <cell r="J12147">
            <v>0</v>
          </cell>
          <cell r="K12147">
            <v>15</v>
          </cell>
        </row>
        <row r="12148">
          <cell r="B12148" t="str">
            <v>565867234C9B9</v>
          </cell>
          <cell r="C12148" t="str">
            <v>LINING, PILLAR A</v>
          </cell>
          <cell r="D12148">
            <v>87089900</v>
          </cell>
          <cell r="I12148">
            <v>0</v>
          </cell>
          <cell r="J12148">
            <v>0</v>
          </cell>
          <cell r="K12148">
            <v>15</v>
          </cell>
        </row>
        <row r="12149">
          <cell r="B12149" t="str">
            <v>565867234E9B9</v>
          </cell>
          <cell r="C12149" t="str">
            <v>LINING, PILLAR A</v>
          </cell>
          <cell r="D12149">
            <v>87089900</v>
          </cell>
          <cell r="I12149">
            <v>0</v>
          </cell>
          <cell r="J12149">
            <v>0</v>
          </cell>
          <cell r="K12149">
            <v>15</v>
          </cell>
        </row>
        <row r="12150">
          <cell r="B12150" t="str">
            <v>565867243C9B9</v>
          </cell>
          <cell r="C12150" t="str">
            <v>LINING, PILLAR B</v>
          </cell>
          <cell r="D12150">
            <v>87089900</v>
          </cell>
          <cell r="I12150">
            <v>0</v>
          </cell>
          <cell r="J12150">
            <v>0</v>
          </cell>
          <cell r="K12150">
            <v>15</v>
          </cell>
        </row>
        <row r="12151">
          <cell r="B12151" t="str">
            <v>565867244C9B9</v>
          </cell>
          <cell r="C12151" t="str">
            <v>LINING, PILLAR B</v>
          </cell>
          <cell r="D12151">
            <v>87089900</v>
          </cell>
          <cell r="I12151">
            <v>0</v>
          </cell>
          <cell r="J12151">
            <v>0</v>
          </cell>
          <cell r="K12151">
            <v>15</v>
          </cell>
        </row>
        <row r="12152">
          <cell r="B12152" t="str">
            <v>565867245A9B9</v>
          </cell>
          <cell r="C12152" t="str">
            <v>LINING, PILLAR D</v>
          </cell>
          <cell r="D12152">
            <v>87089900</v>
          </cell>
          <cell r="I12152">
            <v>0</v>
          </cell>
          <cell r="J12152">
            <v>0</v>
          </cell>
          <cell r="K12152">
            <v>15</v>
          </cell>
        </row>
        <row r="12153">
          <cell r="B12153" t="str">
            <v>565867246A9B9</v>
          </cell>
          <cell r="C12153" t="str">
            <v>LINING, PILLAR D</v>
          </cell>
          <cell r="D12153">
            <v>87089900</v>
          </cell>
          <cell r="I12153">
            <v>0</v>
          </cell>
          <cell r="J12153">
            <v>0</v>
          </cell>
          <cell r="K12153">
            <v>15</v>
          </cell>
        </row>
        <row r="12154">
          <cell r="B12154" t="str">
            <v>565867246C9B9</v>
          </cell>
          <cell r="C12154" t="str">
            <v>LINING, PILLAR</v>
          </cell>
          <cell r="D12154">
            <v>87089900</v>
          </cell>
          <cell r="I12154">
            <v>0</v>
          </cell>
          <cell r="J12154">
            <v>0</v>
          </cell>
          <cell r="K12154">
            <v>15</v>
          </cell>
        </row>
        <row r="12155">
          <cell r="B12155" t="str">
            <v>565867281B9B9</v>
          </cell>
          <cell r="C12155" t="str">
            <v>LINING, PILLAR B</v>
          </cell>
          <cell r="D12155">
            <v>87089900</v>
          </cell>
          <cell r="I12155">
            <v>0</v>
          </cell>
          <cell r="J12155">
            <v>0</v>
          </cell>
          <cell r="K12155">
            <v>15</v>
          </cell>
        </row>
        <row r="12156">
          <cell r="B12156" t="str">
            <v>565867282B9B9</v>
          </cell>
          <cell r="C12156" t="str">
            <v>LINING, PILLAR B</v>
          </cell>
          <cell r="D12156">
            <v>87089900</v>
          </cell>
          <cell r="I12156">
            <v>0</v>
          </cell>
          <cell r="J12156">
            <v>0</v>
          </cell>
          <cell r="K12156">
            <v>15</v>
          </cell>
        </row>
        <row r="12157">
          <cell r="B12157" t="str">
            <v>565867287B9B9</v>
          </cell>
          <cell r="C12157" t="str">
            <v>LINING, PILLAR C</v>
          </cell>
          <cell r="D12157">
            <v>87089900</v>
          </cell>
          <cell r="I12157">
            <v>0</v>
          </cell>
          <cell r="J12157">
            <v>0</v>
          </cell>
          <cell r="K12157">
            <v>15</v>
          </cell>
        </row>
        <row r="12158">
          <cell r="B12158" t="str">
            <v>565867288B9B9</v>
          </cell>
          <cell r="C12158" t="str">
            <v>LINING, PILLAR C</v>
          </cell>
          <cell r="D12158">
            <v>87089900</v>
          </cell>
          <cell r="I12158">
            <v>0</v>
          </cell>
          <cell r="J12158">
            <v>0</v>
          </cell>
          <cell r="K12158">
            <v>15</v>
          </cell>
        </row>
        <row r="12159">
          <cell r="B12159" t="str">
            <v>565867365B</v>
          </cell>
          <cell r="C12159" t="str">
            <v>DOOR SEAL,INNER</v>
          </cell>
          <cell r="D12159">
            <v>40169390</v>
          </cell>
          <cell r="I12159">
            <v>0</v>
          </cell>
          <cell r="J12159">
            <v>0</v>
          </cell>
          <cell r="K12159">
            <v>10</v>
          </cell>
        </row>
        <row r="12160">
          <cell r="B12160" t="str">
            <v>565867366B</v>
          </cell>
          <cell r="C12160" t="str">
            <v>DOOR SEAL, INNER</v>
          </cell>
          <cell r="D12160">
            <v>40169390</v>
          </cell>
          <cell r="I12160">
            <v>0</v>
          </cell>
          <cell r="J12160">
            <v>0</v>
          </cell>
          <cell r="K12160">
            <v>10</v>
          </cell>
        </row>
        <row r="12161">
          <cell r="B12161" t="str">
            <v>565867366C5AP</v>
          </cell>
          <cell r="C12161" t="str">
            <v>DOOR SEAL, INNER</v>
          </cell>
          <cell r="D12161">
            <v>40169390</v>
          </cell>
          <cell r="I12161">
            <v>0</v>
          </cell>
          <cell r="J12161">
            <v>0</v>
          </cell>
          <cell r="K12161">
            <v>10</v>
          </cell>
        </row>
        <row r="12162">
          <cell r="B12162" t="str">
            <v>565867367B</v>
          </cell>
          <cell r="C12162" t="str">
            <v>DOOR SEAL,INNER</v>
          </cell>
          <cell r="D12162">
            <v>40169390</v>
          </cell>
          <cell r="I12162">
            <v>0</v>
          </cell>
          <cell r="J12162">
            <v>0</v>
          </cell>
          <cell r="K12162">
            <v>10</v>
          </cell>
        </row>
        <row r="12163">
          <cell r="B12163" t="str">
            <v>565867368B</v>
          </cell>
          <cell r="C12163" t="str">
            <v>DOOR SEAL,INNER</v>
          </cell>
          <cell r="D12163">
            <v>40169390</v>
          </cell>
          <cell r="I12163">
            <v>0</v>
          </cell>
          <cell r="J12163">
            <v>0</v>
          </cell>
          <cell r="K12163">
            <v>10</v>
          </cell>
        </row>
        <row r="12164">
          <cell r="B12164" t="str">
            <v>5658674269B9</v>
          </cell>
          <cell r="C12164" t="str">
            <v>COVER FOR SWITCH</v>
          </cell>
          <cell r="D12164">
            <v>87089900</v>
          </cell>
          <cell r="I12164">
            <v>0</v>
          </cell>
          <cell r="J12164">
            <v>0</v>
          </cell>
          <cell r="K12164">
            <v>15</v>
          </cell>
        </row>
        <row r="12165">
          <cell r="B12165" t="str">
            <v>565867435A9B9</v>
          </cell>
          <cell r="C12165" t="str">
            <v>CAP</v>
          </cell>
          <cell r="D12165">
            <v>87089900</v>
          </cell>
          <cell r="I12165">
            <v>0</v>
          </cell>
          <cell r="J12165">
            <v>0</v>
          </cell>
          <cell r="K12165">
            <v>15</v>
          </cell>
        </row>
        <row r="12166">
          <cell r="B12166" t="str">
            <v>565867436A9B9</v>
          </cell>
          <cell r="C12166" t="str">
            <v>CAP</v>
          </cell>
          <cell r="D12166">
            <v>87089900</v>
          </cell>
          <cell r="I12166">
            <v>0</v>
          </cell>
          <cell r="J12166">
            <v>0</v>
          </cell>
          <cell r="K12166">
            <v>15</v>
          </cell>
        </row>
        <row r="12167">
          <cell r="B12167" t="str">
            <v>565867501AA7CO</v>
          </cell>
          <cell r="C12167" t="str">
            <v>MOULDED HEADLINING</v>
          </cell>
          <cell r="D12167">
            <v>87089900</v>
          </cell>
          <cell r="I12167">
            <v>0</v>
          </cell>
          <cell r="J12167">
            <v>0</v>
          </cell>
          <cell r="K12167">
            <v>15</v>
          </cell>
        </row>
        <row r="12168">
          <cell r="B12168" t="str">
            <v>565867501AARA2</v>
          </cell>
          <cell r="C12168" t="str">
            <v>MOULDED HEADLINING</v>
          </cell>
          <cell r="D12168">
            <v>87089900</v>
          </cell>
          <cell r="I12168">
            <v>0</v>
          </cell>
          <cell r="J12168">
            <v>0</v>
          </cell>
          <cell r="K12168">
            <v>15</v>
          </cell>
        </row>
        <row r="12169">
          <cell r="B12169" t="str">
            <v>565867605A9B9</v>
          </cell>
          <cell r="C12169" t="str">
            <v>TRIM PANEL FOR HATCH GATE</v>
          </cell>
          <cell r="D12169">
            <v>87089900</v>
          </cell>
          <cell r="I12169">
            <v>0</v>
          </cell>
          <cell r="J12169">
            <v>0</v>
          </cell>
          <cell r="K12169">
            <v>15</v>
          </cell>
        </row>
        <row r="12170">
          <cell r="B12170" t="str">
            <v>565867613C7EY</v>
          </cell>
          <cell r="C12170" t="str">
            <v>NET</v>
          </cell>
          <cell r="D12170">
            <v>87089900</v>
          </cell>
          <cell r="I12170">
            <v>0</v>
          </cell>
          <cell r="J12170">
            <v>0</v>
          </cell>
          <cell r="K12170">
            <v>15</v>
          </cell>
        </row>
        <row r="12171">
          <cell r="B12171" t="str">
            <v>5658676579B9</v>
          </cell>
          <cell r="C12171" t="str">
            <v>COVER WITH LINING</v>
          </cell>
          <cell r="D12171">
            <v>87089900</v>
          </cell>
          <cell r="I12171">
            <v>0</v>
          </cell>
          <cell r="J12171">
            <v>0</v>
          </cell>
          <cell r="K12171">
            <v>15</v>
          </cell>
        </row>
        <row r="12172">
          <cell r="B12172" t="str">
            <v>5658676589B9</v>
          </cell>
          <cell r="C12172" t="str">
            <v>COVER WITH LINING</v>
          </cell>
          <cell r="D12172">
            <v>87089900</v>
          </cell>
          <cell r="I12172">
            <v>0</v>
          </cell>
          <cell r="J12172">
            <v>0</v>
          </cell>
          <cell r="K12172">
            <v>15</v>
          </cell>
        </row>
        <row r="12173">
          <cell r="B12173" t="str">
            <v>565867761QMXS</v>
          </cell>
          <cell r="C12173" t="str">
            <v>BOOT LINING</v>
          </cell>
          <cell r="D12173">
            <v>87089900</v>
          </cell>
          <cell r="I12173">
            <v>0</v>
          </cell>
          <cell r="J12173">
            <v>0</v>
          </cell>
          <cell r="K12173">
            <v>15</v>
          </cell>
        </row>
        <row r="12174">
          <cell r="B12174" t="str">
            <v>565867762ADMXS</v>
          </cell>
          <cell r="C12174" t="str">
            <v>BOOT LINING</v>
          </cell>
          <cell r="D12174">
            <v>87089900</v>
          </cell>
          <cell r="I12174">
            <v>0</v>
          </cell>
          <cell r="J12174">
            <v>0</v>
          </cell>
          <cell r="K12174">
            <v>15</v>
          </cell>
        </row>
        <row r="12175">
          <cell r="B12175" t="str">
            <v>565867871C9B9</v>
          </cell>
          <cell r="C12175" t="str">
            <v>CANVAS COVER</v>
          </cell>
          <cell r="D12175">
            <v>87089900</v>
          </cell>
          <cell r="I12175">
            <v>0</v>
          </cell>
          <cell r="J12175">
            <v>0</v>
          </cell>
          <cell r="K12175">
            <v>15</v>
          </cell>
        </row>
        <row r="12176">
          <cell r="B12176" t="str">
            <v>5658679759B9</v>
          </cell>
          <cell r="C12176" t="str">
            <v>TRIM PANEL FOR</v>
          </cell>
          <cell r="D12176">
            <v>87089900</v>
          </cell>
          <cell r="I12176">
            <v>0</v>
          </cell>
          <cell r="J12176">
            <v>0</v>
          </cell>
          <cell r="K12176">
            <v>15</v>
          </cell>
        </row>
        <row r="12177">
          <cell r="B12177" t="str">
            <v>565867975A9B9</v>
          </cell>
          <cell r="C12177" t="str">
            <v>TRIM PANEL FOR HATCH GATE</v>
          </cell>
          <cell r="D12177">
            <v>87089900</v>
          </cell>
          <cell r="I12177">
            <v>0</v>
          </cell>
          <cell r="J12177">
            <v>0</v>
          </cell>
          <cell r="K12177">
            <v>15</v>
          </cell>
        </row>
        <row r="12178">
          <cell r="B12178" t="str">
            <v>5658681599B9</v>
          </cell>
          <cell r="C12178" t="str">
            <v>LOUDSPEAKER GRILLE</v>
          </cell>
          <cell r="D12178">
            <v>87089900</v>
          </cell>
          <cell r="I12178">
            <v>0</v>
          </cell>
          <cell r="J12178">
            <v>0</v>
          </cell>
          <cell r="K12178">
            <v>15</v>
          </cell>
        </row>
        <row r="12179">
          <cell r="B12179" t="str">
            <v>5658681609B9</v>
          </cell>
          <cell r="C12179" t="str">
            <v>LOUDSPEAKER GRILLE</v>
          </cell>
          <cell r="D12179">
            <v>87089900</v>
          </cell>
          <cell r="I12179">
            <v>0</v>
          </cell>
          <cell r="J12179">
            <v>0</v>
          </cell>
          <cell r="K12179">
            <v>15</v>
          </cell>
        </row>
        <row r="12180">
          <cell r="B12180" t="str">
            <v>5658681689B9</v>
          </cell>
          <cell r="C12180" t="str">
            <v>COVER</v>
          </cell>
          <cell r="D12180">
            <v>87089900</v>
          </cell>
          <cell r="I12180">
            <v>0</v>
          </cell>
          <cell r="J12180">
            <v>0</v>
          </cell>
          <cell r="K12180">
            <v>15</v>
          </cell>
        </row>
        <row r="12181">
          <cell r="B12181" t="str">
            <v>565868269C9B9</v>
          </cell>
          <cell r="C12181" t="str">
            <v>SCUFF PLATE - SILL PANEL</v>
          </cell>
          <cell r="D12181">
            <v>87089900</v>
          </cell>
          <cell r="I12181">
            <v>0</v>
          </cell>
          <cell r="J12181">
            <v>0</v>
          </cell>
          <cell r="K12181">
            <v>15</v>
          </cell>
        </row>
        <row r="12182">
          <cell r="B12182" t="str">
            <v>565868270C9B9</v>
          </cell>
          <cell r="C12182" t="str">
            <v>SCUFF PLATE - SILL PANEL</v>
          </cell>
          <cell r="D12182">
            <v>87089900</v>
          </cell>
          <cell r="I12182">
            <v>0</v>
          </cell>
          <cell r="J12182">
            <v>0</v>
          </cell>
          <cell r="K12182">
            <v>15</v>
          </cell>
        </row>
        <row r="12183">
          <cell r="B12183" t="str">
            <v>565877203A</v>
          </cell>
          <cell r="C12183" t="str">
            <v>WATER DRAIN HOSE</v>
          </cell>
          <cell r="D12183">
            <v>40093100</v>
          </cell>
          <cell r="I12183">
            <v>0</v>
          </cell>
          <cell r="J12183">
            <v>0</v>
          </cell>
          <cell r="K12183">
            <v>10</v>
          </cell>
        </row>
        <row r="12184">
          <cell r="B12184" t="str">
            <v>565877231A</v>
          </cell>
          <cell r="C12184" t="str">
            <v>WATER DRAIN HOSE</v>
          </cell>
          <cell r="D12184">
            <v>40093100</v>
          </cell>
          <cell r="I12184">
            <v>0</v>
          </cell>
          <cell r="J12184">
            <v>0</v>
          </cell>
          <cell r="K12184">
            <v>10</v>
          </cell>
        </row>
        <row r="12185">
          <cell r="B12185" t="str">
            <v>565880204D</v>
          </cell>
          <cell r="C12185" t="str">
            <v>AIRBAG UNIT</v>
          </cell>
          <cell r="D12185">
            <v>87089500</v>
          </cell>
          <cell r="I12185">
            <v>0</v>
          </cell>
          <cell r="J12185">
            <v>0</v>
          </cell>
          <cell r="K12185">
            <v>15</v>
          </cell>
        </row>
        <row r="12186">
          <cell r="B12186" t="str">
            <v>565880204E</v>
          </cell>
          <cell r="C12186" t="str">
            <v>AIRBAG UNIT</v>
          </cell>
          <cell r="D12186">
            <v>87089500</v>
          </cell>
          <cell r="I12186">
            <v>0</v>
          </cell>
          <cell r="J12186">
            <v>0</v>
          </cell>
          <cell r="K12186">
            <v>15</v>
          </cell>
        </row>
        <row r="12187">
          <cell r="B12187" t="str">
            <v>565880241D</v>
          </cell>
          <cell r="C12187" t="str">
            <v>SIDE AIR BAG UNIT</v>
          </cell>
          <cell r="D12187">
            <v>87089500</v>
          </cell>
          <cell r="I12187">
            <v>0</v>
          </cell>
          <cell r="J12187">
            <v>0</v>
          </cell>
          <cell r="K12187">
            <v>15</v>
          </cell>
        </row>
        <row r="12188">
          <cell r="B12188" t="str">
            <v>565880242D</v>
          </cell>
          <cell r="C12188" t="str">
            <v>SIDE AIR BAG UNIT</v>
          </cell>
          <cell r="D12188">
            <v>87089500</v>
          </cell>
          <cell r="I12188">
            <v>0</v>
          </cell>
          <cell r="J12188">
            <v>0</v>
          </cell>
          <cell r="K12188">
            <v>15</v>
          </cell>
        </row>
        <row r="12189">
          <cell r="B12189" t="str">
            <v>565880442E</v>
          </cell>
          <cell r="C12189" t="str">
            <v>SIDEAIRBAG</v>
          </cell>
          <cell r="D12189">
            <v>87089500</v>
          </cell>
          <cell r="I12189">
            <v>0</v>
          </cell>
          <cell r="J12189">
            <v>0</v>
          </cell>
          <cell r="K12189">
            <v>15</v>
          </cell>
        </row>
        <row r="12190">
          <cell r="B12190" t="str">
            <v>565880741E</v>
          </cell>
          <cell r="C12190" t="str">
            <v>AIRBAG UNIT  (AUTOMOTIVE PARTS FOR CAPTIVE  CONSUMPTION)</v>
          </cell>
          <cell r="D12190">
            <v>87089500</v>
          </cell>
          <cell r="I12190">
            <v>0</v>
          </cell>
          <cell r="J12190">
            <v>0</v>
          </cell>
          <cell r="K12190">
            <v>15</v>
          </cell>
        </row>
        <row r="12191">
          <cell r="B12191" t="str">
            <v>565880741F</v>
          </cell>
          <cell r="C12191" t="str">
            <v>AIRBAG UNIT</v>
          </cell>
          <cell r="D12191">
            <v>87089500</v>
          </cell>
          <cell r="I12191">
            <v>0</v>
          </cell>
          <cell r="J12191">
            <v>0</v>
          </cell>
          <cell r="K12191">
            <v>15</v>
          </cell>
        </row>
        <row r="12192">
          <cell r="B12192" t="str">
            <v>565880742E</v>
          </cell>
          <cell r="C12192" t="str">
            <v>AIRBAG UNIT (AUTOMOTIVE PARTS FOR CAPTIVE  CONSUMPTION)</v>
          </cell>
          <cell r="D12192">
            <v>87089500</v>
          </cell>
          <cell r="I12192">
            <v>0</v>
          </cell>
          <cell r="J12192">
            <v>0</v>
          </cell>
          <cell r="K12192">
            <v>15</v>
          </cell>
        </row>
        <row r="12193">
          <cell r="B12193" t="str">
            <v>565880742F</v>
          </cell>
          <cell r="C12193" t="str">
            <v>AIRBAG UNIT</v>
          </cell>
          <cell r="D12193">
            <v>87089500</v>
          </cell>
          <cell r="I12193">
            <v>0</v>
          </cell>
          <cell r="J12193">
            <v>0</v>
          </cell>
          <cell r="K12193">
            <v>15</v>
          </cell>
        </row>
        <row r="12194">
          <cell r="B12194" t="str">
            <v>565881031CPMQ</v>
          </cell>
          <cell r="C12194" t="str">
            <v>FRONT SEAT</v>
          </cell>
          <cell r="D12194">
            <v>94012000</v>
          </cell>
          <cell r="I12194">
            <v>0</v>
          </cell>
          <cell r="J12194">
            <v>0</v>
          </cell>
          <cell r="K12194">
            <v>20</v>
          </cell>
        </row>
        <row r="12195">
          <cell r="B12195" t="str">
            <v>565881031DWVX</v>
          </cell>
          <cell r="C12195" t="str">
            <v>FRONT SEAT</v>
          </cell>
          <cell r="D12195">
            <v>94012000</v>
          </cell>
          <cell r="I12195">
            <v>0</v>
          </cell>
          <cell r="J12195">
            <v>0</v>
          </cell>
          <cell r="K12195">
            <v>20</v>
          </cell>
        </row>
        <row r="12196">
          <cell r="B12196" t="str">
            <v>565881031PMN</v>
          </cell>
          <cell r="C12196" t="str">
            <v>FRONT SEAT</v>
          </cell>
          <cell r="D12196">
            <v>94012000</v>
          </cell>
          <cell r="I12196">
            <v>0</v>
          </cell>
          <cell r="J12196">
            <v>0</v>
          </cell>
          <cell r="K12196">
            <v>20</v>
          </cell>
        </row>
        <row r="12197">
          <cell r="B12197" t="str">
            <v>565881032CPMQ</v>
          </cell>
          <cell r="C12197" t="str">
            <v>FRONT SEAT</v>
          </cell>
          <cell r="D12197">
            <v>94012000</v>
          </cell>
          <cell r="I12197">
            <v>0</v>
          </cell>
          <cell r="J12197">
            <v>0</v>
          </cell>
          <cell r="K12197">
            <v>20</v>
          </cell>
        </row>
        <row r="12198">
          <cell r="B12198" t="str">
            <v>565881032DWVX</v>
          </cell>
          <cell r="C12198" t="str">
            <v>FRONT SEAT</v>
          </cell>
          <cell r="D12198">
            <v>94012000</v>
          </cell>
          <cell r="I12198">
            <v>0</v>
          </cell>
          <cell r="J12198">
            <v>0</v>
          </cell>
          <cell r="K12198">
            <v>20</v>
          </cell>
        </row>
        <row r="12199">
          <cell r="B12199" t="str">
            <v>565881032PMN</v>
          </cell>
          <cell r="C12199" t="str">
            <v>FRONT SEAT</v>
          </cell>
          <cell r="D12199">
            <v>94012000</v>
          </cell>
          <cell r="I12199">
            <v>0</v>
          </cell>
          <cell r="J12199">
            <v>0</v>
          </cell>
          <cell r="K12199">
            <v>20</v>
          </cell>
        </row>
        <row r="12200">
          <cell r="B12200" t="str">
            <v>565881041CPMQ</v>
          </cell>
          <cell r="C12200" t="str">
            <v>FRONT SEAT BACKREST</v>
          </cell>
          <cell r="D12200">
            <v>94019900</v>
          </cell>
          <cell r="I12200">
            <v>0</v>
          </cell>
          <cell r="J12200">
            <v>0</v>
          </cell>
          <cell r="K12200">
            <v>20</v>
          </cell>
        </row>
        <row r="12201">
          <cell r="B12201" t="str">
            <v>565881041DWVX</v>
          </cell>
          <cell r="C12201" t="str">
            <v>FRONT SEAT BACKREST</v>
          </cell>
          <cell r="D12201">
            <v>94019900</v>
          </cell>
          <cell r="I12201">
            <v>0</v>
          </cell>
          <cell r="J12201">
            <v>0</v>
          </cell>
          <cell r="K12201">
            <v>20</v>
          </cell>
        </row>
        <row r="12202">
          <cell r="B12202" t="str">
            <v>565881041PMN</v>
          </cell>
          <cell r="C12202" t="str">
            <v>FRONT SEAT</v>
          </cell>
          <cell r="D12202">
            <v>94012000</v>
          </cell>
          <cell r="I12202">
            <v>0</v>
          </cell>
          <cell r="J12202">
            <v>0</v>
          </cell>
          <cell r="K12202">
            <v>20</v>
          </cell>
        </row>
        <row r="12203">
          <cell r="B12203" t="str">
            <v>565881042CPMQ</v>
          </cell>
          <cell r="C12203" t="str">
            <v>FRONT SEAT BACKREST</v>
          </cell>
          <cell r="D12203">
            <v>94019900</v>
          </cell>
          <cell r="I12203">
            <v>0</v>
          </cell>
          <cell r="J12203">
            <v>0</v>
          </cell>
          <cell r="K12203">
            <v>20</v>
          </cell>
        </row>
        <row r="12204">
          <cell r="B12204" t="str">
            <v>565881042DWVX</v>
          </cell>
          <cell r="C12204" t="str">
            <v>FRONT SEAT BACKREST</v>
          </cell>
          <cell r="D12204">
            <v>94019900</v>
          </cell>
          <cell r="I12204">
            <v>0</v>
          </cell>
          <cell r="J12204">
            <v>0</v>
          </cell>
          <cell r="K12204">
            <v>20</v>
          </cell>
        </row>
        <row r="12205">
          <cell r="B12205" t="str">
            <v>565881042PMN</v>
          </cell>
          <cell r="C12205" t="str">
            <v>FRONT SEAT</v>
          </cell>
          <cell r="D12205">
            <v>94012000</v>
          </cell>
          <cell r="I12205">
            <v>0</v>
          </cell>
          <cell r="J12205">
            <v>0</v>
          </cell>
          <cell r="K12205">
            <v>20</v>
          </cell>
        </row>
        <row r="12206">
          <cell r="B12206" t="str">
            <v>565881317F9B9</v>
          </cell>
          <cell r="C12206" t="str">
            <v>TRIM PANEL FOR SEAT FRAME</v>
          </cell>
          <cell r="D12206">
            <v>94019900</v>
          </cell>
          <cell r="I12206">
            <v>0</v>
          </cell>
          <cell r="J12206">
            <v>0</v>
          </cell>
          <cell r="K12206">
            <v>20</v>
          </cell>
        </row>
        <row r="12207">
          <cell r="B12207" t="str">
            <v>565881318F9B9</v>
          </cell>
          <cell r="C12207" t="str">
            <v>TRIM PANEL FOR SEAT FRAME</v>
          </cell>
          <cell r="D12207">
            <v>94019900</v>
          </cell>
          <cell r="I12207">
            <v>0</v>
          </cell>
          <cell r="J12207">
            <v>0</v>
          </cell>
          <cell r="K12207">
            <v>20</v>
          </cell>
        </row>
        <row r="12208">
          <cell r="B12208" t="str">
            <v>565881559A</v>
          </cell>
          <cell r="C12208" t="str">
            <v>RETAINER</v>
          </cell>
          <cell r="D12208">
            <v>87089900</v>
          </cell>
          <cell r="I12208">
            <v>0</v>
          </cell>
          <cell r="J12208">
            <v>0</v>
          </cell>
          <cell r="K12208">
            <v>15</v>
          </cell>
        </row>
        <row r="12209">
          <cell r="B12209" t="str">
            <v>565881560A</v>
          </cell>
          <cell r="C12209" t="str">
            <v>RETAINER</v>
          </cell>
          <cell r="D12209">
            <v>87089900</v>
          </cell>
          <cell r="I12209">
            <v>0</v>
          </cell>
          <cell r="J12209">
            <v>0</v>
          </cell>
          <cell r="K12209">
            <v>15</v>
          </cell>
        </row>
        <row r="12210">
          <cell r="B12210" t="str">
            <v>565881806ABPMN</v>
          </cell>
          <cell r="C12210" t="str">
            <v>BACKREST COVER</v>
          </cell>
          <cell r="D12210">
            <v>87089900</v>
          </cell>
          <cell r="I12210">
            <v>0</v>
          </cell>
          <cell r="J12210">
            <v>0</v>
          </cell>
          <cell r="K12210">
            <v>15</v>
          </cell>
        </row>
        <row r="12211">
          <cell r="B12211" t="str">
            <v>565881903CVKS</v>
          </cell>
          <cell r="C12211" t="str">
            <v>HEADREST</v>
          </cell>
          <cell r="D12211">
            <v>94019900</v>
          </cell>
          <cell r="I12211">
            <v>0</v>
          </cell>
          <cell r="J12211">
            <v>0</v>
          </cell>
          <cell r="K12211">
            <v>20</v>
          </cell>
        </row>
        <row r="12212">
          <cell r="B12212" t="str">
            <v>565885031CHTD</v>
          </cell>
          <cell r="C12212" t="str">
            <v>REAR SEAT</v>
          </cell>
          <cell r="D12212">
            <v>94012000</v>
          </cell>
          <cell r="I12212">
            <v>0</v>
          </cell>
          <cell r="J12212">
            <v>0</v>
          </cell>
          <cell r="K12212">
            <v>20</v>
          </cell>
        </row>
        <row r="12213">
          <cell r="B12213" t="str">
            <v>565885031DXPN</v>
          </cell>
          <cell r="C12213" t="str">
            <v>REAR SEAT</v>
          </cell>
          <cell r="D12213">
            <v>94012000</v>
          </cell>
          <cell r="I12213">
            <v>0</v>
          </cell>
          <cell r="J12213">
            <v>0</v>
          </cell>
          <cell r="K12213">
            <v>20</v>
          </cell>
        </row>
        <row r="12214">
          <cell r="B12214" t="str">
            <v>565885031HTC</v>
          </cell>
          <cell r="C12214" t="str">
            <v>REAR SEAT</v>
          </cell>
          <cell r="D12214">
            <v>94012000</v>
          </cell>
          <cell r="I12214">
            <v>0</v>
          </cell>
          <cell r="J12214">
            <v>0</v>
          </cell>
          <cell r="K12214">
            <v>20</v>
          </cell>
        </row>
        <row r="12215">
          <cell r="B12215" t="str">
            <v>565885032CHTD</v>
          </cell>
          <cell r="C12215" t="str">
            <v>REAR SEAT</v>
          </cell>
          <cell r="D12215">
            <v>94012000</v>
          </cell>
          <cell r="I12215">
            <v>0</v>
          </cell>
          <cell r="J12215">
            <v>0</v>
          </cell>
          <cell r="K12215">
            <v>20</v>
          </cell>
        </row>
        <row r="12216">
          <cell r="B12216" t="str">
            <v>565885032DXPN</v>
          </cell>
          <cell r="C12216" t="str">
            <v>REAR SEAT</v>
          </cell>
          <cell r="D12216">
            <v>94012000</v>
          </cell>
          <cell r="I12216">
            <v>0</v>
          </cell>
          <cell r="J12216">
            <v>0</v>
          </cell>
          <cell r="K12216">
            <v>20</v>
          </cell>
        </row>
        <row r="12217">
          <cell r="B12217" t="str">
            <v>565885032HTC</v>
          </cell>
          <cell r="C12217" t="str">
            <v>REAR SEAT</v>
          </cell>
          <cell r="D12217">
            <v>94012000</v>
          </cell>
          <cell r="I12217">
            <v>0</v>
          </cell>
          <cell r="J12217">
            <v>0</v>
          </cell>
          <cell r="K12217">
            <v>20</v>
          </cell>
        </row>
        <row r="12218">
          <cell r="B12218" t="str">
            <v>5658850379B9</v>
          </cell>
          <cell r="C12218" t="str">
            <v>BRACKET</v>
          </cell>
          <cell r="D12218">
            <v>87089500</v>
          </cell>
          <cell r="I12218">
            <v>0</v>
          </cell>
          <cell r="J12218">
            <v>0</v>
          </cell>
          <cell r="K12218">
            <v>15</v>
          </cell>
        </row>
        <row r="12219">
          <cell r="B12219" t="str">
            <v>565885041CHTD</v>
          </cell>
          <cell r="C12219" t="str">
            <v>REAR SEAT BACKREST</v>
          </cell>
          <cell r="D12219">
            <v>94019900</v>
          </cell>
          <cell r="I12219">
            <v>0</v>
          </cell>
          <cell r="J12219">
            <v>0</v>
          </cell>
          <cell r="K12219">
            <v>20</v>
          </cell>
        </row>
        <row r="12220">
          <cell r="B12220" t="str">
            <v>565885041DXPN</v>
          </cell>
          <cell r="C12220" t="str">
            <v>REAR SEAT BACKREST</v>
          </cell>
          <cell r="D12220">
            <v>94019900</v>
          </cell>
          <cell r="I12220">
            <v>0</v>
          </cell>
          <cell r="J12220">
            <v>0</v>
          </cell>
          <cell r="K12220">
            <v>20</v>
          </cell>
        </row>
        <row r="12221">
          <cell r="B12221" t="str">
            <v>565885041HTC</v>
          </cell>
          <cell r="C12221" t="str">
            <v>REAR SEAT BACKREST</v>
          </cell>
          <cell r="D12221">
            <v>94019900</v>
          </cell>
          <cell r="I12221">
            <v>0</v>
          </cell>
          <cell r="J12221">
            <v>0</v>
          </cell>
          <cell r="K12221">
            <v>20</v>
          </cell>
        </row>
        <row r="12222">
          <cell r="B12222" t="str">
            <v>565885042CHTD</v>
          </cell>
          <cell r="C12222" t="str">
            <v>REAR SEAT BACKREST</v>
          </cell>
          <cell r="D12222">
            <v>94019900</v>
          </cell>
          <cell r="I12222">
            <v>0</v>
          </cell>
          <cell r="J12222">
            <v>0</v>
          </cell>
          <cell r="K12222">
            <v>20</v>
          </cell>
        </row>
        <row r="12223">
          <cell r="B12223" t="str">
            <v>565885042DXPN</v>
          </cell>
          <cell r="C12223" t="str">
            <v>REAR SEAT BACKREST</v>
          </cell>
          <cell r="D12223">
            <v>94019900</v>
          </cell>
          <cell r="I12223">
            <v>0</v>
          </cell>
          <cell r="J12223">
            <v>0</v>
          </cell>
          <cell r="K12223">
            <v>20</v>
          </cell>
        </row>
        <row r="12224">
          <cell r="B12224" t="str">
            <v>565885042HTC</v>
          </cell>
          <cell r="C12224" t="str">
            <v>REAR SEAT BACKREST</v>
          </cell>
          <cell r="D12224">
            <v>94019900</v>
          </cell>
          <cell r="I12224">
            <v>0</v>
          </cell>
          <cell r="J12224">
            <v>0</v>
          </cell>
          <cell r="K12224">
            <v>20</v>
          </cell>
        </row>
        <row r="12225">
          <cell r="B12225" t="str">
            <v>565885775P</v>
          </cell>
          <cell r="C12225" t="str">
            <v>PADDING FOR BAC</v>
          </cell>
          <cell r="D12225">
            <v>94019900</v>
          </cell>
          <cell r="I12225">
            <v>0</v>
          </cell>
          <cell r="J12225">
            <v>0</v>
          </cell>
          <cell r="K12225">
            <v>20</v>
          </cell>
        </row>
        <row r="12226">
          <cell r="B12226" t="str">
            <v>565885776G</v>
          </cell>
          <cell r="C12226" t="str">
            <v>PADDING FOR BACKREST</v>
          </cell>
          <cell r="D12226">
            <v>94019900</v>
          </cell>
          <cell r="G12226" t="str">
            <v>BACKREST</v>
          </cell>
          <cell r="I12226">
            <v>0</v>
          </cell>
          <cell r="J12226">
            <v>0</v>
          </cell>
          <cell r="K12226">
            <v>20</v>
          </cell>
        </row>
        <row r="12227">
          <cell r="B12227" t="str">
            <v>5658858799B9</v>
          </cell>
          <cell r="C12227" t="str">
            <v>CAP</v>
          </cell>
          <cell r="D12227">
            <v>87089900</v>
          </cell>
          <cell r="I12227">
            <v>0</v>
          </cell>
          <cell r="J12227">
            <v>0</v>
          </cell>
          <cell r="K12227">
            <v>15</v>
          </cell>
        </row>
        <row r="12228">
          <cell r="B12228" t="str">
            <v>565885879A9B9</v>
          </cell>
          <cell r="C12228" t="str">
            <v>CAP</v>
          </cell>
          <cell r="D12228">
            <v>87089900</v>
          </cell>
          <cell r="I12228">
            <v>0</v>
          </cell>
          <cell r="J12228">
            <v>0</v>
          </cell>
          <cell r="K12228">
            <v>15</v>
          </cell>
        </row>
        <row r="12229">
          <cell r="B12229" t="str">
            <v>565885879B9B9</v>
          </cell>
          <cell r="C12229" t="str">
            <v>CAP</v>
          </cell>
          <cell r="D12229">
            <v>87089900</v>
          </cell>
          <cell r="I12229">
            <v>0</v>
          </cell>
          <cell r="J12229">
            <v>0</v>
          </cell>
          <cell r="K12229">
            <v>15</v>
          </cell>
        </row>
        <row r="12230">
          <cell r="B12230" t="str">
            <v>565885901GFPP</v>
          </cell>
          <cell r="C12230" t="str">
            <v>HEADREST</v>
          </cell>
          <cell r="D12230">
            <v>94019900</v>
          </cell>
          <cell r="I12230">
            <v>0</v>
          </cell>
          <cell r="J12230">
            <v>0</v>
          </cell>
          <cell r="K12230">
            <v>20</v>
          </cell>
        </row>
        <row r="12231">
          <cell r="B12231" t="str">
            <v>5658871879B9</v>
          </cell>
          <cell r="C12231" t="str">
            <v>COVER</v>
          </cell>
          <cell r="D12231">
            <v>87089900</v>
          </cell>
          <cell r="E12231" t="str">
            <v>13-05-2024 inv shown 3926 taken cth 87089900 MANGESH</v>
          </cell>
          <cell r="I12231">
            <v>0</v>
          </cell>
          <cell r="J12231">
            <v>0</v>
          </cell>
          <cell r="K12231">
            <v>15</v>
          </cell>
        </row>
        <row r="12232">
          <cell r="B12232" t="str">
            <v>5658872339B9</v>
          </cell>
          <cell r="C12232" t="str">
            <v>FITTING SLEEVE - CHILD</v>
          </cell>
          <cell r="D12232">
            <v>94019900</v>
          </cell>
          <cell r="I12232">
            <v>0</v>
          </cell>
          <cell r="J12232">
            <v>0</v>
          </cell>
          <cell r="K12232">
            <v>20</v>
          </cell>
        </row>
        <row r="12233">
          <cell r="B12233" t="str">
            <v>565888014CDTZ</v>
          </cell>
          <cell r="C12233" t="str">
            <v>REAR SEAT</v>
          </cell>
          <cell r="D12233">
            <v>94012000</v>
          </cell>
          <cell r="I12233">
            <v>0</v>
          </cell>
          <cell r="J12233">
            <v>0</v>
          </cell>
          <cell r="K12233">
            <v>20</v>
          </cell>
        </row>
        <row r="12234">
          <cell r="B12234" t="str">
            <v>565888014DTZ</v>
          </cell>
          <cell r="C12234" t="str">
            <v>REAR SEAT</v>
          </cell>
          <cell r="D12234">
            <v>94012000</v>
          </cell>
          <cell r="I12234">
            <v>0</v>
          </cell>
          <cell r="J12234">
            <v>0</v>
          </cell>
          <cell r="K12234">
            <v>20</v>
          </cell>
        </row>
        <row r="12235">
          <cell r="B12235" t="str">
            <v>565888014DXPQ</v>
          </cell>
          <cell r="C12235" t="str">
            <v>REAR SEAT</v>
          </cell>
          <cell r="D12235">
            <v>94012000</v>
          </cell>
          <cell r="I12235">
            <v>0</v>
          </cell>
          <cell r="J12235">
            <v>0</v>
          </cell>
          <cell r="K12235">
            <v>20</v>
          </cell>
        </row>
        <row r="12236">
          <cell r="B12236" t="str">
            <v>565888014EDTZ</v>
          </cell>
          <cell r="C12236" t="str">
            <v>REAR SEAT</v>
          </cell>
          <cell r="D12236">
            <v>94012000</v>
          </cell>
          <cell r="I12236">
            <v>0</v>
          </cell>
          <cell r="J12236">
            <v>0</v>
          </cell>
          <cell r="K12236">
            <v>20</v>
          </cell>
        </row>
        <row r="12237">
          <cell r="B12237" t="str">
            <v>565888014GDTZ</v>
          </cell>
          <cell r="C12237" t="str">
            <v>REAR SEAT</v>
          </cell>
          <cell r="D12237">
            <v>94012000</v>
          </cell>
          <cell r="I12237">
            <v>0</v>
          </cell>
          <cell r="J12237">
            <v>0</v>
          </cell>
          <cell r="K12237">
            <v>20</v>
          </cell>
        </row>
        <row r="12238">
          <cell r="B12238" t="str">
            <v>565888014HXPQ</v>
          </cell>
          <cell r="C12238" t="str">
            <v>REAR SEAT</v>
          </cell>
          <cell r="D12238">
            <v>94012000</v>
          </cell>
          <cell r="I12238">
            <v>0</v>
          </cell>
          <cell r="J12238">
            <v>0</v>
          </cell>
          <cell r="K12238">
            <v>20</v>
          </cell>
        </row>
        <row r="12239">
          <cell r="B12239" t="str">
            <v>565888749A9B9</v>
          </cell>
          <cell r="C12239" t="str">
            <v>TRIM</v>
          </cell>
          <cell r="D12239">
            <v>87089900</v>
          </cell>
          <cell r="I12239">
            <v>0</v>
          </cell>
          <cell r="J12239">
            <v>0</v>
          </cell>
          <cell r="K12239">
            <v>15</v>
          </cell>
        </row>
        <row r="12240">
          <cell r="B12240" t="str">
            <v>565888750A9B9</v>
          </cell>
          <cell r="C12240" t="str">
            <v>TRIM</v>
          </cell>
          <cell r="D12240">
            <v>87089900</v>
          </cell>
          <cell r="I12240">
            <v>0</v>
          </cell>
          <cell r="J12240">
            <v>0</v>
          </cell>
          <cell r="K12240">
            <v>15</v>
          </cell>
        </row>
        <row r="12241">
          <cell r="B12241" t="str">
            <v>565907044AQWHS</v>
          </cell>
          <cell r="C12241" t="str">
            <v>DISPLAY AND OPERATING UNIT</v>
          </cell>
          <cell r="D12241">
            <v>85371090</v>
          </cell>
          <cell r="I12241">
            <v>0</v>
          </cell>
          <cell r="J12241">
            <v>0</v>
          </cell>
          <cell r="K12241">
            <v>15</v>
          </cell>
        </row>
        <row r="12242">
          <cell r="B12242" t="str">
            <v>565907044CKWHS</v>
          </cell>
          <cell r="C12242" t="str">
            <v>DISPLAY AND OPEN</v>
          </cell>
          <cell r="D12242">
            <v>85371090</v>
          </cell>
          <cell r="I12242">
            <v>0</v>
          </cell>
          <cell r="J12242">
            <v>0</v>
          </cell>
          <cell r="K12242">
            <v>15</v>
          </cell>
        </row>
        <row r="12243">
          <cell r="B12243" t="str">
            <v>565907044DAWHS</v>
          </cell>
          <cell r="C12243" t="str">
            <v>DISPLAY AND OPERATING</v>
          </cell>
          <cell r="D12243">
            <v>85371090</v>
          </cell>
          <cell r="I12243">
            <v>0</v>
          </cell>
          <cell r="J12243">
            <v>0</v>
          </cell>
          <cell r="K12243">
            <v>15</v>
          </cell>
        </row>
        <row r="12244">
          <cell r="B12244" t="str">
            <v>565907044DFWHS</v>
          </cell>
          <cell r="C12244" t="str">
            <v>DISPLAY AND OPERATING</v>
          </cell>
          <cell r="D12244">
            <v>85371090</v>
          </cell>
          <cell r="I12244">
            <v>0</v>
          </cell>
          <cell r="J12244">
            <v>0</v>
          </cell>
          <cell r="K12244">
            <v>15</v>
          </cell>
        </row>
        <row r="12245">
          <cell r="B12245" t="str">
            <v>565907049WHS</v>
          </cell>
          <cell r="C12245" t="str">
            <v>DISPLAY AND OPERATING</v>
          </cell>
          <cell r="D12245">
            <v>85371090</v>
          </cell>
          <cell r="I12245">
            <v>0</v>
          </cell>
          <cell r="J12245">
            <v>0</v>
          </cell>
          <cell r="K12245">
            <v>15</v>
          </cell>
        </row>
        <row r="12246">
          <cell r="B12246" t="str">
            <v>565907451D</v>
          </cell>
          <cell r="C12246" t="str">
            <v>SUN SENSOR</v>
          </cell>
          <cell r="D12246">
            <v>90328990</v>
          </cell>
          <cell r="I12246">
            <v>0</v>
          </cell>
          <cell r="J12246">
            <v>0</v>
          </cell>
          <cell r="K12246">
            <v>15</v>
          </cell>
        </row>
        <row r="12247">
          <cell r="B12247" t="str">
            <v>565919491A</v>
          </cell>
          <cell r="C12247" t="str">
            <v>SENSOR BRACKET</v>
          </cell>
          <cell r="D12247">
            <v>87089900</v>
          </cell>
          <cell r="I12247">
            <v>0</v>
          </cell>
          <cell r="J12247">
            <v>0</v>
          </cell>
          <cell r="K12247">
            <v>15</v>
          </cell>
        </row>
        <row r="12248">
          <cell r="B12248" t="str">
            <v>565919491B</v>
          </cell>
          <cell r="C12248" t="str">
            <v>SENSOR BRACKET</v>
          </cell>
          <cell r="D12248">
            <v>87089900</v>
          </cell>
          <cell r="I12248">
            <v>0</v>
          </cell>
          <cell r="J12248">
            <v>0</v>
          </cell>
          <cell r="K12248">
            <v>15</v>
          </cell>
        </row>
        <row r="12249">
          <cell r="B12249" t="str">
            <v>565919491C</v>
          </cell>
          <cell r="C12249" t="str">
            <v>SENSOR BRACKET</v>
          </cell>
          <cell r="D12249">
            <v>87089900</v>
          </cell>
          <cell r="I12249">
            <v>0</v>
          </cell>
          <cell r="J12249">
            <v>0</v>
          </cell>
          <cell r="K12249">
            <v>15</v>
          </cell>
        </row>
        <row r="12250">
          <cell r="B12250" t="str">
            <v>565919491D</v>
          </cell>
          <cell r="C12250" t="str">
            <v>SENSOR BRACKET</v>
          </cell>
          <cell r="D12250">
            <v>87089900</v>
          </cell>
          <cell r="I12250">
            <v>0</v>
          </cell>
          <cell r="J12250">
            <v>0</v>
          </cell>
          <cell r="K12250">
            <v>15</v>
          </cell>
        </row>
        <row r="12251">
          <cell r="B12251" t="str">
            <v>565919491E</v>
          </cell>
          <cell r="C12251" t="str">
            <v>SENSOR BRACKET</v>
          </cell>
          <cell r="D12251">
            <v>87089900</v>
          </cell>
          <cell r="I12251">
            <v>0</v>
          </cell>
          <cell r="J12251">
            <v>0</v>
          </cell>
          <cell r="K12251">
            <v>15</v>
          </cell>
        </row>
        <row r="12252">
          <cell r="B12252" t="str">
            <v>565919491G</v>
          </cell>
          <cell r="C12252" t="str">
            <v>SENSOR BRACKET</v>
          </cell>
          <cell r="D12252">
            <v>87089900</v>
          </cell>
          <cell r="I12252">
            <v>0</v>
          </cell>
          <cell r="J12252">
            <v>0</v>
          </cell>
          <cell r="K12252">
            <v>15</v>
          </cell>
        </row>
        <row r="12253">
          <cell r="B12253" t="str">
            <v>565919491H</v>
          </cell>
          <cell r="C12253" t="str">
            <v>SENSOR BRACKET</v>
          </cell>
          <cell r="D12253">
            <v>87089900</v>
          </cell>
          <cell r="I12253">
            <v>0</v>
          </cell>
          <cell r="J12253">
            <v>0</v>
          </cell>
          <cell r="K12253">
            <v>15</v>
          </cell>
        </row>
        <row r="12254">
          <cell r="B12254" t="str">
            <v>565919492A</v>
          </cell>
          <cell r="C12254" t="str">
            <v>SENSOR BRACKET</v>
          </cell>
          <cell r="D12254">
            <v>87089900</v>
          </cell>
          <cell r="I12254">
            <v>0</v>
          </cell>
          <cell r="J12254">
            <v>0</v>
          </cell>
          <cell r="K12254">
            <v>15</v>
          </cell>
        </row>
        <row r="12255">
          <cell r="B12255" t="str">
            <v>565919492B</v>
          </cell>
          <cell r="C12255" t="str">
            <v>SENSOR BRACKET</v>
          </cell>
          <cell r="D12255">
            <v>87089900</v>
          </cell>
          <cell r="I12255">
            <v>0</v>
          </cell>
          <cell r="J12255">
            <v>0</v>
          </cell>
          <cell r="K12255">
            <v>15</v>
          </cell>
        </row>
        <row r="12256">
          <cell r="B12256" t="str">
            <v>565919492C</v>
          </cell>
          <cell r="C12256" t="str">
            <v>SENSOR BRACKET</v>
          </cell>
          <cell r="D12256">
            <v>87089900</v>
          </cell>
          <cell r="I12256">
            <v>0</v>
          </cell>
          <cell r="J12256">
            <v>0</v>
          </cell>
          <cell r="K12256">
            <v>15</v>
          </cell>
        </row>
        <row r="12257">
          <cell r="B12257" t="str">
            <v>565919492D</v>
          </cell>
          <cell r="C12257" t="str">
            <v>SENSOR BRACKET</v>
          </cell>
          <cell r="D12257">
            <v>87089900</v>
          </cell>
          <cell r="I12257">
            <v>0</v>
          </cell>
          <cell r="J12257">
            <v>0</v>
          </cell>
          <cell r="K12257">
            <v>15</v>
          </cell>
        </row>
        <row r="12258">
          <cell r="B12258" t="str">
            <v>565919492E</v>
          </cell>
          <cell r="C12258" t="str">
            <v>SENSOR BRACKET</v>
          </cell>
          <cell r="D12258">
            <v>87089900</v>
          </cell>
          <cell r="I12258">
            <v>0</v>
          </cell>
          <cell r="J12258">
            <v>0</v>
          </cell>
          <cell r="K12258">
            <v>15</v>
          </cell>
        </row>
        <row r="12259">
          <cell r="B12259" t="str">
            <v>565919492G</v>
          </cell>
          <cell r="C12259" t="str">
            <v>SENSOR BRACKET</v>
          </cell>
          <cell r="D12259">
            <v>87089900</v>
          </cell>
          <cell r="I12259">
            <v>0</v>
          </cell>
          <cell r="J12259">
            <v>0</v>
          </cell>
          <cell r="K12259">
            <v>15</v>
          </cell>
        </row>
        <row r="12260">
          <cell r="B12260" t="str">
            <v>565919492H</v>
          </cell>
          <cell r="C12260" t="str">
            <v>SENSOR BRACKET</v>
          </cell>
          <cell r="D12260">
            <v>87089900</v>
          </cell>
          <cell r="I12260">
            <v>0</v>
          </cell>
          <cell r="J12260">
            <v>0</v>
          </cell>
          <cell r="K12260">
            <v>15</v>
          </cell>
        </row>
        <row r="12261">
          <cell r="B12261" t="str">
            <v>565919493A9B9</v>
          </cell>
          <cell r="C12261" t="str">
            <v>SENSOR BRACKET</v>
          </cell>
          <cell r="D12261">
            <v>87089900</v>
          </cell>
          <cell r="I12261">
            <v>0</v>
          </cell>
          <cell r="J12261">
            <v>0</v>
          </cell>
          <cell r="K12261">
            <v>15</v>
          </cell>
        </row>
        <row r="12262">
          <cell r="B12262" t="str">
            <v>565919493CGRU</v>
          </cell>
          <cell r="C12262" t="str">
            <v>SENSOR BRACKET</v>
          </cell>
          <cell r="D12262">
            <v>87089900</v>
          </cell>
          <cell r="I12262">
            <v>0</v>
          </cell>
          <cell r="J12262">
            <v>0</v>
          </cell>
          <cell r="K12262">
            <v>15</v>
          </cell>
        </row>
        <row r="12263">
          <cell r="B12263" t="str">
            <v>565919493DGRU</v>
          </cell>
          <cell r="C12263" t="str">
            <v>SENSOR BRACKET</v>
          </cell>
          <cell r="D12263">
            <v>87089900</v>
          </cell>
          <cell r="I12263">
            <v>0</v>
          </cell>
          <cell r="J12263">
            <v>0</v>
          </cell>
          <cell r="K12263">
            <v>15</v>
          </cell>
        </row>
        <row r="12264">
          <cell r="B12264" t="str">
            <v>565919493GRU</v>
          </cell>
          <cell r="C12264" t="str">
            <v>SENSOR BRACKET</v>
          </cell>
          <cell r="D12264">
            <v>87089900</v>
          </cell>
          <cell r="I12264">
            <v>0</v>
          </cell>
          <cell r="J12264">
            <v>0</v>
          </cell>
          <cell r="K12264">
            <v>15</v>
          </cell>
        </row>
        <row r="12265">
          <cell r="B12265" t="str">
            <v>565919494A9B9</v>
          </cell>
          <cell r="C12265" t="str">
            <v>SENSOR BRACKET</v>
          </cell>
          <cell r="D12265">
            <v>87089900</v>
          </cell>
          <cell r="I12265">
            <v>0</v>
          </cell>
          <cell r="J12265">
            <v>0</v>
          </cell>
          <cell r="K12265">
            <v>15</v>
          </cell>
        </row>
        <row r="12266">
          <cell r="B12266" t="str">
            <v>565919494CGRU</v>
          </cell>
          <cell r="C12266" t="str">
            <v>SENSOR BRACKET</v>
          </cell>
          <cell r="D12266">
            <v>87089900</v>
          </cell>
          <cell r="I12266">
            <v>0</v>
          </cell>
          <cell r="J12266">
            <v>0</v>
          </cell>
          <cell r="K12266">
            <v>15</v>
          </cell>
        </row>
        <row r="12267">
          <cell r="B12267" t="str">
            <v>565919494DGRU</v>
          </cell>
          <cell r="C12267" t="str">
            <v>SENSOR BRACKET</v>
          </cell>
          <cell r="D12267">
            <v>87089900</v>
          </cell>
          <cell r="E12267" t="str">
            <v>13-05-2024 inv shown 3926 taken cth 87089900 MANGESH</v>
          </cell>
          <cell r="I12267">
            <v>0</v>
          </cell>
          <cell r="J12267">
            <v>0</v>
          </cell>
          <cell r="K12267">
            <v>15</v>
          </cell>
        </row>
        <row r="12268">
          <cell r="B12268" t="str">
            <v>565919494GRU</v>
          </cell>
          <cell r="C12268" t="str">
            <v>SENSOR BRACKET</v>
          </cell>
          <cell r="D12268">
            <v>87089900</v>
          </cell>
          <cell r="I12268">
            <v>0</v>
          </cell>
          <cell r="J12268">
            <v>0</v>
          </cell>
          <cell r="K12268">
            <v>15</v>
          </cell>
        </row>
        <row r="12269">
          <cell r="B12269" t="str">
            <v>565919605BIZY</v>
          </cell>
          <cell r="C12269" t="str">
            <v>DISPLAY UNIT AND CONTROL</v>
          </cell>
          <cell r="D12269">
            <v>85272100</v>
          </cell>
          <cell r="E12269" t="str">
            <v>JOB NO. BBOM133283 BY CW1</v>
          </cell>
          <cell r="I12269">
            <v>0</v>
          </cell>
          <cell r="J12269">
            <v>0</v>
          </cell>
          <cell r="K12269">
            <v>10</v>
          </cell>
        </row>
        <row r="12270">
          <cell r="B12270" t="str">
            <v>565920310A</v>
          </cell>
          <cell r="C12270" t="str">
            <v>INSTRUMENT CLUSTER</v>
          </cell>
          <cell r="D12270">
            <v>87089900</v>
          </cell>
          <cell r="I12270">
            <v>0</v>
          </cell>
          <cell r="J12270">
            <v>0</v>
          </cell>
          <cell r="K12270">
            <v>15</v>
          </cell>
        </row>
        <row r="12271">
          <cell r="B12271" t="str">
            <v>565920750E</v>
          </cell>
          <cell r="C12271" t="str">
            <v>INSTRUMENT CLUSTER</v>
          </cell>
          <cell r="D12271">
            <v>87089900</v>
          </cell>
          <cell r="I12271">
            <v>0</v>
          </cell>
          <cell r="J12271">
            <v>0</v>
          </cell>
          <cell r="K12271">
            <v>15</v>
          </cell>
        </row>
        <row r="12272">
          <cell r="B12272" t="str">
            <v>565920790G</v>
          </cell>
          <cell r="C12272" t="str">
            <v>INSTRUMENT CLUSTER</v>
          </cell>
          <cell r="D12272">
            <v>87089900</v>
          </cell>
          <cell r="I12272">
            <v>0</v>
          </cell>
          <cell r="J12272">
            <v>0</v>
          </cell>
          <cell r="K12272">
            <v>15</v>
          </cell>
        </row>
        <row r="12273">
          <cell r="B12273" t="str">
            <v>565920790H</v>
          </cell>
          <cell r="C12273" t="str">
            <v>INSTRUMENT CLUSTER</v>
          </cell>
          <cell r="D12273">
            <v>87089900</v>
          </cell>
          <cell r="I12273">
            <v>0</v>
          </cell>
          <cell r="J12273">
            <v>0</v>
          </cell>
          <cell r="K12273">
            <v>15</v>
          </cell>
        </row>
        <row r="12274">
          <cell r="B12274" t="str">
            <v>565927132ALWHS</v>
          </cell>
          <cell r="C12274" t="str">
            <v>CONTROL PANEL WITH</v>
          </cell>
          <cell r="D12274">
            <v>85371090</v>
          </cell>
          <cell r="I12274">
            <v>0</v>
          </cell>
          <cell r="J12274">
            <v>0</v>
          </cell>
          <cell r="K12274">
            <v>15</v>
          </cell>
        </row>
        <row r="12275">
          <cell r="B12275" t="str">
            <v>565927132ANWHS</v>
          </cell>
          <cell r="C12275" t="str">
            <v>CONTROL PANEL W</v>
          </cell>
          <cell r="D12275">
            <v>85371090</v>
          </cell>
          <cell r="I12275">
            <v>0</v>
          </cell>
          <cell r="J12275">
            <v>0</v>
          </cell>
          <cell r="K12275">
            <v>15</v>
          </cell>
        </row>
        <row r="12276">
          <cell r="B12276" t="str">
            <v>565927132AQWHS</v>
          </cell>
          <cell r="C12276" t="str">
            <v>CONTROL PANEL WITH</v>
          </cell>
          <cell r="D12276">
            <v>85371090</v>
          </cell>
          <cell r="I12276">
            <v>0</v>
          </cell>
          <cell r="J12276">
            <v>0</v>
          </cell>
          <cell r="K12276">
            <v>15</v>
          </cell>
        </row>
        <row r="12277">
          <cell r="B12277" t="str">
            <v>565941431EIHA</v>
          </cell>
          <cell r="C12277" t="str">
            <v>MULTIPLE SWITCH FOR SIDE</v>
          </cell>
          <cell r="D12277">
            <v>85365090</v>
          </cell>
          <cell r="I12277">
            <v>0</v>
          </cell>
          <cell r="J12277">
            <v>0</v>
          </cell>
          <cell r="K12277">
            <v>10</v>
          </cell>
        </row>
        <row r="12278">
          <cell r="B12278" t="str">
            <v>565945105B</v>
          </cell>
          <cell r="C12278" t="str">
            <v>REFLECTOR</v>
          </cell>
          <cell r="D12278">
            <v>87089900</v>
          </cell>
          <cell r="E12278" t="str">
            <v>13-05-2024 inv shown 3926 taken cth 87089900 MANGESH</v>
          </cell>
          <cell r="I12278">
            <v>0</v>
          </cell>
          <cell r="J12278">
            <v>0</v>
          </cell>
          <cell r="K12278">
            <v>15</v>
          </cell>
        </row>
        <row r="12279">
          <cell r="B12279" t="str">
            <v>565945106A</v>
          </cell>
          <cell r="C12279" t="str">
            <v>REFLECTOR</v>
          </cell>
          <cell r="D12279">
            <v>87089900</v>
          </cell>
          <cell r="E12279" t="str">
            <v>DT.17-03-2024 39269099 IN INV CHANGE TO 87089900 JOB NO BBOM105230</v>
          </cell>
          <cell r="I12279">
            <v>0</v>
          </cell>
          <cell r="J12279">
            <v>0</v>
          </cell>
          <cell r="K12279">
            <v>15</v>
          </cell>
        </row>
        <row r="12280">
          <cell r="B12280" t="str">
            <v>565945106B</v>
          </cell>
          <cell r="C12280" t="str">
            <v>REFLECTOR</v>
          </cell>
          <cell r="D12280">
            <v>87089900</v>
          </cell>
          <cell r="E12280" t="str">
            <v>13-05-2024 inv shown 3926 taken cth 87089900 MANGESH</v>
          </cell>
          <cell r="I12280">
            <v>0</v>
          </cell>
          <cell r="J12280">
            <v>0</v>
          </cell>
          <cell r="K12280">
            <v>15</v>
          </cell>
        </row>
        <row r="12281">
          <cell r="B12281" t="str">
            <v>565945139A</v>
          </cell>
          <cell r="C12281" t="str">
            <v>GASKET FOR TAILLIGHT</v>
          </cell>
          <cell r="D12281">
            <v>40169340</v>
          </cell>
          <cell r="I12281">
            <v>0</v>
          </cell>
          <cell r="J12281">
            <v>0</v>
          </cell>
          <cell r="K12281">
            <v>10</v>
          </cell>
        </row>
        <row r="12282">
          <cell r="B12282" t="str">
            <v>565945140A</v>
          </cell>
          <cell r="C12282" t="str">
            <v>GASKET FOR TAILLIGHT</v>
          </cell>
          <cell r="D12282">
            <v>40169340</v>
          </cell>
          <cell r="I12282">
            <v>0</v>
          </cell>
          <cell r="J12282">
            <v>0</v>
          </cell>
          <cell r="K12282">
            <v>10</v>
          </cell>
        </row>
        <row r="12283">
          <cell r="B12283" t="str">
            <v>565945207A</v>
          </cell>
          <cell r="C12283" t="str">
            <v>TAILLIGHT</v>
          </cell>
          <cell r="D12283">
            <v>85122020</v>
          </cell>
          <cell r="I12283">
            <v>0</v>
          </cell>
          <cell r="J12283">
            <v>0</v>
          </cell>
          <cell r="K12283">
            <v>15</v>
          </cell>
        </row>
        <row r="12284">
          <cell r="B12284" t="str">
            <v>565945207B</v>
          </cell>
          <cell r="C12284" t="str">
            <v>TAILLIGHT (AUTOMOTIVE PARTS FOR CAPTIVE  CONSUMPTION)</v>
          </cell>
          <cell r="D12284">
            <v>85122020</v>
          </cell>
          <cell r="I12284">
            <v>0</v>
          </cell>
          <cell r="J12284">
            <v>0</v>
          </cell>
          <cell r="K12284">
            <v>15</v>
          </cell>
        </row>
        <row r="12285">
          <cell r="B12285" t="str">
            <v>565945208A</v>
          </cell>
          <cell r="C12285" t="str">
            <v>TAILLIGHT</v>
          </cell>
          <cell r="D12285">
            <v>85122020</v>
          </cell>
          <cell r="I12285">
            <v>0</v>
          </cell>
          <cell r="J12285">
            <v>0</v>
          </cell>
          <cell r="K12285">
            <v>15</v>
          </cell>
        </row>
        <row r="12286">
          <cell r="B12286" t="str">
            <v>565945208B</v>
          </cell>
          <cell r="C12286" t="str">
            <v>TAILLIGHT</v>
          </cell>
          <cell r="D12286">
            <v>85122020</v>
          </cell>
          <cell r="I12286">
            <v>0</v>
          </cell>
          <cell r="J12286">
            <v>0</v>
          </cell>
          <cell r="K12286">
            <v>15</v>
          </cell>
        </row>
        <row r="12287">
          <cell r="B12287" t="str">
            <v>565945307C</v>
          </cell>
          <cell r="C12287" t="str">
            <v>LED TAIL LIGHT</v>
          </cell>
          <cell r="D12287">
            <v>85122020</v>
          </cell>
          <cell r="I12287">
            <v>0</v>
          </cell>
          <cell r="J12287">
            <v>0</v>
          </cell>
          <cell r="K12287">
            <v>15</v>
          </cell>
        </row>
        <row r="12288">
          <cell r="B12288" t="str">
            <v>565945307E</v>
          </cell>
          <cell r="C12288" t="str">
            <v>LED TAIL LIGHT</v>
          </cell>
          <cell r="D12288">
            <v>85122020</v>
          </cell>
          <cell r="I12288">
            <v>0</v>
          </cell>
          <cell r="J12288">
            <v>0</v>
          </cell>
          <cell r="K12288">
            <v>15</v>
          </cell>
        </row>
        <row r="12289">
          <cell r="B12289" t="str">
            <v>565945308G</v>
          </cell>
          <cell r="C12289" t="str">
            <v>LED TAIL LIGHT</v>
          </cell>
          <cell r="D12289">
            <v>85122020</v>
          </cell>
          <cell r="I12289">
            <v>0</v>
          </cell>
          <cell r="J12289">
            <v>0</v>
          </cell>
          <cell r="K12289">
            <v>15</v>
          </cell>
        </row>
        <row r="12290">
          <cell r="B12290" t="str">
            <v>565949101A</v>
          </cell>
          <cell r="C12290" t="str">
            <v>TURN SIGNAL (LIGHT)</v>
          </cell>
          <cell r="D12290">
            <v>85122020</v>
          </cell>
          <cell r="I12290">
            <v>0</v>
          </cell>
          <cell r="J12290">
            <v>0</v>
          </cell>
          <cell r="K12290">
            <v>15</v>
          </cell>
        </row>
        <row r="12291">
          <cell r="B12291" t="str">
            <v>565949102A</v>
          </cell>
          <cell r="C12291" t="str">
            <v>TURN SIGNAL (LIGHT)</v>
          </cell>
          <cell r="D12291">
            <v>85122020</v>
          </cell>
          <cell r="G12291" t="str">
            <v>(LIGHT)</v>
          </cell>
          <cell r="I12291">
            <v>0</v>
          </cell>
          <cell r="J12291">
            <v>0</v>
          </cell>
          <cell r="K12291">
            <v>15</v>
          </cell>
        </row>
        <row r="12292">
          <cell r="B12292" t="str">
            <v>565955109BGRU</v>
          </cell>
          <cell r="C12292" t="str">
            <v>COVER</v>
          </cell>
          <cell r="D12292">
            <v>87089900</v>
          </cell>
          <cell r="E12292" t="str">
            <v>13-05-2024 inv shown 3926 taken cth 87089900 MANGESH</v>
          </cell>
          <cell r="I12292">
            <v>0</v>
          </cell>
          <cell r="J12292">
            <v>0</v>
          </cell>
          <cell r="K12292">
            <v>15</v>
          </cell>
        </row>
        <row r="12293">
          <cell r="B12293" t="str">
            <v>565955109GRU</v>
          </cell>
          <cell r="C12293" t="str">
            <v>COVER</v>
          </cell>
          <cell r="D12293">
            <v>87089900</v>
          </cell>
          <cell r="I12293">
            <v>0</v>
          </cell>
          <cell r="J12293">
            <v>0</v>
          </cell>
          <cell r="K12293">
            <v>15</v>
          </cell>
        </row>
        <row r="12294">
          <cell r="B12294" t="str">
            <v>565955110BGRU</v>
          </cell>
          <cell r="C12294" t="str">
            <v>COVER</v>
          </cell>
          <cell r="D12294">
            <v>87089900</v>
          </cell>
          <cell r="E12294" t="str">
            <v>13-05-2024 inv shown 3926 taken cth 87089900 MANGESH</v>
          </cell>
          <cell r="I12294">
            <v>0</v>
          </cell>
          <cell r="J12294">
            <v>0</v>
          </cell>
          <cell r="K12294">
            <v>15</v>
          </cell>
        </row>
        <row r="12295">
          <cell r="B12295" t="str">
            <v>565955110GRU</v>
          </cell>
          <cell r="C12295" t="str">
            <v>COVER</v>
          </cell>
          <cell r="D12295">
            <v>87089900</v>
          </cell>
          <cell r="I12295">
            <v>0</v>
          </cell>
          <cell r="J12295">
            <v>0</v>
          </cell>
          <cell r="K12295">
            <v>15</v>
          </cell>
        </row>
        <row r="12296">
          <cell r="B12296" t="str">
            <v>565955195A</v>
          </cell>
          <cell r="C12296" t="str">
            <v>BRACKET</v>
          </cell>
          <cell r="D12296">
            <v>87089900</v>
          </cell>
          <cell r="I12296">
            <v>0</v>
          </cell>
          <cell r="J12296">
            <v>0</v>
          </cell>
          <cell r="K12296">
            <v>15</v>
          </cell>
        </row>
        <row r="12297">
          <cell r="B12297" t="str">
            <v>565955425A</v>
          </cell>
          <cell r="C12297" t="str">
            <v>AERO-WIPER BLADE</v>
          </cell>
          <cell r="D12297">
            <v>85129000</v>
          </cell>
          <cell r="G12297" t="str">
            <v>(BLADE)</v>
          </cell>
          <cell r="I12297">
            <v>0</v>
          </cell>
          <cell r="J12297">
            <v>0</v>
          </cell>
          <cell r="K12297">
            <v>15</v>
          </cell>
        </row>
        <row r="12298">
          <cell r="B12298" t="str">
            <v>565955449A</v>
          </cell>
          <cell r="C12298" t="str">
            <v>WASHER FLUID</v>
          </cell>
          <cell r="D12298">
            <v>87089900</v>
          </cell>
          <cell r="I12298">
            <v>0</v>
          </cell>
          <cell r="J12298">
            <v>0</v>
          </cell>
          <cell r="K12298">
            <v>15</v>
          </cell>
        </row>
        <row r="12299">
          <cell r="B12299" t="str">
            <v>565955663J</v>
          </cell>
          <cell r="C12299" t="str">
            <v>HOSE</v>
          </cell>
          <cell r="D12299">
            <v>40094200</v>
          </cell>
          <cell r="I12299">
            <v>0</v>
          </cell>
          <cell r="J12299">
            <v>0</v>
          </cell>
          <cell r="K12299">
            <v>10</v>
          </cell>
        </row>
        <row r="12300">
          <cell r="B12300" t="str">
            <v>565955663M</v>
          </cell>
          <cell r="C12300" t="str">
            <v>HOSE</v>
          </cell>
          <cell r="D12300">
            <v>40094200</v>
          </cell>
          <cell r="I12300">
            <v>0</v>
          </cell>
          <cell r="J12300">
            <v>0</v>
          </cell>
          <cell r="K12300">
            <v>10</v>
          </cell>
        </row>
        <row r="12301">
          <cell r="B12301" t="str">
            <v>565955667M</v>
          </cell>
          <cell r="C12301" t="str">
            <v>HOSE</v>
          </cell>
          <cell r="D12301">
            <v>40094200</v>
          </cell>
          <cell r="I12301">
            <v>0</v>
          </cell>
          <cell r="J12301">
            <v>0</v>
          </cell>
          <cell r="K12301">
            <v>10</v>
          </cell>
        </row>
        <row r="12302">
          <cell r="B12302" t="str">
            <v>565955704A</v>
          </cell>
          <cell r="C12302" t="str">
            <v>WIPER ARM</v>
          </cell>
          <cell r="D12302">
            <v>85129000</v>
          </cell>
          <cell r="I12302">
            <v>0</v>
          </cell>
          <cell r="J12302">
            <v>0</v>
          </cell>
          <cell r="K12302">
            <v>15</v>
          </cell>
        </row>
        <row r="12303">
          <cell r="B12303" t="str">
            <v>565955970C</v>
          </cell>
          <cell r="C12303" t="str">
            <v>HOSE</v>
          </cell>
          <cell r="D12303">
            <v>40094200</v>
          </cell>
          <cell r="I12303">
            <v>0</v>
          </cell>
          <cell r="J12303">
            <v>0</v>
          </cell>
          <cell r="K12303">
            <v>10</v>
          </cell>
        </row>
        <row r="12304">
          <cell r="B12304" t="str">
            <v>565959565AWHI</v>
          </cell>
          <cell r="C12304" t="str">
            <v>SWITCH FOR REAR VIEW MIRROR</v>
          </cell>
          <cell r="D12304">
            <v>85365090</v>
          </cell>
          <cell r="I12304">
            <v>0</v>
          </cell>
          <cell r="J12304">
            <v>0</v>
          </cell>
          <cell r="K12304">
            <v>10</v>
          </cell>
        </row>
        <row r="12305">
          <cell r="B12305" t="str">
            <v>565959831WHS</v>
          </cell>
          <cell r="C12305" t="str">
            <v>BUTTON FOR ELECTRICALLY (SWITCH)</v>
          </cell>
          <cell r="D12305">
            <v>85365090</v>
          </cell>
          <cell r="G12305" t="str">
            <v>(SWITCH)</v>
          </cell>
          <cell r="I12305">
            <v>0</v>
          </cell>
          <cell r="J12305">
            <v>0</v>
          </cell>
          <cell r="K12305">
            <v>10</v>
          </cell>
        </row>
        <row r="12306">
          <cell r="B12306" t="str">
            <v>565962235D</v>
          </cell>
          <cell r="C12306" t="str">
            <v>CONTROL UNIT FOR</v>
          </cell>
          <cell r="D12306">
            <v>85371090</v>
          </cell>
          <cell r="I12306">
            <v>0</v>
          </cell>
          <cell r="J12306">
            <v>0</v>
          </cell>
          <cell r="K12306">
            <v>15</v>
          </cell>
        </row>
        <row r="12307">
          <cell r="B12307" t="str">
            <v>565971369B</v>
          </cell>
          <cell r="C12307" t="str">
            <v>SEAT FRAME WIRING HARNESS</v>
          </cell>
          <cell r="D12307">
            <v>85443000</v>
          </cell>
          <cell r="F12307">
            <v>1.5</v>
          </cell>
          <cell r="I12307">
            <v>0</v>
          </cell>
          <cell r="J12307">
            <v>0</v>
          </cell>
          <cell r="K12307">
            <v>15</v>
          </cell>
        </row>
        <row r="12308">
          <cell r="B12308" t="str">
            <v>565971693AG</v>
          </cell>
          <cell r="C12308" t="str">
            <v>HARNESS FOR DOOR</v>
          </cell>
          <cell r="D12308">
            <v>85443000</v>
          </cell>
          <cell r="F12308">
            <v>1.21</v>
          </cell>
          <cell r="I12308">
            <v>0</v>
          </cell>
          <cell r="J12308">
            <v>0</v>
          </cell>
          <cell r="K12308">
            <v>15</v>
          </cell>
        </row>
        <row r="12309">
          <cell r="B12309" t="str">
            <v>565971694AG</v>
          </cell>
          <cell r="C12309" t="str">
            <v>HARNESS FOR DOOR</v>
          </cell>
          <cell r="D12309">
            <v>85443000</v>
          </cell>
          <cell r="F12309">
            <v>1.21</v>
          </cell>
          <cell r="I12309">
            <v>0</v>
          </cell>
          <cell r="J12309">
            <v>0</v>
          </cell>
          <cell r="K12309">
            <v>15</v>
          </cell>
        </row>
        <row r="12310">
          <cell r="B12310" t="str">
            <v>565972297A</v>
          </cell>
          <cell r="C12310" t="str">
            <v>ELECTRIC CABLE</v>
          </cell>
          <cell r="D12310">
            <v>85443000</v>
          </cell>
          <cell r="F12310">
            <v>0.83499999999999996</v>
          </cell>
          <cell r="I12310">
            <v>0</v>
          </cell>
          <cell r="J12310">
            <v>0</v>
          </cell>
          <cell r="K12310">
            <v>15</v>
          </cell>
        </row>
        <row r="12311">
          <cell r="B12311" t="str">
            <v>565980561A9B9</v>
          </cell>
          <cell r="C12311" t="str">
            <v>RETAINER</v>
          </cell>
          <cell r="D12311">
            <v>87089900</v>
          </cell>
          <cell r="I12311">
            <v>0</v>
          </cell>
          <cell r="J12311">
            <v>0</v>
          </cell>
          <cell r="K12311">
            <v>15</v>
          </cell>
        </row>
        <row r="12312">
          <cell r="B12312" t="str">
            <v>565998225B</v>
          </cell>
          <cell r="C12312" t="str">
            <v>ATTACHMENT ELEMENT</v>
          </cell>
          <cell r="D12312">
            <v>87089900</v>
          </cell>
          <cell r="I12312">
            <v>0</v>
          </cell>
          <cell r="J12312">
            <v>0</v>
          </cell>
          <cell r="K12312">
            <v>15</v>
          </cell>
        </row>
        <row r="12313">
          <cell r="B12313" t="str">
            <v>566827566A</v>
          </cell>
          <cell r="C12313" t="str">
            <v>BUTTON</v>
          </cell>
          <cell r="D12313">
            <v>85365090</v>
          </cell>
          <cell r="E12313" t="str">
            <v>amit e-mail 10-03-2026</v>
          </cell>
          <cell r="I12313">
            <v>0</v>
          </cell>
          <cell r="J12313">
            <v>0</v>
          </cell>
          <cell r="K12313">
            <v>10</v>
          </cell>
        </row>
        <row r="12314">
          <cell r="B12314" t="str">
            <v>566827566B</v>
          </cell>
          <cell r="C12314" t="str">
            <v>BUTTON FOR ELECTRICALLY (SWITCH)</v>
          </cell>
          <cell r="D12314">
            <v>85365090</v>
          </cell>
          <cell r="I12314">
            <v>0</v>
          </cell>
          <cell r="J12314">
            <v>0</v>
          </cell>
          <cell r="K12314">
            <v>10</v>
          </cell>
        </row>
        <row r="12315">
          <cell r="B12315" t="str">
            <v>567061502A</v>
          </cell>
          <cell r="C12315" t="str">
            <v>1 SET FLOOR MAT (RUBBER)</v>
          </cell>
          <cell r="D12315">
            <v>40169100</v>
          </cell>
          <cell r="I12315">
            <v>0</v>
          </cell>
          <cell r="J12315">
            <v>0</v>
          </cell>
          <cell r="K12315">
            <v>10</v>
          </cell>
        </row>
        <row r="12316">
          <cell r="B12316" t="str">
            <v>567713123LDHU</v>
          </cell>
          <cell r="C12316" t="str">
            <v>GEARSHIFT KNOB WITH BOOT</v>
          </cell>
          <cell r="D12316">
            <v>87089900</v>
          </cell>
          <cell r="I12316">
            <v>0</v>
          </cell>
          <cell r="J12316">
            <v>0</v>
          </cell>
          <cell r="K12316">
            <v>15</v>
          </cell>
        </row>
        <row r="12317">
          <cell r="B12317" t="str">
            <v>567713123LEXY</v>
          </cell>
          <cell r="C12317" t="str">
            <v>GEARSHIFT KNOB WITH BOOT</v>
          </cell>
          <cell r="D12317">
            <v>87089900</v>
          </cell>
          <cell r="I12317">
            <v>0</v>
          </cell>
          <cell r="J12317">
            <v>0</v>
          </cell>
          <cell r="K12317">
            <v>15</v>
          </cell>
        </row>
        <row r="12318">
          <cell r="B12318" t="str">
            <v>567713203ADPJ</v>
          </cell>
          <cell r="C12318" t="str">
            <v>GEAR SHIFT COVER</v>
          </cell>
          <cell r="D12318">
            <v>87089900</v>
          </cell>
          <cell r="I12318">
            <v>0</v>
          </cell>
          <cell r="J12318">
            <v>0</v>
          </cell>
          <cell r="K12318">
            <v>15</v>
          </cell>
        </row>
        <row r="12319">
          <cell r="B12319" t="str">
            <v>567800375AC</v>
          </cell>
          <cell r="C12319" t="str">
            <v>LOCK SET</v>
          </cell>
          <cell r="D12319">
            <v>83012000</v>
          </cell>
          <cell r="I12319">
            <v>0</v>
          </cell>
          <cell r="J12319">
            <v>0</v>
          </cell>
          <cell r="K12319">
            <v>15</v>
          </cell>
        </row>
        <row r="12320">
          <cell r="B12320" t="str">
            <v>567819415A9B9</v>
          </cell>
          <cell r="C12320" t="str">
            <v>TRIM FOR WINDSCREEN</v>
          </cell>
          <cell r="D12320">
            <v>87089900</v>
          </cell>
          <cell r="I12320">
            <v>0</v>
          </cell>
          <cell r="J12320">
            <v>0</v>
          </cell>
          <cell r="K12320">
            <v>15</v>
          </cell>
        </row>
        <row r="12321">
          <cell r="B12321" t="str">
            <v>567819416A9B9</v>
          </cell>
          <cell r="C12321" t="str">
            <v>TRIM FOR WINDSCREEN</v>
          </cell>
          <cell r="D12321">
            <v>87089900</v>
          </cell>
          <cell r="H12321" t="str">
            <v>(SCREEN)</v>
          </cell>
          <cell r="I12321">
            <v>0</v>
          </cell>
          <cell r="J12321">
            <v>0</v>
          </cell>
          <cell r="K12321">
            <v>15</v>
          </cell>
        </row>
        <row r="12322">
          <cell r="B12322" t="str">
            <v>567819593C</v>
          </cell>
          <cell r="C12322" t="str">
            <v>COVER</v>
          </cell>
          <cell r="D12322">
            <v>87089900</v>
          </cell>
          <cell r="I12322">
            <v>0</v>
          </cell>
          <cell r="J12322">
            <v>0</v>
          </cell>
          <cell r="K12322">
            <v>15</v>
          </cell>
        </row>
        <row r="12323">
          <cell r="B12323" t="str">
            <v>567820075BBUS</v>
          </cell>
          <cell r="C12323" t="str">
            <v>TRIM FOR SWITCH</v>
          </cell>
          <cell r="D12323">
            <v>87089900</v>
          </cell>
          <cell r="I12323">
            <v>0</v>
          </cell>
          <cell r="J12323">
            <v>0</v>
          </cell>
          <cell r="K12323">
            <v>15</v>
          </cell>
        </row>
        <row r="12324">
          <cell r="B12324" t="str">
            <v>567823535B</v>
          </cell>
          <cell r="C12324" t="str">
            <v>CABLE - HOOD LATCH</v>
          </cell>
          <cell r="D12324">
            <v>87089900</v>
          </cell>
          <cell r="I12324">
            <v>0</v>
          </cell>
          <cell r="J12324">
            <v>0</v>
          </cell>
          <cell r="K12324">
            <v>15</v>
          </cell>
        </row>
        <row r="12325">
          <cell r="B12325" t="str">
            <v>567857007AJUA</v>
          </cell>
          <cell r="C12325" t="str">
            <v>DASHBOARD WITH</v>
          </cell>
          <cell r="D12325">
            <v>87089900</v>
          </cell>
          <cell r="I12325">
            <v>0</v>
          </cell>
          <cell r="J12325">
            <v>0</v>
          </cell>
          <cell r="K12325">
            <v>15</v>
          </cell>
        </row>
        <row r="12326">
          <cell r="B12326" t="str">
            <v>567857007EZUD</v>
          </cell>
          <cell r="C12326" t="str">
            <v>DASHBOARD WITH AIR DUCT</v>
          </cell>
          <cell r="D12326">
            <v>87089900</v>
          </cell>
          <cell r="I12326">
            <v>0</v>
          </cell>
          <cell r="J12326">
            <v>0</v>
          </cell>
          <cell r="K12326">
            <v>15</v>
          </cell>
        </row>
        <row r="12327">
          <cell r="B12327" t="str">
            <v>567857007EZUF</v>
          </cell>
          <cell r="C12327" t="str">
            <v>DASHBOARD</v>
          </cell>
          <cell r="D12327">
            <v>87089900</v>
          </cell>
          <cell r="I12327">
            <v>0</v>
          </cell>
          <cell r="J12327">
            <v>0</v>
          </cell>
          <cell r="K12327">
            <v>15</v>
          </cell>
        </row>
        <row r="12328">
          <cell r="B12328" t="str">
            <v>567857007GZUD</v>
          </cell>
          <cell r="C12328" t="str">
            <v>DASHBOARD WITH AIR DUCT</v>
          </cell>
          <cell r="D12328">
            <v>87089900</v>
          </cell>
          <cell r="I12328">
            <v>0</v>
          </cell>
          <cell r="J12328">
            <v>0</v>
          </cell>
          <cell r="K12328">
            <v>15</v>
          </cell>
        </row>
        <row r="12329">
          <cell r="B12329" t="str">
            <v>567857007GZUF</v>
          </cell>
          <cell r="C12329" t="str">
            <v>DASHBOARD WITH AIR DUCT</v>
          </cell>
          <cell r="D12329">
            <v>87089900</v>
          </cell>
          <cell r="I12329">
            <v>0</v>
          </cell>
          <cell r="J12329">
            <v>0</v>
          </cell>
          <cell r="K12329">
            <v>15</v>
          </cell>
        </row>
        <row r="12330">
          <cell r="B12330" t="str">
            <v>567857017C</v>
          </cell>
          <cell r="C12330" t="str">
            <v>CROSS MEMBER FOR DASHBOARD</v>
          </cell>
          <cell r="D12330">
            <v>87089900</v>
          </cell>
          <cell r="I12330">
            <v>0</v>
          </cell>
          <cell r="J12330">
            <v>0</v>
          </cell>
          <cell r="K12330">
            <v>15</v>
          </cell>
        </row>
        <row r="12331">
          <cell r="B12331" t="str">
            <v>5678570539B9</v>
          </cell>
          <cell r="C12331" t="str">
            <v>COVER FOR INSTRUMENT</v>
          </cell>
          <cell r="D12331">
            <v>87089900</v>
          </cell>
          <cell r="I12331">
            <v>0</v>
          </cell>
          <cell r="J12331">
            <v>0</v>
          </cell>
          <cell r="K12331">
            <v>15</v>
          </cell>
        </row>
        <row r="12332">
          <cell r="B12332" t="str">
            <v>5678570953FH</v>
          </cell>
          <cell r="C12332" t="str">
            <v>GLOVE BOX</v>
          </cell>
          <cell r="D12332">
            <v>87089900</v>
          </cell>
          <cell r="I12332">
            <v>0</v>
          </cell>
          <cell r="J12332">
            <v>0</v>
          </cell>
          <cell r="K12332">
            <v>15</v>
          </cell>
        </row>
        <row r="12333">
          <cell r="B12333" t="str">
            <v>5678570958K2</v>
          </cell>
          <cell r="C12333" t="str">
            <v>GLOVE BOX</v>
          </cell>
          <cell r="D12333">
            <v>87089900</v>
          </cell>
          <cell r="I12333">
            <v>0</v>
          </cell>
          <cell r="J12333">
            <v>0</v>
          </cell>
          <cell r="K12333">
            <v>15</v>
          </cell>
        </row>
        <row r="12334">
          <cell r="B12334" t="str">
            <v>567857095BN77</v>
          </cell>
          <cell r="C12334" t="str">
            <v>GLOVE BOX</v>
          </cell>
          <cell r="D12334">
            <v>87089900</v>
          </cell>
          <cell r="I12334">
            <v>0</v>
          </cell>
          <cell r="J12334">
            <v>0</v>
          </cell>
          <cell r="K12334">
            <v>15</v>
          </cell>
        </row>
        <row r="12335">
          <cell r="B12335" t="str">
            <v>567857095N77</v>
          </cell>
          <cell r="C12335" t="str">
            <v>GLOVE BOX</v>
          </cell>
          <cell r="D12335">
            <v>87089900</v>
          </cell>
          <cell r="I12335">
            <v>0</v>
          </cell>
          <cell r="J12335">
            <v>0</v>
          </cell>
          <cell r="K12335">
            <v>15</v>
          </cell>
        </row>
        <row r="12336">
          <cell r="B12336" t="str">
            <v>567857095YZ6</v>
          </cell>
          <cell r="C12336" t="str">
            <v>GLOVE BOX</v>
          </cell>
          <cell r="D12336">
            <v>87089900</v>
          </cell>
          <cell r="I12336">
            <v>0</v>
          </cell>
          <cell r="J12336">
            <v>0</v>
          </cell>
          <cell r="K12336">
            <v>15</v>
          </cell>
        </row>
        <row r="12337">
          <cell r="B12337" t="str">
            <v>567857097N9B9</v>
          </cell>
          <cell r="C12337" t="str">
            <v>GLOVE BOX</v>
          </cell>
          <cell r="D12337">
            <v>87089900</v>
          </cell>
          <cell r="I12337">
            <v>0</v>
          </cell>
          <cell r="J12337">
            <v>0</v>
          </cell>
          <cell r="K12337">
            <v>15</v>
          </cell>
        </row>
        <row r="12338">
          <cell r="B12338" t="str">
            <v>567857097NWC4</v>
          </cell>
          <cell r="C12338" t="str">
            <v>GLOVE BOX</v>
          </cell>
          <cell r="D12338">
            <v>87089900</v>
          </cell>
          <cell r="I12338">
            <v>0</v>
          </cell>
          <cell r="J12338">
            <v>0</v>
          </cell>
          <cell r="K12338">
            <v>15</v>
          </cell>
        </row>
        <row r="12339">
          <cell r="B12339" t="str">
            <v>5678572069B9</v>
          </cell>
          <cell r="C12339" t="str">
            <v>COVER</v>
          </cell>
          <cell r="D12339">
            <v>87089900</v>
          </cell>
          <cell r="I12339">
            <v>0</v>
          </cell>
          <cell r="J12339">
            <v>0</v>
          </cell>
          <cell r="K12339">
            <v>15</v>
          </cell>
        </row>
        <row r="12340">
          <cell r="B12340" t="str">
            <v>567857206WC4</v>
          </cell>
          <cell r="C12340" t="str">
            <v>COVER</v>
          </cell>
          <cell r="D12340">
            <v>87089900</v>
          </cell>
          <cell r="I12340">
            <v>0</v>
          </cell>
          <cell r="J12340">
            <v>0</v>
          </cell>
          <cell r="K12340">
            <v>15</v>
          </cell>
        </row>
        <row r="12341">
          <cell r="B12341" t="str">
            <v>5678573679B9</v>
          </cell>
          <cell r="C12341" t="str">
            <v>TRIM - LOWER PART</v>
          </cell>
          <cell r="D12341">
            <v>87089900</v>
          </cell>
          <cell r="I12341">
            <v>0</v>
          </cell>
          <cell r="J12341">
            <v>0</v>
          </cell>
          <cell r="K12341">
            <v>15</v>
          </cell>
        </row>
        <row r="12342">
          <cell r="B12342" t="str">
            <v>567857501BF9R</v>
          </cell>
          <cell r="C12342" t="str">
            <v>EXTERIOR MIRROR</v>
          </cell>
          <cell r="D12342">
            <v>70091090</v>
          </cell>
          <cell r="G12342" t="str">
            <v>(MIRROR)</v>
          </cell>
          <cell r="I12342">
            <v>0</v>
          </cell>
          <cell r="J12342">
            <v>0</v>
          </cell>
          <cell r="K12342">
            <v>15</v>
          </cell>
        </row>
        <row r="12343">
          <cell r="B12343" t="str">
            <v>567857501BS9R</v>
          </cell>
          <cell r="C12343" t="str">
            <v>EXTERIOR MIRROR</v>
          </cell>
          <cell r="D12343">
            <v>70091090</v>
          </cell>
          <cell r="G12343" t="str">
            <v>(MIRROR)</v>
          </cell>
          <cell r="I12343">
            <v>0</v>
          </cell>
          <cell r="J12343">
            <v>0</v>
          </cell>
          <cell r="K12343">
            <v>15</v>
          </cell>
        </row>
        <row r="12344">
          <cell r="B12344" t="str">
            <v>567857501CF7C</v>
          </cell>
          <cell r="C12344" t="str">
            <v>EXTERIOR MIRROR</v>
          </cell>
          <cell r="D12344">
            <v>70091090</v>
          </cell>
          <cell r="G12344" t="str">
            <v>(MIRROR)</v>
          </cell>
          <cell r="I12344">
            <v>0</v>
          </cell>
          <cell r="J12344">
            <v>0</v>
          </cell>
          <cell r="K12344">
            <v>15</v>
          </cell>
        </row>
        <row r="12345">
          <cell r="B12345" t="str">
            <v>567857501CF9R</v>
          </cell>
          <cell r="C12345" t="str">
            <v>EXTERIOR MIRROR</v>
          </cell>
          <cell r="D12345">
            <v>70091090</v>
          </cell>
          <cell r="G12345" t="str">
            <v>(MIRROR)</v>
          </cell>
          <cell r="I12345">
            <v>0</v>
          </cell>
          <cell r="J12345">
            <v>0</v>
          </cell>
          <cell r="K12345">
            <v>15</v>
          </cell>
        </row>
        <row r="12346">
          <cell r="B12346" t="str">
            <v>567857501CS9R</v>
          </cell>
          <cell r="C12346" t="str">
            <v>EXTERIOR MIRROR</v>
          </cell>
          <cell r="D12346">
            <v>70091090</v>
          </cell>
          <cell r="G12346" t="str">
            <v>(MIRROR)</v>
          </cell>
          <cell r="I12346">
            <v>0</v>
          </cell>
          <cell r="J12346">
            <v>0</v>
          </cell>
          <cell r="K12346">
            <v>15</v>
          </cell>
        </row>
        <row r="12347">
          <cell r="B12347" t="str">
            <v>567857501CW5Q</v>
          </cell>
          <cell r="C12347" t="str">
            <v>EXTERIOR MIRROR</v>
          </cell>
          <cell r="D12347">
            <v>70091090</v>
          </cell>
          <cell r="G12347" t="str">
            <v>(MIRROR)</v>
          </cell>
          <cell r="I12347">
            <v>0</v>
          </cell>
          <cell r="J12347">
            <v>0</v>
          </cell>
          <cell r="K12347">
            <v>15</v>
          </cell>
        </row>
        <row r="12348">
          <cell r="B12348" t="str">
            <v>567857501F9R</v>
          </cell>
          <cell r="C12348" t="str">
            <v>OUTER REAR VIEW MIRROR</v>
          </cell>
          <cell r="D12348">
            <v>70091090</v>
          </cell>
          <cell r="G12348" t="str">
            <v>(MIRROR)</v>
          </cell>
          <cell r="I12348">
            <v>0</v>
          </cell>
          <cell r="J12348">
            <v>0</v>
          </cell>
          <cell r="K12348">
            <v>15</v>
          </cell>
        </row>
        <row r="12349">
          <cell r="B12349" t="str">
            <v>567857502BF9R</v>
          </cell>
          <cell r="C12349" t="str">
            <v>EXTERIOR MIRROR</v>
          </cell>
          <cell r="D12349">
            <v>70091090</v>
          </cell>
          <cell r="G12349" t="str">
            <v>(MIRROR)</v>
          </cell>
          <cell r="I12349">
            <v>0</v>
          </cell>
          <cell r="J12349">
            <v>0</v>
          </cell>
          <cell r="K12349">
            <v>15</v>
          </cell>
        </row>
        <row r="12350">
          <cell r="B12350" t="str">
            <v>567857502BS9R</v>
          </cell>
          <cell r="C12350" t="str">
            <v>EXTERIOR MIRROR</v>
          </cell>
          <cell r="D12350">
            <v>70091090</v>
          </cell>
          <cell r="G12350" t="str">
            <v>(MIRROR)</v>
          </cell>
          <cell r="I12350">
            <v>0</v>
          </cell>
          <cell r="J12350">
            <v>0</v>
          </cell>
          <cell r="K12350">
            <v>15</v>
          </cell>
        </row>
        <row r="12351">
          <cell r="B12351" t="str">
            <v>567857502CF7C</v>
          </cell>
          <cell r="C12351" t="str">
            <v>EXTERIOR MIRROR</v>
          </cell>
          <cell r="D12351">
            <v>70091090</v>
          </cell>
          <cell r="G12351" t="str">
            <v>(MIRROR)</v>
          </cell>
          <cell r="I12351">
            <v>0</v>
          </cell>
          <cell r="J12351">
            <v>0</v>
          </cell>
          <cell r="K12351">
            <v>15</v>
          </cell>
        </row>
        <row r="12352">
          <cell r="B12352" t="str">
            <v>567857502CF9R</v>
          </cell>
          <cell r="C12352" t="str">
            <v>EXTERIOR MIRROR</v>
          </cell>
          <cell r="D12352">
            <v>70091090</v>
          </cell>
          <cell r="G12352" t="str">
            <v>(MIRROR)</v>
          </cell>
          <cell r="I12352">
            <v>0</v>
          </cell>
          <cell r="J12352">
            <v>0</v>
          </cell>
          <cell r="K12352">
            <v>15</v>
          </cell>
        </row>
        <row r="12353">
          <cell r="B12353" t="str">
            <v>567857502CS9R</v>
          </cell>
          <cell r="C12353" t="str">
            <v>EXTERIOR MIRROR</v>
          </cell>
          <cell r="D12353">
            <v>70091090</v>
          </cell>
          <cell r="G12353" t="str">
            <v>(MIRROR)</v>
          </cell>
          <cell r="I12353">
            <v>0</v>
          </cell>
          <cell r="J12353">
            <v>0</v>
          </cell>
          <cell r="K12353">
            <v>15</v>
          </cell>
        </row>
        <row r="12354">
          <cell r="B12354" t="str">
            <v>567857502CW5Q</v>
          </cell>
          <cell r="C12354" t="str">
            <v>EXTERIOR MIRROR</v>
          </cell>
          <cell r="D12354">
            <v>70091090</v>
          </cell>
          <cell r="G12354" t="str">
            <v>(MIRROR)</v>
          </cell>
          <cell r="I12354">
            <v>0</v>
          </cell>
          <cell r="J12354">
            <v>0</v>
          </cell>
          <cell r="K12354">
            <v>15</v>
          </cell>
        </row>
        <row r="12355">
          <cell r="B12355" t="str">
            <v>567857502F9R</v>
          </cell>
          <cell r="C12355" t="str">
            <v>OUTER REAR VIEW MIRROR</v>
          </cell>
          <cell r="D12355">
            <v>70091090</v>
          </cell>
          <cell r="G12355" t="str">
            <v>(MIRROR)</v>
          </cell>
          <cell r="I12355">
            <v>0</v>
          </cell>
          <cell r="J12355">
            <v>0</v>
          </cell>
          <cell r="K12355">
            <v>15</v>
          </cell>
        </row>
        <row r="12356">
          <cell r="B12356" t="str">
            <v>567857507AE</v>
          </cell>
          <cell r="C12356" t="str">
            <v>REAR VIEW MIRROR</v>
          </cell>
          <cell r="D12356">
            <v>87082900</v>
          </cell>
          <cell r="E12356" t="str">
            <v>JOB NO. BBOM129649</v>
          </cell>
          <cell r="G12356" t="str">
            <v>(HOUSING)</v>
          </cell>
          <cell r="I12356">
            <v>0</v>
          </cell>
          <cell r="J12356">
            <v>0</v>
          </cell>
          <cell r="K12356">
            <v>15</v>
          </cell>
        </row>
        <row r="12357">
          <cell r="B12357" t="str">
            <v>567857507M</v>
          </cell>
          <cell r="C12357" t="str">
            <v>REAR VIEW MIRROR</v>
          </cell>
          <cell r="D12357">
            <v>87082900</v>
          </cell>
          <cell r="E12357" t="str">
            <v>JOB NO.BBOM129649</v>
          </cell>
          <cell r="G12357" t="str">
            <v>(HOUSING)</v>
          </cell>
          <cell r="I12357">
            <v>0</v>
          </cell>
          <cell r="J12357">
            <v>0</v>
          </cell>
          <cell r="K12357">
            <v>15</v>
          </cell>
        </row>
        <row r="12358">
          <cell r="B12358" t="str">
            <v>567857508AE</v>
          </cell>
          <cell r="C12358" t="str">
            <v>REAR VIEW MIRROR</v>
          </cell>
          <cell r="D12358">
            <v>87082900</v>
          </cell>
          <cell r="E12358" t="str">
            <v>JOB NO.BBOM130916 DT. 11.06.2025</v>
          </cell>
          <cell r="G12358" t="str">
            <v>(HOUSING)</v>
          </cell>
          <cell r="I12358">
            <v>0</v>
          </cell>
          <cell r="J12358">
            <v>0</v>
          </cell>
          <cell r="K12358">
            <v>15</v>
          </cell>
        </row>
        <row r="12359">
          <cell r="B12359" t="str">
            <v>567857508E</v>
          </cell>
          <cell r="C12359" t="str">
            <v>REAR VIEW MIRROR</v>
          </cell>
          <cell r="D12359">
            <v>87082900</v>
          </cell>
          <cell r="E12359" t="str">
            <v>JOB NO BBOM128702   19-05-2025 SEEMA</v>
          </cell>
          <cell r="I12359">
            <v>0</v>
          </cell>
          <cell r="J12359">
            <v>0</v>
          </cell>
          <cell r="K12359">
            <v>15</v>
          </cell>
        </row>
        <row r="12360">
          <cell r="B12360" t="str">
            <v>567857705BRAA</v>
          </cell>
          <cell r="C12360" t="str">
            <v>THREE-POINT AUTOMATIC</v>
          </cell>
          <cell r="D12360">
            <v>87082100</v>
          </cell>
          <cell r="G12360" t="str">
            <v>(THREE-POINT AUTOMATIC SEAT BELT)</v>
          </cell>
          <cell r="I12360">
            <v>0</v>
          </cell>
          <cell r="J12360">
            <v>0</v>
          </cell>
          <cell r="K12360">
            <v>15</v>
          </cell>
        </row>
        <row r="12361">
          <cell r="B12361" t="str">
            <v>567857705RAA</v>
          </cell>
          <cell r="C12361" t="str">
            <v>THREE-POINT AUTOMATIC SEAT BELT</v>
          </cell>
          <cell r="D12361">
            <v>87082100</v>
          </cell>
          <cell r="I12361">
            <v>0</v>
          </cell>
          <cell r="J12361">
            <v>0</v>
          </cell>
          <cell r="K12361">
            <v>15</v>
          </cell>
        </row>
        <row r="12362">
          <cell r="B12362" t="str">
            <v>567857706BRAA</v>
          </cell>
          <cell r="C12362" t="str">
            <v>THREE-POINT AUTOMATIC SEAT BELT</v>
          </cell>
          <cell r="D12362">
            <v>87082100</v>
          </cell>
          <cell r="G12362" t="str">
            <v>(THREE-POINT AUTOMATIC SEAT BELT)</v>
          </cell>
          <cell r="I12362">
            <v>0</v>
          </cell>
          <cell r="J12362">
            <v>0</v>
          </cell>
          <cell r="K12362">
            <v>15</v>
          </cell>
        </row>
        <row r="12363">
          <cell r="B12363" t="str">
            <v>567857706RAA</v>
          </cell>
          <cell r="C12363" t="str">
            <v>THREE-POINT AUTOMATIC SEAT BELT</v>
          </cell>
          <cell r="D12363">
            <v>87082100</v>
          </cell>
          <cell r="I12363">
            <v>0</v>
          </cell>
          <cell r="J12363">
            <v>0</v>
          </cell>
          <cell r="K12363">
            <v>15</v>
          </cell>
        </row>
        <row r="12364">
          <cell r="B12364" t="str">
            <v>5678577171QB</v>
          </cell>
          <cell r="C12364" t="str">
            <v>COVER FOR LOUDSPEAKER</v>
          </cell>
          <cell r="D12364">
            <v>87089900</v>
          </cell>
          <cell r="I12364">
            <v>0</v>
          </cell>
          <cell r="J12364">
            <v>0</v>
          </cell>
          <cell r="K12364">
            <v>15</v>
          </cell>
        </row>
        <row r="12365">
          <cell r="B12365" t="str">
            <v>567857919AWC4</v>
          </cell>
          <cell r="C12365" t="str">
            <v>STORAGE BIN</v>
          </cell>
          <cell r="D12365">
            <v>87089900</v>
          </cell>
          <cell r="I12365">
            <v>0</v>
          </cell>
          <cell r="J12365">
            <v>0</v>
          </cell>
          <cell r="K12365">
            <v>15</v>
          </cell>
        </row>
        <row r="12366">
          <cell r="B12366" t="str">
            <v>567858415A3FH</v>
          </cell>
          <cell r="C12366" t="str">
            <v>MOLDING FOR DASHBOARD</v>
          </cell>
          <cell r="D12366">
            <v>87089900</v>
          </cell>
          <cell r="I12366">
            <v>0</v>
          </cell>
          <cell r="J12366">
            <v>0</v>
          </cell>
          <cell r="K12366">
            <v>15</v>
          </cell>
        </row>
        <row r="12367">
          <cell r="B12367" t="str">
            <v>567858415A8K2</v>
          </cell>
          <cell r="C12367" t="str">
            <v>MOLDING FOR DASHBOARD</v>
          </cell>
          <cell r="D12367">
            <v>87089900</v>
          </cell>
          <cell r="I12367">
            <v>0</v>
          </cell>
          <cell r="J12367">
            <v>0</v>
          </cell>
          <cell r="K12367">
            <v>15</v>
          </cell>
        </row>
        <row r="12368">
          <cell r="B12368" t="str">
            <v>567858415AYI2</v>
          </cell>
          <cell r="C12368" t="str">
            <v>MOLDING FOR DASHBOARD</v>
          </cell>
          <cell r="D12368">
            <v>87089900</v>
          </cell>
          <cell r="I12368">
            <v>0</v>
          </cell>
          <cell r="J12368">
            <v>0</v>
          </cell>
          <cell r="K12368">
            <v>15</v>
          </cell>
        </row>
        <row r="12369">
          <cell r="B12369" t="str">
            <v>567858417B3FH</v>
          </cell>
          <cell r="C12369" t="str">
            <v>MOLDING FOR DASHBOARD</v>
          </cell>
          <cell r="D12369">
            <v>87089900</v>
          </cell>
          <cell r="I12369">
            <v>0</v>
          </cell>
          <cell r="J12369">
            <v>0</v>
          </cell>
          <cell r="K12369">
            <v>15</v>
          </cell>
        </row>
        <row r="12370">
          <cell r="B12370" t="str">
            <v>567858417B8K2</v>
          </cell>
          <cell r="C12370" t="str">
            <v>MOLDING FOR DASHBOARD</v>
          </cell>
          <cell r="D12370">
            <v>87089900</v>
          </cell>
          <cell r="I12370">
            <v>0</v>
          </cell>
          <cell r="J12370">
            <v>0</v>
          </cell>
          <cell r="K12370">
            <v>15</v>
          </cell>
        </row>
        <row r="12371">
          <cell r="B12371" t="str">
            <v>567858417BYI2</v>
          </cell>
          <cell r="C12371" t="str">
            <v>MOLDING FOR DASHBOARD</v>
          </cell>
          <cell r="D12371">
            <v>87089900</v>
          </cell>
          <cell r="I12371">
            <v>0</v>
          </cell>
          <cell r="J12371">
            <v>0</v>
          </cell>
          <cell r="K12371">
            <v>15</v>
          </cell>
        </row>
        <row r="12372">
          <cell r="B12372" t="str">
            <v>567863011XMV</v>
          </cell>
          <cell r="C12372" t="str">
            <v>LUGGAGE COMPARTMENT</v>
          </cell>
          <cell r="D12372">
            <v>87089900</v>
          </cell>
          <cell r="I12372">
            <v>0</v>
          </cell>
          <cell r="J12372">
            <v>0</v>
          </cell>
          <cell r="K12372">
            <v>15</v>
          </cell>
        </row>
        <row r="12373">
          <cell r="B12373" t="str">
            <v>567863045B9B9</v>
          </cell>
          <cell r="C12373" t="str">
            <v>COVER</v>
          </cell>
          <cell r="D12373">
            <v>87089900</v>
          </cell>
          <cell r="I12373">
            <v>0</v>
          </cell>
          <cell r="J12373">
            <v>0</v>
          </cell>
          <cell r="K12373">
            <v>15</v>
          </cell>
        </row>
        <row r="12374">
          <cell r="B12374" t="str">
            <v>567863046A9B9</v>
          </cell>
          <cell r="C12374" t="str">
            <v>COVER</v>
          </cell>
          <cell r="D12374">
            <v>87089900</v>
          </cell>
          <cell r="I12374">
            <v>0</v>
          </cell>
          <cell r="J12374">
            <v>0</v>
          </cell>
          <cell r="K12374">
            <v>15</v>
          </cell>
        </row>
        <row r="12375">
          <cell r="B12375" t="str">
            <v>567863241D9B9</v>
          </cell>
          <cell r="C12375" t="str">
            <v>CENTER CONSOLE</v>
          </cell>
          <cell r="D12375">
            <v>87089900</v>
          </cell>
          <cell r="I12375">
            <v>0</v>
          </cell>
          <cell r="J12375">
            <v>0</v>
          </cell>
          <cell r="K12375">
            <v>15</v>
          </cell>
        </row>
        <row r="12376">
          <cell r="B12376" t="str">
            <v>567863241DLIG</v>
          </cell>
          <cell r="C12376" t="str">
            <v>CENTER CONSOLE</v>
          </cell>
          <cell r="D12376">
            <v>87089900</v>
          </cell>
          <cell r="I12376">
            <v>0</v>
          </cell>
          <cell r="J12376">
            <v>0</v>
          </cell>
          <cell r="K12376">
            <v>15</v>
          </cell>
        </row>
        <row r="12377">
          <cell r="B12377" t="str">
            <v>567863367B62U</v>
          </cell>
          <cell r="C12377" t="str">
            <v>FLOOR COVER</v>
          </cell>
          <cell r="D12377">
            <v>87089900</v>
          </cell>
          <cell r="I12377">
            <v>0</v>
          </cell>
          <cell r="J12377">
            <v>0</v>
          </cell>
          <cell r="K12377">
            <v>15</v>
          </cell>
        </row>
        <row r="12378">
          <cell r="B12378" t="str">
            <v>567863377A</v>
          </cell>
          <cell r="C12378" t="str">
            <v>BRACKET</v>
          </cell>
          <cell r="D12378">
            <v>87089900</v>
          </cell>
          <cell r="I12378">
            <v>0</v>
          </cell>
          <cell r="J12378">
            <v>0</v>
          </cell>
          <cell r="K12378">
            <v>15</v>
          </cell>
        </row>
        <row r="12379">
          <cell r="B12379" t="str">
            <v>567863483C9B9</v>
          </cell>
          <cell r="C12379" t="str">
            <v>LINING, PILLAR A</v>
          </cell>
          <cell r="D12379">
            <v>87089900</v>
          </cell>
          <cell r="I12379">
            <v>0</v>
          </cell>
          <cell r="J12379">
            <v>0</v>
          </cell>
          <cell r="K12379">
            <v>15</v>
          </cell>
        </row>
        <row r="12380">
          <cell r="B12380" t="str">
            <v>567863484C9B9</v>
          </cell>
          <cell r="C12380" t="str">
            <v>LINING, PILLAR A</v>
          </cell>
          <cell r="D12380">
            <v>87089900</v>
          </cell>
          <cell r="I12380">
            <v>0</v>
          </cell>
          <cell r="J12380">
            <v>0</v>
          </cell>
          <cell r="K12380">
            <v>15</v>
          </cell>
        </row>
        <row r="12381">
          <cell r="B12381" t="str">
            <v>567863934B</v>
          </cell>
          <cell r="C12381" t="str">
            <v>SOUND ABSORBER FOR CROSS</v>
          </cell>
          <cell r="D12381">
            <v>87089900</v>
          </cell>
          <cell r="I12381">
            <v>0</v>
          </cell>
          <cell r="J12381">
            <v>0</v>
          </cell>
          <cell r="K12381">
            <v>15</v>
          </cell>
        </row>
        <row r="12382">
          <cell r="B12382" t="str">
            <v>567867013DPXTT</v>
          </cell>
          <cell r="C12382" t="str">
            <v>DOOR PANEL</v>
          </cell>
          <cell r="D12382">
            <v>87082900</v>
          </cell>
          <cell r="I12382">
            <v>0</v>
          </cell>
          <cell r="J12382">
            <v>0</v>
          </cell>
          <cell r="K12382">
            <v>15</v>
          </cell>
        </row>
        <row r="12383">
          <cell r="B12383" t="str">
            <v>567867013ELTBS</v>
          </cell>
          <cell r="C12383" t="str">
            <v>DOOR PANEL</v>
          </cell>
          <cell r="D12383">
            <v>87082900</v>
          </cell>
          <cell r="I12383">
            <v>0</v>
          </cell>
          <cell r="J12383">
            <v>0</v>
          </cell>
          <cell r="K12383">
            <v>15</v>
          </cell>
        </row>
        <row r="12384">
          <cell r="B12384" t="str">
            <v>567867013EMRXF</v>
          </cell>
          <cell r="C12384" t="str">
            <v>DOOR PANEL</v>
          </cell>
          <cell r="D12384">
            <v>87082900</v>
          </cell>
          <cell r="I12384">
            <v>0</v>
          </cell>
          <cell r="J12384">
            <v>0</v>
          </cell>
          <cell r="K12384">
            <v>15</v>
          </cell>
        </row>
        <row r="12385">
          <cell r="B12385" t="str">
            <v>567867013JEMU</v>
          </cell>
          <cell r="C12385" t="str">
            <v>DOOR PANEL</v>
          </cell>
          <cell r="D12385">
            <v>87082900</v>
          </cell>
          <cell r="I12385">
            <v>0</v>
          </cell>
          <cell r="J12385">
            <v>0</v>
          </cell>
          <cell r="K12385">
            <v>15</v>
          </cell>
        </row>
        <row r="12386">
          <cell r="B12386" t="str">
            <v>567867014BBRXF</v>
          </cell>
          <cell r="C12386" t="str">
            <v>DOOR PANEL</v>
          </cell>
          <cell r="D12386">
            <v>87089900</v>
          </cell>
          <cell r="I12386">
            <v>0</v>
          </cell>
          <cell r="J12386">
            <v>0</v>
          </cell>
          <cell r="K12386">
            <v>15</v>
          </cell>
        </row>
        <row r="12387">
          <cell r="B12387" t="str">
            <v>567867014BFTBU</v>
          </cell>
          <cell r="C12387" t="str">
            <v>DOOR PANEL</v>
          </cell>
          <cell r="D12387">
            <v>87089900</v>
          </cell>
          <cell r="I12387">
            <v>0</v>
          </cell>
          <cell r="J12387">
            <v>0</v>
          </cell>
          <cell r="K12387">
            <v>15</v>
          </cell>
        </row>
        <row r="12388">
          <cell r="B12388" t="str">
            <v>567867014BMTBS</v>
          </cell>
          <cell r="C12388" t="str">
            <v>DOOR PANEL</v>
          </cell>
          <cell r="D12388">
            <v>87082900</v>
          </cell>
          <cell r="I12388">
            <v>0</v>
          </cell>
          <cell r="J12388">
            <v>0</v>
          </cell>
          <cell r="K12388">
            <v>15</v>
          </cell>
        </row>
        <row r="12389">
          <cell r="B12389" t="str">
            <v>567867014CBEMU</v>
          </cell>
          <cell r="C12389" t="str">
            <v>DOOR PANEL</v>
          </cell>
          <cell r="D12389">
            <v>87082900</v>
          </cell>
          <cell r="I12389">
            <v>0</v>
          </cell>
          <cell r="J12389">
            <v>0</v>
          </cell>
          <cell r="K12389">
            <v>15</v>
          </cell>
        </row>
        <row r="12390">
          <cell r="B12390" t="str">
            <v>567867014JCXTT</v>
          </cell>
          <cell r="C12390" t="str">
            <v>DOOR PANEL</v>
          </cell>
          <cell r="D12390">
            <v>87082900</v>
          </cell>
          <cell r="I12390">
            <v>0</v>
          </cell>
          <cell r="J12390">
            <v>0</v>
          </cell>
          <cell r="K12390">
            <v>15</v>
          </cell>
        </row>
        <row r="12391">
          <cell r="B12391" t="str">
            <v>567867014KPTBS</v>
          </cell>
          <cell r="C12391" t="str">
            <v>DOOR PANEL</v>
          </cell>
          <cell r="D12391">
            <v>87082900</v>
          </cell>
          <cell r="I12391">
            <v>0</v>
          </cell>
          <cell r="J12391">
            <v>0</v>
          </cell>
          <cell r="K12391">
            <v>15</v>
          </cell>
        </row>
        <row r="12392">
          <cell r="B12392" t="str">
            <v>567867014KQRXF</v>
          </cell>
          <cell r="C12392" t="str">
            <v>DOOR PANEL</v>
          </cell>
          <cell r="D12392">
            <v>87082900</v>
          </cell>
          <cell r="I12392">
            <v>0</v>
          </cell>
          <cell r="J12392">
            <v>0</v>
          </cell>
          <cell r="K12392">
            <v>15</v>
          </cell>
        </row>
        <row r="12393">
          <cell r="B12393" t="str">
            <v>567867014NEMU</v>
          </cell>
          <cell r="C12393" t="str">
            <v>DOOR PANEL</v>
          </cell>
          <cell r="D12393">
            <v>87089900</v>
          </cell>
          <cell r="I12393">
            <v>0</v>
          </cell>
          <cell r="J12393">
            <v>0</v>
          </cell>
          <cell r="K12393">
            <v>15</v>
          </cell>
        </row>
        <row r="12394">
          <cell r="B12394" t="str">
            <v>5678671719B9</v>
          </cell>
          <cell r="C12394" t="str">
            <v>ESCUTCHEON, UPPER PORTION</v>
          </cell>
          <cell r="D12394">
            <v>87089900</v>
          </cell>
          <cell r="I12394">
            <v>0</v>
          </cell>
          <cell r="J12394">
            <v>0</v>
          </cell>
          <cell r="K12394">
            <v>15</v>
          </cell>
        </row>
        <row r="12395">
          <cell r="B12395" t="str">
            <v>567867171WC4</v>
          </cell>
          <cell r="C12395" t="str">
            <v>ESCUTCHEON, UPPER PORTION</v>
          </cell>
          <cell r="D12395">
            <v>87089900</v>
          </cell>
          <cell r="I12395">
            <v>0</v>
          </cell>
          <cell r="J12395">
            <v>0</v>
          </cell>
          <cell r="K12395">
            <v>15</v>
          </cell>
        </row>
        <row r="12396">
          <cell r="B12396" t="str">
            <v>5678671729B9</v>
          </cell>
          <cell r="C12396" t="str">
            <v>ESCUTCHEON, UPPER PORTION</v>
          </cell>
          <cell r="D12396">
            <v>87089900</v>
          </cell>
          <cell r="I12396">
            <v>0</v>
          </cell>
          <cell r="J12396">
            <v>0</v>
          </cell>
          <cell r="K12396">
            <v>15</v>
          </cell>
        </row>
        <row r="12397">
          <cell r="B12397" t="str">
            <v>567867172WC4</v>
          </cell>
          <cell r="C12397" t="str">
            <v>ESCUTCHEON, UPPER PORTION</v>
          </cell>
          <cell r="D12397">
            <v>87089900</v>
          </cell>
          <cell r="E12397" t="str">
            <v>13-05-2024 inv shown 3926 taken cth 87089900 MANGESH</v>
          </cell>
          <cell r="I12397">
            <v>0</v>
          </cell>
          <cell r="J12397">
            <v>0</v>
          </cell>
          <cell r="K12397">
            <v>15</v>
          </cell>
        </row>
        <row r="12398">
          <cell r="B12398" t="str">
            <v>567880841D</v>
          </cell>
          <cell r="C12398" t="str">
            <v>KNEE AIRBAG UNIT</v>
          </cell>
          <cell r="D12398">
            <v>87089500</v>
          </cell>
          <cell r="I12398">
            <v>0</v>
          </cell>
          <cell r="J12398">
            <v>0</v>
          </cell>
          <cell r="K12398">
            <v>15</v>
          </cell>
        </row>
        <row r="12399">
          <cell r="B12399" t="str">
            <v>567880841E</v>
          </cell>
          <cell r="C12399" t="str">
            <v>AIRBAG UNIT</v>
          </cell>
          <cell r="D12399">
            <v>87089500</v>
          </cell>
          <cell r="I12399">
            <v>0</v>
          </cell>
          <cell r="J12399">
            <v>0</v>
          </cell>
          <cell r="K12399">
            <v>15</v>
          </cell>
        </row>
        <row r="12400">
          <cell r="B12400" t="str">
            <v>567927225BIHA</v>
          </cell>
          <cell r="C12400" t="str">
            <v>CONTROL PANEL WITH</v>
          </cell>
          <cell r="D12400">
            <v>85371090</v>
          </cell>
          <cell r="I12400">
            <v>0</v>
          </cell>
          <cell r="J12400">
            <v>0</v>
          </cell>
          <cell r="K12400">
            <v>15</v>
          </cell>
        </row>
        <row r="12401">
          <cell r="B12401" t="str">
            <v>567941016H</v>
          </cell>
          <cell r="C12401" t="str">
            <v>LED HEADLIGHT</v>
          </cell>
          <cell r="D12401">
            <v>85122020</v>
          </cell>
          <cell r="E12401" t="str">
            <v>AS PER MAIL JAYANT 05-05-2026</v>
          </cell>
          <cell r="I12401">
            <v>0</v>
          </cell>
          <cell r="J12401">
            <v>0</v>
          </cell>
          <cell r="K12401">
            <v>15</v>
          </cell>
        </row>
        <row r="12402">
          <cell r="B12402" t="str">
            <v>567941017H</v>
          </cell>
          <cell r="C12402" t="str">
            <v>LED HEADLIGHT</v>
          </cell>
          <cell r="D12402">
            <v>85122010</v>
          </cell>
          <cell r="E12402" t="str">
            <v>JOB NO.BBOM147260 AS PER ATTACHED MAIL</v>
          </cell>
          <cell r="I12402">
            <v>0</v>
          </cell>
          <cell r="J12402">
            <v>0</v>
          </cell>
          <cell r="K12402">
            <v>15</v>
          </cell>
        </row>
        <row r="12403">
          <cell r="B12403" t="str">
            <v>567941018H</v>
          </cell>
          <cell r="C12403" t="str">
            <v>LED HEADLIGHT</v>
          </cell>
          <cell r="D12403">
            <v>85122020</v>
          </cell>
          <cell r="I12403">
            <v>0</v>
          </cell>
          <cell r="J12403">
            <v>0</v>
          </cell>
          <cell r="K12403">
            <v>15</v>
          </cell>
        </row>
        <row r="12404">
          <cell r="B12404" t="str">
            <v>567941035A</v>
          </cell>
          <cell r="C12404" t="str">
            <v>HEADLAMP</v>
          </cell>
          <cell r="D12404">
            <v>85122020</v>
          </cell>
          <cell r="E12404" t="str">
            <v>JOB NO.BBOM153161 AS PER CW1 REMARKS DT.04.03.2026</v>
          </cell>
          <cell r="I12404">
            <v>0</v>
          </cell>
          <cell r="J12404">
            <v>0</v>
          </cell>
          <cell r="K12404">
            <v>15</v>
          </cell>
        </row>
        <row r="12405">
          <cell r="B12405" t="str">
            <v>567941036A</v>
          </cell>
          <cell r="C12405" t="str">
            <v>HEADLAMP</v>
          </cell>
          <cell r="D12405">
            <v>85122020</v>
          </cell>
          <cell r="E12405" t="str">
            <v>JOB NO IR53987 AS PER MAIL JAYANT</v>
          </cell>
          <cell r="G12405" t="str">
            <v>LED HEADLIGHT</v>
          </cell>
          <cell r="I12405">
            <v>0</v>
          </cell>
          <cell r="J12405">
            <v>0</v>
          </cell>
          <cell r="K12405">
            <v>15</v>
          </cell>
        </row>
        <row r="12406">
          <cell r="B12406" t="str">
            <v>567955023B</v>
          </cell>
          <cell r="C12406" t="str">
            <v>WIPER MOTOR</v>
          </cell>
          <cell r="D12406">
            <v>85013119</v>
          </cell>
          <cell r="I12406">
            <v>0</v>
          </cell>
          <cell r="J12406">
            <v>0</v>
          </cell>
          <cell r="K12406">
            <v>15</v>
          </cell>
        </row>
        <row r="12407">
          <cell r="B12407" t="str">
            <v>567970327E</v>
          </cell>
          <cell r="C12407" t="str">
            <v>HARNESS, CAMERA</v>
          </cell>
          <cell r="D12407">
            <v>85443000</v>
          </cell>
          <cell r="F12407">
            <v>6.7649999999999997</v>
          </cell>
          <cell r="I12407">
            <v>0</v>
          </cell>
          <cell r="J12407">
            <v>0</v>
          </cell>
          <cell r="K12407">
            <v>15</v>
          </cell>
        </row>
        <row r="12408">
          <cell r="B12408" t="str">
            <v>567970908N</v>
          </cell>
          <cell r="C12408" t="str">
            <v>HARNESS,ENGINE</v>
          </cell>
          <cell r="D12408">
            <v>85443000</v>
          </cell>
          <cell r="F12408">
            <v>1.8</v>
          </cell>
          <cell r="I12408">
            <v>0</v>
          </cell>
          <cell r="J12408">
            <v>0</v>
          </cell>
          <cell r="K12408">
            <v>15</v>
          </cell>
        </row>
        <row r="12409">
          <cell r="B12409">
            <v>567971058343</v>
          </cell>
          <cell r="C12409" t="str">
            <v>HARNESS,ENGINE COM</v>
          </cell>
          <cell r="D12409">
            <v>85443000</v>
          </cell>
          <cell r="I12409">
            <v>0</v>
          </cell>
          <cell r="J12409">
            <v>0</v>
          </cell>
          <cell r="K12409">
            <v>15</v>
          </cell>
        </row>
        <row r="12410">
          <cell r="B12410">
            <v>567971058344</v>
          </cell>
          <cell r="C12410" t="str">
            <v>HARNESS,ENGINE COM</v>
          </cell>
          <cell r="D12410">
            <v>85443000</v>
          </cell>
          <cell r="F12410">
            <v>3.5569999999999999</v>
          </cell>
          <cell r="I12410">
            <v>0</v>
          </cell>
          <cell r="J12410">
            <v>0</v>
          </cell>
          <cell r="K12410">
            <v>15</v>
          </cell>
        </row>
        <row r="12411">
          <cell r="B12411">
            <v>567971058345</v>
          </cell>
          <cell r="C12411" t="str">
            <v>HARNESS,ENGINE COM</v>
          </cell>
          <cell r="D12411">
            <v>85443000</v>
          </cell>
          <cell r="F12411">
            <v>3.5569999999999999</v>
          </cell>
          <cell r="I12411">
            <v>0</v>
          </cell>
          <cell r="J12411">
            <v>0</v>
          </cell>
          <cell r="K12411">
            <v>15</v>
          </cell>
        </row>
        <row r="12412">
          <cell r="B12412">
            <v>567971058346</v>
          </cell>
          <cell r="C12412" t="str">
            <v>HARNESS,ENGINE COM</v>
          </cell>
          <cell r="D12412">
            <v>85443000</v>
          </cell>
          <cell r="F12412">
            <v>3.5569999999999999</v>
          </cell>
          <cell r="I12412">
            <v>0</v>
          </cell>
          <cell r="J12412">
            <v>0</v>
          </cell>
          <cell r="K12412">
            <v>15</v>
          </cell>
        </row>
        <row r="12413">
          <cell r="B12413">
            <v>567971058347</v>
          </cell>
          <cell r="C12413" t="str">
            <v>HARNESS,ENGINE COM</v>
          </cell>
          <cell r="D12413">
            <v>85443000</v>
          </cell>
          <cell r="F12413">
            <v>3.5569999999999999</v>
          </cell>
          <cell r="G12413" t="str">
            <v>(COMPARTMENT)</v>
          </cell>
          <cell r="I12413">
            <v>0</v>
          </cell>
          <cell r="J12413">
            <v>0</v>
          </cell>
          <cell r="K12413">
            <v>15</v>
          </cell>
        </row>
        <row r="12414">
          <cell r="B12414" t="str">
            <v>567971120LE</v>
          </cell>
          <cell r="C12414" t="str">
            <v>HARNESS,DOOR CABLI</v>
          </cell>
          <cell r="D12414">
            <v>85443000</v>
          </cell>
          <cell r="F12414">
            <v>1.21</v>
          </cell>
          <cell r="I12414">
            <v>0</v>
          </cell>
          <cell r="J12414">
            <v>0</v>
          </cell>
          <cell r="K12414">
            <v>15</v>
          </cell>
        </row>
        <row r="12415">
          <cell r="B12415" t="str">
            <v>567971120LG</v>
          </cell>
          <cell r="C12415" t="str">
            <v>HARNESS FOR DOOR</v>
          </cell>
          <cell r="D12415">
            <v>85443000</v>
          </cell>
          <cell r="F12415">
            <v>1.2849999999999999</v>
          </cell>
          <cell r="I12415">
            <v>0</v>
          </cell>
          <cell r="J12415">
            <v>0</v>
          </cell>
          <cell r="K12415">
            <v>15</v>
          </cell>
        </row>
        <row r="12416">
          <cell r="B12416" t="str">
            <v>567971120LL</v>
          </cell>
          <cell r="C12416" t="str">
            <v>HARNESS FOR DOOR</v>
          </cell>
          <cell r="D12416">
            <v>85443000</v>
          </cell>
          <cell r="F12416">
            <v>1.21</v>
          </cell>
          <cell r="I12416">
            <v>0</v>
          </cell>
          <cell r="J12416">
            <v>0</v>
          </cell>
          <cell r="K12416">
            <v>15</v>
          </cell>
        </row>
        <row r="12417">
          <cell r="B12417" t="str">
            <v>567971120MB</v>
          </cell>
          <cell r="C12417" t="str">
            <v>HARNESS,DOOR CABLE</v>
          </cell>
          <cell r="D12417">
            <v>85443000</v>
          </cell>
          <cell r="F12417">
            <v>1.2849999999999999</v>
          </cell>
          <cell r="I12417">
            <v>0</v>
          </cell>
          <cell r="J12417">
            <v>0</v>
          </cell>
          <cell r="K12417">
            <v>15</v>
          </cell>
        </row>
        <row r="12418">
          <cell r="B12418" t="str">
            <v>567971121HK</v>
          </cell>
          <cell r="C12418" t="str">
            <v>HARNESS,DOOR</v>
          </cell>
          <cell r="D12418">
            <v>85443000</v>
          </cell>
          <cell r="F12418">
            <v>1.21</v>
          </cell>
          <cell r="I12418">
            <v>0</v>
          </cell>
          <cell r="J12418">
            <v>0</v>
          </cell>
          <cell r="K12418">
            <v>15</v>
          </cell>
        </row>
        <row r="12419">
          <cell r="B12419" t="str">
            <v>567971121HM</v>
          </cell>
          <cell r="C12419" t="str">
            <v>HARNESS FOR DOOR</v>
          </cell>
          <cell r="D12419">
            <v>85443000</v>
          </cell>
          <cell r="F12419">
            <v>1.2749999999999999</v>
          </cell>
          <cell r="I12419">
            <v>0</v>
          </cell>
          <cell r="J12419">
            <v>0</v>
          </cell>
          <cell r="K12419">
            <v>15</v>
          </cell>
        </row>
        <row r="12420">
          <cell r="B12420" t="str">
            <v>567971121HR</v>
          </cell>
          <cell r="C12420" t="str">
            <v>HARNESS,DOOR</v>
          </cell>
          <cell r="D12420">
            <v>85443000</v>
          </cell>
          <cell r="F12420">
            <v>1.21</v>
          </cell>
          <cell r="I12420">
            <v>0</v>
          </cell>
          <cell r="J12420">
            <v>0</v>
          </cell>
          <cell r="K12420">
            <v>15</v>
          </cell>
        </row>
        <row r="12421">
          <cell r="B12421" t="str">
            <v>567971121JD</v>
          </cell>
          <cell r="C12421" t="str">
            <v>HARNESS,DOOR CABLE</v>
          </cell>
          <cell r="D12421">
            <v>85443000</v>
          </cell>
          <cell r="F12421">
            <v>1.2749999999999999</v>
          </cell>
          <cell r="I12421">
            <v>0</v>
          </cell>
          <cell r="J12421">
            <v>0</v>
          </cell>
          <cell r="K12421">
            <v>15</v>
          </cell>
        </row>
        <row r="12422">
          <cell r="B12422" t="str">
            <v>567971147AA</v>
          </cell>
          <cell r="C12422" t="str">
            <v>HARNESS FOR</v>
          </cell>
          <cell r="D12422">
            <v>85443000</v>
          </cell>
          <cell r="F12422">
            <v>0.23</v>
          </cell>
          <cell r="I12422">
            <v>0</v>
          </cell>
          <cell r="J12422">
            <v>0</v>
          </cell>
          <cell r="K12422">
            <v>15</v>
          </cell>
        </row>
        <row r="12423">
          <cell r="B12423" t="str">
            <v>56G919279</v>
          </cell>
          <cell r="C12423" t="str">
            <v>PDC SPEAKER</v>
          </cell>
          <cell r="D12423">
            <v>85182190</v>
          </cell>
          <cell r="I12423">
            <v>0</v>
          </cell>
          <cell r="J12423">
            <v>0</v>
          </cell>
          <cell r="K12423">
            <v>20</v>
          </cell>
        </row>
        <row r="12424">
          <cell r="B12424" t="str">
            <v>56G919279PDC</v>
          </cell>
          <cell r="C12424" t="str">
            <v>SPEAKER</v>
          </cell>
          <cell r="D12424">
            <v>85182190</v>
          </cell>
          <cell r="I12424">
            <v>0</v>
          </cell>
          <cell r="J12424">
            <v>0</v>
          </cell>
          <cell r="K12424">
            <v>20</v>
          </cell>
        </row>
        <row r="12425">
          <cell r="B12425" t="str">
            <v>571864725A</v>
          </cell>
          <cell r="C12425" t="str">
            <v>SHOCK ABSORPTION F</v>
          </cell>
          <cell r="D12425">
            <v>87088000</v>
          </cell>
          <cell r="I12425">
            <v>0</v>
          </cell>
          <cell r="J12425">
            <v>0</v>
          </cell>
          <cell r="K12425">
            <v>15</v>
          </cell>
        </row>
        <row r="12426">
          <cell r="B12426" t="str">
            <v>575807305B</v>
          </cell>
          <cell r="C12426" t="str">
            <v>BRACKET FOR BUMPER</v>
          </cell>
          <cell r="D12426">
            <v>87089900</v>
          </cell>
          <cell r="I12426">
            <v>0</v>
          </cell>
          <cell r="J12426">
            <v>0</v>
          </cell>
          <cell r="K12426">
            <v>15</v>
          </cell>
        </row>
        <row r="12427">
          <cell r="B12427" t="str">
            <v>575809209A</v>
          </cell>
          <cell r="C12427" t="str">
            <v>OUTRIGGER</v>
          </cell>
          <cell r="D12427">
            <v>87089900</v>
          </cell>
          <cell r="I12427">
            <v>0</v>
          </cell>
          <cell r="J12427">
            <v>0</v>
          </cell>
          <cell r="K12427">
            <v>15</v>
          </cell>
        </row>
        <row r="12428">
          <cell r="B12428" t="str">
            <v>575809957A</v>
          </cell>
          <cell r="C12428" t="str">
            <v>WHEELHOUSE PROT</v>
          </cell>
          <cell r="D12428">
            <v>87087000</v>
          </cell>
          <cell r="I12428">
            <v>0</v>
          </cell>
          <cell r="J12428">
            <v>0</v>
          </cell>
          <cell r="K12428">
            <v>15</v>
          </cell>
        </row>
        <row r="12429">
          <cell r="B12429" t="str">
            <v>575809958A</v>
          </cell>
          <cell r="C12429" t="str">
            <v>WHEELHOUSE PROTECTION</v>
          </cell>
          <cell r="D12429">
            <v>87087000</v>
          </cell>
          <cell r="I12429">
            <v>0</v>
          </cell>
          <cell r="J12429">
            <v>0</v>
          </cell>
          <cell r="K12429">
            <v>15</v>
          </cell>
        </row>
        <row r="12430">
          <cell r="B12430" t="str">
            <v>575833052J</v>
          </cell>
          <cell r="C12430" t="str">
            <v>DOOR</v>
          </cell>
          <cell r="D12430">
            <v>87082900</v>
          </cell>
          <cell r="I12430">
            <v>0</v>
          </cell>
          <cell r="J12430">
            <v>0</v>
          </cell>
          <cell r="K12430">
            <v>15</v>
          </cell>
        </row>
        <row r="12431">
          <cell r="B12431" t="str">
            <v>575837431N5AP</v>
          </cell>
          <cell r="C12431" t="str">
            <v>CHANNEL</v>
          </cell>
          <cell r="D12431">
            <v>87089900</v>
          </cell>
          <cell r="I12431">
            <v>0</v>
          </cell>
          <cell r="J12431">
            <v>0</v>
          </cell>
          <cell r="K12431">
            <v>15</v>
          </cell>
        </row>
        <row r="12432">
          <cell r="B12432" t="str">
            <v>575837476DJV1</v>
          </cell>
          <cell r="C12432" t="str">
            <v>WINDOW SLOT SEAL</v>
          </cell>
          <cell r="D12432">
            <v>40169390</v>
          </cell>
          <cell r="I12432">
            <v>0</v>
          </cell>
          <cell r="J12432">
            <v>0</v>
          </cell>
          <cell r="K12432">
            <v>10</v>
          </cell>
        </row>
        <row r="12433">
          <cell r="B12433" t="str">
            <v>575837644BJV1</v>
          </cell>
          <cell r="C12433" t="str">
            <v>DECORATIVE MOULDING</v>
          </cell>
          <cell r="D12433">
            <v>87089900</v>
          </cell>
          <cell r="I12433">
            <v>0</v>
          </cell>
          <cell r="J12433">
            <v>0</v>
          </cell>
          <cell r="K12433">
            <v>15</v>
          </cell>
        </row>
        <row r="12434">
          <cell r="B12434" t="str">
            <v>575837901A041</v>
          </cell>
          <cell r="C12434" t="str">
            <v>TRIM FOR DOOR W</v>
          </cell>
          <cell r="D12434">
            <v>87089900</v>
          </cell>
          <cell r="I12434">
            <v>0</v>
          </cell>
          <cell r="J12434">
            <v>0</v>
          </cell>
          <cell r="K12434">
            <v>15</v>
          </cell>
        </row>
        <row r="12435">
          <cell r="B12435" t="str">
            <v>575837911C9B9</v>
          </cell>
          <cell r="C12435" t="str">
            <v>DOOR SEAL, OUTER</v>
          </cell>
          <cell r="D12435">
            <v>40169390</v>
          </cell>
          <cell r="I12435">
            <v>0</v>
          </cell>
          <cell r="J12435">
            <v>0</v>
          </cell>
          <cell r="K12435">
            <v>10</v>
          </cell>
        </row>
        <row r="12436">
          <cell r="B12436" t="str">
            <v>575839432R5AP</v>
          </cell>
          <cell r="C12436" t="str">
            <v>CHANNEL</v>
          </cell>
          <cell r="D12436">
            <v>87089900</v>
          </cell>
          <cell r="I12436">
            <v>0</v>
          </cell>
          <cell r="J12436">
            <v>0</v>
          </cell>
          <cell r="K12436">
            <v>15</v>
          </cell>
        </row>
        <row r="12437">
          <cell r="B12437" t="str">
            <v>575839475DJV1</v>
          </cell>
          <cell r="C12437" t="str">
            <v>WINDOW SLOT SEA</v>
          </cell>
          <cell r="D12437">
            <v>40169390</v>
          </cell>
          <cell r="I12437">
            <v>0</v>
          </cell>
          <cell r="J12437">
            <v>0</v>
          </cell>
          <cell r="K12437">
            <v>10</v>
          </cell>
        </row>
        <row r="12438">
          <cell r="B12438" t="str">
            <v>575839911C9B9</v>
          </cell>
          <cell r="C12438" t="str">
            <v>DOOR SEAL, OUTER</v>
          </cell>
          <cell r="D12438">
            <v>40169390</v>
          </cell>
          <cell r="I12438">
            <v>0</v>
          </cell>
          <cell r="J12438">
            <v>0</v>
          </cell>
          <cell r="K12438">
            <v>10</v>
          </cell>
        </row>
        <row r="12439">
          <cell r="B12439" t="str">
            <v>575853071B9B9</v>
          </cell>
          <cell r="C12439" t="str">
            <v>COVER</v>
          </cell>
          <cell r="D12439">
            <v>87089900</v>
          </cell>
          <cell r="I12439">
            <v>0</v>
          </cell>
          <cell r="J12439">
            <v>0</v>
          </cell>
          <cell r="K12439">
            <v>15</v>
          </cell>
        </row>
        <row r="12440">
          <cell r="B12440" t="str">
            <v>575955737B9B9</v>
          </cell>
          <cell r="C12440" t="str">
            <v>CAP</v>
          </cell>
          <cell r="D12440">
            <v>87089900</v>
          </cell>
          <cell r="I12440">
            <v>0</v>
          </cell>
          <cell r="J12440">
            <v>0</v>
          </cell>
          <cell r="K12440">
            <v>15</v>
          </cell>
        </row>
        <row r="12441">
          <cell r="B12441" t="str">
            <v>577955409B03C</v>
          </cell>
          <cell r="C12441" t="str">
            <v>AERO-WIPER ARM</v>
          </cell>
          <cell r="D12441">
            <v>85129000</v>
          </cell>
          <cell r="I12441">
            <v>0</v>
          </cell>
          <cell r="J12441">
            <v>0</v>
          </cell>
          <cell r="K12441">
            <v>15</v>
          </cell>
        </row>
        <row r="12442">
          <cell r="B12442" t="str">
            <v>57A075111A</v>
          </cell>
          <cell r="C12442" t="str">
            <v>1 SET OF MUD FLAP</v>
          </cell>
          <cell r="D12442">
            <v>87089900</v>
          </cell>
          <cell r="E12442" t="str">
            <v>13-05-2024 inv shown 3926 taken cth 87089900 MANGESH</v>
          </cell>
          <cell r="G12442" t="str">
            <v>(FLAP)</v>
          </cell>
          <cell r="I12442">
            <v>0</v>
          </cell>
          <cell r="J12442">
            <v>0</v>
          </cell>
          <cell r="K12442">
            <v>15</v>
          </cell>
        </row>
        <row r="12443">
          <cell r="B12443" t="str">
            <v>57A121283G</v>
          </cell>
          <cell r="C12443" t="str">
            <v>AIR DUCT</v>
          </cell>
          <cell r="D12443">
            <v>87089900</v>
          </cell>
          <cell r="I12443">
            <v>0</v>
          </cell>
          <cell r="J12443">
            <v>0</v>
          </cell>
          <cell r="K12443">
            <v>15</v>
          </cell>
        </row>
        <row r="12444">
          <cell r="B12444" t="str">
            <v>57A121284B</v>
          </cell>
          <cell r="C12444" t="str">
            <v>AIR DUCT</v>
          </cell>
          <cell r="D12444">
            <v>87089900</v>
          </cell>
          <cell r="I12444">
            <v>0</v>
          </cell>
          <cell r="J12444">
            <v>0</v>
          </cell>
          <cell r="K12444">
            <v>15</v>
          </cell>
        </row>
        <row r="12445">
          <cell r="B12445" t="str">
            <v>57A121284G</v>
          </cell>
          <cell r="C12445" t="str">
            <v>AIR DUCT</v>
          </cell>
          <cell r="D12445">
            <v>87089900</v>
          </cell>
          <cell r="I12445">
            <v>0</v>
          </cell>
          <cell r="J12445">
            <v>0</v>
          </cell>
          <cell r="K12445">
            <v>15</v>
          </cell>
        </row>
        <row r="12446">
          <cell r="B12446" t="str">
            <v>57A121285C</v>
          </cell>
          <cell r="C12446" t="str">
            <v>AIR DUCT</v>
          </cell>
          <cell r="D12446">
            <v>87089900</v>
          </cell>
          <cell r="I12446">
            <v>0</v>
          </cell>
          <cell r="J12446">
            <v>0</v>
          </cell>
          <cell r="K12446">
            <v>15</v>
          </cell>
        </row>
        <row r="12447">
          <cell r="B12447" t="str">
            <v>57A121295A</v>
          </cell>
          <cell r="C12447" t="str">
            <v>AIR DUCT</v>
          </cell>
          <cell r="D12447">
            <v>87089900</v>
          </cell>
          <cell r="I12447">
            <v>0</v>
          </cell>
          <cell r="J12447">
            <v>0</v>
          </cell>
          <cell r="K12447">
            <v>15</v>
          </cell>
        </row>
        <row r="12448">
          <cell r="B12448" t="str">
            <v>57A121763</v>
          </cell>
          <cell r="C12448" t="str">
            <v>AIR DUCT</v>
          </cell>
          <cell r="D12448">
            <v>87089900</v>
          </cell>
          <cell r="I12448">
            <v>0</v>
          </cell>
          <cell r="J12448">
            <v>0</v>
          </cell>
          <cell r="K12448">
            <v>15</v>
          </cell>
        </row>
        <row r="12449">
          <cell r="B12449" t="str">
            <v>57A601025AB</v>
          </cell>
          <cell r="C12449" t="str">
            <v>ALLOY WHEEL</v>
          </cell>
          <cell r="D12449">
            <v>87087000</v>
          </cell>
          <cell r="I12449">
            <v>0</v>
          </cell>
          <cell r="J12449">
            <v>0</v>
          </cell>
          <cell r="K12449">
            <v>15</v>
          </cell>
        </row>
        <row r="12450">
          <cell r="B12450" t="str">
            <v>57A804593</v>
          </cell>
          <cell r="C12450" t="str">
            <v>BRACKET FOR LIGHT</v>
          </cell>
          <cell r="D12450">
            <v>87089900</v>
          </cell>
          <cell r="I12450">
            <v>0</v>
          </cell>
          <cell r="J12450">
            <v>0</v>
          </cell>
          <cell r="K12450">
            <v>15</v>
          </cell>
        </row>
        <row r="12451">
          <cell r="B12451" t="str">
            <v>57A804594</v>
          </cell>
          <cell r="C12451" t="str">
            <v>BRACKET FOR LIGHT</v>
          </cell>
          <cell r="D12451">
            <v>87089900</v>
          </cell>
          <cell r="I12451">
            <v>0</v>
          </cell>
          <cell r="J12451">
            <v>0</v>
          </cell>
          <cell r="K12451">
            <v>15</v>
          </cell>
        </row>
        <row r="12452">
          <cell r="B12452" t="str">
            <v>57A805567</v>
          </cell>
          <cell r="C12452" t="str">
            <v>SUPPORT FOR LOC</v>
          </cell>
          <cell r="D12452">
            <v>87089900</v>
          </cell>
          <cell r="I12452">
            <v>0</v>
          </cell>
          <cell r="J12452">
            <v>0</v>
          </cell>
          <cell r="K12452">
            <v>15</v>
          </cell>
        </row>
        <row r="12453">
          <cell r="B12453" t="str">
            <v>57A805588J</v>
          </cell>
          <cell r="C12453" t="str">
            <v>FRONT PANEL</v>
          </cell>
          <cell r="D12453">
            <v>87089900</v>
          </cell>
          <cell r="I12453">
            <v>0</v>
          </cell>
          <cell r="J12453">
            <v>0</v>
          </cell>
          <cell r="K12453">
            <v>15</v>
          </cell>
        </row>
        <row r="12454">
          <cell r="B12454" t="str">
            <v>57A806929A</v>
          </cell>
          <cell r="C12454" t="str">
            <v>COUPLING PIECE</v>
          </cell>
          <cell r="D12454">
            <v>84159090</v>
          </cell>
          <cell r="I12454">
            <v>0</v>
          </cell>
          <cell r="J12454">
            <v>0</v>
          </cell>
          <cell r="K12454">
            <v>10</v>
          </cell>
        </row>
        <row r="12455">
          <cell r="B12455" t="str">
            <v>000979023E</v>
          </cell>
          <cell r="C12455" t="str">
            <v>WIRE SET</v>
          </cell>
          <cell r="D12455">
            <v>85443000</v>
          </cell>
          <cell r="F12455">
            <v>0.6</v>
          </cell>
          <cell r="I12455">
            <v>0</v>
          </cell>
          <cell r="J12455">
            <v>0</v>
          </cell>
          <cell r="K12455">
            <v>15</v>
          </cell>
        </row>
        <row r="12456">
          <cell r="B12456" t="str">
            <v>57A8070619B9</v>
          </cell>
          <cell r="C12456" t="str">
            <v>FRONT SPOILER</v>
          </cell>
          <cell r="D12456">
            <v>87089900</v>
          </cell>
          <cell r="I12456">
            <v>0</v>
          </cell>
          <cell r="J12456">
            <v>0</v>
          </cell>
          <cell r="K12456">
            <v>15</v>
          </cell>
        </row>
        <row r="12457">
          <cell r="B12457" t="str">
            <v>57A807109E</v>
          </cell>
          <cell r="C12457" t="str">
            <v>REINFORCEMENT FOR</v>
          </cell>
          <cell r="D12457">
            <v>87089900</v>
          </cell>
          <cell r="I12457">
            <v>0</v>
          </cell>
          <cell r="J12457">
            <v>0</v>
          </cell>
          <cell r="K12457">
            <v>15</v>
          </cell>
        </row>
        <row r="12458">
          <cell r="B12458" t="str">
            <v>57A807183</v>
          </cell>
          <cell r="C12458" t="str">
            <v>GUIDE PIECE</v>
          </cell>
          <cell r="D12458">
            <v>87089900</v>
          </cell>
          <cell r="I12458">
            <v>0</v>
          </cell>
          <cell r="J12458">
            <v>0</v>
          </cell>
          <cell r="K12458">
            <v>15</v>
          </cell>
        </row>
        <row r="12459">
          <cell r="B12459" t="str">
            <v>57A807184</v>
          </cell>
          <cell r="C12459" t="str">
            <v>GUIDE PIECE</v>
          </cell>
          <cell r="D12459">
            <v>87089900</v>
          </cell>
          <cell r="I12459">
            <v>0</v>
          </cell>
          <cell r="J12459">
            <v>0</v>
          </cell>
          <cell r="K12459">
            <v>15</v>
          </cell>
        </row>
        <row r="12460">
          <cell r="B12460" t="str">
            <v>57A807218A</v>
          </cell>
          <cell r="C12460" t="str">
            <v>COVER FOR BUMPER</v>
          </cell>
          <cell r="D12460">
            <v>87089900</v>
          </cell>
          <cell r="G12460" t="str">
            <v>(COVER FOR BUMPER)</v>
          </cell>
          <cell r="I12460">
            <v>0</v>
          </cell>
          <cell r="J12460">
            <v>0</v>
          </cell>
          <cell r="K12460">
            <v>15</v>
          </cell>
        </row>
        <row r="12461">
          <cell r="B12461" t="str">
            <v>57A8072419B9</v>
          </cell>
          <cell r="C12461" t="str">
            <v>TRIM</v>
          </cell>
          <cell r="D12461">
            <v>87089900</v>
          </cell>
          <cell r="E12461" t="str">
            <v>13-05-2024 inv shown 3926 taken cth 87089900 MANGESH</v>
          </cell>
          <cell r="I12461">
            <v>0</v>
          </cell>
          <cell r="J12461">
            <v>0</v>
          </cell>
          <cell r="K12461">
            <v>15</v>
          </cell>
        </row>
        <row r="12462">
          <cell r="B12462" t="str">
            <v>57A807248C</v>
          </cell>
          <cell r="C12462" t="str">
            <v>BUFFER</v>
          </cell>
          <cell r="D12462">
            <v>87082900</v>
          </cell>
          <cell r="E12462" t="str">
            <v>15-04-2026 MAIL RECEIVED FORM JAYANT</v>
          </cell>
          <cell r="I12462">
            <v>0</v>
          </cell>
          <cell r="J12462">
            <v>0</v>
          </cell>
          <cell r="K12462">
            <v>15</v>
          </cell>
        </row>
        <row r="12463">
          <cell r="B12463" t="str">
            <v>57A8073679B9</v>
          </cell>
          <cell r="C12463" t="str">
            <v>CAP</v>
          </cell>
          <cell r="D12463">
            <v>87089900</v>
          </cell>
          <cell r="I12463">
            <v>0</v>
          </cell>
          <cell r="J12463">
            <v>0</v>
          </cell>
          <cell r="K12463">
            <v>15</v>
          </cell>
        </row>
        <row r="12464">
          <cell r="B12464" t="str">
            <v>57A8073689B9</v>
          </cell>
          <cell r="C12464" t="str">
            <v>CAP</v>
          </cell>
          <cell r="D12464">
            <v>87089900</v>
          </cell>
          <cell r="I12464">
            <v>0</v>
          </cell>
          <cell r="J12464">
            <v>0</v>
          </cell>
          <cell r="K12464">
            <v>15</v>
          </cell>
        </row>
        <row r="12465">
          <cell r="B12465" t="str">
            <v>57A807377</v>
          </cell>
          <cell r="C12465" t="str">
            <v>GUIDE PIECE</v>
          </cell>
          <cell r="D12465">
            <v>87089900</v>
          </cell>
          <cell r="I12465">
            <v>0</v>
          </cell>
          <cell r="J12465">
            <v>0</v>
          </cell>
          <cell r="K12465">
            <v>15</v>
          </cell>
        </row>
        <row r="12466">
          <cell r="B12466" t="str">
            <v>57A807393</v>
          </cell>
          <cell r="C12466" t="str">
            <v>GUIDE PIECE</v>
          </cell>
          <cell r="D12466">
            <v>87089900</v>
          </cell>
          <cell r="I12466">
            <v>0</v>
          </cell>
          <cell r="J12466">
            <v>0</v>
          </cell>
          <cell r="K12466">
            <v>15</v>
          </cell>
        </row>
        <row r="12467">
          <cell r="B12467" t="str">
            <v>57A807394</v>
          </cell>
          <cell r="C12467" t="str">
            <v>GUIDE PIECE</v>
          </cell>
          <cell r="D12467">
            <v>87089900</v>
          </cell>
          <cell r="I12467">
            <v>0</v>
          </cell>
          <cell r="J12467">
            <v>0</v>
          </cell>
          <cell r="K12467">
            <v>15</v>
          </cell>
        </row>
        <row r="12468">
          <cell r="B12468" t="str">
            <v>57A807441B2ZN</v>
          </cell>
          <cell r="C12468" t="str">
            <v>COVER FOR TOWING</v>
          </cell>
          <cell r="D12468">
            <v>87089900</v>
          </cell>
          <cell r="I12468">
            <v>0</v>
          </cell>
          <cell r="J12468">
            <v>0</v>
          </cell>
          <cell r="K12468">
            <v>15</v>
          </cell>
        </row>
        <row r="12469">
          <cell r="B12469" t="str">
            <v>57A8075219B9</v>
          </cell>
          <cell r="C12469" t="str">
            <v>COVER FOR BUMPER</v>
          </cell>
          <cell r="D12469">
            <v>87089900</v>
          </cell>
          <cell r="G12469" t="str">
            <v>(COVER FOR BUMPER)</v>
          </cell>
          <cell r="I12469">
            <v>0</v>
          </cell>
          <cell r="J12469">
            <v>0</v>
          </cell>
          <cell r="K12469">
            <v>15</v>
          </cell>
        </row>
        <row r="12470">
          <cell r="B12470" t="str">
            <v>57A807724</v>
          </cell>
          <cell r="C12470" t="str">
            <v>SUPPORT PART</v>
          </cell>
          <cell r="D12470">
            <v>87089900</v>
          </cell>
          <cell r="I12470">
            <v>0</v>
          </cell>
          <cell r="J12470">
            <v>0</v>
          </cell>
          <cell r="K12470">
            <v>15</v>
          </cell>
        </row>
        <row r="12471">
          <cell r="B12471" t="str">
            <v>57A8078352ZN</v>
          </cell>
          <cell r="C12471" t="str">
            <v>COVER FOR BUMPER</v>
          </cell>
          <cell r="D12471">
            <v>87089900</v>
          </cell>
          <cell r="G12471" t="str">
            <v>(BUMPER)</v>
          </cell>
          <cell r="I12471">
            <v>0</v>
          </cell>
          <cell r="J12471">
            <v>0</v>
          </cell>
          <cell r="K12471">
            <v>15</v>
          </cell>
        </row>
        <row r="12472">
          <cell r="B12472" t="str">
            <v>57A807863</v>
          </cell>
          <cell r="C12472" t="str">
            <v>ATTACHMENT STRIP</v>
          </cell>
          <cell r="D12472">
            <v>87089900</v>
          </cell>
          <cell r="I12472">
            <v>0</v>
          </cell>
          <cell r="J12472">
            <v>0</v>
          </cell>
          <cell r="K12472">
            <v>15</v>
          </cell>
        </row>
        <row r="12473">
          <cell r="B12473" t="str">
            <v>57A807984</v>
          </cell>
          <cell r="C12473" t="str">
            <v>COVER</v>
          </cell>
          <cell r="D12473">
            <v>87089900</v>
          </cell>
          <cell r="I12473">
            <v>0</v>
          </cell>
          <cell r="J12473">
            <v>0</v>
          </cell>
          <cell r="K12473">
            <v>15</v>
          </cell>
        </row>
        <row r="12474">
          <cell r="B12474" t="str">
            <v>57A819701ALZB</v>
          </cell>
          <cell r="C12474" t="str">
            <v>AIR VENT</v>
          </cell>
          <cell r="D12474">
            <v>87089900</v>
          </cell>
          <cell r="I12474">
            <v>0</v>
          </cell>
          <cell r="J12474">
            <v>0</v>
          </cell>
          <cell r="K12474">
            <v>15</v>
          </cell>
        </row>
        <row r="12475">
          <cell r="B12475" t="str">
            <v>57A819702ALZB</v>
          </cell>
          <cell r="C12475" t="str">
            <v>AIR VENT</v>
          </cell>
          <cell r="D12475">
            <v>87089900</v>
          </cell>
          <cell r="I12475">
            <v>0</v>
          </cell>
          <cell r="J12475">
            <v>0</v>
          </cell>
          <cell r="K12475">
            <v>15</v>
          </cell>
        </row>
        <row r="12476">
          <cell r="B12476" t="str">
            <v>57A820951ALZB</v>
          </cell>
          <cell r="C12476" t="str">
            <v>AIR VENT</v>
          </cell>
          <cell r="D12476">
            <v>87089900</v>
          </cell>
          <cell r="I12476">
            <v>0</v>
          </cell>
          <cell r="J12476">
            <v>0</v>
          </cell>
          <cell r="K12476">
            <v>15</v>
          </cell>
        </row>
        <row r="12477">
          <cell r="B12477" t="str">
            <v>57A820952ALZB</v>
          </cell>
          <cell r="C12477" t="str">
            <v>AIR VENT</v>
          </cell>
          <cell r="D12477">
            <v>87089900</v>
          </cell>
          <cell r="I12477">
            <v>0</v>
          </cell>
          <cell r="J12477">
            <v>0</v>
          </cell>
          <cell r="K12477">
            <v>15</v>
          </cell>
        </row>
        <row r="12478">
          <cell r="B12478" t="str">
            <v>57A821105A</v>
          </cell>
          <cell r="C12478" t="str">
            <v>FENDER</v>
          </cell>
          <cell r="D12478">
            <v>87089900</v>
          </cell>
          <cell r="I12478">
            <v>0</v>
          </cell>
          <cell r="J12478">
            <v>0</v>
          </cell>
          <cell r="K12478">
            <v>15</v>
          </cell>
        </row>
        <row r="12479">
          <cell r="B12479" t="str">
            <v>57A821106A</v>
          </cell>
          <cell r="C12479" t="str">
            <v>FENDER</v>
          </cell>
          <cell r="D12479">
            <v>87089900</v>
          </cell>
          <cell r="I12479">
            <v>0</v>
          </cell>
          <cell r="J12479">
            <v>0</v>
          </cell>
          <cell r="K12479">
            <v>15</v>
          </cell>
        </row>
        <row r="12480">
          <cell r="B12480" t="str">
            <v>57A821167</v>
          </cell>
          <cell r="C12480" t="str">
            <v>FENDER - BRACKET</v>
          </cell>
          <cell r="D12480">
            <v>87089900</v>
          </cell>
          <cell r="I12480">
            <v>0</v>
          </cell>
          <cell r="J12480">
            <v>0</v>
          </cell>
          <cell r="K12480">
            <v>15</v>
          </cell>
        </row>
        <row r="12481">
          <cell r="B12481" t="str">
            <v>57A821168</v>
          </cell>
          <cell r="C12481" t="str">
            <v>FENDER - BRACKET</v>
          </cell>
          <cell r="D12481">
            <v>87089900</v>
          </cell>
          <cell r="I12481">
            <v>0</v>
          </cell>
          <cell r="J12481">
            <v>0</v>
          </cell>
          <cell r="K12481">
            <v>15</v>
          </cell>
        </row>
        <row r="12482">
          <cell r="B12482" t="str">
            <v>57A821431</v>
          </cell>
          <cell r="C12482" t="str">
            <v>FENDER - BRACKET</v>
          </cell>
          <cell r="D12482">
            <v>87089900</v>
          </cell>
          <cell r="I12482">
            <v>0</v>
          </cell>
          <cell r="J12482">
            <v>0</v>
          </cell>
          <cell r="K12482">
            <v>15</v>
          </cell>
        </row>
        <row r="12483">
          <cell r="B12483" t="str">
            <v>57A821432</v>
          </cell>
          <cell r="C12483" t="str">
            <v>FENDER - BRACKET</v>
          </cell>
          <cell r="D12483">
            <v>87089900</v>
          </cell>
          <cell r="I12483">
            <v>0</v>
          </cell>
          <cell r="J12483">
            <v>0</v>
          </cell>
          <cell r="K12483">
            <v>15</v>
          </cell>
        </row>
        <row r="12484">
          <cell r="B12484" t="str">
            <v>57A823031B</v>
          </cell>
          <cell r="C12484" t="str">
            <v>HOOD</v>
          </cell>
          <cell r="D12484">
            <v>87089900</v>
          </cell>
          <cell r="I12484">
            <v>0</v>
          </cell>
          <cell r="J12484">
            <v>0</v>
          </cell>
          <cell r="K12484">
            <v>15</v>
          </cell>
        </row>
        <row r="12485">
          <cell r="B12485" t="str">
            <v>57A823301</v>
          </cell>
          <cell r="C12485" t="str">
            <v>FLAP HINGE</v>
          </cell>
          <cell r="D12485">
            <v>87089900</v>
          </cell>
          <cell r="I12485">
            <v>0</v>
          </cell>
          <cell r="J12485">
            <v>0</v>
          </cell>
          <cell r="K12485">
            <v>15</v>
          </cell>
        </row>
        <row r="12486">
          <cell r="B12486" t="str">
            <v>57A823302</v>
          </cell>
          <cell r="C12486" t="str">
            <v>FLAP HINGE</v>
          </cell>
          <cell r="D12486">
            <v>87089900</v>
          </cell>
          <cell r="I12486">
            <v>0</v>
          </cell>
          <cell r="J12486">
            <v>0</v>
          </cell>
          <cell r="K12486">
            <v>15</v>
          </cell>
        </row>
        <row r="12487">
          <cell r="B12487" t="str">
            <v>57A823707</v>
          </cell>
          <cell r="C12487" t="str">
            <v>SEAL FOR BONNET</v>
          </cell>
          <cell r="D12487">
            <v>40169390</v>
          </cell>
          <cell r="I12487">
            <v>0</v>
          </cell>
          <cell r="J12487">
            <v>0</v>
          </cell>
          <cell r="K12487">
            <v>10</v>
          </cell>
        </row>
        <row r="12488">
          <cell r="B12488" t="str">
            <v>57A827023A</v>
          </cell>
          <cell r="C12488" t="str">
            <v>REAR TRUNK LID</v>
          </cell>
          <cell r="D12488">
            <v>87089900</v>
          </cell>
          <cell r="I12488">
            <v>0</v>
          </cell>
          <cell r="J12488">
            <v>0</v>
          </cell>
          <cell r="K12488">
            <v>15</v>
          </cell>
        </row>
        <row r="12489">
          <cell r="B12489" t="str">
            <v>57A827895A9B9</v>
          </cell>
          <cell r="C12489" t="str">
            <v>HANDLE</v>
          </cell>
          <cell r="D12489">
            <v>87089900</v>
          </cell>
          <cell r="I12489">
            <v>0</v>
          </cell>
          <cell r="J12489">
            <v>0</v>
          </cell>
          <cell r="K12489">
            <v>15</v>
          </cell>
        </row>
        <row r="12490">
          <cell r="B12490" t="str">
            <v>57A827931041</v>
          </cell>
          <cell r="C12490" t="str">
            <v>SPOILER</v>
          </cell>
          <cell r="D12490">
            <v>87089900</v>
          </cell>
          <cell r="I12490">
            <v>0</v>
          </cell>
          <cell r="J12490">
            <v>0</v>
          </cell>
          <cell r="K12490">
            <v>15</v>
          </cell>
        </row>
        <row r="12491">
          <cell r="B12491" t="str">
            <v>57A827932041</v>
          </cell>
          <cell r="C12491" t="str">
            <v>SPOILER</v>
          </cell>
          <cell r="D12491">
            <v>87089900</v>
          </cell>
          <cell r="I12491">
            <v>0</v>
          </cell>
          <cell r="J12491">
            <v>0</v>
          </cell>
          <cell r="K12491">
            <v>15</v>
          </cell>
        </row>
        <row r="12492">
          <cell r="B12492" t="str">
            <v>57A831052A</v>
          </cell>
          <cell r="C12492" t="str">
            <v>DOOR</v>
          </cell>
          <cell r="D12492">
            <v>87082900</v>
          </cell>
          <cell r="I12492">
            <v>0</v>
          </cell>
          <cell r="J12492">
            <v>0</v>
          </cell>
          <cell r="K12492">
            <v>15</v>
          </cell>
        </row>
        <row r="12493">
          <cell r="B12493" t="str">
            <v>57A837221J2ZZ</v>
          </cell>
          <cell r="C12493" t="str">
            <v>INTERIOR RELEASE</v>
          </cell>
          <cell r="D12493">
            <v>83023090</v>
          </cell>
          <cell r="I12493">
            <v>0</v>
          </cell>
          <cell r="J12493">
            <v>0</v>
          </cell>
          <cell r="K12493">
            <v>15</v>
          </cell>
        </row>
        <row r="12494">
          <cell r="B12494" t="str">
            <v>57A845011ANVB</v>
          </cell>
          <cell r="C12494" t="str">
            <v>WIND SCREEN GLASS</v>
          </cell>
          <cell r="D12494">
            <v>87082200</v>
          </cell>
          <cell r="I12494">
            <v>0</v>
          </cell>
          <cell r="J12494">
            <v>0</v>
          </cell>
          <cell r="K12494">
            <v>15</v>
          </cell>
        </row>
        <row r="12495">
          <cell r="B12495" t="str">
            <v>57A845049</v>
          </cell>
          <cell r="C12495" t="str">
            <v>REAR WINDOW GLASS</v>
          </cell>
          <cell r="D12495">
            <v>87082200</v>
          </cell>
          <cell r="G12495" t="str">
            <v>(GLASS)</v>
          </cell>
          <cell r="I12495">
            <v>0</v>
          </cell>
          <cell r="J12495">
            <v>0</v>
          </cell>
          <cell r="K12495">
            <v>15</v>
          </cell>
        </row>
        <row r="12496">
          <cell r="B12496" t="str">
            <v>57A845049NVB</v>
          </cell>
          <cell r="C12496" t="str">
            <v>REAR WINDOW GLASS</v>
          </cell>
          <cell r="D12496">
            <v>87082200</v>
          </cell>
          <cell r="G12496" t="str">
            <v>(GLASS)</v>
          </cell>
          <cell r="I12496">
            <v>0</v>
          </cell>
          <cell r="J12496">
            <v>0</v>
          </cell>
          <cell r="K12496">
            <v>15</v>
          </cell>
        </row>
        <row r="12497">
          <cell r="B12497" t="str">
            <v>57A853273FJV1</v>
          </cell>
          <cell r="C12497" t="str">
            <v>TRIM</v>
          </cell>
          <cell r="D12497">
            <v>87089900</v>
          </cell>
          <cell r="I12497">
            <v>0</v>
          </cell>
          <cell r="J12497">
            <v>0</v>
          </cell>
          <cell r="K12497">
            <v>15</v>
          </cell>
        </row>
        <row r="12498">
          <cell r="B12498" t="str">
            <v>57A8533439B9</v>
          </cell>
          <cell r="C12498" t="str">
            <v>CONNECTING PLATE</v>
          </cell>
          <cell r="D12498">
            <v>87089900</v>
          </cell>
          <cell r="I12498">
            <v>0</v>
          </cell>
          <cell r="J12498">
            <v>0</v>
          </cell>
          <cell r="K12498">
            <v>15</v>
          </cell>
        </row>
        <row r="12499">
          <cell r="B12499" t="str">
            <v>57A853459AJV1</v>
          </cell>
          <cell r="C12499" t="str">
            <v>STRIP</v>
          </cell>
          <cell r="D12499">
            <v>87089900</v>
          </cell>
          <cell r="I12499">
            <v>0</v>
          </cell>
          <cell r="J12499">
            <v>0</v>
          </cell>
          <cell r="K12499">
            <v>15</v>
          </cell>
        </row>
        <row r="12500">
          <cell r="B12500" t="str">
            <v>57A853460AJV1</v>
          </cell>
          <cell r="C12500" t="str">
            <v>STRIP</v>
          </cell>
          <cell r="D12500">
            <v>87089900</v>
          </cell>
          <cell r="I12500">
            <v>0</v>
          </cell>
          <cell r="J12500">
            <v>0</v>
          </cell>
          <cell r="K12500">
            <v>15</v>
          </cell>
        </row>
        <row r="12501">
          <cell r="B12501" t="str">
            <v>57A853621A</v>
          </cell>
          <cell r="C12501" t="str">
            <v>SKODA EMBLEM</v>
          </cell>
          <cell r="D12501">
            <v>39199090</v>
          </cell>
          <cell r="I12501" t="str">
            <v>057/2017</v>
          </cell>
          <cell r="J12501">
            <v>9</v>
          </cell>
          <cell r="K12501">
            <v>10</v>
          </cell>
        </row>
        <row r="12502">
          <cell r="B12502" t="str">
            <v>57A853621FOD</v>
          </cell>
          <cell r="C12502" t="str">
            <v>SKODA EMBLEM</v>
          </cell>
          <cell r="D12502">
            <v>39199090</v>
          </cell>
          <cell r="I12502" t="str">
            <v>057/2017</v>
          </cell>
          <cell r="J12502">
            <v>9</v>
          </cell>
          <cell r="K12502">
            <v>10</v>
          </cell>
        </row>
        <row r="12503">
          <cell r="B12503" t="str">
            <v>57A853653BZD4</v>
          </cell>
          <cell r="C12503" t="str">
            <v>GRILLE</v>
          </cell>
          <cell r="D12503">
            <v>87089900</v>
          </cell>
          <cell r="I12503">
            <v>0</v>
          </cell>
          <cell r="J12503">
            <v>0</v>
          </cell>
          <cell r="K12503">
            <v>15</v>
          </cell>
        </row>
        <row r="12504">
          <cell r="B12504" t="str">
            <v>57A853665B9B9</v>
          </cell>
          <cell r="C12504" t="str">
            <v>TRIM FOR BUMPER</v>
          </cell>
          <cell r="D12504">
            <v>87089900</v>
          </cell>
          <cell r="I12504">
            <v>0</v>
          </cell>
          <cell r="J12504">
            <v>0</v>
          </cell>
          <cell r="K12504">
            <v>15</v>
          </cell>
        </row>
        <row r="12505">
          <cell r="B12505" t="str">
            <v>57A853665C9B9</v>
          </cell>
          <cell r="C12505" t="str">
            <v>TRIM FOR BUMPER</v>
          </cell>
          <cell r="D12505">
            <v>87089900</v>
          </cell>
          <cell r="I12505">
            <v>0</v>
          </cell>
          <cell r="J12505">
            <v>0</v>
          </cell>
          <cell r="K12505">
            <v>15</v>
          </cell>
        </row>
        <row r="12506">
          <cell r="B12506" t="str">
            <v>57A853666B9B9</v>
          </cell>
          <cell r="C12506" t="str">
            <v>TRIM FOR BUMPER</v>
          </cell>
          <cell r="D12506">
            <v>87089900</v>
          </cell>
          <cell r="I12506">
            <v>0</v>
          </cell>
          <cell r="J12506">
            <v>0</v>
          </cell>
          <cell r="K12506">
            <v>15</v>
          </cell>
        </row>
        <row r="12507">
          <cell r="B12507" t="str">
            <v>57A853666C9B9</v>
          </cell>
          <cell r="C12507" t="str">
            <v>TRIM FOR BUMPER</v>
          </cell>
          <cell r="D12507">
            <v>87089900</v>
          </cell>
          <cell r="I12507">
            <v>0</v>
          </cell>
          <cell r="J12507">
            <v>0</v>
          </cell>
          <cell r="K12507">
            <v>15</v>
          </cell>
        </row>
        <row r="12508">
          <cell r="B12508" t="str">
            <v>57A853677A9B9</v>
          </cell>
          <cell r="C12508" t="str">
            <v>COOLING AIR GRILLE</v>
          </cell>
          <cell r="D12508">
            <v>87089900</v>
          </cell>
          <cell r="G12508" t="str">
            <v>(GRILLE)</v>
          </cell>
          <cell r="I12508">
            <v>0</v>
          </cell>
          <cell r="J12508">
            <v>0</v>
          </cell>
          <cell r="K12508">
            <v>15</v>
          </cell>
        </row>
        <row r="12509">
          <cell r="B12509" t="str">
            <v>57A8537612ZZ</v>
          </cell>
          <cell r="C12509" t="str">
            <v>COVER STRIP</v>
          </cell>
          <cell r="D12509">
            <v>87089900</v>
          </cell>
          <cell r="I12509">
            <v>0</v>
          </cell>
          <cell r="J12509">
            <v>0</v>
          </cell>
          <cell r="K12509">
            <v>15</v>
          </cell>
        </row>
        <row r="12510">
          <cell r="B12510" t="str">
            <v>57A854327A9B9</v>
          </cell>
          <cell r="C12510" t="str">
            <v>STRIP</v>
          </cell>
          <cell r="D12510">
            <v>87089900</v>
          </cell>
          <cell r="I12510">
            <v>0</v>
          </cell>
          <cell r="J12510">
            <v>0</v>
          </cell>
          <cell r="K12510">
            <v>15</v>
          </cell>
        </row>
        <row r="12511">
          <cell r="B12511" t="str">
            <v>57A854328A9B9</v>
          </cell>
          <cell r="C12511" t="str">
            <v>STRIP</v>
          </cell>
          <cell r="D12511">
            <v>87089900</v>
          </cell>
          <cell r="I12511">
            <v>0</v>
          </cell>
          <cell r="J12511">
            <v>0</v>
          </cell>
          <cell r="K12511">
            <v>15</v>
          </cell>
        </row>
        <row r="12512">
          <cell r="B12512" t="str">
            <v>57A854815</v>
          </cell>
          <cell r="C12512" t="str">
            <v>WHEEL SPOILER</v>
          </cell>
          <cell r="D12512">
            <v>87089900</v>
          </cell>
          <cell r="I12512">
            <v>0</v>
          </cell>
          <cell r="J12512">
            <v>0</v>
          </cell>
          <cell r="K12512">
            <v>15</v>
          </cell>
        </row>
        <row r="12513">
          <cell r="B12513" t="str">
            <v>57A854816</v>
          </cell>
          <cell r="C12513" t="str">
            <v>WHEEL SPOILER</v>
          </cell>
          <cell r="D12513">
            <v>87089900</v>
          </cell>
          <cell r="I12513">
            <v>0</v>
          </cell>
          <cell r="J12513">
            <v>0</v>
          </cell>
          <cell r="K12513">
            <v>15</v>
          </cell>
        </row>
        <row r="12514">
          <cell r="B12514" t="str">
            <v>57A8549399B9</v>
          </cell>
          <cell r="C12514" t="str">
            <v>PROTECTION STRIP</v>
          </cell>
          <cell r="D12514">
            <v>87089900</v>
          </cell>
          <cell r="I12514">
            <v>0</v>
          </cell>
          <cell r="J12514">
            <v>0</v>
          </cell>
          <cell r="K12514">
            <v>15</v>
          </cell>
        </row>
        <row r="12515">
          <cell r="B12515" t="str">
            <v>57A8549409B9</v>
          </cell>
          <cell r="C12515" t="str">
            <v>PROTECTION STRIP</v>
          </cell>
          <cell r="D12515">
            <v>87089900</v>
          </cell>
          <cell r="I12515">
            <v>0</v>
          </cell>
          <cell r="J12515">
            <v>0</v>
          </cell>
          <cell r="K12515">
            <v>15</v>
          </cell>
        </row>
        <row r="12516">
          <cell r="B12516" t="str">
            <v>57A8549499B9</v>
          </cell>
          <cell r="C12516" t="str">
            <v>PROTECTION STRIP</v>
          </cell>
          <cell r="D12516">
            <v>87089900</v>
          </cell>
          <cell r="I12516">
            <v>0</v>
          </cell>
          <cell r="J12516">
            <v>0</v>
          </cell>
          <cell r="K12516">
            <v>15</v>
          </cell>
        </row>
        <row r="12517">
          <cell r="B12517" t="str">
            <v>57A8549509B9</v>
          </cell>
          <cell r="C12517" t="str">
            <v>PROTECTION STRIP</v>
          </cell>
          <cell r="D12517">
            <v>87089900</v>
          </cell>
          <cell r="G12517" t="str">
            <v>(STRIP)</v>
          </cell>
          <cell r="I12517">
            <v>0</v>
          </cell>
          <cell r="J12517">
            <v>0</v>
          </cell>
          <cell r="K12517">
            <v>15</v>
          </cell>
        </row>
        <row r="12518">
          <cell r="B12518" t="str">
            <v>57A857705RAA</v>
          </cell>
          <cell r="C12518" t="str">
            <v>SEAT BELT</v>
          </cell>
          <cell r="D12518">
            <v>87082100</v>
          </cell>
          <cell r="I12518">
            <v>0</v>
          </cell>
          <cell r="J12518">
            <v>0</v>
          </cell>
          <cell r="K12518">
            <v>15</v>
          </cell>
        </row>
        <row r="12519">
          <cell r="B12519" t="str">
            <v>57A857706RAA</v>
          </cell>
          <cell r="C12519" t="str">
            <v>SEAT BELT</v>
          </cell>
          <cell r="D12519">
            <v>87082100</v>
          </cell>
          <cell r="I12519">
            <v>0</v>
          </cell>
          <cell r="J12519">
            <v>0</v>
          </cell>
          <cell r="K12519">
            <v>15</v>
          </cell>
        </row>
        <row r="12520">
          <cell r="B12520" t="str">
            <v>57A857755EMNB</v>
          </cell>
          <cell r="C12520" t="str">
            <v>BUCKLE</v>
          </cell>
          <cell r="D12520">
            <v>87089900</v>
          </cell>
          <cell r="I12520">
            <v>0</v>
          </cell>
          <cell r="J12520">
            <v>0</v>
          </cell>
          <cell r="K12520">
            <v>15</v>
          </cell>
        </row>
        <row r="12521">
          <cell r="B12521" t="str">
            <v>57A857805ARAA</v>
          </cell>
          <cell r="C12521" t="str">
            <v>THREE-POINT AUTOMATIC SEAT BELT</v>
          </cell>
          <cell r="D12521">
            <v>87082100</v>
          </cell>
          <cell r="I12521">
            <v>0</v>
          </cell>
          <cell r="J12521">
            <v>0</v>
          </cell>
          <cell r="K12521">
            <v>15</v>
          </cell>
        </row>
        <row r="12522">
          <cell r="B12522" t="str">
            <v>57A864236</v>
          </cell>
          <cell r="C12522" t="str">
            <v>SOUND ABSORBER</v>
          </cell>
          <cell r="D12522">
            <v>87089900</v>
          </cell>
          <cell r="I12522">
            <v>0</v>
          </cell>
          <cell r="J12522">
            <v>0</v>
          </cell>
          <cell r="K12522">
            <v>15</v>
          </cell>
        </row>
        <row r="12523">
          <cell r="B12523" t="str">
            <v>57A867198WC4</v>
          </cell>
          <cell r="C12523" t="str">
            <v>COVER FOR GRAB</v>
          </cell>
          <cell r="D12523">
            <v>87089900</v>
          </cell>
          <cell r="I12523">
            <v>0</v>
          </cell>
          <cell r="J12523">
            <v>0</v>
          </cell>
          <cell r="K12523">
            <v>15</v>
          </cell>
        </row>
        <row r="12524">
          <cell r="B12524" t="str">
            <v>57A880441F9B9</v>
          </cell>
          <cell r="C12524" t="str">
            <v>SIDE AIR BAG</v>
          </cell>
          <cell r="D12524">
            <v>87089500</v>
          </cell>
          <cell r="I12524">
            <v>0</v>
          </cell>
          <cell r="J12524">
            <v>0</v>
          </cell>
          <cell r="K12524">
            <v>15</v>
          </cell>
        </row>
        <row r="12525">
          <cell r="B12525" t="str">
            <v>57A919485B</v>
          </cell>
          <cell r="C12525" t="str">
            <v>SENSOR BRACKET</v>
          </cell>
          <cell r="D12525">
            <v>87089900</v>
          </cell>
          <cell r="I12525">
            <v>0</v>
          </cell>
          <cell r="J12525">
            <v>0</v>
          </cell>
          <cell r="K12525">
            <v>15</v>
          </cell>
        </row>
        <row r="12526">
          <cell r="B12526" t="str">
            <v>57A919485C</v>
          </cell>
          <cell r="C12526" t="str">
            <v>SENSOR BRACKET</v>
          </cell>
          <cell r="D12526">
            <v>87089900</v>
          </cell>
          <cell r="I12526">
            <v>0</v>
          </cell>
          <cell r="J12526">
            <v>0</v>
          </cell>
          <cell r="K12526">
            <v>15</v>
          </cell>
        </row>
        <row r="12527">
          <cell r="B12527" t="str">
            <v>57A919486C</v>
          </cell>
          <cell r="C12527" t="str">
            <v>SENSOR BRACKET</v>
          </cell>
          <cell r="D12527">
            <v>87089900</v>
          </cell>
          <cell r="I12527">
            <v>0</v>
          </cell>
          <cell r="J12527">
            <v>0</v>
          </cell>
          <cell r="K12527">
            <v>15</v>
          </cell>
        </row>
        <row r="12528">
          <cell r="B12528" t="str">
            <v>57A919491</v>
          </cell>
          <cell r="C12528" t="str">
            <v>SENSOR BRACKET</v>
          </cell>
          <cell r="D12528">
            <v>87089900</v>
          </cell>
          <cell r="I12528">
            <v>0</v>
          </cell>
          <cell r="J12528">
            <v>0</v>
          </cell>
          <cell r="K12528">
            <v>15</v>
          </cell>
        </row>
        <row r="12529">
          <cell r="B12529" t="str">
            <v>57A919491A</v>
          </cell>
          <cell r="C12529" t="str">
            <v>SENSOR BRACKET</v>
          </cell>
          <cell r="D12529">
            <v>87089900</v>
          </cell>
          <cell r="I12529">
            <v>0</v>
          </cell>
          <cell r="J12529">
            <v>0</v>
          </cell>
          <cell r="K12529">
            <v>15</v>
          </cell>
        </row>
        <row r="12530">
          <cell r="B12530" t="str">
            <v>57A919492</v>
          </cell>
          <cell r="C12530" t="str">
            <v>SENSOR BRACKET</v>
          </cell>
          <cell r="D12530">
            <v>87089900</v>
          </cell>
          <cell r="I12530">
            <v>0</v>
          </cell>
          <cell r="J12530">
            <v>0</v>
          </cell>
          <cell r="K12530">
            <v>15</v>
          </cell>
        </row>
        <row r="12531">
          <cell r="B12531" t="str">
            <v>57A919492A</v>
          </cell>
          <cell r="C12531" t="str">
            <v>SENSOR BRACKET</v>
          </cell>
          <cell r="D12531">
            <v>87089900</v>
          </cell>
          <cell r="I12531">
            <v>0</v>
          </cell>
          <cell r="J12531">
            <v>0</v>
          </cell>
          <cell r="K12531">
            <v>15</v>
          </cell>
        </row>
        <row r="12532">
          <cell r="B12532" t="str">
            <v>57A945307</v>
          </cell>
          <cell r="C12532" t="str">
            <v>LED TAIL LIGHT</v>
          </cell>
          <cell r="D12532">
            <v>85122020</v>
          </cell>
          <cell r="I12532">
            <v>0</v>
          </cell>
          <cell r="J12532">
            <v>0</v>
          </cell>
          <cell r="K12532">
            <v>15</v>
          </cell>
        </row>
        <row r="12533">
          <cell r="B12533" t="str">
            <v>57A945308</v>
          </cell>
          <cell r="C12533" t="str">
            <v>LED TAIL LIGHT</v>
          </cell>
          <cell r="D12533">
            <v>85122020</v>
          </cell>
          <cell r="I12533">
            <v>0</v>
          </cell>
          <cell r="J12533">
            <v>0</v>
          </cell>
          <cell r="K12533">
            <v>15</v>
          </cell>
        </row>
        <row r="12534">
          <cell r="B12534" t="str">
            <v>57A945701A</v>
          </cell>
          <cell r="C12534" t="str">
            <v>REFLECTOR</v>
          </cell>
          <cell r="D12534">
            <v>87089900</v>
          </cell>
          <cell r="I12534">
            <v>0</v>
          </cell>
          <cell r="J12534">
            <v>0</v>
          </cell>
          <cell r="K12534">
            <v>15</v>
          </cell>
        </row>
        <row r="12535">
          <cell r="B12535" t="str">
            <v>57A945702A</v>
          </cell>
          <cell r="C12535" t="str">
            <v>LED REAR FOG LIGHT</v>
          </cell>
          <cell r="D12535">
            <v>85122020</v>
          </cell>
          <cell r="G12535" t="str">
            <v>(LIGHT)</v>
          </cell>
          <cell r="I12535">
            <v>0</v>
          </cell>
          <cell r="J12535">
            <v>0</v>
          </cell>
          <cell r="K12535">
            <v>15</v>
          </cell>
        </row>
        <row r="12536">
          <cell r="B12536" t="str">
            <v>57A945712</v>
          </cell>
          <cell r="C12536" t="str">
            <v>TAILLIGHT</v>
          </cell>
          <cell r="D12536">
            <v>85122020</v>
          </cell>
          <cell r="I12536">
            <v>0</v>
          </cell>
          <cell r="J12536">
            <v>0</v>
          </cell>
          <cell r="K12536">
            <v>15</v>
          </cell>
        </row>
        <row r="12537">
          <cell r="B12537" t="str">
            <v>57A955110</v>
          </cell>
          <cell r="C12537" t="str">
            <v>COVER</v>
          </cell>
          <cell r="D12537">
            <v>87089900</v>
          </cell>
          <cell r="I12537">
            <v>0</v>
          </cell>
          <cell r="J12537">
            <v>0</v>
          </cell>
          <cell r="K12537">
            <v>15</v>
          </cell>
        </row>
        <row r="12538">
          <cell r="B12538" t="str">
            <v>57A955965</v>
          </cell>
          <cell r="C12538" t="str">
            <v>PRESSURE CYLINDER</v>
          </cell>
          <cell r="D12538">
            <v>84249000</v>
          </cell>
          <cell r="I12538">
            <v>0</v>
          </cell>
          <cell r="J12538">
            <v>0</v>
          </cell>
          <cell r="K12538">
            <v>7.5</v>
          </cell>
        </row>
        <row r="12539">
          <cell r="B12539" t="str">
            <v>57A955966</v>
          </cell>
          <cell r="C12539" t="str">
            <v>PRESSURE CYLINDER</v>
          </cell>
          <cell r="D12539">
            <v>84249000</v>
          </cell>
          <cell r="E12539" t="str">
            <v>25-04-2025 - MAIL FROM SEEMA JOB NO. BBOM1869215</v>
          </cell>
          <cell r="G12539" t="str">
            <v>(HEADLIGHT WASHER JET)</v>
          </cell>
          <cell r="I12539">
            <v>0</v>
          </cell>
          <cell r="J12539">
            <v>0</v>
          </cell>
          <cell r="K12539">
            <v>7.5</v>
          </cell>
        </row>
        <row r="12540">
          <cell r="B12540" t="str">
            <v>57A955970</v>
          </cell>
          <cell r="C12540" t="str">
            <v>HOSE</v>
          </cell>
          <cell r="D12540">
            <v>40094200</v>
          </cell>
          <cell r="I12540">
            <v>0</v>
          </cell>
          <cell r="J12540">
            <v>0</v>
          </cell>
          <cell r="K12540">
            <v>10</v>
          </cell>
        </row>
        <row r="12541">
          <cell r="B12541" t="str">
            <v>57C857007CPXL</v>
          </cell>
          <cell r="C12541" t="str">
            <v>DASHBOARD WITH</v>
          </cell>
          <cell r="D12541">
            <v>87089900</v>
          </cell>
          <cell r="I12541">
            <v>0</v>
          </cell>
          <cell r="J12541">
            <v>0</v>
          </cell>
          <cell r="K12541">
            <v>15</v>
          </cell>
        </row>
        <row r="12542">
          <cell r="B12542" t="str">
            <v>57C857007KPXL</v>
          </cell>
          <cell r="C12542" t="str">
            <v>DASHBOARD WITH AIRDUCT</v>
          </cell>
          <cell r="D12542">
            <v>87089900</v>
          </cell>
          <cell r="I12542">
            <v>0</v>
          </cell>
          <cell r="J12542">
            <v>0</v>
          </cell>
          <cell r="K12542">
            <v>15</v>
          </cell>
        </row>
        <row r="12543">
          <cell r="B12543" t="str">
            <v>57C857507J</v>
          </cell>
          <cell r="C12543" t="str">
            <v>REAR VIEW MIRROR</v>
          </cell>
          <cell r="D12543">
            <v>70091090</v>
          </cell>
          <cell r="G12543" t="str">
            <v>(MIRROR)</v>
          </cell>
          <cell r="I12543">
            <v>0</v>
          </cell>
          <cell r="J12543">
            <v>0</v>
          </cell>
          <cell r="K12543">
            <v>15</v>
          </cell>
        </row>
        <row r="12544">
          <cell r="B12544" t="str">
            <v>57C857507J9B9</v>
          </cell>
          <cell r="C12544" t="str">
            <v>REAR VIEW MIRROR</v>
          </cell>
          <cell r="D12544">
            <v>70091090</v>
          </cell>
          <cell r="G12544" t="str">
            <v>(MIRROR)</v>
          </cell>
          <cell r="I12544">
            <v>0</v>
          </cell>
          <cell r="J12544">
            <v>0</v>
          </cell>
          <cell r="K12544">
            <v>15</v>
          </cell>
        </row>
        <row r="12545">
          <cell r="B12545" t="str">
            <v>57C857508J</v>
          </cell>
          <cell r="C12545" t="str">
            <v>REAR VIEW MIRROR</v>
          </cell>
          <cell r="D12545">
            <v>70091090</v>
          </cell>
          <cell r="G12545" t="str">
            <v>(MIRROR)</v>
          </cell>
          <cell r="I12545">
            <v>0</v>
          </cell>
          <cell r="J12545">
            <v>0</v>
          </cell>
          <cell r="K12545">
            <v>15</v>
          </cell>
        </row>
        <row r="12546">
          <cell r="B12546" t="str">
            <v>57C857508J9B9</v>
          </cell>
          <cell r="C12546" t="str">
            <v>REAR VIEW MIRROR</v>
          </cell>
          <cell r="D12546">
            <v>70091090</v>
          </cell>
          <cell r="G12546" t="str">
            <v>(MIRROR)</v>
          </cell>
          <cell r="I12546">
            <v>0</v>
          </cell>
          <cell r="J12546">
            <v>0</v>
          </cell>
          <cell r="K12546">
            <v>15</v>
          </cell>
        </row>
        <row r="12547">
          <cell r="B12547" t="str">
            <v>57C863071EDPJ</v>
          </cell>
          <cell r="C12547" t="str">
            <v>STORAGE BIN</v>
          </cell>
          <cell r="D12547">
            <v>87089900</v>
          </cell>
          <cell r="I12547">
            <v>0</v>
          </cell>
          <cell r="J12547">
            <v>0</v>
          </cell>
          <cell r="K12547">
            <v>15</v>
          </cell>
        </row>
        <row r="12548">
          <cell r="B12548" t="str">
            <v>57C863071JDPJ</v>
          </cell>
          <cell r="C12548" t="str">
            <v>STORAGE BIN</v>
          </cell>
          <cell r="D12548">
            <v>87089900</v>
          </cell>
          <cell r="I12548">
            <v>0</v>
          </cell>
          <cell r="J12548">
            <v>0</v>
          </cell>
          <cell r="K12548">
            <v>15</v>
          </cell>
        </row>
        <row r="12549">
          <cell r="B12549" t="str">
            <v>57C867013JCEI</v>
          </cell>
          <cell r="C12549" t="str">
            <v>DOOR PANEL</v>
          </cell>
          <cell r="D12549">
            <v>87082900</v>
          </cell>
          <cell r="I12549">
            <v>0</v>
          </cell>
          <cell r="J12549">
            <v>0</v>
          </cell>
          <cell r="K12549">
            <v>15</v>
          </cell>
        </row>
        <row r="12550">
          <cell r="B12550" t="str">
            <v>57C941015C</v>
          </cell>
          <cell r="C12550" t="str">
            <v>LED HEADLIGHT</v>
          </cell>
          <cell r="D12550">
            <v>85122020</v>
          </cell>
          <cell r="I12550">
            <v>0</v>
          </cell>
          <cell r="J12550">
            <v>0</v>
          </cell>
          <cell r="K12550">
            <v>15</v>
          </cell>
        </row>
        <row r="12551">
          <cell r="B12551" t="str">
            <v>57C941016C</v>
          </cell>
          <cell r="C12551" t="str">
            <v>LED HEADLIGHT</v>
          </cell>
          <cell r="D12551">
            <v>85122020</v>
          </cell>
          <cell r="I12551">
            <v>0</v>
          </cell>
          <cell r="J12551">
            <v>0</v>
          </cell>
          <cell r="K12551">
            <v>15</v>
          </cell>
        </row>
        <row r="12552">
          <cell r="B12552" t="str">
            <v>57C941017B</v>
          </cell>
          <cell r="C12552" t="str">
            <v>LED HEADLIGHT</v>
          </cell>
          <cell r="D12552">
            <v>85122020</v>
          </cell>
          <cell r="I12552">
            <v>0</v>
          </cell>
          <cell r="J12552">
            <v>0</v>
          </cell>
          <cell r="K12552">
            <v>15</v>
          </cell>
        </row>
        <row r="12553">
          <cell r="B12553" t="str">
            <v>57C941018B</v>
          </cell>
          <cell r="C12553" t="str">
            <v>LED HEADLIGHT</v>
          </cell>
          <cell r="D12553">
            <v>85122020</v>
          </cell>
          <cell r="I12553">
            <v>0</v>
          </cell>
          <cell r="J12553">
            <v>0</v>
          </cell>
          <cell r="K12553">
            <v>15</v>
          </cell>
        </row>
        <row r="12554">
          <cell r="B12554" t="str">
            <v>57C941929</v>
          </cell>
          <cell r="C12554" t="str">
            <v>STICKER</v>
          </cell>
          <cell r="D12554">
            <v>39199090</v>
          </cell>
          <cell r="I12554" t="str">
            <v>057/2017</v>
          </cell>
          <cell r="J12554">
            <v>9</v>
          </cell>
          <cell r="K12554">
            <v>10</v>
          </cell>
        </row>
        <row r="12555">
          <cell r="B12555" t="str">
            <v>57C941930</v>
          </cell>
          <cell r="C12555" t="str">
            <v>STICKER</v>
          </cell>
          <cell r="D12555">
            <v>39199090</v>
          </cell>
          <cell r="I12555" t="str">
            <v>057/2017</v>
          </cell>
          <cell r="J12555">
            <v>9</v>
          </cell>
          <cell r="K12555">
            <v>10</v>
          </cell>
        </row>
        <row r="12556">
          <cell r="B12556" t="str">
            <v>57C998001</v>
          </cell>
          <cell r="C12556" t="str">
            <v>1 SET AERODYNAMIC</v>
          </cell>
          <cell r="D12556">
            <v>85129000</v>
          </cell>
          <cell r="I12556">
            <v>0</v>
          </cell>
          <cell r="J12556">
            <v>0</v>
          </cell>
          <cell r="K12556">
            <v>15</v>
          </cell>
        </row>
        <row r="12557">
          <cell r="B12557" t="str">
            <v>5C0121251D</v>
          </cell>
          <cell r="C12557" t="str">
            <v>RADIATOR</v>
          </cell>
          <cell r="D12557">
            <v>87089100</v>
          </cell>
          <cell r="I12557">
            <v>0</v>
          </cell>
          <cell r="J12557">
            <v>0</v>
          </cell>
          <cell r="K12557">
            <v>15</v>
          </cell>
        </row>
        <row r="12558">
          <cell r="B12558" t="str">
            <v>5C0253115A</v>
          </cell>
          <cell r="C12558" t="str">
            <v>GASKET</v>
          </cell>
          <cell r="D12558">
            <v>84842000</v>
          </cell>
          <cell r="E12558" t="str">
            <v>job no. BBOM110385 dt.08.07.2024</v>
          </cell>
          <cell r="I12558">
            <v>0</v>
          </cell>
          <cell r="J12558">
            <v>0</v>
          </cell>
          <cell r="K12558">
            <v>7.5</v>
          </cell>
        </row>
        <row r="12559">
          <cell r="B12559" t="str">
            <v>5C0407151D</v>
          </cell>
          <cell r="C12559" t="str">
            <v>CONTR ARM (CONTROL ARM)</v>
          </cell>
          <cell r="D12559">
            <v>87089900</v>
          </cell>
          <cell r="I12559">
            <v>0</v>
          </cell>
          <cell r="J12559">
            <v>0</v>
          </cell>
          <cell r="K12559">
            <v>15</v>
          </cell>
        </row>
        <row r="12560">
          <cell r="B12560" t="str">
            <v>5C0407152D</v>
          </cell>
          <cell r="C12560" t="str">
            <v>CONTR ARM</v>
          </cell>
          <cell r="D12560">
            <v>87089900</v>
          </cell>
          <cell r="I12560">
            <v>0</v>
          </cell>
          <cell r="J12560">
            <v>0</v>
          </cell>
          <cell r="K12560">
            <v>15</v>
          </cell>
        </row>
        <row r="12561">
          <cell r="B12561" t="str">
            <v>5C0411303A</v>
          </cell>
          <cell r="C12561" t="str">
            <v>STABILIZER</v>
          </cell>
          <cell r="D12561">
            <v>87088000</v>
          </cell>
          <cell r="I12561">
            <v>0</v>
          </cell>
          <cell r="J12561">
            <v>0</v>
          </cell>
          <cell r="K12561">
            <v>15</v>
          </cell>
        </row>
        <row r="12562">
          <cell r="B12562" t="str">
            <v>5C0413031AF</v>
          </cell>
          <cell r="C12562" t="str">
            <v>SHOCK ABSORBER</v>
          </cell>
          <cell r="D12562">
            <v>87088000</v>
          </cell>
          <cell r="I12562">
            <v>0</v>
          </cell>
          <cell r="J12562">
            <v>0</v>
          </cell>
          <cell r="K12562">
            <v>15</v>
          </cell>
        </row>
        <row r="12563">
          <cell r="B12563" t="str">
            <v>5C0413031BE</v>
          </cell>
          <cell r="C12563" t="str">
            <v>SHOCK ABSORBER</v>
          </cell>
          <cell r="D12563">
            <v>87088000</v>
          </cell>
          <cell r="I12563">
            <v>0</v>
          </cell>
          <cell r="J12563">
            <v>0</v>
          </cell>
          <cell r="K12563">
            <v>15</v>
          </cell>
        </row>
        <row r="12564">
          <cell r="B12564" t="str">
            <v>5C0513029D</v>
          </cell>
          <cell r="C12564" t="str">
            <v>SHOCK ABSORBER</v>
          </cell>
          <cell r="D12564">
            <v>87088000</v>
          </cell>
          <cell r="I12564">
            <v>0</v>
          </cell>
          <cell r="J12564">
            <v>0</v>
          </cell>
          <cell r="K12564">
            <v>15</v>
          </cell>
        </row>
        <row r="12565">
          <cell r="B12565" t="str">
            <v>5C0601025R8Z8</v>
          </cell>
          <cell r="C12565" t="str">
            <v>WHEEL</v>
          </cell>
          <cell r="D12565">
            <v>87087000</v>
          </cell>
          <cell r="I12565">
            <v>0</v>
          </cell>
          <cell r="J12565">
            <v>0</v>
          </cell>
          <cell r="K12565">
            <v>15</v>
          </cell>
        </row>
        <row r="12566">
          <cell r="B12566" t="str">
            <v>5C0611701A</v>
          </cell>
          <cell r="C12566" t="str">
            <v>HOSE</v>
          </cell>
          <cell r="D12566">
            <v>40094200</v>
          </cell>
          <cell r="I12566">
            <v>0</v>
          </cell>
          <cell r="J12566">
            <v>0</v>
          </cell>
          <cell r="K12566">
            <v>10</v>
          </cell>
        </row>
        <row r="12567">
          <cell r="B12567" t="str">
            <v>5C0615301C</v>
          </cell>
          <cell r="C12567" t="str">
            <v>BRAKE DISC</v>
          </cell>
          <cell r="D12567">
            <v>87083000</v>
          </cell>
          <cell r="I12567">
            <v>0</v>
          </cell>
          <cell r="J12567">
            <v>0</v>
          </cell>
          <cell r="K12567">
            <v>15</v>
          </cell>
        </row>
        <row r="12568">
          <cell r="B12568" t="str">
            <v>5C0615601A</v>
          </cell>
          <cell r="C12568" t="str">
            <v>BRAKE DISC</v>
          </cell>
          <cell r="D12568">
            <v>87083000</v>
          </cell>
          <cell r="I12568">
            <v>0</v>
          </cell>
          <cell r="J12568">
            <v>0</v>
          </cell>
          <cell r="K12568">
            <v>15</v>
          </cell>
        </row>
        <row r="12569">
          <cell r="B12569" t="str">
            <v>5C0698451D</v>
          </cell>
          <cell r="C12569" t="str">
            <v>BRK LINING (BRAKE LINING)</v>
          </cell>
          <cell r="D12569">
            <v>87083000</v>
          </cell>
          <cell r="G12569" t="str">
            <v>(BRAKE LINING)</v>
          </cell>
          <cell r="I12569">
            <v>0</v>
          </cell>
          <cell r="J12569">
            <v>0</v>
          </cell>
          <cell r="K12569">
            <v>15</v>
          </cell>
        </row>
        <row r="12570">
          <cell r="B12570" t="str">
            <v>5C0698451E</v>
          </cell>
          <cell r="C12570" t="str">
            <v>BRK LINING (BRAKE LINING)</v>
          </cell>
          <cell r="D12570">
            <v>87083000</v>
          </cell>
          <cell r="G12570" t="str">
            <v>(BRAKE LINING)</v>
          </cell>
          <cell r="I12570">
            <v>0</v>
          </cell>
          <cell r="J12570">
            <v>0</v>
          </cell>
          <cell r="K12570">
            <v>15</v>
          </cell>
        </row>
        <row r="12571">
          <cell r="B12571" t="str">
            <v>5C0711303CCMNZ</v>
          </cell>
          <cell r="C12571" t="str">
            <v>LEVER</v>
          </cell>
          <cell r="D12571">
            <v>87089900</v>
          </cell>
          <cell r="I12571">
            <v>0</v>
          </cell>
          <cell r="J12571">
            <v>0</v>
          </cell>
          <cell r="K12571">
            <v>15</v>
          </cell>
        </row>
        <row r="12572">
          <cell r="B12572" t="str">
            <v>5C0816411</v>
          </cell>
          <cell r="C12572" t="str">
            <v>CONDENSER</v>
          </cell>
          <cell r="D12572">
            <v>84159090</v>
          </cell>
          <cell r="I12572">
            <v>0</v>
          </cell>
          <cell r="J12572">
            <v>0</v>
          </cell>
          <cell r="K12572">
            <v>10</v>
          </cell>
        </row>
        <row r="12573">
          <cell r="B12573" t="str">
            <v>5C0820411K</v>
          </cell>
          <cell r="C12573" t="str">
            <v>CONDENSER</v>
          </cell>
          <cell r="D12573">
            <v>84159090</v>
          </cell>
          <cell r="I12573">
            <v>0</v>
          </cell>
          <cell r="J12573">
            <v>0</v>
          </cell>
          <cell r="K12573">
            <v>10</v>
          </cell>
        </row>
        <row r="12574">
          <cell r="B12574" t="str">
            <v>5C0820721AP</v>
          </cell>
          <cell r="C12574" t="str">
            <v>COOLANTPIPE</v>
          </cell>
          <cell r="D12574">
            <v>40169390</v>
          </cell>
          <cell r="I12574">
            <v>0</v>
          </cell>
          <cell r="J12574">
            <v>0</v>
          </cell>
          <cell r="K12574">
            <v>10</v>
          </cell>
        </row>
        <row r="12575">
          <cell r="B12575" t="str">
            <v>5C0820721C</v>
          </cell>
          <cell r="C12575" t="str">
            <v>COOLANTPIPE</v>
          </cell>
          <cell r="D12575">
            <v>40169390</v>
          </cell>
          <cell r="I12575">
            <v>0</v>
          </cell>
          <cell r="J12575">
            <v>0</v>
          </cell>
          <cell r="K12575">
            <v>10</v>
          </cell>
        </row>
        <row r="12576">
          <cell r="B12576" t="str">
            <v>5C0820741F</v>
          </cell>
          <cell r="C12576" t="str">
            <v>HOSE</v>
          </cell>
          <cell r="D12576">
            <v>40094200</v>
          </cell>
          <cell r="I12576">
            <v>0</v>
          </cell>
          <cell r="J12576">
            <v>0</v>
          </cell>
          <cell r="K12576">
            <v>10</v>
          </cell>
        </row>
        <row r="12577">
          <cell r="B12577" t="str">
            <v>5C0825237B</v>
          </cell>
          <cell r="C12577" t="str">
            <v>BAFFLE</v>
          </cell>
          <cell r="D12577">
            <v>87089900</v>
          </cell>
          <cell r="I12577">
            <v>0</v>
          </cell>
          <cell r="J12577">
            <v>0</v>
          </cell>
          <cell r="K12577">
            <v>15</v>
          </cell>
        </row>
        <row r="12578">
          <cell r="B12578" t="str">
            <v>5C0907361G</v>
          </cell>
          <cell r="C12578" t="str">
            <v>BRACKET</v>
          </cell>
          <cell r="D12578">
            <v>87089900</v>
          </cell>
          <cell r="I12578">
            <v>0</v>
          </cell>
          <cell r="J12578">
            <v>0</v>
          </cell>
          <cell r="K12578">
            <v>15</v>
          </cell>
        </row>
        <row r="12579">
          <cell r="B12579" t="str">
            <v>5C0937629A</v>
          </cell>
          <cell r="C12579" t="str">
            <v>FUSE</v>
          </cell>
          <cell r="D12579">
            <v>85361090</v>
          </cell>
          <cell r="I12579">
            <v>0</v>
          </cell>
          <cell r="J12579">
            <v>0</v>
          </cell>
          <cell r="K12579">
            <v>10</v>
          </cell>
        </row>
        <row r="12580">
          <cell r="B12580" t="str">
            <v>5C0951221B</v>
          </cell>
          <cell r="C12580" t="str">
            <v>HORN</v>
          </cell>
          <cell r="D12580">
            <v>85123010</v>
          </cell>
          <cell r="I12580">
            <v>0</v>
          </cell>
          <cell r="J12580">
            <v>0</v>
          </cell>
          <cell r="K12580">
            <v>15</v>
          </cell>
        </row>
        <row r="12581">
          <cell r="B12581" t="str">
            <v>5C0951223C</v>
          </cell>
          <cell r="C12581" t="str">
            <v>HORN</v>
          </cell>
          <cell r="D12581">
            <v>85123010</v>
          </cell>
          <cell r="I12581">
            <v>0</v>
          </cell>
          <cell r="J12581">
            <v>0</v>
          </cell>
          <cell r="K12581">
            <v>15</v>
          </cell>
        </row>
        <row r="12582">
          <cell r="B12582" t="str">
            <v>5C0959655C02A</v>
          </cell>
          <cell r="C12582" t="str">
            <v>MODULE</v>
          </cell>
          <cell r="D12582">
            <v>85371090</v>
          </cell>
          <cell r="I12582">
            <v>0</v>
          </cell>
          <cell r="J12582">
            <v>0</v>
          </cell>
          <cell r="K12582">
            <v>15</v>
          </cell>
        </row>
        <row r="12583">
          <cell r="B12583" t="str">
            <v>5C0971230S</v>
          </cell>
          <cell r="C12583" t="str">
            <v>HARNESS</v>
          </cell>
          <cell r="D12583">
            <v>85443000</v>
          </cell>
          <cell r="I12583">
            <v>0</v>
          </cell>
          <cell r="J12583">
            <v>0</v>
          </cell>
          <cell r="K12583">
            <v>15</v>
          </cell>
        </row>
        <row r="12584">
          <cell r="B12584" t="str">
            <v>5C2858069G3Q7</v>
          </cell>
          <cell r="C12584" t="str">
            <v>COVER</v>
          </cell>
          <cell r="D12584">
            <v>87089900</v>
          </cell>
          <cell r="I12584">
            <v>0</v>
          </cell>
          <cell r="J12584">
            <v>0</v>
          </cell>
          <cell r="K12584">
            <v>15</v>
          </cell>
        </row>
        <row r="12585">
          <cell r="B12585" t="str">
            <v>5C2955426</v>
          </cell>
          <cell r="C12585" t="str">
            <v>WIPERBLADE</v>
          </cell>
          <cell r="D12585">
            <v>85129000</v>
          </cell>
          <cell r="I12585">
            <v>0</v>
          </cell>
          <cell r="J12585">
            <v>0</v>
          </cell>
          <cell r="K12585">
            <v>15</v>
          </cell>
        </row>
        <row r="12586">
          <cell r="B12586" t="str">
            <v>5C5807217AHGRU</v>
          </cell>
          <cell r="C12586" t="str">
            <v>COVER</v>
          </cell>
          <cell r="D12586">
            <v>87089900</v>
          </cell>
          <cell r="I12586">
            <v>0</v>
          </cell>
          <cell r="J12586">
            <v>0</v>
          </cell>
          <cell r="K12586">
            <v>15</v>
          </cell>
        </row>
        <row r="12587">
          <cell r="B12587" t="str">
            <v>5C5810773B</v>
          </cell>
          <cell r="C12587" t="str">
            <v>SERVO</v>
          </cell>
          <cell r="D12587">
            <v>87089900</v>
          </cell>
          <cell r="I12587">
            <v>0</v>
          </cell>
          <cell r="J12587">
            <v>0</v>
          </cell>
          <cell r="K12587">
            <v>15</v>
          </cell>
        </row>
        <row r="12588">
          <cell r="B12588" t="str">
            <v>5C5837461G</v>
          </cell>
          <cell r="C12588" t="str">
            <v>REGULATOR</v>
          </cell>
          <cell r="D12588">
            <v>83023090</v>
          </cell>
          <cell r="I12588">
            <v>0</v>
          </cell>
          <cell r="J12588">
            <v>0</v>
          </cell>
          <cell r="K12588">
            <v>15</v>
          </cell>
        </row>
        <row r="12589">
          <cell r="B12589" t="str">
            <v>5C5837462G</v>
          </cell>
          <cell r="C12589" t="str">
            <v>REGULATOR</v>
          </cell>
          <cell r="D12589">
            <v>83023090</v>
          </cell>
          <cell r="I12589">
            <v>0</v>
          </cell>
          <cell r="J12589">
            <v>0</v>
          </cell>
          <cell r="K12589">
            <v>15</v>
          </cell>
        </row>
        <row r="12590">
          <cell r="B12590" t="str">
            <v>5C5837480G5AP</v>
          </cell>
          <cell r="C12590" t="str">
            <v>SEAL</v>
          </cell>
          <cell r="D12590">
            <v>40169390</v>
          </cell>
          <cell r="I12590">
            <v>0</v>
          </cell>
          <cell r="J12590">
            <v>0</v>
          </cell>
          <cell r="K12590">
            <v>10</v>
          </cell>
        </row>
        <row r="12591">
          <cell r="B12591" t="str">
            <v>5C5845011ACNVB</v>
          </cell>
          <cell r="C12591" t="str">
            <v>WINDSHIELD (GLASS)</v>
          </cell>
          <cell r="D12591">
            <v>87082200</v>
          </cell>
          <cell r="G12591" t="str">
            <v>(GLASS)</v>
          </cell>
          <cell r="I12591">
            <v>0</v>
          </cell>
          <cell r="J12591">
            <v>0</v>
          </cell>
          <cell r="K12591">
            <v>15</v>
          </cell>
        </row>
        <row r="12592">
          <cell r="B12592" t="str">
            <v>5C5853671P2ZZ</v>
          </cell>
          <cell r="C12592" t="str">
            <v>GRILLE</v>
          </cell>
          <cell r="D12592">
            <v>87089900</v>
          </cell>
          <cell r="I12592">
            <v>0</v>
          </cell>
          <cell r="J12592">
            <v>0</v>
          </cell>
          <cell r="K12592">
            <v>15</v>
          </cell>
        </row>
        <row r="12593">
          <cell r="B12593" t="str">
            <v>5C5853687J739</v>
          </cell>
          <cell r="C12593" t="str">
            <v>NAME PLATE</v>
          </cell>
          <cell r="D12593">
            <v>39199090</v>
          </cell>
          <cell r="I12593" t="str">
            <v>057/2017</v>
          </cell>
          <cell r="J12593">
            <v>9</v>
          </cell>
          <cell r="K12593">
            <v>10</v>
          </cell>
        </row>
        <row r="12594">
          <cell r="B12594" t="str">
            <v>5C5854661C9B9</v>
          </cell>
          <cell r="C12594" t="str">
            <v>GRILLE</v>
          </cell>
          <cell r="D12594">
            <v>87089900</v>
          </cell>
          <cell r="I12594">
            <v>0</v>
          </cell>
          <cell r="J12594">
            <v>0</v>
          </cell>
          <cell r="K12594">
            <v>15</v>
          </cell>
        </row>
        <row r="12595">
          <cell r="B12595" t="str">
            <v>5C5857949</v>
          </cell>
          <cell r="C12595" t="str">
            <v>GROMMET</v>
          </cell>
          <cell r="D12595">
            <v>40169390</v>
          </cell>
          <cell r="I12595">
            <v>0</v>
          </cell>
          <cell r="J12595">
            <v>0</v>
          </cell>
          <cell r="K12595">
            <v>10</v>
          </cell>
        </row>
        <row r="12596">
          <cell r="B12596" t="str">
            <v>5C5867338J</v>
          </cell>
          <cell r="C12596" t="str">
            <v>DOOR SEAL</v>
          </cell>
          <cell r="D12596">
            <v>40169390</v>
          </cell>
          <cell r="I12596">
            <v>0</v>
          </cell>
          <cell r="J12596">
            <v>0</v>
          </cell>
          <cell r="K12596">
            <v>10</v>
          </cell>
        </row>
        <row r="12597">
          <cell r="B12597" t="str">
            <v>5C5919237WGI</v>
          </cell>
          <cell r="C12597" t="str">
            <v>KEY SWITCH</v>
          </cell>
          <cell r="D12597">
            <v>85365090</v>
          </cell>
          <cell r="I12597">
            <v>0</v>
          </cell>
          <cell r="J12597">
            <v>0</v>
          </cell>
          <cell r="K12597">
            <v>10</v>
          </cell>
        </row>
        <row r="12598">
          <cell r="B12598" t="str">
            <v>5C5919493</v>
          </cell>
          <cell r="C12598" t="str">
            <v>BRACKET</v>
          </cell>
          <cell r="D12598">
            <v>87089900</v>
          </cell>
          <cell r="I12598">
            <v>0</v>
          </cell>
          <cell r="J12598">
            <v>0</v>
          </cell>
          <cell r="K12598">
            <v>15</v>
          </cell>
        </row>
        <row r="12599">
          <cell r="B12599" t="str">
            <v>5C6018965</v>
          </cell>
          <cell r="C12599" t="str">
            <v>RETAINER</v>
          </cell>
          <cell r="D12599">
            <v>87089900</v>
          </cell>
          <cell r="I12599">
            <v>0</v>
          </cell>
          <cell r="J12599">
            <v>0</v>
          </cell>
          <cell r="K12599">
            <v>15</v>
          </cell>
        </row>
        <row r="12600">
          <cell r="B12600" t="str">
            <v>5C6018966B</v>
          </cell>
          <cell r="C12600" t="str">
            <v>RETAINER</v>
          </cell>
          <cell r="D12600">
            <v>87089900</v>
          </cell>
          <cell r="I12600">
            <v>0</v>
          </cell>
          <cell r="J12600">
            <v>0</v>
          </cell>
          <cell r="K12600">
            <v>15</v>
          </cell>
        </row>
        <row r="12601">
          <cell r="B12601" t="str">
            <v>5C6121284</v>
          </cell>
          <cell r="C12601" t="str">
            <v>AIR DUCT</v>
          </cell>
          <cell r="D12601">
            <v>87089900</v>
          </cell>
          <cell r="I12601">
            <v>0</v>
          </cell>
          <cell r="J12601">
            <v>0</v>
          </cell>
          <cell r="K12601">
            <v>15</v>
          </cell>
        </row>
        <row r="12602">
          <cell r="B12602" t="str">
            <v>5C6805413A</v>
          </cell>
          <cell r="C12602" t="str">
            <v>COVER</v>
          </cell>
          <cell r="D12602">
            <v>87089900</v>
          </cell>
          <cell r="I12602">
            <v>0</v>
          </cell>
          <cell r="J12602">
            <v>0</v>
          </cell>
          <cell r="K12602">
            <v>15</v>
          </cell>
        </row>
        <row r="12603">
          <cell r="B12603" t="str">
            <v>5C6805414A</v>
          </cell>
          <cell r="C12603" t="str">
            <v>COVER</v>
          </cell>
          <cell r="D12603">
            <v>87089900</v>
          </cell>
          <cell r="I12603">
            <v>0</v>
          </cell>
          <cell r="J12603">
            <v>0</v>
          </cell>
          <cell r="K12603">
            <v>15</v>
          </cell>
        </row>
        <row r="12604">
          <cell r="B12604" t="str">
            <v>5C6805567</v>
          </cell>
          <cell r="C12604" t="str">
            <v>SUPPORT</v>
          </cell>
          <cell r="D12604">
            <v>87089900</v>
          </cell>
          <cell r="I12604">
            <v>0</v>
          </cell>
          <cell r="J12604">
            <v>0</v>
          </cell>
          <cell r="K12604">
            <v>15</v>
          </cell>
        </row>
        <row r="12605">
          <cell r="B12605" t="str">
            <v>5C6805588Q</v>
          </cell>
          <cell r="C12605" t="str">
            <v>CARRIER</v>
          </cell>
          <cell r="D12605">
            <v>87089900</v>
          </cell>
          <cell r="I12605">
            <v>0</v>
          </cell>
          <cell r="J12605">
            <v>0</v>
          </cell>
          <cell r="K12605">
            <v>15</v>
          </cell>
        </row>
        <row r="12606">
          <cell r="B12606" t="str">
            <v>5C6805706D</v>
          </cell>
          <cell r="C12606" t="str">
            <v>GUIDE</v>
          </cell>
          <cell r="D12606">
            <v>87089900</v>
          </cell>
          <cell r="I12606">
            <v>0</v>
          </cell>
          <cell r="J12606">
            <v>0</v>
          </cell>
          <cell r="K12606">
            <v>15</v>
          </cell>
        </row>
        <row r="12607">
          <cell r="B12607" t="str">
            <v>5C6805706J</v>
          </cell>
          <cell r="C12607" t="str">
            <v>GUIDE</v>
          </cell>
          <cell r="D12607">
            <v>87089900</v>
          </cell>
          <cell r="I12607">
            <v>0</v>
          </cell>
          <cell r="J12607">
            <v>0</v>
          </cell>
          <cell r="K12607">
            <v>15</v>
          </cell>
        </row>
        <row r="12608">
          <cell r="B12608" t="str">
            <v>5C68059039B9</v>
          </cell>
          <cell r="C12608" t="str">
            <v>FR.SPOILER</v>
          </cell>
          <cell r="D12608">
            <v>87089900</v>
          </cell>
          <cell r="I12608">
            <v>0</v>
          </cell>
          <cell r="J12608">
            <v>0</v>
          </cell>
          <cell r="K12608">
            <v>15</v>
          </cell>
        </row>
        <row r="12609">
          <cell r="B12609" t="str">
            <v>5C6805903J9B9</v>
          </cell>
          <cell r="C12609" t="str">
            <v>FR.SPOILER</v>
          </cell>
          <cell r="D12609">
            <v>87089900</v>
          </cell>
          <cell r="I12609">
            <v>0</v>
          </cell>
          <cell r="J12609">
            <v>0</v>
          </cell>
          <cell r="K12609">
            <v>15</v>
          </cell>
        </row>
        <row r="12610">
          <cell r="B12610" t="str">
            <v>5C6805911</v>
          </cell>
          <cell r="C12610" t="str">
            <v>WHEEL HOUSING</v>
          </cell>
          <cell r="D12610">
            <v>87089900</v>
          </cell>
          <cell r="G12610" t="str">
            <v>(WHEEL HOUSING)</v>
          </cell>
          <cell r="I12610">
            <v>0</v>
          </cell>
          <cell r="J12610">
            <v>0</v>
          </cell>
          <cell r="K12610">
            <v>15</v>
          </cell>
        </row>
        <row r="12611">
          <cell r="B12611" t="str">
            <v>5C6805911N</v>
          </cell>
          <cell r="C12611" t="str">
            <v>WHEEL HOUSING</v>
          </cell>
          <cell r="D12611">
            <v>87089900</v>
          </cell>
          <cell r="I12611">
            <v>0</v>
          </cell>
          <cell r="J12611">
            <v>0</v>
          </cell>
          <cell r="K12611">
            <v>15</v>
          </cell>
        </row>
        <row r="12612">
          <cell r="B12612" t="str">
            <v>5C6805912</v>
          </cell>
          <cell r="C12612" t="str">
            <v>WHEEL HOUSING</v>
          </cell>
          <cell r="D12612">
            <v>87089900</v>
          </cell>
          <cell r="I12612">
            <v>0</v>
          </cell>
          <cell r="J12612">
            <v>0</v>
          </cell>
          <cell r="K12612">
            <v>15</v>
          </cell>
        </row>
        <row r="12613">
          <cell r="B12613" t="str">
            <v>5C6805912N</v>
          </cell>
          <cell r="C12613" t="str">
            <v>WHEEL HOUSING</v>
          </cell>
          <cell r="D12613">
            <v>87089900</v>
          </cell>
          <cell r="G12613" t="str">
            <v>(WHEEL HOUSING)</v>
          </cell>
          <cell r="I12613">
            <v>0</v>
          </cell>
          <cell r="J12613">
            <v>0</v>
          </cell>
          <cell r="K12613">
            <v>15</v>
          </cell>
        </row>
        <row r="12614">
          <cell r="B12614" t="str">
            <v>5C6807109C</v>
          </cell>
          <cell r="C12614" t="str">
            <v>BRACKET</v>
          </cell>
          <cell r="D12614">
            <v>87089900</v>
          </cell>
          <cell r="I12614">
            <v>0</v>
          </cell>
          <cell r="J12614">
            <v>0</v>
          </cell>
          <cell r="K12614">
            <v>15</v>
          </cell>
        </row>
        <row r="12615">
          <cell r="B12615" t="str">
            <v>5C6807183</v>
          </cell>
          <cell r="C12615" t="str">
            <v>PIECE</v>
          </cell>
          <cell r="D12615">
            <v>87089900</v>
          </cell>
          <cell r="I12615">
            <v>0</v>
          </cell>
          <cell r="J12615">
            <v>0</v>
          </cell>
          <cell r="K12615">
            <v>15</v>
          </cell>
        </row>
        <row r="12616">
          <cell r="B12616" t="str">
            <v>5C6807183A</v>
          </cell>
          <cell r="C12616" t="str">
            <v>PIECE</v>
          </cell>
          <cell r="D12616">
            <v>87089900</v>
          </cell>
          <cell r="I12616">
            <v>0</v>
          </cell>
          <cell r="J12616">
            <v>0</v>
          </cell>
          <cell r="K12616">
            <v>15</v>
          </cell>
        </row>
        <row r="12617">
          <cell r="B12617" t="str">
            <v>5C6807184</v>
          </cell>
          <cell r="C12617" t="str">
            <v>PIECE</v>
          </cell>
          <cell r="D12617">
            <v>87089900</v>
          </cell>
          <cell r="I12617">
            <v>0</v>
          </cell>
          <cell r="J12617">
            <v>0</v>
          </cell>
          <cell r="K12617">
            <v>15</v>
          </cell>
        </row>
        <row r="12618">
          <cell r="B12618" t="str">
            <v>5C6807184A</v>
          </cell>
          <cell r="C12618" t="str">
            <v>PIECE</v>
          </cell>
          <cell r="D12618">
            <v>87089900</v>
          </cell>
          <cell r="I12618">
            <v>0</v>
          </cell>
          <cell r="J12618">
            <v>0</v>
          </cell>
          <cell r="K12618">
            <v>15</v>
          </cell>
        </row>
        <row r="12619">
          <cell r="B12619" t="str">
            <v>5C6807217AGGRU</v>
          </cell>
          <cell r="C12619" t="str">
            <v>COVER</v>
          </cell>
          <cell r="D12619">
            <v>87089900</v>
          </cell>
          <cell r="I12619">
            <v>0</v>
          </cell>
          <cell r="J12619">
            <v>0</v>
          </cell>
          <cell r="K12619">
            <v>15</v>
          </cell>
        </row>
        <row r="12620">
          <cell r="B12620" t="str">
            <v>5C6807217AKGRU</v>
          </cell>
          <cell r="C12620" t="str">
            <v>COVER</v>
          </cell>
          <cell r="D12620">
            <v>87089900</v>
          </cell>
          <cell r="I12620">
            <v>0</v>
          </cell>
          <cell r="J12620">
            <v>0</v>
          </cell>
          <cell r="K12620">
            <v>15</v>
          </cell>
        </row>
        <row r="12621">
          <cell r="B12621" t="str">
            <v>5C6807217FGRU</v>
          </cell>
          <cell r="C12621" t="str">
            <v>COVER</v>
          </cell>
          <cell r="D12621">
            <v>87089900</v>
          </cell>
          <cell r="I12621">
            <v>0</v>
          </cell>
          <cell r="J12621">
            <v>0</v>
          </cell>
          <cell r="K12621">
            <v>15</v>
          </cell>
        </row>
        <row r="12622">
          <cell r="B12622" t="str">
            <v>5C6807217GGRU</v>
          </cell>
          <cell r="C12622" t="str">
            <v>COVER</v>
          </cell>
          <cell r="D12622">
            <v>87089900</v>
          </cell>
          <cell r="I12622">
            <v>0</v>
          </cell>
          <cell r="J12622">
            <v>0</v>
          </cell>
          <cell r="K12622">
            <v>15</v>
          </cell>
        </row>
        <row r="12623">
          <cell r="B12623" t="str">
            <v>5C6807233A9B9</v>
          </cell>
          <cell r="C12623" t="str">
            <v>PLATE</v>
          </cell>
          <cell r="D12623">
            <v>87089900</v>
          </cell>
          <cell r="I12623">
            <v>0</v>
          </cell>
          <cell r="J12623">
            <v>0</v>
          </cell>
          <cell r="K12623">
            <v>15</v>
          </cell>
        </row>
        <row r="12624">
          <cell r="B12624" t="str">
            <v>5C6807234A9B9</v>
          </cell>
          <cell r="C12624" t="str">
            <v>PLATE</v>
          </cell>
          <cell r="D12624">
            <v>87089900</v>
          </cell>
          <cell r="I12624">
            <v>0</v>
          </cell>
          <cell r="J12624">
            <v>0</v>
          </cell>
          <cell r="K12624">
            <v>15</v>
          </cell>
        </row>
        <row r="12625">
          <cell r="B12625" t="str">
            <v>5C6807241BGRU</v>
          </cell>
          <cell r="C12625" t="str">
            <v>CAP</v>
          </cell>
          <cell r="D12625">
            <v>87089900</v>
          </cell>
          <cell r="I12625">
            <v>0</v>
          </cell>
          <cell r="J12625">
            <v>0</v>
          </cell>
          <cell r="K12625">
            <v>15</v>
          </cell>
        </row>
        <row r="12626">
          <cell r="B12626" t="str">
            <v>5C6807241FGRU</v>
          </cell>
          <cell r="C12626" t="str">
            <v>CAP</v>
          </cell>
          <cell r="D12626">
            <v>87089900</v>
          </cell>
          <cell r="I12626">
            <v>0</v>
          </cell>
          <cell r="J12626">
            <v>0</v>
          </cell>
          <cell r="K12626">
            <v>15</v>
          </cell>
        </row>
        <row r="12627">
          <cell r="B12627" t="str">
            <v>5C6807248B</v>
          </cell>
          <cell r="C12627" t="str">
            <v>FOAM INSER</v>
          </cell>
          <cell r="D12627">
            <v>87089900</v>
          </cell>
          <cell r="I12627">
            <v>0</v>
          </cell>
          <cell r="J12627">
            <v>0</v>
          </cell>
          <cell r="K12627">
            <v>15</v>
          </cell>
        </row>
        <row r="12628">
          <cell r="B12628" t="str">
            <v>5C6807261</v>
          </cell>
          <cell r="C12628" t="str">
            <v>HOUSING</v>
          </cell>
          <cell r="D12628">
            <v>87089900</v>
          </cell>
          <cell r="I12628">
            <v>0</v>
          </cell>
          <cell r="J12628">
            <v>0</v>
          </cell>
          <cell r="K12628">
            <v>15</v>
          </cell>
        </row>
        <row r="12629">
          <cell r="B12629" t="str">
            <v>5C6807262</v>
          </cell>
          <cell r="C12629" t="str">
            <v>HOUSING</v>
          </cell>
          <cell r="D12629">
            <v>87089900</v>
          </cell>
          <cell r="I12629">
            <v>0</v>
          </cell>
          <cell r="J12629">
            <v>0</v>
          </cell>
          <cell r="K12629">
            <v>15</v>
          </cell>
        </row>
        <row r="12630">
          <cell r="B12630" t="str">
            <v>5C6807287F9B9</v>
          </cell>
          <cell r="C12630" t="str">
            <v>BRACKET</v>
          </cell>
          <cell r="D12630">
            <v>87089900</v>
          </cell>
          <cell r="I12630">
            <v>0</v>
          </cell>
          <cell r="J12630">
            <v>0</v>
          </cell>
          <cell r="K12630">
            <v>15</v>
          </cell>
        </row>
        <row r="12631">
          <cell r="B12631" t="str">
            <v>5C6807305</v>
          </cell>
          <cell r="C12631" t="str">
            <v>BUMPER</v>
          </cell>
          <cell r="D12631">
            <v>87081090</v>
          </cell>
          <cell r="I12631">
            <v>0</v>
          </cell>
          <cell r="J12631">
            <v>0</v>
          </cell>
          <cell r="K12631">
            <v>15</v>
          </cell>
        </row>
        <row r="12632">
          <cell r="B12632" t="str">
            <v>5C6807375</v>
          </cell>
          <cell r="C12632" t="str">
            <v>PIECE</v>
          </cell>
          <cell r="D12632">
            <v>87089900</v>
          </cell>
          <cell r="I12632">
            <v>0</v>
          </cell>
          <cell r="J12632">
            <v>0</v>
          </cell>
          <cell r="K12632">
            <v>15</v>
          </cell>
        </row>
        <row r="12633">
          <cell r="B12633" t="str">
            <v>5C6807376</v>
          </cell>
          <cell r="C12633" t="str">
            <v>PIECE</v>
          </cell>
          <cell r="D12633">
            <v>87089900</v>
          </cell>
          <cell r="I12633">
            <v>0</v>
          </cell>
          <cell r="J12633">
            <v>0</v>
          </cell>
          <cell r="K12633">
            <v>15</v>
          </cell>
        </row>
        <row r="12634">
          <cell r="B12634" t="str">
            <v>5C6807393E</v>
          </cell>
          <cell r="C12634" t="str">
            <v>PIECE</v>
          </cell>
          <cell r="D12634">
            <v>87089900</v>
          </cell>
          <cell r="I12634">
            <v>0</v>
          </cell>
          <cell r="J12634">
            <v>0</v>
          </cell>
          <cell r="K12634">
            <v>15</v>
          </cell>
        </row>
        <row r="12635">
          <cell r="B12635" t="str">
            <v>5C6807394B</v>
          </cell>
          <cell r="C12635" t="str">
            <v>PIECE</v>
          </cell>
          <cell r="D12635">
            <v>87089900</v>
          </cell>
          <cell r="I12635">
            <v>0</v>
          </cell>
          <cell r="J12635">
            <v>0</v>
          </cell>
          <cell r="K12635">
            <v>15</v>
          </cell>
        </row>
        <row r="12636">
          <cell r="B12636" t="str">
            <v>5C6807394E</v>
          </cell>
          <cell r="C12636" t="str">
            <v>PIECE</v>
          </cell>
          <cell r="D12636">
            <v>87089900</v>
          </cell>
          <cell r="I12636">
            <v>0</v>
          </cell>
          <cell r="J12636">
            <v>0</v>
          </cell>
          <cell r="K12636">
            <v>15</v>
          </cell>
        </row>
        <row r="12637">
          <cell r="B12637" t="str">
            <v>5C6807417GRU</v>
          </cell>
          <cell r="C12637" t="str">
            <v>COVER</v>
          </cell>
          <cell r="D12637">
            <v>87089900</v>
          </cell>
          <cell r="I12637">
            <v>0</v>
          </cell>
          <cell r="J12637">
            <v>0</v>
          </cell>
          <cell r="K12637">
            <v>15</v>
          </cell>
        </row>
        <row r="12638">
          <cell r="B12638" t="str">
            <v>5C6807421HGRU</v>
          </cell>
          <cell r="C12638" t="str">
            <v>COVER</v>
          </cell>
          <cell r="D12638">
            <v>87089900</v>
          </cell>
          <cell r="I12638">
            <v>0</v>
          </cell>
          <cell r="J12638">
            <v>0</v>
          </cell>
          <cell r="K12638">
            <v>15</v>
          </cell>
        </row>
        <row r="12639">
          <cell r="B12639" t="str">
            <v>5C6807433</v>
          </cell>
          <cell r="C12639" t="str">
            <v>SPOILER</v>
          </cell>
          <cell r="D12639">
            <v>87089900</v>
          </cell>
          <cell r="I12639">
            <v>0</v>
          </cell>
          <cell r="J12639">
            <v>0</v>
          </cell>
          <cell r="K12639">
            <v>15</v>
          </cell>
        </row>
        <row r="12640">
          <cell r="B12640" t="str">
            <v>5C6807433J</v>
          </cell>
          <cell r="C12640" t="str">
            <v>SPOILER</v>
          </cell>
          <cell r="D12640">
            <v>87089900</v>
          </cell>
          <cell r="I12640">
            <v>0</v>
          </cell>
          <cell r="J12640">
            <v>0</v>
          </cell>
          <cell r="K12640">
            <v>15</v>
          </cell>
        </row>
        <row r="12641">
          <cell r="B12641" t="str">
            <v>5C6807863</v>
          </cell>
          <cell r="C12641" t="str">
            <v>STRIP</v>
          </cell>
          <cell r="D12641">
            <v>87089900</v>
          </cell>
          <cell r="I12641">
            <v>0</v>
          </cell>
          <cell r="J12641">
            <v>0</v>
          </cell>
          <cell r="K12641">
            <v>15</v>
          </cell>
        </row>
        <row r="12642">
          <cell r="B12642" t="str">
            <v>5C6809836</v>
          </cell>
          <cell r="C12642" t="str">
            <v>SECTION</v>
          </cell>
          <cell r="D12642">
            <v>87089900</v>
          </cell>
          <cell r="I12642">
            <v>0</v>
          </cell>
          <cell r="J12642">
            <v>0</v>
          </cell>
          <cell r="K12642">
            <v>15</v>
          </cell>
        </row>
        <row r="12643">
          <cell r="B12643" t="str">
            <v>5C6809844A</v>
          </cell>
          <cell r="C12643" t="str">
            <v>SECTION</v>
          </cell>
          <cell r="D12643">
            <v>87089900</v>
          </cell>
          <cell r="I12643">
            <v>0</v>
          </cell>
          <cell r="J12643">
            <v>0</v>
          </cell>
          <cell r="K12643">
            <v>15</v>
          </cell>
        </row>
        <row r="12644">
          <cell r="B12644" t="str">
            <v>5C6809857EGRU</v>
          </cell>
          <cell r="C12644" t="str">
            <v>DOOR</v>
          </cell>
          <cell r="D12644">
            <v>87089900</v>
          </cell>
          <cell r="I12644">
            <v>0</v>
          </cell>
          <cell r="J12644">
            <v>0</v>
          </cell>
          <cell r="K12644">
            <v>15</v>
          </cell>
        </row>
        <row r="12645">
          <cell r="B12645" t="str">
            <v>5C6810972B</v>
          </cell>
          <cell r="C12645" t="str">
            <v>WHEEL HOUSING</v>
          </cell>
          <cell r="D12645">
            <v>87089900</v>
          </cell>
          <cell r="I12645">
            <v>0</v>
          </cell>
          <cell r="J12645">
            <v>0</v>
          </cell>
          <cell r="K12645">
            <v>15</v>
          </cell>
        </row>
        <row r="12646">
          <cell r="B12646" t="str">
            <v>5C6819061CVAL</v>
          </cell>
          <cell r="C12646" t="str">
            <v>HOUSING</v>
          </cell>
          <cell r="D12646">
            <v>87089900</v>
          </cell>
          <cell r="I12646">
            <v>0</v>
          </cell>
          <cell r="J12646">
            <v>0</v>
          </cell>
          <cell r="K12646">
            <v>15</v>
          </cell>
        </row>
        <row r="12647">
          <cell r="B12647" t="str">
            <v>5C6819061DBBO</v>
          </cell>
          <cell r="C12647" t="str">
            <v>HOUSING</v>
          </cell>
          <cell r="D12647">
            <v>87089900</v>
          </cell>
          <cell r="I12647">
            <v>0</v>
          </cell>
          <cell r="J12647">
            <v>0</v>
          </cell>
          <cell r="K12647">
            <v>15</v>
          </cell>
        </row>
        <row r="12648">
          <cell r="B12648" t="str">
            <v>5C6819061ETAI</v>
          </cell>
          <cell r="C12648" t="str">
            <v>HOUSING</v>
          </cell>
          <cell r="D12648">
            <v>87089900</v>
          </cell>
          <cell r="I12648">
            <v>0</v>
          </cell>
          <cell r="J12648">
            <v>0</v>
          </cell>
          <cell r="K12648">
            <v>15</v>
          </cell>
        </row>
        <row r="12649">
          <cell r="B12649" t="str">
            <v>5C6820178A</v>
          </cell>
          <cell r="C12649" t="str">
            <v>WASHER</v>
          </cell>
          <cell r="D12649">
            <v>40169390</v>
          </cell>
          <cell r="E12649" t="str">
            <v>AS PER MAIL JAYANT 25-04-2026</v>
          </cell>
          <cell r="I12649">
            <v>0</v>
          </cell>
          <cell r="J12649">
            <v>0</v>
          </cell>
          <cell r="K12649">
            <v>10</v>
          </cell>
        </row>
        <row r="12650">
          <cell r="B12650" t="str">
            <v>5C6821105A</v>
          </cell>
          <cell r="C12650" t="str">
            <v>FENDER</v>
          </cell>
          <cell r="D12650">
            <v>87089900</v>
          </cell>
          <cell r="I12650">
            <v>0</v>
          </cell>
          <cell r="J12650">
            <v>0</v>
          </cell>
          <cell r="K12650">
            <v>15</v>
          </cell>
        </row>
        <row r="12651">
          <cell r="B12651" t="str">
            <v>5C6821106A</v>
          </cell>
          <cell r="C12651" t="str">
            <v>FENDER</v>
          </cell>
          <cell r="D12651">
            <v>87089900</v>
          </cell>
          <cell r="I12651">
            <v>0</v>
          </cell>
          <cell r="J12651">
            <v>0</v>
          </cell>
          <cell r="K12651">
            <v>15</v>
          </cell>
        </row>
        <row r="12652">
          <cell r="B12652" t="str">
            <v>5C6821111A</v>
          </cell>
          <cell r="C12652" t="str">
            <v>PLATE</v>
          </cell>
          <cell r="D12652">
            <v>87089900</v>
          </cell>
          <cell r="I12652">
            <v>0</v>
          </cell>
          <cell r="J12652">
            <v>0</v>
          </cell>
          <cell r="K12652">
            <v>15</v>
          </cell>
        </row>
        <row r="12653">
          <cell r="B12653" t="str">
            <v>5C6821135</v>
          </cell>
          <cell r="C12653" t="str">
            <v>SUPPORT</v>
          </cell>
          <cell r="D12653">
            <v>87089900</v>
          </cell>
          <cell r="I12653">
            <v>0</v>
          </cell>
          <cell r="J12653">
            <v>0</v>
          </cell>
          <cell r="K12653">
            <v>15</v>
          </cell>
        </row>
        <row r="12654">
          <cell r="B12654" t="str">
            <v>5C6821136</v>
          </cell>
          <cell r="C12654" t="str">
            <v>SUPPORT</v>
          </cell>
          <cell r="D12654">
            <v>87089900</v>
          </cell>
          <cell r="I12654">
            <v>0</v>
          </cell>
          <cell r="J12654">
            <v>0</v>
          </cell>
          <cell r="K12654">
            <v>15</v>
          </cell>
        </row>
        <row r="12655">
          <cell r="B12655" t="str">
            <v>5C6823031E</v>
          </cell>
          <cell r="C12655" t="str">
            <v>HOOD</v>
          </cell>
          <cell r="D12655">
            <v>87089900</v>
          </cell>
          <cell r="I12655">
            <v>0</v>
          </cell>
          <cell r="J12655">
            <v>0</v>
          </cell>
          <cell r="K12655">
            <v>15</v>
          </cell>
        </row>
        <row r="12656">
          <cell r="B12656" t="str">
            <v>5C6823301A</v>
          </cell>
          <cell r="C12656" t="str">
            <v>HINGE</v>
          </cell>
          <cell r="D12656">
            <v>87089900</v>
          </cell>
          <cell r="I12656">
            <v>0</v>
          </cell>
          <cell r="J12656">
            <v>0</v>
          </cell>
          <cell r="K12656">
            <v>15</v>
          </cell>
        </row>
        <row r="12657">
          <cell r="B12657" t="str">
            <v>5C6823729</v>
          </cell>
          <cell r="C12657" t="str">
            <v>INSERT</v>
          </cell>
          <cell r="D12657">
            <v>87089900</v>
          </cell>
          <cell r="I12657">
            <v>0</v>
          </cell>
          <cell r="J12657">
            <v>0</v>
          </cell>
          <cell r="K12657">
            <v>15</v>
          </cell>
        </row>
        <row r="12658">
          <cell r="B12658" t="str">
            <v>5C6825201</v>
          </cell>
          <cell r="C12658" t="str">
            <v>LINING</v>
          </cell>
          <cell r="D12658">
            <v>87089900</v>
          </cell>
          <cell r="I12658">
            <v>0</v>
          </cell>
          <cell r="J12658">
            <v>0</v>
          </cell>
          <cell r="K12658">
            <v>15</v>
          </cell>
        </row>
        <row r="12659">
          <cell r="B12659" t="str">
            <v>5C6825202</v>
          </cell>
          <cell r="C12659" t="str">
            <v>LINING</v>
          </cell>
          <cell r="D12659">
            <v>87089900</v>
          </cell>
          <cell r="I12659">
            <v>0</v>
          </cell>
          <cell r="J12659">
            <v>0</v>
          </cell>
          <cell r="K12659">
            <v>15</v>
          </cell>
        </row>
        <row r="12660">
          <cell r="B12660" t="str">
            <v>5C6825671C</v>
          </cell>
          <cell r="C12660" t="str">
            <v>HEATSHIELD</v>
          </cell>
          <cell r="D12660">
            <v>87089900</v>
          </cell>
          <cell r="I12660">
            <v>0</v>
          </cell>
          <cell r="J12660">
            <v>0</v>
          </cell>
          <cell r="K12660">
            <v>15</v>
          </cell>
        </row>
        <row r="12661">
          <cell r="B12661" t="str">
            <v>5C6825901B</v>
          </cell>
          <cell r="C12661" t="str">
            <v>PLATE</v>
          </cell>
          <cell r="D12661">
            <v>87089900</v>
          </cell>
          <cell r="I12661">
            <v>0</v>
          </cell>
          <cell r="J12661">
            <v>0</v>
          </cell>
          <cell r="K12661">
            <v>15</v>
          </cell>
        </row>
        <row r="12662">
          <cell r="B12662" t="str">
            <v>5C6825902A</v>
          </cell>
          <cell r="C12662" t="str">
            <v>PLATE</v>
          </cell>
          <cell r="D12662">
            <v>87089900</v>
          </cell>
          <cell r="I12662">
            <v>0</v>
          </cell>
          <cell r="J12662">
            <v>0</v>
          </cell>
          <cell r="K12662">
            <v>15</v>
          </cell>
        </row>
        <row r="12663">
          <cell r="B12663" t="str">
            <v>5C6827025A</v>
          </cell>
          <cell r="C12663" t="str">
            <v>LID</v>
          </cell>
          <cell r="D12663">
            <v>87089900</v>
          </cell>
          <cell r="I12663">
            <v>0</v>
          </cell>
          <cell r="J12663">
            <v>0</v>
          </cell>
          <cell r="K12663">
            <v>15</v>
          </cell>
        </row>
        <row r="12664">
          <cell r="B12664" t="str">
            <v>5C6827025E</v>
          </cell>
          <cell r="C12664" t="str">
            <v>LID</v>
          </cell>
          <cell r="D12664">
            <v>87089900</v>
          </cell>
          <cell r="I12664">
            <v>0</v>
          </cell>
          <cell r="J12664">
            <v>0</v>
          </cell>
          <cell r="K12664">
            <v>15</v>
          </cell>
        </row>
        <row r="12665">
          <cell r="B12665" t="str">
            <v>5C6827301E</v>
          </cell>
          <cell r="C12665" t="str">
            <v>HINGE</v>
          </cell>
          <cell r="D12665">
            <v>87089900</v>
          </cell>
          <cell r="I12665">
            <v>0</v>
          </cell>
          <cell r="J12665">
            <v>0</v>
          </cell>
          <cell r="K12665">
            <v>15</v>
          </cell>
        </row>
        <row r="12666">
          <cell r="B12666" t="str">
            <v>5C6827302D</v>
          </cell>
          <cell r="C12666" t="str">
            <v>HINGE</v>
          </cell>
          <cell r="D12666">
            <v>87089900</v>
          </cell>
          <cell r="I12666">
            <v>0</v>
          </cell>
          <cell r="J12666">
            <v>0</v>
          </cell>
          <cell r="K12666">
            <v>15</v>
          </cell>
        </row>
        <row r="12667">
          <cell r="B12667" t="str">
            <v>5C6827550A</v>
          </cell>
          <cell r="C12667" t="str">
            <v>GASFILSTRU</v>
          </cell>
          <cell r="D12667">
            <v>87089900</v>
          </cell>
          <cell r="I12667">
            <v>0</v>
          </cell>
          <cell r="J12667">
            <v>0</v>
          </cell>
          <cell r="K12667">
            <v>15</v>
          </cell>
        </row>
        <row r="12668">
          <cell r="B12668" t="str">
            <v>5C6827713</v>
          </cell>
          <cell r="C12668" t="str">
            <v>PLUG</v>
          </cell>
          <cell r="D12668">
            <v>87089900</v>
          </cell>
          <cell r="I12668">
            <v>0</v>
          </cell>
          <cell r="J12668">
            <v>0</v>
          </cell>
          <cell r="K12668">
            <v>15</v>
          </cell>
        </row>
        <row r="12669">
          <cell r="B12669" t="str">
            <v>5C6831055K</v>
          </cell>
          <cell r="C12669" t="str">
            <v>DOOR</v>
          </cell>
          <cell r="D12669">
            <v>87082900</v>
          </cell>
          <cell r="I12669">
            <v>0</v>
          </cell>
          <cell r="J12669">
            <v>0</v>
          </cell>
          <cell r="K12669">
            <v>15</v>
          </cell>
        </row>
        <row r="12670">
          <cell r="B12670" t="str">
            <v>5C6831056K</v>
          </cell>
          <cell r="C12670" t="str">
            <v>DOOR</v>
          </cell>
          <cell r="D12670">
            <v>87082900</v>
          </cell>
          <cell r="I12670">
            <v>0</v>
          </cell>
          <cell r="J12670">
            <v>0</v>
          </cell>
          <cell r="K12670">
            <v>15</v>
          </cell>
        </row>
        <row r="12671">
          <cell r="B12671" t="str">
            <v>5C6833055F</v>
          </cell>
          <cell r="C12671" t="str">
            <v>DOOR</v>
          </cell>
          <cell r="D12671">
            <v>87082900</v>
          </cell>
          <cell r="I12671">
            <v>0</v>
          </cell>
          <cell r="J12671">
            <v>0</v>
          </cell>
          <cell r="K12671">
            <v>15</v>
          </cell>
        </row>
        <row r="12672">
          <cell r="B12672" t="str">
            <v>5C6833056F</v>
          </cell>
          <cell r="C12672" t="str">
            <v>DOOR</v>
          </cell>
          <cell r="D12672">
            <v>87082900</v>
          </cell>
          <cell r="E12672" t="str">
            <v>cw1 job no BBOM148460 14-01-2026</v>
          </cell>
          <cell r="I12672">
            <v>0</v>
          </cell>
          <cell r="J12672">
            <v>0</v>
          </cell>
          <cell r="K12672">
            <v>15</v>
          </cell>
        </row>
        <row r="12673">
          <cell r="B12673" t="str">
            <v>5C6837249B</v>
          </cell>
          <cell r="C12673" t="str">
            <v>CHECK ROD</v>
          </cell>
          <cell r="D12673">
            <v>87089900</v>
          </cell>
          <cell r="I12673">
            <v>0</v>
          </cell>
          <cell r="J12673">
            <v>0</v>
          </cell>
          <cell r="K12673">
            <v>15</v>
          </cell>
        </row>
        <row r="12674">
          <cell r="B12674" t="str">
            <v>5C6837461K</v>
          </cell>
          <cell r="C12674" t="str">
            <v>REGULATOR</v>
          </cell>
          <cell r="D12674">
            <v>83023090</v>
          </cell>
          <cell r="I12674">
            <v>0</v>
          </cell>
          <cell r="J12674">
            <v>0</v>
          </cell>
          <cell r="K12674">
            <v>15</v>
          </cell>
        </row>
        <row r="12675">
          <cell r="B12675" t="str">
            <v>5C6837462K</v>
          </cell>
          <cell r="C12675" t="str">
            <v>REGULATOR</v>
          </cell>
          <cell r="D12675">
            <v>83023090</v>
          </cell>
          <cell r="I12675">
            <v>0</v>
          </cell>
          <cell r="J12675">
            <v>0</v>
          </cell>
          <cell r="K12675">
            <v>15</v>
          </cell>
        </row>
        <row r="12676">
          <cell r="B12676" t="str">
            <v>5C6837475C3Q7</v>
          </cell>
          <cell r="C12676" t="str">
            <v>WINDOW SLOT SEAL</v>
          </cell>
          <cell r="D12676">
            <v>40169390</v>
          </cell>
          <cell r="I12676">
            <v>0</v>
          </cell>
          <cell r="J12676">
            <v>0</v>
          </cell>
          <cell r="K12676">
            <v>10</v>
          </cell>
        </row>
        <row r="12677">
          <cell r="B12677" t="str">
            <v>5C6837476C3Q7</v>
          </cell>
          <cell r="C12677" t="str">
            <v>WINDOW SLOT SEAL</v>
          </cell>
          <cell r="D12677">
            <v>40169390</v>
          </cell>
          <cell r="G12677" t="str">
            <v>(WINDOW SLOT SEAL)</v>
          </cell>
          <cell r="I12677">
            <v>0</v>
          </cell>
          <cell r="J12677">
            <v>0</v>
          </cell>
          <cell r="K12677">
            <v>10</v>
          </cell>
        </row>
        <row r="12678">
          <cell r="B12678" t="str">
            <v>5C6837477B5AP</v>
          </cell>
          <cell r="C12678" t="str">
            <v>SEAL</v>
          </cell>
          <cell r="D12678">
            <v>40169390</v>
          </cell>
          <cell r="I12678">
            <v>0</v>
          </cell>
          <cell r="J12678">
            <v>0</v>
          </cell>
          <cell r="K12678">
            <v>10</v>
          </cell>
        </row>
        <row r="12679">
          <cell r="B12679" t="str">
            <v>5C6837478B5AP</v>
          </cell>
          <cell r="C12679" t="str">
            <v>SEAL</v>
          </cell>
          <cell r="D12679">
            <v>40169390</v>
          </cell>
          <cell r="I12679">
            <v>0</v>
          </cell>
          <cell r="J12679">
            <v>0</v>
          </cell>
          <cell r="K12679">
            <v>10</v>
          </cell>
        </row>
        <row r="12680">
          <cell r="B12680" t="str">
            <v>5C6837651</v>
          </cell>
          <cell r="C12680" t="str">
            <v>DOOR SEAL</v>
          </cell>
          <cell r="D12680">
            <v>40169390</v>
          </cell>
          <cell r="I12680">
            <v>0</v>
          </cell>
          <cell r="J12680">
            <v>0</v>
          </cell>
          <cell r="K12680">
            <v>10</v>
          </cell>
        </row>
        <row r="12681">
          <cell r="B12681" t="str">
            <v>5C6839249C</v>
          </cell>
          <cell r="C12681" t="str">
            <v>CHECK ROD</v>
          </cell>
          <cell r="D12681">
            <v>87089900</v>
          </cell>
          <cell r="I12681">
            <v>0</v>
          </cell>
          <cell r="J12681">
            <v>0</v>
          </cell>
          <cell r="K12681">
            <v>15</v>
          </cell>
        </row>
        <row r="12682">
          <cell r="B12682" t="str">
            <v>5C6839462D</v>
          </cell>
          <cell r="C12682" t="str">
            <v>REGULATOR</v>
          </cell>
          <cell r="D12682">
            <v>83023090</v>
          </cell>
          <cell r="I12682">
            <v>0</v>
          </cell>
          <cell r="J12682">
            <v>0</v>
          </cell>
          <cell r="K12682">
            <v>15</v>
          </cell>
        </row>
        <row r="12683">
          <cell r="B12683" t="str">
            <v>5C6839476B3Q7</v>
          </cell>
          <cell r="C12683" t="str">
            <v>WINDOW SLOT SEAL</v>
          </cell>
          <cell r="D12683">
            <v>40169390</v>
          </cell>
          <cell r="I12683">
            <v>0</v>
          </cell>
          <cell r="J12683">
            <v>0</v>
          </cell>
          <cell r="K12683">
            <v>10</v>
          </cell>
        </row>
        <row r="12684">
          <cell r="B12684" t="str">
            <v>5C6839699D</v>
          </cell>
          <cell r="C12684" t="str">
            <v>DOOR SEAL</v>
          </cell>
          <cell r="D12684">
            <v>40169390</v>
          </cell>
          <cell r="I12684">
            <v>0</v>
          </cell>
          <cell r="J12684">
            <v>0</v>
          </cell>
          <cell r="K12684">
            <v>10</v>
          </cell>
        </row>
        <row r="12685">
          <cell r="B12685" t="str">
            <v>5C6839700D</v>
          </cell>
          <cell r="C12685" t="str">
            <v>DOOR SEAL</v>
          </cell>
          <cell r="D12685">
            <v>40169390</v>
          </cell>
          <cell r="I12685">
            <v>0</v>
          </cell>
          <cell r="J12685">
            <v>0</v>
          </cell>
          <cell r="K12685">
            <v>10</v>
          </cell>
        </row>
        <row r="12686">
          <cell r="B12686" t="str">
            <v>5C6845011BDNVB</v>
          </cell>
          <cell r="C12686" t="str">
            <v>WINDSHIELD (GLASS)</v>
          </cell>
          <cell r="D12686">
            <v>87082200</v>
          </cell>
          <cell r="G12686" t="str">
            <v>(GLASS)</v>
          </cell>
          <cell r="I12686">
            <v>0</v>
          </cell>
          <cell r="J12686">
            <v>0</v>
          </cell>
          <cell r="K12686">
            <v>15</v>
          </cell>
        </row>
        <row r="12687">
          <cell r="B12687" t="str">
            <v>5C6845011FNVB</v>
          </cell>
          <cell r="C12687" t="str">
            <v>WINDSHIELD (GLASS)</v>
          </cell>
          <cell r="D12687">
            <v>87082200</v>
          </cell>
          <cell r="G12687" t="str">
            <v>(GLASS)</v>
          </cell>
          <cell r="I12687">
            <v>0</v>
          </cell>
          <cell r="J12687">
            <v>0</v>
          </cell>
          <cell r="K12687">
            <v>15</v>
          </cell>
        </row>
        <row r="12688">
          <cell r="B12688" t="str">
            <v>5C6845026</v>
          </cell>
          <cell r="C12688" t="str">
            <v>WINDOW (GLASS)</v>
          </cell>
          <cell r="D12688">
            <v>87082200</v>
          </cell>
          <cell r="G12688" t="str">
            <v>(GLASS)</v>
          </cell>
          <cell r="I12688">
            <v>0</v>
          </cell>
          <cell r="J12688">
            <v>0</v>
          </cell>
          <cell r="K12688">
            <v>15</v>
          </cell>
        </row>
        <row r="12689">
          <cell r="B12689" t="str">
            <v>5C6845051AJNVB</v>
          </cell>
          <cell r="C12689" t="str">
            <v>GLASS</v>
          </cell>
          <cell r="D12689">
            <v>87082200</v>
          </cell>
          <cell r="E12689" t="str">
            <v>23-03-2024 From Teams</v>
          </cell>
          <cell r="I12689">
            <v>0</v>
          </cell>
          <cell r="J12689">
            <v>0</v>
          </cell>
          <cell r="K12689">
            <v>15</v>
          </cell>
        </row>
        <row r="12690">
          <cell r="B12690" t="str">
            <v>5C6845051ALNVB</v>
          </cell>
          <cell r="C12690" t="str">
            <v>GLASS</v>
          </cell>
          <cell r="D12690">
            <v>70072190</v>
          </cell>
          <cell r="I12690">
            <v>0</v>
          </cell>
          <cell r="J12690">
            <v>0</v>
          </cell>
          <cell r="K12690">
            <v>15</v>
          </cell>
        </row>
        <row r="12691">
          <cell r="B12691" t="str">
            <v>5C6845051AMNVB</v>
          </cell>
          <cell r="C12691" t="str">
            <v>GLASS</v>
          </cell>
          <cell r="D12691">
            <v>87082200</v>
          </cell>
          <cell r="I12691">
            <v>0</v>
          </cell>
          <cell r="J12691">
            <v>0</v>
          </cell>
          <cell r="K12691">
            <v>15</v>
          </cell>
        </row>
        <row r="12692">
          <cell r="B12692" t="str">
            <v>5C6845201B</v>
          </cell>
          <cell r="C12692" t="str">
            <v>WINDOW (GLASS)</v>
          </cell>
          <cell r="D12692">
            <v>87082200</v>
          </cell>
          <cell r="G12692" t="str">
            <v>(GLASS)</v>
          </cell>
          <cell r="I12692">
            <v>0</v>
          </cell>
          <cell r="J12692">
            <v>0</v>
          </cell>
          <cell r="K12692">
            <v>15</v>
          </cell>
        </row>
        <row r="12693">
          <cell r="B12693" t="str">
            <v>5C6853601ULM</v>
          </cell>
          <cell r="C12693" t="str">
            <v>VW SIGN</v>
          </cell>
          <cell r="D12693">
            <v>39199090</v>
          </cell>
          <cell r="I12693" t="str">
            <v>057/2017</v>
          </cell>
          <cell r="J12693">
            <v>9</v>
          </cell>
          <cell r="K12693">
            <v>10</v>
          </cell>
        </row>
        <row r="12694">
          <cell r="B12694" t="str">
            <v>5C6853651AJZLL</v>
          </cell>
          <cell r="C12694" t="str">
            <v>GRILLE</v>
          </cell>
          <cell r="D12694">
            <v>87089900</v>
          </cell>
          <cell r="I12694">
            <v>0</v>
          </cell>
          <cell r="J12694">
            <v>0</v>
          </cell>
          <cell r="K12694">
            <v>15</v>
          </cell>
        </row>
        <row r="12695">
          <cell r="B12695" t="str">
            <v>5C6853651AZLL</v>
          </cell>
          <cell r="C12695" t="str">
            <v>GRILLE</v>
          </cell>
          <cell r="D12695">
            <v>87089900</v>
          </cell>
          <cell r="I12695">
            <v>0</v>
          </cell>
          <cell r="J12695">
            <v>0</v>
          </cell>
          <cell r="K12695">
            <v>15</v>
          </cell>
        </row>
        <row r="12696">
          <cell r="B12696" t="str">
            <v>5C6853651QWA</v>
          </cell>
          <cell r="C12696" t="str">
            <v>GRILLE</v>
          </cell>
          <cell r="D12696">
            <v>87089900</v>
          </cell>
          <cell r="I12696">
            <v>0</v>
          </cell>
          <cell r="J12696">
            <v>0</v>
          </cell>
          <cell r="K12696">
            <v>15</v>
          </cell>
        </row>
        <row r="12697">
          <cell r="B12697" t="str">
            <v>5C68536659B9</v>
          </cell>
          <cell r="C12697" t="str">
            <v>GRILLE</v>
          </cell>
          <cell r="D12697">
            <v>87089900</v>
          </cell>
          <cell r="I12697">
            <v>0</v>
          </cell>
          <cell r="J12697">
            <v>0</v>
          </cell>
          <cell r="K12697">
            <v>15</v>
          </cell>
        </row>
        <row r="12698">
          <cell r="B12698" t="str">
            <v>5C6853665A9B9</v>
          </cell>
          <cell r="C12698" t="str">
            <v>GRILLE</v>
          </cell>
          <cell r="D12698">
            <v>87089900</v>
          </cell>
          <cell r="I12698">
            <v>0</v>
          </cell>
          <cell r="J12698">
            <v>0</v>
          </cell>
          <cell r="K12698">
            <v>15</v>
          </cell>
        </row>
        <row r="12699">
          <cell r="B12699" t="str">
            <v>5C6853665E9B9</v>
          </cell>
          <cell r="C12699" t="str">
            <v>GRILLE</v>
          </cell>
          <cell r="D12699">
            <v>87089900</v>
          </cell>
          <cell r="I12699">
            <v>0</v>
          </cell>
          <cell r="J12699">
            <v>0</v>
          </cell>
          <cell r="K12699">
            <v>15</v>
          </cell>
        </row>
        <row r="12700">
          <cell r="B12700" t="str">
            <v>5C68536669B9</v>
          </cell>
          <cell r="C12700" t="str">
            <v>GRILLE</v>
          </cell>
          <cell r="D12700">
            <v>87089900</v>
          </cell>
          <cell r="I12700">
            <v>0</v>
          </cell>
          <cell r="J12700">
            <v>0</v>
          </cell>
          <cell r="K12700">
            <v>15</v>
          </cell>
        </row>
        <row r="12701">
          <cell r="B12701" t="str">
            <v>5C6853666A9B9</v>
          </cell>
          <cell r="C12701" t="str">
            <v>GRILLE</v>
          </cell>
          <cell r="D12701">
            <v>87089900</v>
          </cell>
          <cell r="I12701">
            <v>0</v>
          </cell>
          <cell r="J12701">
            <v>0</v>
          </cell>
          <cell r="K12701">
            <v>15</v>
          </cell>
        </row>
        <row r="12702">
          <cell r="B12702" t="str">
            <v>5C6853666E9B9</v>
          </cell>
          <cell r="C12702" t="str">
            <v>GRILLE</v>
          </cell>
          <cell r="D12702">
            <v>87089900</v>
          </cell>
          <cell r="I12702">
            <v>0</v>
          </cell>
          <cell r="J12702">
            <v>0</v>
          </cell>
          <cell r="K12702">
            <v>15</v>
          </cell>
        </row>
        <row r="12703">
          <cell r="B12703" t="str">
            <v>5C6853671P9B9</v>
          </cell>
          <cell r="C12703" t="str">
            <v>GRILLE</v>
          </cell>
          <cell r="D12703">
            <v>87089900</v>
          </cell>
          <cell r="I12703">
            <v>0</v>
          </cell>
          <cell r="J12703">
            <v>0</v>
          </cell>
          <cell r="K12703">
            <v>15</v>
          </cell>
        </row>
        <row r="12704">
          <cell r="B12704" t="str">
            <v>5C6853671RYP</v>
          </cell>
          <cell r="C12704" t="str">
            <v>GRILLE</v>
          </cell>
          <cell r="D12704">
            <v>87089900</v>
          </cell>
          <cell r="I12704">
            <v>0</v>
          </cell>
          <cell r="J12704">
            <v>0</v>
          </cell>
          <cell r="K12704">
            <v>15</v>
          </cell>
        </row>
        <row r="12705">
          <cell r="B12705" t="str">
            <v>5C6853675AEWWS</v>
          </cell>
          <cell r="C12705" t="str">
            <v>NAME PLATE</v>
          </cell>
          <cell r="D12705">
            <v>39199090</v>
          </cell>
          <cell r="I12705" t="str">
            <v>057/2017</v>
          </cell>
          <cell r="J12705">
            <v>9</v>
          </cell>
          <cell r="K12705">
            <v>10</v>
          </cell>
        </row>
        <row r="12706">
          <cell r="B12706" t="str">
            <v>5C68536779B9</v>
          </cell>
          <cell r="C12706" t="str">
            <v>GRILLE</v>
          </cell>
          <cell r="D12706">
            <v>87089900</v>
          </cell>
          <cell r="I12706">
            <v>0</v>
          </cell>
          <cell r="J12706">
            <v>0</v>
          </cell>
          <cell r="K12706">
            <v>15</v>
          </cell>
        </row>
        <row r="12707">
          <cell r="B12707" t="str">
            <v>5C6857521E</v>
          </cell>
          <cell r="C12707" t="str">
            <v>MIRROR</v>
          </cell>
          <cell r="D12707">
            <v>70091090</v>
          </cell>
          <cell r="G12707" t="str">
            <v>(MIRROR)</v>
          </cell>
          <cell r="I12707">
            <v>0</v>
          </cell>
          <cell r="J12707">
            <v>0</v>
          </cell>
          <cell r="K12707">
            <v>15</v>
          </cell>
        </row>
        <row r="12708">
          <cell r="B12708" t="str">
            <v>5C6857522F</v>
          </cell>
          <cell r="C12708" t="str">
            <v>MIRROR</v>
          </cell>
          <cell r="D12708">
            <v>70091090</v>
          </cell>
          <cell r="G12708" t="str">
            <v>(MIRROR)</v>
          </cell>
          <cell r="I12708">
            <v>0</v>
          </cell>
          <cell r="J12708">
            <v>0</v>
          </cell>
          <cell r="K12708">
            <v>15</v>
          </cell>
        </row>
        <row r="12709">
          <cell r="B12709" t="str">
            <v>5C6857607B95T</v>
          </cell>
          <cell r="C12709" t="str">
            <v>HANDLE</v>
          </cell>
          <cell r="D12709">
            <v>87089900</v>
          </cell>
          <cell r="I12709">
            <v>0</v>
          </cell>
          <cell r="J12709">
            <v>0</v>
          </cell>
          <cell r="K12709">
            <v>15</v>
          </cell>
        </row>
        <row r="12710">
          <cell r="B12710" t="str">
            <v>5C6857607C95T</v>
          </cell>
          <cell r="C12710" t="str">
            <v>HANDLE</v>
          </cell>
          <cell r="D12710">
            <v>87089900</v>
          </cell>
          <cell r="I12710">
            <v>0</v>
          </cell>
          <cell r="J12710">
            <v>0</v>
          </cell>
          <cell r="K12710">
            <v>15</v>
          </cell>
        </row>
        <row r="12711">
          <cell r="B12711" t="str">
            <v>5C6857705ARAA</v>
          </cell>
          <cell r="C12711" t="str">
            <v>SEAT BELT</v>
          </cell>
          <cell r="D12711">
            <v>87082100</v>
          </cell>
          <cell r="I12711">
            <v>0</v>
          </cell>
          <cell r="J12711">
            <v>0</v>
          </cell>
          <cell r="K12711">
            <v>15</v>
          </cell>
        </row>
        <row r="12712">
          <cell r="B12712" t="str">
            <v>5C6857706BRAA</v>
          </cell>
          <cell r="C12712" t="str">
            <v>SEAT BELT</v>
          </cell>
          <cell r="D12712">
            <v>87082100</v>
          </cell>
          <cell r="I12712">
            <v>0</v>
          </cell>
          <cell r="J12712">
            <v>0</v>
          </cell>
          <cell r="K12712">
            <v>15</v>
          </cell>
        </row>
        <row r="12713">
          <cell r="B12713" t="str">
            <v>5C6857756YLZ</v>
          </cell>
          <cell r="C12713" t="str">
            <v>BUCKLE</v>
          </cell>
          <cell r="D12713">
            <v>87089900</v>
          </cell>
          <cell r="I12713">
            <v>0</v>
          </cell>
          <cell r="J12713">
            <v>0</v>
          </cell>
          <cell r="K12713">
            <v>15</v>
          </cell>
        </row>
        <row r="12714">
          <cell r="B12714" t="str">
            <v>5C68579919B9</v>
          </cell>
          <cell r="C12714" t="str">
            <v>PACKING</v>
          </cell>
          <cell r="D12714">
            <v>87089900</v>
          </cell>
          <cell r="I12714">
            <v>0</v>
          </cell>
          <cell r="J12714">
            <v>0</v>
          </cell>
          <cell r="K12714">
            <v>15</v>
          </cell>
        </row>
        <row r="12715">
          <cell r="B12715" t="str">
            <v>5C6863831G</v>
          </cell>
          <cell r="C12715" t="str">
            <v>SOUND ABSORBER</v>
          </cell>
          <cell r="D12715">
            <v>87089900</v>
          </cell>
          <cell r="I12715">
            <v>0</v>
          </cell>
          <cell r="J12715">
            <v>0</v>
          </cell>
          <cell r="K12715">
            <v>15</v>
          </cell>
        </row>
        <row r="12716">
          <cell r="B12716" t="str">
            <v>5C6864298A82V</v>
          </cell>
          <cell r="C12716" t="str">
            <v>FRAME</v>
          </cell>
          <cell r="D12716">
            <v>87089900</v>
          </cell>
          <cell r="I12716">
            <v>0</v>
          </cell>
          <cell r="J12716">
            <v>0</v>
          </cell>
          <cell r="K12716">
            <v>15</v>
          </cell>
        </row>
        <row r="12717">
          <cell r="B12717" t="str">
            <v>5C6864298F82V</v>
          </cell>
          <cell r="C12717" t="str">
            <v>FRAME</v>
          </cell>
          <cell r="D12717">
            <v>87089900</v>
          </cell>
          <cell r="I12717">
            <v>0</v>
          </cell>
          <cell r="J12717">
            <v>0</v>
          </cell>
          <cell r="K12717">
            <v>15</v>
          </cell>
        </row>
        <row r="12718">
          <cell r="B12718" t="str">
            <v>5C6864298J82V</v>
          </cell>
          <cell r="C12718" t="str">
            <v>FRAME</v>
          </cell>
          <cell r="D12718">
            <v>87089900</v>
          </cell>
          <cell r="I12718">
            <v>0</v>
          </cell>
          <cell r="J12718">
            <v>0</v>
          </cell>
          <cell r="K12718">
            <v>15</v>
          </cell>
        </row>
        <row r="12719">
          <cell r="B12719" t="str">
            <v>5C6867501AL3Y3</v>
          </cell>
          <cell r="C12719" t="str">
            <v>ROOFLINING</v>
          </cell>
          <cell r="D12719">
            <v>87089900</v>
          </cell>
          <cell r="I12719">
            <v>0</v>
          </cell>
          <cell r="J12719">
            <v>0</v>
          </cell>
          <cell r="K12719">
            <v>15</v>
          </cell>
        </row>
        <row r="12720">
          <cell r="B12720" t="str">
            <v>5C6867912J9B9</v>
          </cell>
          <cell r="C12720" t="str">
            <v>DOOR SEAL</v>
          </cell>
          <cell r="D12720">
            <v>40169390</v>
          </cell>
          <cell r="I12720">
            <v>0</v>
          </cell>
          <cell r="J12720">
            <v>0</v>
          </cell>
          <cell r="K12720">
            <v>10</v>
          </cell>
        </row>
        <row r="12721">
          <cell r="B12721" t="str">
            <v>5C6867914J9B9</v>
          </cell>
          <cell r="C12721" t="str">
            <v>DOOR SEAL</v>
          </cell>
          <cell r="D12721">
            <v>40169390</v>
          </cell>
          <cell r="I12721">
            <v>0</v>
          </cell>
          <cell r="J12721">
            <v>0</v>
          </cell>
          <cell r="K12721">
            <v>10</v>
          </cell>
        </row>
        <row r="12722">
          <cell r="B12722" t="str">
            <v>5C686883795T</v>
          </cell>
          <cell r="C12722" t="str">
            <v>HOLDER</v>
          </cell>
          <cell r="D12722">
            <v>87089900</v>
          </cell>
          <cell r="I12722">
            <v>0</v>
          </cell>
          <cell r="J12722">
            <v>0</v>
          </cell>
          <cell r="K12722">
            <v>15</v>
          </cell>
        </row>
        <row r="12723">
          <cell r="B12723" t="str">
            <v>5C6880204H</v>
          </cell>
          <cell r="C12723" t="str">
            <v>AIRBAG</v>
          </cell>
          <cell r="D12723">
            <v>87089500</v>
          </cell>
          <cell r="I12723">
            <v>0</v>
          </cell>
          <cell r="J12723">
            <v>0</v>
          </cell>
          <cell r="K12723">
            <v>15</v>
          </cell>
        </row>
        <row r="12724">
          <cell r="B12724" t="str">
            <v>5C688123695T</v>
          </cell>
          <cell r="C12724" t="str">
            <v>HANDLE</v>
          </cell>
          <cell r="D12724">
            <v>87089900</v>
          </cell>
          <cell r="I12724">
            <v>0</v>
          </cell>
          <cell r="J12724">
            <v>0</v>
          </cell>
          <cell r="K12724">
            <v>15</v>
          </cell>
        </row>
        <row r="12725">
          <cell r="B12725" t="str">
            <v>5C6881606B95T</v>
          </cell>
          <cell r="C12725" t="str">
            <v>HANDLE</v>
          </cell>
          <cell r="D12725">
            <v>87089900</v>
          </cell>
          <cell r="I12725">
            <v>0</v>
          </cell>
          <cell r="J12725">
            <v>0</v>
          </cell>
          <cell r="K12725">
            <v>15</v>
          </cell>
        </row>
        <row r="12726">
          <cell r="B12726" t="str">
            <v>5C6919275BGRU</v>
          </cell>
          <cell r="C12726" t="str">
            <v>SENSOR</v>
          </cell>
          <cell r="D12726">
            <v>90328990</v>
          </cell>
          <cell r="I12726">
            <v>0</v>
          </cell>
          <cell r="J12726">
            <v>0</v>
          </cell>
          <cell r="K12726">
            <v>15</v>
          </cell>
        </row>
        <row r="12727">
          <cell r="B12727" t="str">
            <v>5C6919492</v>
          </cell>
          <cell r="C12727" t="str">
            <v>BRACKET</v>
          </cell>
          <cell r="D12727">
            <v>87089900</v>
          </cell>
          <cell r="I12727">
            <v>0</v>
          </cell>
          <cell r="J12727">
            <v>0</v>
          </cell>
          <cell r="K12727">
            <v>15</v>
          </cell>
        </row>
        <row r="12728">
          <cell r="B12728" t="str">
            <v>5C6919492D</v>
          </cell>
          <cell r="C12728" t="str">
            <v>BRACKET</v>
          </cell>
          <cell r="D12728">
            <v>87089900</v>
          </cell>
          <cell r="I12728">
            <v>0</v>
          </cell>
          <cell r="J12728">
            <v>0</v>
          </cell>
          <cell r="K12728">
            <v>15</v>
          </cell>
        </row>
        <row r="12729">
          <cell r="B12729" t="str">
            <v>5C6919493B</v>
          </cell>
          <cell r="C12729" t="str">
            <v>BRACKET</v>
          </cell>
          <cell r="D12729">
            <v>87089900</v>
          </cell>
          <cell r="I12729">
            <v>0</v>
          </cell>
          <cell r="J12729">
            <v>0</v>
          </cell>
          <cell r="K12729">
            <v>15</v>
          </cell>
        </row>
        <row r="12730">
          <cell r="B12730" t="str">
            <v>5C6919494A</v>
          </cell>
          <cell r="C12730" t="str">
            <v>Bracket</v>
          </cell>
          <cell r="D12730">
            <v>87089900</v>
          </cell>
          <cell r="I12730">
            <v>0</v>
          </cell>
          <cell r="J12730">
            <v>0</v>
          </cell>
          <cell r="K12730">
            <v>15</v>
          </cell>
        </row>
        <row r="12731">
          <cell r="B12731" t="str">
            <v>5C6919494B</v>
          </cell>
          <cell r="C12731" t="str">
            <v>BRACKET</v>
          </cell>
          <cell r="D12731">
            <v>87089900</v>
          </cell>
          <cell r="I12731">
            <v>0</v>
          </cell>
          <cell r="J12731">
            <v>0</v>
          </cell>
          <cell r="K12731">
            <v>15</v>
          </cell>
        </row>
        <row r="12732">
          <cell r="B12732" t="str">
            <v>5C6945093</v>
          </cell>
          <cell r="C12732" t="str">
            <v>TAILLIGHT</v>
          </cell>
          <cell r="D12732">
            <v>85122020</v>
          </cell>
          <cell r="I12732">
            <v>0</v>
          </cell>
          <cell r="J12732">
            <v>0</v>
          </cell>
          <cell r="K12732">
            <v>15</v>
          </cell>
        </row>
        <row r="12733">
          <cell r="B12733" t="str">
            <v>5C6945093D</v>
          </cell>
          <cell r="C12733" t="str">
            <v>TAILLIGHT</v>
          </cell>
          <cell r="D12733">
            <v>85122020</v>
          </cell>
          <cell r="I12733">
            <v>0</v>
          </cell>
          <cell r="J12733">
            <v>0</v>
          </cell>
          <cell r="K12733">
            <v>15</v>
          </cell>
        </row>
        <row r="12734">
          <cell r="B12734" t="str">
            <v>5C6945093K</v>
          </cell>
          <cell r="C12734" t="str">
            <v>TAILLIGHT</v>
          </cell>
          <cell r="D12734">
            <v>85122020</v>
          </cell>
          <cell r="I12734">
            <v>0</v>
          </cell>
          <cell r="J12734">
            <v>0</v>
          </cell>
          <cell r="K12734">
            <v>15</v>
          </cell>
        </row>
        <row r="12735">
          <cell r="B12735" t="str">
            <v>5C6945094A</v>
          </cell>
          <cell r="C12735" t="str">
            <v>TAILLIGHT</v>
          </cell>
          <cell r="D12735">
            <v>85122020</v>
          </cell>
          <cell r="I12735">
            <v>0</v>
          </cell>
          <cell r="J12735">
            <v>0</v>
          </cell>
          <cell r="K12735">
            <v>15</v>
          </cell>
        </row>
        <row r="12736">
          <cell r="B12736" t="str">
            <v>5C6945094E</v>
          </cell>
          <cell r="C12736" t="str">
            <v>TAILLIGHT</v>
          </cell>
          <cell r="D12736">
            <v>85122020</v>
          </cell>
          <cell r="I12736">
            <v>0</v>
          </cell>
          <cell r="J12736">
            <v>0</v>
          </cell>
          <cell r="K12736">
            <v>15</v>
          </cell>
        </row>
        <row r="12737">
          <cell r="B12737" t="str">
            <v>5C6945094L</v>
          </cell>
          <cell r="C12737" t="str">
            <v>TAILLIGHT</v>
          </cell>
          <cell r="D12737">
            <v>85122020</v>
          </cell>
          <cell r="I12737">
            <v>0</v>
          </cell>
          <cell r="J12737">
            <v>0</v>
          </cell>
          <cell r="K12737">
            <v>15</v>
          </cell>
        </row>
        <row r="12738">
          <cell r="B12738" t="str">
            <v>5C6945095E</v>
          </cell>
          <cell r="C12738" t="str">
            <v>TAILLIGHT</v>
          </cell>
          <cell r="D12738">
            <v>85122020</v>
          </cell>
          <cell r="I12738">
            <v>0</v>
          </cell>
          <cell r="J12738">
            <v>0</v>
          </cell>
          <cell r="K12738">
            <v>15</v>
          </cell>
        </row>
        <row r="12739">
          <cell r="B12739" t="str">
            <v>5C6945095H</v>
          </cell>
          <cell r="C12739" t="str">
            <v>TAILLIGHT</v>
          </cell>
          <cell r="D12739">
            <v>85122020</v>
          </cell>
          <cell r="I12739">
            <v>0</v>
          </cell>
          <cell r="J12739">
            <v>0</v>
          </cell>
          <cell r="K12739">
            <v>15</v>
          </cell>
        </row>
        <row r="12740">
          <cell r="B12740" t="str">
            <v>5C6945095N</v>
          </cell>
          <cell r="C12740" t="str">
            <v>TAILLIGHT</v>
          </cell>
          <cell r="D12740">
            <v>85122020</v>
          </cell>
          <cell r="I12740">
            <v>0</v>
          </cell>
          <cell r="J12740">
            <v>0</v>
          </cell>
          <cell r="K12740">
            <v>15</v>
          </cell>
        </row>
        <row r="12741">
          <cell r="B12741" t="str">
            <v>5C6945096E</v>
          </cell>
          <cell r="C12741" t="str">
            <v>TAIL LIGHT</v>
          </cell>
          <cell r="D12741">
            <v>85122020</v>
          </cell>
          <cell r="I12741">
            <v>0</v>
          </cell>
          <cell r="J12741">
            <v>0</v>
          </cell>
          <cell r="K12741">
            <v>15</v>
          </cell>
        </row>
        <row r="12742">
          <cell r="B12742" t="str">
            <v>5C6945096H</v>
          </cell>
          <cell r="C12742" t="str">
            <v>TAILLIGHT</v>
          </cell>
          <cell r="D12742">
            <v>85122020</v>
          </cell>
          <cell r="I12742">
            <v>0</v>
          </cell>
          <cell r="J12742">
            <v>0</v>
          </cell>
          <cell r="K12742">
            <v>15</v>
          </cell>
        </row>
        <row r="12743">
          <cell r="B12743" t="str">
            <v>5C6945096N</v>
          </cell>
          <cell r="C12743" t="str">
            <v>TAILLIGHT</v>
          </cell>
          <cell r="D12743">
            <v>85122020</v>
          </cell>
          <cell r="I12743">
            <v>0</v>
          </cell>
          <cell r="J12743">
            <v>0</v>
          </cell>
          <cell r="K12743">
            <v>15</v>
          </cell>
        </row>
        <row r="12744">
          <cell r="B12744" t="str">
            <v>5C6945105A</v>
          </cell>
          <cell r="C12744" t="str">
            <v>REFLECTOR</v>
          </cell>
          <cell r="D12744">
            <v>87089900</v>
          </cell>
          <cell r="I12744">
            <v>0</v>
          </cell>
          <cell r="J12744">
            <v>0</v>
          </cell>
          <cell r="K12744">
            <v>15</v>
          </cell>
        </row>
        <row r="12745">
          <cell r="B12745" t="str">
            <v>5C6945105B</v>
          </cell>
          <cell r="C12745" t="str">
            <v>REFLECTOR</v>
          </cell>
          <cell r="D12745">
            <v>87089900</v>
          </cell>
          <cell r="I12745">
            <v>0</v>
          </cell>
          <cell r="J12745">
            <v>0</v>
          </cell>
          <cell r="K12745">
            <v>15</v>
          </cell>
        </row>
        <row r="12746">
          <cell r="B12746" t="str">
            <v>5C6945106A</v>
          </cell>
          <cell r="C12746" t="str">
            <v>REFLECTOR</v>
          </cell>
          <cell r="D12746">
            <v>87082900</v>
          </cell>
          <cell r="I12746">
            <v>0</v>
          </cell>
          <cell r="J12746">
            <v>0</v>
          </cell>
          <cell r="K12746">
            <v>15</v>
          </cell>
        </row>
        <row r="12747">
          <cell r="B12747" t="str">
            <v>5C6945106B</v>
          </cell>
          <cell r="C12747" t="str">
            <v>REFLECTOR</v>
          </cell>
          <cell r="D12747">
            <v>87089900</v>
          </cell>
          <cell r="I12747">
            <v>0</v>
          </cell>
          <cell r="J12747">
            <v>0</v>
          </cell>
          <cell r="K12747">
            <v>15</v>
          </cell>
        </row>
        <row r="12748">
          <cell r="B12748" t="str">
            <v>5C6953509A</v>
          </cell>
          <cell r="C12748" t="str">
            <v>BUTTON</v>
          </cell>
          <cell r="D12748">
            <v>87089900</v>
          </cell>
          <cell r="I12748">
            <v>0</v>
          </cell>
          <cell r="J12748">
            <v>0</v>
          </cell>
          <cell r="K12748">
            <v>15</v>
          </cell>
        </row>
        <row r="12749">
          <cell r="B12749" t="str">
            <v>5C6955103</v>
          </cell>
          <cell r="C12749" t="str">
            <v>BRACKET</v>
          </cell>
          <cell r="D12749">
            <v>87089900</v>
          </cell>
          <cell r="I12749">
            <v>0</v>
          </cell>
          <cell r="J12749">
            <v>0</v>
          </cell>
          <cell r="K12749">
            <v>15</v>
          </cell>
        </row>
        <row r="12750">
          <cell r="B12750" t="str">
            <v>5C6955104</v>
          </cell>
          <cell r="C12750" t="str">
            <v>BRACKET</v>
          </cell>
          <cell r="D12750">
            <v>87089900</v>
          </cell>
          <cell r="I12750">
            <v>0</v>
          </cell>
          <cell r="J12750">
            <v>0</v>
          </cell>
          <cell r="K12750">
            <v>15</v>
          </cell>
        </row>
        <row r="12751">
          <cell r="B12751" t="str">
            <v>5C6955109AGRU</v>
          </cell>
          <cell r="C12751" t="str">
            <v>CAP</v>
          </cell>
          <cell r="D12751">
            <v>87089900</v>
          </cell>
          <cell r="I12751">
            <v>0</v>
          </cell>
          <cell r="J12751">
            <v>0</v>
          </cell>
          <cell r="K12751">
            <v>15</v>
          </cell>
        </row>
        <row r="12752">
          <cell r="B12752" t="str">
            <v>5C6955109GRU</v>
          </cell>
          <cell r="C12752" t="str">
            <v>CAP</v>
          </cell>
          <cell r="D12752">
            <v>87089900</v>
          </cell>
          <cell r="I12752">
            <v>0</v>
          </cell>
          <cell r="J12752">
            <v>0</v>
          </cell>
          <cell r="K12752">
            <v>15</v>
          </cell>
        </row>
        <row r="12753">
          <cell r="B12753" t="str">
            <v>5C6955110AGRU</v>
          </cell>
          <cell r="C12753" t="str">
            <v>CAP</v>
          </cell>
          <cell r="D12753">
            <v>87089900</v>
          </cell>
          <cell r="I12753">
            <v>0</v>
          </cell>
          <cell r="J12753">
            <v>0</v>
          </cell>
          <cell r="K12753">
            <v>15</v>
          </cell>
        </row>
        <row r="12754">
          <cell r="B12754" t="str">
            <v>5C6955110GRU</v>
          </cell>
          <cell r="C12754" t="str">
            <v>CAP</v>
          </cell>
          <cell r="D12754">
            <v>87089900</v>
          </cell>
          <cell r="I12754">
            <v>0</v>
          </cell>
          <cell r="J12754">
            <v>0</v>
          </cell>
          <cell r="K12754">
            <v>15</v>
          </cell>
        </row>
        <row r="12755">
          <cell r="B12755" t="str">
            <v>5C6955453Q</v>
          </cell>
          <cell r="C12755" t="str">
            <v>WATER RESERVOIR</v>
          </cell>
          <cell r="D12755">
            <v>87089900</v>
          </cell>
          <cell r="I12755">
            <v>0</v>
          </cell>
          <cell r="J12755">
            <v>0</v>
          </cell>
          <cell r="K12755">
            <v>15</v>
          </cell>
        </row>
        <row r="12756">
          <cell r="B12756" t="str">
            <v>5C6955453S</v>
          </cell>
          <cell r="C12756" t="str">
            <v>WATER RESERVOIR</v>
          </cell>
          <cell r="D12756">
            <v>87089900</v>
          </cell>
          <cell r="I12756">
            <v>0</v>
          </cell>
          <cell r="J12756">
            <v>0</v>
          </cell>
          <cell r="K12756">
            <v>15</v>
          </cell>
        </row>
        <row r="12757">
          <cell r="B12757" t="str">
            <v>5C7941699R</v>
          </cell>
          <cell r="C12757" t="str">
            <v>FOG LAMP</v>
          </cell>
          <cell r="D12757">
            <v>85122020</v>
          </cell>
          <cell r="I12757">
            <v>0</v>
          </cell>
          <cell r="J12757">
            <v>0</v>
          </cell>
          <cell r="K12757">
            <v>15</v>
          </cell>
        </row>
        <row r="12758">
          <cell r="B12758" t="str">
            <v>5C7941700R</v>
          </cell>
          <cell r="C12758" t="str">
            <v>FOG LAMP</v>
          </cell>
          <cell r="D12758">
            <v>85122020</v>
          </cell>
          <cell r="I12758">
            <v>0</v>
          </cell>
          <cell r="J12758">
            <v>0</v>
          </cell>
          <cell r="K12758">
            <v>15</v>
          </cell>
        </row>
        <row r="12759">
          <cell r="B12759" t="str">
            <v>5C8815159B</v>
          </cell>
          <cell r="C12759" t="str">
            <v>COVER</v>
          </cell>
          <cell r="D12759">
            <v>87089900</v>
          </cell>
          <cell r="I12759">
            <v>0</v>
          </cell>
          <cell r="J12759">
            <v>0</v>
          </cell>
          <cell r="K12759">
            <v>15</v>
          </cell>
        </row>
        <row r="12760">
          <cell r="B12760" t="str">
            <v>5C8819403A9B9</v>
          </cell>
          <cell r="C12760" t="str">
            <v>DEFLECTOR</v>
          </cell>
          <cell r="D12760">
            <v>87089900</v>
          </cell>
          <cell r="I12760">
            <v>0</v>
          </cell>
          <cell r="J12760">
            <v>0</v>
          </cell>
          <cell r="K12760">
            <v>15</v>
          </cell>
        </row>
        <row r="12761">
          <cell r="B12761" t="str">
            <v>5C8819404A9B9</v>
          </cell>
          <cell r="C12761" t="str">
            <v>DEFLECTOR</v>
          </cell>
          <cell r="D12761">
            <v>87089900</v>
          </cell>
          <cell r="I12761">
            <v>0</v>
          </cell>
          <cell r="J12761">
            <v>0</v>
          </cell>
          <cell r="K12761">
            <v>15</v>
          </cell>
        </row>
        <row r="12762">
          <cell r="B12762" t="str">
            <v>5C8823531</v>
          </cell>
          <cell r="C12762" t="str">
            <v>CABLE</v>
          </cell>
          <cell r="D12762">
            <v>87089900</v>
          </cell>
          <cell r="I12762">
            <v>0</v>
          </cell>
          <cell r="J12762">
            <v>0</v>
          </cell>
          <cell r="K12762">
            <v>15</v>
          </cell>
        </row>
        <row r="12763">
          <cell r="B12763" t="str">
            <v>5C8857059EVAL</v>
          </cell>
          <cell r="C12763" t="str">
            <v>FRAME</v>
          </cell>
          <cell r="D12763">
            <v>87089900</v>
          </cell>
          <cell r="I12763">
            <v>0</v>
          </cell>
          <cell r="J12763">
            <v>0</v>
          </cell>
          <cell r="K12763">
            <v>15</v>
          </cell>
        </row>
        <row r="12764">
          <cell r="B12764" t="str">
            <v>5C8857059GTAI</v>
          </cell>
          <cell r="C12764" t="str">
            <v>FRAME</v>
          </cell>
          <cell r="D12764">
            <v>87089900</v>
          </cell>
          <cell r="I12764">
            <v>0</v>
          </cell>
          <cell r="J12764">
            <v>0</v>
          </cell>
          <cell r="K12764">
            <v>15</v>
          </cell>
        </row>
        <row r="12765">
          <cell r="B12765" t="str">
            <v>5C8857147AH67</v>
          </cell>
          <cell r="C12765" t="str">
            <v>OPENER</v>
          </cell>
          <cell r="D12765">
            <v>87089900</v>
          </cell>
          <cell r="I12765">
            <v>0</v>
          </cell>
          <cell r="J12765">
            <v>0</v>
          </cell>
          <cell r="K12765">
            <v>15</v>
          </cell>
        </row>
        <row r="12766">
          <cell r="B12766" t="str">
            <v>5C8857507J</v>
          </cell>
          <cell r="C12766" t="str">
            <v>HOUSING</v>
          </cell>
          <cell r="D12766">
            <v>87089900</v>
          </cell>
          <cell r="I12766">
            <v>0</v>
          </cell>
          <cell r="J12766">
            <v>0</v>
          </cell>
          <cell r="K12766">
            <v>15</v>
          </cell>
        </row>
        <row r="12767">
          <cell r="B12767" t="str">
            <v>5C8857508C</v>
          </cell>
          <cell r="C12767" t="str">
            <v>HOUSING</v>
          </cell>
          <cell r="D12767">
            <v>87089900</v>
          </cell>
          <cell r="I12767">
            <v>0</v>
          </cell>
          <cell r="J12767">
            <v>0</v>
          </cell>
          <cell r="K12767">
            <v>15</v>
          </cell>
        </row>
        <row r="12768">
          <cell r="B12768" t="str">
            <v>5C8857508J</v>
          </cell>
          <cell r="C12768" t="str">
            <v>HOUSING</v>
          </cell>
          <cell r="D12768">
            <v>87089900</v>
          </cell>
          <cell r="I12768">
            <v>0</v>
          </cell>
          <cell r="J12768">
            <v>0</v>
          </cell>
          <cell r="K12768">
            <v>15</v>
          </cell>
        </row>
        <row r="12769">
          <cell r="B12769" t="str">
            <v>5C8867255B81U</v>
          </cell>
          <cell r="C12769" t="str">
            <v>TRIM</v>
          </cell>
          <cell r="D12769">
            <v>87089900</v>
          </cell>
          <cell r="I12769">
            <v>0</v>
          </cell>
          <cell r="J12769">
            <v>0</v>
          </cell>
          <cell r="K12769">
            <v>15</v>
          </cell>
        </row>
        <row r="12770">
          <cell r="B12770" t="str">
            <v>5C8867256B81U</v>
          </cell>
          <cell r="C12770" t="str">
            <v>TRIM</v>
          </cell>
          <cell r="D12770">
            <v>87089900</v>
          </cell>
          <cell r="I12770">
            <v>0</v>
          </cell>
          <cell r="J12770">
            <v>0</v>
          </cell>
          <cell r="K12770">
            <v>15</v>
          </cell>
        </row>
        <row r="12771">
          <cell r="B12771" t="str">
            <v>5C8907539B</v>
          </cell>
          <cell r="C12771" t="str">
            <v>SUN SENSOR</v>
          </cell>
          <cell r="D12771">
            <v>90328990</v>
          </cell>
          <cell r="I12771">
            <v>0</v>
          </cell>
          <cell r="J12771">
            <v>0</v>
          </cell>
          <cell r="K12771">
            <v>15</v>
          </cell>
        </row>
        <row r="12772">
          <cell r="B12772" t="str">
            <v>5C8919068A9B9</v>
          </cell>
          <cell r="C12772" t="str">
            <v>CAP</v>
          </cell>
          <cell r="D12772">
            <v>87089900</v>
          </cell>
          <cell r="I12772">
            <v>0</v>
          </cell>
          <cell r="J12772">
            <v>0</v>
          </cell>
          <cell r="K12772">
            <v>15</v>
          </cell>
        </row>
        <row r="12773">
          <cell r="B12773" t="str">
            <v>5C8941005</v>
          </cell>
          <cell r="C12773" t="str">
            <v>HEADLAMP</v>
          </cell>
          <cell r="D12773">
            <v>85122020</v>
          </cell>
          <cell r="I12773">
            <v>0</v>
          </cell>
          <cell r="J12773">
            <v>0</v>
          </cell>
          <cell r="K12773">
            <v>15</v>
          </cell>
        </row>
        <row r="12774">
          <cell r="B12774" t="str">
            <v>5C8941005A</v>
          </cell>
          <cell r="C12774" t="str">
            <v>HEADLAMP</v>
          </cell>
          <cell r="D12774">
            <v>85122020</v>
          </cell>
          <cell r="I12774">
            <v>0</v>
          </cell>
          <cell r="J12774">
            <v>0</v>
          </cell>
          <cell r="K12774">
            <v>15</v>
          </cell>
        </row>
        <row r="12775">
          <cell r="B12775" t="str">
            <v>5C8941006</v>
          </cell>
          <cell r="C12775" t="str">
            <v>HEADLAMP</v>
          </cell>
          <cell r="D12775">
            <v>85122020</v>
          </cell>
          <cell r="I12775">
            <v>0</v>
          </cell>
          <cell r="J12775">
            <v>0</v>
          </cell>
          <cell r="K12775">
            <v>15</v>
          </cell>
        </row>
        <row r="12776">
          <cell r="B12776" t="str">
            <v>5C8941006A</v>
          </cell>
          <cell r="C12776" t="str">
            <v>HEADLAMP</v>
          </cell>
          <cell r="D12776">
            <v>85122020</v>
          </cell>
          <cell r="I12776">
            <v>0</v>
          </cell>
          <cell r="J12776">
            <v>0</v>
          </cell>
          <cell r="K12776">
            <v>15</v>
          </cell>
        </row>
        <row r="12777">
          <cell r="B12777" t="str">
            <v>5C8941751B</v>
          </cell>
          <cell r="C12777" t="str">
            <v>HEADLIGHT</v>
          </cell>
          <cell r="D12777">
            <v>85122020</v>
          </cell>
          <cell r="I12777">
            <v>0</v>
          </cell>
          <cell r="J12777">
            <v>0</v>
          </cell>
          <cell r="K12777">
            <v>15</v>
          </cell>
        </row>
        <row r="12778">
          <cell r="B12778" t="str">
            <v>5C8941752B</v>
          </cell>
          <cell r="C12778" t="str">
            <v>HEADLIGHT</v>
          </cell>
          <cell r="D12778">
            <v>85122020</v>
          </cell>
          <cell r="I12778">
            <v>0</v>
          </cell>
          <cell r="J12778">
            <v>0</v>
          </cell>
          <cell r="K12778">
            <v>15</v>
          </cell>
        </row>
        <row r="12779">
          <cell r="B12779" t="str">
            <v>5C8955113E</v>
          </cell>
          <cell r="C12779" t="str">
            <v>WIPERMOTOR</v>
          </cell>
          <cell r="D12779">
            <v>85013119</v>
          </cell>
          <cell r="I12779">
            <v>0</v>
          </cell>
          <cell r="J12779">
            <v>0</v>
          </cell>
          <cell r="K12779">
            <v>15</v>
          </cell>
        </row>
        <row r="12780">
          <cell r="B12780" t="str">
            <v>5C8955409A</v>
          </cell>
          <cell r="C12780" t="str">
            <v>WIPER ARM</v>
          </cell>
          <cell r="D12780">
            <v>85129000</v>
          </cell>
          <cell r="I12780">
            <v>0</v>
          </cell>
          <cell r="J12780">
            <v>0</v>
          </cell>
          <cell r="K12780">
            <v>15</v>
          </cell>
        </row>
        <row r="12781">
          <cell r="B12781" t="str">
            <v>5C8955410A</v>
          </cell>
          <cell r="C12781" t="str">
            <v>WIPER ARM</v>
          </cell>
          <cell r="D12781">
            <v>85129000</v>
          </cell>
          <cell r="I12781">
            <v>0</v>
          </cell>
          <cell r="J12781">
            <v>0</v>
          </cell>
          <cell r="K12781">
            <v>15</v>
          </cell>
        </row>
        <row r="12782">
          <cell r="B12782" t="str">
            <v>5C8955425B</v>
          </cell>
          <cell r="C12782" t="str">
            <v>WIPER BLADE</v>
          </cell>
          <cell r="D12782">
            <v>85129000</v>
          </cell>
          <cell r="I12782">
            <v>0</v>
          </cell>
          <cell r="J12782">
            <v>0</v>
          </cell>
          <cell r="K12782">
            <v>15</v>
          </cell>
        </row>
        <row r="12783">
          <cell r="B12783" t="str">
            <v>5C8955426B</v>
          </cell>
          <cell r="C12783" t="str">
            <v>WIPERBLADE</v>
          </cell>
          <cell r="D12783">
            <v>85129000</v>
          </cell>
          <cell r="I12783">
            <v>0</v>
          </cell>
          <cell r="J12783">
            <v>0</v>
          </cell>
          <cell r="K12783">
            <v>15</v>
          </cell>
        </row>
        <row r="12784">
          <cell r="B12784" t="str">
            <v>5C8955601A</v>
          </cell>
          <cell r="C12784" t="str">
            <v>BEARING</v>
          </cell>
          <cell r="D12784">
            <v>84828000</v>
          </cell>
          <cell r="I12784">
            <v>0</v>
          </cell>
          <cell r="J12784">
            <v>0</v>
          </cell>
          <cell r="K12784">
            <v>7.5</v>
          </cell>
        </row>
        <row r="12785">
          <cell r="B12785" t="str">
            <v>5C8959565DREH</v>
          </cell>
          <cell r="C12785" t="str">
            <v>SWITCH</v>
          </cell>
          <cell r="D12785">
            <v>85365090</v>
          </cell>
          <cell r="I12785">
            <v>0</v>
          </cell>
          <cell r="J12785">
            <v>0</v>
          </cell>
          <cell r="K12785">
            <v>10</v>
          </cell>
        </row>
        <row r="12786">
          <cell r="B12786" t="str">
            <v>5C8959565EREH</v>
          </cell>
          <cell r="C12786" t="str">
            <v>SWITCH</v>
          </cell>
          <cell r="D12786">
            <v>85365090</v>
          </cell>
          <cell r="I12786">
            <v>0</v>
          </cell>
          <cell r="J12786">
            <v>0</v>
          </cell>
          <cell r="K12786">
            <v>10</v>
          </cell>
        </row>
        <row r="12787">
          <cell r="B12787" t="str">
            <v>5E0012115F</v>
          </cell>
          <cell r="C12787" t="str">
            <v>BAG (FOR CAPTIVE USE)</v>
          </cell>
          <cell r="D12787">
            <v>42029200</v>
          </cell>
          <cell r="I12787">
            <v>0</v>
          </cell>
          <cell r="J12787">
            <v>0</v>
          </cell>
          <cell r="K12787">
            <v>15</v>
          </cell>
        </row>
        <row r="12788">
          <cell r="B12788" t="str">
            <v>5E0035411D</v>
          </cell>
          <cell r="C12788" t="str">
            <v>WOOFER</v>
          </cell>
          <cell r="D12788">
            <v>85182990</v>
          </cell>
          <cell r="I12788">
            <v>0</v>
          </cell>
          <cell r="J12788">
            <v>0</v>
          </cell>
          <cell r="K12788">
            <v>20</v>
          </cell>
        </row>
        <row r="12789">
          <cell r="B12789" t="str">
            <v>5E0035411J</v>
          </cell>
          <cell r="C12789" t="str">
            <v>WOOFER</v>
          </cell>
          <cell r="D12789">
            <v>85182990</v>
          </cell>
          <cell r="I12789">
            <v>0</v>
          </cell>
          <cell r="J12789">
            <v>0</v>
          </cell>
          <cell r="K12789">
            <v>20</v>
          </cell>
        </row>
        <row r="12790">
          <cell r="B12790" t="str">
            <v>5E0035412</v>
          </cell>
          <cell r="C12790" t="str">
            <v>SUBWOOFER</v>
          </cell>
          <cell r="D12790">
            <v>85182990</v>
          </cell>
          <cell r="I12790">
            <v>0</v>
          </cell>
          <cell r="J12790">
            <v>0</v>
          </cell>
          <cell r="K12790">
            <v>20</v>
          </cell>
        </row>
        <row r="12791">
          <cell r="B12791" t="str">
            <v>5E0121283A</v>
          </cell>
          <cell r="C12791" t="str">
            <v>AIR DUCT</v>
          </cell>
          <cell r="D12791">
            <v>87089900</v>
          </cell>
          <cell r="I12791">
            <v>0</v>
          </cell>
          <cell r="J12791">
            <v>0</v>
          </cell>
          <cell r="K12791">
            <v>15</v>
          </cell>
        </row>
        <row r="12792">
          <cell r="B12792" t="str">
            <v>5E0121283C</v>
          </cell>
          <cell r="C12792" t="str">
            <v>AIR DUCT</v>
          </cell>
          <cell r="D12792">
            <v>87089900</v>
          </cell>
          <cell r="I12792">
            <v>0</v>
          </cell>
          <cell r="J12792">
            <v>0</v>
          </cell>
          <cell r="K12792">
            <v>15</v>
          </cell>
        </row>
        <row r="12793">
          <cell r="B12793" t="str">
            <v>5E0121284A</v>
          </cell>
          <cell r="C12793" t="str">
            <v>AIR DUCT</v>
          </cell>
          <cell r="D12793">
            <v>87089900</v>
          </cell>
          <cell r="I12793">
            <v>0</v>
          </cell>
          <cell r="J12793">
            <v>0</v>
          </cell>
          <cell r="K12793">
            <v>15</v>
          </cell>
        </row>
        <row r="12794">
          <cell r="B12794" t="str">
            <v>5E0121284C</v>
          </cell>
          <cell r="C12794" t="str">
            <v>AIR DUCT</v>
          </cell>
          <cell r="D12794">
            <v>87089900</v>
          </cell>
          <cell r="I12794">
            <v>0</v>
          </cell>
          <cell r="J12794">
            <v>0</v>
          </cell>
          <cell r="K12794">
            <v>15</v>
          </cell>
        </row>
        <row r="12795">
          <cell r="B12795" t="str">
            <v>5E0121295A</v>
          </cell>
          <cell r="C12795" t="str">
            <v>AIR DUCT</v>
          </cell>
          <cell r="D12795">
            <v>87089900</v>
          </cell>
          <cell r="I12795">
            <v>0</v>
          </cell>
          <cell r="J12795">
            <v>0</v>
          </cell>
          <cell r="K12795">
            <v>15</v>
          </cell>
        </row>
        <row r="12796">
          <cell r="B12796" t="str">
            <v>5E0121295E</v>
          </cell>
          <cell r="C12796" t="str">
            <v>AIR DUCT</v>
          </cell>
          <cell r="D12796">
            <v>87089900</v>
          </cell>
          <cell r="I12796">
            <v>0</v>
          </cell>
          <cell r="J12796">
            <v>0</v>
          </cell>
          <cell r="K12796">
            <v>15</v>
          </cell>
        </row>
        <row r="12797">
          <cell r="B12797" t="str">
            <v>5E0253681H</v>
          </cell>
          <cell r="C12797" t="str">
            <v>EXH.TAIL PIPE F</v>
          </cell>
          <cell r="D12797">
            <v>87089900</v>
          </cell>
          <cell r="I12797">
            <v>0</v>
          </cell>
          <cell r="J12797">
            <v>0</v>
          </cell>
          <cell r="K12797">
            <v>15</v>
          </cell>
        </row>
        <row r="12798">
          <cell r="B12798" t="str">
            <v>5E0253682H</v>
          </cell>
          <cell r="C12798" t="str">
            <v>EXH.TAIL PIPE F</v>
          </cell>
          <cell r="D12798">
            <v>87089200</v>
          </cell>
          <cell r="I12798">
            <v>0</v>
          </cell>
          <cell r="J12798">
            <v>0</v>
          </cell>
          <cell r="K12798">
            <v>15</v>
          </cell>
        </row>
        <row r="12799">
          <cell r="B12799" t="str">
            <v>5E0419091BRCWE</v>
          </cell>
          <cell r="C12799" t="str">
            <v>MULT.STEERING WHEEL</v>
          </cell>
          <cell r="D12799">
            <v>87089400</v>
          </cell>
          <cell r="I12799">
            <v>0</v>
          </cell>
          <cell r="J12799">
            <v>0</v>
          </cell>
          <cell r="K12799">
            <v>15</v>
          </cell>
        </row>
        <row r="12800">
          <cell r="B12800" t="str">
            <v>5E0601025B8Z8</v>
          </cell>
          <cell r="C12800" t="str">
            <v>ALLOY WHEEL</v>
          </cell>
          <cell r="D12800">
            <v>87087000</v>
          </cell>
          <cell r="I12800">
            <v>0</v>
          </cell>
          <cell r="J12800">
            <v>0</v>
          </cell>
          <cell r="K12800">
            <v>15</v>
          </cell>
        </row>
        <row r="12801">
          <cell r="B12801" t="str">
            <v>5E0601025BCHA7</v>
          </cell>
          <cell r="C12801" t="str">
            <v>ALLOY WHEEL</v>
          </cell>
          <cell r="D12801">
            <v>87087000</v>
          </cell>
          <cell r="I12801">
            <v>0</v>
          </cell>
          <cell r="J12801">
            <v>0</v>
          </cell>
          <cell r="K12801">
            <v>15</v>
          </cell>
        </row>
        <row r="12802">
          <cell r="B12802" t="str">
            <v>5E0601025BE8Z8</v>
          </cell>
          <cell r="C12802" t="str">
            <v>ALLOY WHEEL</v>
          </cell>
          <cell r="D12802">
            <v>87087000</v>
          </cell>
          <cell r="I12802">
            <v>0</v>
          </cell>
          <cell r="J12802">
            <v>0</v>
          </cell>
          <cell r="K12802">
            <v>15</v>
          </cell>
        </row>
        <row r="12803">
          <cell r="B12803" t="str">
            <v>5E0601025BJ8Z8</v>
          </cell>
          <cell r="C12803" t="str">
            <v>ALLOY WHEEL</v>
          </cell>
          <cell r="D12803">
            <v>87087000</v>
          </cell>
          <cell r="I12803">
            <v>0</v>
          </cell>
          <cell r="J12803">
            <v>0</v>
          </cell>
          <cell r="K12803">
            <v>15</v>
          </cell>
        </row>
        <row r="12804">
          <cell r="B12804" t="str">
            <v>5E0601025BNJX2</v>
          </cell>
          <cell r="C12804" t="str">
            <v>ALLOY WHEEL</v>
          </cell>
          <cell r="D12804">
            <v>87087000</v>
          </cell>
          <cell r="I12804">
            <v>0</v>
          </cell>
          <cell r="J12804">
            <v>0</v>
          </cell>
          <cell r="K12804">
            <v>15</v>
          </cell>
        </row>
        <row r="12805">
          <cell r="B12805" t="str">
            <v>5E0601025H8Z8</v>
          </cell>
          <cell r="C12805" t="str">
            <v>ALLOY WHEEL</v>
          </cell>
          <cell r="D12805">
            <v>87087000</v>
          </cell>
          <cell r="I12805">
            <v>0</v>
          </cell>
          <cell r="J12805">
            <v>0</v>
          </cell>
          <cell r="K12805">
            <v>15</v>
          </cell>
        </row>
        <row r="12806">
          <cell r="B12806" t="str">
            <v>5E0601151FOD</v>
          </cell>
          <cell r="C12806" t="str">
            <v>WHEEL CAP</v>
          </cell>
          <cell r="D12806">
            <v>87089900</v>
          </cell>
          <cell r="I12806">
            <v>0</v>
          </cell>
          <cell r="J12806">
            <v>0</v>
          </cell>
          <cell r="K12806">
            <v>15</v>
          </cell>
        </row>
        <row r="12807">
          <cell r="B12807" t="str">
            <v>5E0711301CXWI</v>
          </cell>
          <cell r="C12807" t="str">
            <v>HAND BRAKE LEVER</v>
          </cell>
          <cell r="D12807">
            <v>87089900</v>
          </cell>
          <cell r="I12807">
            <v>0</v>
          </cell>
          <cell r="J12807">
            <v>0</v>
          </cell>
          <cell r="K12807">
            <v>15</v>
          </cell>
        </row>
        <row r="12808">
          <cell r="B12808" t="str">
            <v>5E0711301DEBD</v>
          </cell>
          <cell r="C12808" t="str">
            <v>HAND BRAKE LEVER</v>
          </cell>
          <cell r="D12808">
            <v>87089900</v>
          </cell>
          <cell r="G12808" t="str">
            <v>(LEVER)</v>
          </cell>
          <cell r="I12808">
            <v>0</v>
          </cell>
          <cell r="J12808">
            <v>0</v>
          </cell>
          <cell r="K12808">
            <v>15</v>
          </cell>
        </row>
        <row r="12809">
          <cell r="B12809" t="str">
            <v>5E0713146A</v>
          </cell>
          <cell r="C12809" t="str">
            <v>EMBLEM</v>
          </cell>
          <cell r="D12809">
            <v>39199090</v>
          </cell>
          <cell r="I12809" t="str">
            <v>057/2017</v>
          </cell>
          <cell r="J12809">
            <v>9</v>
          </cell>
          <cell r="K12809">
            <v>10</v>
          </cell>
        </row>
        <row r="12810">
          <cell r="B12810" t="str">
            <v>5E0805521A</v>
          </cell>
          <cell r="C12810" t="str">
            <v>FOIL</v>
          </cell>
          <cell r="D12810">
            <v>39199090</v>
          </cell>
          <cell r="E12810" t="str">
            <v>job no.BBOM124388 dt.17.03.2025 from cw1</v>
          </cell>
          <cell r="G12810" t="str">
            <v>(PROTECTIVE FOIL)</v>
          </cell>
          <cell r="I12810" t="str">
            <v>057/2017</v>
          </cell>
          <cell r="J12810">
            <v>9</v>
          </cell>
          <cell r="K12810">
            <v>10</v>
          </cell>
        </row>
        <row r="12811">
          <cell r="B12811" t="str">
            <v>5E0805588D</v>
          </cell>
          <cell r="C12811" t="str">
            <v>FRONT PANEL</v>
          </cell>
          <cell r="D12811">
            <v>87089900</v>
          </cell>
          <cell r="I12811">
            <v>0</v>
          </cell>
          <cell r="J12811">
            <v>0</v>
          </cell>
          <cell r="K12811">
            <v>15</v>
          </cell>
        </row>
        <row r="12812">
          <cell r="B12812" t="str">
            <v>5E0807049</v>
          </cell>
          <cell r="C12812" t="str">
            <v>GUIDE PIECE</v>
          </cell>
          <cell r="D12812">
            <v>87089900</v>
          </cell>
          <cell r="I12812">
            <v>0</v>
          </cell>
          <cell r="J12812">
            <v>0</v>
          </cell>
          <cell r="K12812">
            <v>15</v>
          </cell>
        </row>
        <row r="12813">
          <cell r="B12813" t="str">
            <v>5E0807050</v>
          </cell>
          <cell r="C12813" t="str">
            <v>GUIDE PIECE</v>
          </cell>
          <cell r="D12813">
            <v>87089900</v>
          </cell>
          <cell r="I12813">
            <v>0</v>
          </cell>
          <cell r="J12813">
            <v>0</v>
          </cell>
          <cell r="K12813">
            <v>15</v>
          </cell>
        </row>
        <row r="12814">
          <cell r="B12814" t="str">
            <v>5E0807109</v>
          </cell>
          <cell r="C12814" t="str">
            <v>REINFORCEMENT FOR BUMPER</v>
          </cell>
          <cell r="D12814">
            <v>87089900</v>
          </cell>
          <cell r="I12814">
            <v>0</v>
          </cell>
          <cell r="J12814">
            <v>0</v>
          </cell>
          <cell r="K12814">
            <v>15</v>
          </cell>
        </row>
        <row r="12815">
          <cell r="B12815" t="str">
            <v>5E0807109F</v>
          </cell>
          <cell r="C12815" t="str">
            <v>REINFORCEMENT FOR BUMPER</v>
          </cell>
          <cell r="D12815">
            <v>87089900</v>
          </cell>
          <cell r="I12815">
            <v>0</v>
          </cell>
          <cell r="J12815">
            <v>0</v>
          </cell>
          <cell r="K12815">
            <v>15</v>
          </cell>
        </row>
        <row r="12816">
          <cell r="B12816" t="str">
            <v>5E0807183A</v>
          </cell>
          <cell r="C12816" t="str">
            <v>GUIDE PIECE</v>
          </cell>
          <cell r="D12816">
            <v>87089900</v>
          </cell>
          <cell r="I12816">
            <v>0</v>
          </cell>
          <cell r="J12816">
            <v>0</v>
          </cell>
          <cell r="K12816">
            <v>15</v>
          </cell>
        </row>
        <row r="12817">
          <cell r="B12817" t="str">
            <v>5E0807184A</v>
          </cell>
          <cell r="C12817" t="str">
            <v>GUIDE PIECE</v>
          </cell>
          <cell r="D12817">
            <v>87089900</v>
          </cell>
          <cell r="I12817">
            <v>0</v>
          </cell>
          <cell r="J12817">
            <v>0</v>
          </cell>
          <cell r="K12817">
            <v>15</v>
          </cell>
        </row>
        <row r="12818">
          <cell r="B12818" t="str">
            <v>5E0807217A</v>
          </cell>
          <cell r="C12818" t="str">
            <v>COVER FOR BUMPER</v>
          </cell>
          <cell r="D12818">
            <v>87089900</v>
          </cell>
          <cell r="I12818">
            <v>0</v>
          </cell>
          <cell r="J12818">
            <v>0</v>
          </cell>
          <cell r="K12818">
            <v>15</v>
          </cell>
        </row>
        <row r="12819">
          <cell r="B12819" t="str">
            <v>5E0807221AA</v>
          </cell>
          <cell r="C12819" t="str">
            <v>COVER FOR BUMPER</v>
          </cell>
          <cell r="D12819">
            <v>87089900</v>
          </cell>
          <cell r="G12819" t="str">
            <v>(COVER FOR BUMPER)</v>
          </cell>
          <cell r="I12819">
            <v>0</v>
          </cell>
          <cell r="J12819">
            <v>0</v>
          </cell>
          <cell r="K12819">
            <v>15</v>
          </cell>
        </row>
        <row r="12820">
          <cell r="B12820" t="str">
            <v>5E0807221N</v>
          </cell>
          <cell r="C12820" t="str">
            <v>COVER FOR BUMPER</v>
          </cell>
          <cell r="D12820">
            <v>87089900</v>
          </cell>
          <cell r="G12820" t="str">
            <v>(BUMPER)</v>
          </cell>
          <cell r="I12820">
            <v>0</v>
          </cell>
          <cell r="J12820">
            <v>0</v>
          </cell>
          <cell r="K12820">
            <v>15</v>
          </cell>
        </row>
        <row r="12821">
          <cell r="B12821" t="str">
            <v>5E0807221P</v>
          </cell>
          <cell r="C12821" t="str">
            <v>COVER FOR BUMPER</v>
          </cell>
          <cell r="D12821">
            <v>87081090</v>
          </cell>
          <cell r="E12821" t="str">
            <v>AS per mail jayant 05-05-2026</v>
          </cell>
          <cell r="G12821" t="str">
            <v>(BUMPER)</v>
          </cell>
          <cell r="I12821">
            <v>0</v>
          </cell>
          <cell r="J12821">
            <v>0</v>
          </cell>
          <cell r="K12821">
            <v>15</v>
          </cell>
        </row>
        <row r="12822">
          <cell r="B12822" t="str">
            <v>5E0807241C</v>
          </cell>
          <cell r="C12822" t="str">
            <v>TRIM</v>
          </cell>
          <cell r="D12822">
            <v>87089900</v>
          </cell>
          <cell r="I12822">
            <v>0</v>
          </cell>
          <cell r="J12822">
            <v>0</v>
          </cell>
          <cell r="K12822">
            <v>15</v>
          </cell>
        </row>
        <row r="12823">
          <cell r="B12823" t="str">
            <v>5E0807241D</v>
          </cell>
          <cell r="C12823" t="str">
            <v>TRIM</v>
          </cell>
          <cell r="D12823">
            <v>87089900</v>
          </cell>
          <cell r="I12823">
            <v>0</v>
          </cell>
          <cell r="J12823">
            <v>0</v>
          </cell>
          <cell r="K12823">
            <v>15</v>
          </cell>
        </row>
        <row r="12824">
          <cell r="B12824" t="str">
            <v>5E0807241GRU</v>
          </cell>
          <cell r="C12824" t="str">
            <v>TRIM</v>
          </cell>
          <cell r="D12824">
            <v>87089900</v>
          </cell>
          <cell r="I12824">
            <v>0</v>
          </cell>
          <cell r="J12824">
            <v>0</v>
          </cell>
          <cell r="K12824">
            <v>15</v>
          </cell>
        </row>
        <row r="12825">
          <cell r="B12825" t="str">
            <v>5E0807248</v>
          </cell>
          <cell r="C12825" t="str">
            <v>BUFFER</v>
          </cell>
          <cell r="D12825">
            <v>87088000</v>
          </cell>
          <cell r="E12825" t="str">
            <v>AS PER JAYANT MAIL 07-05-2026</v>
          </cell>
          <cell r="I12825">
            <v>0</v>
          </cell>
          <cell r="J12825">
            <v>0</v>
          </cell>
          <cell r="K12825">
            <v>15</v>
          </cell>
        </row>
        <row r="12826">
          <cell r="B12826" t="str">
            <v>5E0807248D</v>
          </cell>
          <cell r="C12826" t="str">
            <v>BUFFER</v>
          </cell>
          <cell r="D12826">
            <v>87088000</v>
          </cell>
          <cell r="I12826">
            <v>0</v>
          </cell>
          <cell r="J12826">
            <v>0</v>
          </cell>
          <cell r="K12826">
            <v>15</v>
          </cell>
        </row>
        <row r="12827">
          <cell r="B12827" t="str">
            <v>5E0807248E</v>
          </cell>
          <cell r="C12827" t="str">
            <v>BUFFER</v>
          </cell>
          <cell r="D12827">
            <v>87089900</v>
          </cell>
          <cell r="I12827">
            <v>0</v>
          </cell>
          <cell r="J12827">
            <v>0</v>
          </cell>
          <cell r="K12827">
            <v>15</v>
          </cell>
        </row>
        <row r="12828">
          <cell r="B12828" t="str">
            <v>5E08076119B9</v>
          </cell>
          <cell r="C12828" t="str">
            <v>END PLATE</v>
          </cell>
          <cell r="D12828">
            <v>87089900</v>
          </cell>
          <cell r="I12828">
            <v>0</v>
          </cell>
          <cell r="J12828">
            <v>0</v>
          </cell>
          <cell r="K12828">
            <v>15</v>
          </cell>
        </row>
        <row r="12829">
          <cell r="B12829" t="str">
            <v>5E0807611D9B9</v>
          </cell>
          <cell r="C12829" t="str">
            <v>END PLATE</v>
          </cell>
          <cell r="D12829">
            <v>87089900</v>
          </cell>
          <cell r="I12829">
            <v>0</v>
          </cell>
          <cell r="J12829">
            <v>0</v>
          </cell>
          <cell r="K12829">
            <v>15</v>
          </cell>
        </row>
        <row r="12830">
          <cell r="B12830" t="str">
            <v>5E08076819B9</v>
          </cell>
          <cell r="C12830" t="str">
            <v>COVER FOR</v>
          </cell>
          <cell r="D12830">
            <v>87089900</v>
          </cell>
          <cell r="I12830">
            <v>0</v>
          </cell>
          <cell r="J12830">
            <v>0</v>
          </cell>
          <cell r="K12830">
            <v>15</v>
          </cell>
        </row>
        <row r="12831">
          <cell r="B12831" t="str">
            <v>5E0807681F9B9</v>
          </cell>
          <cell r="C12831" t="str">
            <v>COVER FOR</v>
          </cell>
          <cell r="D12831">
            <v>87089900</v>
          </cell>
          <cell r="I12831">
            <v>0</v>
          </cell>
          <cell r="J12831">
            <v>0</v>
          </cell>
          <cell r="K12831">
            <v>15</v>
          </cell>
        </row>
        <row r="12832">
          <cell r="B12832" t="str">
            <v>5E0807681G9B9</v>
          </cell>
          <cell r="C12832" t="str">
            <v>COVER FOR</v>
          </cell>
          <cell r="D12832">
            <v>87089900</v>
          </cell>
          <cell r="I12832">
            <v>0</v>
          </cell>
          <cell r="J12832">
            <v>0</v>
          </cell>
          <cell r="K12832">
            <v>15</v>
          </cell>
        </row>
        <row r="12833">
          <cell r="B12833" t="str">
            <v>5E08076829B9</v>
          </cell>
          <cell r="C12833" t="str">
            <v>COVER FOR</v>
          </cell>
          <cell r="D12833">
            <v>87089900</v>
          </cell>
          <cell r="I12833">
            <v>0</v>
          </cell>
          <cell r="J12833">
            <v>0</v>
          </cell>
          <cell r="K12833">
            <v>15</v>
          </cell>
        </row>
        <row r="12834">
          <cell r="B12834" t="str">
            <v>5E0807682G9B9</v>
          </cell>
          <cell r="C12834" t="str">
            <v>COVER</v>
          </cell>
          <cell r="D12834">
            <v>87089900</v>
          </cell>
          <cell r="I12834">
            <v>0</v>
          </cell>
          <cell r="J12834">
            <v>0</v>
          </cell>
          <cell r="K12834">
            <v>15</v>
          </cell>
        </row>
        <row r="12835">
          <cell r="B12835" t="str">
            <v>5E0807723A</v>
          </cell>
          <cell r="C12835" t="str">
            <v>SUPPORT PART</v>
          </cell>
          <cell r="D12835">
            <v>87089900</v>
          </cell>
          <cell r="I12835">
            <v>0</v>
          </cell>
          <cell r="J12835">
            <v>0</v>
          </cell>
          <cell r="K12835">
            <v>15</v>
          </cell>
        </row>
        <row r="12836">
          <cell r="B12836" t="str">
            <v>5E0807724A</v>
          </cell>
          <cell r="C12836" t="str">
            <v>SUPPORT PART</v>
          </cell>
          <cell r="D12836">
            <v>87089900</v>
          </cell>
          <cell r="I12836">
            <v>0</v>
          </cell>
          <cell r="J12836">
            <v>0</v>
          </cell>
          <cell r="K12836">
            <v>15</v>
          </cell>
        </row>
        <row r="12837">
          <cell r="B12837" t="str">
            <v>5E0807837B9B9</v>
          </cell>
          <cell r="C12837" t="str">
            <v>CONNECTING PLATE</v>
          </cell>
          <cell r="D12837">
            <v>87089900</v>
          </cell>
          <cell r="I12837">
            <v>0</v>
          </cell>
          <cell r="J12837">
            <v>0</v>
          </cell>
          <cell r="K12837">
            <v>15</v>
          </cell>
        </row>
        <row r="12838">
          <cell r="B12838" t="str">
            <v>5E0807838B9B9</v>
          </cell>
          <cell r="C12838" t="str">
            <v>CONNECTING PLATE</v>
          </cell>
          <cell r="D12838">
            <v>87089900</v>
          </cell>
          <cell r="I12838">
            <v>0</v>
          </cell>
          <cell r="J12838">
            <v>0</v>
          </cell>
          <cell r="K12838">
            <v>15</v>
          </cell>
        </row>
        <row r="12839">
          <cell r="B12839" t="str">
            <v>5E0807905A</v>
          </cell>
          <cell r="C12839" t="str">
            <v>PROTECTIVE FOIL</v>
          </cell>
          <cell r="D12839">
            <v>87089900</v>
          </cell>
          <cell r="I12839">
            <v>0</v>
          </cell>
          <cell r="J12839">
            <v>0</v>
          </cell>
          <cell r="K12839">
            <v>15</v>
          </cell>
        </row>
        <row r="12840">
          <cell r="B12840" t="str">
            <v>5E0807905B</v>
          </cell>
          <cell r="C12840" t="str">
            <v>PROTECTIVE FOIL</v>
          </cell>
          <cell r="D12840">
            <v>39199090</v>
          </cell>
          <cell r="I12840" t="str">
            <v>057/2017</v>
          </cell>
          <cell r="J12840">
            <v>9</v>
          </cell>
          <cell r="K12840">
            <v>10</v>
          </cell>
        </row>
        <row r="12841">
          <cell r="B12841" t="str">
            <v>5E0807906A</v>
          </cell>
          <cell r="C12841" t="str">
            <v>PROTECTIVE FOIL</v>
          </cell>
          <cell r="D12841">
            <v>39199090</v>
          </cell>
          <cell r="I12841" t="str">
            <v>057/2017</v>
          </cell>
          <cell r="J12841">
            <v>9</v>
          </cell>
          <cell r="K12841">
            <v>10</v>
          </cell>
        </row>
        <row r="12842">
          <cell r="B12842" t="str">
            <v>5E0809702B</v>
          </cell>
          <cell r="C12842" t="str">
            <v>FILLER NECK</v>
          </cell>
          <cell r="D12842">
            <v>87082900</v>
          </cell>
          <cell r="I12842">
            <v>0</v>
          </cell>
          <cell r="J12842">
            <v>0</v>
          </cell>
          <cell r="K12842">
            <v>15</v>
          </cell>
        </row>
        <row r="12843">
          <cell r="B12843" t="str">
            <v>5E0809909AGRU</v>
          </cell>
          <cell r="C12843" t="str">
            <v>FUEL FILLER DOOR</v>
          </cell>
          <cell r="D12843">
            <v>87089900</v>
          </cell>
          <cell r="I12843">
            <v>0</v>
          </cell>
          <cell r="J12843">
            <v>0</v>
          </cell>
          <cell r="K12843">
            <v>15</v>
          </cell>
        </row>
        <row r="12844">
          <cell r="B12844" t="str">
            <v>5E0809933</v>
          </cell>
          <cell r="C12844" t="str">
            <v>CUP</v>
          </cell>
          <cell r="D12844">
            <v>87089900</v>
          </cell>
          <cell r="I12844">
            <v>0</v>
          </cell>
          <cell r="J12844">
            <v>0</v>
          </cell>
          <cell r="K12844">
            <v>15</v>
          </cell>
        </row>
        <row r="12845">
          <cell r="B12845" t="str">
            <v>5E0809957D</v>
          </cell>
          <cell r="C12845" t="str">
            <v>WHEELHOUSE LINER</v>
          </cell>
          <cell r="D12845">
            <v>87089900</v>
          </cell>
          <cell r="I12845">
            <v>0</v>
          </cell>
          <cell r="J12845">
            <v>0</v>
          </cell>
          <cell r="K12845">
            <v>15</v>
          </cell>
        </row>
        <row r="12846">
          <cell r="B12846" t="str">
            <v>5E0809957F</v>
          </cell>
          <cell r="C12846" t="str">
            <v>WHEELHOUSE LINER</v>
          </cell>
          <cell r="D12846">
            <v>87089900</v>
          </cell>
          <cell r="I12846">
            <v>0</v>
          </cell>
          <cell r="J12846">
            <v>0</v>
          </cell>
          <cell r="K12846">
            <v>15</v>
          </cell>
        </row>
        <row r="12847">
          <cell r="B12847" t="str">
            <v>5E0809957G</v>
          </cell>
          <cell r="C12847" t="str">
            <v>WHEELHOUSE LINER</v>
          </cell>
          <cell r="D12847">
            <v>87089900</v>
          </cell>
          <cell r="I12847">
            <v>0</v>
          </cell>
          <cell r="J12847">
            <v>0</v>
          </cell>
          <cell r="K12847">
            <v>15</v>
          </cell>
        </row>
        <row r="12848">
          <cell r="B12848" t="str">
            <v>5E0809957H</v>
          </cell>
          <cell r="C12848" t="str">
            <v>WHEELHOUSE LINER</v>
          </cell>
          <cell r="D12848">
            <v>87089900</v>
          </cell>
          <cell r="I12848">
            <v>0</v>
          </cell>
          <cell r="J12848">
            <v>0</v>
          </cell>
          <cell r="K12848">
            <v>15</v>
          </cell>
        </row>
        <row r="12849">
          <cell r="B12849" t="str">
            <v>5E0809957K</v>
          </cell>
          <cell r="C12849" t="str">
            <v>WHEELHOUSE LINER</v>
          </cell>
          <cell r="D12849">
            <v>87089900</v>
          </cell>
          <cell r="I12849">
            <v>0</v>
          </cell>
          <cell r="J12849">
            <v>0</v>
          </cell>
          <cell r="K12849">
            <v>15</v>
          </cell>
        </row>
        <row r="12850">
          <cell r="B12850" t="str">
            <v>5E0809958C</v>
          </cell>
          <cell r="C12850" t="str">
            <v>WHEELHOUSE LINER</v>
          </cell>
          <cell r="D12850">
            <v>87089900</v>
          </cell>
          <cell r="I12850">
            <v>0</v>
          </cell>
          <cell r="J12850">
            <v>0</v>
          </cell>
          <cell r="K12850">
            <v>15</v>
          </cell>
        </row>
        <row r="12851">
          <cell r="B12851" t="str">
            <v>5E0809958D</v>
          </cell>
          <cell r="C12851" t="str">
            <v>WHEELHOUSE LINER</v>
          </cell>
          <cell r="D12851">
            <v>87089900</v>
          </cell>
          <cell r="I12851">
            <v>0</v>
          </cell>
          <cell r="J12851">
            <v>0</v>
          </cell>
          <cell r="K12851">
            <v>15</v>
          </cell>
        </row>
        <row r="12852">
          <cell r="B12852" t="str">
            <v>5E0809958E</v>
          </cell>
          <cell r="C12852" t="str">
            <v>WHEELHOUSE LINER</v>
          </cell>
          <cell r="D12852">
            <v>87089900</v>
          </cell>
          <cell r="I12852">
            <v>0</v>
          </cell>
          <cell r="J12852">
            <v>0</v>
          </cell>
          <cell r="K12852">
            <v>15</v>
          </cell>
        </row>
        <row r="12853">
          <cell r="B12853" t="str">
            <v>5E0810125A</v>
          </cell>
          <cell r="C12853" t="str">
            <v>SIDE MEMBER</v>
          </cell>
          <cell r="D12853">
            <v>87089900</v>
          </cell>
          <cell r="I12853">
            <v>0</v>
          </cell>
          <cell r="J12853">
            <v>0</v>
          </cell>
          <cell r="K12853">
            <v>15</v>
          </cell>
        </row>
        <row r="12854">
          <cell r="B12854" t="str">
            <v>5E0810126A</v>
          </cell>
          <cell r="C12854" t="str">
            <v>SIDE MEMBER</v>
          </cell>
          <cell r="D12854">
            <v>87089900</v>
          </cell>
          <cell r="I12854">
            <v>0</v>
          </cell>
          <cell r="J12854">
            <v>0</v>
          </cell>
          <cell r="K12854">
            <v>15</v>
          </cell>
        </row>
        <row r="12855">
          <cell r="B12855" t="str">
            <v>5E0810969B</v>
          </cell>
          <cell r="C12855" t="str">
            <v>WHEEL HOUSE LINER</v>
          </cell>
          <cell r="D12855">
            <v>87089900</v>
          </cell>
          <cell r="I12855">
            <v>0</v>
          </cell>
          <cell r="J12855">
            <v>0</v>
          </cell>
          <cell r="K12855">
            <v>15</v>
          </cell>
        </row>
        <row r="12856">
          <cell r="B12856" t="str">
            <v>5E0810969C</v>
          </cell>
          <cell r="C12856" t="str">
            <v>WHEELHOUSE LINER</v>
          </cell>
          <cell r="D12856">
            <v>87089900</v>
          </cell>
          <cell r="I12856">
            <v>0</v>
          </cell>
          <cell r="J12856">
            <v>0</v>
          </cell>
          <cell r="K12856">
            <v>15</v>
          </cell>
        </row>
        <row r="12857">
          <cell r="B12857" t="str">
            <v>5E0810970E</v>
          </cell>
          <cell r="C12857" t="str">
            <v>WHEELHOUSE LINER</v>
          </cell>
          <cell r="D12857">
            <v>87089900</v>
          </cell>
          <cell r="I12857">
            <v>0</v>
          </cell>
          <cell r="J12857">
            <v>0</v>
          </cell>
          <cell r="K12857">
            <v>15</v>
          </cell>
        </row>
        <row r="12858">
          <cell r="B12858" t="str">
            <v>5E0810970F</v>
          </cell>
          <cell r="C12858" t="str">
            <v>WHEELHOUSE LINER</v>
          </cell>
          <cell r="D12858">
            <v>87089900</v>
          </cell>
          <cell r="I12858">
            <v>0</v>
          </cell>
          <cell r="J12858">
            <v>0</v>
          </cell>
          <cell r="K12858">
            <v>15</v>
          </cell>
        </row>
        <row r="12859">
          <cell r="B12859" t="str">
            <v>5E0816311</v>
          </cell>
          <cell r="C12859" t="str">
            <v>AIR HOSE</v>
          </cell>
          <cell r="D12859">
            <v>87089900</v>
          </cell>
          <cell r="I12859">
            <v>0</v>
          </cell>
          <cell r="J12859">
            <v>0</v>
          </cell>
          <cell r="K12859">
            <v>15</v>
          </cell>
        </row>
        <row r="12860">
          <cell r="B12860" t="str">
            <v>5E08163559B9</v>
          </cell>
          <cell r="C12860" t="str">
            <v>VALVE</v>
          </cell>
          <cell r="D12860">
            <v>84818090</v>
          </cell>
          <cell r="I12860">
            <v>0</v>
          </cell>
          <cell r="J12860">
            <v>0</v>
          </cell>
          <cell r="K12860">
            <v>7.5</v>
          </cell>
        </row>
        <row r="12861">
          <cell r="B12861" t="str">
            <v>5E0819203CRYP</v>
          </cell>
          <cell r="C12861" t="str">
            <v>AIR VENT</v>
          </cell>
          <cell r="D12861">
            <v>87089900</v>
          </cell>
          <cell r="I12861">
            <v>0</v>
          </cell>
          <cell r="J12861">
            <v>0</v>
          </cell>
          <cell r="K12861">
            <v>15</v>
          </cell>
        </row>
        <row r="12862">
          <cell r="B12862" t="str">
            <v>5E0819701EZLL</v>
          </cell>
          <cell r="C12862" t="str">
            <v>AIR VENT</v>
          </cell>
          <cell r="D12862">
            <v>87089900</v>
          </cell>
          <cell r="I12862">
            <v>0</v>
          </cell>
          <cell r="J12862">
            <v>0</v>
          </cell>
          <cell r="K12862">
            <v>15</v>
          </cell>
        </row>
        <row r="12863">
          <cell r="B12863" t="str">
            <v>5E0819702EZLL</v>
          </cell>
          <cell r="C12863" t="str">
            <v>AIR VENT</v>
          </cell>
          <cell r="D12863">
            <v>87089900</v>
          </cell>
          <cell r="I12863">
            <v>0</v>
          </cell>
          <cell r="J12863">
            <v>0</v>
          </cell>
          <cell r="K12863">
            <v>15</v>
          </cell>
        </row>
        <row r="12864">
          <cell r="B12864" t="str">
            <v>5E0820536</v>
          </cell>
          <cell r="C12864" t="str">
            <v>BRACKET</v>
          </cell>
          <cell r="D12864">
            <v>87089900</v>
          </cell>
          <cell r="I12864">
            <v>0</v>
          </cell>
          <cell r="J12864">
            <v>0</v>
          </cell>
          <cell r="K12864">
            <v>15</v>
          </cell>
        </row>
        <row r="12865">
          <cell r="B12865" t="str">
            <v>5E0820951CZLL</v>
          </cell>
          <cell r="C12865" t="str">
            <v>AIR VENT</v>
          </cell>
          <cell r="D12865">
            <v>87089900</v>
          </cell>
          <cell r="I12865">
            <v>0</v>
          </cell>
          <cell r="J12865">
            <v>0</v>
          </cell>
          <cell r="K12865">
            <v>15</v>
          </cell>
        </row>
        <row r="12866">
          <cell r="B12866" t="str">
            <v>5E0821105B</v>
          </cell>
          <cell r="C12866" t="str">
            <v>FENDER</v>
          </cell>
          <cell r="D12866">
            <v>87089900</v>
          </cell>
          <cell r="I12866">
            <v>0</v>
          </cell>
          <cell r="J12866">
            <v>0</v>
          </cell>
          <cell r="K12866">
            <v>15</v>
          </cell>
        </row>
        <row r="12867">
          <cell r="B12867" t="str">
            <v>5E0821105C</v>
          </cell>
          <cell r="C12867" t="str">
            <v>FENDER</v>
          </cell>
          <cell r="D12867">
            <v>87089900</v>
          </cell>
          <cell r="I12867">
            <v>0</v>
          </cell>
          <cell r="J12867">
            <v>0</v>
          </cell>
          <cell r="K12867">
            <v>15</v>
          </cell>
        </row>
        <row r="12868">
          <cell r="B12868" t="str">
            <v>5E0821106B</v>
          </cell>
          <cell r="C12868" t="str">
            <v>FENDER</v>
          </cell>
          <cell r="D12868">
            <v>87089900</v>
          </cell>
          <cell r="I12868">
            <v>0</v>
          </cell>
          <cell r="J12868">
            <v>0</v>
          </cell>
          <cell r="K12868">
            <v>15</v>
          </cell>
        </row>
        <row r="12869">
          <cell r="B12869" t="str">
            <v>5E0821106C</v>
          </cell>
          <cell r="C12869" t="str">
            <v>FENDER</v>
          </cell>
          <cell r="D12869">
            <v>87089900</v>
          </cell>
          <cell r="I12869">
            <v>0</v>
          </cell>
          <cell r="J12869">
            <v>0</v>
          </cell>
          <cell r="K12869">
            <v>15</v>
          </cell>
        </row>
        <row r="12870">
          <cell r="B12870" t="str">
            <v>5E0821141</v>
          </cell>
          <cell r="C12870" t="str">
            <v>FENDER - BRACKET</v>
          </cell>
          <cell r="D12870">
            <v>87089900</v>
          </cell>
          <cell r="I12870">
            <v>0</v>
          </cell>
          <cell r="J12870">
            <v>0</v>
          </cell>
          <cell r="K12870">
            <v>15</v>
          </cell>
        </row>
        <row r="12871">
          <cell r="B12871" t="str">
            <v>5E0821141A</v>
          </cell>
          <cell r="C12871" t="str">
            <v>FENDER - BRACKET</v>
          </cell>
          <cell r="D12871">
            <v>87089900</v>
          </cell>
          <cell r="I12871">
            <v>0</v>
          </cell>
          <cell r="J12871">
            <v>0</v>
          </cell>
          <cell r="K12871">
            <v>15</v>
          </cell>
        </row>
        <row r="12872">
          <cell r="B12872" t="str">
            <v>5E0821142</v>
          </cell>
          <cell r="C12872" t="str">
            <v>FENDER - BRACKET</v>
          </cell>
          <cell r="D12872">
            <v>87089900</v>
          </cell>
          <cell r="I12872">
            <v>0</v>
          </cell>
          <cell r="J12872">
            <v>0</v>
          </cell>
          <cell r="K12872">
            <v>15</v>
          </cell>
        </row>
        <row r="12873">
          <cell r="B12873" t="str">
            <v>5E0821142A</v>
          </cell>
          <cell r="C12873" t="str">
            <v>FENDER - BRACKET</v>
          </cell>
          <cell r="D12873">
            <v>87089900</v>
          </cell>
          <cell r="I12873">
            <v>0</v>
          </cell>
          <cell r="J12873">
            <v>0</v>
          </cell>
          <cell r="K12873">
            <v>15</v>
          </cell>
        </row>
        <row r="12874">
          <cell r="B12874" t="str">
            <v>5E0821822A9B9</v>
          </cell>
          <cell r="C12874" t="str">
            <v>MUD FLAP</v>
          </cell>
          <cell r="D12874">
            <v>87089900</v>
          </cell>
          <cell r="I12874">
            <v>0</v>
          </cell>
          <cell r="J12874">
            <v>0</v>
          </cell>
          <cell r="K12874">
            <v>15</v>
          </cell>
        </row>
        <row r="12875">
          <cell r="B12875" t="str">
            <v>5E0823031</v>
          </cell>
          <cell r="C12875" t="str">
            <v>HOOD</v>
          </cell>
          <cell r="D12875">
            <v>87089900</v>
          </cell>
          <cell r="I12875">
            <v>0</v>
          </cell>
          <cell r="J12875">
            <v>0</v>
          </cell>
          <cell r="K12875">
            <v>15</v>
          </cell>
        </row>
        <row r="12876">
          <cell r="B12876" t="str">
            <v>5E0823031B</v>
          </cell>
          <cell r="C12876" t="str">
            <v>HOOD</v>
          </cell>
          <cell r="D12876">
            <v>87089900</v>
          </cell>
          <cell r="I12876">
            <v>0</v>
          </cell>
          <cell r="J12876">
            <v>0</v>
          </cell>
          <cell r="K12876">
            <v>15</v>
          </cell>
        </row>
        <row r="12877">
          <cell r="B12877" t="str">
            <v>5E0823186C</v>
          </cell>
          <cell r="C12877" t="str">
            <v>HOOD LATCH - UPPER</v>
          </cell>
          <cell r="D12877">
            <v>83012000</v>
          </cell>
          <cell r="I12877">
            <v>0</v>
          </cell>
          <cell r="J12877">
            <v>0</v>
          </cell>
          <cell r="K12877">
            <v>15</v>
          </cell>
        </row>
        <row r="12878">
          <cell r="B12878" t="str">
            <v>5E0823186E</v>
          </cell>
          <cell r="C12878" t="str">
            <v>HOOD LATCH - UPPER</v>
          </cell>
          <cell r="D12878">
            <v>83012000</v>
          </cell>
          <cell r="I12878">
            <v>0</v>
          </cell>
          <cell r="J12878">
            <v>0</v>
          </cell>
          <cell r="K12878">
            <v>15</v>
          </cell>
        </row>
        <row r="12879">
          <cell r="B12879" t="str">
            <v>5E0823301</v>
          </cell>
          <cell r="C12879" t="str">
            <v>FLAP HINGE</v>
          </cell>
          <cell r="D12879">
            <v>87089900</v>
          </cell>
          <cell r="I12879">
            <v>0</v>
          </cell>
          <cell r="J12879">
            <v>0</v>
          </cell>
          <cell r="K12879">
            <v>15</v>
          </cell>
        </row>
        <row r="12880">
          <cell r="B12880" t="str">
            <v>5E0823302</v>
          </cell>
          <cell r="C12880" t="str">
            <v>FLAP HINGE</v>
          </cell>
          <cell r="D12880">
            <v>87089900</v>
          </cell>
          <cell r="I12880">
            <v>0</v>
          </cell>
          <cell r="J12880">
            <v>0</v>
          </cell>
          <cell r="K12880">
            <v>15</v>
          </cell>
        </row>
        <row r="12881">
          <cell r="B12881" t="str">
            <v>5E0823363</v>
          </cell>
          <cell r="C12881" t="str">
            <v>HOOD PROP ROD</v>
          </cell>
          <cell r="D12881">
            <v>87089900</v>
          </cell>
          <cell r="I12881">
            <v>0</v>
          </cell>
          <cell r="J12881">
            <v>0</v>
          </cell>
          <cell r="K12881">
            <v>15</v>
          </cell>
        </row>
        <row r="12882">
          <cell r="B12882" t="str">
            <v>5E0823531A</v>
          </cell>
          <cell r="C12882" t="str">
            <v>CABLE - HOOD LATCH</v>
          </cell>
          <cell r="D12882">
            <v>87089900</v>
          </cell>
          <cell r="G12882" t="str">
            <v>(CABLE - HOOD LATCH)</v>
          </cell>
          <cell r="I12882">
            <v>0</v>
          </cell>
          <cell r="J12882">
            <v>0</v>
          </cell>
          <cell r="K12882">
            <v>15</v>
          </cell>
        </row>
        <row r="12883">
          <cell r="B12883" t="str">
            <v>5E0823535B</v>
          </cell>
          <cell r="C12883" t="str">
            <v>CABLE - HOOD LATCH</v>
          </cell>
          <cell r="D12883">
            <v>87089900</v>
          </cell>
          <cell r="I12883">
            <v>0</v>
          </cell>
          <cell r="J12883">
            <v>0</v>
          </cell>
          <cell r="K12883">
            <v>15</v>
          </cell>
        </row>
        <row r="12884">
          <cell r="B12884" t="str">
            <v>5E0823707C</v>
          </cell>
          <cell r="C12884" t="str">
            <v>SEAL FOR BONNET</v>
          </cell>
          <cell r="D12884">
            <v>40169390</v>
          </cell>
          <cell r="I12884">
            <v>0</v>
          </cell>
          <cell r="J12884">
            <v>0</v>
          </cell>
          <cell r="K12884">
            <v>10</v>
          </cell>
        </row>
        <row r="12885">
          <cell r="B12885" t="str">
            <v>5E0823707D</v>
          </cell>
          <cell r="C12885" t="str">
            <v>SEAL FOR BONNET</v>
          </cell>
          <cell r="D12885">
            <v>40169390</v>
          </cell>
          <cell r="I12885">
            <v>0</v>
          </cell>
          <cell r="J12885">
            <v>0</v>
          </cell>
          <cell r="K12885">
            <v>10</v>
          </cell>
        </row>
        <row r="12886">
          <cell r="B12886" t="str">
            <v>5E0823713</v>
          </cell>
          <cell r="C12886" t="str">
            <v>PLUG</v>
          </cell>
          <cell r="D12886">
            <v>87089900</v>
          </cell>
          <cell r="I12886">
            <v>0</v>
          </cell>
          <cell r="J12886">
            <v>0</v>
          </cell>
          <cell r="K12886">
            <v>15</v>
          </cell>
        </row>
        <row r="12887">
          <cell r="B12887" t="str">
            <v>5E0823717</v>
          </cell>
          <cell r="C12887" t="str">
            <v>CLIP</v>
          </cell>
          <cell r="D12887">
            <v>73269099</v>
          </cell>
          <cell r="I12887" t="str">
            <v>045/2025</v>
          </cell>
          <cell r="J12887" t="str">
            <v>I216</v>
          </cell>
          <cell r="K12887">
            <v>10</v>
          </cell>
        </row>
        <row r="12888">
          <cell r="B12888" t="str">
            <v>5E0823735A</v>
          </cell>
          <cell r="C12888" t="str">
            <v>SEAL FOR BONNET</v>
          </cell>
          <cell r="D12888">
            <v>40169390</v>
          </cell>
          <cell r="I12888">
            <v>0</v>
          </cell>
          <cell r="J12888">
            <v>0</v>
          </cell>
          <cell r="K12888">
            <v>10</v>
          </cell>
        </row>
        <row r="12889">
          <cell r="B12889" t="str">
            <v>5E0825205G</v>
          </cell>
          <cell r="C12889" t="str">
            <v>UNDERBODY LINING</v>
          </cell>
          <cell r="D12889">
            <v>87089900</v>
          </cell>
          <cell r="I12889">
            <v>0</v>
          </cell>
          <cell r="J12889">
            <v>0</v>
          </cell>
          <cell r="K12889">
            <v>15</v>
          </cell>
        </row>
        <row r="12890">
          <cell r="B12890" t="str">
            <v>5E0827033B</v>
          </cell>
          <cell r="C12890" t="str">
            <v>VIBRATION DAMPER</v>
          </cell>
          <cell r="D12890">
            <v>87089900</v>
          </cell>
          <cell r="I12890">
            <v>0</v>
          </cell>
          <cell r="J12890">
            <v>0</v>
          </cell>
          <cell r="K12890">
            <v>15</v>
          </cell>
        </row>
        <row r="12891">
          <cell r="B12891" t="str">
            <v>5E0827034B</v>
          </cell>
          <cell r="C12891" t="str">
            <v>VIBRATION DAMPER</v>
          </cell>
          <cell r="D12891">
            <v>87089900</v>
          </cell>
          <cell r="I12891">
            <v>0</v>
          </cell>
          <cell r="J12891">
            <v>0</v>
          </cell>
          <cell r="K12891">
            <v>15</v>
          </cell>
        </row>
        <row r="12892">
          <cell r="B12892" t="str">
            <v>5E0827239A</v>
          </cell>
          <cell r="C12892" t="str">
            <v>BUFFER</v>
          </cell>
          <cell r="D12892">
            <v>40169390</v>
          </cell>
          <cell r="I12892">
            <v>0</v>
          </cell>
          <cell r="J12892">
            <v>0</v>
          </cell>
          <cell r="K12892">
            <v>10</v>
          </cell>
        </row>
        <row r="12893">
          <cell r="B12893" t="str">
            <v>5E0827301A</v>
          </cell>
          <cell r="C12893" t="str">
            <v>HINGE</v>
          </cell>
          <cell r="D12893">
            <v>87089900</v>
          </cell>
          <cell r="I12893">
            <v>0</v>
          </cell>
          <cell r="J12893">
            <v>0</v>
          </cell>
          <cell r="K12893">
            <v>15</v>
          </cell>
        </row>
        <row r="12894">
          <cell r="B12894" t="str">
            <v>5E0827302A</v>
          </cell>
          <cell r="C12894" t="str">
            <v>HINGE</v>
          </cell>
          <cell r="D12894">
            <v>87089900</v>
          </cell>
          <cell r="I12894">
            <v>0</v>
          </cell>
          <cell r="J12894">
            <v>0</v>
          </cell>
          <cell r="K12894">
            <v>15</v>
          </cell>
        </row>
        <row r="12895">
          <cell r="B12895" t="str">
            <v>5E0827505A</v>
          </cell>
          <cell r="C12895" t="str">
            <v>HOOD LATCH</v>
          </cell>
          <cell r="D12895">
            <v>83012000</v>
          </cell>
          <cell r="I12895">
            <v>0</v>
          </cell>
          <cell r="J12895">
            <v>0</v>
          </cell>
          <cell r="K12895">
            <v>15</v>
          </cell>
        </row>
        <row r="12896">
          <cell r="B12896" t="str">
            <v>5E0827566</v>
          </cell>
          <cell r="C12896" t="str">
            <v>HANDLE</v>
          </cell>
          <cell r="D12896">
            <v>87089900</v>
          </cell>
          <cell r="I12896">
            <v>0</v>
          </cell>
          <cell r="J12896">
            <v>0</v>
          </cell>
          <cell r="K12896">
            <v>15</v>
          </cell>
        </row>
        <row r="12897">
          <cell r="B12897" t="str">
            <v>5E0827781</v>
          </cell>
          <cell r="C12897" t="str">
            <v>FOAM STRIP</v>
          </cell>
          <cell r="D12897">
            <v>87089900</v>
          </cell>
          <cell r="I12897">
            <v>0</v>
          </cell>
          <cell r="J12897">
            <v>0</v>
          </cell>
          <cell r="K12897">
            <v>15</v>
          </cell>
        </row>
        <row r="12898">
          <cell r="B12898" t="str">
            <v>5E0831055A</v>
          </cell>
          <cell r="C12898" t="str">
            <v>DOOR</v>
          </cell>
          <cell r="D12898">
            <v>87082900</v>
          </cell>
          <cell r="I12898">
            <v>0</v>
          </cell>
          <cell r="J12898">
            <v>0</v>
          </cell>
          <cell r="K12898">
            <v>15</v>
          </cell>
        </row>
        <row r="12899">
          <cell r="B12899" t="str">
            <v>5E0831056A</v>
          </cell>
          <cell r="C12899" t="str">
            <v>DOOR</v>
          </cell>
          <cell r="D12899">
            <v>87082900</v>
          </cell>
          <cell r="I12899">
            <v>0</v>
          </cell>
          <cell r="J12899">
            <v>0</v>
          </cell>
          <cell r="K12899">
            <v>15</v>
          </cell>
        </row>
        <row r="12900">
          <cell r="B12900" t="str">
            <v>5E0837085A</v>
          </cell>
          <cell r="C12900" t="str">
            <v>BOWDEN CABLE</v>
          </cell>
          <cell r="D12900">
            <v>87089900</v>
          </cell>
          <cell r="I12900">
            <v>0</v>
          </cell>
          <cell r="J12900">
            <v>0</v>
          </cell>
          <cell r="K12900">
            <v>15</v>
          </cell>
        </row>
        <row r="12901">
          <cell r="B12901" t="str">
            <v>5E0837249A</v>
          </cell>
          <cell r="C12901" t="str">
            <v>CHECK ROD - DOOR</v>
          </cell>
          <cell r="D12901">
            <v>87089900</v>
          </cell>
          <cell r="I12901">
            <v>0</v>
          </cell>
          <cell r="J12901">
            <v>0</v>
          </cell>
          <cell r="K12901">
            <v>15</v>
          </cell>
        </row>
        <row r="12902">
          <cell r="B12902" t="str">
            <v>5E0837299</v>
          </cell>
          <cell r="C12902" t="str">
            <v>HEXAGON SOCKET</v>
          </cell>
          <cell r="D12902">
            <v>73181190</v>
          </cell>
          <cell r="I12902">
            <v>0</v>
          </cell>
          <cell r="J12902">
            <v>0</v>
          </cell>
          <cell r="K12902">
            <v>15</v>
          </cell>
        </row>
        <row r="12903">
          <cell r="B12903" t="str">
            <v>5E0837349A</v>
          </cell>
          <cell r="C12903" t="str">
            <v>CAP</v>
          </cell>
          <cell r="D12903">
            <v>87089900</v>
          </cell>
          <cell r="I12903">
            <v>0</v>
          </cell>
          <cell r="J12903">
            <v>0</v>
          </cell>
          <cell r="K12903">
            <v>15</v>
          </cell>
        </row>
        <row r="12904">
          <cell r="B12904" t="str">
            <v>5E0837431E5AP</v>
          </cell>
          <cell r="C12904" t="str">
            <v>SLIDING WINDOW</v>
          </cell>
          <cell r="D12904">
            <v>40169390</v>
          </cell>
          <cell r="E12904" t="str">
            <v>BBOM136937 CUSTOMER MAIL ATTACHED</v>
          </cell>
          <cell r="G12904" t="str">
            <v>(SEAL)</v>
          </cell>
          <cell r="I12904">
            <v>0</v>
          </cell>
          <cell r="J12904">
            <v>0</v>
          </cell>
          <cell r="K12904">
            <v>10</v>
          </cell>
        </row>
        <row r="12905">
          <cell r="B12905" t="str">
            <v>5E0837461B</v>
          </cell>
          <cell r="C12905" t="str">
            <v>WINDOW REGULATOR</v>
          </cell>
          <cell r="D12905">
            <v>83023090</v>
          </cell>
          <cell r="I12905">
            <v>0</v>
          </cell>
          <cell r="J12905">
            <v>0</v>
          </cell>
          <cell r="K12905">
            <v>15</v>
          </cell>
        </row>
        <row r="12906">
          <cell r="B12906" t="str">
            <v>5E0837462B</v>
          </cell>
          <cell r="C12906" t="str">
            <v>WINDOW REGULATOR</v>
          </cell>
          <cell r="D12906">
            <v>83023090</v>
          </cell>
          <cell r="I12906">
            <v>0</v>
          </cell>
          <cell r="J12906">
            <v>0</v>
          </cell>
          <cell r="K12906">
            <v>15</v>
          </cell>
        </row>
        <row r="12907">
          <cell r="B12907" t="str">
            <v>5E08374775AP</v>
          </cell>
          <cell r="C12907" t="str">
            <v>WINDOW SLOT SEAL</v>
          </cell>
          <cell r="D12907">
            <v>40169390</v>
          </cell>
          <cell r="I12907">
            <v>0</v>
          </cell>
          <cell r="J12907">
            <v>0</v>
          </cell>
          <cell r="K12907">
            <v>10</v>
          </cell>
        </row>
        <row r="12908">
          <cell r="B12908" t="str">
            <v>5E08374785AP</v>
          </cell>
          <cell r="C12908" t="str">
            <v>WINDOW SLOT SEAL</v>
          </cell>
          <cell r="D12908">
            <v>40169390</v>
          </cell>
          <cell r="I12908">
            <v>0</v>
          </cell>
          <cell r="J12908">
            <v>0</v>
          </cell>
          <cell r="K12908">
            <v>10</v>
          </cell>
        </row>
        <row r="12909">
          <cell r="B12909" t="str">
            <v>5E0837480</v>
          </cell>
          <cell r="C12909" t="str">
            <v>WINDOW SLOT SEAL</v>
          </cell>
          <cell r="D12909">
            <v>40169390</v>
          </cell>
          <cell r="I12909">
            <v>0</v>
          </cell>
          <cell r="J12909">
            <v>0</v>
          </cell>
          <cell r="K12909">
            <v>10</v>
          </cell>
        </row>
        <row r="12910">
          <cell r="B12910" t="str">
            <v>5E0837697C</v>
          </cell>
          <cell r="C12910" t="str">
            <v>DOOR SEAL, OUTER</v>
          </cell>
          <cell r="D12910">
            <v>40169390</v>
          </cell>
          <cell r="I12910">
            <v>0</v>
          </cell>
          <cell r="J12910">
            <v>0</v>
          </cell>
          <cell r="K12910">
            <v>10</v>
          </cell>
        </row>
        <row r="12911">
          <cell r="B12911" t="str">
            <v>5E0837698C</v>
          </cell>
          <cell r="C12911" t="str">
            <v>DOOR SEAL, OUTER</v>
          </cell>
          <cell r="D12911">
            <v>40169390</v>
          </cell>
          <cell r="I12911">
            <v>0</v>
          </cell>
          <cell r="J12911">
            <v>0</v>
          </cell>
          <cell r="K12911">
            <v>10</v>
          </cell>
        </row>
        <row r="12912">
          <cell r="B12912" t="str">
            <v>5E0837732</v>
          </cell>
          <cell r="C12912" t="str">
            <v>CLIP</v>
          </cell>
          <cell r="D12912">
            <v>73182990</v>
          </cell>
          <cell r="I12912">
            <v>0</v>
          </cell>
          <cell r="J12912">
            <v>0</v>
          </cell>
          <cell r="K12912">
            <v>15</v>
          </cell>
        </row>
        <row r="12913">
          <cell r="B12913" t="str">
            <v>5E0837732A</v>
          </cell>
          <cell r="C12913" t="str">
            <v>CLIP</v>
          </cell>
          <cell r="D12913">
            <v>87089900</v>
          </cell>
          <cell r="E12913" t="str">
            <v>Job No.BBOM149080 CTH confirmation mail received in CW1 date.13.02.2026</v>
          </cell>
          <cell r="I12913">
            <v>0</v>
          </cell>
          <cell r="J12913">
            <v>0</v>
          </cell>
          <cell r="K12913">
            <v>15</v>
          </cell>
        </row>
        <row r="12914">
          <cell r="B12914" t="str">
            <v>5E0837879BGRU</v>
          </cell>
          <cell r="C12914" t="str">
            <v>CAP</v>
          </cell>
          <cell r="D12914">
            <v>87089900</v>
          </cell>
          <cell r="I12914">
            <v>0</v>
          </cell>
          <cell r="J12914">
            <v>0</v>
          </cell>
          <cell r="K12914">
            <v>15</v>
          </cell>
        </row>
        <row r="12915">
          <cell r="B12915" t="str">
            <v>5E0837891</v>
          </cell>
          <cell r="C12915" t="str">
            <v>EMBLEM</v>
          </cell>
          <cell r="D12915">
            <v>39199090</v>
          </cell>
          <cell r="I12915" t="str">
            <v>057/2017</v>
          </cell>
          <cell r="J12915">
            <v>9</v>
          </cell>
          <cell r="K12915">
            <v>10</v>
          </cell>
        </row>
        <row r="12916">
          <cell r="B12916" t="str">
            <v>5E0837902B</v>
          </cell>
          <cell r="C12916" t="str">
            <v>TRIM FOR DOOR SILL</v>
          </cell>
          <cell r="D12916">
            <v>87089900</v>
          </cell>
          <cell r="I12916">
            <v>0</v>
          </cell>
          <cell r="J12916">
            <v>0</v>
          </cell>
          <cell r="K12916">
            <v>15</v>
          </cell>
        </row>
        <row r="12917">
          <cell r="B12917" t="str">
            <v>5E0837973A9B9</v>
          </cell>
          <cell r="C12917" t="str">
            <v>COVER</v>
          </cell>
          <cell r="D12917">
            <v>87089900</v>
          </cell>
          <cell r="I12917">
            <v>0</v>
          </cell>
          <cell r="J12917">
            <v>0</v>
          </cell>
          <cell r="K12917">
            <v>15</v>
          </cell>
        </row>
        <row r="12918">
          <cell r="B12918" t="str">
            <v>5E0837974A9B9</v>
          </cell>
          <cell r="C12918" t="str">
            <v>COVER</v>
          </cell>
          <cell r="D12918">
            <v>87089900</v>
          </cell>
          <cell r="I12918">
            <v>0</v>
          </cell>
          <cell r="J12918">
            <v>0</v>
          </cell>
          <cell r="K12918">
            <v>15</v>
          </cell>
        </row>
        <row r="12919">
          <cell r="B12919" t="str">
            <v>5E0839085A</v>
          </cell>
          <cell r="C12919" t="str">
            <v>BOWDEN CABLE</v>
          </cell>
          <cell r="D12919">
            <v>87089900</v>
          </cell>
          <cell r="I12919">
            <v>0</v>
          </cell>
          <cell r="J12919">
            <v>0</v>
          </cell>
          <cell r="K12919">
            <v>15</v>
          </cell>
        </row>
        <row r="12920">
          <cell r="B12920" t="str">
            <v>5E0839249A</v>
          </cell>
          <cell r="C12920" t="str">
            <v>CHECK ROD - DOOR</v>
          </cell>
          <cell r="D12920">
            <v>87089900</v>
          </cell>
          <cell r="I12920">
            <v>0</v>
          </cell>
          <cell r="J12920">
            <v>0</v>
          </cell>
          <cell r="K12920">
            <v>15</v>
          </cell>
        </row>
        <row r="12921">
          <cell r="B12921" t="str">
            <v>5E0839461</v>
          </cell>
          <cell r="C12921" t="str">
            <v>WINDOW REGULATOR</v>
          </cell>
          <cell r="D12921">
            <v>83023090</v>
          </cell>
          <cell r="I12921">
            <v>0</v>
          </cell>
          <cell r="J12921">
            <v>0</v>
          </cell>
          <cell r="K12921">
            <v>15</v>
          </cell>
        </row>
        <row r="12922">
          <cell r="B12922" t="str">
            <v>5E0839717B5AP</v>
          </cell>
          <cell r="C12922" t="str">
            <v>DOOR SEAL</v>
          </cell>
          <cell r="D12922">
            <v>40169390</v>
          </cell>
          <cell r="I12922">
            <v>0</v>
          </cell>
          <cell r="J12922">
            <v>0</v>
          </cell>
          <cell r="K12922">
            <v>10</v>
          </cell>
        </row>
        <row r="12923">
          <cell r="B12923" t="str">
            <v>5E0839718B5AP</v>
          </cell>
          <cell r="C12923" t="str">
            <v>DOOR SEAL</v>
          </cell>
          <cell r="D12923">
            <v>40169390</v>
          </cell>
          <cell r="I12923">
            <v>0</v>
          </cell>
          <cell r="J12923">
            <v>0</v>
          </cell>
          <cell r="K12923">
            <v>10</v>
          </cell>
        </row>
        <row r="12924">
          <cell r="B12924" t="str">
            <v>5E0839901C</v>
          </cell>
          <cell r="C12924" t="str">
            <v>TRIM FOR DOOR SILL</v>
          </cell>
          <cell r="D12924">
            <v>87089900</v>
          </cell>
          <cell r="G12924" t="str">
            <v>(SILL)</v>
          </cell>
          <cell r="I12924">
            <v>0</v>
          </cell>
          <cell r="J12924">
            <v>0</v>
          </cell>
          <cell r="K12924">
            <v>15</v>
          </cell>
        </row>
        <row r="12925">
          <cell r="B12925" t="str">
            <v>5E0839902C</v>
          </cell>
          <cell r="C12925" t="str">
            <v>TRIM FOR DOOR SILL</v>
          </cell>
          <cell r="D12925">
            <v>87089900</v>
          </cell>
          <cell r="I12925">
            <v>0</v>
          </cell>
          <cell r="J12925">
            <v>0</v>
          </cell>
          <cell r="K12925">
            <v>15</v>
          </cell>
        </row>
        <row r="12926">
          <cell r="B12926" t="str">
            <v>5E0845011BCNVB</v>
          </cell>
          <cell r="C12926" t="str">
            <v>WINDSCREEN GLASS</v>
          </cell>
          <cell r="D12926">
            <v>87082200</v>
          </cell>
          <cell r="G12926" t="str">
            <v>(GLASS)</v>
          </cell>
          <cell r="I12926">
            <v>0</v>
          </cell>
          <cell r="J12926">
            <v>0</v>
          </cell>
          <cell r="K12926">
            <v>15</v>
          </cell>
        </row>
        <row r="12927">
          <cell r="B12927" t="str">
            <v>5E0845011BENVB</v>
          </cell>
          <cell r="C12927" t="str">
            <v>WINDSCREEN GLASS</v>
          </cell>
          <cell r="D12927">
            <v>87082200</v>
          </cell>
          <cell r="G12927" t="str">
            <v>(GLASS)</v>
          </cell>
          <cell r="I12927">
            <v>0</v>
          </cell>
          <cell r="J12927">
            <v>0</v>
          </cell>
          <cell r="K12927">
            <v>15</v>
          </cell>
        </row>
        <row r="12928">
          <cell r="B12928" t="str">
            <v>5E0845011DENVB</v>
          </cell>
          <cell r="C12928" t="str">
            <v>WINDSCREEN GLASS</v>
          </cell>
          <cell r="D12928">
            <v>87082200</v>
          </cell>
          <cell r="G12928" t="str">
            <v>(GLASS)</v>
          </cell>
          <cell r="I12928">
            <v>0</v>
          </cell>
          <cell r="J12928">
            <v>0</v>
          </cell>
          <cell r="K12928">
            <v>15</v>
          </cell>
        </row>
        <row r="12929">
          <cell r="B12929" t="str">
            <v>5E0853343</v>
          </cell>
          <cell r="C12929" t="str">
            <v>CONNECTING PLATE</v>
          </cell>
          <cell r="D12929">
            <v>87089900</v>
          </cell>
          <cell r="G12929" t="str">
            <v>(PLATE)</v>
          </cell>
          <cell r="I12929">
            <v>0</v>
          </cell>
          <cell r="J12929">
            <v>0</v>
          </cell>
          <cell r="K12929">
            <v>15</v>
          </cell>
        </row>
        <row r="12930">
          <cell r="B12930" t="str">
            <v>5E08535512ZZ</v>
          </cell>
          <cell r="C12930" t="str">
            <v>MOLDING FOR BUMPER</v>
          </cell>
          <cell r="D12930">
            <v>87089900</v>
          </cell>
          <cell r="G12930" t="str">
            <v>(MOLDING FOR BUMPER)</v>
          </cell>
          <cell r="I12930">
            <v>0</v>
          </cell>
          <cell r="J12930">
            <v>0</v>
          </cell>
          <cell r="K12930">
            <v>15</v>
          </cell>
        </row>
        <row r="12931">
          <cell r="B12931" t="str">
            <v>5E0853653A9B9</v>
          </cell>
          <cell r="C12931" t="str">
            <v>GRILLE</v>
          </cell>
          <cell r="D12931">
            <v>87089900</v>
          </cell>
          <cell r="I12931">
            <v>0</v>
          </cell>
          <cell r="J12931">
            <v>0</v>
          </cell>
          <cell r="K12931">
            <v>15</v>
          </cell>
        </row>
        <row r="12932">
          <cell r="B12932" t="str">
            <v>5E0853653C041</v>
          </cell>
          <cell r="C12932" t="str">
            <v>GRILLE</v>
          </cell>
          <cell r="D12932">
            <v>87089900</v>
          </cell>
          <cell r="I12932">
            <v>0</v>
          </cell>
          <cell r="J12932">
            <v>0</v>
          </cell>
          <cell r="K12932">
            <v>15</v>
          </cell>
        </row>
        <row r="12933">
          <cell r="B12933" t="str">
            <v>5E08536779B9</v>
          </cell>
          <cell r="C12933" t="str">
            <v>COOLING AIR GRILLE</v>
          </cell>
          <cell r="D12933">
            <v>87089900</v>
          </cell>
          <cell r="G12933" t="str">
            <v>(GRILLE)</v>
          </cell>
          <cell r="I12933">
            <v>0</v>
          </cell>
          <cell r="J12933">
            <v>0</v>
          </cell>
          <cell r="K12933">
            <v>15</v>
          </cell>
        </row>
        <row r="12934">
          <cell r="B12934" t="str">
            <v>5E0853677B9B9</v>
          </cell>
          <cell r="C12934" t="str">
            <v>COOLING AIR GRILLE</v>
          </cell>
          <cell r="D12934">
            <v>87089900</v>
          </cell>
          <cell r="G12934" t="str">
            <v>(GRILLE)</v>
          </cell>
          <cell r="I12934">
            <v>0</v>
          </cell>
          <cell r="J12934">
            <v>0</v>
          </cell>
          <cell r="K12934">
            <v>15</v>
          </cell>
        </row>
        <row r="12935">
          <cell r="B12935" t="str">
            <v>5E0853677K9B9</v>
          </cell>
          <cell r="C12935" t="str">
            <v>COOLING AIR GRILLE</v>
          </cell>
          <cell r="D12935">
            <v>87089900</v>
          </cell>
          <cell r="G12935" t="str">
            <v>(GRILLE)</v>
          </cell>
          <cell r="I12935">
            <v>0</v>
          </cell>
          <cell r="J12935">
            <v>0</v>
          </cell>
          <cell r="K12935">
            <v>15</v>
          </cell>
        </row>
        <row r="12936">
          <cell r="B12936" t="str">
            <v>5E08536872ZZ</v>
          </cell>
          <cell r="C12936" t="str">
            <v>INSCRIPTION</v>
          </cell>
          <cell r="D12936">
            <v>39199090</v>
          </cell>
          <cell r="I12936" t="str">
            <v>057/2017</v>
          </cell>
          <cell r="J12936">
            <v>9</v>
          </cell>
          <cell r="K12936">
            <v>10</v>
          </cell>
        </row>
        <row r="12937">
          <cell r="B12937" t="str">
            <v>5E0853687AABTK</v>
          </cell>
          <cell r="C12937" t="str">
            <v>INSCRIPTION</v>
          </cell>
          <cell r="D12937">
            <v>39199090</v>
          </cell>
          <cell r="I12937" t="str">
            <v>057/2017</v>
          </cell>
          <cell r="J12937">
            <v>9</v>
          </cell>
          <cell r="K12937">
            <v>10</v>
          </cell>
        </row>
        <row r="12938">
          <cell r="B12938" t="str">
            <v>5E0853687RNTA</v>
          </cell>
          <cell r="C12938" t="str">
            <v>INSCRIPTION</v>
          </cell>
          <cell r="D12938">
            <v>39199090</v>
          </cell>
          <cell r="I12938" t="str">
            <v>057/2017</v>
          </cell>
          <cell r="J12938">
            <v>9</v>
          </cell>
          <cell r="K12938">
            <v>10</v>
          </cell>
        </row>
        <row r="12939">
          <cell r="B12939" t="str">
            <v>5E08537612ZZ</v>
          </cell>
          <cell r="C12939" t="str">
            <v>COVER STRIP</v>
          </cell>
          <cell r="D12939">
            <v>87089900</v>
          </cell>
          <cell r="I12939">
            <v>0</v>
          </cell>
          <cell r="J12939">
            <v>0</v>
          </cell>
          <cell r="K12939">
            <v>15</v>
          </cell>
        </row>
        <row r="12940">
          <cell r="B12940" t="str">
            <v>5E0853761C2ZZ</v>
          </cell>
          <cell r="C12940" t="str">
            <v>COVER STRIP</v>
          </cell>
          <cell r="D12940">
            <v>87089900</v>
          </cell>
          <cell r="I12940">
            <v>0</v>
          </cell>
          <cell r="J12940">
            <v>0</v>
          </cell>
          <cell r="K12940">
            <v>15</v>
          </cell>
        </row>
        <row r="12941">
          <cell r="B12941" t="str">
            <v>5E0853761E041</v>
          </cell>
          <cell r="C12941" t="str">
            <v>COVER STRIP</v>
          </cell>
          <cell r="D12941">
            <v>87089900</v>
          </cell>
          <cell r="I12941">
            <v>0</v>
          </cell>
          <cell r="J12941">
            <v>0</v>
          </cell>
          <cell r="K12941">
            <v>15</v>
          </cell>
        </row>
        <row r="12942">
          <cell r="B12942" t="str">
            <v>5E08537672ZZ</v>
          </cell>
          <cell r="C12942" t="str">
            <v>MOLDING FOR BUMPER</v>
          </cell>
          <cell r="D12942">
            <v>87089900</v>
          </cell>
          <cell r="G12942" t="str">
            <v>BUMPER</v>
          </cell>
          <cell r="I12942">
            <v>0</v>
          </cell>
          <cell r="J12942">
            <v>0</v>
          </cell>
          <cell r="K12942">
            <v>15</v>
          </cell>
        </row>
        <row r="12943">
          <cell r="B12943" t="str">
            <v>5E08537682ZZ</v>
          </cell>
          <cell r="C12943" t="str">
            <v>MOLDING FOR BUMPER</v>
          </cell>
          <cell r="D12943">
            <v>87089900</v>
          </cell>
          <cell r="G12943" t="str">
            <v>BUMPER</v>
          </cell>
          <cell r="I12943">
            <v>0</v>
          </cell>
          <cell r="J12943">
            <v>0</v>
          </cell>
          <cell r="K12943">
            <v>15</v>
          </cell>
        </row>
        <row r="12944">
          <cell r="B12944" t="str">
            <v>5E0853793041</v>
          </cell>
          <cell r="C12944" t="str">
            <v>CORNER TRIM</v>
          </cell>
          <cell r="D12944">
            <v>87089900</v>
          </cell>
          <cell r="I12944">
            <v>0</v>
          </cell>
          <cell r="J12944">
            <v>0</v>
          </cell>
          <cell r="K12944">
            <v>15</v>
          </cell>
        </row>
        <row r="12945">
          <cell r="B12945" t="str">
            <v>5E0853794041</v>
          </cell>
          <cell r="C12945" t="str">
            <v>CORNER TRIM</v>
          </cell>
          <cell r="D12945">
            <v>87089900</v>
          </cell>
          <cell r="I12945">
            <v>0</v>
          </cell>
          <cell r="J12945">
            <v>0</v>
          </cell>
          <cell r="K12945">
            <v>15</v>
          </cell>
        </row>
        <row r="12946">
          <cell r="B12946" t="str">
            <v>5E0853887</v>
          </cell>
          <cell r="C12946" t="str">
            <v>SPOILER</v>
          </cell>
          <cell r="D12946">
            <v>87089900</v>
          </cell>
          <cell r="I12946">
            <v>0</v>
          </cell>
          <cell r="J12946">
            <v>0</v>
          </cell>
          <cell r="K12946">
            <v>15</v>
          </cell>
        </row>
        <row r="12947">
          <cell r="B12947" t="str">
            <v>5E0857521C</v>
          </cell>
          <cell r="C12947" t="str">
            <v>MIRROR GLASS (C</v>
          </cell>
          <cell r="D12947">
            <v>70091090</v>
          </cell>
          <cell r="G12947" t="str">
            <v>(MIRROR)</v>
          </cell>
          <cell r="I12947">
            <v>0</v>
          </cell>
          <cell r="J12947">
            <v>0</v>
          </cell>
          <cell r="K12947">
            <v>15</v>
          </cell>
        </row>
        <row r="12948">
          <cell r="B12948" t="str">
            <v>5E0857522</v>
          </cell>
          <cell r="C12948" t="str">
            <v>MIRROR GLASS (C</v>
          </cell>
          <cell r="D12948">
            <v>70091090</v>
          </cell>
          <cell r="G12948" t="str">
            <v>(MIRROR)</v>
          </cell>
          <cell r="I12948">
            <v>0</v>
          </cell>
          <cell r="J12948">
            <v>0</v>
          </cell>
          <cell r="K12948">
            <v>15</v>
          </cell>
        </row>
        <row r="12949">
          <cell r="B12949" t="str">
            <v>5E0857522C</v>
          </cell>
          <cell r="C12949" t="str">
            <v>MIRROR GLASS (C</v>
          </cell>
          <cell r="D12949">
            <v>70091090</v>
          </cell>
          <cell r="G12949" t="str">
            <v>(MIRROR)</v>
          </cell>
          <cell r="I12949">
            <v>0</v>
          </cell>
          <cell r="J12949">
            <v>0</v>
          </cell>
          <cell r="K12949">
            <v>15</v>
          </cell>
        </row>
        <row r="12950">
          <cell r="B12950" t="str">
            <v>5E0857532</v>
          </cell>
          <cell r="C12950" t="str">
            <v>TRIM RING FOR</v>
          </cell>
          <cell r="D12950">
            <v>87089900</v>
          </cell>
          <cell r="I12950">
            <v>0</v>
          </cell>
          <cell r="J12950">
            <v>0</v>
          </cell>
          <cell r="K12950">
            <v>15</v>
          </cell>
        </row>
        <row r="12951">
          <cell r="B12951" t="str">
            <v>5E0857537AGRU</v>
          </cell>
          <cell r="C12951" t="str">
            <v>CAP FOR REAR</v>
          </cell>
          <cell r="D12951">
            <v>87089900</v>
          </cell>
          <cell r="I12951">
            <v>0</v>
          </cell>
          <cell r="J12951">
            <v>0</v>
          </cell>
          <cell r="K12951">
            <v>15</v>
          </cell>
        </row>
        <row r="12952">
          <cell r="B12952" t="str">
            <v>5E0857538AGRU</v>
          </cell>
          <cell r="C12952" t="str">
            <v>CAP FOR REAR</v>
          </cell>
          <cell r="D12952">
            <v>87089900</v>
          </cell>
          <cell r="I12952">
            <v>0</v>
          </cell>
          <cell r="J12952">
            <v>0</v>
          </cell>
          <cell r="K12952">
            <v>15</v>
          </cell>
        </row>
        <row r="12953">
          <cell r="B12953" t="str">
            <v>5E0857593A9B9</v>
          </cell>
          <cell r="C12953" t="str">
            <v>COVER</v>
          </cell>
          <cell r="D12953">
            <v>87089900</v>
          </cell>
          <cell r="I12953">
            <v>0</v>
          </cell>
          <cell r="J12953">
            <v>0</v>
          </cell>
          <cell r="K12953">
            <v>15</v>
          </cell>
        </row>
        <row r="12954">
          <cell r="B12954" t="str">
            <v>5E0857701RAA</v>
          </cell>
          <cell r="C12954" t="str">
            <v>THREE-POINT AUTOMATIC SEAT BELT</v>
          </cell>
          <cell r="D12954">
            <v>87082100</v>
          </cell>
          <cell r="G12954" t="str">
            <v>(AUTOMATIC SEAT BELT)</v>
          </cell>
          <cell r="I12954">
            <v>0</v>
          </cell>
          <cell r="J12954">
            <v>0</v>
          </cell>
          <cell r="K12954">
            <v>15</v>
          </cell>
        </row>
        <row r="12955">
          <cell r="B12955" t="str">
            <v>5E0857702RAA</v>
          </cell>
          <cell r="C12955" t="str">
            <v>THREE-POINT AUTOMATIC SEAT BELT</v>
          </cell>
          <cell r="D12955">
            <v>87082100</v>
          </cell>
          <cell r="G12955" t="str">
            <v>(AUTOMATIC SEAT BELT)</v>
          </cell>
          <cell r="I12955">
            <v>0</v>
          </cell>
          <cell r="J12955">
            <v>0</v>
          </cell>
          <cell r="K12955">
            <v>15</v>
          </cell>
        </row>
        <row r="12956">
          <cell r="B12956" t="str">
            <v>5E08577171QB</v>
          </cell>
          <cell r="C12956" t="str">
            <v>COVER FOR LOUDSPEAKER</v>
          </cell>
          <cell r="D12956">
            <v>87089900</v>
          </cell>
          <cell r="I12956">
            <v>0</v>
          </cell>
          <cell r="J12956">
            <v>0</v>
          </cell>
          <cell r="K12956">
            <v>15</v>
          </cell>
        </row>
        <row r="12957">
          <cell r="B12957" t="str">
            <v>5E0858559H9B9</v>
          </cell>
          <cell r="C12957" t="str">
            <v>TRIM FOR STEERING COLUMN</v>
          </cell>
          <cell r="D12957">
            <v>87089900</v>
          </cell>
          <cell r="I12957">
            <v>0</v>
          </cell>
          <cell r="J12957">
            <v>0</v>
          </cell>
          <cell r="K12957">
            <v>15</v>
          </cell>
        </row>
        <row r="12958">
          <cell r="B12958" t="str">
            <v>5E0858560C9B9</v>
          </cell>
          <cell r="C12958" t="str">
            <v>COVER FOR STEERING COLUMN</v>
          </cell>
          <cell r="D12958">
            <v>87089900</v>
          </cell>
          <cell r="I12958">
            <v>0</v>
          </cell>
          <cell r="J12958">
            <v>0</v>
          </cell>
          <cell r="K12958">
            <v>15</v>
          </cell>
        </row>
        <row r="12959">
          <cell r="B12959" t="str">
            <v>5E0863831</v>
          </cell>
          <cell r="C12959" t="str">
            <v>SOUND ABSORBER</v>
          </cell>
          <cell r="D12959">
            <v>87089900</v>
          </cell>
          <cell r="I12959">
            <v>0</v>
          </cell>
          <cell r="J12959">
            <v>0</v>
          </cell>
          <cell r="K12959">
            <v>15</v>
          </cell>
        </row>
        <row r="12960">
          <cell r="B12960" t="str">
            <v>5E0863831A</v>
          </cell>
          <cell r="C12960" t="str">
            <v>SOUND ABSORBER</v>
          </cell>
          <cell r="D12960">
            <v>87089900</v>
          </cell>
          <cell r="I12960">
            <v>0</v>
          </cell>
          <cell r="J12960">
            <v>0</v>
          </cell>
          <cell r="K12960">
            <v>15</v>
          </cell>
        </row>
        <row r="12961">
          <cell r="B12961" t="str">
            <v>5E0863949</v>
          </cell>
          <cell r="C12961" t="str">
            <v>SOUND BAFFLE</v>
          </cell>
          <cell r="D12961">
            <v>87089900</v>
          </cell>
          <cell r="I12961">
            <v>0</v>
          </cell>
          <cell r="J12961">
            <v>0</v>
          </cell>
          <cell r="K12961">
            <v>15</v>
          </cell>
        </row>
        <row r="12962">
          <cell r="B12962" t="str">
            <v>5E0864235</v>
          </cell>
          <cell r="C12962" t="str">
            <v>SOUND ABSORBER</v>
          </cell>
          <cell r="D12962">
            <v>87089900</v>
          </cell>
          <cell r="I12962">
            <v>0</v>
          </cell>
          <cell r="J12962">
            <v>0</v>
          </cell>
          <cell r="K12962">
            <v>15</v>
          </cell>
        </row>
        <row r="12963">
          <cell r="B12963" t="str">
            <v>5E0864236</v>
          </cell>
          <cell r="C12963" t="str">
            <v>SOUND ABSORBER</v>
          </cell>
          <cell r="D12963">
            <v>87089900</v>
          </cell>
          <cell r="I12963">
            <v>0</v>
          </cell>
          <cell r="J12963">
            <v>0</v>
          </cell>
          <cell r="K12963">
            <v>15</v>
          </cell>
        </row>
        <row r="12964">
          <cell r="B12964" t="str">
            <v>5E0867061CN77</v>
          </cell>
          <cell r="C12964" t="str">
            <v>MOLDING FOR DOOR</v>
          </cell>
          <cell r="D12964">
            <v>87089900</v>
          </cell>
          <cell r="I12964">
            <v>0</v>
          </cell>
          <cell r="J12964">
            <v>0</v>
          </cell>
          <cell r="K12964">
            <v>15</v>
          </cell>
        </row>
        <row r="12965">
          <cell r="B12965" t="str">
            <v>5E0867185DWC4</v>
          </cell>
          <cell r="C12965" t="str">
            <v>TRIM FOR SWITCH</v>
          </cell>
          <cell r="D12965">
            <v>87089900</v>
          </cell>
          <cell r="I12965">
            <v>0</v>
          </cell>
          <cell r="J12965">
            <v>0</v>
          </cell>
          <cell r="K12965">
            <v>15</v>
          </cell>
        </row>
        <row r="12966">
          <cell r="B12966" t="str">
            <v>5E0867197WC4</v>
          </cell>
          <cell r="C12966" t="str">
            <v>COVER FOR GRAB</v>
          </cell>
          <cell r="D12966">
            <v>87089900</v>
          </cell>
          <cell r="I12966">
            <v>0</v>
          </cell>
          <cell r="J12966">
            <v>0</v>
          </cell>
          <cell r="K12966">
            <v>15</v>
          </cell>
        </row>
        <row r="12967">
          <cell r="B12967" t="str">
            <v>5E0867198</v>
          </cell>
          <cell r="C12967" t="str">
            <v>COVER FOR GRAB HANDLE</v>
          </cell>
          <cell r="D12967">
            <v>87089900</v>
          </cell>
          <cell r="I12967">
            <v>0</v>
          </cell>
          <cell r="J12967">
            <v>0</v>
          </cell>
          <cell r="K12967">
            <v>15</v>
          </cell>
        </row>
        <row r="12968">
          <cell r="B12968" t="str">
            <v>5E0867198WC4</v>
          </cell>
          <cell r="C12968" t="str">
            <v>COVER FOR GRAB</v>
          </cell>
          <cell r="D12968">
            <v>87089900</v>
          </cell>
          <cell r="I12968">
            <v>0</v>
          </cell>
          <cell r="J12968">
            <v>0</v>
          </cell>
          <cell r="K12968">
            <v>15</v>
          </cell>
        </row>
        <row r="12969">
          <cell r="B12969" t="str">
            <v>5E0867233GWC4</v>
          </cell>
          <cell r="C12969" t="str">
            <v>LINING, PILLAR</v>
          </cell>
          <cell r="D12969">
            <v>87089900</v>
          </cell>
          <cell r="I12969">
            <v>0</v>
          </cell>
          <cell r="J12969">
            <v>0</v>
          </cell>
          <cell r="K12969">
            <v>15</v>
          </cell>
        </row>
        <row r="12970">
          <cell r="B12970" t="str">
            <v>5E0867234GWC4</v>
          </cell>
          <cell r="C12970" t="str">
            <v>LINING, PILLAR</v>
          </cell>
          <cell r="D12970">
            <v>87089900</v>
          </cell>
          <cell r="I12970">
            <v>0</v>
          </cell>
          <cell r="J12970">
            <v>0</v>
          </cell>
          <cell r="K12970">
            <v>15</v>
          </cell>
        </row>
        <row r="12971">
          <cell r="B12971" t="str">
            <v>5E0867366J</v>
          </cell>
          <cell r="C12971" t="str">
            <v>DOOR SEAL, INNER</v>
          </cell>
          <cell r="D12971">
            <v>40169390</v>
          </cell>
          <cell r="I12971">
            <v>0</v>
          </cell>
          <cell r="J12971">
            <v>0</v>
          </cell>
          <cell r="K12971">
            <v>10</v>
          </cell>
        </row>
        <row r="12972">
          <cell r="B12972" t="str">
            <v>5E0877045D</v>
          </cell>
          <cell r="C12972" t="str">
            <v>FRAME FOR SLIDING</v>
          </cell>
          <cell r="D12972">
            <v>87089900</v>
          </cell>
          <cell r="I12972">
            <v>0</v>
          </cell>
          <cell r="J12972">
            <v>0</v>
          </cell>
          <cell r="K12972">
            <v>15</v>
          </cell>
        </row>
        <row r="12973">
          <cell r="B12973" t="str">
            <v>5E0877059</v>
          </cell>
          <cell r="C12973" t="str">
            <v>FRONT PANEL</v>
          </cell>
          <cell r="D12973">
            <v>87089900</v>
          </cell>
          <cell r="I12973">
            <v>0</v>
          </cell>
          <cell r="J12973">
            <v>0</v>
          </cell>
          <cell r="K12973">
            <v>15</v>
          </cell>
        </row>
        <row r="12974">
          <cell r="B12974" t="str">
            <v>5E0877071A</v>
          </cell>
          <cell r="C12974" t="str">
            <v>GLASS PANEL</v>
          </cell>
          <cell r="D12974">
            <v>87089900</v>
          </cell>
          <cell r="I12974">
            <v>0</v>
          </cell>
          <cell r="J12974">
            <v>0</v>
          </cell>
          <cell r="K12974">
            <v>15</v>
          </cell>
        </row>
        <row r="12975">
          <cell r="B12975" t="str">
            <v>5E0880241A</v>
          </cell>
          <cell r="C12975" t="str">
            <v>AIRBAG UNIT</v>
          </cell>
          <cell r="D12975">
            <v>87089500</v>
          </cell>
          <cell r="G12975" t="str">
            <v>(UNIT)</v>
          </cell>
          <cell r="I12975">
            <v>0</v>
          </cell>
          <cell r="J12975">
            <v>0</v>
          </cell>
          <cell r="K12975">
            <v>15</v>
          </cell>
        </row>
        <row r="12976">
          <cell r="B12976" t="str">
            <v>5E0880242A</v>
          </cell>
          <cell r="C12976" t="str">
            <v>SIDE AIR BAG UNIT</v>
          </cell>
          <cell r="D12976">
            <v>87089500</v>
          </cell>
          <cell r="I12976">
            <v>0</v>
          </cell>
          <cell r="J12976">
            <v>0</v>
          </cell>
          <cell r="K12976">
            <v>15</v>
          </cell>
        </row>
        <row r="12977">
          <cell r="B12977" t="str">
            <v>5E0880741</v>
          </cell>
          <cell r="C12977" t="str">
            <v>AIRBAG UNIT</v>
          </cell>
          <cell r="D12977">
            <v>87089500</v>
          </cell>
          <cell r="I12977">
            <v>0</v>
          </cell>
          <cell r="J12977">
            <v>0</v>
          </cell>
          <cell r="K12977">
            <v>15</v>
          </cell>
        </row>
        <row r="12978">
          <cell r="B12978" t="str">
            <v>5E0880742</v>
          </cell>
          <cell r="C12978" t="str">
            <v>AIRBAG UNIT</v>
          </cell>
          <cell r="D12978">
            <v>87089500</v>
          </cell>
          <cell r="I12978">
            <v>0</v>
          </cell>
          <cell r="J12978">
            <v>0</v>
          </cell>
          <cell r="K12978">
            <v>15</v>
          </cell>
        </row>
        <row r="12979">
          <cell r="B12979" t="str">
            <v>5E0881775N</v>
          </cell>
          <cell r="C12979" t="str">
            <v>PADDING FOR BACKREST</v>
          </cell>
          <cell r="D12979">
            <v>94019900</v>
          </cell>
          <cell r="I12979">
            <v>0</v>
          </cell>
          <cell r="J12979">
            <v>0</v>
          </cell>
          <cell r="K12979">
            <v>20</v>
          </cell>
        </row>
        <row r="12980">
          <cell r="B12980" t="str">
            <v>5E0881776H</v>
          </cell>
          <cell r="C12980" t="str">
            <v>PADDING FOR BACKREST</v>
          </cell>
          <cell r="D12980">
            <v>94019900</v>
          </cell>
          <cell r="I12980">
            <v>0</v>
          </cell>
          <cell r="J12980">
            <v>0</v>
          </cell>
          <cell r="K12980">
            <v>20</v>
          </cell>
        </row>
        <row r="12981">
          <cell r="B12981" t="str">
            <v>5E0881805KMDTX</v>
          </cell>
          <cell r="C12981" t="str">
            <v>BACKREST COVER</v>
          </cell>
          <cell r="D12981">
            <v>87089900</v>
          </cell>
          <cell r="I12981">
            <v>0</v>
          </cell>
          <cell r="J12981">
            <v>0</v>
          </cell>
          <cell r="K12981">
            <v>15</v>
          </cell>
        </row>
        <row r="12982">
          <cell r="B12982" t="str">
            <v>5E0885701GSI4</v>
          </cell>
          <cell r="C12982" t="str">
            <v>SIDE BOLSTER</v>
          </cell>
          <cell r="D12982">
            <v>94019900</v>
          </cell>
          <cell r="I12982">
            <v>0</v>
          </cell>
          <cell r="J12982">
            <v>0</v>
          </cell>
          <cell r="K12982">
            <v>20</v>
          </cell>
        </row>
        <row r="12983">
          <cell r="B12983" t="str">
            <v>5E0886197A9B9</v>
          </cell>
          <cell r="C12983" t="str">
            <v>TRIM</v>
          </cell>
          <cell r="D12983">
            <v>87089900</v>
          </cell>
          <cell r="I12983">
            <v>0</v>
          </cell>
          <cell r="J12983">
            <v>0</v>
          </cell>
          <cell r="K12983">
            <v>15</v>
          </cell>
        </row>
        <row r="12984">
          <cell r="B12984" t="str">
            <v>5E0886373</v>
          </cell>
          <cell r="C12984" t="str">
            <v>GROMMET</v>
          </cell>
          <cell r="D12984">
            <v>40169390</v>
          </cell>
          <cell r="I12984">
            <v>0</v>
          </cell>
          <cell r="J12984">
            <v>0</v>
          </cell>
          <cell r="K12984">
            <v>10</v>
          </cell>
        </row>
        <row r="12985">
          <cell r="B12985" t="str">
            <v>5E0898100</v>
          </cell>
          <cell r="C12985" t="str">
            <v>INSCRIPTION</v>
          </cell>
          <cell r="D12985">
            <v>39199090</v>
          </cell>
          <cell r="I12985" t="str">
            <v>057/2017</v>
          </cell>
          <cell r="J12985">
            <v>9</v>
          </cell>
          <cell r="K12985">
            <v>10</v>
          </cell>
        </row>
        <row r="12986">
          <cell r="B12986" t="str">
            <v>5E0907044ABYMS</v>
          </cell>
          <cell r="C12986" t="str">
            <v>DISPLAY AND OPERATING</v>
          </cell>
          <cell r="D12986">
            <v>85371090</v>
          </cell>
          <cell r="I12986">
            <v>0</v>
          </cell>
          <cell r="J12986">
            <v>0</v>
          </cell>
          <cell r="K12986">
            <v>15</v>
          </cell>
        </row>
        <row r="12987">
          <cell r="B12987" t="str">
            <v>5E0907451B</v>
          </cell>
          <cell r="C12987" t="str">
            <v>SUN SENSOR</v>
          </cell>
          <cell r="D12987">
            <v>90328990</v>
          </cell>
          <cell r="I12987">
            <v>0</v>
          </cell>
          <cell r="J12987">
            <v>0</v>
          </cell>
          <cell r="K12987">
            <v>15</v>
          </cell>
        </row>
        <row r="12988">
          <cell r="B12988" t="str">
            <v>5E0919485</v>
          </cell>
          <cell r="C12988" t="str">
            <v>BRACKET FOR BUMPER</v>
          </cell>
          <cell r="D12988">
            <v>87089900</v>
          </cell>
          <cell r="I12988">
            <v>0</v>
          </cell>
          <cell r="J12988">
            <v>0</v>
          </cell>
          <cell r="K12988">
            <v>15</v>
          </cell>
        </row>
        <row r="12989">
          <cell r="B12989" t="str">
            <v>5E0919485A</v>
          </cell>
          <cell r="C12989" t="str">
            <v>BRACKET FOR BUMPER</v>
          </cell>
          <cell r="D12989">
            <v>87089900</v>
          </cell>
          <cell r="I12989">
            <v>0</v>
          </cell>
          <cell r="J12989">
            <v>0</v>
          </cell>
          <cell r="K12989">
            <v>15</v>
          </cell>
        </row>
        <row r="12990">
          <cell r="B12990" t="str">
            <v>5E0919485F</v>
          </cell>
          <cell r="C12990" t="str">
            <v>SENSOR BRACKET</v>
          </cell>
          <cell r="D12990">
            <v>87089900</v>
          </cell>
          <cell r="I12990">
            <v>0</v>
          </cell>
          <cell r="J12990">
            <v>0</v>
          </cell>
          <cell r="K12990">
            <v>15</v>
          </cell>
        </row>
        <row r="12991">
          <cell r="B12991" t="str">
            <v>5E0919485G</v>
          </cell>
          <cell r="C12991" t="str">
            <v>SENSOR BRACKET</v>
          </cell>
          <cell r="D12991">
            <v>87089900</v>
          </cell>
          <cell r="I12991">
            <v>0</v>
          </cell>
          <cell r="J12991">
            <v>0</v>
          </cell>
          <cell r="K12991">
            <v>15</v>
          </cell>
        </row>
        <row r="12992">
          <cell r="B12992" t="str">
            <v>5E0919485H</v>
          </cell>
          <cell r="C12992" t="str">
            <v>SENSOR BRACKET</v>
          </cell>
          <cell r="D12992">
            <v>87089900</v>
          </cell>
          <cell r="I12992">
            <v>0</v>
          </cell>
          <cell r="J12992">
            <v>0</v>
          </cell>
          <cell r="K12992">
            <v>15</v>
          </cell>
        </row>
        <row r="12993">
          <cell r="B12993" t="str">
            <v>5E0919485J</v>
          </cell>
          <cell r="C12993" t="str">
            <v>SENSOR BRACKET</v>
          </cell>
          <cell r="D12993">
            <v>87089900</v>
          </cell>
          <cell r="I12993">
            <v>0</v>
          </cell>
          <cell r="J12993">
            <v>0</v>
          </cell>
          <cell r="K12993">
            <v>15</v>
          </cell>
        </row>
        <row r="12994">
          <cell r="B12994" t="str">
            <v>5E0919486F</v>
          </cell>
          <cell r="C12994" t="str">
            <v>SENSOR BRACKET</v>
          </cell>
          <cell r="D12994">
            <v>87089900</v>
          </cell>
          <cell r="I12994">
            <v>0</v>
          </cell>
          <cell r="J12994">
            <v>0</v>
          </cell>
          <cell r="K12994">
            <v>15</v>
          </cell>
        </row>
        <row r="12995">
          <cell r="B12995" t="str">
            <v>5E0919486G</v>
          </cell>
          <cell r="C12995" t="str">
            <v>SENSOR BRACKET</v>
          </cell>
          <cell r="D12995">
            <v>87089900</v>
          </cell>
          <cell r="I12995">
            <v>0</v>
          </cell>
          <cell r="J12995">
            <v>0</v>
          </cell>
          <cell r="K12995">
            <v>15</v>
          </cell>
        </row>
        <row r="12996">
          <cell r="B12996" t="str">
            <v>5E0919486H</v>
          </cell>
          <cell r="C12996" t="str">
            <v>SENSOR BRACKET</v>
          </cell>
          <cell r="D12996">
            <v>87089900</v>
          </cell>
          <cell r="I12996">
            <v>0</v>
          </cell>
          <cell r="J12996">
            <v>0</v>
          </cell>
          <cell r="K12996">
            <v>15</v>
          </cell>
        </row>
        <row r="12997">
          <cell r="B12997" t="str">
            <v>5E0919486J</v>
          </cell>
          <cell r="C12997" t="str">
            <v>SENSOR BRACKET</v>
          </cell>
          <cell r="D12997">
            <v>87089900</v>
          </cell>
          <cell r="I12997">
            <v>0</v>
          </cell>
          <cell r="J12997">
            <v>0</v>
          </cell>
          <cell r="K12997">
            <v>15</v>
          </cell>
        </row>
        <row r="12998">
          <cell r="B12998" t="str">
            <v>5E0919487BGRU</v>
          </cell>
          <cell r="C12998" t="str">
            <v>SENSOR BRACKET</v>
          </cell>
          <cell r="D12998">
            <v>87089900</v>
          </cell>
          <cell r="I12998">
            <v>0</v>
          </cell>
          <cell r="J12998">
            <v>0</v>
          </cell>
          <cell r="K12998">
            <v>15</v>
          </cell>
        </row>
        <row r="12999">
          <cell r="B12999" t="str">
            <v>5E0919487CGRU</v>
          </cell>
          <cell r="C12999" t="str">
            <v>SENSOR BRACKET</v>
          </cell>
          <cell r="D12999">
            <v>87089900</v>
          </cell>
          <cell r="I12999">
            <v>0</v>
          </cell>
          <cell r="J12999">
            <v>0</v>
          </cell>
          <cell r="K12999">
            <v>15</v>
          </cell>
        </row>
        <row r="13000">
          <cell r="B13000" t="str">
            <v>5E0919487GRU</v>
          </cell>
          <cell r="C13000" t="str">
            <v>BRACKET FOR BUMPER</v>
          </cell>
          <cell r="D13000">
            <v>87089900</v>
          </cell>
          <cell r="I13000">
            <v>0</v>
          </cell>
          <cell r="J13000">
            <v>0</v>
          </cell>
          <cell r="K13000">
            <v>15</v>
          </cell>
        </row>
        <row r="13001">
          <cell r="B13001" t="str">
            <v>5E0919488BGRU</v>
          </cell>
          <cell r="C13001" t="str">
            <v>SENSOR BRACKET</v>
          </cell>
          <cell r="D13001">
            <v>87089900</v>
          </cell>
          <cell r="I13001">
            <v>0</v>
          </cell>
          <cell r="J13001">
            <v>0</v>
          </cell>
          <cell r="K13001">
            <v>15</v>
          </cell>
        </row>
        <row r="13002">
          <cell r="B13002" t="str">
            <v>5E0919488CGRU</v>
          </cell>
          <cell r="C13002" t="str">
            <v>SENSOR BRACKET</v>
          </cell>
          <cell r="D13002">
            <v>87089900</v>
          </cell>
          <cell r="I13002">
            <v>0</v>
          </cell>
          <cell r="J13002">
            <v>0</v>
          </cell>
          <cell r="K13002">
            <v>15</v>
          </cell>
        </row>
        <row r="13003">
          <cell r="B13003" t="str">
            <v>5E0919605BIO</v>
          </cell>
          <cell r="C13003" t="str">
            <v>DISPLAY UNIT AND CONTROL</v>
          </cell>
          <cell r="D13003">
            <v>85285900</v>
          </cell>
          <cell r="I13003" t="str">
            <v>045/2025</v>
          </cell>
          <cell r="J13003" t="str">
            <v>I300</v>
          </cell>
          <cell r="K13003">
            <v>20</v>
          </cell>
        </row>
        <row r="13004">
          <cell r="B13004" t="str">
            <v>5E0919605NBIO</v>
          </cell>
          <cell r="C13004" t="str">
            <v>DISPLAY UNIT AND CONTROL PANEL</v>
          </cell>
          <cell r="D13004">
            <v>85285900</v>
          </cell>
          <cell r="I13004" t="str">
            <v>045/2025</v>
          </cell>
          <cell r="J13004" t="str">
            <v>I300</v>
          </cell>
          <cell r="K13004">
            <v>20</v>
          </cell>
        </row>
        <row r="13005">
          <cell r="B13005" t="str">
            <v>5E0919719AWHS</v>
          </cell>
          <cell r="C13005" t="str">
            <v>MULTIFUNCTION BUTTON (SWITCH)</v>
          </cell>
          <cell r="D13005">
            <v>85365090</v>
          </cell>
          <cell r="I13005">
            <v>0</v>
          </cell>
          <cell r="J13005">
            <v>0</v>
          </cell>
          <cell r="K13005">
            <v>10</v>
          </cell>
        </row>
        <row r="13006">
          <cell r="B13006" t="str">
            <v>5E0919719CWHS</v>
          </cell>
          <cell r="C13006" t="str">
            <v>MULTIFUNCTION BUTTON (SWITCH)</v>
          </cell>
          <cell r="D13006">
            <v>85365090</v>
          </cell>
          <cell r="I13006">
            <v>0</v>
          </cell>
          <cell r="J13006">
            <v>0</v>
          </cell>
          <cell r="K13006">
            <v>10</v>
          </cell>
        </row>
        <row r="13007">
          <cell r="B13007" t="str">
            <v>5E0920790A</v>
          </cell>
          <cell r="C13007" t="str">
            <v>INSTRUMENT CLUSTER</v>
          </cell>
          <cell r="D13007">
            <v>87089900</v>
          </cell>
          <cell r="G13007" t="str">
            <v>CLUSTER</v>
          </cell>
          <cell r="I13007">
            <v>0</v>
          </cell>
          <cell r="J13007">
            <v>0</v>
          </cell>
          <cell r="K13007">
            <v>15</v>
          </cell>
        </row>
        <row r="13008">
          <cell r="B13008" t="str">
            <v>5E0941070</v>
          </cell>
          <cell r="C13008" t="str">
            <v>MOUNTING AID</v>
          </cell>
          <cell r="D13008">
            <v>87089900</v>
          </cell>
          <cell r="I13008">
            <v>0</v>
          </cell>
          <cell r="J13008">
            <v>0</v>
          </cell>
          <cell r="K13008">
            <v>15</v>
          </cell>
        </row>
        <row r="13009">
          <cell r="B13009" t="str">
            <v>5E0941431DWHI</v>
          </cell>
          <cell r="C13009" t="str">
            <v>MULTIPLE SWITCH</v>
          </cell>
          <cell r="D13009">
            <v>85365090</v>
          </cell>
          <cell r="I13009">
            <v>0</v>
          </cell>
          <cell r="J13009">
            <v>0</v>
          </cell>
          <cell r="K13009">
            <v>10</v>
          </cell>
        </row>
        <row r="13010">
          <cell r="B13010" t="str">
            <v>5E0941431NIHA</v>
          </cell>
          <cell r="C13010" t="str">
            <v>MULTIPLE SWITCH</v>
          </cell>
          <cell r="D13010">
            <v>85365090</v>
          </cell>
          <cell r="I13010">
            <v>0</v>
          </cell>
          <cell r="J13010">
            <v>0</v>
          </cell>
          <cell r="K13010">
            <v>10</v>
          </cell>
        </row>
        <row r="13011">
          <cell r="B13011" t="str">
            <v>5E0941607A</v>
          </cell>
          <cell r="C13011" t="str">
            <v>TRIM</v>
          </cell>
          <cell r="D13011">
            <v>87089900</v>
          </cell>
          <cell r="I13011">
            <v>0</v>
          </cell>
          <cell r="J13011">
            <v>0</v>
          </cell>
          <cell r="K13011">
            <v>15</v>
          </cell>
        </row>
        <row r="13012">
          <cell r="B13012" t="str">
            <v>5E0941699F</v>
          </cell>
          <cell r="C13012" t="str">
            <v>HALOGEN FOG LAMP</v>
          </cell>
          <cell r="D13012">
            <v>85122020</v>
          </cell>
          <cell r="G13012" t="str">
            <v>LAMP</v>
          </cell>
          <cell r="I13012">
            <v>0</v>
          </cell>
          <cell r="J13012">
            <v>0</v>
          </cell>
          <cell r="K13012">
            <v>15</v>
          </cell>
        </row>
        <row r="13013">
          <cell r="B13013" t="str">
            <v>5E0941699H</v>
          </cell>
          <cell r="C13013" t="str">
            <v>LED FOG LAMP</v>
          </cell>
          <cell r="D13013">
            <v>85122020</v>
          </cell>
          <cell r="I13013">
            <v>0</v>
          </cell>
          <cell r="J13013">
            <v>0</v>
          </cell>
          <cell r="K13013">
            <v>15</v>
          </cell>
        </row>
        <row r="13014">
          <cell r="B13014" t="str">
            <v>5E0941700F</v>
          </cell>
          <cell r="C13014" t="str">
            <v>HALOGEN FOG LAMP</v>
          </cell>
          <cell r="D13014">
            <v>85122020</v>
          </cell>
          <cell r="G13014" t="str">
            <v>(HALOGEN FOG LAMP)</v>
          </cell>
          <cell r="I13014">
            <v>0</v>
          </cell>
          <cell r="J13014">
            <v>0</v>
          </cell>
          <cell r="K13014">
            <v>15</v>
          </cell>
        </row>
        <row r="13015">
          <cell r="B13015" t="str">
            <v>5E0941700H</v>
          </cell>
          <cell r="C13015" t="str">
            <v>LED FOG LAMP</v>
          </cell>
          <cell r="D13015">
            <v>85122020</v>
          </cell>
          <cell r="I13015">
            <v>0</v>
          </cell>
          <cell r="J13015">
            <v>0</v>
          </cell>
          <cell r="K13015">
            <v>15</v>
          </cell>
        </row>
        <row r="13016">
          <cell r="B13016" t="str">
            <v>5E0941701D</v>
          </cell>
          <cell r="C13016" t="str">
            <v>HALOGEN FOG LAMP</v>
          </cell>
          <cell r="D13016">
            <v>85122020</v>
          </cell>
          <cell r="I13016">
            <v>0</v>
          </cell>
          <cell r="J13016">
            <v>0</v>
          </cell>
          <cell r="K13016">
            <v>15</v>
          </cell>
        </row>
        <row r="13017">
          <cell r="B13017" t="str">
            <v>5E0941701E</v>
          </cell>
          <cell r="C13017" t="str">
            <v>HALOGEN FOG LAMP</v>
          </cell>
          <cell r="D13017">
            <v>85122020</v>
          </cell>
          <cell r="G13017" t="str">
            <v>(LAMP)</v>
          </cell>
          <cell r="I13017">
            <v>0</v>
          </cell>
          <cell r="J13017">
            <v>0</v>
          </cell>
          <cell r="K13017">
            <v>15</v>
          </cell>
        </row>
        <row r="13018">
          <cell r="B13018" t="str">
            <v>5E0941702D</v>
          </cell>
          <cell r="C13018" t="str">
            <v>HALOGEN FOG LAMP</v>
          </cell>
          <cell r="D13018">
            <v>85122020</v>
          </cell>
          <cell r="G13018" t="str">
            <v>(LAMP)</v>
          </cell>
          <cell r="I13018">
            <v>0</v>
          </cell>
          <cell r="J13018">
            <v>0</v>
          </cell>
          <cell r="K13018">
            <v>15</v>
          </cell>
        </row>
        <row r="13019">
          <cell r="B13019" t="str">
            <v>5E0941702E</v>
          </cell>
          <cell r="C13019" t="str">
            <v>HALOGEN FOG LAMP</v>
          </cell>
          <cell r="D13019">
            <v>85122020</v>
          </cell>
          <cell r="I13019">
            <v>0</v>
          </cell>
          <cell r="J13019">
            <v>0</v>
          </cell>
          <cell r="K13019">
            <v>15</v>
          </cell>
        </row>
        <row r="13020">
          <cell r="B13020" t="str">
            <v>5E0945067A</v>
          </cell>
          <cell r="C13020" t="str">
            <v>SUPPORT</v>
          </cell>
          <cell r="D13020">
            <v>87089900</v>
          </cell>
          <cell r="I13020">
            <v>0</v>
          </cell>
          <cell r="J13020">
            <v>0</v>
          </cell>
          <cell r="K13020">
            <v>15</v>
          </cell>
        </row>
        <row r="13021">
          <cell r="B13021" t="str">
            <v>5E0945104B</v>
          </cell>
          <cell r="C13021" t="str">
            <v>REFLECTOR</v>
          </cell>
          <cell r="D13021">
            <v>87089900</v>
          </cell>
          <cell r="E13021" t="str">
            <v>13-05-2024 inv shown 3926 taken cth 87089900 MANGESH</v>
          </cell>
          <cell r="I13021">
            <v>0</v>
          </cell>
          <cell r="J13021">
            <v>0</v>
          </cell>
          <cell r="K13021">
            <v>15</v>
          </cell>
        </row>
        <row r="13022">
          <cell r="B13022" t="str">
            <v>5E0945105B</v>
          </cell>
          <cell r="C13022" t="str">
            <v>REFLECTOR</v>
          </cell>
          <cell r="D13022">
            <v>87089900</v>
          </cell>
          <cell r="I13022">
            <v>0</v>
          </cell>
          <cell r="J13022">
            <v>0</v>
          </cell>
          <cell r="K13022">
            <v>15</v>
          </cell>
        </row>
        <row r="13023">
          <cell r="B13023" t="str">
            <v>5E0945106B</v>
          </cell>
          <cell r="C13023" t="str">
            <v>REFLECTOR</v>
          </cell>
          <cell r="D13023">
            <v>87089900</v>
          </cell>
          <cell r="I13023">
            <v>0</v>
          </cell>
          <cell r="J13023">
            <v>0</v>
          </cell>
          <cell r="K13023">
            <v>15</v>
          </cell>
        </row>
        <row r="13024">
          <cell r="B13024" t="str">
            <v>5E0947105AWNI</v>
          </cell>
          <cell r="C13024" t="str">
            <v>INTERIOR AND READING (LIGHT)</v>
          </cell>
          <cell r="D13024">
            <v>85122020</v>
          </cell>
          <cell r="G13024" t="str">
            <v>(LIGHT)</v>
          </cell>
          <cell r="I13024">
            <v>0</v>
          </cell>
          <cell r="J13024">
            <v>0</v>
          </cell>
          <cell r="K13024">
            <v>15</v>
          </cell>
        </row>
        <row r="13025">
          <cell r="B13025" t="str">
            <v>5E0947105AWNT</v>
          </cell>
          <cell r="C13025" t="str">
            <v>INTERIOR AND READING (LIGHT)</v>
          </cell>
          <cell r="D13025">
            <v>85122020</v>
          </cell>
          <cell r="G13025" t="str">
            <v>(LIGHT)</v>
          </cell>
          <cell r="I13025">
            <v>0</v>
          </cell>
          <cell r="J13025">
            <v>0</v>
          </cell>
          <cell r="K13025">
            <v>15</v>
          </cell>
        </row>
        <row r="13026">
          <cell r="B13026" t="str">
            <v>5E0947105EWNI</v>
          </cell>
          <cell r="C13026" t="str">
            <v>INTERIOR AND READING (LIGHT)</v>
          </cell>
          <cell r="D13026">
            <v>85122020</v>
          </cell>
          <cell r="G13026" t="str">
            <v>(LIGHT)</v>
          </cell>
          <cell r="I13026">
            <v>0</v>
          </cell>
          <cell r="J13026">
            <v>0</v>
          </cell>
          <cell r="K13026">
            <v>15</v>
          </cell>
        </row>
        <row r="13027">
          <cell r="B13027" t="str">
            <v>5E0949101</v>
          </cell>
          <cell r="C13027" t="str">
            <v>TURN SIGNAL (LIGHT)</v>
          </cell>
          <cell r="D13027">
            <v>85122020</v>
          </cell>
          <cell r="G13027" t="str">
            <v>(LIGHT)</v>
          </cell>
          <cell r="I13027">
            <v>0</v>
          </cell>
          <cell r="J13027">
            <v>0</v>
          </cell>
          <cell r="K13027">
            <v>15</v>
          </cell>
        </row>
        <row r="13028">
          <cell r="B13028" t="str">
            <v>5E0949102</v>
          </cell>
          <cell r="C13028" t="str">
            <v>TURNSIGNAL (LIGHT)</v>
          </cell>
          <cell r="D13028">
            <v>85122020</v>
          </cell>
          <cell r="G13028" t="str">
            <v>(LIGHT)</v>
          </cell>
          <cell r="I13028">
            <v>0</v>
          </cell>
          <cell r="J13028">
            <v>0</v>
          </cell>
          <cell r="K13028">
            <v>15</v>
          </cell>
        </row>
        <row r="13029">
          <cell r="B13029" t="str">
            <v>5E0953507DWDI</v>
          </cell>
          <cell r="C13029" t="str">
            <v>EMERGENCY LIGHT (SWITCH)</v>
          </cell>
          <cell r="D13029">
            <v>85365090</v>
          </cell>
          <cell r="I13029">
            <v>0</v>
          </cell>
          <cell r="J13029">
            <v>0</v>
          </cell>
          <cell r="K13029">
            <v>10</v>
          </cell>
        </row>
        <row r="13030">
          <cell r="B13030" t="str">
            <v>5E0955109EGRU</v>
          </cell>
          <cell r="C13030" t="str">
            <v>COVER</v>
          </cell>
          <cell r="D13030">
            <v>87089900</v>
          </cell>
          <cell r="I13030">
            <v>0</v>
          </cell>
          <cell r="J13030">
            <v>0</v>
          </cell>
          <cell r="K13030">
            <v>15</v>
          </cell>
        </row>
        <row r="13031">
          <cell r="B13031" t="str">
            <v>5E0955109FGRU</v>
          </cell>
          <cell r="C13031" t="str">
            <v>COVER</v>
          </cell>
          <cell r="D13031">
            <v>87089900</v>
          </cell>
          <cell r="I13031">
            <v>0</v>
          </cell>
          <cell r="J13031">
            <v>0</v>
          </cell>
          <cell r="K13031">
            <v>15</v>
          </cell>
        </row>
        <row r="13032">
          <cell r="B13032" t="str">
            <v>5E0955109HGRU</v>
          </cell>
          <cell r="C13032" t="str">
            <v>COVER</v>
          </cell>
          <cell r="D13032">
            <v>87089900</v>
          </cell>
          <cell r="I13032">
            <v>0</v>
          </cell>
          <cell r="J13032">
            <v>0</v>
          </cell>
          <cell r="K13032">
            <v>15</v>
          </cell>
        </row>
        <row r="13033">
          <cell r="B13033" t="str">
            <v>5E0955110EGRU</v>
          </cell>
          <cell r="C13033" t="str">
            <v>COVER</v>
          </cell>
          <cell r="D13033">
            <v>87089900</v>
          </cell>
          <cell r="I13033">
            <v>0</v>
          </cell>
          <cell r="J13033">
            <v>0</v>
          </cell>
          <cell r="K13033">
            <v>15</v>
          </cell>
        </row>
        <row r="13034">
          <cell r="B13034" t="str">
            <v>5E0955110FGRU</v>
          </cell>
          <cell r="C13034" t="str">
            <v>COVER</v>
          </cell>
          <cell r="D13034">
            <v>87089900</v>
          </cell>
          <cell r="I13034">
            <v>0</v>
          </cell>
          <cell r="J13034">
            <v>0</v>
          </cell>
          <cell r="K13034">
            <v>15</v>
          </cell>
        </row>
        <row r="13035">
          <cell r="B13035" t="str">
            <v>5E0955110HGRU</v>
          </cell>
          <cell r="C13035" t="str">
            <v>COVER</v>
          </cell>
          <cell r="D13035">
            <v>87089900</v>
          </cell>
          <cell r="I13035">
            <v>0</v>
          </cell>
          <cell r="J13035">
            <v>0</v>
          </cell>
          <cell r="K13035">
            <v>15</v>
          </cell>
        </row>
        <row r="13036">
          <cell r="B13036" t="str">
            <v>5E0955965</v>
          </cell>
          <cell r="C13036" t="str">
            <v>PRESSURE CYLINDER</v>
          </cell>
          <cell r="D13036">
            <v>84249000</v>
          </cell>
          <cell r="E13036" t="str">
            <v>25-04-2025 MAIL FROM SEEMA JOB NO. BBOM1869215 &amp; BBOM151658 BY HZQ 21-FEB</v>
          </cell>
          <cell r="G13036" t="str">
            <v>(HEADLIGHT WASHER SYSTEM)</v>
          </cell>
          <cell r="I13036">
            <v>0</v>
          </cell>
          <cell r="J13036">
            <v>0</v>
          </cell>
          <cell r="K13036">
            <v>7.5</v>
          </cell>
        </row>
        <row r="13037">
          <cell r="B13037" t="str">
            <v>5E0955966</v>
          </cell>
          <cell r="C13037" t="str">
            <v>PRESSURE CYLINDER</v>
          </cell>
          <cell r="D13037">
            <v>84249000</v>
          </cell>
          <cell r="E13037" t="str">
            <v>JOB NO.BBOM150244 FROM CW1 DTD.31.01.26</v>
          </cell>
          <cell r="G13037" t="str">
            <v>(HEADLIGHT WASHER NOZZLE)</v>
          </cell>
          <cell r="I13037">
            <v>0</v>
          </cell>
          <cell r="J13037">
            <v>0</v>
          </cell>
          <cell r="K13037">
            <v>7.5</v>
          </cell>
        </row>
        <row r="13038">
          <cell r="B13038" t="str">
            <v>5E0955970</v>
          </cell>
          <cell r="C13038" t="str">
            <v>HOSE</v>
          </cell>
          <cell r="D13038">
            <v>40094200</v>
          </cell>
          <cell r="I13038">
            <v>0</v>
          </cell>
          <cell r="J13038">
            <v>0</v>
          </cell>
          <cell r="K13038">
            <v>10</v>
          </cell>
        </row>
        <row r="13039">
          <cell r="B13039" t="str">
            <v>5E0955970C</v>
          </cell>
          <cell r="C13039" t="str">
            <v>HOSE</v>
          </cell>
          <cell r="D13039">
            <v>40094200</v>
          </cell>
          <cell r="I13039">
            <v>0</v>
          </cell>
          <cell r="J13039">
            <v>0</v>
          </cell>
          <cell r="K13039">
            <v>10</v>
          </cell>
        </row>
        <row r="13040">
          <cell r="B13040" t="str">
            <v>5E0955970D</v>
          </cell>
          <cell r="C13040" t="str">
            <v>HOSE</v>
          </cell>
          <cell r="D13040">
            <v>40094200</v>
          </cell>
          <cell r="I13040">
            <v>0</v>
          </cell>
          <cell r="J13040">
            <v>0</v>
          </cell>
          <cell r="K13040">
            <v>10</v>
          </cell>
        </row>
        <row r="13041">
          <cell r="B13041" t="str">
            <v>5E0959565CWHI</v>
          </cell>
          <cell r="C13041" t="str">
            <v>SWITCH FOR REAR VIEW MIRROR</v>
          </cell>
          <cell r="D13041">
            <v>85365090</v>
          </cell>
          <cell r="I13041">
            <v>0</v>
          </cell>
          <cell r="J13041">
            <v>0</v>
          </cell>
          <cell r="K13041">
            <v>10</v>
          </cell>
        </row>
        <row r="13042">
          <cell r="B13042" t="str">
            <v>5E0959752KINB</v>
          </cell>
          <cell r="C13042" t="str">
            <v>MAIN KEY WITH T</v>
          </cell>
          <cell r="D13042">
            <v>87089900</v>
          </cell>
          <cell r="I13042">
            <v>0</v>
          </cell>
          <cell r="J13042">
            <v>0</v>
          </cell>
          <cell r="K13042">
            <v>15</v>
          </cell>
        </row>
        <row r="13043">
          <cell r="B13043" t="str">
            <v>5E09597699B9</v>
          </cell>
          <cell r="C13043" t="str">
            <v>MEMORY SWITCH F (MEMORY SWITCH FOR SEAT)</v>
          </cell>
          <cell r="D13043">
            <v>85365090</v>
          </cell>
          <cell r="I13043">
            <v>0</v>
          </cell>
          <cell r="J13043">
            <v>0</v>
          </cell>
          <cell r="K13043">
            <v>10</v>
          </cell>
        </row>
        <row r="13044">
          <cell r="B13044" t="str">
            <v>5E0959855AWHS</v>
          </cell>
          <cell r="C13044" t="str">
            <v>SWITCH FOR ELECTRIC</v>
          </cell>
          <cell r="D13044">
            <v>85365090</v>
          </cell>
          <cell r="I13044">
            <v>0</v>
          </cell>
          <cell r="J13044">
            <v>0</v>
          </cell>
          <cell r="K13044">
            <v>10</v>
          </cell>
        </row>
        <row r="13045">
          <cell r="B13045" t="str">
            <v>5E0959855WHS</v>
          </cell>
          <cell r="C13045" t="str">
            <v>SWITCH FOR ELECTRIC</v>
          </cell>
          <cell r="D13045">
            <v>85365090</v>
          </cell>
          <cell r="I13045">
            <v>0</v>
          </cell>
          <cell r="J13045">
            <v>0</v>
          </cell>
          <cell r="K13045">
            <v>10</v>
          </cell>
        </row>
        <row r="13046">
          <cell r="B13046" t="str">
            <v>5E0959857AWHS</v>
          </cell>
          <cell r="C13046" t="str">
            <v>SWITCH FOR ELECTRIC</v>
          </cell>
          <cell r="D13046">
            <v>85365090</v>
          </cell>
          <cell r="I13046">
            <v>0</v>
          </cell>
          <cell r="J13046">
            <v>0</v>
          </cell>
          <cell r="K13046">
            <v>10</v>
          </cell>
        </row>
        <row r="13047">
          <cell r="B13047" t="str">
            <v>5E0959857WHS</v>
          </cell>
          <cell r="C13047" t="str">
            <v>SWITCH FOR ELECTRIC</v>
          </cell>
          <cell r="D13047">
            <v>85365090</v>
          </cell>
          <cell r="I13047">
            <v>0</v>
          </cell>
          <cell r="J13047">
            <v>0</v>
          </cell>
          <cell r="K13047">
            <v>10</v>
          </cell>
        </row>
        <row r="13048">
          <cell r="B13048" t="str">
            <v>5E0998225</v>
          </cell>
          <cell r="C13048" t="str">
            <v>ATTACHMENT ELEMENT</v>
          </cell>
          <cell r="D13048">
            <v>87089900</v>
          </cell>
          <cell r="I13048">
            <v>0</v>
          </cell>
          <cell r="J13048">
            <v>0</v>
          </cell>
          <cell r="K13048">
            <v>15</v>
          </cell>
        </row>
        <row r="13049">
          <cell r="B13049" t="str">
            <v>5E0998225A</v>
          </cell>
          <cell r="C13049" t="str">
            <v>ATTACHMENT ELEMENT</v>
          </cell>
          <cell r="D13049">
            <v>87089900</v>
          </cell>
          <cell r="I13049">
            <v>0</v>
          </cell>
          <cell r="J13049">
            <v>0</v>
          </cell>
          <cell r="K13049">
            <v>15</v>
          </cell>
        </row>
        <row r="13050">
          <cell r="B13050" t="str">
            <v>5E0998226A</v>
          </cell>
          <cell r="C13050" t="str">
            <v>ATTACHMENT ELEMENT</v>
          </cell>
          <cell r="D13050">
            <v>87089900</v>
          </cell>
          <cell r="I13050">
            <v>0</v>
          </cell>
          <cell r="J13050">
            <v>0</v>
          </cell>
          <cell r="K13050">
            <v>15</v>
          </cell>
        </row>
        <row r="13051">
          <cell r="B13051" t="str">
            <v>5E1863949C</v>
          </cell>
          <cell r="C13051" t="str">
            <v>SOUND BAFFLE</v>
          </cell>
          <cell r="D13051">
            <v>87089900</v>
          </cell>
          <cell r="I13051">
            <v>0</v>
          </cell>
          <cell r="J13051">
            <v>0</v>
          </cell>
          <cell r="K13051">
            <v>15</v>
          </cell>
        </row>
        <row r="13052">
          <cell r="B13052" t="str">
            <v>5E1863949S</v>
          </cell>
          <cell r="C13052" t="str">
            <v>SOUND BAFFLE</v>
          </cell>
          <cell r="D13052">
            <v>87089900</v>
          </cell>
          <cell r="I13052">
            <v>0</v>
          </cell>
          <cell r="J13052">
            <v>0</v>
          </cell>
          <cell r="K13052">
            <v>15</v>
          </cell>
        </row>
        <row r="13053">
          <cell r="B13053" t="str">
            <v>5E2819415B9B9</v>
          </cell>
          <cell r="C13053" t="str">
            <v>TRIM FOR WINDSCREEN</v>
          </cell>
          <cell r="D13053">
            <v>87089900</v>
          </cell>
          <cell r="G13053" t="str">
            <v>(WINDSCREEN)</v>
          </cell>
          <cell r="I13053">
            <v>0</v>
          </cell>
          <cell r="J13053">
            <v>0</v>
          </cell>
          <cell r="K13053">
            <v>15</v>
          </cell>
        </row>
        <row r="13054">
          <cell r="B13054" t="str">
            <v>5E2819416B9B9</v>
          </cell>
          <cell r="C13054" t="str">
            <v>TRIM FOR WINDSCREEN</v>
          </cell>
          <cell r="D13054">
            <v>87089900</v>
          </cell>
          <cell r="I13054">
            <v>0</v>
          </cell>
          <cell r="J13054">
            <v>0</v>
          </cell>
          <cell r="K13054">
            <v>15</v>
          </cell>
        </row>
        <row r="13055">
          <cell r="B13055" t="str">
            <v>5E28235339B9</v>
          </cell>
          <cell r="C13055" t="str">
            <v>HANDLE FOR HOOD LOCK</v>
          </cell>
          <cell r="D13055">
            <v>87089900</v>
          </cell>
          <cell r="I13055">
            <v>0</v>
          </cell>
          <cell r="J13055">
            <v>0</v>
          </cell>
          <cell r="K13055">
            <v>15</v>
          </cell>
        </row>
        <row r="13056">
          <cell r="B13056" t="str">
            <v>5E2857007J9B9</v>
          </cell>
          <cell r="C13056" t="str">
            <v>DASHBOARD WITH</v>
          </cell>
          <cell r="D13056">
            <v>87089900</v>
          </cell>
          <cell r="I13056">
            <v>0</v>
          </cell>
          <cell r="J13056">
            <v>0</v>
          </cell>
          <cell r="K13056">
            <v>15</v>
          </cell>
        </row>
        <row r="13057">
          <cell r="B13057" t="str">
            <v>5E2857007JLIG</v>
          </cell>
          <cell r="C13057" t="str">
            <v>DASHBOARD WITH</v>
          </cell>
          <cell r="D13057">
            <v>87089900</v>
          </cell>
          <cell r="I13057">
            <v>0</v>
          </cell>
          <cell r="J13057">
            <v>0</v>
          </cell>
          <cell r="K13057">
            <v>15</v>
          </cell>
        </row>
        <row r="13058">
          <cell r="B13058" t="str">
            <v>5E2857121AWC4</v>
          </cell>
          <cell r="C13058" t="str">
            <v>GLOVE BOX LID</v>
          </cell>
          <cell r="D13058">
            <v>87089900</v>
          </cell>
          <cell r="I13058">
            <v>0</v>
          </cell>
          <cell r="J13058">
            <v>0</v>
          </cell>
          <cell r="K13058">
            <v>15</v>
          </cell>
        </row>
        <row r="13059">
          <cell r="B13059" t="str">
            <v>5E2857121BWC4</v>
          </cell>
          <cell r="C13059" t="str">
            <v>GLOVE BOX LID</v>
          </cell>
          <cell r="D13059">
            <v>87089900</v>
          </cell>
          <cell r="I13059">
            <v>0</v>
          </cell>
          <cell r="J13059">
            <v>0</v>
          </cell>
          <cell r="K13059">
            <v>15</v>
          </cell>
        </row>
        <row r="13060">
          <cell r="B13060" t="str">
            <v>5E2857507AE</v>
          </cell>
          <cell r="C13060" t="str">
            <v>REAR VIEW MIRROR</v>
          </cell>
          <cell r="D13060">
            <v>87082900</v>
          </cell>
          <cell r="E13060" t="str">
            <v>JOB NO BBOM126859 FROM BABU 15-04-2025</v>
          </cell>
          <cell r="G13060" t="str">
            <v>(HOUSING)</v>
          </cell>
          <cell r="I13060">
            <v>0</v>
          </cell>
          <cell r="J13060">
            <v>0</v>
          </cell>
          <cell r="K13060">
            <v>15</v>
          </cell>
        </row>
        <row r="13061">
          <cell r="B13061" t="str">
            <v>5E2857507AG</v>
          </cell>
          <cell r="C13061" t="str">
            <v>REAR VIEW MIRROR</v>
          </cell>
          <cell r="D13061">
            <v>87082900</v>
          </cell>
          <cell r="E13061" t="str">
            <v>JOB NO BBOM2032291 FROM CW1 MAIL 02-01-2026</v>
          </cell>
          <cell r="G13061" t="str">
            <v>(MIRROR)</v>
          </cell>
          <cell r="I13061">
            <v>0</v>
          </cell>
          <cell r="J13061">
            <v>0</v>
          </cell>
          <cell r="K13061">
            <v>15</v>
          </cell>
        </row>
        <row r="13062">
          <cell r="B13062" t="str">
            <v>5E2857507AH</v>
          </cell>
          <cell r="C13062" t="str">
            <v>REAR VIEW MIRROR</v>
          </cell>
          <cell r="D13062">
            <v>70091090</v>
          </cell>
          <cell r="G13062" t="str">
            <v>(MIRROR)</v>
          </cell>
          <cell r="I13062">
            <v>0</v>
          </cell>
          <cell r="J13062">
            <v>0</v>
          </cell>
          <cell r="K13062">
            <v>15</v>
          </cell>
        </row>
        <row r="13063">
          <cell r="B13063" t="str">
            <v>5E2857507R</v>
          </cell>
          <cell r="C13063" t="str">
            <v>REAR VIEW MIRROR</v>
          </cell>
          <cell r="D13063">
            <v>87082900</v>
          </cell>
          <cell r="E13063" t="str">
            <v>job no. BBOM121974 Dt. 4/2/2025 From Vinayak</v>
          </cell>
          <cell r="G13063" t="str">
            <v>(HOUSING)</v>
          </cell>
          <cell r="I13063">
            <v>0</v>
          </cell>
          <cell r="J13063">
            <v>0</v>
          </cell>
          <cell r="K13063">
            <v>15</v>
          </cell>
        </row>
        <row r="13064">
          <cell r="B13064" t="str">
            <v>5E2857508AE</v>
          </cell>
          <cell r="C13064" t="str">
            <v>REAR VIEW MIRROR</v>
          </cell>
          <cell r="D13064">
            <v>87082900</v>
          </cell>
          <cell r="E13064" t="str">
            <v>job no. BBOM121974 Dt. 4/2/2025 From Vinayak</v>
          </cell>
          <cell r="G13064" t="str">
            <v>(MIRROR)</v>
          </cell>
          <cell r="I13064">
            <v>0</v>
          </cell>
          <cell r="J13064">
            <v>0</v>
          </cell>
          <cell r="K13064">
            <v>15</v>
          </cell>
        </row>
        <row r="13065">
          <cell r="B13065" t="str">
            <v>5E2857508AG</v>
          </cell>
          <cell r="C13065" t="str">
            <v>REAR VIEW MIRROR</v>
          </cell>
          <cell r="D13065">
            <v>87082900</v>
          </cell>
          <cell r="E13065" t="str">
            <v>BBOM130916 CUSTOMER MAIL</v>
          </cell>
          <cell r="G13065" t="str">
            <v>R (HOUSING)</v>
          </cell>
          <cell r="I13065">
            <v>0</v>
          </cell>
          <cell r="J13065">
            <v>0</v>
          </cell>
          <cell r="K13065">
            <v>15</v>
          </cell>
        </row>
        <row r="13066">
          <cell r="B13066" t="str">
            <v>5E2857508AH</v>
          </cell>
          <cell r="C13066" t="str">
            <v>REAR VIEW MIRROR</v>
          </cell>
          <cell r="D13066">
            <v>87082900</v>
          </cell>
          <cell r="E13066" t="str">
            <v>15-04-2026 MAIL RECEIVED FORM JAYANT</v>
          </cell>
          <cell r="G13066" t="str">
            <v>(MIRROR)</v>
          </cell>
          <cell r="I13066">
            <v>0</v>
          </cell>
          <cell r="J13066">
            <v>0</v>
          </cell>
          <cell r="K13066">
            <v>15</v>
          </cell>
        </row>
        <row r="13067">
          <cell r="B13067" t="str">
            <v>5E28579199B9</v>
          </cell>
          <cell r="C13067" t="str">
            <v>STORAGE BIN</v>
          </cell>
          <cell r="D13067">
            <v>87089900</v>
          </cell>
          <cell r="I13067">
            <v>0</v>
          </cell>
          <cell r="J13067">
            <v>0</v>
          </cell>
          <cell r="K13067">
            <v>15</v>
          </cell>
        </row>
        <row r="13068">
          <cell r="B13068" t="str">
            <v>5E2857919WC4</v>
          </cell>
          <cell r="C13068" t="str">
            <v>STORAGE BIN</v>
          </cell>
          <cell r="D13068">
            <v>87089900</v>
          </cell>
          <cell r="I13068">
            <v>0</v>
          </cell>
          <cell r="J13068">
            <v>0</v>
          </cell>
          <cell r="K13068">
            <v>15</v>
          </cell>
        </row>
        <row r="13069">
          <cell r="B13069" t="str">
            <v>5E2863011MXMV</v>
          </cell>
          <cell r="C13069" t="str">
            <v>LUGGAGE COMPARTMENT</v>
          </cell>
          <cell r="D13069">
            <v>87089900</v>
          </cell>
          <cell r="I13069">
            <v>0</v>
          </cell>
          <cell r="J13069">
            <v>0</v>
          </cell>
          <cell r="K13069">
            <v>15</v>
          </cell>
        </row>
        <row r="13070">
          <cell r="B13070" t="str">
            <v>5E2863367D62U</v>
          </cell>
          <cell r="C13070" t="str">
            <v>FLOOR COVER</v>
          </cell>
          <cell r="D13070">
            <v>87089900</v>
          </cell>
          <cell r="I13070">
            <v>0</v>
          </cell>
          <cell r="J13070">
            <v>0</v>
          </cell>
          <cell r="K13070">
            <v>15</v>
          </cell>
        </row>
        <row r="13071">
          <cell r="B13071" t="str">
            <v>5E2867186A9B9</v>
          </cell>
          <cell r="C13071" t="str">
            <v>TRIM FOR SWITCH</v>
          </cell>
          <cell r="D13071">
            <v>87089900</v>
          </cell>
          <cell r="I13071">
            <v>0</v>
          </cell>
          <cell r="J13071">
            <v>0</v>
          </cell>
          <cell r="K13071">
            <v>15</v>
          </cell>
        </row>
        <row r="13072">
          <cell r="B13072" t="str">
            <v>5E2867186AWC4</v>
          </cell>
          <cell r="C13072" t="str">
            <v>TRIM FOR SWITCH</v>
          </cell>
          <cell r="D13072">
            <v>87089900</v>
          </cell>
          <cell r="I13072">
            <v>0</v>
          </cell>
          <cell r="J13072">
            <v>0</v>
          </cell>
          <cell r="K13072">
            <v>15</v>
          </cell>
        </row>
        <row r="13073">
          <cell r="B13073" t="str">
            <v>5E2880324</v>
          </cell>
          <cell r="C13073" t="str">
            <v>BRAKE ELEMENT</v>
          </cell>
          <cell r="D13073">
            <v>87089900</v>
          </cell>
          <cell r="I13073">
            <v>0</v>
          </cell>
          <cell r="J13073">
            <v>0</v>
          </cell>
          <cell r="K13073">
            <v>15</v>
          </cell>
        </row>
        <row r="13074">
          <cell r="B13074" t="str">
            <v>5E2927238WHS</v>
          </cell>
          <cell r="C13074" t="str">
            <v>CONTROL PANEL WITH</v>
          </cell>
          <cell r="D13074">
            <v>85371090</v>
          </cell>
          <cell r="I13074">
            <v>0</v>
          </cell>
          <cell r="J13074">
            <v>0</v>
          </cell>
          <cell r="K13074">
            <v>15</v>
          </cell>
        </row>
        <row r="13075">
          <cell r="B13075" t="str">
            <v>5E2941015C</v>
          </cell>
          <cell r="C13075" t="str">
            <v>HALOGEN HEADLAMP</v>
          </cell>
          <cell r="D13075">
            <v>85122020</v>
          </cell>
          <cell r="I13075">
            <v>0</v>
          </cell>
          <cell r="J13075">
            <v>0</v>
          </cell>
          <cell r="K13075">
            <v>15</v>
          </cell>
        </row>
        <row r="13076">
          <cell r="B13076" t="str">
            <v>5E2941015E</v>
          </cell>
          <cell r="C13076" t="str">
            <v>LED HEAD LIGHT</v>
          </cell>
          <cell r="D13076">
            <v>85122020</v>
          </cell>
          <cell r="I13076">
            <v>0</v>
          </cell>
          <cell r="J13076">
            <v>0</v>
          </cell>
          <cell r="K13076">
            <v>15</v>
          </cell>
        </row>
        <row r="13077">
          <cell r="B13077" t="str">
            <v>5E2941016C</v>
          </cell>
          <cell r="C13077" t="str">
            <v>HALOGEN HEADLAMP</v>
          </cell>
          <cell r="D13077">
            <v>85122020</v>
          </cell>
          <cell r="I13077">
            <v>0</v>
          </cell>
          <cell r="J13077">
            <v>0</v>
          </cell>
          <cell r="K13077">
            <v>15</v>
          </cell>
        </row>
        <row r="13078">
          <cell r="B13078" t="str">
            <v>5E2941016E</v>
          </cell>
          <cell r="C13078" t="str">
            <v>LED HEADLIGHT</v>
          </cell>
          <cell r="D13078">
            <v>85122020</v>
          </cell>
          <cell r="I13078">
            <v>0</v>
          </cell>
          <cell r="J13078">
            <v>0</v>
          </cell>
          <cell r="K13078">
            <v>15</v>
          </cell>
        </row>
        <row r="13079">
          <cell r="B13079" t="str">
            <v>5E2941017</v>
          </cell>
          <cell r="C13079" t="str">
            <v>HALOGEN HEADLAMP</v>
          </cell>
          <cell r="D13079">
            <v>85122020</v>
          </cell>
          <cell r="I13079">
            <v>0</v>
          </cell>
          <cell r="J13079">
            <v>0</v>
          </cell>
          <cell r="K13079">
            <v>15</v>
          </cell>
        </row>
        <row r="13080">
          <cell r="B13080" t="str">
            <v>5E2941017B</v>
          </cell>
          <cell r="C13080" t="str">
            <v>HALOGEN TWIN HEADLAMP</v>
          </cell>
          <cell r="D13080">
            <v>85122020</v>
          </cell>
          <cell r="G13080" t="str">
            <v>HEADLAMP</v>
          </cell>
          <cell r="I13080">
            <v>0</v>
          </cell>
          <cell r="J13080">
            <v>0</v>
          </cell>
          <cell r="K13080">
            <v>15</v>
          </cell>
        </row>
        <row r="13081">
          <cell r="B13081" t="str">
            <v>5E2941017E</v>
          </cell>
          <cell r="C13081" t="str">
            <v>LED HEADLIGHT</v>
          </cell>
          <cell r="D13081">
            <v>85122020</v>
          </cell>
          <cell r="I13081">
            <v>0</v>
          </cell>
          <cell r="J13081">
            <v>0</v>
          </cell>
          <cell r="K13081">
            <v>15</v>
          </cell>
        </row>
        <row r="13082">
          <cell r="B13082" t="str">
            <v>5E2941018</v>
          </cell>
          <cell r="C13082" t="str">
            <v>HALOGEN HEADLAMP</v>
          </cell>
          <cell r="D13082">
            <v>85122020</v>
          </cell>
          <cell r="G13082" t="str">
            <v>(HALOGEN HEADLAM )</v>
          </cell>
          <cell r="I13082">
            <v>0</v>
          </cell>
          <cell r="J13082">
            <v>0</v>
          </cell>
          <cell r="K13082">
            <v>15</v>
          </cell>
        </row>
        <row r="13083">
          <cell r="B13083" t="str">
            <v>5E2941018B</v>
          </cell>
          <cell r="C13083" t="str">
            <v>HALOGEN TWIN HEADLAMP</v>
          </cell>
          <cell r="D13083">
            <v>85122020</v>
          </cell>
          <cell r="G13083" t="str">
            <v>(HEADLAMP)</v>
          </cell>
          <cell r="I13083">
            <v>0</v>
          </cell>
          <cell r="J13083">
            <v>0</v>
          </cell>
          <cell r="K13083">
            <v>15</v>
          </cell>
        </row>
        <row r="13084">
          <cell r="B13084" t="str">
            <v>5E2941018E</v>
          </cell>
          <cell r="C13084" t="str">
            <v>LED HEADLIGHT</v>
          </cell>
          <cell r="D13084">
            <v>85122020</v>
          </cell>
          <cell r="I13084">
            <v>0</v>
          </cell>
          <cell r="J13084">
            <v>0</v>
          </cell>
          <cell r="K13084">
            <v>15</v>
          </cell>
        </row>
        <row r="13085">
          <cell r="B13085" t="str">
            <v>5E2955023B</v>
          </cell>
          <cell r="C13085" t="str">
            <v>WIPER MOTOR</v>
          </cell>
          <cell r="D13085">
            <v>85013119</v>
          </cell>
          <cell r="I13085">
            <v>0</v>
          </cell>
          <cell r="J13085">
            <v>0</v>
          </cell>
          <cell r="K13085">
            <v>15</v>
          </cell>
        </row>
        <row r="13086">
          <cell r="B13086" t="str">
            <v>5E2955409</v>
          </cell>
          <cell r="C13086" t="str">
            <v>AERO-WIPER ARM</v>
          </cell>
          <cell r="D13086">
            <v>85129000</v>
          </cell>
          <cell r="I13086">
            <v>0</v>
          </cell>
          <cell r="J13086">
            <v>0</v>
          </cell>
          <cell r="K13086">
            <v>15</v>
          </cell>
        </row>
        <row r="13087">
          <cell r="B13087" t="str">
            <v>5E2955410</v>
          </cell>
          <cell r="C13087" t="str">
            <v>AERO-WIPER ARM</v>
          </cell>
          <cell r="D13087">
            <v>85129000</v>
          </cell>
          <cell r="I13087">
            <v>0</v>
          </cell>
          <cell r="J13087">
            <v>0</v>
          </cell>
          <cell r="K13087">
            <v>15</v>
          </cell>
        </row>
        <row r="13088">
          <cell r="B13088" t="str">
            <v>5E2955426A</v>
          </cell>
          <cell r="C13088" t="str">
            <v>AERO-WIPER BLADE</v>
          </cell>
          <cell r="D13088">
            <v>85129000</v>
          </cell>
          <cell r="I13088">
            <v>0</v>
          </cell>
          <cell r="J13088">
            <v>0</v>
          </cell>
          <cell r="K13088">
            <v>15</v>
          </cell>
        </row>
        <row r="13089">
          <cell r="B13089" t="str">
            <v>5E2998001</v>
          </cell>
          <cell r="C13089" t="str">
            <v>1 SET AERODYNAMIC</v>
          </cell>
          <cell r="D13089">
            <v>85129000</v>
          </cell>
          <cell r="I13089">
            <v>0</v>
          </cell>
          <cell r="J13089">
            <v>0</v>
          </cell>
          <cell r="K13089">
            <v>15</v>
          </cell>
        </row>
        <row r="13090">
          <cell r="B13090" t="str">
            <v>5E3010000AE</v>
          </cell>
          <cell r="C13090" t="str">
            <v>TIRE PRESSURE</v>
          </cell>
          <cell r="D13090">
            <v>87089900</v>
          </cell>
          <cell r="I13090">
            <v>0</v>
          </cell>
          <cell r="J13090">
            <v>0</v>
          </cell>
          <cell r="K13090">
            <v>15</v>
          </cell>
        </row>
        <row r="13091">
          <cell r="B13091" t="str">
            <v>5E3012115</v>
          </cell>
          <cell r="C13091" t="str">
            <v>TOOL KIT BAG (FOR CAPTIVE USE)</v>
          </cell>
          <cell r="D13091">
            <v>82055990</v>
          </cell>
          <cell r="I13091">
            <v>0</v>
          </cell>
          <cell r="J13091">
            <v>0</v>
          </cell>
          <cell r="K13091">
            <v>10</v>
          </cell>
        </row>
        <row r="13092">
          <cell r="B13092" t="str">
            <v>5E3012115A</v>
          </cell>
          <cell r="C13092" t="str">
            <v>TOOL KIT BAG (FOR CAPTIVE USE)</v>
          </cell>
          <cell r="D13092">
            <v>82055990</v>
          </cell>
          <cell r="I13092">
            <v>0</v>
          </cell>
          <cell r="J13092">
            <v>0</v>
          </cell>
          <cell r="K13092">
            <v>10</v>
          </cell>
        </row>
        <row r="13093">
          <cell r="B13093" t="str">
            <v>5E3012720HF</v>
          </cell>
          <cell r="C13093" t="str">
            <v>OWNER'S MANUAL (MANUAL INSTRUCTION) (FOR CAPTIVE USE)</v>
          </cell>
          <cell r="D13093">
            <v>49019900</v>
          </cell>
          <cell r="G13093" t="str">
            <v>(MANUAL INSTRUCTION)</v>
          </cell>
          <cell r="I13093">
            <v>0</v>
          </cell>
          <cell r="J13093">
            <v>0</v>
          </cell>
          <cell r="K13093">
            <v>10</v>
          </cell>
        </row>
        <row r="13094">
          <cell r="B13094" t="str">
            <v>5E3012720HG</v>
          </cell>
          <cell r="C13094" t="str">
            <v>OWNER'S MANUAL (MANUAL INSTRUCTION) (FOR CAPTIVE USE)</v>
          </cell>
          <cell r="D13094">
            <v>49019900</v>
          </cell>
          <cell r="G13094" t="str">
            <v>(MANUAL INSTRUCTION)</v>
          </cell>
          <cell r="I13094">
            <v>0</v>
          </cell>
          <cell r="J13094">
            <v>0</v>
          </cell>
          <cell r="K13094">
            <v>10</v>
          </cell>
        </row>
        <row r="13095">
          <cell r="B13095" t="str">
            <v>5E3012720NE</v>
          </cell>
          <cell r="C13095" t="str">
            <v>OWNER'S MANUAL (MANUAL INSTRUCTION) (FOR CAPTIVE USE)</v>
          </cell>
          <cell r="D13095">
            <v>49019900</v>
          </cell>
          <cell r="G13095" t="str">
            <v>(MANUAL INSTRUCTION)</v>
          </cell>
          <cell r="I13095">
            <v>0</v>
          </cell>
          <cell r="J13095">
            <v>0</v>
          </cell>
          <cell r="K13095">
            <v>10</v>
          </cell>
        </row>
        <row r="13096">
          <cell r="B13096" t="str">
            <v>5E3035411A</v>
          </cell>
          <cell r="C13096" t="str">
            <v>WOOFER</v>
          </cell>
          <cell r="D13096">
            <v>85182990</v>
          </cell>
          <cell r="I13096">
            <v>0</v>
          </cell>
          <cell r="J13096">
            <v>0</v>
          </cell>
          <cell r="K13096">
            <v>20</v>
          </cell>
        </row>
        <row r="13097">
          <cell r="B13097" t="str">
            <v>5E3035411D</v>
          </cell>
          <cell r="C13097" t="str">
            <v>WOOFER</v>
          </cell>
          <cell r="D13097">
            <v>85182990</v>
          </cell>
          <cell r="I13097">
            <v>0</v>
          </cell>
          <cell r="J13097">
            <v>0</v>
          </cell>
          <cell r="K13097">
            <v>20</v>
          </cell>
        </row>
        <row r="13098">
          <cell r="B13098" t="str">
            <v>5E3035411E</v>
          </cell>
          <cell r="C13098" t="str">
            <v>WOOFER</v>
          </cell>
          <cell r="D13098">
            <v>85182990</v>
          </cell>
          <cell r="I13098">
            <v>0</v>
          </cell>
          <cell r="J13098">
            <v>0</v>
          </cell>
          <cell r="K13098">
            <v>20</v>
          </cell>
        </row>
        <row r="13099">
          <cell r="B13099" t="str">
            <v>5E3035411G</v>
          </cell>
          <cell r="C13099" t="str">
            <v>WOOFER</v>
          </cell>
          <cell r="D13099">
            <v>85182190</v>
          </cell>
          <cell r="I13099">
            <v>0</v>
          </cell>
          <cell r="J13099">
            <v>0</v>
          </cell>
          <cell r="K13099">
            <v>20</v>
          </cell>
        </row>
        <row r="13100">
          <cell r="B13100" t="str">
            <v>5E3035832E</v>
          </cell>
          <cell r="C13100" t="str">
            <v>OPERATING UNIT</v>
          </cell>
          <cell r="D13100">
            <v>85272100</v>
          </cell>
          <cell r="E13100" t="str">
            <v>JOB NO. BBOM148416 BY E-MAIL AMIT</v>
          </cell>
          <cell r="I13100">
            <v>0</v>
          </cell>
          <cell r="J13100">
            <v>0</v>
          </cell>
          <cell r="K13100">
            <v>10</v>
          </cell>
        </row>
        <row r="13101">
          <cell r="B13101" t="str">
            <v>5E3035832J</v>
          </cell>
          <cell r="C13101" t="str">
            <v>CONTROL UNIT, CENT</v>
          </cell>
          <cell r="D13101">
            <v>85371090</v>
          </cell>
          <cell r="I13101">
            <v>0</v>
          </cell>
          <cell r="J13101">
            <v>0</v>
          </cell>
          <cell r="K13101">
            <v>15</v>
          </cell>
        </row>
        <row r="13102">
          <cell r="B13102" t="str">
            <v>5E3035933</v>
          </cell>
          <cell r="C13102" t="str">
            <v>BRACKET</v>
          </cell>
          <cell r="D13102">
            <v>87089900</v>
          </cell>
          <cell r="I13102">
            <v>0</v>
          </cell>
          <cell r="J13102">
            <v>0</v>
          </cell>
          <cell r="K13102">
            <v>15</v>
          </cell>
        </row>
        <row r="13103">
          <cell r="B13103" t="str">
            <v>5E3035954E</v>
          </cell>
          <cell r="C13103" t="str">
            <v>USB CONNECTOR</v>
          </cell>
          <cell r="D13103">
            <v>85366990</v>
          </cell>
          <cell r="I13103">
            <v>0</v>
          </cell>
          <cell r="J13103">
            <v>0</v>
          </cell>
          <cell r="K13103">
            <v>10</v>
          </cell>
        </row>
        <row r="13104">
          <cell r="B13104" t="str">
            <v>5E3052133E</v>
          </cell>
          <cell r="C13104" t="str">
            <v>1 SET LED ENTRY LIGHTS</v>
          </cell>
          <cell r="D13104">
            <v>85122020</v>
          </cell>
          <cell r="G13104" t="str">
            <v>(LIGHT)</v>
          </cell>
          <cell r="I13104">
            <v>0</v>
          </cell>
          <cell r="J13104">
            <v>0</v>
          </cell>
          <cell r="K13104">
            <v>15</v>
          </cell>
        </row>
        <row r="13105">
          <cell r="B13105" t="str">
            <v>5E3052134E</v>
          </cell>
          <cell r="C13105" t="str">
            <v>1 SET LED ENTRY LIGHTS</v>
          </cell>
          <cell r="D13105">
            <v>85122020</v>
          </cell>
          <cell r="G13105" t="str">
            <v>(LIGHT)</v>
          </cell>
          <cell r="I13105">
            <v>0</v>
          </cell>
          <cell r="J13105">
            <v>0</v>
          </cell>
          <cell r="K13105">
            <v>15</v>
          </cell>
        </row>
        <row r="13106">
          <cell r="B13106" t="str">
            <v>5E3061580</v>
          </cell>
          <cell r="C13106" t="str">
            <v>COVER FOR TUNNEL</v>
          </cell>
          <cell r="D13106">
            <v>40169390</v>
          </cell>
          <cell r="I13106">
            <v>0</v>
          </cell>
          <cell r="J13106">
            <v>0</v>
          </cell>
          <cell r="K13106">
            <v>10</v>
          </cell>
        </row>
        <row r="13107">
          <cell r="B13107" t="str">
            <v>5E3075101</v>
          </cell>
          <cell r="C13107" t="str">
            <v>1 SET OF MUD FLAP</v>
          </cell>
          <cell r="D13107">
            <v>87089900</v>
          </cell>
          <cell r="I13107">
            <v>0</v>
          </cell>
          <cell r="J13107">
            <v>0</v>
          </cell>
          <cell r="K13107">
            <v>15</v>
          </cell>
        </row>
        <row r="13108">
          <cell r="B13108" t="str">
            <v>5E3075111</v>
          </cell>
          <cell r="C13108" t="str">
            <v>1 SET OF MUD FLAP</v>
          </cell>
          <cell r="D13108">
            <v>87089900</v>
          </cell>
          <cell r="I13108">
            <v>0</v>
          </cell>
          <cell r="J13108">
            <v>0</v>
          </cell>
          <cell r="K13108">
            <v>15</v>
          </cell>
        </row>
        <row r="13109">
          <cell r="B13109" t="str">
            <v>5E3121189A</v>
          </cell>
          <cell r="C13109" t="str">
            <v>HEAT DISSIPATOR</v>
          </cell>
          <cell r="D13109">
            <v>87089900</v>
          </cell>
          <cell r="I13109">
            <v>0</v>
          </cell>
          <cell r="J13109">
            <v>0</v>
          </cell>
          <cell r="K13109">
            <v>15</v>
          </cell>
        </row>
        <row r="13110">
          <cell r="B13110" t="str">
            <v>5E3121283A</v>
          </cell>
          <cell r="C13110" t="str">
            <v>AIR DUCT</v>
          </cell>
          <cell r="D13110">
            <v>87089900</v>
          </cell>
          <cell r="I13110">
            <v>0</v>
          </cell>
          <cell r="J13110">
            <v>0</v>
          </cell>
          <cell r="K13110">
            <v>15</v>
          </cell>
        </row>
        <row r="13111">
          <cell r="B13111" t="str">
            <v>5E3121284A</v>
          </cell>
          <cell r="C13111" t="str">
            <v>AIR DUCT</v>
          </cell>
          <cell r="D13111">
            <v>87089900</v>
          </cell>
          <cell r="I13111">
            <v>0</v>
          </cell>
          <cell r="J13111">
            <v>0</v>
          </cell>
          <cell r="K13111">
            <v>15</v>
          </cell>
        </row>
        <row r="13112">
          <cell r="B13112" t="str">
            <v>5E3121285A</v>
          </cell>
          <cell r="C13112" t="str">
            <v>AIR DUCT</v>
          </cell>
          <cell r="D13112">
            <v>87089900</v>
          </cell>
          <cell r="I13112">
            <v>0</v>
          </cell>
          <cell r="J13112">
            <v>0</v>
          </cell>
          <cell r="K13112">
            <v>15</v>
          </cell>
        </row>
        <row r="13113">
          <cell r="B13113" t="str">
            <v>5E31217639B9</v>
          </cell>
          <cell r="C13113" t="str">
            <v>AIR DUCT</v>
          </cell>
          <cell r="D13113">
            <v>87089900</v>
          </cell>
          <cell r="I13113">
            <v>0</v>
          </cell>
          <cell r="J13113">
            <v>0</v>
          </cell>
          <cell r="K13113">
            <v>15</v>
          </cell>
        </row>
        <row r="13114">
          <cell r="B13114" t="str">
            <v>5E3253181BE</v>
          </cell>
          <cell r="C13114" t="str">
            <v>FRONT MUFFLER/REAR</v>
          </cell>
          <cell r="D13114">
            <v>87089200</v>
          </cell>
          <cell r="I13114">
            <v>0</v>
          </cell>
          <cell r="J13114">
            <v>0</v>
          </cell>
          <cell r="K13114">
            <v>15</v>
          </cell>
        </row>
        <row r="13115">
          <cell r="B13115" t="str">
            <v>5E3253609AD</v>
          </cell>
          <cell r="C13115" t="str">
            <v>EXHAUST SILENCE</v>
          </cell>
          <cell r="D13115">
            <v>87089200</v>
          </cell>
          <cell r="I13115">
            <v>0</v>
          </cell>
          <cell r="J13115">
            <v>0</v>
          </cell>
          <cell r="K13115">
            <v>15</v>
          </cell>
        </row>
        <row r="13116">
          <cell r="B13116" t="str">
            <v>5E3419093BVKH</v>
          </cell>
          <cell r="C13116" t="str">
            <v>STEERING WHEEL</v>
          </cell>
          <cell r="D13116">
            <v>87089400</v>
          </cell>
          <cell r="I13116">
            <v>0</v>
          </cell>
          <cell r="J13116">
            <v>0</v>
          </cell>
          <cell r="K13116">
            <v>15</v>
          </cell>
        </row>
        <row r="13117">
          <cell r="B13117" t="str">
            <v>5E3419093PVKL</v>
          </cell>
          <cell r="C13117" t="str">
            <v>MULT.STEERING WHEEL</v>
          </cell>
          <cell r="D13117">
            <v>87089400</v>
          </cell>
          <cell r="I13117">
            <v>0</v>
          </cell>
          <cell r="J13117">
            <v>0</v>
          </cell>
          <cell r="K13117">
            <v>15</v>
          </cell>
        </row>
        <row r="13118">
          <cell r="B13118" t="str">
            <v>5E3419685C2ZZ</v>
          </cell>
          <cell r="C13118" t="str">
            <v>TRIM FOR STEERING WHEEL</v>
          </cell>
          <cell r="D13118">
            <v>87089900</v>
          </cell>
          <cell r="I13118">
            <v>0</v>
          </cell>
          <cell r="J13118">
            <v>0</v>
          </cell>
          <cell r="K13118">
            <v>15</v>
          </cell>
        </row>
        <row r="13119">
          <cell r="B13119" t="str">
            <v>5E3419685FDPJ</v>
          </cell>
          <cell r="C13119" t="str">
            <v>TRIM FOR STEERING WHEEL</v>
          </cell>
          <cell r="D13119">
            <v>87089900</v>
          </cell>
          <cell r="I13119">
            <v>0</v>
          </cell>
          <cell r="J13119">
            <v>0</v>
          </cell>
          <cell r="K13119">
            <v>15</v>
          </cell>
        </row>
        <row r="13120">
          <cell r="B13120" t="str">
            <v>5E3601011B</v>
          </cell>
          <cell r="C13120" t="str">
            <v>SPARE WHEEL</v>
          </cell>
          <cell r="D13120">
            <v>87089900</v>
          </cell>
          <cell r="I13120">
            <v>0</v>
          </cell>
          <cell r="J13120">
            <v>0</v>
          </cell>
          <cell r="K13120">
            <v>15</v>
          </cell>
        </row>
        <row r="13121">
          <cell r="B13121" t="str">
            <v>5E3601025AC</v>
          </cell>
          <cell r="C13121" t="str">
            <v>ALLOY WHEEL</v>
          </cell>
          <cell r="D13121">
            <v>87087000</v>
          </cell>
          <cell r="I13121">
            <v>0</v>
          </cell>
          <cell r="J13121">
            <v>0</v>
          </cell>
          <cell r="K13121">
            <v>15</v>
          </cell>
        </row>
        <row r="13122">
          <cell r="B13122" t="str">
            <v>5E3601025C</v>
          </cell>
          <cell r="C13122" t="str">
            <v>ALLOY WHEEL</v>
          </cell>
          <cell r="D13122">
            <v>87087000</v>
          </cell>
          <cell r="I13122">
            <v>0</v>
          </cell>
          <cell r="J13122">
            <v>0</v>
          </cell>
          <cell r="K13122">
            <v>15</v>
          </cell>
        </row>
        <row r="13123">
          <cell r="B13123" t="str">
            <v>5E3804593</v>
          </cell>
          <cell r="C13123" t="str">
            <v>BRACKET FOR LIGHT</v>
          </cell>
          <cell r="D13123">
            <v>87089900</v>
          </cell>
          <cell r="I13123">
            <v>0</v>
          </cell>
          <cell r="J13123">
            <v>0</v>
          </cell>
          <cell r="K13123">
            <v>15</v>
          </cell>
        </row>
        <row r="13124">
          <cell r="B13124" t="str">
            <v>5E3804594</v>
          </cell>
          <cell r="C13124" t="str">
            <v>BRACKET FOR LIGHT</v>
          </cell>
          <cell r="D13124">
            <v>87089900</v>
          </cell>
          <cell r="I13124">
            <v>0</v>
          </cell>
          <cell r="J13124">
            <v>0</v>
          </cell>
          <cell r="K13124">
            <v>15</v>
          </cell>
        </row>
        <row r="13125">
          <cell r="B13125" t="str">
            <v>5E3805588A</v>
          </cell>
          <cell r="C13125" t="str">
            <v>FRONT PANEL</v>
          </cell>
          <cell r="D13125">
            <v>87089900</v>
          </cell>
          <cell r="I13125">
            <v>0</v>
          </cell>
          <cell r="J13125">
            <v>0</v>
          </cell>
          <cell r="K13125">
            <v>15</v>
          </cell>
        </row>
        <row r="13126">
          <cell r="B13126" t="str">
            <v>5E3805588B</v>
          </cell>
          <cell r="C13126" t="str">
            <v>FRONT PANEL</v>
          </cell>
          <cell r="D13126">
            <v>87089900</v>
          </cell>
          <cell r="I13126">
            <v>0</v>
          </cell>
          <cell r="J13126">
            <v>0</v>
          </cell>
          <cell r="K13126">
            <v>15</v>
          </cell>
        </row>
        <row r="13127">
          <cell r="B13127" t="str">
            <v>5E3805932A</v>
          </cell>
          <cell r="C13127" t="str">
            <v>COUPLING PIECE</v>
          </cell>
          <cell r="D13127">
            <v>87089900</v>
          </cell>
          <cell r="E13127" t="str">
            <v>As per mail jayant 25-04-2026</v>
          </cell>
          <cell r="I13127">
            <v>0</v>
          </cell>
          <cell r="J13127">
            <v>0</v>
          </cell>
          <cell r="K13127">
            <v>15</v>
          </cell>
        </row>
        <row r="13128">
          <cell r="B13128" t="str">
            <v>5E3806239</v>
          </cell>
          <cell r="C13128" t="str">
            <v>WATER BOX</v>
          </cell>
          <cell r="D13128">
            <v>87089900</v>
          </cell>
          <cell r="I13128">
            <v>0</v>
          </cell>
          <cell r="J13128">
            <v>0</v>
          </cell>
          <cell r="K13128">
            <v>15</v>
          </cell>
        </row>
        <row r="13129">
          <cell r="B13129" t="str">
            <v>5E3806929B</v>
          </cell>
          <cell r="C13129" t="str">
            <v>COUPLING PIECE</v>
          </cell>
          <cell r="D13129">
            <v>87089900</v>
          </cell>
          <cell r="E13129" t="str">
            <v>JOB NO IR53987 AS PER MAIL JAYANT</v>
          </cell>
          <cell r="I13129">
            <v>0</v>
          </cell>
          <cell r="J13129">
            <v>0</v>
          </cell>
          <cell r="K13129">
            <v>15</v>
          </cell>
        </row>
        <row r="13130">
          <cell r="B13130" t="str">
            <v>5E3807055</v>
          </cell>
          <cell r="C13130" t="str">
            <v>BRACKET</v>
          </cell>
          <cell r="D13130">
            <v>87089900</v>
          </cell>
          <cell r="I13130">
            <v>0</v>
          </cell>
          <cell r="J13130">
            <v>0</v>
          </cell>
          <cell r="K13130">
            <v>15</v>
          </cell>
        </row>
        <row r="13131">
          <cell r="B13131" t="str">
            <v>5E3807056</v>
          </cell>
          <cell r="C13131" t="str">
            <v>BRACKET</v>
          </cell>
          <cell r="D13131">
            <v>87089900</v>
          </cell>
          <cell r="I13131">
            <v>0</v>
          </cell>
          <cell r="J13131">
            <v>0</v>
          </cell>
          <cell r="K13131">
            <v>15</v>
          </cell>
        </row>
        <row r="13132">
          <cell r="B13132" t="str">
            <v>5E38070699B9</v>
          </cell>
          <cell r="C13132" t="str">
            <v>COVER FOR</v>
          </cell>
          <cell r="D13132">
            <v>87089900</v>
          </cell>
          <cell r="I13132">
            <v>0</v>
          </cell>
          <cell r="J13132">
            <v>0</v>
          </cell>
          <cell r="K13132">
            <v>15</v>
          </cell>
        </row>
        <row r="13133">
          <cell r="B13133" t="str">
            <v>5E3807069ARYP</v>
          </cell>
          <cell r="C13133" t="str">
            <v>COVER</v>
          </cell>
          <cell r="D13133">
            <v>87089900</v>
          </cell>
          <cell r="I13133">
            <v>0</v>
          </cell>
          <cell r="J13133">
            <v>0</v>
          </cell>
          <cell r="K13133">
            <v>15</v>
          </cell>
        </row>
        <row r="13134">
          <cell r="B13134" t="str">
            <v>5E3807069ERYP</v>
          </cell>
          <cell r="C13134" t="str">
            <v>COVER FOR</v>
          </cell>
          <cell r="D13134">
            <v>87089900</v>
          </cell>
          <cell r="I13134">
            <v>0</v>
          </cell>
          <cell r="J13134">
            <v>0</v>
          </cell>
          <cell r="K13134">
            <v>15</v>
          </cell>
        </row>
        <row r="13135">
          <cell r="B13135" t="str">
            <v>5E38070709B9</v>
          </cell>
          <cell r="C13135" t="str">
            <v>COVER FOR</v>
          </cell>
          <cell r="D13135">
            <v>87089900</v>
          </cell>
          <cell r="I13135">
            <v>0</v>
          </cell>
          <cell r="J13135">
            <v>0</v>
          </cell>
          <cell r="K13135">
            <v>15</v>
          </cell>
        </row>
        <row r="13136">
          <cell r="B13136" t="str">
            <v>5E3807070ARYP</v>
          </cell>
          <cell r="C13136" t="str">
            <v>COVER FOR</v>
          </cell>
          <cell r="D13136">
            <v>87089900</v>
          </cell>
          <cell r="I13136">
            <v>0</v>
          </cell>
          <cell r="J13136">
            <v>0</v>
          </cell>
          <cell r="K13136">
            <v>15</v>
          </cell>
        </row>
        <row r="13137">
          <cell r="B13137" t="str">
            <v>5E3807070D9B9</v>
          </cell>
          <cell r="C13137" t="str">
            <v>COVER FOR</v>
          </cell>
          <cell r="D13137">
            <v>87089900</v>
          </cell>
          <cell r="I13137">
            <v>0</v>
          </cell>
          <cell r="J13137">
            <v>0</v>
          </cell>
          <cell r="K13137">
            <v>15</v>
          </cell>
        </row>
        <row r="13138">
          <cell r="B13138" t="str">
            <v>5E3807070ERYP</v>
          </cell>
          <cell r="C13138" t="str">
            <v>COVER FOR</v>
          </cell>
          <cell r="D13138">
            <v>87089900</v>
          </cell>
          <cell r="I13138">
            <v>0</v>
          </cell>
          <cell r="J13138">
            <v>0</v>
          </cell>
          <cell r="K13138">
            <v>15</v>
          </cell>
        </row>
        <row r="13139">
          <cell r="B13139" t="str">
            <v>5E3807093</v>
          </cell>
          <cell r="C13139" t="str">
            <v>CROSS MEMBER FOR DASHBOARD</v>
          </cell>
          <cell r="D13139">
            <v>87089900</v>
          </cell>
          <cell r="I13139">
            <v>0</v>
          </cell>
          <cell r="J13139">
            <v>0</v>
          </cell>
          <cell r="K13139">
            <v>15</v>
          </cell>
        </row>
        <row r="13140">
          <cell r="B13140" t="str">
            <v>5E3807101FF9E</v>
          </cell>
          <cell r="C13140" t="str">
            <v>BUMPER,FRONT</v>
          </cell>
          <cell r="D13140">
            <v>87081090</v>
          </cell>
          <cell r="I13140">
            <v>0</v>
          </cell>
          <cell r="J13140">
            <v>0</v>
          </cell>
          <cell r="K13140">
            <v>15</v>
          </cell>
        </row>
        <row r="13141">
          <cell r="B13141" t="str">
            <v>5E3807101FF9R</v>
          </cell>
          <cell r="C13141" t="str">
            <v>BUMPER,FRONT</v>
          </cell>
          <cell r="D13141">
            <v>87081090</v>
          </cell>
          <cell r="I13141">
            <v>0</v>
          </cell>
          <cell r="J13141">
            <v>0</v>
          </cell>
          <cell r="K13141">
            <v>15</v>
          </cell>
        </row>
        <row r="13142">
          <cell r="B13142" t="str">
            <v>5E3807101FW5Q</v>
          </cell>
          <cell r="C13142" t="str">
            <v>BUMPER,FRONT</v>
          </cell>
          <cell r="D13142">
            <v>87081090</v>
          </cell>
          <cell r="I13142">
            <v>0</v>
          </cell>
          <cell r="J13142">
            <v>0</v>
          </cell>
          <cell r="K13142">
            <v>15</v>
          </cell>
        </row>
        <row r="13143">
          <cell r="B13143" t="str">
            <v>5E3807101GA7W</v>
          </cell>
          <cell r="C13143" t="str">
            <v>BUMPER,FRONT</v>
          </cell>
          <cell r="D13143">
            <v>87081090</v>
          </cell>
          <cell r="I13143">
            <v>0</v>
          </cell>
          <cell r="J13143">
            <v>0</v>
          </cell>
          <cell r="K13143">
            <v>15</v>
          </cell>
        </row>
        <row r="13144">
          <cell r="B13144" t="str">
            <v>5E3807101GF7C</v>
          </cell>
          <cell r="C13144" t="str">
            <v>BUMPER,FRONT</v>
          </cell>
          <cell r="D13144">
            <v>87081090</v>
          </cell>
          <cell r="I13144">
            <v>0</v>
          </cell>
          <cell r="J13144">
            <v>0</v>
          </cell>
          <cell r="K13144">
            <v>15</v>
          </cell>
        </row>
        <row r="13145">
          <cell r="B13145" t="str">
            <v>5E3807101GF9E</v>
          </cell>
          <cell r="C13145" t="str">
            <v>BUMPER,FRONT</v>
          </cell>
          <cell r="D13145">
            <v>87081090</v>
          </cell>
          <cell r="I13145">
            <v>0</v>
          </cell>
          <cell r="J13145">
            <v>0</v>
          </cell>
          <cell r="K13145">
            <v>15</v>
          </cell>
        </row>
        <row r="13146">
          <cell r="B13146" t="str">
            <v>5E3807101GF9R</v>
          </cell>
          <cell r="C13146" t="str">
            <v>BUMPER,FRONT</v>
          </cell>
          <cell r="D13146">
            <v>87081090</v>
          </cell>
          <cell r="I13146">
            <v>0</v>
          </cell>
          <cell r="J13146">
            <v>0</v>
          </cell>
          <cell r="K13146">
            <v>15</v>
          </cell>
        </row>
        <row r="13147">
          <cell r="B13147" t="str">
            <v>5E3807101GW5Q</v>
          </cell>
          <cell r="C13147" t="str">
            <v>BUMPER,FRONT</v>
          </cell>
          <cell r="D13147">
            <v>87081090</v>
          </cell>
          <cell r="I13147">
            <v>0</v>
          </cell>
          <cell r="J13147">
            <v>0</v>
          </cell>
          <cell r="K13147">
            <v>15</v>
          </cell>
        </row>
        <row r="13148">
          <cell r="B13148" t="str">
            <v>5E3807109</v>
          </cell>
          <cell r="C13148" t="str">
            <v>REINFORCEMENT FOR</v>
          </cell>
          <cell r="D13148">
            <v>87089900</v>
          </cell>
          <cell r="I13148">
            <v>0</v>
          </cell>
          <cell r="J13148">
            <v>0</v>
          </cell>
          <cell r="K13148">
            <v>15</v>
          </cell>
        </row>
        <row r="13149">
          <cell r="B13149" t="str">
            <v>5E3807109K</v>
          </cell>
          <cell r="C13149" t="str">
            <v>REINFORCEMENT FOR</v>
          </cell>
          <cell r="D13149">
            <v>87089900</v>
          </cell>
          <cell r="I13149">
            <v>0</v>
          </cell>
          <cell r="J13149">
            <v>0</v>
          </cell>
          <cell r="K13149">
            <v>15</v>
          </cell>
        </row>
        <row r="13150">
          <cell r="B13150" t="str">
            <v>5E3807183</v>
          </cell>
          <cell r="C13150" t="str">
            <v>GUIDE PIECE</v>
          </cell>
          <cell r="D13150">
            <v>87089900</v>
          </cell>
          <cell r="I13150">
            <v>0</v>
          </cell>
          <cell r="J13150">
            <v>0</v>
          </cell>
          <cell r="K13150">
            <v>15</v>
          </cell>
        </row>
        <row r="13151">
          <cell r="B13151" t="str">
            <v>5E3807184</v>
          </cell>
          <cell r="C13151" t="str">
            <v>GUIDE PIECE</v>
          </cell>
          <cell r="D13151">
            <v>87089900</v>
          </cell>
          <cell r="I13151">
            <v>0</v>
          </cell>
          <cell r="J13151">
            <v>0</v>
          </cell>
          <cell r="K13151">
            <v>15</v>
          </cell>
        </row>
        <row r="13152">
          <cell r="B13152" t="str">
            <v>5E3807221</v>
          </cell>
          <cell r="C13152" t="str">
            <v>COVER FOR BUMPER</v>
          </cell>
          <cell r="D13152">
            <v>87081090</v>
          </cell>
          <cell r="E13152" t="str">
            <v>AS PER MAIL JAYANT</v>
          </cell>
          <cell r="I13152">
            <v>0</v>
          </cell>
          <cell r="J13152">
            <v>0</v>
          </cell>
          <cell r="K13152">
            <v>15</v>
          </cell>
        </row>
        <row r="13153">
          <cell r="B13153" t="str">
            <v>5E3807241</v>
          </cell>
          <cell r="C13153" t="str">
            <v>TRIM</v>
          </cell>
          <cell r="D13153">
            <v>87089900</v>
          </cell>
          <cell r="I13153">
            <v>0</v>
          </cell>
          <cell r="J13153">
            <v>0</v>
          </cell>
          <cell r="K13153">
            <v>15</v>
          </cell>
        </row>
        <row r="13154">
          <cell r="B13154" t="str">
            <v>5E3807305B</v>
          </cell>
          <cell r="C13154" t="str">
            <v>REINFORCEMENT FOR BUMPER</v>
          </cell>
          <cell r="D13154">
            <v>87089900</v>
          </cell>
          <cell r="I13154">
            <v>0</v>
          </cell>
          <cell r="J13154">
            <v>0</v>
          </cell>
          <cell r="K13154">
            <v>15</v>
          </cell>
        </row>
        <row r="13155">
          <cell r="B13155" t="str">
            <v>5E3807381</v>
          </cell>
          <cell r="C13155" t="str">
            <v>SUPPORT PART</v>
          </cell>
          <cell r="D13155">
            <v>87089900</v>
          </cell>
          <cell r="I13155">
            <v>0</v>
          </cell>
          <cell r="J13155">
            <v>0</v>
          </cell>
          <cell r="K13155">
            <v>15</v>
          </cell>
        </row>
        <row r="13156">
          <cell r="B13156" t="str">
            <v>5E3807611C9B9</v>
          </cell>
          <cell r="C13156" t="str">
            <v>END PLATE</v>
          </cell>
          <cell r="D13156">
            <v>87089900</v>
          </cell>
          <cell r="I13156">
            <v>0</v>
          </cell>
          <cell r="J13156">
            <v>0</v>
          </cell>
          <cell r="K13156">
            <v>15</v>
          </cell>
        </row>
        <row r="13157">
          <cell r="B13157" t="str">
            <v>5E3807723ZD4</v>
          </cell>
          <cell r="C13157" t="str">
            <v>SUPPORT PART</v>
          </cell>
          <cell r="D13157">
            <v>87089900</v>
          </cell>
          <cell r="I13157">
            <v>0</v>
          </cell>
          <cell r="J13157">
            <v>0</v>
          </cell>
          <cell r="K13157">
            <v>15</v>
          </cell>
        </row>
        <row r="13158">
          <cell r="B13158" t="str">
            <v>5E3807724ZD4</v>
          </cell>
          <cell r="C13158" t="str">
            <v>SUPPORT PART</v>
          </cell>
          <cell r="D13158">
            <v>87089900</v>
          </cell>
          <cell r="I13158">
            <v>0</v>
          </cell>
          <cell r="J13158">
            <v>0</v>
          </cell>
          <cell r="K13158">
            <v>15</v>
          </cell>
        </row>
        <row r="13159">
          <cell r="B13159" t="str">
            <v>5E38078339B9</v>
          </cell>
          <cell r="C13159" t="str">
            <v>TRIM INSERT</v>
          </cell>
          <cell r="D13159">
            <v>87089900</v>
          </cell>
          <cell r="I13159">
            <v>0</v>
          </cell>
          <cell r="J13159">
            <v>0</v>
          </cell>
          <cell r="K13159">
            <v>15</v>
          </cell>
        </row>
        <row r="13160">
          <cell r="B13160" t="str">
            <v>5E38078349B9</v>
          </cell>
          <cell r="C13160" t="str">
            <v>TRIM INSERT</v>
          </cell>
          <cell r="D13160">
            <v>87089900</v>
          </cell>
          <cell r="I13160">
            <v>0</v>
          </cell>
          <cell r="J13160">
            <v>0</v>
          </cell>
          <cell r="K13160">
            <v>15</v>
          </cell>
        </row>
        <row r="13161">
          <cell r="B13161" t="str">
            <v>5E3807905C</v>
          </cell>
          <cell r="C13161" t="str">
            <v>PROTECTIVE FOIL</v>
          </cell>
          <cell r="D13161">
            <v>39199090</v>
          </cell>
          <cell r="E13161" t="str">
            <v>As per jayant mail 25-04-2026</v>
          </cell>
          <cell r="I13161" t="str">
            <v>057/2017</v>
          </cell>
          <cell r="J13161">
            <v>9</v>
          </cell>
          <cell r="K13161">
            <v>10</v>
          </cell>
        </row>
        <row r="13162">
          <cell r="B13162" t="str">
            <v>5E3807906C</v>
          </cell>
          <cell r="C13162" t="str">
            <v>PROTECTIVE FOIL</v>
          </cell>
          <cell r="D13162">
            <v>87089900</v>
          </cell>
          <cell r="E13162" t="str">
            <v xml:space="preserve"> </v>
          </cell>
          <cell r="I13162">
            <v>0</v>
          </cell>
          <cell r="J13162">
            <v>0</v>
          </cell>
          <cell r="K13162">
            <v>15</v>
          </cell>
        </row>
        <row r="13163">
          <cell r="B13163" t="str">
            <v>5E3809933</v>
          </cell>
          <cell r="C13163" t="str">
            <v>CUP</v>
          </cell>
          <cell r="D13163">
            <v>87089900</v>
          </cell>
          <cell r="I13163">
            <v>0</v>
          </cell>
          <cell r="J13163">
            <v>0</v>
          </cell>
          <cell r="K13163">
            <v>15</v>
          </cell>
        </row>
        <row r="13164">
          <cell r="B13164" t="str">
            <v>5E3809957H</v>
          </cell>
          <cell r="C13164" t="str">
            <v>WHEEL HOUSE LINER</v>
          </cell>
          <cell r="D13164">
            <v>87089900</v>
          </cell>
          <cell r="I13164">
            <v>0</v>
          </cell>
          <cell r="J13164">
            <v>0</v>
          </cell>
          <cell r="K13164">
            <v>15</v>
          </cell>
        </row>
        <row r="13165">
          <cell r="B13165" t="str">
            <v>5E3809958K</v>
          </cell>
          <cell r="C13165" t="str">
            <v>WHEEL HOUSE LINER</v>
          </cell>
          <cell r="D13165">
            <v>87089900</v>
          </cell>
          <cell r="I13165">
            <v>0</v>
          </cell>
          <cell r="J13165">
            <v>0</v>
          </cell>
          <cell r="K13165">
            <v>15</v>
          </cell>
        </row>
        <row r="13166">
          <cell r="B13166" t="str">
            <v>5E3810969A</v>
          </cell>
          <cell r="C13166" t="str">
            <v>WHEELHOUSE LINER</v>
          </cell>
          <cell r="D13166">
            <v>87089900</v>
          </cell>
          <cell r="I13166">
            <v>0</v>
          </cell>
          <cell r="J13166">
            <v>0</v>
          </cell>
          <cell r="K13166">
            <v>15</v>
          </cell>
        </row>
        <row r="13167">
          <cell r="B13167" t="str">
            <v>5E3810970A</v>
          </cell>
          <cell r="C13167" t="str">
            <v>WHEELHOUSE LINER</v>
          </cell>
          <cell r="D13167">
            <v>87089900</v>
          </cell>
          <cell r="I13167">
            <v>0</v>
          </cell>
          <cell r="J13167">
            <v>0</v>
          </cell>
          <cell r="K13167">
            <v>15</v>
          </cell>
        </row>
        <row r="13168">
          <cell r="B13168" t="str">
            <v>5E3819164</v>
          </cell>
          <cell r="C13168" t="str">
            <v>COVER</v>
          </cell>
          <cell r="D13168">
            <v>87089900</v>
          </cell>
          <cell r="I13168">
            <v>0</v>
          </cell>
          <cell r="J13168">
            <v>0</v>
          </cell>
          <cell r="K13168">
            <v>15</v>
          </cell>
        </row>
        <row r="13169">
          <cell r="B13169" t="str">
            <v>5E3819203DZLL</v>
          </cell>
          <cell r="C13169" t="str">
            <v>AIR VENT</v>
          </cell>
          <cell r="D13169">
            <v>87089900</v>
          </cell>
          <cell r="I13169">
            <v>0</v>
          </cell>
          <cell r="J13169">
            <v>0</v>
          </cell>
          <cell r="K13169">
            <v>15</v>
          </cell>
        </row>
        <row r="13170">
          <cell r="B13170" t="str">
            <v>5E38194159B9</v>
          </cell>
          <cell r="C13170" t="str">
            <v>TRIM FOR WINDSCREEN</v>
          </cell>
          <cell r="D13170">
            <v>87089900</v>
          </cell>
          <cell r="I13170">
            <v>0</v>
          </cell>
          <cell r="J13170">
            <v>0</v>
          </cell>
          <cell r="K13170">
            <v>15</v>
          </cell>
        </row>
        <row r="13171">
          <cell r="B13171" t="str">
            <v>5E38194169B9</v>
          </cell>
          <cell r="C13171" t="str">
            <v>TRIM FOR WINDSCREEN</v>
          </cell>
          <cell r="D13171">
            <v>87089900</v>
          </cell>
          <cell r="I13171">
            <v>0</v>
          </cell>
          <cell r="J13171">
            <v>0</v>
          </cell>
          <cell r="K13171">
            <v>15</v>
          </cell>
        </row>
        <row r="13172">
          <cell r="B13172" t="str">
            <v>5E3820951FZLL</v>
          </cell>
          <cell r="C13172" t="str">
            <v>AIR VENT  (AUTOMOTIVE PARTS FOR CAPTIVE  CONSUMPTION)</v>
          </cell>
          <cell r="D13172">
            <v>87089900</v>
          </cell>
          <cell r="I13172">
            <v>0</v>
          </cell>
          <cell r="J13172">
            <v>0</v>
          </cell>
          <cell r="K13172">
            <v>15</v>
          </cell>
        </row>
        <row r="13173">
          <cell r="B13173" t="str">
            <v>5E3821105B</v>
          </cell>
          <cell r="C13173" t="str">
            <v>FENDER</v>
          </cell>
          <cell r="D13173">
            <v>87089900</v>
          </cell>
          <cell r="I13173">
            <v>0</v>
          </cell>
          <cell r="J13173">
            <v>0</v>
          </cell>
          <cell r="K13173">
            <v>15</v>
          </cell>
        </row>
        <row r="13174">
          <cell r="B13174" t="str">
            <v>5E3821106A</v>
          </cell>
          <cell r="C13174" t="str">
            <v>FENDER</v>
          </cell>
          <cell r="D13174">
            <v>87089900</v>
          </cell>
          <cell r="I13174">
            <v>0</v>
          </cell>
          <cell r="J13174">
            <v>0</v>
          </cell>
          <cell r="K13174">
            <v>15</v>
          </cell>
        </row>
        <row r="13175">
          <cell r="B13175" t="str">
            <v>5E3821111B</v>
          </cell>
          <cell r="C13175" t="str">
            <v>END PLATE</v>
          </cell>
          <cell r="D13175">
            <v>87089900</v>
          </cell>
          <cell r="I13175">
            <v>0</v>
          </cell>
          <cell r="J13175">
            <v>0</v>
          </cell>
          <cell r="K13175">
            <v>15</v>
          </cell>
        </row>
        <row r="13176">
          <cell r="B13176" t="str">
            <v>5E3821112B</v>
          </cell>
          <cell r="C13176" t="str">
            <v>END PLATE</v>
          </cell>
          <cell r="D13176">
            <v>87089900</v>
          </cell>
          <cell r="I13176">
            <v>0</v>
          </cell>
          <cell r="J13176">
            <v>0</v>
          </cell>
          <cell r="K13176">
            <v>15</v>
          </cell>
        </row>
        <row r="13177">
          <cell r="B13177" t="str">
            <v>5E3821227</v>
          </cell>
          <cell r="C13177" t="str">
            <v>BRACKET</v>
          </cell>
          <cell r="D13177">
            <v>87089900</v>
          </cell>
          <cell r="I13177">
            <v>0</v>
          </cell>
          <cell r="J13177">
            <v>0</v>
          </cell>
          <cell r="K13177">
            <v>15</v>
          </cell>
        </row>
        <row r="13178">
          <cell r="B13178" t="str">
            <v>5E3821228</v>
          </cell>
          <cell r="C13178" t="str">
            <v>BRACKET</v>
          </cell>
          <cell r="D13178">
            <v>87089900</v>
          </cell>
          <cell r="I13178">
            <v>0</v>
          </cell>
          <cell r="J13178">
            <v>0</v>
          </cell>
          <cell r="K13178">
            <v>15</v>
          </cell>
        </row>
        <row r="13179">
          <cell r="B13179" t="str">
            <v>5E3821431</v>
          </cell>
          <cell r="C13179" t="str">
            <v>FENDER - BRACKET</v>
          </cell>
          <cell r="D13179">
            <v>87089900</v>
          </cell>
          <cell r="I13179">
            <v>0</v>
          </cell>
          <cell r="J13179">
            <v>0</v>
          </cell>
          <cell r="K13179">
            <v>15</v>
          </cell>
        </row>
        <row r="13180">
          <cell r="B13180" t="str">
            <v>5E3823031A</v>
          </cell>
          <cell r="C13180" t="str">
            <v>HOOD</v>
          </cell>
          <cell r="D13180">
            <v>87089900</v>
          </cell>
          <cell r="I13180">
            <v>0</v>
          </cell>
          <cell r="J13180">
            <v>0</v>
          </cell>
          <cell r="K13180">
            <v>15</v>
          </cell>
        </row>
        <row r="13181">
          <cell r="B13181" t="str">
            <v>5E3823031ALA1</v>
          </cell>
          <cell r="C13181" t="str">
            <v>HOOD</v>
          </cell>
          <cell r="D13181">
            <v>87089900</v>
          </cell>
          <cell r="I13181">
            <v>0</v>
          </cell>
          <cell r="J13181">
            <v>0</v>
          </cell>
          <cell r="K13181">
            <v>15</v>
          </cell>
        </row>
        <row r="13182">
          <cell r="B13182" t="str">
            <v>5E3823031ALA3</v>
          </cell>
          <cell r="C13182" t="str">
            <v>HOOD</v>
          </cell>
          <cell r="D13182">
            <v>87089900</v>
          </cell>
          <cell r="I13182">
            <v>0</v>
          </cell>
          <cell r="J13182">
            <v>0</v>
          </cell>
          <cell r="K13182">
            <v>15</v>
          </cell>
        </row>
        <row r="13183">
          <cell r="B13183" t="str">
            <v>5E3823185A</v>
          </cell>
          <cell r="C13183" t="str">
            <v>HOOD LATCH - UPPER</v>
          </cell>
          <cell r="D13183">
            <v>83012000</v>
          </cell>
          <cell r="I13183">
            <v>0</v>
          </cell>
          <cell r="J13183">
            <v>0</v>
          </cell>
          <cell r="K13183">
            <v>15</v>
          </cell>
        </row>
        <row r="13184">
          <cell r="B13184" t="str">
            <v>5E3823186A</v>
          </cell>
          <cell r="C13184" t="str">
            <v>HOOD LATCH - UPPER</v>
          </cell>
          <cell r="D13184">
            <v>83012000</v>
          </cell>
          <cell r="I13184">
            <v>0</v>
          </cell>
          <cell r="J13184">
            <v>0</v>
          </cell>
          <cell r="K13184">
            <v>15</v>
          </cell>
        </row>
        <row r="13185">
          <cell r="B13185" t="str">
            <v>5E3823301</v>
          </cell>
          <cell r="C13185" t="str">
            <v>FLAP HINGE</v>
          </cell>
          <cell r="D13185">
            <v>87089900</v>
          </cell>
          <cell r="I13185">
            <v>0</v>
          </cell>
          <cell r="J13185">
            <v>0</v>
          </cell>
          <cell r="K13185">
            <v>15</v>
          </cell>
        </row>
        <row r="13186">
          <cell r="B13186" t="str">
            <v>5E3823302</v>
          </cell>
          <cell r="C13186" t="str">
            <v>FLAP HINGE</v>
          </cell>
          <cell r="D13186">
            <v>87089900</v>
          </cell>
          <cell r="I13186">
            <v>0</v>
          </cell>
          <cell r="J13186">
            <v>0</v>
          </cell>
          <cell r="K13186">
            <v>15</v>
          </cell>
        </row>
        <row r="13187">
          <cell r="B13187" t="str">
            <v>5E3823359</v>
          </cell>
          <cell r="C13187" t="str">
            <v>GAS-FILLED STRUT</v>
          </cell>
          <cell r="D13187">
            <v>87089900</v>
          </cell>
          <cell r="I13187">
            <v>0</v>
          </cell>
          <cell r="J13187">
            <v>0</v>
          </cell>
          <cell r="K13187">
            <v>15</v>
          </cell>
        </row>
        <row r="13188">
          <cell r="B13188" t="str">
            <v>5E3823509</v>
          </cell>
          <cell r="C13188" t="str">
            <v>HOOD LATCH</v>
          </cell>
          <cell r="D13188">
            <v>83012000</v>
          </cell>
          <cell r="I13188">
            <v>0</v>
          </cell>
          <cell r="J13188">
            <v>0</v>
          </cell>
          <cell r="K13188">
            <v>15</v>
          </cell>
        </row>
        <row r="13189">
          <cell r="B13189" t="str">
            <v>5E3823509A</v>
          </cell>
          <cell r="C13189" t="str">
            <v>HOOD LATCH</v>
          </cell>
          <cell r="D13189">
            <v>83012000</v>
          </cell>
          <cell r="I13189">
            <v>0</v>
          </cell>
          <cell r="J13189">
            <v>0</v>
          </cell>
          <cell r="K13189">
            <v>15</v>
          </cell>
        </row>
        <row r="13190">
          <cell r="B13190" t="str">
            <v>5E3823529A</v>
          </cell>
          <cell r="C13190" t="str">
            <v>LOCKING HOOK</v>
          </cell>
          <cell r="D13190">
            <v>87089900</v>
          </cell>
          <cell r="I13190">
            <v>0</v>
          </cell>
          <cell r="J13190">
            <v>0</v>
          </cell>
          <cell r="K13190">
            <v>15</v>
          </cell>
        </row>
        <row r="13191">
          <cell r="B13191" t="str">
            <v>5E3823531A</v>
          </cell>
          <cell r="C13191" t="str">
            <v>CABLE - HOOD LATCH</v>
          </cell>
          <cell r="D13191">
            <v>87089900</v>
          </cell>
          <cell r="I13191">
            <v>0</v>
          </cell>
          <cell r="J13191">
            <v>0</v>
          </cell>
          <cell r="K13191">
            <v>15</v>
          </cell>
        </row>
        <row r="13192">
          <cell r="B13192" t="str">
            <v>5E3823535</v>
          </cell>
          <cell r="C13192" t="str">
            <v>CABLE - HOOD LATCH</v>
          </cell>
          <cell r="D13192">
            <v>87089900</v>
          </cell>
          <cell r="I13192">
            <v>0</v>
          </cell>
          <cell r="J13192">
            <v>0</v>
          </cell>
          <cell r="K13192">
            <v>15</v>
          </cell>
        </row>
        <row r="13193">
          <cell r="B13193" t="str">
            <v>5E3823661A</v>
          </cell>
          <cell r="C13193" t="str">
            <v>OPERATING LEVER</v>
          </cell>
          <cell r="D13193">
            <v>87089900</v>
          </cell>
          <cell r="I13193">
            <v>0</v>
          </cell>
          <cell r="J13193">
            <v>0</v>
          </cell>
          <cell r="K13193">
            <v>15</v>
          </cell>
        </row>
        <row r="13194">
          <cell r="B13194" t="str">
            <v>5E3823707</v>
          </cell>
          <cell r="C13194" t="str">
            <v>SEAL FOR BONNET</v>
          </cell>
          <cell r="D13194">
            <v>40169390</v>
          </cell>
          <cell r="I13194">
            <v>0</v>
          </cell>
          <cell r="J13194">
            <v>0</v>
          </cell>
          <cell r="K13194">
            <v>10</v>
          </cell>
        </row>
        <row r="13195">
          <cell r="B13195" t="str">
            <v>5E3823713</v>
          </cell>
          <cell r="C13195" t="str">
            <v>PLUG</v>
          </cell>
          <cell r="D13195">
            <v>87089900</v>
          </cell>
          <cell r="I13195">
            <v>0</v>
          </cell>
          <cell r="J13195">
            <v>0</v>
          </cell>
          <cell r="K13195">
            <v>15</v>
          </cell>
        </row>
        <row r="13196">
          <cell r="B13196" t="str">
            <v>5E3823714</v>
          </cell>
          <cell r="C13196" t="str">
            <v>PLUG</v>
          </cell>
          <cell r="D13196">
            <v>87089900</v>
          </cell>
          <cell r="I13196">
            <v>0</v>
          </cell>
          <cell r="J13196">
            <v>0</v>
          </cell>
          <cell r="K13196">
            <v>15</v>
          </cell>
        </row>
        <row r="13197">
          <cell r="B13197" t="str">
            <v>5E3823715</v>
          </cell>
          <cell r="C13197" t="str">
            <v>PLUG</v>
          </cell>
          <cell r="D13197">
            <v>87089900</v>
          </cell>
          <cell r="I13197">
            <v>0</v>
          </cell>
          <cell r="J13197">
            <v>0</v>
          </cell>
          <cell r="K13197">
            <v>15</v>
          </cell>
        </row>
        <row r="13198">
          <cell r="B13198" t="str">
            <v>5E3823716</v>
          </cell>
          <cell r="C13198" t="str">
            <v>PLUG</v>
          </cell>
          <cell r="D13198">
            <v>87089900</v>
          </cell>
          <cell r="I13198">
            <v>0</v>
          </cell>
          <cell r="J13198">
            <v>0</v>
          </cell>
          <cell r="K13198">
            <v>15</v>
          </cell>
        </row>
        <row r="13199">
          <cell r="B13199" t="str">
            <v>5E3823723</v>
          </cell>
          <cell r="C13199" t="str">
            <v>GASKET</v>
          </cell>
          <cell r="D13199">
            <v>40169340</v>
          </cell>
          <cell r="I13199">
            <v>0</v>
          </cell>
          <cell r="J13199">
            <v>0</v>
          </cell>
          <cell r="K13199">
            <v>10</v>
          </cell>
        </row>
        <row r="13200">
          <cell r="B13200" t="str">
            <v>5E3825506</v>
          </cell>
          <cell r="C13200" t="str">
            <v>UNDERBODY LINING</v>
          </cell>
          <cell r="D13200">
            <v>87089900</v>
          </cell>
          <cell r="I13200">
            <v>0</v>
          </cell>
          <cell r="J13200">
            <v>0</v>
          </cell>
          <cell r="K13200">
            <v>15</v>
          </cell>
        </row>
        <row r="13201">
          <cell r="B13201" t="str">
            <v>5E3825841A</v>
          </cell>
          <cell r="C13201" t="str">
            <v>WATER DEFLECTOR</v>
          </cell>
          <cell r="D13201">
            <v>87089900</v>
          </cell>
          <cell r="I13201">
            <v>0</v>
          </cell>
          <cell r="J13201">
            <v>0</v>
          </cell>
          <cell r="K13201">
            <v>15</v>
          </cell>
        </row>
        <row r="13202">
          <cell r="B13202" t="str">
            <v>5E3827505</v>
          </cell>
          <cell r="C13202" t="str">
            <v>HOOD LATCH</v>
          </cell>
          <cell r="D13202">
            <v>83012000</v>
          </cell>
          <cell r="I13202">
            <v>0</v>
          </cell>
          <cell r="J13202">
            <v>0</v>
          </cell>
          <cell r="K13202">
            <v>15</v>
          </cell>
        </row>
        <row r="13203">
          <cell r="B13203" t="str">
            <v>5E3827506</v>
          </cell>
          <cell r="C13203" t="str">
            <v>HOOD LATCH</v>
          </cell>
          <cell r="D13203">
            <v>83012000</v>
          </cell>
          <cell r="I13203">
            <v>0</v>
          </cell>
          <cell r="J13203">
            <v>0</v>
          </cell>
          <cell r="K13203">
            <v>15</v>
          </cell>
        </row>
        <row r="13204">
          <cell r="B13204" t="str">
            <v>5E3827566A</v>
          </cell>
          <cell r="C13204" t="str">
            <v>BUTTON</v>
          </cell>
          <cell r="D13204">
            <v>85365090</v>
          </cell>
          <cell r="I13204">
            <v>0</v>
          </cell>
          <cell r="J13204">
            <v>0</v>
          </cell>
          <cell r="K13204">
            <v>10</v>
          </cell>
        </row>
        <row r="13205">
          <cell r="B13205" t="str">
            <v>5E3831051</v>
          </cell>
          <cell r="C13205" t="str">
            <v>DOOR</v>
          </cell>
          <cell r="D13205">
            <v>87082900</v>
          </cell>
          <cell r="I13205">
            <v>0</v>
          </cell>
          <cell r="J13205">
            <v>0</v>
          </cell>
          <cell r="K13205">
            <v>15</v>
          </cell>
        </row>
        <row r="13206">
          <cell r="B13206" t="str">
            <v>5E3831052</v>
          </cell>
          <cell r="C13206" t="str">
            <v>DOOR</v>
          </cell>
          <cell r="D13206">
            <v>87082900</v>
          </cell>
          <cell r="I13206">
            <v>0</v>
          </cell>
          <cell r="J13206">
            <v>0</v>
          </cell>
          <cell r="K13206">
            <v>15</v>
          </cell>
        </row>
        <row r="13207">
          <cell r="B13207" t="str">
            <v>5E3831052A</v>
          </cell>
          <cell r="C13207" t="str">
            <v>DOOR</v>
          </cell>
          <cell r="D13207">
            <v>87082900</v>
          </cell>
          <cell r="I13207">
            <v>0</v>
          </cell>
          <cell r="J13207">
            <v>0</v>
          </cell>
          <cell r="K13207">
            <v>15</v>
          </cell>
        </row>
        <row r="13208">
          <cell r="B13208" t="str">
            <v>5E3837085</v>
          </cell>
          <cell r="C13208" t="str">
            <v>BOWDEN CABLE</v>
          </cell>
          <cell r="D13208">
            <v>87089900</v>
          </cell>
          <cell r="I13208">
            <v>0</v>
          </cell>
          <cell r="J13208">
            <v>0</v>
          </cell>
          <cell r="K13208">
            <v>15</v>
          </cell>
        </row>
        <row r="13209">
          <cell r="B13209" t="str">
            <v>5E3837085A</v>
          </cell>
          <cell r="C13209" t="str">
            <v>BOWDEN CABLE</v>
          </cell>
          <cell r="D13209">
            <v>87089900</v>
          </cell>
          <cell r="I13209">
            <v>0</v>
          </cell>
          <cell r="J13209">
            <v>0</v>
          </cell>
          <cell r="K13209">
            <v>15</v>
          </cell>
        </row>
        <row r="13210">
          <cell r="B13210" t="str">
            <v>5E3837203</v>
          </cell>
          <cell r="C13210" t="str">
            <v>CHECK ROD - DOOR</v>
          </cell>
          <cell r="D13210">
            <v>87089900</v>
          </cell>
          <cell r="I13210">
            <v>0</v>
          </cell>
          <cell r="J13210">
            <v>0</v>
          </cell>
          <cell r="K13210">
            <v>15</v>
          </cell>
        </row>
        <row r="13211">
          <cell r="B13211" t="str">
            <v>5E3837431J5AP</v>
          </cell>
          <cell r="C13211" t="str">
            <v>SLIDING WINDOW GUIDE</v>
          </cell>
          <cell r="D13211">
            <v>87089900</v>
          </cell>
          <cell r="I13211">
            <v>0</v>
          </cell>
          <cell r="J13211">
            <v>0</v>
          </cell>
          <cell r="K13211">
            <v>15</v>
          </cell>
        </row>
        <row r="13212">
          <cell r="B13212" t="str">
            <v>5E3837432J5AP</v>
          </cell>
          <cell r="C13212" t="str">
            <v>SLIDING WINDOW GUIDE</v>
          </cell>
          <cell r="D13212">
            <v>87089900</v>
          </cell>
          <cell r="I13212">
            <v>0</v>
          </cell>
          <cell r="J13212">
            <v>0</v>
          </cell>
          <cell r="K13212">
            <v>15</v>
          </cell>
        </row>
        <row r="13213">
          <cell r="B13213" t="str">
            <v>5E3837475BJV1</v>
          </cell>
          <cell r="C13213" t="str">
            <v>WINDOW SLOT SEAL</v>
          </cell>
          <cell r="D13213">
            <v>40169390</v>
          </cell>
          <cell r="I13213">
            <v>0</v>
          </cell>
          <cell r="J13213">
            <v>0</v>
          </cell>
          <cell r="K13213">
            <v>10</v>
          </cell>
        </row>
        <row r="13214">
          <cell r="B13214" t="str">
            <v>5E3837475JV1</v>
          </cell>
          <cell r="C13214" t="str">
            <v>WINDOW SLOT SEAL</v>
          </cell>
          <cell r="D13214">
            <v>40169390</v>
          </cell>
          <cell r="I13214">
            <v>0</v>
          </cell>
          <cell r="J13214">
            <v>0</v>
          </cell>
          <cell r="K13214">
            <v>10</v>
          </cell>
        </row>
        <row r="13215">
          <cell r="B13215" t="str">
            <v>5E3837476BJV1</v>
          </cell>
          <cell r="C13215" t="str">
            <v>WINDOW SLOT SEAL</v>
          </cell>
          <cell r="D13215">
            <v>40169390</v>
          </cell>
          <cell r="I13215">
            <v>0</v>
          </cell>
          <cell r="J13215">
            <v>0</v>
          </cell>
          <cell r="K13215">
            <v>10</v>
          </cell>
        </row>
        <row r="13216">
          <cell r="B13216" t="str">
            <v>5E3837476JV1</v>
          </cell>
          <cell r="C13216" t="str">
            <v>WINDOW SLOT SEAL</v>
          </cell>
          <cell r="D13216">
            <v>40169390</v>
          </cell>
          <cell r="I13216">
            <v>0</v>
          </cell>
          <cell r="J13216">
            <v>0</v>
          </cell>
          <cell r="K13216">
            <v>10</v>
          </cell>
        </row>
        <row r="13217">
          <cell r="B13217" t="str">
            <v>5E3837479</v>
          </cell>
          <cell r="C13217" t="str">
            <v>WINDOW SLOT SEAL</v>
          </cell>
          <cell r="D13217">
            <v>40169390</v>
          </cell>
          <cell r="I13217">
            <v>0</v>
          </cell>
          <cell r="J13217">
            <v>0</v>
          </cell>
          <cell r="K13217">
            <v>10</v>
          </cell>
        </row>
        <row r="13218">
          <cell r="B13218" t="str">
            <v>5E3837480</v>
          </cell>
          <cell r="C13218" t="str">
            <v>WINDOW SLOT SEAL</v>
          </cell>
          <cell r="D13218">
            <v>40169390</v>
          </cell>
          <cell r="I13218">
            <v>0</v>
          </cell>
          <cell r="J13218">
            <v>0</v>
          </cell>
          <cell r="K13218">
            <v>10</v>
          </cell>
        </row>
        <row r="13219">
          <cell r="B13219" t="str">
            <v>5E3837643BJV1</v>
          </cell>
          <cell r="C13219" t="str">
            <v>COVER STRIP</v>
          </cell>
          <cell r="D13219">
            <v>87089900</v>
          </cell>
          <cell r="I13219">
            <v>0</v>
          </cell>
          <cell r="J13219">
            <v>0</v>
          </cell>
          <cell r="K13219">
            <v>15</v>
          </cell>
        </row>
        <row r="13220">
          <cell r="B13220" t="str">
            <v>5E3837643DJV1</v>
          </cell>
          <cell r="C13220" t="str">
            <v>COVER STRIP</v>
          </cell>
          <cell r="D13220">
            <v>87089900</v>
          </cell>
          <cell r="I13220">
            <v>0</v>
          </cell>
          <cell r="J13220">
            <v>0</v>
          </cell>
          <cell r="K13220">
            <v>15</v>
          </cell>
        </row>
        <row r="13221">
          <cell r="B13221" t="str">
            <v>5E3837644BJV1</v>
          </cell>
          <cell r="C13221" t="str">
            <v>COVER STRIP</v>
          </cell>
          <cell r="D13221">
            <v>87089900</v>
          </cell>
          <cell r="I13221">
            <v>0</v>
          </cell>
          <cell r="J13221">
            <v>0</v>
          </cell>
          <cell r="K13221">
            <v>15</v>
          </cell>
        </row>
        <row r="13222">
          <cell r="B13222" t="str">
            <v>5E3837644DJV1</v>
          </cell>
          <cell r="C13222" t="str">
            <v>COVER STRIP</v>
          </cell>
          <cell r="D13222">
            <v>87089900</v>
          </cell>
          <cell r="I13222">
            <v>0</v>
          </cell>
          <cell r="J13222">
            <v>0</v>
          </cell>
          <cell r="K13222">
            <v>15</v>
          </cell>
        </row>
        <row r="13223">
          <cell r="B13223" t="str">
            <v>5E3837655A</v>
          </cell>
          <cell r="C13223" t="str">
            <v>SUB-FRAME,DOOR</v>
          </cell>
          <cell r="D13223">
            <v>87089900</v>
          </cell>
          <cell r="I13223">
            <v>0</v>
          </cell>
          <cell r="J13223">
            <v>0</v>
          </cell>
          <cell r="K13223">
            <v>15</v>
          </cell>
        </row>
        <row r="13224">
          <cell r="B13224" t="str">
            <v>5E3837656A</v>
          </cell>
          <cell r="C13224" t="str">
            <v>SUB-FRAME,DOOR</v>
          </cell>
          <cell r="D13224">
            <v>87089900</v>
          </cell>
          <cell r="I13224">
            <v>0</v>
          </cell>
          <cell r="J13224">
            <v>0</v>
          </cell>
          <cell r="K13224">
            <v>15</v>
          </cell>
        </row>
        <row r="13225">
          <cell r="B13225" t="str">
            <v>5E3837697B5AP</v>
          </cell>
          <cell r="C13225" t="str">
            <v>DOOR SEAL, OUTER</v>
          </cell>
          <cell r="D13225">
            <v>40169390</v>
          </cell>
          <cell r="I13225">
            <v>0</v>
          </cell>
          <cell r="J13225">
            <v>0</v>
          </cell>
          <cell r="K13225">
            <v>10</v>
          </cell>
        </row>
        <row r="13226">
          <cell r="B13226" t="str">
            <v>5E3837698B5AP</v>
          </cell>
          <cell r="C13226" t="str">
            <v>DOOR SEAL, OUTER</v>
          </cell>
          <cell r="D13226">
            <v>40169390</v>
          </cell>
          <cell r="I13226">
            <v>0</v>
          </cell>
          <cell r="J13226">
            <v>0</v>
          </cell>
          <cell r="K13226">
            <v>10</v>
          </cell>
        </row>
        <row r="13227">
          <cell r="B13227" t="str">
            <v>5E3837901</v>
          </cell>
          <cell r="C13227" t="str">
            <v>TRIM FOR DOOR SILL</v>
          </cell>
          <cell r="D13227">
            <v>87089900</v>
          </cell>
          <cell r="I13227">
            <v>0</v>
          </cell>
          <cell r="J13227">
            <v>0</v>
          </cell>
          <cell r="K13227">
            <v>15</v>
          </cell>
        </row>
        <row r="13228">
          <cell r="B13228" t="str">
            <v>5E3837902</v>
          </cell>
          <cell r="C13228" t="str">
            <v>TRIM FOR DOOR SILL</v>
          </cell>
          <cell r="D13228">
            <v>87089900</v>
          </cell>
          <cell r="I13228">
            <v>0</v>
          </cell>
          <cell r="J13228">
            <v>0</v>
          </cell>
          <cell r="K13228">
            <v>15</v>
          </cell>
        </row>
        <row r="13229">
          <cell r="B13229" t="str">
            <v>5E38379739B9</v>
          </cell>
          <cell r="C13229" t="str">
            <v>COVER</v>
          </cell>
          <cell r="D13229">
            <v>87089900</v>
          </cell>
          <cell r="I13229">
            <v>0</v>
          </cell>
          <cell r="J13229">
            <v>0</v>
          </cell>
          <cell r="K13229">
            <v>15</v>
          </cell>
        </row>
        <row r="13230">
          <cell r="B13230" t="str">
            <v>5E38379749B9</v>
          </cell>
          <cell r="C13230" t="str">
            <v>COVER</v>
          </cell>
          <cell r="D13230">
            <v>87089900</v>
          </cell>
          <cell r="I13230">
            <v>0</v>
          </cell>
          <cell r="J13230">
            <v>0</v>
          </cell>
          <cell r="K13230">
            <v>15</v>
          </cell>
        </row>
        <row r="13231">
          <cell r="B13231" t="str">
            <v>5E3839085</v>
          </cell>
          <cell r="C13231" t="str">
            <v>BOWDEN CABLE</v>
          </cell>
          <cell r="D13231">
            <v>87089900</v>
          </cell>
          <cell r="I13231">
            <v>0</v>
          </cell>
          <cell r="J13231">
            <v>0</v>
          </cell>
          <cell r="K13231">
            <v>15</v>
          </cell>
        </row>
        <row r="13232">
          <cell r="B13232" t="str">
            <v>5E3839203</v>
          </cell>
          <cell r="C13232" t="str">
            <v>CHECK ROD - DOOR</v>
          </cell>
          <cell r="D13232">
            <v>83023090</v>
          </cell>
          <cell r="I13232">
            <v>0</v>
          </cell>
          <cell r="J13232">
            <v>0</v>
          </cell>
          <cell r="K13232">
            <v>15</v>
          </cell>
        </row>
        <row r="13233">
          <cell r="B13233" t="str">
            <v>5E38394795AP</v>
          </cell>
          <cell r="C13233" t="str">
            <v>WINDOW SLOT SEAL</v>
          </cell>
          <cell r="D13233">
            <v>40169390</v>
          </cell>
          <cell r="I13233">
            <v>0</v>
          </cell>
          <cell r="J13233">
            <v>0</v>
          </cell>
          <cell r="K13233">
            <v>10</v>
          </cell>
        </row>
        <row r="13234">
          <cell r="B13234" t="str">
            <v>5E38394805AP</v>
          </cell>
          <cell r="C13234" t="str">
            <v>WINDOW SLOT SEAL</v>
          </cell>
          <cell r="D13234">
            <v>40169390</v>
          </cell>
          <cell r="I13234">
            <v>0</v>
          </cell>
          <cell r="J13234">
            <v>0</v>
          </cell>
          <cell r="K13234">
            <v>10</v>
          </cell>
        </row>
        <row r="13235">
          <cell r="B13235" t="str">
            <v>5E3839655</v>
          </cell>
          <cell r="C13235" t="str">
            <v>SUB-FRAME,DOOR</v>
          </cell>
          <cell r="D13235">
            <v>87089900</v>
          </cell>
          <cell r="I13235">
            <v>0</v>
          </cell>
          <cell r="J13235">
            <v>0</v>
          </cell>
          <cell r="K13235">
            <v>15</v>
          </cell>
        </row>
        <row r="13236">
          <cell r="B13236" t="str">
            <v>5E3839655A</v>
          </cell>
          <cell r="C13236" t="str">
            <v>SUB-FRAME,DOOR</v>
          </cell>
          <cell r="D13236">
            <v>87089900</v>
          </cell>
          <cell r="I13236">
            <v>0</v>
          </cell>
          <cell r="J13236">
            <v>0</v>
          </cell>
          <cell r="K13236">
            <v>15</v>
          </cell>
        </row>
        <row r="13237">
          <cell r="B13237" t="str">
            <v>5E3839656</v>
          </cell>
          <cell r="C13237" t="str">
            <v>SUB-FRAME,DOOR</v>
          </cell>
          <cell r="D13237">
            <v>87089900</v>
          </cell>
          <cell r="I13237">
            <v>0</v>
          </cell>
          <cell r="J13237">
            <v>0</v>
          </cell>
          <cell r="K13237">
            <v>15</v>
          </cell>
        </row>
        <row r="13238">
          <cell r="B13238" t="str">
            <v>5E3839656A</v>
          </cell>
          <cell r="C13238" t="str">
            <v>SUB-FRAME,DOOR</v>
          </cell>
          <cell r="D13238">
            <v>87089900</v>
          </cell>
          <cell r="I13238">
            <v>0</v>
          </cell>
          <cell r="J13238">
            <v>0</v>
          </cell>
          <cell r="K13238">
            <v>15</v>
          </cell>
        </row>
        <row r="13239">
          <cell r="B13239" t="str">
            <v>5E3839901A</v>
          </cell>
          <cell r="C13239" t="str">
            <v>TRIM FOR PILLAR B</v>
          </cell>
          <cell r="D13239">
            <v>87089900</v>
          </cell>
          <cell r="I13239">
            <v>0</v>
          </cell>
          <cell r="J13239">
            <v>0</v>
          </cell>
          <cell r="K13239">
            <v>15</v>
          </cell>
        </row>
        <row r="13240">
          <cell r="B13240" t="str">
            <v>5E3839902A</v>
          </cell>
          <cell r="C13240" t="str">
            <v>TRIM FOR PILLAR B</v>
          </cell>
          <cell r="D13240">
            <v>87089900</v>
          </cell>
          <cell r="I13240">
            <v>0</v>
          </cell>
          <cell r="J13240">
            <v>0</v>
          </cell>
          <cell r="K13240">
            <v>15</v>
          </cell>
        </row>
        <row r="13241">
          <cell r="B13241" t="str">
            <v>5E3845011</v>
          </cell>
          <cell r="C13241" t="str">
            <v>WINDSHIELD (GLASS)</v>
          </cell>
          <cell r="D13241">
            <v>87082200</v>
          </cell>
          <cell r="G13241" t="str">
            <v>(GLASS)</v>
          </cell>
          <cell r="I13241">
            <v>0</v>
          </cell>
          <cell r="J13241">
            <v>0</v>
          </cell>
          <cell r="K13241">
            <v>15</v>
          </cell>
        </row>
        <row r="13242">
          <cell r="B13242" t="str">
            <v>5E3845011NVB</v>
          </cell>
          <cell r="C13242" t="str">
            <v>WINDSHIELD GLASS</v>
          </cell>
          <cell r="D13242">
            <v>87082200</v>
          </cell>
          <cell r="E13242" t="str">
            <v>dt.13.08.2024 vinayak job no. BBOM112055</v>
          </cell>
          <cell r="G13242" t="str">
            <v>(GLASS)</v>
          </cell>
          <cell r="I13242">
            <v>0</v>
          </cell>
          <cell r="J13242">
            <v>0</v>
          </cell>
          <cell r="K13242">
            <v>15</v>
          </cell>
        </row>
        <row r="13243">
          <cell r="B13243" t="str">
            <v>5E38533439B9</v>
          </cell>
          <cell r="C13243" t="str">
            <v>CONNECTING PLATE</v>
          </cell>
          <cell r="D13243">
            <v>87089900</v>
          </cell>
          <cell r="I13243">
            <v>0</v>
          </cell>
          <cell r="J13243">
            <v>0</v>
          </cell>
          <cell r="K13243">
            <v>15</v>
          </cell>
        </row>
        <row r="13244">
          <cell r="B13244" t="str">
            <v>5E38533719B9</v>
          </cell>
          <cell r="C13244" t="str">
            <v>SCUFF PLATE - SILL PANEL</v>
          </cell>
          <cell r="D13244">
            <v>87089900</v>
          </cell>
          <cell r="I13244">
            <v>0</v>
          </cell>
          <cell r="J13244">
            <v>0</v>
          </cell>
          <cell r="K13244">
            <v>15</v>
          </cell>
        </row>
        <row r="13245">
          <cell r="B13245" t="str">
            <v>5E38533729B9</v>
          </cell>
          <cell r="C13245" t="str">
            <v>SCUFF PLATE - SILL PANEL</v>
          </cell>
          <cell r="D13245">
            <v>87089900</v>
          </cell>
          <cell r="I13245">
            <v>0</v>
          </cell>
          <cell r="J13245">
            <v>0</v>
          </cell>
          <cell r="K13245">
            <v>15</v>
          </cell>
        </row>
        <row r="13246">
          <cell r="B13246" t="str">
            <v>5E38534379B9</v>
          </cell>
          <cell r="C13246" t="str">
            <v>CAP</v>
          </cell>
          <cell r="D13246">
            <v>87089900</v>
          </cell>
          <cell r="I13246">
            <v>0</v>
          </cell>
          <cell r="J13246">
            <v>0</v>
          </cell>
          <cell r="K13246">
            <v>15</v>
          </cell>
        </row>
        <row r="13247">
          <cell r="B13247" t="str">
            <v>5E38535512ZZ</v>
          </cell>
          <cell r="C13247" t="str">
            <v>MOLDING FOR BUMPER</v>
          </cell>
          <cell r="D13247">
            <v>87089900</v>
          </cell>
          <cell r="I13247">
            <v>0</v>
          </cell>
          <cell r="J13247">
            <v>0</v>
          </cell>
          <cell r="K13247">
            <v>15</v>
          </cell>
        </row>
        <row r="13248">
          <cell r="B13248" t="str">
            <v>5E3853621CFOD</v>
          </cell>
          <cell r="C13248" t="str">
            <v>SKODA EMBLEM</v>
          </cell>
          <cell r="D13248">
            <v>39199090</v>
          </cell>
          <cell r="E13248" t="str">
            <v>DT.17-03-2024 39269099 IN INV CHANGE TO 87089900 JOB NO BBOM105230</v>
          </cell>
          <cell r="I13248" t="str">
            <v>057/2017</v>
          </cell>
          <cell r="J13248">
            <v>9</v>
          </cell>
          <cell r="K13248">
            <v>10</v>
          </cell>
        </row>
        <row r="13249">
          <cell r="B13249" t="str">
            <v>5E3853653ZD4</v>
          </cell>
          <cell r="C13249" t="str">
            <v>GRILLE</v>
          </cell>
          <cell r="D13249">
            <v>87089900</v>
          </cell>
          <cell r="I13249">
            <v>0</v>
          </cell>
          <cell r="J13249">
            <v>0</v>
          </cell>
          <cell r="K13249">
            <v>15</v>
          </cell>
        </row>
        <row r="13250">
          <cell r="B13250" t="str">
            <v>5E3853655ZD4</v>
          </cell>
          <cell r="C13250" t="str">
            <v>TRIM</v>
          </cell>
          <cell r="D13250">
            <v>87089900</v>
          </cell>
          <cell r="I13250">
            <v>0</v>
          </cell>
          <cell r="J13250">
            <v>0</v>
          </cell>
          <cell r="K13250">
            <v>15</v>
          </cell>
        </row>
        <row r="13251">
          <cell r="B13251" t="str">
            <v>5E3853677A9B9</v>
          </cell>
          <cell r="C13251" t="str">
            <v>COOLING AIR GRILLE</v>
          </cell>
          <cell r="D13251">
            <v>87089900</v>
          </cell>
          <cell r="G13251" t="str">
            <v>(GRILLE)</v>
          </cell>
          <cell r="I13251">
            <v>0</v>
          </cell>
          <cell r="J13251">
            <v>0</v>
          </cell>
          <cell r="K13251">
            <v>15</v>
          </cell>
        </row>
        <row r="13252">
          <cell r="B13252" t="str">
            <v>5E3853687G2ZZ</v>
          </cell>
          <cell r="C13252" t="str">
            <v>INSCRIPTION</v>
          </cell>
          <cell r="D13252">
            <v>39199090</v>
          </cell>
          <cell r="I13252" t="str">
            <v>057/2017</v>
          </cell>
          <cell r="J13252">
            <v>9</v>
          </cell>
          <cell r="K13252">
            <v>10</v>
          </cell>
        </row>
        <row r="13253">
          <cell r="B13253" t="str">
            <v>5E3853687K2ZZ</v>
          </cell>
          <cell r="C13253" t="str">
            <v>INSCRIPTION</v>
          </cell>
          <cell r="D13253">
            <v>39199090</v>
          </cell>
          <cell r="I13253" t="str">
            <v>057/2017</v>
          </cell>
          <cell r="J13253">
            <v>9</v>
          </cell>
          <cell r="K13253">
            <v>10</v>
          </cell>
        </row>
        <row r="13254">
          <cell r="B13254" t="str">
            <v>5E3853761</v>
          </cell>
          <cell r="C13254" t="str">
            <v>COVER STRIP</v>
          </cell>
          <cell r="D13254">
            <v>87089900</v>
          </cell>
          <cell r="I13254">
            <v>0</v>
          </cell>
          <cell r="J13254">
            <v>0</v>
          </cell>
          <cell r="K13254">
            <v>15</v>
          </cell>
        </row>
        <row r="13255">
          <cell r="B13255" t="str">
            <v>5E38537612ZZ</v>
          </cell>
          <cell r="C13255" t="str">
            <v>COVER STRIP</v>
          </cell>
          <cell r="D13255">
            <v>87089900</v>
          </cell>
          <cell r="I13255">
            <v>0</v>
          </cell>
          <cell r="J13255">
            <v>0</v>
          </cell>
          <cell r="K13255">
            <v>15</v>
          </cell>
        </row>
        <row r="13256">
          <cell r="B13256" t="str">
            <v>5E38537672ZZ</v>
          </cell>
          <cell r="C13256" t="str">
            <v>MOLDING FOR BUMPER</v>
          </cell>
          <cell r="D13256">
            <v>87089900</v>
          </cell>
          <cell r="G13256" t="str">
            <v>(BUMPER)</v>
          </cell>
          <cell r="I13256">
            <v>0</v>
          </cell>
          <cell r="J13256">
            <v>0</v>
          </cell>
          <cell r="K13256">
            <v>15</v>
          </cell>
        </row>
        <row r="13257">
          <cell r="B13257" t="str">
            <v>5E38537682ZZ</v>
          </cell>
          <cell r="C13257" t="str">
            <v>MOLDING FOR BUMPER</v>
          </cell>
          <cell r="D13257">
            <v>87089900</v>
          </cell>
          <cell r="I13257">
            <v>0</v>
          </cell>
          <cell r="J13257">
            <v>0</v>
          </cell>
          <cell r="K13257">
            <v>15</v>
          </cell>
        </row>
        <row r="13258">
          <cell r="B13258" t="str">
            <v>5E3853813TQ3</v>
          </cell>
          <cell r="C13258" t="str">
            <v>MOLDING FOR SIDE MEMBER</v>
          </cell>
          <cell r="D13258">
            <v>87089900</v>
          </cell>
          <cell r="I13258">
            <v>0</v>
          </cell>
          <cell r="J13258">
            <v>0</v>
          </cell>
          <cell r="K13258">
            <v>15</v>
          </cell>
        </row>
        <row r="13259">
          <cell r="B13259" t="str">
            <v>5E3853814TQ3</v>
          </cell>
          <cell r="C13259" t="str">
            <v>MOLDING FOR SIDE MEMBER</v>
          </cell>
          <cell r="D13259">
            <v>87089900</v>
          </cell>
          <cell r="I13259">
            <v>0</v>
          </cell>
          <cell r="J13259">
            <v>0</v>
          </cell>
          <cell r="K13259">
            <v>15</v>
          </cell>
        </row>
        <row r="13260">
          <cell r="B13260" t="str">
            <v>5E38543275AP</v>
          </cell>
          <cell r="C13260" t="str">
            <v>WATER DEFLECTOR</v>
          </cell>
          <cell r="D13260">
            <v>87089900</v>
          </cell>
          <cell r="I13260">
            <v>0</v>
          </cell>
          <cell r="J13260">
            <v>0</v>
          </cell>
          <cell r="K13260">
            <v>15</v>
          </cell>
        </row>
        <row r="13261">
          <cell r="B13261" t="str">
            <v>5E38543285AP</v>
          </cell>
          <cell r="C13261" t="str">
            <v>WATER DEFLECTOR</v>
          </cell>
          <cell r="D13261">
            <v>87089900</v>
          </cell>
          <cell r="I13261">
            <v>0</v>
          </cell>
          <cell r="J13261">
            <v>0</v>
          </cell>
          <cell r="K13261">
            <v>15</v>
          </cell>
        </row>
        <row r="13262">
          <cell r="B13262" t="str">
            <v>5E3854541</v>
          </cell>
          <cell r="C13262" t="str">
            <v>RETAINING STRIP</v>
          </cell>
          <cell r="D13262">
            <v>87089900</v>
          </cell>
          <cell r="I13262">
            <v>0</v>
          </cell>
          <cell r="J13262">
            <v>0</v>
          </cell>
          <cell r="K13262">
            <v>15</v>
          </cell>
        </row>
        <row r="13263">
          <cell r="B13263" t="str">
            <v>5E3854542</v>
          </cell>
          <cell r="C13263" t="str">
            <v>RETAINING STRIP</v>
          </cell>
          <cell r="D13263">
            <v>87089900</v>
          </cell>
          <cell r="I13263">
            <v>0</v>
          </cell>
          <cell r="J13263">
            <v>0</v>
          </cell>
          <cell r="K13263">
            <v>15</v>
          </cell>
        </row>
        <row r="13264">
          <cell r="B13264" t="str">
            <v>5E3857037B9B9</v>
          </cell>
          <cell r="C13264" t="str">
            <v>TRIM</v>
          </cell>
          <cell r="D13264">
            <v>87089900</v>
          </cell>
          <cell r="I13264">
            <v>0</v>
          </cell>
          <cell r="J13264">
            <v>0</v>
          </cell>
          <cell r="K13264">
            <v>15</v>
          </cell>
        </row>
        <row r="13265">
          <cell r="B13265" t="str">
            <v>5E3857053CLGM</v>
          </cell>
          <cell r="C13265" t="str">
            <v>COVER FOR INSTRUMENT</v>
          </cell>
          <cell r="D13265">
            <v>87089900</v>
          </cell>
          <cell r="I13265">
            <v>0</v>
          </cell>
          <cell r="J13265">
            <v>0</v>
          </cell>
          <cell r="K13265">
            <v>15</v>
          </cell>
        </row>
        <row r="13266">
          <cell r="B13266" t="str">
            <v>5E3857289WC4</v>
          </cell>
          <cell r="C13266" t="str">
            <v>REAR CARRIER</v>
          </cell>
          <cell r="D13266">
            <v>87089900</v>
          </cell>
          <cell r="I13266">
            <v>0</v>
          </cell>
          <cell r="J13266">
            <v>0</v>
          </cell>
          <cell r="K13266">
            <v>15</v>
          </cell>
        </row>
        <row r="13267">
          <cell r="B13267" t="str">
            <v>5E3857318</v>
          </cell>
          <cell r="C13267" t="str">
            <v>BRACKET (AUTOMOTIVE PARTS FOR CAPTIVE  CONSUMPTION)</v>
          </cell>
          <cell r="D13267">
            <v>87089900</v>
          </cell>
          <cell r="I13267">
            <v>0</v>
          </cell>
          <cell r="J13267">
            <v>0</v>
          </cell>
          <cell r="K13267">
            <v>15</v>
          </cell>
        </row>
        <row r="13268">
          <cell r="B13268" t="str">
            <v>5E3857503B9B9</v>
          </cell>
          <cell r="C13268" t="str">
            <v>CAP</v>
          </cell>
          <cell r="D13268">
            <v>87089900</v>
          </cell>
          <cell r="I13268">
            <v>0</v>
          </cell>
          <cell r="J13268">
            <v>0</v>
          </cell>
          <cell r="K13268">
            <v>15</v>
          </cell>
        </row>
        <row r="13269">
          <cell r="B13269" t="str">
            <v>5E38575049B9</v>
          </cell>
          <cell r="C13269" t="str">
            <v>CAP</v>
          </cell>
          <cell r="D13269">
            <v>87089900</v>
          </cell>
          <cell r="I13269">
            <v>0</v>
          </cell>
          <cell r="J13269">
            <v>0</v>
          </cell>
          <cell r="K13269">
            <v>15</v>
          </cell>
        </row>
        <row r="13270">
          <cell r="B13270" t="str">
            <v>5E3857521</v>
          </cell>
          <cell r="C13270" t="str">
            <v>MIRROR GLASS (C</v>
          </cell>
          <cell r="D13270">
            <v>70091090</v>
          </cell>
          <cell r="G13270" t="str">
            <v>(MIRROR)</v>
          </cell>
          <cell r="I13270">
            <v>0</v>
          </cell>
          <cell r="J13270">
            <v>0</v>
          </cell>
          <cell r="K13270">
            <v>15</v>
          </cell>
        </row>
        <row r="13271">
          <cell r="B13271" t="str">
            <v>5E3857521B</v>
          </cell>
          <cell r="C13271" t="str">
            <v>MIRROR GLASS (C</v>
          </cell>
          <cell r="D13271">
            <v>70091090</v>
          </cell>
          <cell r="G13271" t="str">
            <v>(MIRROR)</v>
          </cell>
          <cell r="I13271">
            <v>0</v>
          </cell>
          <cell r="J13271">
            <v>0</v>
          </cell>
          <cell r="K13271">
            <v>15</v>
          </cell>
        </row>
        <row r="13272">
          <cell r="B13272" t="str">
            <v>5E3857522B</v>
          </cell>
          <cell r="C13272" t="str">
            <v>MIRROR GLASS</v>
          </cell>
          <cell r="D13272">
            <v>70091090</v>
          </cell>
          <cell r="G13272" t="str">
            <v>(MIRROR)</v>
          </cell>
          <cell r="I13272">
            <v>0</v>
          </cell>
          <cell r="J13272">
            <v>0</v>
          </cell>
          <cell r="K13272">
            <v>15</v>
          </cell>
        </row>
        <row r="13273">
          <cell r="B13273" t="str">
            <v>5E3857537A7W</v>
          </cell>
          <cell r="C13273" t="str">
            <v>COVER</v>
          </cell>
          <cell r="D13273">
            <v>87089900</v>
          </cell>
          <cell r="I13273">
            <v>0</v>
          </cell>
          <cell r="J13273">
            <v>0</v>
          </cell>
          <cell r="K13273">
            <v>15</v>
          </cell>
        </row>
        <row r="13274">
          <cell r="B13274" t="str">
            <v>5E3857537F7C</v>
          </cell>
          <cell r="C13274" t="str">
            <v>COVER</v>
          </cell>
          <cell r="D13274">
            <v>87089900</v>
          </cell>
          <cell r="I13274">
            <v>0</v>
          </cell>
          <cell r="J13274">
            <v>0</v>
          </cell>
          <cell r="K13274">
            <v>15</v>
          </cell>
        </row>
        <row r="13275">
          <cell r="B13275" t="str">
            <v>5E3857537F9E</v>
          </cell>
          <cell r="C13275" t="str">
            <v>COVER</v>
          </cell>
          <cell r="D13275">
            <v>87089900</v>
          </cell>
          <cell r="I13275">
            <v>0</v>
          </cell>
          <cell r="J13275">
            <v>0</v>
          </cell>
          <cell r="K13275">
            <v>15</v>
          </cell>
        </row>
        <row r="13276">
          <cell r="B13276" t="str">
            <v>5E3857537F9R</v>
          </cell>
          <cell r="C13276" t="str">
            <v>COVER</v>
          </cell>
          <cell r="D13276">
            <v>87089900</v>
          </cell>
          <cell r="I13276">
            <v>0</v>
          </cell>
          <cell r="J13276">
            <v>0</v>
          </cell>
          <cell r="K13276">
            <v>15</v>
          </cell>
        </row>
        <row r="13277">
          <cell r="B13277" t="str">
            <v>5E3857537GRU</v>
          </cell>
          <cell r="C13277" t="str">
            <v>CAP FOR REAR</v>
          </cell>
          <cell r="D13277">
            <v>87089900</v>
          </cell>
          <cell r="I13277">
            <v>0</v>
          </cell>
          <cell r="J13277">
            <v>0</v>
          </cell>
          <cell r="K13277">
            <v>15</v>
          </cell>
        </row>
        <row r="13278">
          <cell r="B13278" t="str">
            <v>5E3857537W5Q</v>
          </cell>
          <cell r="C13278" t="str">
            <v>COVER</v>
          </cell>
          <cell r="D13278">
            <v>87089900</v>
          </cell>
          <cell r="I13278">
            <v>0</v>
          </cell>
          <cell r="J13278">
            <v>0</v>
          </cell>
          <cell r="K13278">
            <v>15</v>
          </cell>
        </row>
        <row r="13279">
          <cell r="B13279" t="str">
            <v>5E3857538A7W</v>
          </cell>
          <cell r="C13279" t="str">
            <v>COVER</v>
          </cell>
          <cell r="D13279">
            <v>87089900</v>
          </cell>
          <cell r="I13279">
            <v>0</v>
          </cell>
          <cell r="J13279">
            <v>0</v>
          </cell>
          <cell r="K13279">
            <v>15</v>
          </cell>
        </row>
        <row r="13280">
          <cell r="B13280" t="str">
            <v>5E3857538F7C</v>
          </cell>
          <cell r="C13280" t="str">
            <v>COVER</v>
          </cell>
          <cell r="D13280">
            <v>87089900</v>
          </cell>
          <cell r="I13280">
            <v>0</v>
          </cell>
          <cell r="J13280">
            <v>0</v>
          </cell>
          <cell r="K13280">
            <v>15</v>
          </cell>
        </row>
        <row r="13281">
          <cell r="B13281" t="str">
            <v>5E3857538F9E</v>
          </cell>
          <cell r="C13281" t="str">
            <v>COVER</v>
          </cell>
          <cell r="D13281">
            <v>87089900</v>
          </cell>
          <cell r="I13281">
            <v>0</v>
          </cell>
          <cell r="J13281">
            <v>0</v>
          </cell>
          <cell r="K13281">
            <v>15</v>
          </cell>
        </row>
        <row r="13282">
          <cell r="B13282" t="str">
            <v>5E3857538F9R</v>
          </cell>
          <cell r="C13282" t="str">
            <v>COVER</v>
          </cell>
          <cell r="D13282">
            <v>87089900</v>
          </cell>
          <cell r="I13282">
            <v>0</v>
          </cell>
          <cell r="J13282">
            <v>0</v>
          </cell>
          <cell r="K13282">
            <v>15</v>
          </cell>
        </row>
        <row r="13283">
          <cell r="B13283" t="str">
            <v>5E3857538GRU</v>
          </cell>
          <cell r="C13283" t="str">
            <v>CAP FOR REAR</v>
          </cell>
          <cell r="D13283">
            <v>87089900</v>
          </cell>
          <cell r="I13283">
            <v>0</v>
          </cell>
          <cell r="J13283">
            <v>0</v>
          </cell>
          <cell r="K13283">
            <v>15</v>
          </cell>
        </row>
        <row r="13284">
          <cell r="B13284" t="str">
            <v>5E3857538W5Q</v>
          </cell>
          <cell r="C13284" t="str">
            <v>COVER</v>
          </cell>
          <cell r="D13284">
            <v>87089900</v>
          </cell>
          <cell r="I13284">
            <v>0</v>
          </cell>
          <cell r="J13284">
            <v>0</v>
          </cell>
          <cell r="K13284">
            <v>15</v>
          </cell>
        </row>
        <row r="13285">
          <cell r="B13285" t="str">
            <v>5E3857551C3H8</v>
          </cell>
          <cell r="C13285" t="str">
            <v>SUN VIZOR WITH MIRROR AND</v>
          </cell>
          <cell r="D13285">
            <v>87089900</v>
          </cell>
          <cell r="I13285">
            <v>0</v>
          </cell>
          <cell r="J13285">
            <v>0</v>
          </cell>
          <cell r="K13285">
            <v>15</v>
          </cell>
        </row>
        <row r="13286">
          <cell r="B13286" t="str">
            <v>5E3857552C3H8</v>
          </cell>
          <cell r="C13286" t="str">
            <v>SUN VIZOR WITH MIRROR AND</v>
          </cell>
          <cell r="D13286">
            <v>87089900</v>
          </cell>
          <cell r="I13286">
            <v>0</v>
          </cell>
          <cell r="J13286">
            <v>0</v>
          </cell>
          <cell r="K13286">
            <v>15</v>
          </cell>
        </row>
        <row r="13287">
          <cell r="B13287" t="str">
            <v>5E38575939B9</v>
          </cell>
          <cell r="C13287" t="str">
            <v>COVER</v>
          </cell>
          <cell r="D13287">
            <v>87089900</v>
          </cell>
          <cell r="I13287">
            <v>0</v>
          </cell>
          <cell r="J13287">
            <v>0</v>
          </cell>
          <cell r="K13287">
            <v>15</v>
          </cell>
        </row>
        <row r="13288">
          <cell r="B13288" t="str">
            <v>5E3857705ARAA</v>
          </cell>
          <cell r="C13288" t="str">
            <v>THREE-POINT AUTOMATIC SEAT BELT</v>
          </cell>
          <cell r="D13288">
            <v>87082100</v>
          </cell>
          <cell r="I13288">
            <v>0</v>
          </cell>
          <cell r="J13288">
            <v>0</v>
          </cell>
          <cell r="K13288">
            <v>15</v>
          </cell>
        </row>
        <row r="13289">
          <cell r="B13289" t="str">
            <v>5E3857706ARAA</v>
          </cell>
          <cell r="C13289" t="str">
            <v>THREE-POINT AUTOMATIC SEAT BELT</v>
          </cell>
          <cell r="D13289">
            <v>87082100</v>
          </cell>
          <cell r="I13289">
            <v>0</v>
          </cell>
          <cell r="J13289">
            <v>0</v>
          </cell>
          <cell r="K13289">
            <v>15</v>
          </cell>
        </row>
        <row r="13290">
          <cell r="B13290" t="str">
            <v>5E3857946</v>
          </cell>
          <cell r="C13290" t="str">
            <v>AIR DUCT</v>
          </cell>
          <cell r="D13290">
            <v>87089900</v>
          </cell>
          <cell r="I13290">
            <v>0</v>
          </cell>
          <cell r="J13290">
            <v>0</v>
          </cell>
          <cell r="K13290">
            <v>15</v>
          </cell>
        </row>
        <row r="13291">
          <cell r="B13291" t="str">
            <v>5E38585599B9</v>
          </cell>
          <cell r="C13291" t="str">
            <v>TRIM FOR STEERING COLUMN (AUTOMOTIVE PARTS FOR CAPTIVE  CONSUMPTION)</v>
          </cell>
          <cell r="D13291">
            <v>87089900</v>
          </cell>
          <cell r="I13291">
            <v>0</v>
          </cell>
          <cell r="J13291">
            <v>0</v>
          </cell>
          <cell r="K13291">
            <v>15</v>
          </cell>
        </row>
        <row r="13292">
          <cell r="B13292" t="str">
            <v>5E38585609B9</v>
          </cell>
          <cell r="C13292" t="str">
            <v>COVER FOR STEERING COLUMN</v>
          </cell>
          <cell r="D13292">
            <v>87089900</v>
          </cell>
          <cell r="I13292">
            <v>0</v>
          </cell>
          <cell r="J13292">
            <v>0</v>
          </cell>
          <cell r="K13292">
            <v>15</v>
          </cell>
        </row>
        <row r="13293">
          <cell r="B13293" t="str">
            <v>5E3862531AWC4</v>
          </cell>
          <cell r="C13293" t="str">
            <v>CUP HOLDER</v>
          </cell>
          <cell r="D13293">
            <v>87089900</v>
          </cell>
          <cell r="I13293">
            <v>0</v>
          </cell>
          <cell r="J13293">
            <v>0</v>
          </cell>
          <cell r="K13293">
            <v>15</v>
          </cell>
        </row>
        <row r="13294">
          <cell r="B13294" t="str">
            <v>5E3863284WC4</v>
          </cell>
          <cell r="C13294" t="str">
            <v>STOWAGE BOX</v>
          </cell>
          <cell r="D13294">
            <v>87089900</v>
          </cell>
          <cell r="I13294">
            <v>0</v>
          </cell>
          <cell r="J13294">
            <v>0</v>
          </cell>
          <cell r="K13294">
            <v>15</v>
          </cell>
        </row>
        <row r="13295">
          <cell r="B13295" t="str">
            <v>5E3863618WC4</v>
          </cell>
          <cell r="C13295" t="str">
            <v>TRIM FOR SWITCH</v>
          </cell>
          <cell r="D13295">
            <v>87089900</v>
          </cell>
          <cell r="I13295">
            <v>0</v>
          </cell>
          <cell r="J13295">
            <v>0</v>
          </cell>
          <cell r="K13295">
            <v>15</v>
          </cell>
        </row>
        <row r="13296">
          <cell r="B13296" t="str">
            <v>5E3863831</v>
          </cell>
          <cell r="C13296" t="str">
            <v>SOUND ABSORBER</v>
          </cell>
          <cell r="D13296">
            <v>87089900</v>
          </cell>
          <cell r="I13296">
            <v>0</v>
          </cell>
          <cell r="J13296">
            <v>0</v>
          </cell>
          <cell r="K13296">
            <v>15</v>
          </cell>
        </row>
        <row r="13297">
          <cell r="B13297" t="str">
            <v>5E3863946WR9</v>
          </cell>
          <cell r="C13297" t="str">
            <v>CAP</v>
          </cell>
          <cell r="D13297">
            <v>87089900</v>
          </cell>
          <cell r="I13297">
            <v>0</v>
          </cell>
          <cell r="J13297">
            <v>0</v>
          </cell>
          <cell r="K13297">
            <v>15</v>
          </cell>
        </row>
        <row r="13298">
          <cell r="B13298" t="str">
            <v>5E3863949</v>
          </cell>
          <cell r="C13298" t="str">
            <v>SOUND BAFFLE</v>
          </cell>
          <cell r="D13298">
            <v>87089900</v>
          </cell>
          <cell r="I13298">
            <v>0</v>
          </cell>
          <cell r="J13298">
            <v>0</v>
          </cell>
          <cell r="K13298">
            <v>15</v>
          </cell>
        </row>
        <row r="13299">
          <cell r="B13299" t="str">
            <v>5E3863950</v>
          </cell>
          <cell r="C13299" t="str">
            <v>SOUND ABSORBER, DA</v>
          </cell>
          <cell r="D13299">
            <v>87089900</v>
          </cell>
          <cell r="I13299">
            <v>0</v>
          </cell>
          <cell r="J13299">
            <v>0</v>
          </cell>
          <cell r="K13299">
            <v>15</v>
          </cell>
        </row>
        <row r="13300">
          <cell r="B13300" t="str">
            <v>5E3863993</v>
          </cell>
          <cell r="C13300" t="str">
            <v>SOUND ABSORBER FOR WATER</v>
          </cell>
          <cell r="D13300">
            <v>87089900</v>
          </cell>
          <cell r="I13300">
            <v>0</v>
          </cell>
          <cell r="J13300">
            <v>0</v>
          </cell>
          <cell r="K13300">
            <v>15</v>
          </cell>
        </row>
        <row r="13301">
          <cell r="B13301" t="str">
            <v>5E3864207VSA</v>
          </cell>
          <cell r="C13301" t="str">
            <v>ARMREST</v>
          </cell>
          <cell r="D13301">
            <v>87089900</v>
          </cell>
          <cell r="I13301">
            <v>0</v>
          </cell>
          <cell r="J13301">
            <v>0</v>
          </cell>
          <cell r="K13301">
            <v>15</v>
          </cell>
        </row>
        <row r="13302">
          <cell r="B13302" t="str">
            <v>5E3864237</v>
          </cell>
          <cell r="C13302" t="str">
            <v>SOUND BAFFLE</v>
          </cell>
          <cell r="D13302">
            <v>87089900</v>
          </cell>
          <cell r="I13302">
            <v>0</v>
          </cell>
          <cell r="J13302">
            <v>0</v>
          </cell>
          <cell r="K13302">
            <v>15</v>
          </cell>
        </row>
        <row r="13303">
          <cell r="B13303" t="str">
            <v>5E3864907</v>
          </cell>
          <cell r="C13303" t="str">
            <v>SOUND ABSORBER</v>
          </cell>
          <cell r="D13303">
            <v>87089900</v>
          </cell>
          <cell r="I13303">
            <v>0</v>
          </cell>
          <cell r="J13303">
            <v>0</v>
          </cell>
          <cell r="K13303">
            <v>15</v>
          </cell>
        </row>
        <row r="13304">
          <cell r="B13304" t="str">
            <v>5E3864908</v>
          </cell>
          <cell r="C13304" t="str">
            <v>SOUND ABSORBER</v>
          </cell>
          <cell r="D13304">
            <v>87089900</v>
          </cell>
          <cell r="I13304">
            <v>0</v>
          </cell>
          <cell r="J13304">
            <v>0</v>
          </cell>
          <cell r="K13304">
            <v>15</v>
          </cell>
        </row>
        <row r="13305">
          <cell r="B13305" t="str">
            <v>5E3864987</v>
          </cell>
          <cell r="C13305" t="str">
            <v>SOUND ABSORBER</v>
          </cell>
          <cell r="D13305">
            <v>87089900</v>
          </cell>
          <cell r="I13305">
            <v>0</v>
          </cell>
          <cell r="J13305">
            <v>0</v>
          </cell>
          <cell r="K13305">
            <v>15</v>
          </cell>
        </row>
        <row r="13306">
          <cell r="B13306" t="str">
            <v>5E3864988</v>
          </cell>
          <cell r="C13306" t="str">
            <v>SOUND ABSORBER</v>
          </cell>
          <cell r="D13306">
            <v>87089900</v>
          </cell>
          <cell r="I13306">
            <v>0</v>
          </cell>
          <cell r="J13306">
            <v>0</v>
          </cell>
          <cell r="K13306">
            <v>15</v>
          </cell>
        </row>
        <row r="13307">
          <cell r="B13307" t="str">
            <v>5E38671719B9</v>
          </cell>
          <cell r="C13307" t="str">
            <v>ESCUTCHEON, UPPER PORTION</v>
          </cell>
          <cell r="D13307">
            <v>87089900</v>
          </cell>
          <cell r="I13307">
            <v>0</v>
          </cell>
          <cell r="J13307">
            <v>0</v>
          </cell>
          <cell r="K13307">
            <v>15</v>
          </cell>
        </row>
        <row r="13308">
          <cell r="B13308" t="str">
            <v>5E3867171B9B9</v>
          </cell>
          <cell r="C13308" t="str">
            <v>ESCUTCHEON, UPPER PORTION</v>
          </cell>
          <cell r="D13308">
            <v>87089900</v>
          </cell>
          <cell r="I13308">
            <v>0</v>
          </cell>
          <cell r="J13308">
            <v>0</v>
          </cell>
          <cell r="K13308">
            <v>15</v>
          </cell>
        </row>
        <row r="13309">
          <cell r="B13309" t="str">
            <v>5E3867172B9B9</v>
          </cell>
          <cell r="C13309" t="str">
            <v>ESCUTCHEON, UPPER PORTION</v>
          </cell>
          <cell r="D13309">
            <v>87089900</v>
          </cell>
          <cell r="I13309">
            <v>0</v>
          </cell>
          <cell r="J13309">
            <v>0</v>
          </cell>
          <cell r="K13309">
            <v>15</v>
          </cell>
        </row>
        <row r="13310">
          <cell r="B13310" t="str">
            <v>5E3867197WC4</v>
          </cell>
          <cell r="C13310" t="str">
            <v>COVER FOR GRAB HANDLE</v>
          </cell>
          <cell r="D13310">
            <v>87089900</v>
          </cell>
          <cell r="I13310">
            <v>0</v>
          </cell>
          <cell r="J13310">
            <v>0</v>
          </cell>
          <cell r="K13310">
            <v>15</v>
          </cell>
        </row>
        <row r="13311">
          <cell r="B13311" t="str">
            <v>5E3867198WC4</v>
          </cell>
          <cell r="C13311" t="str">
            <v>COVER FOR GRAB HANDLE</v>
          </cell>
          <cell r="D13311">
            <v>87089900</v>
          </cell>
          <cell r="I13311">
            <v>0</v>
          </cell>
          <cell r="J13311">
            <v>0</v>
          </cell>
          <cell r="K13311">
            <v>15</v>
          </cell>
        </row>
        <row r="13312">
          <cell r="B13312" t="str">
            <v>5E3867233B9B9</v>
          </cell>
          <cell r="C13312" t="str">
            <v>LINING, PILLAR A</v>
          </cell>
          <cell r="D13312">
            <v>87089900</v>
          </cell>
          <cell r="I13312">
            <v>0</v>
          </cell>
          <cell r="J13312">
            <v>0</v>
          </cell>
          <cell r="K13312">
            <v>15</v>
          </cell>
        </row>
        <row r="13313">
          <cell r="B13313" t="str">
            <v>5E3867233C9B9</v>
          </cell>
          <cell r="C13313" t="str">
            <v>LINING, PILLAR</v>
          </cell>
          <cell r="D13313">
            <v>87089900</v>
          </cell>
          <cell r="I13313">
            <v>0</v>
          </cell>
          <cell r="J13313">
            <v>0</v>
          </cell>
          <cell r="K13313">
            <v>15</v>
          </cell>
        </row>
        <row r="13314">
          <cell r="B13314" t="str">
            <v>5E3867234B9B9</v>
          </cell>
          <cell r="C13314" t="str">
            <v>LINING, PILLAR A</v>
          </cell>
          <cell r="D13314">
            <v>87089900</v>
          </cell>
          <cell r="I13314">
            <v>0</v>
          </cell>
          <cell r="J13314">
            <v>0</v>
          </cell>
          <cell r="K13314">
            <v>15</v>
          </cell>
        </row>
        <row r="13315">
          <cell r="B13315" t="str">
            <v>5E3867234C9B9</v>
          </cell>
          <cell r="C13315" t="str">
            <v>LINING, PILLAR</v>
          </cell>
          <cell r="D13315">
            <v>87089900</v>
          </cell>
          <cell r="I13315">
            <v>0</v>
          </cell>
          <cell r="J13315">
            <v>0</v>
          </cell>
          <cell r="K13315">
            <v>15</v>
          </cell>
        </row>
        <row r="13316">
          <cell r="B13316" t="str">
            <v>5E38672439B9</v>
          </cell>
          <cell r="C13316" t="str">
            <v>LINING, PILLAR B</v>
          </cell>
          <cell r="D13316">
            <v>87089900</v>
          </cell>
          <cell r="I13316">
            <v>0</v>
          </cell>
          <cell r="J13316">
            <v>0</v>
          </cell>
          <cell r="K13316">
            <v>15</v>
          </cell>
        </row>
        <row r="13317">
          <cell r="B13317" t="str">
            <v>5E38672449B9</v>
          </cell>
          <cell r="C13317" t="str">
            <v>LINING, PILLAR B</v>
          </cell>
          <cell r="D13317">
            <v>87089900</v>
          </cell>
          <cell r="I13317">
            <v>0</v>
          </cell>
          <cell r="J13317">
            <v>0</v>
          </cell>
          <cell r="K13317">
            <v>15</v>
          </cell>
        </row>
        <row r="13318">
          <cell r="B13318" t="str">
            <v>5E3867251A9B9</v>
          </cell>
          <cell r="C13318" t="str">
            <v>HOUSING FOR USB SOCKET</v>
          </cell>
          <cell r="D13318">
            <v>87089900</v>
          </cell>
          <cell r="I13318">
            <v>0</v>
          </cell>
          <cell r="J13318">
            <v>0</v>
          </cell>
          <cell r="K13318">
            <v>15</v>
          </cell>
        </row>
        <row r="13319">
          <cell r="B13319" t="str">
            <v>5E38672819B9</v>
          </cell>
          <cell r="C13319" t="str">
            <v>LINING, PILLAR B</v>
          </cell>
          <cell r="D13319">
            <v>87089900</v>
          </cell>
          <cell r="I13319">
            <v>0</v>
          </cell>
          <cell r="J13319">
            <v>0</v>
          </cell>
          <cell r="K13319">
            <v>15</v>
          </cell>
        </row>
        <row r="13320">
          <cell r="B13320" t="str">
            <v>5E38672829B9</v>
          </cell>
          <cell r="C13320" t="str">
            <v>LINING, PILLAR B</v>
          </cell>
          <cell r="D13320">
            <v>87089900</v>
          </cell>
          <cell r="I13320">
            <v>0</v>
          </cell>
          <cell r="J13320">
            <v>0</v>
          </cell>
          <cell r="K13320">
            <v>15</v>
          </cell>
        </row>
        <row r="13321">
          <cell r="B13321" t="str">
            <v>5E38673655AP</v>
          </cell>
          <cell r="C13321" t="str">
            <v>DOOR SEAL, INNER</v>
          </cell>
          <cell r="D13321">
            <v>40169390</v>
          </cell>
          <cell r="I13321">
            <v>0</v>
          </cell>
          <cell r="J13321">
            <v>0</v>
          </cell>
          <cell r="K13321">
            <v>10</v>
          </cell>
        </row>
        <row r="13322">
          <cell r="B13322" t="str">
            <v>5E3867827A9B9</v>
          </cell>
          <cell r="C13322" t="str">
            <v>CAP</v>
          </cell>
          <cell r="D13322">
            <v>87089900</v>
          </cell>
          <cell r="I13322">
            <v>0</v>
          </cell>
          <cell r="J13322">
            <v>0</v>
          </cell>
          <cell r="K13322">
            <v>15</v>
          </cell>
        </row>
        <row r="13323">
          <cell r="B13323" t="str">
            <v>5E3867828A9B9</v>
          </cell>
          <cell r="C13323" t="str">
            <v>CAP</v>
          </cell>
          <cell r="D13323">
            <v>87089900</v>
          </cell>
          <cell r="I13323">
            <v>0</v>
          </cell>
          <cell r="J13323">
            <v>0</v>
          </cell>
          <cell r="K13323">
            <v>15</v>
          </cell>
        </row>
        <row r="13324">
          <cell r="B13324" t="str">
            <v>5E3867927A9B9</v>
          </cell>
          <cell r="C13324" t="str">
            <v>COVER</v>
          </cell>
          <cell r="D13324">
            <v>87089900</v>
          </cell>
          <cell r="I13324">
            <v>0</v>
          </cell>
          <cell r="J13324">
            <v>0</v>
          </cell>
          <cell r="K13324">
            <v>15</v>
          </cell>
        </row>
        <row r="13325">
          <cell r="B13325" t="str">
            <v>5E3867971</v>
          </cell>
          <cell r="C13325" t="str">
            <v>GROMMET</v>
          </cell>
          <cell r="D13325">
            <v>40169390</v>
          </cell>
          <cell r="I13325">
            <v>0</v>
          </cell>
          <cell r="J13325">
            <v>0</v>
          </cell>
          <cell r="K13325">
            <v>10</v>
          </cell>
        </row>
        <row r="13326">
          <cell r="B13326" t="str">
            <v>5E3868731</v>
          </cell>
          <cell r="C13326" t="str">
            <v>CLIP</v>
          </cell>
          <cell r="D13326">
            <v>87089900</v>
          </cell>
          <cell r="I13326">
            <v>0</v>
          </cell>
          <cell r="J13326">
            <v>0</v>
          </cell>
          <cell r="K13326">
            <v>15</v>
          </cell>
        </row>
        <row r="13327">
          <cell r="B13327" t="str">
            <v>5E3868837A9B9</v>
          </cell>
          <cell r="C13327" t="str">
            <v>STORAGE BIN</v>
          </cell>
          <cell r="D13327">
            <v>87089900</v>
          </cell>
          <cell r="I13327">
            <v>0</v>
          </cell>
          <cell r="J13327">
            <v>0</v>
          </cell>
          <cell r="K13327">
            <v>15</v>
          </cell>
        </row>
        <row r="13328">
          <cell r="B13328" t="str">
            <v>5E3880201AAIZY</v>
          </cell>
          <cell r="C13328" t="str">
            <v>AIRBAG UNIT FOR STEERING</v>
          </cell>
          <cell r="D13328">
            <v>87089500</v>
          </cell>
          <cell r="I13328">
            <v>0</v>
          </cell>
          <cell r="J13328">
            <v>0</v>
          </cell>
          <cell r="K13328">
            <v>15</v>
          </cell>
        </row>
        <row r="13329">
          <cell r="B13329" t="str">
            <v>5E3880201ACIZY</v>
          </cell>
          <cell r="C13329" t="str">
            <v>AIRBAG UNIT FOR</v>
          </cell>
          <cell r="D13329">
            <v>87089500</v>
          </cell>
          <cell r="I13329">
            <v>0</v>
          </cell>
          <cell r="J13329">
            <v>0</v>
          </cell>
          <cell r="K13329">
            <v>15</v>
          </cell>
        </row>
        <row r="13330">
          <cell r="B13330" t="str">
            <v>5E3880204E</v>
          </cell>
          <cell r="C13330" t="str">
            <v>AIRBAG UNIT</v>
          </cell>
          <cell r="D13330">
            <v>87089500</v>
          </cell>
          <cell r="I13330">
            <v>0</v>
          </cell>
          <cell r="J13330">
            <v>0</v>
          </cell>
          <cell r="K13330">
            <v>15</v>
          </cell>
        </row>
        <row r="13331">
          <cell r="B13331" t="str">
            <v>5E3881031FVLH</v>
          </cell>
          <cell r="C13331" t="str">
            <v>FRONT SEAT</v>
          </cell>
          <cell r="D13331">
            <v>94012000</v>
          </cell>
          <cell r="I13331">
            <v>0</v>
          </cell>
          <cell r="J13331">
            <v>0</v>
          </cell>
          <cell r="K13331">
            <v>20</v>
          </cell>
        </row>
        <row r="13332">
          <cell r="B13332" t="str">
            <v>5E3881031GVLH</v>
          </cell>
          <cell r="C13332" t="str">
            <v>FRONT SEAT</v>
          </cell>
          <cell r="D13332">
            <v>94012000</v>
          </cell>
          <cell r="I13332">
            <v>0</v>
          </cell>
          <cell r="J13332">
            <v>0</v>
          </cell>
          <cell r="K13332">
            <v>20</v>
          </cell>
        </row>
        <row r="13333">
          <cell r="B13333" t="str">
            <v>5E3881032FVLH</v>
          </cell>
          <cell r="C13333" t="str">
            <v>FRONT SEAT</v>
          </cell>
          <cell r="D13333">
            <v>94012000</v>
          </cell>
          <cell r="I13333">
            <v>0</v>
          </cell>
          <cell r="J13333">
            <v>0</v>
          </cell>
          <cell r="K13333">
            <v>20</v>
          </cell>
        </row>
        <row r="13334">
          <cell r="B13334" t="str">
            <v>5E3881032GVLH</v>
          </cell>
          <cell r="C13334" t="str">
            <v>FRONT SEAT</v>
          </cell>
          <cell r="D13334">
            <v>94012000</v>
          </cell>
          <cell r="I13334">
            <v>0</v>
          </cell>
          <cell r="J13334">
            <v>0</v>
          </cell>
          <cell r="K13334">
            <v>20</v>
          </cell>
        </row>
        <row r="13335">
          <cell r="B13335" t="str">
            <v>5E3881041AVLH</v>
          </cell>
          <cell r="C13335" t="str">
            <v>FRONT SEAT BACKREST</v>
          </cell>
          <cell r="D13335">
            <v>94019900</v>
          </cell>
          <cell r="I13335">
            <v>0</v>
          </cell>
          <cell r="J13335">
            <v>0</v>
          </cell>
          <cell r="K13335">
            <v>20</v>
          </cell>
        </row>
        <row r="13336">
          <cell r="B13336" t="str">
            <v>5E3881041BVLH</v>
          </cell>
          <cell r="C13336" t="str">
            <v>FRONT SEAT BACKREST</v>
          </cell>
          <cell r="D13336">
            <v>94019900</v>
          </cell>
          <cell r="I13336">
            <v>0</v>
          </cell>
          <cell r="J13336">
            <v>0</v>
          </cell>
          <cell r="K13336">
            <v>20</v>
          </cell>
        </row>
        <row r="13337">
          <cell r="B13337" t="str">
            <v>5E3881042AVLH</v>
          </cell>
          <cell r="C13337" t="str">
            <v>FRONT SEAT BACKREST</v>
          </cell>
          <cell r="D13337">
            <v>94019900</v>
          </cell>
          <cell r="I13337">
            <v>0</v>
          </cell>
          <cell r="J13337">
            <v>0</v>
          </cell>
          <cell r="K13337">
            <v>20</v>
          </cell>
        </row>
        <row r="13338">
          <cell r="B13338" t="str">
            <v>5E3881042BVLH</v>
          </cell>
          <cell r="C13338" t="str">
            <v>FRONT SEAT BACKREST</v>
          </cell>
          <cell r="D13338">
            <v>94019900</v>
          </cell>
          <cell r="I13338">
            <v>0</v>
          </cell>
          <cell r="J13338">
            <v>0</v>
          </cell>
          <cell r="K13338">
            <v>20</v>
          </cell>
        </row>
        <row r="13339">
          <cell r="B13339" t="str">
            <v>5E3881173</v>
          </cell>
          <cell r="C13339" t="str">
            <v>PROTECTIVE COVER</v>
          </cell>
          <cell r="D13339">
            <v>87089900</v>
          </cell>
          <cell r="I13339">
            <v>0</v>
          </cell>
          <cell r="J13339">
            <v>0</v>
          </cell>
          <cell r="K13339">
            <v>15</v>
          </cell>
        </row>
        <row r="13340">
          <cell r="B13340" t="str">
            <v>5E38813179B9</v>
          </cell>
          <cell r="C13340" t="str">
            <v>TRIM PANEL FOR SEAT FRAME</v>
          </cell>
          <cell r="D13340">
            <v>94019900</v>
          </cell>
          <cell r="I13340">
            <v>0</v>
          </cell>
          <cell r="J13340">
            <v>0</v>
          </cell>
          <cell r="K13340">
            <v>20</v>
          </cell>
        </row>
        <row r="13341">
          <cell r="B13341" t="str">
            <v>5E38813189B9</v>
          </cell>
          <cell r="C13341" t="str">
            <v>TRIM PANEL FOR SEAT FRAME</v>
          </cell>
          <cell r="D13341">
            <v>94019900</v>
          </cell>
          <cell r="I13341">
            <v>0</v>
          </cell>
          <cell r="J13341">
            <v>0</v>
          </cell>
          <cell r="K13341">
            <v>20</v>
          </cell>
        </row>
        <row r="13342">
          <cell r="B13342" t="str">
            <v>5E3881903MVKS</v>
          </cell>
          <cell r="C13342" t="str">
            <v>HEADREST</v>
          </cell>
          <cell r="D13342">
            <v>94019900</v>
          </cell>
          <cell r="I13342">
            <v>0</v>
          </cell>
          <cell r="J13342">
            <v>0</v>
          </cell>
          <cell r="K13342">
            <v>20</v>
          </cell>
        </row>
        <row r="13343">
          <cell r="B13343" t="str">
            <v>5E3885031DVLH</v>
          </cell>
          <cell r="C13343" t="str">
            <v>REAR SEAT</v>
          </cell>
          <cell r="D13343">
            <v>94012000</v>
          </cell>
          <cell r="I13343">
            <v>0</v>
          </cell>
          <cell r="J13343">
            <v>0</v>
          </cell>
          <cell r="K13343">
            <v>20</v>
          </cell>
        </row>
        <row r="13344">
          <cell r="B13344" t="str">
            <v>5E3885041AVLH</v>
          </cell>
          <cell r="C13344" t="str">
            <v>REAR SEAT BACKREST</v>
          </cell>
          <cell r="D13344">
            <v>94019900</v>
          </cell>
          <cell r="I13344">
            <v>0</v>
          </cell>
          <cell r="J13344">
            <v>0</v>
          </cell>
          <cell r="K13344">
            <v>20</v>
          </cell>
        </row>
        <row r="13345">
          <cell r="B13345" t="str">
            <v>5E3885042AVLH</v>
          </cell>
          <cell r="C13345" t="str">
            <v>REAR SEAT BACKREST</v>
          </cell>
          <cell r="D13345">
            <v>94019900</v>
          </cell>
          <cell r="I13345">
            <v>0</v>
          </cell>
          <cell r="J13345">
            <v>0</v>
          </cell>
          <cell r="K13345">
            <v>20</v>
          </cell>
        </row>
        <row r="13346">
          <cell r="B13346" t="str">
            <v>5E3885701AVKW</v>
          </cell>
          <cell r="C13346" t="str">
            <v>SIDE BOLSTER</v>
          </cell>
          <cell r="D13346">
            <v>94019900</v>
          </cell>
          <cell r="I13346">
            <v>0</v>
          </cell>
          <cell r="J13346">
            <v>0</v>
          </cell>
          <cell r="K13346">
            <v>20</v>
          </cell>
        </row>
        <row r="13347">
          <cell r="B13347" t="str">
            <v>5E3885701CKIJ</v>
          </cell>
          <cell r="C13347" t="str">
            <v>SIDE BOLSTER</v>
          </cell>
          <cell r="D13347">
            <v>94019900</v>
          </cell>
          <cell r="I13347">
            <v>0</v>
          </cell>
          <cell r="J13347">
            <v>0</v>
          </cell>
          <cell r="K13347">
            <v>20</v>
          </cell>
        </row>
        <row r="13348">
          <cell r="B13348" t="str">
            <v>5E3885702AVKW</v>
          </cell>
          <cell r="C13348" t="str">
            <v>SIDE BOLSTER</v>
          </cell>
          <cell r="D13348">
            <v>94019900</v>
          </cell>
          <cell r="I13348">
            <v>0</v>
          </cell>
          <cell r="J13348">
            <v>0</v>
          </cell>
          <cell r="K13348">
            <v>20</v>
          </cell>
        </row>
        <row r="13349">
          <cell r="B13349" t="str">
            <v>5E3885702CKIJ</v>
          </cell>
          <cell r="C13349" t="str">
            <v>SIDE BOLSTER</v>
          </cell>
          <cell r="D13349">
            <v>94019900</v>
          </cell>
          <cell r="I13349">
            <v>0</v>
          </cell>
          <cell r="J13349">
            <v>0</v>
          </cell>
          <cell r="K13349">
            <v>20</v>
          </cell>
        </row>
        <row r="13350">
          <cell r="B13350" t="str">
            <v>5E38872339B9</v>
          </cell>
          <cell r="C13350" t="str">
            <v>COVER</v>
          </cell>
          <cell r="D13350">
            <v>87089900</v>
          </cell>
          <cell r="I13350">
            <v>0</v>
          </cell>
          <cell r="J13350">
            <v>0</v>
          </cell>
          <cell r="K13350">
            <v>15</v>
          </cell>
        </row>
        <row r="13351">
          <cell r="B13351" t="str">
            <v>5E39058592ZZ</v>
          </cell>
          <cell r="C13351" t="str">
            <v>GROMMET</v>
          </cell>
          <cell r="D13351">
            <v>40169390</v>
          </cell>
          <cell r="I13351">
            <v>0</v>
          </cell>
          <cell r="J13351">
            <v>0</v>
          </cell>
          <cell r="K13351">
            <v>10</v>
          </cell>
        </row>
        <row r="13352">
          <cell r="B13352" t="str">
            <v>5E3919485</v>
          </cell>
          <cell r="C13352" t="str">
            <v>SENSOR BRACKET</v>
          </cell>
          <cell r="D13352">
            <v>87089900</v>
          </cell>
          <cell r="I13352">
            <v>0</v>
          </cell>
          <cell r="J13352">
            <v>0</v>
          </cell>
          <cell r="K13352">
            <v>15</v>
          </cell>
        </row>
        <row r="13353">
          <cell r="B13353" t="str">
            <v>5E3919486</v>
          </cell>
          <cell r="C13353" t="str">
            <v>SENSOR BRACKET</v>
          </cell>
          <cell r="D13353">
            <v>87089900</v>
          </cell>
          <cell r="I13353">
            <v>0</v>
          </cell>
          <cell r="J13353">
            <v>0</v>
          </cell>
          <cell r="K13353">
            <v>15</v>
          </cell>
        </row>
        <row r="13354">
          <cell r="B13354" t="str">
            <v>5E3919487</v>
          </cell>
          <cell r="C13354" t="str">
            <v>SENSOR BRACKET</v>
          </cell>
          <cell r="D13354">
            <v>87089900</v>
          </cell>
          <cell r="I13354">
            <v>0</v>
          </cell>
          <cell r="J13354">
            <v>0</v>
          </cell>
          <cell r="K13354">
            <v>15</v>
          </cell>
        </row>
        <row r="13355">
          <cell r="B13355" t="str">
            <v>5E3919488</v>
          </cell>
          <cell r="C13355" t="str">
            <v>SENSOR BRACKET</v>
          </cell>
          <cell r="D13355">
            <v>87089900</v>
          </cell>
          <cell r="I13355">
            <v>0</v>
          </cell>
          <cell r="J13355">
            <v>0</v>
          </cell>
          <cell r="K13355">
            <v>15</v>
          </cell>
        </row>
        <row r="13356">
          <cell r="B13356" t="str">
            <v>5E3920770B</v>
          </cell>
          <cell r="C13356" t="str">
            <v>INSTRUMENT CLUSTER</v>
          </cell>
          <cell r="D13356">
            <v>87089900</v>
          </cell>
          <cell r="I13356">
            <v>0</v>
          </cell>
          <cell r="J13356">
            <v>0</v>
          </cell>
          <cell r="K13356">
            <v>15</v>
          </cell>
        </row>
        <row r="13357">
          <cell r="B13357" t="str">
            <v>5E3920770C</v>
          </cell>
          <cell r="C13357" t="str">
            <v>INSTRUMENT CLUSTER</v>
          </cell>
          <cell r="D13357">
            <v>87089900</v>
          </cell>
          <cell r="I13357">
            <v>0</v>
          </cell>
          <cell r="J13357">
            <v>0</v>
          </cell>
          <cell r="K13357">
            <v>15</v>
          </cell>
        </row>
        <row r="13358">
          <cell r="B13358" t="str">
            <v>5E3925200FVSV</v>
          </cell>
          <cell r="C13358" t="str">
            <v>CONTROL PANEL WITH</v>
          </cell>
          <cell r="D13358">
            <v>85371090</v>
          </cell>
          <cell r="I13358">
            <v>0</v>
          </cell>
          <cell r="J13358">
            <v>0</v>
          </cell>
          <cell r="K13358">
            <v>15</v>
          </cell>
        </row>
        <row r="13359">
          <cell r="B13359" t="str">
            <v>5E3941645</v>
          </cell>
          <cell r="C13359" t="str">
            <v>COOLING MODULE</v>
          </cell>
          <cell r="D13359">
            <v>87089900</v>
          </cell>
          <cell r="I13359">
            <v>0</v>
          </cell>
          <cell r="J13359">
            <v>0</v>
          </cell>
          <cell r="K13359">
            <v>15</v>
          </cell>
        </row>
        <row r="13360">
          <cell r="B13360" t="str">
            <v>5E3941699</v>
          </cell>
          <cell r="C13360" t="str">
            <v>LED FOG LAMP</v>
          </cell>
          <cell r="D13360">
            <v>85122020</v>
          </cell>
          <cell r="I13360">
            <v>0</v>
          </cell>
          <cell r="J13360">
            <v>0</v>
          </cell>
          <cell r="K13360">
            <v>15</v>
          </cell>
        </row>
        <row r="13361">
          <cell r="B13361" t="str">
            <v>5E3941700</v>
          </cell>
          <cell r="C13361" t="str">
            <v>LED FOG LAMP</v>
          </cell>
          <cell r="D13361">
            <v>85122020</v>
          </cell>
          <cell r="I13361">
            <v>0</v>
          </cell>
          <cell r="J13361">
            <v>0</v>
          </cell>
          <cell r="K13361">
            <v>15</v>
          </cell>
        </row>
        <row r="13362">
          <cell r="B13362" t="str">
            <v>5E3945207A</v>
          </cell>
          <cell r="C13362" t="str">
            <v>TAILLIGHT</v>
          </cell>
          <cell r="D13362">
            <v>85122020</v>
          </cell>
          <cell r="I13362">
            <v>0</v>
          </cell>
          <cell r="J13362">
            <v>0</v>
          </cell>
          <cell r="K13362">
            <v>15</v>
          </cell>
        </row>
        <row r="13363">
          <cell r="B13363" t="str">
            <v>5E3945208A</v>
          </cell>
          <cell r="C13363" t="str">
            <v>TAILLIGHT</v>
          </cell>
          <cell r="D13363">
            <v>85122020</v>
          </cell>
          <cell r="I13363">
            <v>0</v>
          </cell>
          <cell r="J13363">
            <v>0</v>
          </cell>
          <cell r="K13363">
            <v>15</v>
          </cell>
        </row>
        <row r="13364">
          <cell r="B13364" t="str">
            <v>5E3945403</v>
          </cell>
          <cell r="C13364" t="str">
            <v>SHELF</v>
          </cell>
          <cell r="D13364">
            <v>87089900</v>
          </cell>
          <cell r="I13364">
            <v>0</v>
          </cell>
          <cell r="J13364">
            <v>0</v>
          </cell>
          <cell r="K13364">
            <v>15</v>
          </cell>
        </row>
        <row r="13365">
          <cell r="B13365" t="str">
            <v>5E3945404</v>
          </cell>
          <cell r="C13365" t="str">
            <v>SHELF</v>
          </cell>
          <cell r="D13365">
            <v>87089900</v>
          </cell>
          <cell r="I13365">
            <v>0</v>
          </cell>
          <cell r="J13365">
            <v>0</v>
          </cell>
          <cell r="K13365">
            <v>15</v>
          </cell>
        </row>
        <row r="13366">
          <cell r="B13366" t="str">
            <v>5E3947415</v>
          </cell>
          <cell r="C13366" t="str">
            <v>LED LAMP</v>
          </cell>
          <cell r="D13366">
            <v>85122020</v>
          </cell>
          <cell r="I13366">
            <v>0</v>
          </cell>
          <cell r="J13366">
            <v>0</v>
          </cell>
          <cell r="K13366">
            <v>15</v>
          </cell>
        </row>
        <row r="13367">
          <cell r="B13367" t="str">
            <v>5E3947415A</v>
          </cell>
          <cell r="C13367" t="str">
            <v>LED LAMP</v>
          </cell>
          <cell r="D13367">
            <v>85122020</v>
          </cell>
          <cell r="I13367">
            <v>0</v>
          </cell>
          <cell r="J13367">
            <v>0</v>
          </cell>
          <cell r="K13367">
            <v>15</v>
          </cell>
        </row>
        <row r="13368">
          <cell r="B13368" t="str">
            <v>5E3955447</v>
          </cell>
          <cell r="C13368" t="str">
            <v>WINDSCREEN WASHER FLUID</v>
          </cell>
          <cell r="D13368">
            <v>87089900</v>
          </cell>
          <cell r="I13368">
            <v>0</v>
          </cell>
          <cell r="J13368">
            <v>0</v>
          </cell>
          <cell r="K13368">
            <v>15</v>
          </cell>
        </row>
        <row r="13369">
          <cell r="B13369" t="str">
            <v>5E3955448A</v>
          </cell>
          <cell r="C13369" t="str">
            <v>WASH WATER RESERVOIR</v>
          </cell>
          <cell r="D13369">
            <v>87089900</v>
          </cell>
          <cell r="I13369">
            <v>0</v>
          </cell>
          <cell r="J13369">
            <v>0</v>
          </cell>
          <cell r="K13369">
            <v>15</v>
          </cell>
        </row>
        <row r="13370">
          <cell r="B13370" t="str">
            <v>5E3955985</v>
          </cell>
          <cell r="C13370" t="str">
            <v>NOZZLE</v>
          </cell>
          <cell r="D13370">
            <v>84249000</v>
          </cell>
          <cell r="I13370">
            <v>0</v>
          </cell>
          <cell r="J13370">
            <v>0</v>
          </cell>
          <cell r="K13370">
            <v>7.5</v>
          </cell>
        </row>
        <row r="13371">
          <cell r="B13371" t="str">
            <v>5E3959561JTJA</v>
          </cell>
          <cell r="C13371" t="str">
            <v>CONTROL PANEL WITH</v>
          </cell>
          <cell r="D13371">
            <v>85371090</v>
          </cell>
          <cell r="I13371">
            <v>0</v>
          </cell>
          <cell r="J13371">
            <v>0</v>
          </cell>
          <cell r="K13371">
            <v>15</v>
          </cell>
        </row>
        <row r="13372">
          <cell r="B13372" t="str">
            <v>5E3959569BTJA</v>
          </cell>
          <cell r="C13372" t="str">
            <v>CONTROL PANEL WITH</v>
          </cell>
          <cell r="D13372">
            <v>85371090</v>
          </cell>
          <cell r="I13372">
            <v>0</v>
          </cell>
          <cell r="J13372">
            <v>0</v>
          </cell>
          <cell r="K13372">
            <v>15</v>
          </cell>
        </row>
        <row r="13373">
          <cell r="B13373" t="str">
            <v>5E3959753G</v>
          </cell>
          <cell r="C13373" t="str">
            <v>REMOTE CONTROL</v>
          </cell>
          <cell r="D13373">
            <v>87089900</v>
          </cell>
          <cell r="I13373">
            <v>0</v>
          </cell>
          <cell r="J13373">
            <v>0</v>
          </cell>
          <cell r="K13373">
            <v>15</v>
          </cell>
        </row>
        <row r="13374">
          <cell r="B13374" t="str">
            <v>5E3971058118</v>
          </cell>
          <cell r="C13374" t="str">
            <v>HARNESS,ENGINE</v>
          </cell>
          <cell r="D13374">
            <v>85443000</v>
          </cell>
          <cell r="F13374">
            <v>3.3719999999999999</v>
          </cell>
          <cell r="I13374">
            <v>0</v>
          </cell>
          <cell r="J13374">
            <v>0</v>
          </cell>
          <cell r="K13374">
            <v>15</v>
          </cell>
        </row>
        <row r="13375">
          <cell r="B13375" t="str">
            <v>5E3971058119</v>
          </cell>
          <cell r="C13375" t="str">
            <v>HARNESS,ENGINE</v>
          </cell>
          <cell r="D13375">
            <v>85443000</v>
          </cell>
          <cell r="F13375">
            <v>3.3719999999999999</v>
          </cell>
          <cell r="I13375">
            <v>0</v>
          </cell>
          <cell r="J13375">
            <v>0</v>
          </cell>
          <cell r="K13375">
            <v>15</v>
          </cell>
        </row>
        <row r="13376">
          <cell r="B13376" t="str">
            <v>5E3971058120</v>
          </cell>
          <cell r="C13376" t="str">
            <v>HARNESS,ENGINE</v>
          </cell>
          <cell r="D13376">
            <v>85443000</v>
          </cell>
          <cell r="F13376">
            <v>3.3740000000000001</v>
          </cell>
          <cell r="I13376">
            <v>0</v>
          </cell>
          <cell r="J13376">
            <v>0</v>
          </cell>
          <cell r="K13376">
            <v>15</v>
          </cell>
        </row>
        <row r="13377">
          <cell r="B13377" t="str">
            <v>5E3971058121</v>
          </cell>
          <cell r="C13377" t="str">
            <v>HARNESS,ENGINE</v>
          </cell>
          <cell r="D13377">
            <v>85443000</v>
          </cell>
          <cell r="F13377">
            <v>3.3740000000000001</v>
          </cell>
          <cell r="I13377">
            <v>0</v>
          </cell>
          <cell r="J13377">
            <v>0</v>
          </cell>
          <cell r="K13377">
            <v>15</v>
          </cell>
        </row>
        <row r="13378">
          <cell r="B13378" t="str">
            <v>5E3971058122</v>
          </cell>
          <cell r="C13378" t="str">
            <v>HARNESS,ENGINE</v>
          </cell>
          <cell r="D13378">
            <v>85443000</v>
          </cell>
          <cell r="F13378">
            <v>3.3740000000000001</v>
          </cell>
          <cell r="I13378">
            <v>0</v>
          </cell>
          <cell r="J13378">
            <v>0</v>
          </cell>
          <cell r="K13378">
            <v>15</v>
          </cell>
        </row>
        <row r="13379">
          <cell r="B13379" t="str">
            <v>5E3971693AA</v>
          </cell>
          <cell r="C13379" t="str">
            <v>HARNESS FOR DOOR</v>
          </cell>
          <cell r="D13379">
            <v>85443000</v>
          </cell>
          <cell r="F13379">
            <v>1.9330000000000001</v>
          </cell>
          <cell r="I13379">
            <v>0</v>
          </cell>
          <cell r="J13379">
            <v>0</v>
          </cell>
          <cell r="K13379">
            <v>15</v>
          </cell>
        </row>
        <row r="13380">
          <cell r="B13380" t="str">
            <v>5E3971693AC</v>
          </cell>
          <cell r="C13380" t="str">
            <v>HARNESS FOR DOOR</v>
          </cell>
          <cell r="D13380">
            <v>85443000</v>
          </cell>
          <cell r="F13380">
            <v>1.9330000000000001</v>
          </cell>
          <cell r="I13380">
            <v>0</v>
          </cell>
          <cell r="J13380">
            <v>0</v>
          </cell>
          <cell r="K13380">
            <v>15</v>
          </cell>
        </row>
        <row r="13381">
          <cell r="B13381" t="str">
            <v>5E3971694AA</v>
          </cell>
          <cell r="C13381" t="str">
            <v>HARNESS FOR DOOR</v>
          </cell>
          <cell r="D13381">
            <v>85443000</v>
          </cell>
          <cell r="F13381">
            <v>1.9330000000000001</v>
          </cell>
          <cell r="I13381">
            <v>0</v>
          </cell>
          <cell r="J13381">
            <v>0</v>
          </cell>
          <cell r="K13381">
            <v>15</v>
          </cell>
        </row>
        <row r="13382">
          <cell r="B13382" t="str">
            <v>5E3971694AC</v>
          </cell>
          <cell r="C13382" t="str">
            <v>HARNESS FOR DOOR</v>
          </cell>
          <cell r="D13382">
            <v>85443000</v>
          </cell>
          <cell r="F13382">
            <v>1.9330000000000001</v>
          </cell>
          <cell r="I13382">
            <v>0</v>
          </cell>
          <cell r="J13382">
            <v>0</v>
          </cell>
          <cell r="K13382">
            <v>15</v>
          </cell>
        </row>
        <row r="13383">
          <cell r="B13383" t="str">
            <v>5E3972297C</v>
          </cell>
          <cell r="C13383" t="str">
            <v>ELECTRIC CABLE</v>
          </cell>
          <cell r="D13383">
            <v>85443000</v>
          </cell>
          <cell r="F13383">
            <v>0.79100000000000004</v>
          </cell>
          <cell r="I13383">
            <v>0</v>
          </cell>
          <cell r="J13383">
            <v>0</v>
          </cell>
          <cell r="K13383">
            <v>15</v>
          </cell>
        </row>
        <row r="13384">
          <cell r="B13384" t="str">
            <v>5E3972297D</v>
          </cell>
          <cell r="C13384" t="str">
            <v>ELECTRIC CABLE</v>
          </cell>
          <cell r="D13384">
            <v>85443000</v>
          </cell>
          <cell r="F13384">
            <v>0.92800000000000005</v>
          </cell>
          <cell r="I13384">
            <v>0</v>
          </cell>
          <cell r="J13384">
            <v>0</v>
          </cell>
          <cell r="K13384">
            <v>15</v>
          </cell>
        </row>
        <row r="13385">
          <cell r="B13385" t="str">
            <v>5E4927225IHA</v>
          </cell>
          <cell r="C13385" t="str">
            <v>SWITCH FOR</v>
          </cell>
          <cell r="D13385">
            <v>85365090</v>
          </cell>
          <cell r="I13385">
            <v>0</v>
          </cell>
          <cell r="J13385">
            <v>0</v>
          </cell>
          <cell r="K13385">
            <v>10</v>
          </cell>
        </row>
        <row r="13386">
          <cell r="B13386" t="str">
            <v>5E4941015A</v>
          </cell>
          <cell r="C13386" t="str">
            <v>LED HEADLIGHT</v>
          </cell>
          <cell r="D13386">
            <v>85122020</v>
          </cell>
          <cell r="I13386">
            <v>0</v>
          </cell>
          <cell r="J13386">
            <v>0</v>
          </cell>
          <cell r="K13386">
            <v>15</v>
          </cell>
        </row>
        <row r="13387">
          <cell r="B13387" t="str">
            <v>5E4941016A</v>
          </cell>
          <cell r="C13387" t="str">
            <v>LED HEADLIGHT</v>
          </cell>
          <cell r="D13387">
            <v>85122020</v>
          </cell>
          <cell r="I13387">
            <v>0</v>
          </cell>
          <cell r="J13387">
            <v>0</v>
          </cell>
          <cell r="K13387">
            <v>15</v>
          </cell>
        </row>
        <row r="13388">
          <cell r="B13388" t="str">
            <v>5E4941018A</v>
          </cell>
          <cell r="C13388" t="str">
            <v>LED HEADLIGHT</v>
          </cell>
          <cell r="D13388">
            <v>85122020</v>
          </cell>
          <cell r="I13388">
            <v>0</v>
          </cell>
          <cell r="J13388">
            <v>0</v>
          </cell>
          <cell r="K13388">
            <v>15</v>
          </cell>
        </row>
        <row r="13389">
          <cell r="B13389" t="str">
            <v>5E5035570</v>
          </cell>
          <cell r="C13389" t="str">
            <v>FREQUENCY FILTER</v>
          </cell>
          <cell r="D13389">
            <v>85369090</v>
          </cell>
          <cell r="I13389">
            <v>0</v>
          </cell>
          <cell r="J13389">
            <v>0</v>
          </cell>
          <cell r="K13389">
            <v>10</v>
          </cell>
        </row>
        <row r="13390">
          <cell r="B13390" t="str">
            <v>5E5071605B</v>
          </cell>
          <cell r="C13390" t="str">
            <v>SPOILER FOR REAR</v>
          </cell>
          <cell r="D13390">
            <v>87089900</v>
          </cell>
          <cell r="I13390">
            <v>0</v>
          </cell>
          <cell r="J13390">
            <v>0</v>
          </cell>
          <cell r="K13390">
            <v>15</v>
          </cell>
        </row>
        <row r="13391">
          <cell r="B13391" t="str">
            <v>5E5807305C</v>
          </cell>
          <cell r="C13391" t="str">
            <v>REINFORCEMENT FOR BUMPER</v>
          </cell>
          <cell r="D13391">
            <v>87089900</v>
          </cell>
          <cell r="I13391">
            <v>0</v>
          </cell>
          <cell r="J13391">
            <v>0</v>
          </cell>
          <cell r="K13391">
            <v>15</v>
          </cell>
        </row>
        <row r="13392">
          <cell r="B13392" t="str">
            <v>5E5807363A</v>
          </cell>
          <cell r="C13392" t="str">
            <v>BRACKET</v>
          </cell>
          <cell r="D13392">
            <v>87089900</v>
          </cell>
          <cell r="I13392">
            <v>0</v>
          </cell>
          <cell r="J13392">
            <v>0</v>
          </cell>
          <cell r="K13392">
            <v>15</v>
          </cell>
        </row>
        <row r="13393">
          <cell r="B13393" t="str">
            <v>5E5807364A</v>
          </cell>
          <cell r="C13393" t="str">
            <v>BRACKET</v>
          </cell>
          <cell r="D13393">
            <v>87089900</v>
          </cell>
          <cell r="I13393">
            <v>0</v>
          </cell>
          <cell r="J13393">
            <v>0</v>
          </cell>
          <cell r="K13393">
            <v>15</v>
          </cell>
        </row>
        <row r="13394">
          <cell r="B13394" t="str">
            <v>5E5807393</v>
          </cell>
          <cell r="C13394" t="str">
            <v>GUIDE PIECE</v>
          </cell>
          <cell r="D13394">
            <v>87089900</v>
          </cell>
          <cell r="I13394">
            <v>0</v>
          </cell>
          <cell r="J13394">
            <v>0</v>
          </cell>
          <cell r="K13394">
            <v>15</v>
          </cell>
        </row>
        <row r="13395">
          <cell r="B13395" t="str">
            <v>5E5807393B</v>
          </cell>
          <cell r="C13395" t="str">
            <v>GUIDE PIECE</v>
          </cell>
          <cell r="D13395">
            <v>87089900</v>
          </cell>
          <cell r="I13395">
            <v>0</v>
          </cell>
          <cell r="J13395">
            <v>0</v>
          </cell>
          <cell r="K13395">
            <v>15</v>
          </cell>
        </row>
        <row r="13396">
          <cell r="B13396" t="str">
            <v>5E5807394</v>
          </cell>
          <cell r="C13396" t="str">
            <v>GUIDE PIECE</v>
          </cell>
          <cell r="D13396">
            <v>87089900</v>
          </cell>
          <cell r="I13396">
            <v>0</v>
          </cell>
          <cell r="J13396">
            <v>0</v>
          </cell>
          <cell r="K13396">
            <v>15</v>
          </cell>
        </row>
        <row r="13397">
          <cell r="B13397" t="str">
            <v>5E5807394B</v>
          </cell>
          <cell r="C13397" t="str">
            <v>GUIDE PIECE</v>
          </cell>
          <cell r="D13397">
            <v>87082900</v>
          </cell>
          <cell r="I13397">
            <v>0</v>
          </cell>
          <cell r="J13397">
            <v>0</v>
          </cell>
          <cell r="K13397">
            <v>15</v>
          </cell>
        </row>
        <row r="13398">
          <cell r="B13398" t="str">
            <v>5E5807421</v>
          </cell>
          <cell r="C13398" t="str">
            <v>COVER FOR BUMPER</v>
          </cell>
          <cell r="D13398">
            <v>87089900</v>
          </cell>
          <cell r="I13398">
            <v>0</v>
          </cell>
          <cell r="J13398">
            <v>0</v>
          </cell>
          <cell r="K13398">
            <v>15</v>
          </cell>
        </row>
        <row r="13399">
          <cell r="B13399" t="str">
            <v>5E5807421B</v>
          </cell>
          <cell r="C13399" t="str">
            <v>COVER FOR BUMPE</v>
          </cell>
          <cell r="D13399">
            <v>87089900</v>
          </cell>
          <cell r="I13399">
            <v>0</v>
          </cell>
          <cell r="J13399">
            <v>0</v>
          </cell>
          <cell r="K13399">
            <v>15</v>
          </cell>
        </row>
        <row r="13400">
          <cell r="B13400" t="str">
            <v>5E5807421G</v>
          </cell>
          <cell r="C13400" t="str">
            <v>COVER FOR BUMPER</v>
          </cell>
          <cell r="D13400">
            <v>87089900</v>
          </cell>
          <cell r="G13400" t="str">
            <v>(BUMPER)</v>
          </cell>
          <cell r="I13400">
            <v>0</v>
          </cell>
          <cell r="J13400">
            <v>0</v>
          </cell>
          <cell r="K13400">
            <v>15</v>
          </cell>
        </row>
        <row r="13401">
          <cell r="B13401" t="str">
            <v>5E5807421H</v>
          </cell>
          <cell r="C13401" t="str">
            <v>COVER FOR BUMPER</v>
          </cell>
          <cell r="D13401">
            <v>87089900</v>
          </cell>
          <cell r="G13401" t="str">
            <v>(BUMPER)</v>
          </cell>
          <cell r="I13401">
            <v>0</v>
          </cell>
          <cell r="J13401">
            <v>0</v>
          </cell>
          <cell r="K13401">
            <v>15</v>
          </cell>
        </row>
        <row r="13402">
          <cell r="B13402" t="str">
            <v>5E5807441AGRU</v>
          </cell>
          <cell r="C13402" t="str">
            <v>COVER FOR TOWING</v>
          </cell>
          <cell r="D13402">
            <v>87089900</v>
          </cell>
          <cell r="I13402">
            <v>0</v>
          </cell>
          <cell r="J13402">
            <v>0</v>
          </cell>
          <cell r="K13402">
            <v>15</v>
          </cell>
        </row>
        <row r="13403">
          <cell r="B13403" t="str">
            <v>5E5807441B</v>
          </cell>
          <cell r="C13403" t="str">
            <v>COVER FOR TOWING</v>
          </cell>
          <cell r="D13403">
            <v>87089900</v>
          </cell>
          <cell r="I13403">
            <v>0</v>
          </cell>
          <cell r="J13403">
            <v>0</v>
          </cell>
          <cell r="K13403">
            <v>15</v>
          </cell>
        </row>
        <row r="13404">
          <cell r="B13404" t="str">
            <v>5E5807441GRU</v>
          </cell>
          <cell r="C13404" t="str">
            <v>COVER FOR TOWING</v>
          </cell>
          <cell r="D13404">
            <v>87089900</v>
          </cell>
          <cell r="I13404">
            <v>0</v>
          </cell>
          <cell r="J13404">
            <v>0</v>
          </cell>
          <cell r="K13404">
            <v>15</v>
          </cell>
        </row>
        <row r="13405">
          <cell r="B13405" t="str">
            <v>5E5807521</v>
          </cell>
          <cell r="C13405" t="str">
            <v>SPOILER</v>
          </cell>
          <cell r="D13405">
            <v>87089900</v>
          </cell>
          <cell r="I13405">
            <v>0</v>
          </cell>
          <cell r="J13405">
            <v>0</v>
          </cell>
          <cell r="K13405">
            <v>15</v>
          </cell>
        </row>
        <row r="13406">
          <cell r="B13406" t="str">
            <v>5E5807521F9B9</v>
          </cell>
          <cell r="C13406" t="str">
            <v>SPOILER</v>
          </cell>
          <cell r="D13406">
            <v>87089900</v>
          </cell>
          <cell r="I13406">
            <v>0</v>
          </cell>
          <cell r="J13406">
            <v>0</v>
          </cell>
          <cell r="K13406">
            <v>15</v>
          </cell>
        </row>
        <row r="13407">
          <cell r="B13407" t="str">
            <v>5E5807863</v>
          </cell>
          <cell r="C13407" t="str">
            <v>RETAINING STRIP</v>
          </cell>
          <cell r="D13407">
            <v>87089900</v>
          </cell>
          <cell r="I13407">
            <v>0</v>
          </cell>
          <cell r="J13407">
            <v>0</v>
          </cell>
          <cell r="K13407">
            <v>15</v>
          </cell>
        </row>
        <row r="13408">
          <cell r="B13408" t="str">
            <v>5E5807864</v>
          </cell>
          <cell r="C13408" t="str">
            <v>RETAINING STRIP</v>
          </cell>
          <cell r="D13408">
            <v>87089900</v>
          </cell>
          <cell r="I13408">
            <v>0</v>
          </cell>
          <cell r="J13408">
            <v>0</v>
          </cell>
          <cell r="K13408">
            <v>15</v>
          </cell>
        </row>
        <row r="13409">
          <cell r="B13409" t="str">
            <v>5E5809404A</v>
          </cell>
          <cell r="C13409" t="str">
            <v>FILLER PLATE, P</v>
          </cell>
          <cell r="D13409">
            <v>87089900</v>
          </cell>
          <cell r="I13409">
            <v>0</v>
          </cell>
          <cell r="J13409">
            <v>0</v>
          </cell>
          <cell r="K13409">
            <v>15</v>
          </cell>
        </row>
        <row r="13410">
          <cell r="B13410" t="str">
            <v>5E5809412</v>
          </cell>
          <cell r="C13410" t="str">
            <v>WHEEL HOUSING</v>
          </cell>
          <cell r="D13410">
            <v>87089900</v>
          </cell>
          <cell r="I13410">
            <v>0</v>
          </cell>
          <cell r="J13410">
            <v>0</v>
          </cell>
          <cell r="K13410">
            <v>15</v>
          </cell>
        </row>
        <row r="13411">
          <cell r="B13411" t="str">
            <v>5E5809485</v>
          </cell>
          <cell r="C13411" t="str">
            <v>REINFORCEMENT FOR</v>
          </cell>
          <cell r="D13411">
            <v>87089900</v>
          </cell>
          <cell r="I13411">
            <v>0</v>
          </cell>
          <cell r="J13411">
            <v>0</v>
          </cell>
          <cell r="K13411">
            <v>15</v>
          </cell>
        </row>
        <row r="13412">
          <cell r="B13412" t="str">
            <v>5E5809486</v>
          </cell>
          <cell r="C13412" t="str">
            <v>REINFORCEMENT</v>
          </cell>
          <cell r="D13412">
            <v>87089900</v>
          </cell>
          <cell r="I13412">
            <v>0</v>
          </cell>
          <cell r="J13412">
            <v>0</v>
          </cell>
          <cell r="K13412">
            <v>15</v>
          </cell>
        </row>
        <row r="13413">
          <cell r="B13413" t="str">
            <v>5E5809601A</v>
          </cell>
          <cell r="C13413" t="str">
            <v>SECTIONAL PART</v>
          </cell>
          <cell r="D13413">
            <v>87089900</v>
          </cell>
          <cell r="I13413">
            <v>0</v>
          </cell>
          <cell r="J13413">
            <v>0</v>
          </cell>
          <cell r="K13413">
            <v>15</v>
          </cell>
        </row>
        <row r="13414">
          <cell r="B13414" t="str">
            <v>5E5809601C</v>
          </cell>
          <cell r="C13414" t="str">
            <v>SECTIONAL PART</v>
          </cell>
          <cell r="D13414">
            <v>87089900</v>
          </cell>
          <cell r="I13414">
            <v>0</v>
          </cell>
          <cell r="J13414">
            <v>0</v>
          </cell>
          <cell r="K13414">
            <v>15</v>
          </cell>
        </row>
        <row r="13415">
          <cell r="B13415" t="str">
            <v>5E5809601D</v>
          </cell>
          <cell r="C13415" t="str">
            <v>SECTIONAL PART</v>
          </cell>
          <cell r="D13415">
            <v>87089900</v>
          </cell>
          <cell r="I13415">
            <v>0</v>
          </cell>
          <cell r="J13415">
            <v>0</v>
          </cell>
          <cell r="K13415">
            <v>15</v>
          </cell>
        </row>
        <row r="13416">
          <cell r="B13416" t="str">
            <v>5E5809602A</v>
          </cell>
          <cell r="C13416" t="str">
            <v>SECTIONAL PART</v>
          </cell>
          <cell r="D13416">
            <v>87089900</v>
          </cell>
          <cell r="I13416">
            <v>0</v>
          </cell>
          <cell r="J13416">
            <v>0</v>
          </cell>
          <cell r="K13416">
            <v>15</v>
          </cell>
        </row>
        <row r="13417">
          <cell r="B13417" t="str">
            <v>5E5809602C</v>
          </cell>
          <cell r="C13417" t="str">
            <v>SECTIONAL PART</v>
          </cell>
          <cell r="D13417">
            <v>87089900</v>
          </cell>
          <cell r="I13417">
            <v>0</v>
          </cell>
          <cell r="J13417">
            <v>0</v>
          </cell>
          <cell r="K13417">
            <v>15</v>
          </cell>
        </row>
        <row r="13418">
          <cell r="B13418" t="str">
            <v>5E5809602D</v>
          </cell>
          <cell r="C13418" t="str">
            <v>SECTIONAL PART</v>
          </cell>
          <cell r="D13418">
            <v>87089900</v>
          </cell>
          <cell r="I13418">
            <v>0</v>
          </cell>
          <cell r="J13418">
            <v>0</v>
          </cell>
          <cell r="K13418">
            <v>15</v>
          </cell>
        </row>
        <row r="13419">
          <cell r="B13419" t="str">
            <v>5E5809606A</v>
          </cell>
          <cell r="C13419" t="str">
            <v>SIDE PANEL</v>
          </cell>
          <cell r="D13419">
            <v>87089900</v>
          </cell>
          <cell r="I13419">
            <v>0</v>
          </cell>
          <cell r="J13419">
            <v>0</v>
          </cell>
          <cell r="K13419">
            <v>15</v>
          </cell>
        </row>
        <row r="13420">
          <cell r="B13420" t="str">
            <v>5E5809641A</v>
          </cell>
          <cell r="C13420" t="str">
            <v>WATER DRAIN CHA </v>
          </cell>
          <cell r="D13420">
            <v>87089900</v>
          </cell>
          <cell r="I13420">
            <v>0</v>
          </cell>
          <cell r="J13420">
            <v>0</v>
          </cell>
          <cell r="K13420">
            <v>15</v>
          </cell>
        </row>
        <row r="13421">
          <cell r="B13421" t="str">
            <v>5E5809642A</v>
          </cell>
          <cell r="C13421" t="str">
            <v>WATER DRAIN CHANNEL</v>
          </cell>
          <cell r="D13421">
            <v>87089900</v>
          </cell>
          <cell r="I13421">
            <v>0</v>
          </cell>
          <cell r="J13421">
            <v>0</v>
          </cell>
          <cell r="K13421">
            <v>15</v>
          </cell>
        </row>
        <row r="13422">
          <cell r="B13422" t="str">
            <v>5E5813228A</v>
          </cell>
          <cell r="C13422" t="str">
            <v>END PLATE UNDER</v>
          </cell>
          <cell r="D13422">
            <v>87089900</v>
          </cell>
          <cell r="I13422">
            <v>0</v>
          </cell>
          <cell r="J13422">
            <v>0</v>
          </cell>
          <cell r="K13422">
            <v>15</v>
          </cell>
        </row>
        <row r="13423">
          <cell r="B13423" t="str">
            <v>5E5813301B</v>
          </cell>
          <cell r="C13423" t="str">
            <v>REAR PANEL</v>
          </cell>
          <cell r="D13423">
            <v>87089900</v>
          </cell>
          <cell r="I13423">
            <v>0</v>
          </cell>
          <cell r="J13423">
            <v>0</v>
          </cell>
          <cell r="K13423">
            <v>15</v>
          </cell>
        </row>
        <row r="13424">
          <cell r="B13424" t="str">
            <v>5E5813309</v>
          </cell>
          <cell r="C13424" t="str">
            <v>END PLATE</v>
          </cell>
          <cell r="D13424">
            <v>87089900</v>
          </cell>
          <cell r="I13424">
            <v>0</v>
          </cell>
          <cell r="J13424">
            <v>0</v>
          </cell>
          <cell r="K13424">
            <v>15</v>
          </cell>
        </row>
        <row r="13425">
          <cell r="B13425" t="str">
            <v>5E5813319</v>
          </cell>
          <cell r="C13425" t="str">
            <v>INSERT PLATE</v>
          </cell>
          <cell r="D13425">
            <v>87089900</v>
          </cell>
          <cell r="I13425">
            <v>0</v>
          </cell>
          <cell r="J13425">
            <v>0</v>
          </cell>
          <cell r="K13425">
            <v>15</v>
          </cell>
        </row>
        <row r="13426">
          <cell r="B13426" t="str">
            <v>5E5813320</v>
          </cell>
          <cell r="C13426" t="str">
            <v>INSERT PLATE</v>
          </cell>
          <cell r="D13426">
            <v>87089900</v>
          </cell>
          <cell r="I13426">
            <v>0</v>
          </cell>
          <cell r="J13426">
            <v>0</v>
          </cell>
          <cell r="K13426">
            <v>15</v>
          </cell>
        </row>
        <row r="13427">
          <cell r="B13427" t="str">
            <v>5E5827025F</v>
          </cell>
          <cell r="C13427" t="str">
            <v>REAR TRUNK LID</v>
          </cell>
          <cell r="D13427">
            <v>87089900</v>
          </cell>
          <cell r="I13427">
            <v>0</v>
          </cell>
          <cell r="J13427">
            <v>0</v>
          </cell>
          <cell r="K13427">
            <v>15</v>
          </cell>
        </row>
        <row r="13428">
          <cell r="B13428" t="str">
            <v>5E5827240</v>
          </cell>
          <cell r="C13428" t="str">
            <v>WEDGE</v>
          </cell>
          <cell r="D13428">
            <v>87089900</v>
          </cell>
          <cell r="I13428">
            <v>0</v>
          </cell>
          <cell r="J13428">
            <v>0</v>
          </cell>
          <cell r="K13428">
            <v>15</v>
          </cell>
        </row>
        <row r="13429">
          <cell r="B13429" t="str">
            <v>5E5827439A</v>
          </cell>
          <cell r="C13429" t="str">
            <v>BALL PIN</v>
          </cell>
          <cell r="D13429">
            <v>73182990</v>
          </cell>
          <cell r="I13429">
            <v>0</v>
          </cell>
          <cell r="J13429">
            <v>0</v>
          </cell>
          <cell r="K13429">
            <v>15</v>
          </cell>
        </row>
        <row r="13430">
          <cell r="B13430" t="str">
            <v>5E5827520</v>
          </cell>
          <cell r="C13430" t="str">
            <v>COVER - LOCK</v>
          </cell>
          <cell r="D13430">
            <v>87089900</v>
          </cell>
          <cell r="I13430">
            <v>0</v>
          </cell>
          <cell r="J13430">
            <v>0</v>
          </cell>
          <cell r="K13430">
            <v>15</v>
          </cell>
        </row>
        <row r="13431">
          <cell r="B13431" t="str">
            <v>5E5827550Q</v>
          </cell>
          <cell r="C13431" t="str">
            <v>GAS-FILLED STRUT</v>
          </cell>
          <cell r="D13431">
            <v>87089900</v>
          </cell>
          <cell r="I13431">
            <v>0</v>
          </cell>
          <cell r="J13431">
            <v>0</v>
          </cell>
          <cell r="K13431">
            <v>15</v>
          </cell>
        </row>
        <row r="13432">
          <cell r="B13432" t="str">
            <v>5E5827550R</v>
          </cell>
          <cell r="C13432" t="str">
            <v>GAS-FILLED STRUT</v>
          </cell>
          <cell r="D13432">
            <v>87089900</v>
          </cell>
          <cell r="I13432">
            <v>0</v>
          </cell>
          <cell r="J13432">
            <v>0</v>
          </cell>
          <cell r="K13432">
            <v>15</v>
          </cell>
        </row>
        <row r="13433">
          <cell r="B13433" t="str">
            <v>5E5827566E</v>
          </cell>
          <cell r="C13433" t="str">
            <v>BUTTON FOR ELECTRIC (SWITCH)</v>
          </cell>
          <cell r="D13433">
            <v>85365090</v>
          </cell>
          <cell r="G13433" t="str">
            <v>ELECTRIC (SWITCH)</v>
          </cell>
          <cell r="I13433">
            <v>0</v>
          </cell>
          <cell r="J13433">
            <v>0</v>
          </cell>
          <cell r="K13433">
            <v>10</v>
          </cell>
        </row>
        <row r="13434">
          <cell r="B13434" t="str">
            <v>5E5827705J</v>
          </cell>
          <cell r="C13434" t="str">
            <v>DECKLID WEATHER</v>
          </cell>
          <cell r="D13434">
            <v>40169330</v>
          </cell>
          <cell r="G13434" t="str">
            <v>STRIP</v>
          </cell>
          <cell r="I13434">
            <v>0</v>
          </cell>
          <cell r="J13434">
            <v>0</v>
          </cell>
          <cell r="K13434">
            <v>10</v>
          </cell>
        </row>
        <row r="13435">
          <cell r="B13435" t="str">
            <v>5E5827895A9B9</v>
          </cell>
          <cell r="C13435" t="str">
            <v>GRAB HANDLE</v>
          </cell>
          <cell r="D13435">
            <v>87089900</v>
          </cell>
          <cell r="I13435">
            <v>0</v>
          </cell>
          <cell r="J13435">
            <v>0</v>
          </cell>
          <cell r="K13435">
            <v>15</v>
          </cell>
        </row>
        <row r="13436">
          <cell r="B13436" t="str">
            <v>5E5827934AGRU</v>
          </cell>
          <cell r="C13436" t="str">
            <v>SPOILER</v>
          </cell>
          <cell r="D13436">
            <v>87089900</v>
          </cell>
          <cell r="E13436" t="str">
            <v>13-05-2024 inv shown 3926 taken cth 87089900 MANGESH</v>
          </cell>
          <cell r="I13436">
            <v>0</v>
          </cell>
          <cell r="J13436">
            <v>0</v>
          </cell>
          <cell r="K13436">
            <v>15</v>
          </cell>
        </row>
        <row r="13437">
          <cell r="B13437" t="str">
            <v>5E5833055B</v>
          </cell>
          <cell r="C13437" t="str">
            <v>DOOR</v>
          </cell>
          <cell r="D13437">
            <v>87082900</v>
          </cell>
          <cell r="I13437">
            <v>0</v>
          </cell>
          <cell r="J13437">
            <v>0</v>
          </cell>
          <cell r="K13437">
            <v>15</v>
          </cell>
        </row>
        <row r="13438">
          <cell r="B13438" t="str">
            <v>5E5833056B</v>
          </cell>
          <cell r="C13438" t="str">
            <v>DOOR</v>
          </cell>
          <cell r="D13438">
            <v>87082900</v>
          </cell>
          <cell r="E13438" t="str">
            <v>JOB NO.BBOM150244 FROM CW1 DTD.31.01.26</v>
          </cell>
          <cell r="I13438">
            <v>0</v>
          </cell>
          <cell r="J13438">
            <v>0</v>
          </cell>
          <cell r="K13438">
            <v>15</v>
          </cell>
        </row>
        <row r="13439">
          <cell r="B13439" t="str">
            <v>5E5837475CJV1</v>
          </cell>
          <cell r="C13439" t="str">
            <v>WINDOW SLOT SEAL</v>
          </cell>
          <cell r="D13439">
            <v>40169390</v>
          </cell>
          <cell r="I13439">
            <v>0</v>
          </cell>
          <cell r="J13439">
            <v>0</v>
          </cell>
          <cell r="K13439">
            <v>10</v>
          </cell>
        </row>
        <row r="13440">
          <cell r="B13440" t="str">
            <v>5E5837476CJV1</v>
          </cell>
          <cell r="C13440" t="str">
            <v>WINDOW SLOT SEAL</v>
          </cell>
          <cell r="D13440">
            <v>40169390</v>
          </cell>
          <cell r="I13440">
            <v>0</v>
          </cell>
          <cell r="J13440">
            <v>0</v>
          </cell>
          <cell r="K13440">
            <v>10</v>
          </cell>
        </row>
        <row r="13441">
          <cell r="B13441" t="str">
            <v>5E5839431G5AP</v>
          </cell>
          <cell r="C13441" t="str">
            <v>SLIDING WINDOW</v>
          </cell>
          <cell r="D13441">
            <v>40169390</v>
          </cell>
          <cell r="E13441" t="str">
            <v>25-04-2025 MAIL FROM SEEMA JOB NO. BBOM1869215</v>
          </cell>
          <cell r="I13441">
            <v>0</v>
          </cell>
          <cell r="J13441">
            <v>0</v>
          </cell>
          <cell r="K13441">
            <v>10</v>
          </cell>
        </row>
        <row r="13442">
          <cell r="B13442" t="str">
            <v>5E5839432G5AP</v>
          </cell>
          <cell r="C13442" t="str">
            <v>SLIDING WINDOW</v>
          </cell>
          <cell r="D13442">
            <v>40169390</v>
          </cell>
          <cell r="E13442" t="str">
            <v>job no. BBOM135568 from seems dt.14.08.2025</v>
          </cell>
          <cell r="G13442" t="str">
            <v>(WINDOW PANE SEAL)</v>
          </cell>
          <cell r="I13442">
            <v>0</v>
          </cell>
          <cell r="J13442">
            <v>0</v>
          </cell>
          <cell r="K13442">
            <v>10</v>
          </cell>
        </row>
        <row r="13443">
          <cell r="B13443" t="str">
            <v>5E5839479</v>
          </cell>
          <cell r="C13443" t="str">
            <v>WINDOW SLOT SEAL</v>
          </cell>
          <cell r="D13443">
            <v>40169390</v>
          </cell>
          <cell r="I13443">
            <v>0</v>
          </cell>
          <cell r="J13443">
            <v>0</v>
          </cell>
          <cell r="K13443">
            <v>10</v>
          </cell>
        </row>
        <row r="13444">
          <cell r="B13444" t="str">
            <v>5E5839480</v>
          </cell>
          <cell r="C13444" t="str">
            <v>WINDOW SLOT SEAL</v>
          </cell>
          <cell r="D13444">
            <v>40169390</v>
          </cell>
          <cell r="I13444">
            <v>0</v>
          </cell>
          <cell r="J13444">
            <v>0</v>
          </cell>
          <cell r="K13444">
            <v>10</v>
          </cell>
        </row>
        <row r="13445">
          <cell r="B13445" t="str">
            <v>5E5839697C</v>
          </cell>
          <cell r="C13445" t="str">
            <v>DOOR SEAL, OUTER</v>
          </cell>
          <cell r="D13445">
            <v>40169390</v>
          </cell>
          <cell r="I13445">
            <v>0</v>
          </cell>
          <cell r="J13445">
            <v>0</v>
          </cell>
          <cell r="K13445">
            <v>10</v>
          </cell>
        </row>
        <row r="13446">
          <cell r="B13446" t="str">
            <v>5E5839698C</v>
          </cell>
          <cell r="C13446" t="str">
            <v>DOOR SEAL, OUTER</v>
          </cell>
          <cell r="D13446">
            <v>40169390</v>
          </cell>
          <cell r="I13446">
            <v>0</v>
          </cell>
          <cell r="J13446">
            <v>0</v>
          </cell>
          <cell r="K13446">
            <v>10</v>
          </cell>
        </row>
        <row r="13447">
          <cell r="B13447" t="str">
            <v>5E5845049AANVB</v>
          </cell>
          <cell r="C13447" t="str">
            <v>REAR WINDOW GLASS</v>
          </cell>
          <cell r="D13447">
            <v>87082200</v>
          </cell>
          <cell r="G13447" t="str">
            <v>(GLASS)</v>
          </cell>
          <cell r="I13447">
            <v>0</v>
          </cell>
          <cell r="J13447">
            <v>0</v>
          </cell>
          <cell r="K13447">
            <v>15</v>
          </cell>
        </row>
        <row r="13448">
          <cell r="B13448" t="str">
            <v>5E5845205C</v>
          </cell>
          <cell r="C13448" t="str">
            <v>DOOR WINDOW (GLASS)</v>
          </cell>
          <cell r="D13448">
            <v>87082200</v>
          </cell>
          <cell r="G13448" t="str">
            <v>(GLASS)</v>
          </cell>
          <cell r="I13448">
            <v>0</v>
          </cell>
          <cell r="J13448">
            <v>0</v>
          </cell>
          <cell r="K13448">
            <v>15</v>
          </cell>
        </row>
        <row r="13449">
          <cell r="B13449" t="str">
            <v>5E5845206C</v>
          </cell>
          <cell r="C13449" t="str">
            <v>DOOR WINDOW (GLASS)</v>
          </cell>
          <cell r="D13449">
            <v>87082200</v>
          </cell>
          <cell r="G13449" t="str">
            <v>(GLASS)</v>
          </cell>
          <cell r="I13449">
            <v>0</v>
          </cell>
          <cell r="J13449">
            <v>0</v>
          </cell>
          <cell r="K13449">
            <v>15</v>
          </cell>
        </row>
        <row r="13450">
          <cell r="B13450" t="str">
            <v>5E5845213ADJV1</v>
          </cell>
          <cell r="C13450" t="str">
            <v>SIDE WINDOW (FIXED)(GLASS)</v>
          </cell>
          <cell r="D13450">
            <v>87082200</v>
          </cell>
          <cell r="G13450" t="str">
            <v>(GLASS)</v>
          </cell>
          <cell r="I13450">
            <v>0</v>
          </cell>
          <cell r="J13450">
            <v>0</v>
          </cell>
          <cell r="K13450">
            <v>15</v>
          </cell>
        </row>
        <row r="13451">
          <cell r="B13451" t="str">
            <v>5E5845214AB5AP</v>
          </cell>
          <cell r="C13451" t="str">
            <v>SIDE WINDOW (FIXED) (GLASS)</v>
          </cell>
          <cell r="D13451">
            <v>87082200</v>
          </cell>
          <cell r="G13451" t="str">
            <v>(GLASS)</v>
          </cell>
          <cell r="I13451">
            <v>0</v>
          </cell>
          <cell r="J13451">
            <v>0</v>
          </cell>
          <cell r="K13451">
            <v>15</v>
          </cell>
        </row>
        <row r="13452">
          <cell r="B13452" t="str">
            <v>5E5845214ADJV1</v>
          </cell>
          <cell r="C13452" t="str">
            <v>SIDE WINDOW (FIXED) (GLASS)</v>
          </cell>
          <cell r="D13452">
            <v>87082200</v>
          </cell>
          <cell r="G13452" t="str">
            <v>(GLASS)</v>
          </cell>
          <cell r="I13452">
            <v>0</v>
          </cell>
          <cell r="J13452">
            <v>0</v>
          </cell>
          <cell r="K13452">
            <v>15</v>
          </cell>
        </row>
        <row r="13453">
          <cell r="B13453" t="str">
            <v>5E58605239B9</v>
          </cell>
          <cell r="C13453" t="str">
            <v>STRIP</v>
          </cell>
          <cell r="D13453">
            <v>87089900</v>
          </cell>
          <cell r="I13453">
            <v>0</v>
          </cell>
          <cell r="J13453">
            <v>0</v>
          </cell>
          <cell r="K13453">
            <v>15</v>
          </cell>
        </row>
        <row r="13454">
          <cell r="B13454" t="str">
            <v>5E58634599B9</v>
          </cell>
          <cell r="C13454" t="str">
            <v>COVER FOR LOCK</v>
          </cell>
          <cell r="D13454">
            <v>87089900</v>
          </cell>
          <cell r="I13454">
            <v>0</v>
          </cell>
          <cell r="J13454">
            <v>0</v>
          </cell>
          <cell r="K13454">
            <v>15</v>
          </cell>
        </row>
        <row r="13455">
          <cell r="B13455" t="str">
            <v>5E5867367G</v>
          </cell>
          <cell r="C13455" t="str">
            <v>DOOR SEAL, INNER</v>
          </cell>
          <cell r="D13455">
            <v>40169390</v>
          </cell>
          <cell r="I13455">
            <v>0</v>
          </cell>
          <cell r="J13455">
            <v>0</v>
          </cell>
          <cell r="K13455">
            <v>10</v>
          </cell>
        </row>
        <row r="13456">
          <cell r="B13456" t="str">
            <v>5E5867428H1BS</v>
          </cell>
          <cell r="C13456" t="str">
            <v>BOOT LINING</v>
          </cell>
          <cell r="D13456">
            <v>87089900</v>
          </cell>
          <cell r="I13456">
            <v>0</v>
          </cell>
          <cell r="J13456">
            <v>0</v>
          </cell>
          <cell r="K13456">
            <v>15</v>
          </cell>
        </row>
        <row r="13457">
          <cell r="B13457" t="str">
            <v>5E5867428HWR9</v>
          </cell>
          <cell r="C13457" t="str">
            <v>BOOT LINING</v>
          </cell>
          <cell r="D13457">
            <v>87089900</v>
          </cell>
          <cell r="I13457">
            <v>0</v>
          </cell>
          <cell r="J13457">
            <v>0</v>
          </cell>
          <cell r="K13457">
            <v>15</v>
          </cell>
        </row>
        <row r="13458">
          <cell r="B13458" t="str">
            <v>5E5867501GRA2</v>
          </cell>
          <cell r="C13458" t="str">
            <v>MOULDED HEADLINING</v>
          </cell>
          <cell r="D13458">
            <v>87089900</v>
          </cell>
          <cell r="I13458">
            <v>0</v>
          </cell>
          <cell r="J13458">
            <v>0</v>
          </cell>
          <cell r="K13458">
            <v>15</v>
          </cell>
        </row>
        <row r="13459">
          <cell r="B13459" t="str">
            <v>5E5867501KNQ1</v>
          </cell>
          <cell r="C13459" t="str">
            <v>MOULDED HEADLINING</v>
          </cell>
          <cell r="D13459">
            <v>87089900</v>
          </cell>
          <cell r="I13459">
            <v>0</v>
          </cell>
          <cell r="J13459">
            <v>0</v>
          </cell>
          <cell r="K13459">
            <v>15</v>
          </cell>
        </row>
        <row r="13460">
          <cell r="B13460" t="str">
            <v>5E5867501KRA2</v>
          </cell>
          <cell r="C13460" t="str">
            <v>MOULDED HEADLINING</v>
          </cell>
          <cell r="D13460">
            <v>87089900</v>
          </cell>
          <cell r="I13460">
            <v>0</v>
          </cell>
          <cell r="J13460">
            <v>0</v>
          </cell>
          <cell r="K13460">
            <v>15</v>
          </cell>
        </row>
        <row r="13461">
          <cell r="B13461" t="str">
            <v>5E58675749B9</v>
          </cell>
          <cell r="C13461" t="str">
            <v>BRACKET</v>
          </cell>
          <cell r="D13461">
            <v>87089900</v>
          </cell>
          <cell r="I13461">
            <v>0</v>
          </cell>
          <cell r="J13461">
            <v>0</v>
          </cell>
          <cell r="K13461">
            <v>15</v>
          </cell>
        </row>
        <row r="13462">
          <cell r="B13462" t="str">
            <v>5E5867605C9B9</v>
          </cell>
          <cell r="C13462" t="str">
            <v>TRIM PANEL FOR</v>
          </cell>
          <cell r="D13462">
            <v>87089900</v>
          </cell>
          <cell r="I13462">
            <v>0</v>
          </cell>
          <cell r="J13462">
            <v>0</v>
          </cell>
          <cell r="K13462">
            <v>15</v>
          </cell>
        </row>
        <row r="13463">
          <cell r="B13463" t="str">
            <v>5E5867769F6V0</v>
          </cell>
          <cell r="C13463" t="str">
            <v>COVER FOR LUGGA</v>
          </cell>
          <cell r="D13463">
            <v>87089900</v>
          </cell>
          <cell r="I13463">
            <v>0</v>
          </cell>
          <cell r="J13463">
            <v>0</v>
          </cell>
          <cell r="K13463">
            <v>15</v>
          </cell>
        </row>
        <row r="13464">
          <cell r="B13464" t="str">
            <v>5E5867975GHJ9</v>
          </cell>
          <cell r="C13464" t="str">
            <v>TRIM PANEL FOR</v>
          </cell>
          <cell r="D13464">
            <v>87089900</v>
          </cell>
          <cell r="I13464">
            <v>0</v>
          </cell>
          <cell r="J13464">
            <v>0</v>
          </cell>
          <cell r="K13464">
            <v>15</v>
          </cell>
        </row>
        <row r="13465">
          <cell r="B13465" t="str">
            <v>5E5919485</v>
          </cell>
          <cell r="C13465" t="str">
            <v>SENSOR BRACKET</v>
          </cell>
          <cell r="D13465">
            <v>87089900</v>
          </cell>
          <cell r="I13465">
            <v>0</v>
          </cell>
          <cell r="J13465">
            <v>0</v>
          </cell>
          <cell r="K13465">
            <v>15</v>
          </cell>
        </row>
        <row r="13466">
          <cell r="B13466" t="str">
            <v>5E5919485A</v>
          </cell>
          <cell r="C13466" t="str">
            <v>SENSOR BRACKET</v>
          </cell>
          <cell r="D13466">
            <v>87089900</v>
          </cell>
          <cell r="I13466">
            <v>0</v>
          </cell>
          <cell r="J13466">
            <v>0</v>
          </cell>
          <cell r="K13466">
            <v>15</v>
          </cell>
        </row>
        <row r="13467">
          <cell r="B13467" t="str">
            <v>5E5919485B</v>
          </cell>
          <cell r="C13467" t="str">
            <v>SENSOR BRACKET</v>
          </cell>
          <cell r="D13467">
            <v>87089900</v>
          </cell>
          <cell r="I13467">
            <v>0</v>
          </cell>
          <cell r="J13467">
            <v>0</v>
          </cell>
          <cell r="K13467">
            <v>15</v>
          </cell>
        </row>
        <row r="13468">
          <cell r="B13468" t="str">
            <v>5E5919485C</v>
          </cell>
          <cell r="C13468" t="str">
            <v>SENSOR BRACKET</v>
          </cell>
          <cell r="D13468">
            <v>87089900</v>
          </cell>
          <cell r="I13468">
            <v>0</v>
          </cell>
          <cell r="J13468">
            <v>0</v>
          </cell>
          <cell r="K13468">
            <v>15</v>
          </cell>
        </row>
        <row r="13469">
          <cell r="B13469" t="str">
            <v>5E5919486A</v>
          </cell>
          <cell r="C13469" t="str">
            <v>SENSOR BRACKET</v>
          </cell>
          <cell r="D13469">
            <v>87089900</v>
          </cell>
          <cell r="I13469">
            <v>0</v>
          </cell>
          <cell r="J13469">
            <v>0</v>
          </cell>
          <cell r="K13469">
            <v>15</v>
          </cell>
        </row>
        <row r="13470">
          <cell r="B13470" t="str">
            <v>5E5919486C</v>
          </cell>
          <cell r="C13470" t="str">
            <v>SENSOR BRACKET</v>
          </cell>
          <cell r="D13470">
            <v>87089900</v>
          </cell>
          <cell r="I13470">
            <v>0</v>
          </cell>
          <cell r="J13470">
            <v>0</v>
          </cell>
          <cell r="K13470">
            <v>15</v>
          </cell>
        </row>
        <row r="13471">
          <cell r="B13471" t="str">
            <v>5E5919487AGRU</v>
          </cell>
          <cell r="C13471" t="str">
            <v>SENSOR BRACKET</v>
          </cell>
          <cell r="D13471">
            <v>87089900</v>
          </cell>
          <cell r="I13471">
            <v>0</v>
          </cell>
          <cell r="J13471">
            <v>0</v>
          </cell>
          <cell r="K13471">
            <v>15</v>
          </cell>
        </row>
        <row r="13472">
          <cell r="B13472" t="str">
            <v>5E5919487GRU</v>
          </cell>
          <cell r="C13472" t="str">
            <v>BRACKET FOR BUMPER</v>
          </cell>
          <cell r="D13472">
            <v>87089900</v>
          </cell>
          <cell r="I13472">
            <v>0</v>
          </cell>
          <cell r="J13472">
            <v>0</v>
          </cell>
          <cell r="K13472">
            <v>15</v>
          </cell>
        </row>
        <row r="13473">
          <cell r="B13473" t="str">
            <v>5E5919488AGRU</v>
          </cell>
          <cell r="C13473" t="str">
            <v>SENSOR BRACKET</v>
          </cell>
          <cell r="D13473">
            <v>87089900</v>
          </cell>
          <cell r="I13473">
            <v>0</v>
          </cell>
          <cell r="J13473">
            <v>0</v>
          </cell>
          <cell r="K13473">
            <v>15</v>
          </cell>
        </row>
        <row r="13474">
          <cell r="B13474" t="str">
            <v>5E5919488GRU</v>
          </cell>
          <cell r="C13474" t="str">
            <v>BRACKET FOR BUMPER</v>
          </cell>
          <cell r="D13474">
            <v>87089900</v>
          </cell>
          <cell r="I13474">
            <v>0</v>
          </cell>
          <cell r="J13474">
            <v>0</v>
          </cell>
          <cell r="K13474">
            <v>15</v>
          </cell>
        </row>
        <row r="13475">
          <cell r="B13475" t="str">
            <v>5E5945105</v>
          </cell>
          <cell r="C13475" t="str">
            <v>REFLECTOR</v>
          </cell>
          <cell r="D13475">
            <v>87089900</v>
          </cell>
          <cell r="I13475">
            <v>0</v>
          </cell>
          <cell r="J13475">
            <v>0</v>
          </cell>
          <cell r="K13475">
            <v>15</v>
          </cell>
        </row>
        <row r="13476">
          <cell r="B13476" t="str">
            <v>5E5945106A</v>
          </cell>
          <cell r="C13476" t="str">
            <v>REFLECTOR</v>
          </cell>
          <cell r="D13476">
            <v>87089900</v>
          </cell>
          <cell r="I13476">
            <v>0</v>
          </cell>
          <cell r="J13476">
            <v>0</v>
          </cell>
          <cell r="K13476">
            <v>15</v>
          </cell>
        </row>
        <row r="13477">
          <cell r="B13477" t="str">
            <v>5E5945111</v>
          </cell>
          <cell r="C13477" t="str">
            <v>TAILLIGHT</v>
          </cell>
          <cell r="D13477">
            <v>85122020</v>
          </cell>
          <cell r="I13477">
            <v>0</v>
          </cell>
          <cell r="J13477">
            <v>0</v>
          </cell>
          <cell r="K13477">
            <v>15</v>
          </cell>
        </row>
        <row r="13478">
          <cell r="B13478" t="str">
            <v>5E5945111A</v>
          </cell>
          <cell r="C13478" t="str">
            <v>TAILLIGHT</v>
          </cell>
          <cell r="D13478">
            <v>85122020</v>
          </cell>
          <cell r="I13478">
            <v>0</v>
          </cell>
          <cell r="J13478">
            <v>0</v>
          </cell>
          <cell r="K13478">
            <v>15</v>
          </cell>
        </row>
        <row r="13479">
          <cell r="B13479" t="str">
            <v>5E5945111B</v>
          </cell>
          <cell r="C13479" t="str">
            <v>TAILLIGHT</v>
          </cell>
          <cell r="D13479">
            <v>85122020</v>
          </cell>
          <cell r="I13479">
            <v>0</v>
          </cell>
          <cell r="J13479">
            <v>0</v>
          </cell>
          <cell r="K13479">
            <v>15</v>
          </cell>
        </row>
        <row r="13480">
          <cell r="B13480" t="str">
            <v>5E5945112</v>
          </cell>
          <cell r="C13480" t="str">
            <v>TAILLIGHT</v>
          </cell>
          <cell r="D13480">
            <v>85122020</v>
          </cell>
          <cell r="I13480">
            <v>0</v>
          </cell>
          <cell r="J13480">
            <v>0</v>
          </cell>
          <cell r="K13480">
            <v>15</v>
          </cell>
        </row>
        <row r="13481">
          <cell r="B13481" t="str">
            <v>5E5945112A</v>
          </cell>
          <cell r="C13481" t="str">
            <v>TAILLIGHT</v>
          </cell>
          <cell r="D13481">
            <v>85122020</v>
          </cell>
          <cell r="I13481">
            <v>0</v>
          </cell>
          <cell r="J13481">
            <v>0</v>
          </cell>
          <cell r="K13481">
            <v>15</v>
          </cell>
        </row>
        <row r="13482">
          <cell r="B13482" t="str">
            <v>5E5945112B</v>
          </cell>
          <cell r="C13482" t="str">
            <v>TAILLIGHT</v>
          </cell>
          <cell r="D13482">
            <v>85122020</v>
          </cell>
          <cell r="I13482">
            <v>0</v>
          </cell>
          <cell r="J13482">
            <v>0</v>
          </cell>
          <cell r="K13482">
            <v>15</v>
          </cell>
        </row>
        <row r="13483">
          <cell r="B13483" t="str">
            <v>5E5945231</v>
          </cell>
          <cell r="C13483" t="str">
            <v>BULB HOLDER</v>
          </cell>
          <cell r="D13483">
            <v>85366990</v>
          </cell>
          <cell r="E13483" t="str">
            <v>job no. BBOM119832 SAEE dt. 1/3/2025</v>
          </cell>
          <cell r="I13483">
            <v>0</v>
          </cell>
          <cell r="J13483">
            <v>0</v>
          </cell>
          <cell r="K13483">
            <v>10</v>
          </cell>
        </row>
        <row r="13484">
          <cell r="B13484" t="str">
            <v>5E5945232</v>
          </cell>
          <cell r="C13484" t="str">
            <v>BULB HOLDER</v>
          </cell>
          <cell r="D13484">
            <v>85366990</v>
          </cell>
          <cell r="I13484">
            <v>0</v>
          </cell>
          <cell r="J13484">
            <v>0</v>
          </cell>
          <cell r="K13484">
            <v>10</v>
          </cell>
        </row>
        <row r="13485">
          <cell r="B13485" t="str">
            <v>5E5945258</v>
          </cell>
          <cell r="C13485" t="str">
            <v>BULB HOLDER</v>
          </cell>
          <cell r="D13485">
            <v>85366990</v>
          </cell>
          <cell r="I13485">
            <v>0</v>
          </cell>
          <cell r="J13485">
            <v>0</v>
          </cell>
          <cell r="K13485">
            <v>10</v>
          </cell>
        </row>
        <row r="13486">
          <cell r="B13486" t="str">
            <v>5E5945258A</v>
          </cell>
          <cell r="C13486" t="str">
            <v>BULB HOLDER</v>
          </cell>
          <cell r="D13486">
            <v>85366990</v>
          </cell>
          <cell r="I13486">
            <v>0</v>
          </cell>
          <cell r="J13486">
            <v>0</v>
          </cell>
          <cell r="K13486">
            <v>10</v>
          </cell>
        </row>
        <row r="13487">
          <cell r="B13487" t="str">
            <v>5E5945311A</v>
          </cell>
          <cell r="C13487" t="str">
            <v>COVER</v>
          </cell>
          <cell r="D13487">
            <v>87089900</v>
          </cell>
          <cell r="E13487" t="str">
            <v>13-05-2024 inv shown 3926 taken cth 87089900 MANGESH</v>
          </cell>
          <cell r="I13487">
            <v>0</v>
          </cell>
          <cell r="J13487">
            <v>0</v>
          </cell>
          <cell r="K13487">
            <v>15</v>
          </cell>
        </row>
        <row r="13488">
          <cell r="B13488" t="str">
            <v>5E5945312A</v>
          </cell>
          <cell r="C13488" t="str">
            <v>COVER</v>
          </cell>
          <cell r="D13488">
            <v>87089900</v>
          </cell>
          <cell r="I13488">
            <v>0</v>
          </cell>
          <cell r="J13488">
            <v>0</v>
          </cell>
          <cell r="K13488">
            <v>15</v>
          </cell>
        </row>
        <row r="13489">
          <cell r="B13489" t="str">
            <v>5E5945711</v>
          </cell>
          <cell r="C13489" t="str">
            <v>TAILLIGHT</v>
          </cell>
          <cell r="D13489">
            <v>85122020</v>
          </cell>
          <cell r="I13489">
            <v>0</v>
          </cell>
          <cell r="J13489">
            <v>0</v>
          </cell>
          <cell r="K13489">
            <v>15</v>
          </cell>
        </row>
        <row r="13490">
          <cell r="B13490" t="str">
            <v>5E5945712</v>
          </cell>
          <cell r="C13490" t="str">
            <v>TAILLIGHT</v>
          </cell>
          <cell r="D13490">
            <v>85122020</v>
          </cell>
          <cell r="I13490">
            <v>0</v>
          </cell>
          <cell r="J13490">
            <v>0</v>
          </cell>
          <cell r="K13490">
            <v>15</v>
          </cell>
        </row>
        <row r="13491">
          <cell r="B13491" t="str">
            <v>5E5945712A</v>
          </cell>
          <cell r="C13491" t="str">
            <v>TAILLIGHT</v>
          </cell>
          <cell r="D13491">
            <v>85122020</v>
          </cell>
          <cell r="I13491">
            <v>0</v>
          </cell>
          <cell r="J13491">
            <v>0</v>
          </cell>
          <cell r="K13491">
            <v>15</v>
          </cell>
        </row>
        <row r="13492">
          <cell r="B13492" t="str">
            <v>5E5955711B</v>
          </cell>
          <cell r="C13492" t="str">
            <v>MOTOR,REAR WIPER</v>
          </cell>
          <cell r="D13492">
            <v>85013119</v>
          </cell>
          <cell r="I13492">
            <v>0</v>
          </cell>
          <cell r="J13492">
            <v>0</v>
          </cell>
          <cell r="K13492">
            <v>15</v>
          </cell>
        </row>
        <row r="13493">
          <cell r="B13493" t="str">
            <v>5E6061163</v>
          </cell>
          <cell r="C13493" t="str">
            <v>TRUNK MAT</v>
          </cell>
          <cell r="D13493">
            <v>40169390</v>
          </cell>
          <cell r="I13493">
            <v>0</v>
          </cell>
          <cell r="J13493">
            <v>0</v>
          </cell>
          <cell r="K13493">
            <v>10</v>
          </cell>
        </row>
        <row r="13494">
          <cell r="B13494" t="str">
            <v>5E6800411118</v>
          </cell>
          <cell r="C13494" t="str">
            <v>BODY W.PAINT</v>
          </cell>
          <cell r="D13494">
            <v>87079000</v>
          </cell>
          <cell r="I13494">
            <v>0</v>
          </cell>
          <cell r="J13494">
            <v>0</v>
          </cell>
          <cell r="K13494">
            <v>15</v>
          </cell>
        </row>
        <row r="13495">
          <cell r="B13495" t="str">
            <v>5E6800411119</v>
          </cell>
          <cell r="C13495" t="str">
            <v>BODY W.PAINT</v>
          </cell>
          <cell r="D13495">
            <v>87079000</v>
          </cell>
          <cell r="I13495">
            <v>0</v>
          </cell>
          <cell r="J13495">
            <v>0</v>
          </cell>
          <cell r="K13495">
            <v>15</v>
          </cell>
        </row>
        <row r="13496">
          <cell r="B13496" t="str">
            <v>5E6800411120</v>
          </cell>
          <cell r="C13496" t="str">
            <v>BODY W.PAINT</v>
          </cell>
          <cell r="D13496">
            <v>87079000</v>
          </cell>
          <cell r="I13496">
            <v>0</v>
          </cell>
          <cell r="J13496">
            <v>0</v>
          </cell>
          <cell r="K13496">
            <v>15</v>
          </cell>
        </row>
        <row r="13497">
          <cell r="B13497" t="str">
            <v>5E6800411121</v>
          </cell>
          <cell r="C13497" t="str">
            <v>BODY W.PAINT</v>
          </cell>
          <cell r="D13497">
            <v>87079000</v>
          </cell>
          <cell r="I13497">
            <v>0</v>
          </cell>
          <cell r="J13497">
            <v>0</v>
          </cell>
          <cell r="K13497">
            <v>15</v>
          </cell>
        </row>
        <row r="13498">
          <cell r="B13498" t="str">
            <v>5E6800411122</v>
          </cell>
          <cell r="C13498" t="str">
            <v>BODY W.PAINT</v>
          </cell>
          <cell r="D13498">
            <v>87079000</v>
          </cell>
          <cell r="I13498">
            <v>0</v>
          </cell>
          <cell r="J13498">
            <v>0</v>
          </cell>
          <cell r="K13498">
            <v>15</v>
          </cell>
        </row>
        <row r="13499">
          <cell r="B13499" t="str">
            <v>5E6807301BF9E</v>
          </cell>
          <cell r="C13499" t="str">
            <v>REAR BUMPER</v>
          </cell>
          <cell r="D13499">
            <v>87081090</v>
          </cell>
          <cell r="I13499">
            <v>0</v>
          </cell>
          <cell r="J13499">
            <v>0</v>
          </cell>
          <cell r="K13499">
            <v>15</v>
          </cell>
        </row>
        <row r="13500">
          <cell r="B13500" t="str">
            <v>5E6807301BF9R</v>
          </cell>
          <cell r="C13500" t="str">
            <v>REAR BUMPER</v>
          </cell>
          <cell r="D13500">
            <v>87081090</v>
          </cell>
          <cell r="I13500">
            <v>0</v>
          </cell>
          <cell r="J13500">
            <v>0</v>
          </cell>
          <cell r="K13500">
            <v>15</v>
          </cell>
        </row>
        <row r="13501">
          <cell r="B13501" t="str">
            <v>5E6807301BW5Q</v>
          </cell>
          <cell r="C13501" t="str">
            <v>REAR BUMPER</v>
          </cell>
          <cell r="D13501">
            <v>87081090</v>
          </cell>
          <cell r="I13501">
            <v>0</v>
          </cell>
          <cell r="J13501">
            <v>0</v>
          </cell>
          <cell r="K13501">
            <v>15</v>
          </cell>
        </row>
        <row r="13502">
          <cell r="B13502" t="str">
            <v>5E6807301CA7W</v>
          </cell>
          <cell r="C13502" t="str">
            <v>REAR BUMPER</v>
          </cell>
          <cell r="D13502">
            <v>87081090</v>
          </cell>
          <cell r="I13502">
            <v>0</v>
          </cell>
          <cell r="J13502">
            <v>0</v>
          </cell>
          <cell r="K13502">
            <v>15</v>
          </cell>
        </row>
        <row r="13503">
          <cell r="B13503" t="str">
            <v>5E6807301CF7C</v>
          </cell>
          <cell r="C13503" t="str">
            <v>REAR BUMPER</v>
          </cell>
          <cell r="D13503">
            <v>87081090</v>
          </cell>
          <cell r="I13503">
            <v>0</v>
          </cell>
          <cell r="J13503">
            <v>0</v>
          </cell>
          <cell r="K13503">
            <v>15</v>
          </cell>
        </row>
        <row r="13504">
          <cell r="B13504" t="str">
            <v>5E6807301CF9E</v>
          </cell>
          <cell r="C13504" t="str">
            <v>REAR BUMPER</v>
          </cell>
          <cell r="D13504">
            <v>87081090</v>
          </cell>
          <cell r="I13504">
            <v>0</v>
          </cell>
          <cell r="J13504">
            <v>0</v>
          </cell>
          <cell r="K13504">
            <v>15</v>
          </cell>
        </row>
        <row r="13505">
          <cell r="B13505" t="str">
            <v>5E6807301CF9R</v>
          </cell>
          <cell r="C13505" t="str">
            <v>REAR BUMPER</v>
          </cell>
          <cell r="D13505">
            <v>87081090</v>
          </cell>
          <cell r="I13505">
            <v>0</v>
          </cell>
          <cell r="J13505">
            <v>0</v>
          </cell>
          <cell r="K13505">
            <v>15</v>
          </cell>
        </row>
        <row r="13506">
          <cell r="B13506" t="str">
            <v>5E6807301CW5Q</v>
          </cell>
          <cell r="C13506" t="str">
            <v>REAR BUMPER</v>
          </cell>
          <cell r="D13506">
            <v>87081090</v>
          </cell>
          <cell r="I13506">
            <v>0</v>
          </cell>
          <cell r="J13506">
            <v>0</v>
          </cell>
          <cell r="K13506">
            <v>15</v>
          </cell>
        </row>
        <row r="13507">
          <cell r="B13507" t="str">
            <v>5E6807377</v>
          </cell>
          <cell r="C13507" t="str">
            <v>GUIDE PIECE</v>
          </cell>
          <cell r="D13507">
            <v>87089900</v>
          </cell>
          <cell r="I13507">
            <v>0</v>
          </cell>
          <cell r="J13507">
            <v>0</v>
          </cell>
          <cell r="K13507">
            <v>15</v>
          </cell>
        </row>
        <row r="13508">
          <cell r="B13508" t="str">
            <v>5E6807378</v>
          </cell>
          <cell r="C13508" t="str">
            <v>GUIDE PIECE</v>
          </cell>
          <cell r="D13508">
            <v>87089900</v>
          </cell>
          <cell r="I13508">
            <v>0</v>
          </cell>
          <cell r="J13508">
            <v>0</v>
          </cell>
          <cell r="K13508">
            <v>15</v>
          </cell>
        </row>
        <row r="13509">
          <cell r="B13509" t="str">
            <v>5E6807421</v>
          </cell>
          <cell r="C13509" t="str">
            <v>COVER FOR BUMPER</v>
          </cell>
          <cell r="D13509">
            <v>87089900</v>
          </cell>
          <cell r="I13509">
            <v>0</v>
          </cell>
          <cell r="J13509">
            <v>0</v>
          </cell>
          <cell r="K13509">
            <v>15</v>
          </cell>
        </row>
        <row r="13510">
          <cell r="B13510" t="str">
            <v>5E6807521D9B9</v>
          </cell>
          <cell r="C13510" t="str">
            <v>SPOILER</v>
          </cell>
          <cell r="D13510">
            <v>87089900</v>
          </cell>
          <cell r="I13510">
            <v>0</v>
          </cell>
          <cell r="J13510">
            <v>0</v>
          </cell>
          <cell r="K13510">
            <v>15</v>
          </cell>
        </row>
        <row r="13511">
          <cell r="B13511" t="str">
            <v>5E6807863</v>
          </cell>
          <cell r="C13511" t="str">
            <v>RETAINING STRIP</v>
          </cell>
          <cell r="D13511">
            <v>87089900</v>
          </cell>
          <cell r="I13511">
            <v>0</v>
          </cell>
          <cell r="J13511">
            <v>0</v>
          </cell>
          <cell r="K13511">
            <v>15</v>
          </cell>
        </row>
        <row r="13512">
          <cell r="B13512" t="str">
            <v>5E6809601C</v>
          </cell>
          <cell r="C13512" t="str">
            <v>SECTIONAL PART</v>
          </cell>
          <cell r="D13512">
            <v>87089900</v>
          </cell>
          <cell r="I13512">
            <v>0</v>
          </cell>
          <cell r="J13512">
            <v>0</v>
          </cell>
          <cell r="K13512">
            <v>15</v>
          </cell>
        </row>
        <row r="13513">
          <cell r="B13513" t="str">
            <v>5E6809601D</v>
          </cell>
          <cell r="C13513" t="str">
            <v>SECTIONAL PART</v>
          </cell>
          <cell r="D13513">
            <v>87089900</v>
          </cell>
          <cell r="I13513">
            <v>0</v>
          </cell>
          <cell r="J13513">
            <v>0</v>
          </cell>
          <cell r="K13513">
            <v>15</v>
          </cell>
        </row>
        <row r="13514">
          <cell r="B13514" t="str">
            <v>5E6809602C</v>
          </cell>
          <cell r="C13514" t="str">
            <v>SECTIONAL PART</v>
          </cell>
          <cell r="D13514">
            <v>87089900</v>
          </cell>
          <cell r="I13514">
            <v>0</v>
          </cell>
          <cell r="J13514">
            <v>0</v>
          </cell>
          <cell r="K13514">
            <v>15</v>
          </cell>
        </row>
        <row r="13515">
          <cell r="B13515" t="str">
            <v>5E6809602D</v>
          </cell>
          <cell r="C13515" t="str">
            <v>SECTIONAL PART</v>
          </cell>
          <cell r="D13515">
            <v>87089900</v>
          </cell>
          <cell r="I13515">
            <v>0</v>
          </cell>
          <cell r="J13515">
            <v>0</v>
          </cell>
          <cell r="K13515">
            <v>15</v>
          </cell>
        </row>
        <row r="13516">
          <cell r="B13516" t="str">
            <v>5E6809702</v>
          </cell>
          <cell r="C13516" t="str">
            <v>FUEL FILLER DOOR</v>
          </cell>
          <cell r="D13516">
            <v>87089900</v>
          </cell>
          <cell r="I13516">
            <v>0</v>
          </cell>
          <cell r="J13516">
            <v>0</v>
          </cell>
          <cell r="K13516">
            <v>15</v>
          </cell>
        </row>
        <row r="13517">
          <cell r="B13517" t="str">
            <v>5E6809909LAK</v>
          </cell>
          <cell r="C13517" t="str">
            <v>FUEL FILLER DOOR</v>
          </cell>
          <cell r="D13517">
            <v>87089900</v>
          </cell>
          <cell r="I13517">
            <v>0</v>
          </cell>
          <cell r="J13517">
            <v>0</v>
          </cell>
          <cell r="K13517">
            <v>15</v>
          </cell>
        </row>
        <row r="13518">
          <cell r="B13518" t="str">
            <v>5E6813303</v>
          </cell>
          <cell r="C13518" t="str">
            <v>END PLATE</v>
          </cell>
          <cell r="D13518">
            <v>87089900</v>
          </cell>
          <cell r="I13518">
            <v>0</v>
          </cell>
          <cell r="J13518">
            <v>0</v>
          </cell>
          <cell r="K13518">
            <v>15</v>
          </cell>
        </row>
        <row r="13519">
          <cell r="B13519" t="str">
            <v>5E6827023A</v>
          </cell>
          <cell r="C13519" t="str">
            <v>REAR TRUNK LID</v>
          </cell>
          <cell r="D13519">
            <v>87089900</v>
          </cell>
          <cell r="I13519">
            <v>0</v>
          </cell>
          <cell r="J13519">
            <v>0</v>
          </cell>
          <cell r="K13519">
            <v>15</v>
          </cell>
        </row>
        <row r="13520">
          <cell r="B13520" t="str">
            <v>5E6827479</v>
          </cell>
          <cell r="C13520" t="str">
            <v>OPERATING ROD</v>
          </cell>
          <cell r="D13520">
            <v>87089900</v>
          </cell>
          <cell r="I13520">
            <v>0</v>
          </cell>
          <cell r="J13520">
            <v>0</v>
          </cell>
          <cell r="K13520">
            <v>15</v>
          </cell>
        </row>
        <row r="13521">
          <cell r="B13521" t="str">
            <v>5E6827520</v>
          </cell>
          <cell r="C13521" t="str">
            <v>COVER - LOCK</v>
          </cell>
          <cell r="D13521">
            <v>83012000</v>
          </cell>
          <cell r="I13521">
            <v>0</v>
          </cell>
          <cell r="J13521">
            <v>0</v>
          </cell>
          <cell r="K13521">
            <v>15</v>
          </cell>
        </row>
        <row r="13522">
          <cell r="B13522" t="str">
            <v>5E6827552A</v>
          </cell>
          <cell r="C13522" t="str">
            <v>GAS-FILLED STRUT</v>
          </cell>
          <cell r="D13522">
            <v>87089900</v>
          </cell>
          <cell r="G13522" t="str">
            <v>(STRUT)</v>
          </cell>
          <cell r="I13522">
            <v>0</v>
          </cell>
          <cell r="J13522">
            <v>0</v>
          </cell>
          <cell r="K13522">
            <v>15</v>
          </cell>
        </row>
        <row r="13523">
          <cell r="B13523" t="str">
            <v>5E6827705D</v>
          </cell>
          <cell r="C13523" t="str">
            <v>COVER SEAL</v>
          </cell>
          <cell r="D13523">
            <v>40169390</v>
          </cell>
          <cell r="I13523">
            <v>0</v>
          </cell>
          <cell r="J13523">
            <v>0</v>
          </cell>
          <cell r="K13523">
            <v>10</v>
          </cell>
        </row>
        <row r="13524">
          <cell r="B13524" t="str">
            <v>5E6827705H</v>
          </cell>
          <cell r="C13524" t="str">
            <v>COVER SEAL</v>
          </cell>
          <cell r="D13524">
            <v>40169390</v>
          </cell>
          <cell r="I13524">
            <v>0</v>
          </cell>
          <cell r="J13524">
            <v>0</v>
          </cell>
          <cell r="K13524">
            <v>10</v>
          </cell>
        </row>
        <row r="13525">
          <cell r="B13525" t="str">
            <v>5E6827851B</v>
          </cell>
          <cell r="C13525" t="str">
            <v>MOTOR, LIFTGATE</v>
          </cell>
          <cell r="D13525">
            <v>85013119</v>
          </cell>
          <cell r="I13525">
            <v>0</v>
          </cell>
          <cell r="J13525">
            <v>0</v>
          </cell>
          <cell r="K13525">
            <v>15</v>
          </cell>
        </row>
        <row r="13526">
          <cell r="B13526" t="str">
            <v>5E6827851C</v>
          </cell>
          <cell r="C13526" t="str">
            <v>MOTOR, LIFTGATE</v>
          </cell>
          <cell r="D13526">
            <v>85013119</v>
          </cell>
          <cell r="I13526">
            <v>0</v>
          </cell>
          <cell r="J13526">
            <v>0</v>
          </cell>
          <cell r="K13526">
            <v>15</v>
          </cell>
        </row>
        <row r="13527">
          <cell r="B13527" t="str">
            <v>5E6833051</v>
          </cell>
          <cell r="C13527" t="str">
            <v>DOOR</v>
          </cell>
          <cell r="D13527">
            <v>87082900</v>
          </cell>
          <cell r="I13527">
            <v>0</v>
          </cell>
          <cell r="J13527">
            <v>0</v>
          </cell>
          <cell r="K13527">
            <v>15</v>
          </cell>
        </row>
        <row r="13528">
          <cell r="B13528" t="str">
            <v>5E6833052</v>
          </cell>
          <cell r="C13528" t="str">
            <v>DOOR</v>
          </cell>
          <cell r="D13528">
            <v>87082900</v>
          </cell>
          <cell r="I13528">
            <v>0</v>
          </cell>
          <cell r="J13528">
            <v>0</v>
          </cell>
          <cell r="K13528">
            <v>15</v>
          </cell>
        </row>
        <row r="13529">
          <cell r="B13529" t="str">
            <v>5E6839643JV1</v>
          </cell>
          <cell r="C13529" t="str">
            <v>MOLDING FOR DOOR</v>
          </cell>
          <cell r="D13529">
            <v>87089900</v>
          </cell>
          <cell r="I13529">
            <v>0</v>
          </cell>
          <cell r="J13529">
            <v>0</v>
          </cell>
          <cell r="K13529">
            <v>15</v>
          </cell>
        </row>
        <row r="13530">
          <cell r="B13530" t="str">
            <v>5E6839644JV1</v>
          </cell>
          <cell r="C13530" t="str">
            <v>MOLDING FOR DOOR</v>
          </cell>
          <cell r="D13530">
            <v>87089900</v>
          </cell>
          <cell r="I13530">
            <v>0</v>
          </cell>
          <cell r="J13530">
            <v>0</v>
          </cell>
          <cell r="K13530">
            <v>15</v>
          </cell>
        </row>
        <row r="13531">
          <cell r="B13531" t="str">
            <v>5E6839697B5AP</v>
          </cell>
          <cell r="C13531" t="str">
            <v>DOOR SEAL, INNER</v>
          </cell>
          <cell r="D13531">
            <v>40169390</v>
          </cell>
          <cell r="I13531">
            <v>0</v>
          </cell>
          <cell r="J13531">
            <v>0</v>
          </cell>
          <cell r="K13531">
            <v>10</v>
          </cell>
        </row>
        <row r="13532">
          <cell r="B13532" t="str">
            <v>5E6839698B5AP</v>
          </cell>
          <cell r="C13532" t="str">
            <v>DOOR SEAL, OUTER</v>
          </cell>
          <cell r="D13532">
            <v>40169390</v>
          </cell>
          <cell r="I13532">
            <v>0</v>
          </cell>
          <cell r="J13532">
            <v>0</v>
          </cell>
          <cell r="K13532">
            <v>10</v>
          </cell>
        </row>
        <row r="13533">
          <cell r="B13533" t="str">
            <v>5E6839907JV1</v>
          </cell>
          <cell r="C13533" t="str">
            <v>STRIP</v>
          </cell>
          <cell r="D13533">
            <v>87089900</v>
          </cell>
          <cell r="I13533">
            <v>0</v>
          </cell>
          <cell r="J13533">
            <v>0</v>
          </cell>
          <cell r="K13533">
            <v>15</v>
          </cell>
        </row>
        <row r="13534">
          <cell r="B13534" t="str">
            <v>5E6839908JV1</v>
          </cell>
          <cell r="C13534" t="str">
            <v>STRIP</v>
          </cell>
          <cell r="D13534">
            <v>87089900</v>
          </cell>
          <cell r="I13534">
            <v>0</v>
          </cell>
          <cell r="J13534">
            <v>0</v>
          </cell>
          <cell r="K13534">
            <v>15</v>
          </cell>
        </row>
        <row r="13535">
          <cell r="B13535" t="str">
            <v>5E6845049</v>
          </cell>
          <cell r="C13535" t="str">
            <v>REAR WINDOW (GLASS)</v>
          </cell>
          <cell r="D13535">
            <v>87082200</v>
          </cell>
          <cell r="G13535" t="str">
            <v>(GLASS)</v>
          </cell>
          <cell r="I13535">
            <v>0</v>
          </cell>
          <cell r="J13535">
            <v>0</v>
          </cell>
          <cell r="K13535">
            <v>15</v>
          </cell>
        </row>
        <row r="13536">
          <cell r="B13536" t="str">
            <v>5E6845049NVB</v>
          </cell>
          <cell r="C13536" t="str">
            <v>REAR WINDOW GLASS</v>
          </cell>
          <cell r="D13536">
            <v>87082200</v>
          </cell>
          <cell r="G13536" t="str">
            <v>(GLASS)</v>
          </cell>
          <cell r="I13536">
            <v>0</v>
          </cell>
          <cell r="J13536">
            <v>0</v>
          </cell>
          <cell r="K13536">
            <v>15</v>
          </cell>
        </row>
        <row r="13537">
          <cell r="B13537" t="str">
            <v>5E6845209APJV1</v>
          </cell>
          <cell r="C13537" t="str">
            <v>DOOR WINDOW FIXED WITH (GLASS)</v>
          </cell>
          <cell r="D13537">
            <v>87082200</v>
          </cell>
          <cell r="G13537" t="str">
            <v>(GLASS)</v>
          </cell>
          <cell r="I13537">
            <v>0</v>
          </cell>
          <cell r="J13537">
            <v>0</v>
          </cell>
          <cell r="K13537">
            <v>15</v>
          </cell>
        </row>
        <row r="13538">
          <cell r="B13538" t="str">
            <v>5E6845209BPJV1</v>
          </cell>
          <cell r="C13538" t="str">
            <v>DOOR WINDOW FIX (GLASS)</v>
          </cell>
          <cell r="D13538">
            <v>87082200</v>
          </cell>
          <cell r="G13538" t="str">
            <v>(GLASS)</v>
          </cell>
          <cell r="I13538">
            <v>0</v>
          </cell>
          <cell r="J13538">
            <v>0</v>
          </cell>
          <cell r="K13538">
            <v>15</v>
          </cell>
        </row>
        <row r="13539">
          <cell r="B13539" t="str">
            <v>5E6845210APJV1</v>
          </cell>
          <cell r="C13539" t="str">
            <v>DOOR WINDOW FIXED (GLASS)</v>
          </cell>
          <cell r="D13539">
            <v>87082200</v>
          </cell>
          <cell r="G13539" t="str">
            <v>(GLASS)</v>
          </cell>
          <cell r="I13539">
            <v>0</v>
          </cell>
          <cell r="J13539">
            <v>0</v>
          </cell>
          <cell r="K13539">
            <v>15</v>
          </cell>
        </row>
        <row r="13540">
          <cell r="B13540" t="str">
            <v>5E6845210BPJV1</v>
          </cell>
          <cell r="C13540" t="str">
            <v>DOOR WINDOW FIX (GLASS)</v>
          </cell>
          <cell r="D13540">
            <v>87082200</v>
          </cell>
          <cell r="G13540" t="str">
            <v>(GLASS)</v>
          </cell>
          <cell r="I13540">
            <v>0</v>
          </cell>
          <cell r="J13540">
            <v>0</v>
          </cell>
          <cell r="K13540">
            <v>15</v>
          </cell>
        </row>
        <row r="13541">
          <cell r="B13541" t="str">
            <v>5E6857805CRAA</v>
          </cell>
          <cell r="C13541" t="str">
            <v>THREE-POINT SEAT BELT</v>
          </cell>
          <cell r="D13541">
            <v>87082100</v>
          </cell>
          <cell r="I13541">
            <v>0</v>
          </cell>
          <cell r="J13541">
            <v>0</v>
          </cell>
          <cell r="K13541">
            <v>15</v>
          </cell>
        </row>
        <row r="13542">
          <cell r="B13542" t="str">
            <v>5E68605239B9</v>
          </cell>
          <cell r="C13542" t="str">
            <v>STRIP</v>
          </cell>
          <cell r="D13542">
            <v>87089900</v>
          </cell>
          <cell r="I13542">
            <v>0</v>
          </cell>
          <cell r="J13542">
            <v>0</v>
          </cell>
          <cell r="K13542">
            <v>15</v>
          </cell>
        </row>
        <row r="13543">
          <cell r="B13543" t="str">
            <v>5E6861793</v>
          </cell>
          <cell r="C13543" t="str">
            <v>LIFTING BRACKET</v>
          </cell>
          <cell r="D13543">
            <v>87089900</v>
          </cell>
          <cell r="I13543">
            <v>0</v>
          </cell>
          <cell r="J13543">
            <v>0</v>
          </cell>
          <cell r="K13543">
            <v>15</v>
          </cell>
        </row>
        <row r="13544">
          <cell r="B13544" t="str">
            <v>5E6863459B9B9</v>
          </cell>
          <cell r="C13544" t="str">
            <v>COVER FOR LOCK CARRIER</v>
          </cell>
          <cell r="D13544">
            <v>87089900</v>
          </cell>
          <cell r="I13544">
            <v>0</v>
          </cell>
          <cell r="J13544">
            <v>0</v>
          </cell>
          <cell r="K13544">
            <v>15</v>
          </cell>
        </row>
        <row r="13545">
          <cell r="B13545" t="str">
            <v>5E6863459D9B9</v>
          </cell>
          <cell r="C13545" t="str">
            <v>COVER FOR LOCK CARRIER</v>
          </cell>
          <cell r="D13545">
            <v>87089900</v>
          </cell>
          <cell r="I13545">
            <v>0</v>
          </cell>
          <cell r="J13545">
            <v>0</v>
          </cell>
          <cell r="K13545">
            <v>15</v>
          </cell>
        </row>
        <row r="13546">
          <cell r="B13546" t="str">
            <v>5E6863463WR9</v>
          </cell>
          <cell r="C13546" t="str">
            <v>TRUNK LINING</v>
          </cell>
          <cell r="D13546">
            <v>87089900</v>
          </cell>
          <cell r="I13546">
            <v>0</v>
          </cell>
          <cell r="J13546">
            <v>0</v>
          </cell>
          <cell r="K13546">
            <v>15</v>
          </cell>
        </row>
        <row r="13547">
          <cell r="B13547" t="str">
            <v>5E6867023ADVRU</v>
          </cell>
          <cell r="C13547" t="str">
            <v>DOOR PANEL</v>
          </cell>
          <cell r="D13547">
            <v>87082900</v>
          </cell>
          <cell r="I13547">
            <v>0</v>
          </cell>
          <cell r="J13547">
            <v>0</v>
          </cell>
          <cell r="K13547">
            <v>15</v>
          </cell>
        </row>
        <row r="13548">
          <cell r="B13548" t="str">
            <v>5E6867023AHVRU</v>
          </cell>
          <cell r="C13548" t="str">
            <v>DOOR PANEL</v>
          </cell>
          <cell r="D13548">
            <v>87082900</v>
          </cell>
          <cell r="I13548">
            <v>0</v>
          </cell>
          <cell r="J13548">
            <v>0</v>
          </cell>
          <cell r="K13548">
            <v>15</v>
          </cell>
        </row>
        <row r="13549">
          <cell r="B13549" t="str">
            <v>5E6867023AKVRU</v>
          </cell>
          <cell r="C13549" t="str">
            <v>DOOR PANEL</v>
          </cell>
          <cell r="D13549">
            <v>87082900</v>
          </cell>
          <cell r="I13549">
            <v>0</v>
          </cell>
          <cell r="J13549">
            <v>0</v>
          </cell>
          <cell r="K13549">
            <v>15</v>
          </cell>
        </row>
        <row r="13550">
          <cell r="B13550" t="str">
            <v>5E6867024ADVRU</v>
          </cell>
          <cell r="C13550" t="str">
            <v>DOOR PANEL</v>
          </cell>
          <cell r="D13550">
            <v>87082900</v>
          </cell>
          <cell r="I13550">
            <v>0</v>
          </cell>
          <cell r="J13550">
            <v>0</v>
          </cell>
          <cell r="K13550">
            <v>15</v>
          </cell>
        </row>
        <row r="13551">
          <cell r="B13551" t="str">
            <v>5E6867024AHVRU</v>
          </cell>
          <cell r="C13551" t="str">
            <v>DOOR PANEL</v>
          </cell>
          <cell r="D13551">
            <v>87082900</v>
          </cell>
          <cell r="I13551">
            <v>0</v>
          </cell>
          <cell r="J13551">
            <v>0</v>
          </cell>
          <cell r="K13551">
            <v>15</v>
          </cell>
        </row>
        <row r="13552">
          <cell r="B13552" t="str">
            <v>5E6867024AKVRU</v>
          </cell>
          <cell r="C13552" t="str">
            <v>DOOR PANEL</v>
          </cell>
          <cell r="D13552">
            <v>87082900</v>
          </cell>
          <cell r="I13552">
            <v>0</v>
          </cell>
          <cell r="J13552">
            <v>0</v>
          </cell>
          <cell r="K13552">
            <v>15</v>
          </cell>
        </row>
        <row r="13553">
          <cell r="B13553" t="str">
            <v>5E68672879B9</v>
          </cell>
          <cell r="C13553" t="str">
            <v>LINING, PILLAR C</v>
          </cell>
          <cell r="D13553">
            <v>87089900</v>
          </cell>
          <cell r="I13553">
            <v>0</v>
          </cell>
          <cell r="J13553">
            <v>0</v>
          </cell>
          <cell r="K13553">
            <v>15</v>
          </cell>
        </row>
        <row r="13554">
          <cell r="B13554" t="str">
            <v>5E68672889B9</v>
          </cell>
          <cell r="C13554" t="str">
            <v>LINING, PILLAR C</v>
          </cell>
          <cell r="D13554">
            <v>87089900</v>
          </cell>
          <cell r="I13554">
            <v>0</v>
          </cell>
          <cell r="J13554">
            <v>0</v>
          </cell>
          <cell r="K13554">
            <v>15</v>
          </cell>
        </row>
        <row r="13555">
          <cell r="B13555" t="str">
            <v>5E68673675AP</v>
          </cell>
          <cell r="C13555" t="str">
            <v>DOOR SEAL, INNER</v>
          </cell>
          <cell r="D13555">
            <v>40169390</v>
          </cell>
          <cell r="I13555">
            <v>0</v>
          </cell>
          <cell r="J13555">
            <v>0</v>
          </cell>
          <cell r="K13555">
            <v>10</v>
          </cell>
        </row>
        <row r="13556">
          <cell r="B13556" t="str">
            <v>5E6867427AWR9</v>
          </cell>
          <cell r="C13556" t="str">
            <v>TRUNK LINING</v>
          </cell>
          <cell r="D13556">
            <v>87089900</v>
          </cell>
          <cell r="I13556">
            <v>0</v>
          </cell>
          <cell r="J13556">
            <v>0</v>
          </cell>
          <cell r="K13556">
            <v>15</v>
          </cell>
        </row>
        <row r="13557">
          <cell r="B13557" t="str">
            <v>5E6867428AWR9</v>
          </cell>
          <cell r="C13557" t="str">
            <v>TRUNK LINING</v>
          </cell>
          <cell r="D13557">
            <v>87089900</v>
          </cell>
          <cell r="I13557">
            <v>0</v>
          </cell>
          <cell r="J13557">
            <v>0</v>
          </cell>
          <cell r="K13557">
            <v>15</v>
          </cell>
        </row>
        <row r="13558">
          <cell r="B13558" t="str">
            <v>5E68674619B9</v>
          </cell>
          <cell r="C13558" t="str">
            <v>STOWAGE BOX</v>
          </cell>
          <cell r="D13558">
            <v>87089900</v>
          </cell>
          <cell r="I13558">
            <v>0</v>
          </cell>
          <cell r="J13558">
            <v>0</v>
          </cell>
          <cell r="K13558">
            <v>15</v>
          </cell>
        </row>
        <row r="13559">
          <cell r="B13559" t="str">
            <v>5E6867461A9B9</v>
          </cell>
          <cell r="C13559" t="str">
            <v>STOWAGE BOX</v>
          </cell>
          <cell r="D13559">
            <v>87089900</v>
          </cell>
          <cell r="I13559">
            <v>0</v>
          </cell>
          <cell r="J13559">
            <v>0</v>
          </cell>
          <cell r="K13559">
            <v>15</v>
          </cell>
        </row>
        <row r="13560">
          <cell r="B13560" t="str">
            <v>5E68674629B9</v>
          </cell>
          <cell r="C13560" t="str">
            <v>STOWAGE BOX</v>
          </cell>
          <cell r="D13560">
            <v>87089900</v>
          </cell>
          <cell r="I13560">
            <v>0</v>
          </cell>
          <cell r="J13560">
            <v>0</v>
          </cell>
          <cell r="K13560">
            <v>15</v>
          </cell>
        </row>
        <row r="13561">
          <cell r="B13561" t="str">
            <v>5E6867462A9B9</v>
          </cell>
          <cell r="C13561" t="str">
            <v>STOWAGE BOX</v>
          </cell>
          <cell r="D13561">
            <v>87089900</v>
          </cell>
          <cell r="I13561">
            <v>0</v>
          </cell>
          <cell r="J13561">
            <v>0</v>
          </cell>
          <cell r="K13561">
            <v>15</v>
          </cell>
        </row>
        <row r="13562">
          <cell r="B13562" t="str">
            <v>5E68675017CO</v>
          </cell>
          <cell r="C13562" t="str">
            <v>MOULDED HEADLINING</v>
          </cell>
          <cell r="D13562">
            <v>87089900</v>
          </cell>
          <cell r="H13562" t="str">
            <v>LINING</v>
          </cell>
          <cell r="I13562">
            <v>0</v>
          </cell>
          <cell r="J13562">
            <v>0</v>
          </cell>
          <cell r="K13562">
            <v>15</v>
          </cell>
        </row>
        <row r="13563">
          <cell r="B13563" t="str">
            <v>5E6867605B9B9</v>
          </cell>
          <cell r="C13563" t="str">
            <v>TRIM PANEL FOR HATCH GATE</v>
          </cell>
          <cell r="D13563">
            <v>87089900</v>
          </cell>
          <cell r="I13563">
            <v>0</v>
          </cell>
          <cell r="J13563">
            <v>0</v>
          </cell>
          <cell r="K13563">
            <v>15</v>
          </cell>
        </row>
        <row r="13564">
          <cell r="B13564" t="str">
            <v>5E6867605C9B9</v>
          </cell>
          <cell r="C13564" t="str">
            <v>TRIM PANEL FOR HATCH GATE</v>
          </cell>
          <cell r="D13564">
            <v>87089900</v>
          </cell>
          <cell r="I13564">
            <v>0</v>
          </cell>
          <cell r="J13564">
            <v>0</v>
          </cell>
          <cell r="K13564">
            <v>15</v>
          </cell>
        </row>
        <row r="13565">
          <cell r="B13565" t="str">
            <v>5E68676159B9</v>
          </cell>
          <cell r="C13565" t="str">
            <v>TIE-DOWN HOOK</v>
          </cell>
          <cell r="D13565">
            <v>83081029</v>
          </cell>
          <cell r="I13565">
            <v>0</v>
          </cell>
          <cell r="J13565">
            <v>0</v>
          </cell>
          <cell r="K13565">
            <v>10</v>
          </cell>
        </row>
        <row r="13566">
          <cell r="B13566" t="str">
            <v>5E68677089B9</v>
          </cell>
          <cell r="C13566" t="str">
            <v>STORAGE BOX</v>
          </cell>
          <cell r="D13566">
            <v>87089900</v>
          </cell>
          <cell r="I13566">
            <v>0</v>
          </cell>
          <cell r="J13566">
            <v>0</v>
          </cell>
          <cell r="K13566">
            <v>15</v>
          </cell>
        </row>
        <row r="13567">
          <cell r="B13567" t="str">
            <v>5E68677619B9</v>
          </cell>
          <cell r="C13567" t="str">
            <v>SHELF</v>
          </cell>
          <cell r="D13567">
            <v>87089900</v>
          </cell>
          <cell r="I13567">
            <v>0</v>
          </cell>
          <cell r="J13567">
            <v>0</v>
          </cell>
          <cell r="K13567">
            <v>15</v>
          </cell>
        </row>
        <row r="13568">
          <cell r="B13568" t="str">
            <v>5E68677629B9</v>
          </cell>
          <cell r="C13568" t="str">
            <v>SHELF</v>
          </cell>
          <cell r="D13568">
            <v>87089900</v>
          </cell>
          <cell r="I13568">
            <v>0</v>
          </cell>
          <cell r="J13568">
            <v>0</v>
          </cell>
          <cell r="K13568">
            <v>15</v>
          </cell>
        </row>
        <row r="13569">
          <cell r="B13569" t="str">
            <v>5E68677659B9</v>
          </cell>
          <cell r="C13569" t="str">
            <v>TRIM - WHEEL HOUSING</v>
          </cell>
          <cell r="D13569">
            <v>87089900</v>
          </cell>
          <cell r="I13569">
            <v>0</v>
          </cell>
          <cell r="J13569">
            <v>0</v>
          </cell>
          <cell r="K13569">
            <v>15</v>
          </cell>
        </row>
        <row r="13570">
          <cell r="B13570" t="str">
            <v>5E6867765A9B9</v>
          </cell>
          <cell r="C13570" t="str">
            <v>TRIM - WHEEL HOUSING</v>
          </cell>
          <cell r="D13570">
            <v>87089900</v>
          </cell>
          <cell r="I13570">
            <v>0</v>
          </cell>
          <cell r="J13570">
            <v>0</v>
          </cell>
          <cell r="K13570">
            <v>15</v>
          </cell>
        </row>
        <row r="13571">
          <cell r="B13571" t="str">
            <v>5E68677669B9</v>
          </cell>
          <cell r="C13571" t="str">
            <v>TRIM - WHEEL HOUSING</v>
          </cell>
          <cell r="D13571">
            <v>87089900</v>
          </cell>
          <cell r="I13571">
            <v>0</v>
          </cell>
          <cell r="J13571">
            <v>0</v>
          </cell>
          <cell r="K13571">
            <v>15</v>
          </cell>
        </row>
        <row r="13572">
          <cell r="B13572" t="str">
            <v>5E6867766A9B9</v>
          </cell>
          <cell r="C13572" t="str">
            <v>TRIM - WHEEL HOUSING</v>
          </cell>
          <cell r="D13572">
            <v>87089900</v>
          </cell>
          <cell r="I13572">
            <v>0</v>
          </cell>
          <cell r="J13572">
            <v>0</v>
          </cell>
          <cell r="K13572">
            <v>15</v>
          </cell>
        </row>
        <row r="13573">
          <cell r="B13573" t="str">
            <v>5E6867769D6V0</v>
          </cell>
          <cell r="C13573" t="str">
            <v>COVER FOR LUGGAGE</v>
          </cell>
          <cell r="D13573">
            <v>87089900</v>
          </cell>
          <cell r="I13573">
            <v>0</v>
          </cell>
          <cell r="J13573">
            <v>0</v>
          </cell>
          <cell r="K13573">
            <v>15</v>
          </cell>
        </row>
        <row r="13574">
          <cell r="B13574" t="str">
            <v>5E6867769E6V0</v>
          </cell>
          <cell r="C13574" t="str">
            <v>COVER FOR LUGGAGE</v>
          </cell>
          <cell r="D13574">
            <v>87089900</v>
          </cell>
          <cell r="I13574">
            <v>0</v>
          </cell>
          <cell r="J13574">
            <v>0</v>
          </cell>
          <cell r="K13574">
            <v>15</v>
          </cell>
        </row>
        <row r="13575">
          <cell r="B13575" t="str">
            <v>5E6867975BVLR</v>
          </cell>
          <cell r="C13575" t="str">
            <v>TRIM PANEL FOR HATCH GATE</v>
          </cell>
          <cell r="D13575">
            <v>87089900</v>
          </cell>
          <cell r="I13575">
            <v>0</v>
          </cell>
          <cell r="J13575">
            <v>0</v>
          </cell>
          <cell r="K13575">
            <v>15</v>
          </cell>
        </row>
        <row r="13576">
          <cell r="B13576" t="str">
            <v>5E6867975VLR</v>
          </cell>
          <cell r="C13576" t="str">
            <v>TRIM PANEL FOR HATCH GATE</v>
          </cell>
          <cell r="D13576">
            <v>87089900</v>
          </cell>
          <cell r="I13576">
            <v>0</v>
          </cell>
          <cell r="J13576">
            <v>0</v>
          </cell>
          <cell r="K13576">
            <v>15</v>
          </cell>
        </row>
        <row r="13577">
          <cell r="B13577" t="str">
            <v>5E6880741D</v>
          </cell>
          <cell r="C13577" t="str">
            <v>HEAD AIRBAG UNIT</v>
          </cell>
          <cell r="D13577">
            <v>87089500</v>
          </cell>
          <cell r="I13577">
            <v>0</v>
          </cell>
          <cell r="J13577">
            <v>0</v>
          </cell>
          <cell r="K13577">
            <v>15</v>
          </cell>
        </row>
        <row r="13578">
          <cell r="B13578" t="str">
            <v>5E6880741E</v>
          </cell>
          <cell r="C13578" t="str">
            <v>HEAD AIRBAG UNIT</v>
          </cell>
          <cell r="D13578">
            <v>87089500</v>
          </cell>
          <cell r="I13578">
            <v>0</v>
          </cell>
          <cell r="J13578">
            <v>0</v>
          </cell>
          <cell r="K13578">
            <v>15</v>
          </cell>
        </row>
        <row r="13579">
          <cell r="B13579" t="str">
            <v>5E6880742D</v>
          </cell>
          <cell r="C13579" t="str">
            <v>HEAD AIRBAG UNIT</v>
          </cell>
          <cell r="D13579">
            <v>87089500</v>
          </cell>
          <cell r="I13579">
            <v>0</v>
          </cell>
          <cell r="J13579">
            <v>0</v>
          </cell>
          <cell r="K13579">
            <v>15</v>
          </cell>
        </row>
        <row r="13580">
          <cell r="B13580" t="str">
            <v>5E6880742E</v>
          </cell>
          <cell r="C13580" t="str">
            <v>HEAD AIRBAG UNIT</v>
          </cell>
          <cell r="D13580">
            <v>87089500</v>
          </cell>
          <cell r="I13580">
            <v>0</v>
          </cell>
          <cell r="J13580">
            <v>0</v>
          </cell>
          <cell r="K13580">
            <v>15</v>
          </cell>
        </row>
        <row r="13581">
          <cell r="B13581" t="str">
            <v>5E6885591IGI</v>
          </cell>
          <cell r="C13581" t="str">
            <v>REMOTE UNLOCKING FOR</v>
          </cell>
          <cell r="D13581">
            <v>87089900</v>
          </cell>
          <cell r="I13581">
            <v>0</v>
          </cell>
          <cell r="J13581">
            <v>0</v>
          </cell>
          <cell r="K13581">
            <v>15</v>
          </cell>
        </row>
        <row r="13582">
          <cell r="B13582" t="str">
            <v>5E6885592IGI</v>
          </cell>
          <cell r="C13582" t="str">
            <v>REMOTE UNLOCKING FOR</v>
          </cell>
          <cell r="D13582">
            <v>87089900</v>
          </cell>
          <cell r="I13582">
            <v>0</v>
          </cell>
          <cell r="J13582">
            <v>0</v>
          </cell>
          <cell r="K13582">
            <v>15</v>
          </cell>
        </row>
        <row r="13583">
          <cell r="B13583" t="str">
            <v>5E6919485</v>
          </cell>
          <cell r="C13583" t="str">
            <v>SENSOR BRACKET</v>
          </cell>
          <cell r="D13583">
            <v>87089900</v>
          </cell>
          <cell r="I13583">
            <v>0</v>
          </cell>
          <cell r="J13583">
            <v>0</v>
          </cell>
          <cell r="K13583">
            <v>15</v>
          </cell>
        </row>
        <row r="13584">
          <cell r="B13584" t="str">
            <v>5E6919486</v>
          </cell>
          <cell r="C13584" t="str">
            <v>SENSOR BRACKET</v>
          </cell>
          <cell r="D13584">
            <v>87089900</v>
          </cell>
          <cell r="I13584">
            <v>0</v>
          </cell>
          <cell r="J13584">
            <v>0</v>
          </cell>
          <cell r="K13584">
            <v>15</v>
          </cell>
        </row>
        <row r="13585">
          <cell r="B13585" t="str">
            <v>5E6945307A</v>
          </cell>
          <cell r="C13585" t="str">
            <v>LED TAIL LIGHT WITH REAR</v>
          </cell>
          <cell r="D13585">
            <v>85122020</v>
          </cell>
          <cell r="I13585">
            <v>0</v>
          </cell>
          <cell r="J13585">
            <v>0</v>
          </cell>
          <cell r="K13585">
            <v>15</v>
          </cell>
        </row>
        <row r="13586">
          <cell r="B13586" t="str">
            <v>5E6945308C</v>
          </cell>
          <cell r="C13586" t="str">
            <v>LED TAIL LIGHT WITH REAR</v>
          </cell>
          <cell r="D13586">
            <v>85122020</v>
          </cell>
          <cell r="I13586">
            <v>0</v>
          </cell>
          <cell r="J13586">
            <v>0</v>
          </cell>
          <cell r="K13586">
            <v>15</v>
          </cell>
        </row>
        <row r="13587">
          <cell r="B13587" t="str">
            <v>5E6945427</v>
          </cell>
          <cell r="C13587" t="str">
            <v>TRIM FOR TAIL LIGHT</v>
          </cell>
          <cell r="D13587">
            <v>87089900</v>
          </cell>
          <cell r="I13587">
            <v>0</v>
          </cell>
          <cell r="J13587">
            <v>0</v>
          </cell>
          <cell r="K13587">
            <v>15</v>
          </cell>
        </row>
        <row r="13588">
          <cell r="B13588" t="str">
            <v>5E6945428</v>
          </cell>
          <cell r="C13588" t="str">
            <v>TRIM FOR TAIL LIGHT</v>
          </cell>
          <cell r="D13588">
            <v>87089900</v>
          </cell>
          <cell r="I13588">
            <v>0</v>
          </cell>
          <cell r="J13588">
            <v>0</v>
          </cell>
          <cell r="K13588">
            <v>15</v>
          </cell>
        </row>
        <row r="13589">
          <cell r="B13589" t="str">
            <v>5E6971147H</v>
          </cell>
          <cell r="C13589" t="str">
            <v>HARNESS,TRUNK LID</v>
          </cell>
          <cell r="D13589">
            <v>85443000</v>
          </cell>
          <cell r="F13589">
            <v>0.23</v>
          </cell>
          <cell r="I13589">
            <v>0</v>
          </cell>
          <cell r="J13589">
            <v>0</v>
          </cell>
          <cell r="K13589">
            <v>15</v>
          </cell>
        </row>
        <row r="13590">
          <cell r="B13590" t="str">
            <v>5E6971147J</v>
          </cell>
          <cell r="C13590" t="str">
            <v>HARNESS FOR</v>
          </cell>
          <cell r="D13590">
            <v>85443000</v>
          </cell>
          <cell r="F13590">
            <v>3.3719999999999999</v>
          </cell>
          <cell r="I13590">
            <v>0</v>
          </cell>
          <cell r="J13590">
            <v>0</v>
          </cell>
          <cell r="K13590">
            <v>15</v>
          </cell>
        </row>
        <row r="13591">
          <cell r="B13591" t="str">
            <v>5E6972175J</v>
          </cell>
          <cell r="C13591" t="str">
            <v>CONNECTING CABLE,</v>
          </cell>
          <cell r="D13591">
            <v>85443000</v>
          </cell>
          <cell r="F13591">
            <v>2.4209999999999998</v>
          </cell>
          <cell r="I13591">
            <v>0</v>
          </cell>
          <cell r="J13591">
            <v>0</v>
          </cell>
          <cell r="K13591">
            <v>15</v>
          </cell>
        </row>
        <row r="13592">
          <cell r="B13592" t="str">
            <v>5E6972175L</v>
          </cell>
          <cell r="C13592" t="str">
            <v>CONNECTING CABLE,</v>
          </cell>
          <cell r="D13592">
            <v>85443000</v>
          </cell>
          <cell r="F13592">
            <v>2.4209999999999998</v>
          </cell>
          <cell r="I13592">
            <v>0</v>
          </cell>
          <cell r="J13592">
            <v>0</v>
          </cell>
          <cell r="K13592">
            <v>15</v>
          </cell>
        </row>
        <row r="13593">
          <cell r="B13593" t="str">
            <v>5E6972176D</v>
          </cell>
          <cell r="C13593" t="str">
            <v>CONNECTING CABLE,</v>
          </cell>
          <cell r="D13593">
            <v>85443000</v>
          </cell>
          <cell r="F13593">
            <v>2.5139999999999998</v>
          </cell>
          <cell r="I13593">
            <v>0</v>
          </cell>
          <cell r="J13593">
            <v>0</v>
          </cell>
          <cell r="K13593">
            <v>15</v>
          </cell>
        </row>
        <row r="13594">
          <cell r="B13594" t="str">
            <v>5E7035577</v>
          </cell>
          <cell r="C13594" t="str">
            <v>IMPEDANCE CONVERTER FOR</v>
          </cell>
          <cell r="D13594">
            <v>87089900</v>
          </cell>
          <cell r="I13594">
            <v>0</v>
          </cell>
          <cell r="J13594">
            <v>0</v>
          </cell>
          <cell r="K13594">
            <v>15</v>
          </cell>
        </row>
        <row r="13595">
          <cell r="B13595" t="str">
            <v>5E7035577A</v>
          </cell>
          <cell r="C13595" t="str">
            <v>IMPEDANCE CONVERTER FOR</v>
          </cell>
          <cell r="D13595">
            <v>87089900</v>
          </cell>
          <cell r="I13595">
            <v>0</v>
          </cell>
          <cell r="J13595">
            <v>0</v>
          </cell>
          <cell r="K13595">
            <v>15</v>
          </cell>
        </row>
        <row r="13596">
          <cell r="B13596" t="str">
            <v>5E7807393</v>
          </cell>
          <cell r="C13596" t="str">
            <v>GUIDE PIECE</v>
          </cell>
          <cell r="D13596">
            <v>87089900</v>
          </cell>
          <cell r="I13596">
            <v>0</v>
          </cell>
          <cell r="J13596">
            <v>0</v>
          </cell>
          <cell r="K13596">
            <v>15</v>
          </cell>
        </row>
        <row r="13597">
          <cell r="B13597" t="str">
            <v>5E7807394</v>
          </cell>
          <cell r="C13597" t="str">
            <v>GUIDE PIECE</v>
          </cell>
          <cell r="D13597">
            <v>87089900</v>
          </cell>
          <cell r="I13597">
            <v>0</v>
          </cell>
          <cell r="J13597">
            <v>0</v>
          </cell>
          <cell r="K13597">
            <v>15</v>
          </cell>
        </row>
        <row r="13598">
          <cell r="B13598" t="str">
            <v>5E7807441</v>
          </cell>
          <cell r="C13598" t="str">
            <v>COVER FOR TOWING</v>
          </cell>
          <cell r="D13598">
            <v>87089900</v>
          </cell>
          <cell r="E13598" t="str">
            <v>13-05-2024 inv shown 3926 taken cth 87089900 MANGESH</v>
          </cell>
          <cell r="I13598">
            <v>0</v>
          </cell>
          <cell r="J13598">
            <v>0</v>
          </cell>
          <cell r="K13598">
            <v>15</v>
          </cell>
        </row>
        <row r="13599">
          <cell r="B13599" t="str">
            <v>5E78622679B9</v>
          </cell>
          <cell r="C13599" t="str">
            <v>COVER</v>
          </cell>
          <cell r="D13599">
            <v>87089900</v>
          </cell>
          <cell r="I13599">
            <v>0</v>
          </cell>
          <cell r="J13599">
            <v>0</v>
          </cell>
          <cell r="K13599">
            <v>15</v>
          </cell>
        </row>
        <row r="13600">
          <cell r="B13600" t="str">
            <v>5E78676139B9</v>
          </cell>
          <cell r="C13600" t="str">
            <v>NET</v>
          </cell>
          <cell r="D13600">
            <v>87089900</v>
          </cell>
          <cell r="I13600">
            <v>0</v>
          </cell>
          <cell r="J13600">
            <v>0</v>
          </cell>
          <cell r="K13600">
            <v>15</v>
          </cell>
        </row>
        <row r="13601">
          <cell r="B13601" t="str">
            <v>5E7919485A</v>
          </cell>
          <cell r="C13601" t="str">
            <v>SENSOR BRACKET</v>
          </cell>
          <cell r="D13601">
            <v>87089900</v>
          </cell>
          <cell r="I13601">
            <v>0</v>
          </cell>
          <cell r="J13601">
            <v>0</v>
          </cell>
          <cell r="K13601">
            <v>15</v>
          </cell>
        </row>
        <row r="13602">
          <cell r="B13602" t="str">
            <v>5E7919486A</v>
          </cell>
          <cell r="C13602" t="str">
            <v>SENSOR BRACKET</v>
          </cell>
          <cell r="D13602">
            <v>87089900</v>
          </cell>
          <cell r="I13602">
            <v>0</v>
          </cell>
          <cell r="J13602">
            <v>0</v>
          </cell>
          <cell r="K13602">
            <v>15</v>
          </cell>
        </row>
        <row r="13603">
          <cell r="B13603" t="str">
            <v>5E7919487</v>
          </cell>
          <cell r="C13603" t="str">
            <v>SENSOR BRACKET</v>
          </cell>
          <cell r="D13603">
            <v>87089900</v>
          </cell>
          <cell r="I13603">
            <v>0</v>
          </cell>
          <cell r="J13603">
            <v>0</v>
          </cell>
          <cell r="K13603">
            <v>15</v>
          </cell>
        </row>
        <row r="13604">
          <cell r="B13604" t="str">
            <v>5E7919488</v>
          </cell>
          <cell r="C13604" t="str">
            <v>SENSOR BRACKET</v>
          </cell>
          <cell r="D13604">
            <v>87089900</v>
          </cell>
          <cell r="I13604">
            <v>0</v>
          </cell>
          <cell r="J13604">
            <v>0</v>
          </cell>
          <cell r="K13604">
            <v>15</v>
          </cell>
        </row>
        <row r="13605">
          <cell r="B13605" t="str">
            <v>5E7945105</v>
          </cell>
          <cell r="C13605" t="str">
            <v>REFLECTOR</v>
          </cell>
          <cell r="D13605">
            <v>87089900</v>
          </cell>
          <cell r="I13605">
            <v>0</v>
          </cell>
          <cell r="J13605">
            <v>0</v>
          </cell>
          <cell r="K13605">
            <v>15</v>
          </cell>
        </row>
        <row r="13606">
          <cell r="B13606" t="str">
            <v>5E7945106</v>
          </cell>
          <cell r="C13606" t="str">
            <v>REFLECTOR</v>
          </cell>
          <cell r="D13606">
            <v>87089900</v>
          </cell>
          <cell r="E13606" t="str">
            <v>13-05-2024 inv shown 3926 taken cth 87089900 MANGESH</v>
          </cell>
          <cell r="I13606">
            <v>0</v>
          </cell>
          <cell r="J13606">
            <v>0</v>
          </cell>
          <cell r="K13606">
            <v>15</v>
          </cell>
        </row>
        <row r="13607">
          <cell r="B13607" t="str">
            <v>5E8713203BJ041</v>
          </cell>
          <cell r="C13607" t="str">
            <v>GEAR SHIFT COVER</v>
          </cell>
          <cell r="D13607">
            <v>87089900</v>
          </cell>
          <cell r="I13607">
            <v>0</v>
          </cell>
          <cell r="J13607">
            <v>0</v>
          </cell>
          <cell r="K13607">
            <v>15</v>
          </cell>
        </row>
        <row r="13608">
          <cell r="B13608" t="str">
            <v>5E8713203BK041</v>
          </cell>
          <cell r="C13608" t="str">
            <v>GEAR SHIFT COVER</v>
          </cell>
          <cell r="D13608">
            <v>87089900</v>
          </cell>
          <cell r="I13608">
            <v>0</v>
          </cell>
          <cell r="J13608">
            <v>0</v>
          </cell>
          <cell r="K13608">
            <v>15</v>
          </cell>
        </row>
        <row r="13609">
          <cell r="B13609" t="str">
            <v>5E8800375D</v>
          </cell>
          <cell r="C13609" t="str">
            <v>1 SET LOCK CYLINDERS</v>
          </cell>
          <cell r="D13609">
            <v>83012000</v>
          </cell>
          <cell r="I13609">
            <v>0</v>
          </cell>
          <cell r="J13609">
            <v>0</v>
          </cell>
          <cell r="K13609">
            <v>15</v>
          </cell>
        </row>
        <row r="13610">
          <cell r="B13610" t="str">
            <v>5E8815159</v>
          </cell>
          <cell r="C13610" t="str">
            <v>AIR INTAKE TRIM PLATE</v>
          </cell>
          <cell r="D13610">
            <v>87089900</v>
          </cell>
          <cell r="I13610">
            <v>0</v>
          </cell>
          <cell r="J13610">
            <v>0</v>
          </cell>
          <cell r="K13610">
            <v>15</v>
          </cell>
        </row>
        <row r="13611">
          <cell r="B13611" t="str">
            <v>5E8819063A</v>
          </cell>
          <cell r="C13611" t="str">
            <v>INTERMEDIATE PIECE</v>
          </cell>
          <cell r="D13611">
            <v>87089900</v>
          </cell>
          <cell r="I13611">
            <v>0</v>
          </cell>
          <cell r="J13611">
            <v>0</v>
          </cell>
          <cell r="K13611">
            <v>15</v>
          </cell>
        </row>
        <row r="13612">
          <cell r="B13612" t="str">
            <v>5E8819593</v>
          </cell>
          <cell r="C13612" t="str">
            <v>COVER (AUTOMOTIVE PARTS FOR CAPTIVE CONSUMPTIION)</v>
          </cell>
          <cell r="D13612">
            <v>87089900</v>
          </cell>
          <cell r="I13612">
            <v>0</v>
          </cell>
          <cell r="J13612">
            <v>0</v>
          </cell>
          <cell r="K13612">
            <v>15</v>
          </cell>
        </row>
        <row r="13613">
          <cell r="B13613" t="str">
            <v>5E8819655A</v>
          </cell>
          <cell r="C13613" t="str">
            <v>AIR DUCT</v>
          </cell>
          <cell r="D13613">
            <v>87089900</v>
          </cell>
          <cell r="I13613">
            <v>0</v>
          </cell>
          <cell r="J13613">
            <v>0</v>
          </cell>
          <cell r="K13613">
            <v>15</v>
          </cell>
        </row>
        <row r="13614">
          <cell r="B13614" t="str">
            <v>5E8819702ZLL</v>
          </cell>
          <cell r="C13614" t="str">
            <v>AIR VENT</v>
          </cell>
          <cell r="D13614">
            <v>87089900</v>
          </cell>
          <cell r="I13614">
            <v>0</v>
          </cell>
          <cell r="J13614">
            <v>0</v>
          </cell>
          <cell r="K13614">
            <v>15</v>
          </cell>
        </row>
        <row r="13615">
          <cell r="B13615" t="str">
            <v>5E8853190AYI2</v>
          </cell>
          <cell r="C13615" t="str">
            <v>MOLDING FOR DASHBOARD  (AUTOMOTIVE PARTS FOR CAPTIVE  CONSUMPTION)</v>
          </cell>
          <cell r="D13615">
            <v>87089900</v>
          </cell>
          <cell r="I13615">
            <v>0</v>
          </cell>
          <cell r="J13615">
            <v>0</v>
          </cell>
          <cell r="K13615">
            <v>15</v>
          </cell>
        </row>
        <row r="13616">
          <cell r="B13616" t="str">
            <v>5E8853192CYI2</v>
          </cell>
          <cell r="C13616" t="str">
            <v>MOLDING FOR DASHBOARD</v>
          </cell>
          <cell r="D13616">
            <v>87089900</v>
          </cell>
          <cell r="I13616">
            <v>0</v>
          </cell>
          <cell r="J13616">
            <v>0</v>
          </cell>
          <cell r="K13616">
            <v>15</v>
          </cell>
        </row>
        <row r="13617">
          <cell r="B13617" t="str">
            <v>5E8857007HWGJ</v>
          </cell>
          <cell r="C13617" t="str">
            <v>DASHBOARD WITH AIR DUCT</v>
          </cell>
          <cell r="D13617">
            <v>87089900</v>
          </cell>
          <cell r="I13617">
            <v>0</v>
          </cell>
          <cell r="J13617">
            <v>0</v>
          </cell>
          <cell r="K13617">
            <v>15</v>
          </cell>
        </row>
        <row r="13618">
          <cell r="B13618" t="str">
            <v>5E8857017H</v>
          </cell>
          <cell r="C13618" t="str">
            <v>CROSS MEMBER FOR DASHBOARD</v>
          </cell>
          <cell r="D13618">
            <v>87089900</v>
          </cell>
          <cell r="I13618">
            <v>0</v>
          </cell>
          <cell r="J13618">
            <v>0</v>
          </cell>
          <cell r="K13618">
            <v>15</v>
          </cell>
        </row>
        <row r="13619">
          <cell r="B13619" t="str">
            <v>5E8857097AWC4</v>
          </cell>
          <cell r="C13619" t="str">
            <v>GLOVE BOX</v>
          </cell>
          <cell r="D13619">
            <v>87089900</v>
          </cell>
          <cell r="I13619">
            <v>0</v>
          </cell>
          <cell r="J13619">
            <v>0</v>
          </cell>
          <cell r="K13619">
            <v>15</v>
          </cell>
        </row>
        <row r="13620">
          <cell r="B13620" t="str">
            <v>5E8857121WC4</v>
          </cell>
          <cell r="C13620" t="str">
            <v>GLOVE BOX LID</v>
          </cell>
          <cell r="D13620">
            <v>87089900</v>
          </cell>
          <cell r="I13620">
            <v>0</v>
          </cell>
          <cell r="J13620">
            <v>0</v>
          </cell>
          <cell r="K13620">
            <v>15</v>
          </cell>
        </row>
        <row r="13621">
          <cell r="B13621" t="str">
            <v>5E8857206AWC4</v>
          </cell>
          <cell r="C13621" t="str">
            <v>COVER</v>
          </cell>
          <cell r="D13621">
            <v>87089900</v>
          </cell>
          <cell r="I13621">
            <v>0</v>
          </cell>
          <cell r="J13621">
            <v>0</v>
          </cell>
          <cell r="K13621">
            <v>15</v>
          </cell>
        </row>
        <row r="13622">
          <cell r="B13622" t="str">
            <v>5E8857407N</v>
          </cell>
          <cell r="C13622" t="str">
            <v>MIRROR HOUSING</v>
          </cell>
          <cell r="D13622">
            <v>87089900</v>
          </cell>
          <cell r="I13622">
            <v>0</v>
          </cell>
          <cell r="J13622">
            <v>0</v>
          </cell>
          <cell r="K13622">
            <v>15</v>
          </cell>
        </row>
        <row r="13623">
          <cell r="B13623" t="str">
            <v>5E8857408N</v>
          </cell>
          <cell r="C13623" t="str">
            <v>MIRROR HOUSING</v>
          </cell>
          <cell r="D13623">
            <v>87089900</v>
          </cell>
          <cell r="I13623">
            <v>0</v>
          </cell>
          <cell r="J13623">
            <v>0</v>
          </cell>
          <cell r="K13623">
            <v>15</v>
          </cell>
        </row>
        <row r="13624">
          <cell r="B13624" t="str">
            <v>5E8857507J</v>
          </cell>
          <cell r="C13624" t="str">
            <v>REAR VIEW MIRROR</v>
          </cell>
          <cell r="D13624">
            <v>70091090</v>
          </cell>
          <cell r="G13624" t="str">
            <v>(MIRROR)</v>
          </cell>
          <cell r="I13624">
            <v>0</v>
          </cell>
          <cell r="J13624">
            <v>0</v>
          </cell>
          <cell r="K13624">
            <v>15</v>
          </cell>
        </row>
        <row r="13625">
          <cell r="B13625" t="str">
            <v>5E8857508D</v>
          </cell>
          <cell r="C13625" t="str">
            <v>REAR VIEW MIRROR</v>
          </cell>
          <cell r="D13625">
            <v>70091090</v>
          </cell>
          <cell r="G13625" t="str">
            <v>(MIRROR)</v>
          </cell>
          <cell r="I13625">
            <v>0</v>
          </cell>
          <cell r="J13625">
            <v>0</v>
          </cell>
          <cell r="K13625">
            <v>15</v>
          </cell>
        </row>
        <row r="13626">
          <cell r="B13626" t="str">
            <v>5E8857509</v>
          </cell>
          <cell r="C13626" t="str">
            <v>AIR DUCT</v>
          </cell>
          <cell r="D13626">
            <v>87089900</v>
          </cell>
          <cell r="I13626">
            <v>0</v>
          </cell>
          <cell r="J13626">
            <v>0</v>
          </cell>
          <cell r="K13626">
            <v>15</v>
          </cell>
        </row>
        <row r="13627">
          <cell r="B13627" t="str">
            <v>5E8857717A1QB</v>
          </cell>
          <cell r="C13627" t="str">
            <v>COVER FOR LOUDSPEAKER</v>
          </cell>
          <cell r="D13627">
            <v>87089900</v>
          </cell>
          <cell r="I13627">
            <v>0</v>
          </cell>
          <cell r="J13627">
            <v>0</v>
          </cell>
          <cell r="K13627">
            <v>15</v>
          </cell>
        </row>
        <row r="13628">
          <cell r="B13628" t="str">
            <v>5E8857920WC4</v>
          </cell>
          <cell r="C13628" t="str">
            <v>COVER UNDER DASHBOARD</v>
          </cell>
          <cell r="D13628">
            <v>87089900</v>
          </cell>
          <cell r="I13628">
            <v>0</v>
          </cell>
          <cell r="J13628">
            <v>0</v>
          </cell>
          <cell r="K13628">
            <v>15</v>
          </cell>
        </row>
        <row r="13629">
          <cell r="B13629" t="str">
            <v>5E8858719JVRB</v>
          </cell>
          <cell r="C13629" t="str">
            <v>MOLDING FOR DASHBOARD</v>
          </cell>
          <cell r="D13629">
            <v>87089900</v>
          </cell>
          <cell r="I13629">
            <v>0</v>
          </cell>
          <cell r="J13629">
            <v>0</v>
          </cell>
          <cell r="K13629">
            <v>15</v>
          </cell>
        </row>
        <row r="13630">
          <cell r="B13630" t="str">
            <v>5E8858720NVRB</v>
          </cell>
          <cell r="C13630" t="str">
            <v>COVER WITH AIR VENT</v>
          </cell>
          <cell r="D13630">
            <v>87089900</v>
          </cell>
          <cell r="I13630">
            <v>0</v>
          </cell>
          <cell r="J13630">
            <v>0</v>
          </cell>
          <cell r="K13630">
            <v>15</v>
          </cell>
        </row>
        <row r="13631">
          <cell r="B13631" t="str">
            <v>5E8862115</v>
          </cell>
          <cell r="C13631" t="str">
            <v>BRACKET</v>
          </cell>
          <cell r="D13631">
            <v>87089900</v>
          </cell>
          <cell r="I13631">
            <v>0</v>
          </cell>
          <cell r="J13631">
            <v>0</v>
          </cell>
          <cell r="K13631">
            <v>15</v>
          </cell>
        </row>
        <row r="13632">
          <cell r="B13632" t="str">
            <v>5E8863021D62U</v>
          </cell>
          <cell r="C13632" t="str">
            <v>FLOOR MAT</v>
          </cell>
          <cell r="D13632">
            <v>87089900</v>
          </cell>
          <cell r="I13632">
            <v>0</v>
          </cell>
          <cell r="J13632">
            <v>0</v>
          </cell>
          <cell r="K13632">
            <v>15</v>
          </cell>
        </row>
        <row r="13633">
          <cell r="B13633" t="str">
            <v>5E88630459B9</v>
          </cell>
          <cell r="C13633" t="str">
            <v>COVER</v>
          </cell>
          <cell r="D13633">
            <v>87089900</v>
          </cell>
          <cell r="I13633">
            <v>0</v>
          </cell>
          <cell r="J13633">
            <v>0</v>
          </cell>
          <cell r="K13633">
            <v>15</v>
          </cell>
        </row>
        <row r="13634">
          <cell r="B13634" t="str">
            <v>5E88630469B9</v>
          </cell>
          <cell r="C13634" t="str">
            <v>COVER</v>
          </cell>
          <cell r="D13634">
            <v>87089900</v>
          </cell>
          <cell r="I13634">
            <v>0</v>
          </cell>
          <cell r="J13634">
            <v>0</v>
          </cell>
          <cell r="K13634">
            <v>15</v>
          </cell>
        </row>
        <row r="13635">
          <cell r="B13635" t="str">
            <v>5E8863143</v>
          </cell>
          <cell r="C13635" t="str">
            <v>RETAINING CLAMP</v>
          </cell>
          <cell r="D13635">
            <v>87089900</v>
          </cell>
          <cell r="I13635">
            <v>0</v>
          </cell>
          <cell r="J13635">
            <v>0</v>
          </cell>
          <cell r="K13635">
            <v>15</v>
          </cell>
        </row>
        <row r="13636">
          <cell r="B13636" t="str">
            <v>5E8863241AWC4</v>
          </cell>
          <cell r="C13636" t="str">
            <v>CENTER CONSOLE</v>
          </cell>
          <cell r="D13636">
            <v>87089900</v>
          </cell>
          <cell r="I13636">
            <v>0</v>
          </cell>
          <cell r="J13636">
            <v>0</v>
          </cell>
          <cell r="K13636">
            <v>15</v>
          </cell>
        </row>
        <row r="13637">
          <cell r="B13637" t="str">
            <v>5E88634839B9</v>
          </cell>
          <cell r="C13637" t="str">
            <v>LINING, PILLAR A</v>
          </cell>
          <cell r="D13637">
            <v>87089900</v>
          </cell>
          <cell r="I13637">
            <v>0</v>
          </cell>
          <cell r="J13637">
            <v>0</v>
          </cell>
          <cell r="K13637">
            <v>15</v>
          </cell>
        </row>
        <row r="13638">
          <cell r="B13638" t="str">
            <v>5E88634849B9</v>
          </cell>
          <cell r="C13638" t="str">
            <v>LINING, PILLAR A</v>
          </cell>
          <cell r="D13638">
            <v>87089900</v>
          </cell>
          <cell r="I13638">
            <v>0</v>
          </cell>
          <cell r="J13638">
            <v>0</v>
          </cell>
          <cell r="K13638">
            <v>15</v>
          </cell>
        </row>
        <row r="13639">
          <cell r="B13639" t="str">
            <v>5E8863934A</v>
          </cell>
          <cell r="C13639" t="str">
            <v>SOUND BAFFLE</v>
          </cell>
          <cell r="D13639">
            <v>87089900</v>
          </cell>
          <cell r="I13639">
            <v>0</v>
          </cell>
          <cell r="J13639">
            <v>0</v>
          </cell>
          <cell r="K13639">
            <v>15</v>
          </cell>
        </row>
        <row r="13640">
          <cell r="B13640" t="str">
            <v>5E8863934B</v>
          </cell>
          <cell r="C13640" t="str">
            <v>SOUND BAFFLE</v>
          </cell>
          <cell r="D13640">
            <v>87089900</v>
          </cell>
          <cell r="I13640">
            <v>0</v>
          </cell>
          <cell r="J13640">
            <v>0</v>
          </cell>
          <cell r="K13640">
            <v>15</v>
          </cell>
        </row>
        <row r="13641">
          <cell r="B13641" t="str">
            <v>5E8864453D</v>
          </cell>
          <cell r="C13641" t="str">
            <v>BRACKET FOR GEARSHAFT</v>
          </cell>
          <cell r="D13641">
            <v>87089900</v>
          </cell>
          <cell r="I13641">
            <v>0</v>
          </cell>
          <cell r="J13641">
            <v>0</v>
          </cell>
          <cell r="K13641">
            <v>15</v>
          </cell>
        </row>
        <row r="13642">
          <cell r="B13642" t="str">
            <v>5E8867013QVRU</v>
          </cell>
          <cell r="C13642" t="str">
            <v>DOOR PANEL</v>
          </cell>
          <cell r="D13642">
            <v>87082900</v>
          </cell>
          <cell r="I13642">
            <v>0</v>
          </cell>
          <cell r="J13642">
            <v>0</v>
          </cell>
          <cell r="K13642">
            <v>15</v>
          </cell>
        </row>
        <row r="13643">
          <cell r="B13643" t="str">
            <v>5E8867013RVRU</v>
          </cell>
          <cell r="C13643" t="str">
            <v>DOOR PANEL</v>
          </cell>
          <cell r="D13643">
            <v>87082900</v>
          </cell>
          <cell r="I13643">
            <v>0</v>
          </cell>
          <cell r="J13643">
            <v>0</v>
          </cell>
          <cell r="K13643">
            <v>15</v>
          </cell>
        </row>
        <row r="13644">
          <cell r="B13644" t="str">
            <v>5E8867014BAVRU</v>
          </cell>
          <cell r="C13644" t="str">
            <v>DOOR PANEL</v>
          </cell>
          <cell r="D13644">
            <v>87082900</v>
          </cell>
          <cell r="I13644">
            <v>0</v>
          </cell>
          <cell r="J13644">
            <v>0</v>
          </cell>
          <cell r="K13644">
            <v>15</v>
          </cell>
        </row>
        <row r="13645">
          <cell r="B13645" t="str">
            <v>5E8867014BEVRU</v>
          </cell>
          <cell r="C13645" t="str">
            <v>DOOR PANEL</v>
          </cell>
          <cell r="D13645">
            <v>87082900</v>
          </cell>
          <cell r="I13645">
            <v>0</v>
          </cell>
          <cell r="J13645">
            <v>0</v>
          </cell>
          <cell r="K13645">
            <v>15</v>
          </cell>
        </row>
        <row r="13646">
          <cell r="B13646" t="str">
            <v>5E8867014BFVRU</v>
          </cell>
          <cell r="C13646" t="str">
            <v>DOOR PANEL</v>
          </cell>
          <cell r="D13646">
            <v>87082900</v>
          </cell>
          <cell r="I13646">
            <v>0</v>
          </cell>
          <cell r="J13646">
            <v>0</v>
          </cell>
          <cell r="K13646">
            <v>15</v>
          </cell>
        </row>
        <row r="13647">
          <cell r="B13647" t="str">
            <v>5E88671729B9</v>
          </cell>
          <cell r="C13647" t="str">
            <v>ESCUTCHEON, UPPER PORTION</v>
          </cell>
          <cell r="D13647">
            <v>87089900</v>
          </cell>
          <cell r="I13647">
            <v>0</v>
          </cell>
          <cell r="J13647">
            <v>0</v>
          </cell>
          <cell r="K13647">
            <v>15</v>
          </cell>
        </row>
        <row r="13648">
          <cell r="B13648" t="str">
            <v>5E8880263A</v>
          </cell>
          <cell r="C13648" t="str">
            <v>SUPPORT FOR AIRBAG (AUTOMOTIVE PARTS FOR CAPTIVE  CONSUMPTION)</v>
          </cell>
          <cell r="D13648">
            <v>87089900</v>
          </cell>
          <cell r="I13648">
            <v>0</v>
          </cell>
          <cell r="J13648">
            <v>0</v>
          </cell>
          <cell r="K13648">
            <v>15</v>
          </cell>
        </row>
        <row r="13649">
          <cell r="B13649" t="str">
            <v>5E8880264A</v>
          </cell>
          <cell r="C13649" t="str">
            <v>SUPPORT FOR AIRBAG</v>
          </cell>
          <cell r="D13649">
            <v>87089900</v>
          </cell>
          <cell r="I13649">
            <v>0</v>
          </cell>
          <cell r="J13649">
            <v>0</v>
          </cell>
          <cell r="K13649">
            <v>15</v>
          </cell>
        </row>
        <row r="13650">
          <cell r="B13650" t="str">
            <v>5E8941015</v>
          </cell>
          <cell r="C13650" t="str">
            <v>LED HEADLIGHT</v>
          </cell>
          <cell r="D13650">
            <v>85122020</v>
          </cell>
          <cell r="I13650">
            <v>0</v>
          </cell>
          <cell r="J13650">
            <v>0</v>
          </cell>
          <cell r="K13650">
            <v>15</v>
          </cell>
        </row>
        <row r="13651">
          <cell r="B13651" t="str">
            <v>5E8941016</v>
          </cell>
          <cell r="C13651" t="str">
            <v>LED HEADLIGHT</v>
          </cell>
          <cell r="D13651">
            <v>85122020</v>
          </cell>
          <cell r="I13651">
            <v>0</v>
          </cell>
          <cell r="J13651">
            <v>0</v>
          </cell>
          <cell r="K13651">
            <v>15</v>
          </cell>
        </row>
        <row r="13652">
          <cell r="B13652" t="str">
            <v>5E8941017</v>
          </cell>
          <cell r="C13652" t="str">
            <v>LED HEADLIGHT</v>
          </cell>
          <cell r="D13652">
            <v>85122020</v>
          </cell>
          <cell r="I13652">
            <v>0</v>
          </cell>
          <cell r="J13652">
            <v>0</v>
          </cell>
          <cell r="K13652">
            <v>15</v>
          </cell>
        </row>
        <row r="13653">
          <cell r="B13653" t="str">
            <v>5E8941018</v>
          </cell>
          <cell r="C13653" t="str">
            <v>LED HEADLIGHT</v>
          </cell>
          <cell r="D13653">
            <v>85122020</v>
          </cell>
          <cell r="I13653">
            <v>0</v>
          </cell>
          <cell r="J13653">
            <v>0</v>
          </cell>
          <cell r="K13653">
            <v>15</v>
          </cell>
        </row>
        <row r="13654">
          <cell r="B13654" t="str">
            <v>5E8941501AWHS</v>
          </cell>
          <cell r="C13654" t="str">
            <v>LIGHT BUTTON MODEL (SWITCH)</v>
          </cell>
          <cell r="D13654">
            <v>85365090</v>
          </cell>
          <cell r="I13654">
            <v>0</v>
          </cell>
          <cell r="J13654">
            <v>0</v>
          </cell>
          <cell r="K13654">
            <v>10</v>
          </cell>
        </row>
        <row r="13655">
          <cell r="B13655" t="str">
            <v>5E8955023A</v>
          </cell>
          <cell r="C13655" t="str">
            <v>WIPER MOTOR</v>
          </cell>
          <cell r="D13655">
            <v>85013119</v>
          </cell>
          <cell r="I13655">
            <v>0</v>
          </cell>
          <cell r="J13655">
            <v>0</v>
          </cell>
          <cell r="K13655">
            <v>15</v>
          </cell>
        </row>
        <row r="13656">
          <cell r="B13656" t="str">
            <v>5E8955405A</v>
          </cell>
          <cell r="C13656" t="str">
            <v>WIPER LEVER</v>
          </cell>
          <cell r="D13656">
            <v>85129000</v>
          </cell>
          <cell r="I13656">
            <v>0</v>
          </cell>
          <cell r="J13656">
            <v>0</v>
          </cell>
          <cell r="K13656">
            <v>15</v>
          </cell>
        </row>
        <row r="13657">
          <cell r="B13657" t="str">
            <v>5E8955406A</v>
          </cell>
          <cell r="C13657" t="str">
            <v>WIPER LEVER</v>
          </cell>
          <cell r="D13657">
            <v>85129000</v>
          </cell>
          <cell r="I13657">
            <v>0</v>
          </cell>
          <cell r="J13657">
            <v>0</v>
          </cell>
          <cell r="K13657">
            <v>15</v>
          </cell>
        </row>
        <row r="13658">
          <cell r="B13658" t="str">
            <v>5E8971051118</v>
          </cell>
          <cell r="C13658" t="str">
            <v>CENTRAL WIRING HARNESS</v>
          </cell>
          <cell r="D13658">
            <v>85443000</v>
          </cell>
          <cell r="F13658">
            <v>9.6129999999999995</v>
          </cell>
          <cell r="I13658">
            <v>0</v>
          </cell>
          <cell r="J13658">
            <v>0</v>
          </cell>
          <cell r="K13658">
            <v>15</v>
          </cell>
        </row>
        <row r="13659">
          <cell r="B13659" t="str">
            <v>5E8971051119</v>
          </cell>
          <cell r="C13659" t="str">
            <v>CENTRAL WIRING HARNESS</v>
          </cell>
          <cell r="D13659">
            <v>85443000</v>
          </cell>
          <cell r="F13659">
            <v>9.6129999999999995</v>
          </cell>
          <cell r="I13659">
            <v>0</v>
          </cell>
          <cell r="J13659">
            <v>0</v>
          </cell>
          <cell r="K13659">
            <v>15</v>
          </cell>
        </row>
        <row r="13660">
          <cell r="B13660" t="str">
            <v>5E8971051120</v>
          </cell>
          <cell r="C13660" t="str">
            <v>CENTRAL WIRING HARNESS</v>
          </cell>
          <cell r="D13660">
            <v>85443000</v>
          </cell>
          <cell r="F13660">
            <v>9.6129999999999995</v>
          </cell>
          <cell r="I13660">
            <v>0</v>
          </cell>
          <cell r="J13660">
            <v>0</v>
          </cell>
          <cell r="K13660">
            <v>15</v>
          </cell>
        </row>
        <row r="13661">
          <cell r="B13661" t="str">
            <v>5E8971051121</v>
          </cell>
          <cell r="C13661" t="str">
            <v>CENTRAL WIRING HARNESS</v>
          </cell>
          <cell r="D13661">
            <v>85443000</v>
          </cell>
          <cell r="F13661">
            <v>9.6129999999999995</v>
          </cell>
          <cell r="I13661">
            <v>0</v>
          </cell>
          <cell r="J13661">
            <v>0</v>
          </cell>
          <cell r="K13661">
            <v>15</v>
          </cell>
        </row>
        <row r="13662">
          <cell r="B13662" t="str">
            <v>5E8971051122</v>
          </cell>
          <cell r="C13662" t="str">
            <v>CENTRAL WIRING HARNESS</v>
          </cell>
          <cell r="D13662">
            <v>85443000</v>
          </cell>
          <cell r="F13662">
            <v>9.6129999999999995</v>
          </cell>
          <cell r="I13662">
            <v>0</v>
          </cell>
          <cell r="J13662">
            <v>0</v>
          </cell>
          <cell r="K13662">
            <v>15</v>
          </cell>
        </row>
        <row r="13663">
          <cell r="B13663" t="str">
            <v>5E8971120FK</v>
          </cell>
          <cell r="C13663" t="str">
            <v>SEI DVERI (DOOR WIRING HARNESS)</v>
          </cell>
          <cell r="D13663">
            <v>85443000</v>
          </cell>
          <cell r="F13663">
            <v>1.7170000000000001</v>
          </cell>
          <cell r="I13663">
            <v>0</v>
          </cell>
          <cell r="J13663">
            <v>0</v>
          </cell>
          <cell r="K13663">
            <v>15</v>
          </cell>
        </row>
        <row r="13664">
          <cell r="B13664" t="str">
            <v>5E8971120FN</v>
          </cell>
          <cell r="C13664" t="str">
            <v>HARNESS,DOOR CABLI</v>
          </cell>
          <cell r="D13664">
            <v>85443000</v>
          </cell>
          <cell r="F13664">
            <v>1.7170000000000001</v>
          </cell>
          <cell r="I13664">
            <v>0</v>
          </cell>
          <cell r="J13664">
            <v>0</v>
          </cell>
          <cell r="K13664">
            <v>15</v>
          </cell>
        </row>
        <row r="13665">
          <cell r="B13665" t="str">
            <v>5E8971120GQ</v>
          </cell>
          <cell r="C13665" t="str">
            <v>HARNESS,DOOR CABLE</v>
          </cell>
          <cell r="D13665">
            <v>85443000</v>
          </cell>
          <cell r="F13665">
            <v>0.84299999999999997</v>
          </cell>
          <cell r="I13665">
            <v>0</v>
          </cell>
          <cell r="J13665">
            <v>0</v>
          </cell>
          <cell r="K13665">
            <v>15</v>
          </cell>
        </row>
        <row r="13666">
          <cell r="B13666" t="str">
            <v>5E8971121AT</v>
          </cell>
          <cell r="C13666" t="str">
            <v>SEI DVERI (DOOR WIRING HARNESS)</v>
          </cell>
          <cell r="D13666">
            <v>85443000</v>
          </cell>
          <cell r="F13666">
            <v>1.7190000000000001</v>
          </cell>
          <cell r="I13666">
            <v>0</v>
          </cell>
          <cell r="J13666">
            <v>0</v>
          </cell>
          <cell r="K13666">
            <v>15</v>
          </cell>
        </row>
        <row r="13667">
          <cell r="B13667" t="str">
            <v>5E8971121BA</v>
          </cell>
          <cell r="C13667" t="str">
            <v>SEI DVERI (CENTRAL WIRING HARNESS)</v>
          </cell>
          <cell r="D13667">
            <v>85443000</v>
          </cell>
          <cell r="F13667">
            <v>1.7190000000000001</v>
          </cell>
          <cell r="I13667">
            <v>0</v>
          </cell>
          <cell r="J13667">
            <v>0</v>
          </cell>
          <cell r="K13667">
            <v>15</v>
          </cell>
        </row>
        <row r="13668">
          <cell r="B13668" t="str">
            <v>5E8998001</v>
          </cell>
          <cell r="C13668" t="str">
            <v>1 SET AERODYNAM</v>
          </cell>
          <cell r="D13668">
            <v>85129000</v>
          </cell>
          <cell r="I13668">
            <v>0</v>
          </cell>
          <cell r="J13668">
            <v>0</v>
          </cell>
          <cell r="K13668">
            <v>15</v>
          </cell>
        </row>
        <row r="13669">
          <cell r="B13669" t="str">
            <v>5E9827240</v>
          </cell>
          <cell r="C13669" t="str">
            <v>JOUNCE BUMPER</v>
          </cell>
          <cell r="D13669">
            <v>40169390</v>
          </cell>
          <cell r="I13669">
            <v>0</v>
          </cell>
          <cell r="J13669">
            <v>0</v>
          </cell>
          <cell r="K13669">
            <v>10</v>
          </cell>
        </row>
        <row r="13670">
          <cell r="B13670" t="str">
            <v>5E9827499B</v>
          </cell>
          <cell r="C13670" t="str">
            <v>BUFFER</v>
          </cell>
          <cell r="D13670">
            <v>40169390</v>
          </cell>
          <cell r="I13670">
            <v>0</v>
          </cell>
          <cell r="J13670">
            <v>0</v>
          </cell>
          <cell r="K13670">
            <v>10</v>
          </cell>
        </row>
        <row r="13671">
          <cell r="B13671" t="str">
            <v>5E9827721A</v>
          </cell>
          <cell r="C13671" t="str">
            <v>TRIM</v>
          </cell>
          <cell r="D13671">
            <v>87089900</v>
          </cell>
          <cell r="I13671">
            <v>0</v>
          </cell>
          <cell r="J13671">
            <v>0</v>
          </cell>
          <cell r="K13671">
            <v>15</v>
          </cell>
        </row>
        <row r="13672">
          <cell r="B13672" t="str">
            <v>5E98641379B9</v>
          </cell>
          <cell r="C13672" t="str">
            <v>CAP</v>
          </cell>
          <cell r="D13672">
            <v>87089900</v>
          </cell>
          <cell r="I13672">
            <v>0</v>
          </cell>
          <cell r="J13672">
            <v>0</v>
          </cell>
          <cell r="K13672">
            <v>15</v>
          </cell>
        </row>
        <row r="13673">
          <cell r="B13673" t="str">
            <v>5ED839908</v>
          </cell>
          <cell r="C13673" t="str">
            <v>DECORATIVE MOULDING</v>
          </cell>
          <cell r="D13673">
            <v>87089900</v>
          </cell>
          <cell r="I13673">
            <v>0</v>
          </cell>
          <cell r="J13673">
            <v>0</v>
          </cell>
          <cell r="K13673">
            <v>15</v>
          </cell>
        </row>
        <row r="13674">
          <cell r="B13674" t="str">
            <v>5EF827566</v>
          </cell>
          <cell r="C13674" t="str">
            <v>BUTTON FOR ELECTRICALLY (SWITCH)</v>
          </cell>
          <cell r="D13674">
            <v>85365090</v>
          </cell>
          <cell r="G13674" t="str">
            <v>(SWITCH)</v>
          </cell>
          <cell r="I13674">
            <v>0</v>
          </cell>
          <cell r="J13674">
            <v>0</v>
          </cell>
          <cell r="K13674">
            <v>10</v>
          </cell>
        </row>
        <row r="13675">
          <cell r="B13675" t="str">
            <v>5EF839431D5AP</v>
          </cell>
          <cell r="C13675" t="str">
            <v>SLIDING WINDOW</v>
          </cell>
          <cell r="D13675">
            <v>40169390</v>
          </cell>
          <cell r="E13675" t="str">
            <v>BBOM129649 Seema's email Dt 22.05.2025</v>
          </cell>
          <cell r="G13675" t="str">
            <v>(SEAL)</v>
          </cell>
          <cell r="I13675">
            <v>0</v>
          </cell>
          <cell r="J13675">
            <v>0</v>
          </cell>
          <cell r="K13675">
            <v>10</v>
          </cell>
        </row>
        <row r="13676">
          <cell r="B13676" t="str">
            <v>5F0827505</v>
          </cell>
          <cell r="C13676" t="str">
            <v>HOOD LOCK WITH</v>
          </cell>
          <cell r="D13676">
            <v>83012000</v>
          </cell>
          <cell r="I13676">
            <v>0</v>
          </cell>
          <cell r="J13676">
            <v>0</v>
          </cell>
          <cell r="K13676">
            <v>15</v>
          </cell>
        </row>
        <row r="13677">
          <cell r="B13677" t="str">
            <v>5F0863501</v>
          </cell>
          <cell r="C13677" t="str">
            <v>SOUND ABSORBER-PILLAR A</v>
          </cell>
          <cell r="D13677">
            <v>87089900</v>
          </cell>
          <cell r="I13677">
            <v>0</v>
          </cell>
          <cell r="J13677">
            <v>0</v>
          </cell>
          <cell r="K13677">
            <v>15</v>
          </cell>
        </row>
        <row r="13678">
          <cell r="B13678" t="str">
            <v>5F0899181</v>
          </cell>
          <cell r="C13678" t="str">
            <v>PLUG</v>
          </cell>
          <cell r="D13678">
            <v>87089900</v>
          </cell>
          <cell r="I13678">
            <v>0</v>
          </cell>
          <cell r="J13678">
            <v>0</v>
          </cell>
          <cell r="K13678">
            <v>15</v>
          </cell>
        </row>
        <row r="13679">
          <cell r="B13679" t="str">
            <v>5F0947109CWC4</v>
          </cell>
          <cell r="C13679" t="str">
            <v>LED MAKE-UP LIGHT</v>
          </cell>
          <cell r="D13679">
            <v>85122020</v>
          </cell>
          <cell r="I13679">
            <v>0</v>
          </cell>
          <cell r="J13679">
            <v>0</v>
          </cell>
          <cell r="K13679">
            <v>15</v>
          </cell>
        </row>
        <row r="13680">
          <cell r="B13680" t="str">
            <v>5F3955707</v>
          </cell>
          <cell r="C13680" t="str">
            <v>WIPER ARM</v>
          </cell>
          <cell r="D13680">
            <v>85129000</v>
          </cell>
          <cell r="I13680">
            <v>0</v>
          </cell>
          <cell r="J13680">
            <v>0</v>
          </cell>
          <cell r="K13680">
            <v>15</v>
          </cell>
        </row>
        <row r="13681">
          <cell r="B13681" t="str">
            <v>5F4955711A</v>
          </cell>
          <cell r="C13681" t="str">
            <v>MOTOR</v>
          </cell>
          <cell r="D13681">
            <v>85013119</v>
          </cell>
          <cell r="I13681">
            <v>0</v>
          </cell>
          <cell r="J13681">
            <v>0</v>
          </cell>
          <cell r="K13681">
            <v>15</v>
          </cell>
        </row>
        <row r="13682">
          <cell r="B13682" t="str">
            <v>5F9907324A</v>
          </cell>
          <cell r="C13682" t="str">
            <v>RETAINER FOR CONTROL</v>
          </cell>
          <cell r="D13682">
            <v>87089900</v>
          </cell>
          <cell r="I13682">
            <v>0</v>
          </cell>
          <cell r="J13682">
            <v>0</v>
          </cell>
          <cell r="K13682">
            <v>15</v>
          </cell>
        </row>
        <row r="13683">
          <cell r="B13683" t="str">
            <v>5G0010029J</v>
          </cell>
          <cell r="C13683" t="str">
            <v>AIRBAG LABEL</v>
          </cell>
          <cell r="D13683">
            <v>39199090</v>
          </cell>
          <cell r="I13683" t="str">
            <v>057/2017</v>
          </cell>
          <cell r="J13683">
            <v>9</v>
          </cell>
          <cell r="K13683">
            <v>10</v>
          </cell>
        </row>
        <row r="13684">
          <cell r="B13684" t="str">
            <v>5G0035222E</v>
          </cell>
          <cell r="C13684" t="str">
            <v>CONNECTION</v>
          </cell>
          <cell r="D13684">
            <v>87089900</v>
          </cell>
          <cell r="I13684">
            <v>0</v>
          </cell>
          <cell r="J13684">
            <v>0</v>
          </cell>
          <cell r="K13684">
            <v>15</v>
          </cell>
        </row>
        <row r="13685">
          <cell r="B13685" t="str">
            <v>5G0121332H</v>
          </cell>
          <cell r="C13685" t="str">
            <v>SEAL STRIP</v>
          </cell>
          <cell r="D13685">
            <v>40169390</v>
          </cell>
          <cell r="I13685">
            <v>0</v>
          </cell>
          <cell r="J13685">
            <v>0</v>
          </cell>
          <cell r="K13685">
            <v>10</v>
          </cell>
        </row>
        <row r="13686">
          <cell r="B13686" t="str">
            <v>5G0601171XQI</v>
          </cell>
          <cell r="C13686" t="str">
            <v>CAP</v>
          </cell>
          <cell r="D13686">
            <v>87089900</v>
          </cell>
          <cell r="I13686">
            <v>0</v>
          </cell>
          <cell r="J13686">
            <v>0</v>
          </cell>
          <cell r="K13686">
            <v>15</v>
          </cell>
        </row>
        <row r="13687">
          <cell r="B13687" t="str">
            <v>5G0601705</v>
          </cell>
          <cell r="C13687" t="str">
            <v>TOOL KIT BAG</v>
          </cell>
          <cell r="D13687">
            <v>42029200</v>
          </cell>
          <cell r="I13687">
            <v>0</v>
          </cell>
          <cell r="J13687">
            <v>0</v>
          </cell>
          <cell r="K13687">
            <v>15</v>
          </cell>
        </row>
        <row r="13688">
          <cell r="B13688" t="str">
            <v>5G0615126A</v>
          </cell>
          <cell r="C13688" t="str">
            <v>CALIPER</v>
          </cell>
          <cell r="D13688">
            <v>87083000</v>
          </cell>
          <cell r="I13688">
            <v>0</v>
          </cell>
          <cell r="J13688">
            <v>0</v>
          </cell>
          <cell r="K13688">
            <v>15</v>
          </cell>
        </row>
        <row r="13689">
          <cell r="B13689" t="str">
            <v>5G0615425SL7</v>
          </cell>
          <cell r="C13689" t="str">
            <v>CALLIPER</v>
          </cell>
          <cell r="D13689">
            <v>87083000</v>
          </cell>
          <cell r="I13689">
            <v>0</v>
          </cell>
          <cell r="J13689">
            <v>0</v>
          </cell>
          <cell r="K13689">
            <v>15</v>
          </cell>
        </row>
        <row r="13690">
          <cell r="B13690" t="str">
            <v>5G0698451A</v>
          </cell>
          <cell r="C13690" t="str">
            <v>BRK LINING (BRAKE LINING)</v>
          </cell>
          <cell r="D13690">
            <v>87083000</v>
          </cell>
          <cell r="G13690" t="str">
            <v>(BRAKE LINING)</v>
          </cell>
          <cell r="I13690">
            <v>0</v>
          </cell>
          <cell r="J13690">
            <v>0</v>
          </cell>
          <cell r="K13690">
            <v>15</v>
          </cell>
        </row>
        <row r="13691">
          <cell r="B13691" t="str">
            <v>5G0698459</v>
          </cell>
          <cell r="C13691" t="str">
            <v>REP.SET (REPAIR SET)</v>
          </cell>
          <cell r="D13691">
            <v>87089900</v>
          </cell>
          <cell r="G13691" t="str">
            <v>(REPAIR SET)</v>
          </cell>
          <cell r="I13691">
            <v>0</v>
          </cell>
          <cell r="J13691">
            <v>0</v>
          </cell>
          <cell r="K13691">
            <v>15</v>
          </cell>
        </row>
        <row r="13692">
          <cell r="B13692" t="str">
            <v>5G0803899</v>
          </cell>
          <cell r="C13692" t="str">
            <v>BOLT</v>
          </cell>
          <cell r="D13692">
            <v>73181900</v>
          </cell>
          <cell r="I13692">
            <v>0</v>
          </cell>
          <cell r="J13692">
            <v>0</v>
          </cell>
          <cell r="K13692">
            <v>15</v>
          </cell>
        </row>
        <row r="13693">
          <cell r="B13693" t="str">
            <v>5G0804594</v>
          </cell>
          <cell r="C13693" t="str">
            <v>BRACKET</v>
          </cell>
          <cell r="D13693">
            <v>87089900</v>
          </cell>
          <cell r="I13693">
            <v>0</v>
          </cell>
          <cell r="J13693">
            <v>0</v>
          </cell>
          <cell r="K13693">
            <v>15</v>
          </cell>
        </row>
        <row r="13694">
          <cell r="B13694" t="str">
            <v>5G0805696F</v>
          </cell>
          <cell r="C13694" t="str">
            <v>SOUND BAFFLE</v>
          </cell>
          <cell r="D13694">
            <v>87089900</v>
          </cell>
          <cell r="I13694">
            <v>0</v>
          </cell>
          <cell r="J13694">
            <v>0</v>
          </cell>
          <cell r="K13694">
            <v>15</v>
          </cell>
        </row>
        <row r="13695">
          <cell r="B13695" t="str">
            <v>5G0805696G</v>
          </cell>
          <cell r="C13695" t="str">
            <v>DAMPING</v>
          </cell>
          <cell r="D13695">
            <v>87089900</v>
          </cell>
          <cell r="I13695">
            <v>0</v>
          </cell>
          <cell r="J13695">
            <v>0</v>
          </cell>
          <cell r="K13695">
            <v>15</v>
          </cell>
        </row>
        <row r="13696">
          <cell r="B13696" t="str">
            <v>5G0820536</v>
          </cell>
          <cell r="C13696" t="str">
            <v>BRACKET</v>
          </cell>
          <cell r="D13696">
            <v>87089900</v>
          </cell>
          <cell r="I13696">
            <v>0</v>
          </cell>
          <cell r="J13696">
            <v>0</v>
          </cell>
          <cell r="K13696">
            <v>15</v>
          </cell>
        </row>
        <row r="13697">
          <cell r="B13697" t="str">
            <v>5G0823535B</v>
          </cell>
          <cell r="C13697" t="str">
            <v>CABLE</v>
          </cell>
          <cell r="D13697">
            <v>87089900</v>
          </cell>
          <cell r="I13697">
            <v>0</v>
          </cell>
          <cell r="J13697">
            <v>0</v>
          </cell>
          <cell r="K13697">
            <v>15</v>
          </cell>
        </row>
        <row r="13698">
          <cell r="B13698" t="str">
            <v>5G0837087B</v>
          </cell>
          <cell r="C13698" t="str">
            <v>PACKING</v>
          </cell>
          <cell r="D13698">
            <v>87089900</v>
          </cell>
          <cell r="I13698">
            <v>0</v>
          </cell>
          <cell r="J13698">
            <v>0</v>
          </cell>
          <cell r="K13698">
            <v>15</v>
          </cell>
        </row>
        <row r="13699">
          <cell r="B13699" t="str">
            <v>5G0837088B</v>
          </cell>
          <cell r="C13699" t="str">
            <v>PACKING</v>
          </cell>
          <cell r="D13699">
            <v>87089900</v>
          </cell>
          <cell r="I13699">
            <v>0</v>
          </cell>
          <cell r="J13699">
            <v>0</v>
          </cell>
          <cell r="K13699">
            <v>15</v>
          </cell>
        </row>
        <row r="13700">
          <cell r="B13700" t="str">
            <v>5G0837205NGRU</v>
          </cell>
          <cell r="C13700" t="str">
            <v>HANDLE</v>
          </cell>
          <cell r="D13700">
            <v>87089900</v>
          </cell>
          <cell r="I13700">
            <v>0</v>
          </cell>
          <cell r="J13700">
            <v>0</v>
          </cell>
          <cell r="K13700">
            <v>15</v>
          </cell>
        </row>
        <row r="13701">
          <cell r="B13701" t="str">
            <v>5G0837205RGRU</v>
          </cell>
          <cell r="C13701" t="str">
            <v>HANDLE</v>
          </cell>
          <cell r="D13701">
            <v>87089900</v>
          </cell>
          <cell r="I13701">
            <v>0</v>
          </cell>
          <cell r="J13701">
            <v>0</v>
          </cell>
          <cell r="K13701">
            <v>15</v>
          </cell>
        </row>
        <row r="13702">
          <cell r="B13702" t="str">
            <v>5G0837206NGRU</v>
          </cell>
          <cell r="C13702" t="str">
            <v>HANDLE</v>
          </cell>
          <cell r="D13702">
            <v>87089900</v>
          </cell>
          <cell r="I13702">
            <v>0</v>
          </cell>
          <cell r="J13702">
            <v>0</v>
          </cell>
          <cell r="K13702">
            <v>15</v>
          </cell>
        </row>
        <row r="13703">
          <cell r="B13703" t="str">
            <v>5G0837206RGRU</v>
          </cell>
          <cell r="C13703" t="str">
            <v>HANDLE</v>
          </cell>
          <cell r="D13703">
            <v>87089900</v>
          </cell>
          <cell r="I13703">
            <v>0</v>
          </cell>
          <cell r="J13703">
            <v>0</v>
          </cell>
          <cell r="K13703">
            <v>15</v>
          </cell>
        </row>
        <row r="13704">
          <cell r="B13704" t="str">
            <v>5G0837209B9B9</v>
          </cell>
          <cell r="C13704" t="str">
            <v>PACKING</v>
          </cell>
          <cell r="D13704">
            <v>87089900</v>
          </cell>
          <cell r="I13704">
            <v>0</v>
          </cell>
          <cell r="J13704">
            <v>0</v>
          </cell>
          <cell r="K13704">
            <v>15</v>
          </cell>
        </row>
        <row r="13705">
          <cell r="B13705" t="str">
            <v>5G0837210B9B9</v>
          </cell>
          <cell r="C13705" t="str">
            <v>PACKING</v>
          </cell>
          <cell r="D13705">
            <v>87089900</v>
          </cell>
          <cell r="I13705">
            <v>0</v>
          </cell>
          <cell r="J13705">
            <v>0</v>
          </cell>
          <cell r="K13705">
            <v>15</v>
          </cell>
        </row>
        <row r="13706">
          <cell r="B13706" t="str">
            <v>5G0839167DGRU</v>
          </cell>
          <cell r="C13706" t="str">
            <v>HOUSING</v>
          </cell>
          <cell r="D13706">
            <v>87089900</v>
          </cell>
          <cell r="I13706">
            <v>0</v>
          </cell>
          <cell r="J13706">
            <v>0</v>
          </cell>
          <cell r="K13706">
            <v>15</v>
          </cell>
        </row>
        <row r="13707">
          <cell r="B13707" t="str">
            <v>5G0839168DGRU</v>
          </cell>
          <cell r="C13707" t="str">
            <v>HOUSING</v>
          </cell>
          <cell r="D13707">
            <v>87089900</v>
          </cell>
          <cell r="I13707">
            <v>0</v>
          </cell>
          <cell r="J13707">
            <v>0</v>
          </cell>
          <cell r="K13707">
            <v>15</v>
          </cell>
        </row>
        <row r="13708">
          <cell r="B13708" t="str">
            <v>5G0857173</v>
          </cell>
          <cell r="C13708" t="str">
            <v>SPACER</v>
          </cell>
          <cell r="D13708">
            <v>87089900</v>
          </cell>
          <cell r="I13708">
            <v>0</v>
          </cell>
          <cell r="J13708">
            <v>0</v>
          </cell>
          <cell r="K13708">
            <v>15</v>
          </cell>
        </row>
        <row r="13709">
          <cell r="B13709" t="str">
            <v>5G0857551AGUP4</v>
          </cell>
          <cell r="C13709" t="str">
            <v>SUN VIZOR WITH MIRROR</v>
          </cell>
          <cell r="D13709">
            <v>87089900</v>
          </cell>
          <cell r="I13709">
            <v>0</v>
          </cell>
          <cell r="J13709">
            <v>0</v>
          </cell>
          <cell r="K13709">
            <v>15</v>
          </cell>
        </row>
        <row r="13710">
          <cell r="B13710" t="str">
            <v>5G0857551AJUP4</v>
          </cell>
          <cell r="C13710" t="str">
            <v>SUN VIZOR WITH MIRROR AND</v>
          </cell>
          <cell r="D13710">
            <v>87089900</v>
          </cell>
          <cell r="I13710">
            <v>0</v>
          </cell>
          <cell r="J13710">
            <v>0</v>
          </cell>
          <cell r="K13710">
            <v>15</v>
          </cell>
        </row>
        <row r="13711">
          <cell r="B13711" t="str">
            <v>5G0857551AS3H8</v>
          </cell>
          <cell r="C13711" t="str">
            <v>SUN VIZOR WITH MIRROR AND</v>
          </cell>
          <cell r="D13711">
            <v>87089900</v>
          </cell>
          <cell r="I13711">
            <v>0</v>
          </cell>
          <cell r="J13711">
            <v>0</v>
          </cell>
          <cell r="K13711">
            <v>15</v>
          </cell>
        </row>
        <row r="13712">
          <cell r="B13712" t="str">
            <v>5G0857551ASUP4</v>
          </cell>
          <cell r="C13712" t="str">
            <v>SUN VIZOR WITH MIRROR AND</v>
          </cell>
          <cell r="D13712">
            <v>87089900</v>
          </cell>
          <cell r="I13712">
            <v>0</v>
          </cell>
          <cell r="J13712">
            <v>0</v>
          </cell>
          <cell r="K13712">
            <v>15</v>
          </cell>
        </row>
        <row r="13713">
          <cell r="B13713" t="str">
            <v>5G0857552BPUP4</v>
          </cell>
          <cell r="C13713" t="str">
            <v>SUN VIZOR WITH</v>
          </cell>
          <cell r="D13713">
            <v>87089900</v>
          </cell>
          <cell r="I13713">
            <v>0</v>
          </cell>
          <cell r="J13713">
            <v>0</v>
          </cell>
          <cell r="K13713">
            <v>15</v>
          </cell>
        </row>
        <row r="13714">
          <cell r="B13714" t="str">
            <v>5G0857552CC3H8</v>
          </cell>
          <cell r="C13714" t="str">
            <v>SUN VIZOR WITH MIRROR AND</v>
          </cell>
          <cell r="D13714">
            <v>87089900</v>
          </cell>
          <cell r="I13714">
            <v>0</v>
          </cell>
          <cell r="J13714">
            <v>0</v>
          </cell>
          <cell r="K13714">
            <v>15</v>
          </cell>
        </row>
        <row r="13715">
          <cell r="B13715" t="str">
            <v>5G0857552CCUP4</v>
          </cell>
          <cell r="C13715" t="str">
            <v>SUN VIZOR WITH MIRROR AND</v>
          </cell>
          <cell r="D13715">
            <v>87089900</v>
          </cell>
          <cell r="I13715">
            <v>0</v>
          </cell>
          <cell r="J13715">
            <v>0</v>
          </cell>
          <cell r="K13715">
            <v>15</v>
          </cell>
        </row>
        <row r="13716">
          <cell r="B13716" t="str">
            <v>5G0857552DT3FD</v>
          </cell>
          <cell r="C13716" t="str">
            <v>SUN VIZOR</v>
          </cell>
          <cell r="D13716">
            <v>87089900</v>
          </cell>
          <cell r="I13716">
            <v>0</v>
          </cell>
          <cell r="J13716">
            <v>0</v>
          </cell>
          <cell r="K13716">
            <v>15</v>
          </cell>
        </row>
        <row r="13717">
          <cell r="B13717" t="str">
            <v>5G0857561BRM5</v>
          </cell>
          <cell r="C13717" t="str">
            <v>BRACKET</v>
          </cell>
          <cell r="D13717">
            <v>87089900</v>
          </cell>
          <cell r="I13717">
            <v>0</v>
          </cell>
          <cell r="J13717">
            <v>0</v>
          </cell>
          <cell r="K13717">
            <v>15</v>
          </cell>
        </row>
        <row r="13718">
          <cell r="B13718" t="str">
            <v>5G0858133A1E0</v>
          </cell>
          <cell r="C13718" t="str">
            <v>CAP BLACK</v>
          </cell>
          <cell r="D13718">
            <v>87089900</v>
          </cell>
          <cell r="I13718">
            <v>0</v>
          </cell>
          <cell r="J13718">
            <v>0</v>
          </cell>
          <cell r="K13718">
            <v>15</v>
          </cell>
        </row>
        <row r="13719">
          <cell r="B13719" t="str">
            <v>5G0858560A82V</v>
          </cell>
          <cell r="C13719" t="str">
            <v>UPR SHELL,STEERING</v>
          </cell>
          <cell r="D13719">
            <v>87089900</v>
          </cell>
          <cell r="I13719">
            <v>0</v>
          </cell>
          <cell r="J13719">
            <v>0</v>
          </cell>
          <cell r="K13719">
            <v>15</v>
          </cell>
        </row>
        <row r="13720">
          <cell r="B13720" t="str">
            <v>5G0863501A</v>
          </cell>
          <cell r="C13720" t="str">
            <v>INSULATION, PILLAR</v>
          </cell>
          <cell r="D13720">
            <v>87089900</v>
          </cell>
          <cell r="I13720">
            <v>0</v>
          </cell>
          <cell r="J13720">
            <v>0</v>
          </cell>
          <cell r="K13720">
            <v>15</v>
          </cell>
        </row>
        <row r="13721">
          <cell r="B13721" t="str">
            <v>5G0864704</v>
          </cell>
          <cell r="C13721" t="str">
            <v>SHOCK ABSORPTION</v>
          </cell>
          <cell r="D13721">
            <v>87088000</v>
          </cell>
          <cell r="I13721">
            <v>0</v>
          </cell>
          <cell r="J13721">
            <v>0</v>
          </cell>
          <cell r="K13721">
            <v>15</v>
          </cell>
        </row>
        <row r="13722">
          <cell r="B13722" t="str">
            <v>5G0867071A9B9</v>
          </cell>
          <cell r="C13722" t="str">
            <v>COVER</v>
          </cell>
          <cell r="D13722">
            <v>87089900</v>
          </cell>
          <cell r="I13722">
            <v>0</v>
          </cell>
          <cell r="J13722">
            <v>0</v>
          </cell>
          <cell r="K13722">
            <v>15</v>
          </cell>
        </row>
        <row r="13723">
          <cell r="B13723" t="str">
            <v>5G0867071AWC4</v>
          </cell>
          <cell r="C13723" t="str">
            <v>COVER</v>
          </cell>
          <cell r="D13723">
            <v>87089900</v>
          </cell>
          <cell r="I13723">
            <v>0</v>
          </cell>
          <cell r="J13723">
            <v>0</v>
          </cell>
          <cell r="K13723">
            <v>15</v>
          </cell>
        </row>
        <row r="13724">
          <cell r="B13724" t="str">
            <v>5G0867276B</v>
          </cell>
          <cell r="C13724" t="str">
            <v>CLAMP</v>
          </cell>
          <cell r="D13724">
            <v>73269099</v>
          </cell>
          <cell r="I13724" t="str">
            <v>045/2025</v>
          </cell>
          <cell r="J13724" t="str">
            <v>I216</v>
          </cell>
          <cell r="K13724">
            <v>10</v>
          </cell>
        </row>
        <row r="13725">
          <cell r="B13725" t="str">
            <v>5G0867289A</v>
          </cell>
          <cell r="C13725" t="str">
            <v>CLAMP</v>
          </cell>
          <cell r="D13725">
            <v>73269099</v>
          </cell>
          <cell r="I13725" t="str">
            <v>045/2025</v>
          </cell>
          <cell r="J13725" t="str">
            <v>I216</v>
          </cell>
          <cell r="K13725">
            <v>10</v>
          </cell>
        </row>
        <row r="13726">
          <cell r="B13726" t="str">
            <v>5G0867334</v>
          </cell>
          <cell r="C13726" t="str">
            <v>BUSHING</v>
          </cell>
          <cell r="D13726">
            <v>40169390</v>
          </cell>
          <cell r="I13726">
            <v>0</v>
          </cell>
          <cell r="J13726">
            <v>0</v>
          </cell>
          <cell r="K13726">
            <v>10</v>
          </cell>
        </row>
        <row r="13727">
          <cell r="B13727" t="str">
            <v>5G0867633</v>
          </cell>
          <cell r="C13727" t="str">
            <v>CLAMP</v>
          </cell>
          <cell r="D13727">
            <v>73269099</v>
          </cell>
          <cell r="I13727" t="str">
            <v>045/2025</v>
          </cell>
          <cell r="J13727" t="str">
            <v>I216</v>
          </cell>
          <cell r="K13727">
            <v>10</v>
          </cell>
        </row>
        <row r="13728">
          <cell r="B13728" t="str">
            <v>5G0867660D</v>
          </cell>
          <cell r="C13728" t="str">
            <v>HOLDER</v>
          </cell>
          <cell r="D13728">
            <v>87089900</v>
          </cell>
          <cell r="I13728">
            <v>0</v>
          </cell>
          <cell r="J13728">
            <v>0</v>
          </cell>
          <cell r="K13728">
            <v>15</v>
          </cell>
        </row>
        <row r="13729">
          <cell r="B13729" t="str">
            <v>5G0867749B</v>
          </cell>
          <cell r="C13729" t="str">
            <v>RETAINING STRAP</v>
          </cell>
          <cell r="D13729">
            <v>87089900</v>
          </cell>
          <cell r="I13729">
            <v>0</v>
          </cell>
          <cell r="J13729">
            <v>0</v>
          </cell>
          <cell r="K13729">
            <v>15</v>
          </cell>
        </row>
        <row r="13730">
          <cell r="B13730" t="str">
            <v>5G0868837ANX1</v>
          </cell>
          <cell r="C13730" t="str">
            <v>TRAY</v>
          </cell>
          <cell r="D13730">
            <v>87089900</v>
          </cell>
          <cell r="I13730">
            <v>0</v>
          </cell>
          <cell r="J13730">
            <v>0</v>
          </cell>
          <cell r="K13730">
            <v>15</v>
          </cell>
        </row>
        <row r="13731">
          <cell r="B13731" t="str">
            <v>5G0877228</v>
          </cell>
          <cell r="C13731" t="str">
            <v>HOSE</v>
          </cell>
          <cell r="D13731">
            <v>40094200</v>
          </cell>
          <cell r="I13731">
            <v>0</v>
          </cell>
          <cell r="J13731">
            <v>0</v>
          </cell>
          <cell r="K13731">
            <v>10</v>
          </cell>
        </row>
        <row r="13732">
          <cell r="B13732" t="str">
            <v>5G0877244</v>
          </cell>
          <cell r="C13732" t="str">
            <v>BRACKET FOR HOSE</v>
          </cell>
          <cell r="D13732">
            <v>87089900</v>
          </cell>
          <cell r="I13732">
            <v>0</v>
          </cell>
          <cell r="J13732">
            <v>0</v>
          </cell>
          <cell r="K13732">
            <v>15</v>
          </cell>
        </row>
        <row r="13733">
          <cell r="B13733" t="str">
            <v>5G0880201S81U</v>
          </cell>
          <cell r="C13733" t="str">
            <v>AIRBAG</v>
          </cell>
          <cell r="D13733">
            <v>87089500</v>
          </cell>
          <cell r="I13733">
            <v>0</v>
          </cell>
          <cell r="J13733">
            <v>0</v>
          </cell>
          <cell r="K13733">
            <v>15</v>
          </cell>
        </row>
        <row r="13734">
          <cell r="B13734" t="str">
            <v>5G0881347G9B9</v>
          </cell>
          <cell r="C13734" t="str">
            <v>COVER FOR</v>
          </cell>
          <cell r="D13734">
            <v>87089900</v>
          </cell>
          <cell r="I13734">
            <v>0</v>
          </cell>
          <cell r="J13734">
            <v>0</v>
          </cell>
          <cell r="K13734">
            <v>15</v>
          </cell>
        </row>
        <row r="13735">
          <cell r="B13735" t="str">
            <v>5G0881348G9B9</v>
          </cell>
          <cell r="C13735" t="str">
            <v>COVER FOR</v>
          </cell>
          <cell r="D13735">
            <v>87089900</v>
          </cell>
          <cell r="I13735">
            <v>0</v>
          </cell>
          <cell r="J13735">
            <v>0</v>
          </cell>
          <cell r="K13735">
            <v>15</v>
          </cell>
        </row>
        <row r="13736">
          <cell r="B13736" t="str">
            <v>5G0881559D</v>
          </cell>
          <cell r="C13736" t="str">
            <v>RETAINER</v>
          </cell>
          <cell r="D13736">
            <v>87089900</v>
          </cell>
          <cell r="I13736">
            <v>0</v>
          </cell>
          <cell r="J13736">
            <v>0</v>
          </cell>
          <cell r="K13736">
            <v>15</v>
          </cell>
        </row>
        <row r="13737">
          <cell r="B13737" t="str">
            <v>5G0881560D</v>
          </cell>
          <cell r="C13737" t="str">
            <v>RETAINER</v>
          </cell>
          <cell r="D13737">
            <v>87089900</v>
          </cell>
          <cell r="I13737">
            <v>0</v>
          </cell>
          <cell r="J13737">
            <v>0</v>
          </cell>
          <cell r="K13737">
            <v>15</v>
          </cell>
        </row>
        <row r="13738">
          <cell r="B13738" t="str">
            <v>5G0886296</v>
          </cell>
          <cell r="C13738" t="str">
            <v>CAP</v>
          </cell>
          <cell r="D13738">
            <v>87089900</v>
          </cell>
          <cell r="I13738">
            <v>0</v>
          </cell>
          <cell r="J13738">
            <v>0</v>
          </cell>
          <cell r="K13738">
            <v>15</v>
          </cell>
        </row>
        <row r="13739">
          <cell r="B13739" t="str">
            <v>5G0886373</v>
          </cell>
          <cell r="C13739" t="str">
            <v>GROMMET</v>
          </cell>
          <cell r="D13739">
            <v>87089900</v>
          </cell>
          <cell r="I13739">
            <v>0</v>
          </cell>
          <cell r="J13739">
            <v>0</v>
          </cell>
          <cell r="K13739">
            <v>15</v>
          </cell>
        </row>
        <row r="13740">
          <cell r="B13740" t="str">
            <v>5G0919937</v>
          </cell>
          <cell r="C13740" t="str">
            <v>BRACKET FOR TV RECEIVER</v>
          </cell>
          <cell r="D13740">
            <v>87089900</v>
          </cell>
          <cell r="I13740">
            <v>0</v>
          </cell>
          <cell r="J13740">
            <v>0</v>
          </cell>
          <cell r="K13740">
            <v>15</v>
          </cell>
        </row>
        <row r="13741">
          <cell r="B13741" t="str">
            <v>5G0937722</v>
          </cell>
          <cell r="C13741" t="str">
            <v>TAB CONNECTOR</v>
          </cell>
          <cell r="D13741">
            <v>87089900</v>
          </cell>
          <cell r="I13741">
            <v>0</v>
          </cell>
          <cell r="J13741">
            <v>0</v>
          </cell>
          <cell r="K13741">
            <v>15</v>
          </cell>
        </row>
        <row r="13742">
          <cell r="B13742" t="str">
            <v>5G0941431APWHI</v>
          </cell>
          <cell r="C13742" t="str">
            <v>MULTIPLE SWITCH FOR SIDE</v>
          </cell>
          <cell r="D13742">
            <v>85365090</v>
          </cell>
          <cell r="I13742">
            <v>0</v>
          </cell>
          <cell r="J13742">
            <v>0</v>
          </cell>
          <cell r="K13742">
            <v>10</v>
          </cell>
        </row>
        <row r="13743">
          <cell r="B13743" t="str">
            <v>5G0941431AQWHI</v>
          </cell>
          <cell r="C13743" t="str">
            <v>MULTIPLE SWITCH FOR SIDE</v>
          </cell>
          <cell r="D13743">
            <v>85365090</v>
          </cell>
          <cell r="I13743">
            <v>0</v>
          </cell>
          <cell r="J13743">
            <v>0</v>
          </cell>
          <cell r="K13743">
            <v>10</v>
          </cell>
        </row>
        <row r="13744">
          <cell r="B13744" t="str">
            <v>5G0941431ARWHI</v>
          </cell>
          <cell r="C13744" t="str">
            <v>ROTARY LIGHT SWITCH</v>
          </cell>
          <cell r="D13744">
            <v>85365090</v>
          </cell>
          <cell r="I13744">
            <v>0</v>
          </cell>
          <cell r="J13744">
            <v>0</v>
          </cell>
          <cell r="K13744">
            <v>10</v>
          </cell>
        </row>
        <row r="13745">
          <cell r="B13745" t="str">
            <v>5G0941431ASWHI</v>
          </cell>
          <cell r="C13745" t="str">
            <v>ROTARY LIGHT SWITCH</v>
          </cell>
          <cell r="D13745">
            <v>85365090</v>
          </cell>
          <cell r="G13745" t="str">
            <v>(ROTARY LIGHT SWITCH)</v>
          </cell>
          <cell r="I13745">
            <v>0</v>
          </cell>
          <cell r="J13745">
            <v>0</v>
          </cell>
          <cell r="K13745">
            <v>10</v>
          </cell>
        </row>
        <row r="13746">
          <cell r="B13746" t="str">
            <v>5G0941431BCWHI</v>
          </cell>
          <cell r="C13746" t="str">
            <v>MULTIPLE SWITCH FOR SIDE</v>
          </cell>
          <cell r="D13746">
            <v>85365090</v>
          </cell>
          <cell r="I13746">
            <v>0</v>
          </cell>
          <cell r="J13746">
            <v>0</v>
          </cell>
          <cell r="K13746">
            <v>10</v>
          </cell>
        </row>
        <row r="13747">
          <cell r="B13747" t="str">
            <v>5G0945087B</v>
          </cell>
          <cell r="C13747" t="str">
            <v>BRAKE LIGHT</v>
          </cell>
          <cell r="D13747">
            <v>85122020</v>
          </cell>
          <cell r="G13747" t="str">
            <v>(LIGHT)</v>
          </cell>
          <cell r="I13747">
            <v>0</v>
          </cell>
          <cell r="J13747">
            <v>0</v>
          </cell>
          <cell r="K13747">
            <v>15</v>
          </cell>
        </row>
        <row r="13748">
          <cell r="B13748" t="str">
            <v>5G0947133ERM5</v>
          </cell>
          <cell r="C13748" t="str">
            <v>LENS</v>
          </cell>
          <cell r="D13748">
            <v>85129000</v>
          </cell>
          <cell r="I13748">
            <v>0</v>
          </cell>
          <cell r="J13748">
            <v>0</v>
          </cell>
          <cell r="K13748">
            <v>15</v>
          </cell>
        </row>
        <row r="13749">
          <cell r="B13749" t="str">
            <v>5G0947409</v>
          </cell>
          <cell r="C13749" t="str">
            <v>LED LAMP</v>
          </cell>
          <cell r="D13749">
            <v>85122020</v>
          </cell>
          <cell r="I13749">
            <v>0</v>
          </cell>
          <cell r="J13749">
            <v>0</v>
          </cell>
          <cell r="K13749">
            <v>15</v>
          </cell>
        </row>
        <row r="13750">
          <cell r="B13750" t="str">
            <v>5G0951227B</v>
          </cell>
          <cell r="C13750" t="str">
            <v>BRACKET FOR ALARM HORN</v>
          </cell>
          <cell r="D13750">
            <v>87089900</v>
          </cell>
          <cell r="I13750">
            <v>0</v>
          </cell>
          <cell r="J13750">
            <v>0</v>
          </cell>
          <cell r="K13750">
            <v>15</v>
          </cell>
        </row>
        <row r="13751">
          <cell r="B13751" t="str">
            <v>5G0955711C</v>
          </cell>
          <cell r="C13751" t="str">
            <v>WIPER MOTOR</v>
          </cell>
          <cell r="D13751">
            <v>85013119</v>
          </cell>
          <cell r="I13751">
            <v>0</v>
          </cell>
          <cell r="J13751">
            <v>0</v>
          </cell>
          <cell r="K13751">
            <v>15</v>
          </cell>
        </row>
        <row r="13752">
          <cell r="B13752" t="str">
            <v>5G09559869B9</v>
          </cell>
          <cell r="C13752" t="str">
            <v>JET</v>
          </cell>
          <cell r="D13752">
            <v>84249000</v>
          </cell>
          <cell r="I13752">
            <v>0</v>
          </cell>
          <cell r="J13752">
            <v>0</v>
          </cell>
          <cell r="K13752">
            <v>7.5</v>
          </cell>
        </row>
        <row r="13753">
          <cell r="B13753" t="str">
            <v>5G0955993</v>
          </cell>
          <cell r="C13753" t="str">
            <v>WASHER JET</v>
          </cell>
          <cell r="D13753">
            <v>84249000</v>
          </cell>
          <cell r="I13753">
            <v>0</v>
          </cell>
          <cell r="J13753">
            <v>0</v>
          </cell>
          <cell r="K13753">
            <v>7.5</v>
          </cell>
        </row>
        <row r="13754">
          <cell r="B13754" t="str">
            <v>5G0959442JICX</v>
          </cell>
          <cell r="C13754" t="str">
            <v>BUTTON SET (SWITCH)</v>
          </cell>
          <cell r="D13754">
            <v>85365090</v>
          </cell>
          <cell r="I13754">
            <v>0</v>
          </cell>
          <cell r="J13754">
            <v>0</v>
          </cell>
          <cell r="K13754">
            <v>10</v>
          </cell>
        </row>
        <row r="13755">
          <cell r="B13755" t="str">
            <v>5G0959777AQWA</v>
          </cell>
          <cell r="C13755" t="str">
            <v>SWITCH FOR LUMBAR SUPPORT</v>
          </cell>
          <cell r="D13755">
            <v>85365090</v>
          </cell>
          <cell r="I13755">
            <v>0</v>
          </cell>
          <cell r="J13755">
            <v>0</v>
          </cell>
          <cell r="K13755">
            <v>10</v>
          </cell>
        </row>
        <row r="13756">
          <cell r="B13756" t="str">
            <v>5G0959777QWA</v>
          </cell>
          <cell r="C13756" t="str">
            <v>SWITCH FOR LUMBAR SUPPORT</v>
          </cell>
          <cell r="D13756">
            <v>85365090</v>
          </cell>
          <cell r="I13756">
            <v>0</v>
          </cell>
          <cell r="J13756">
            <v>0</v>
          </cell>
          <cell r="K13756">
            <v>10</v>
          </cell>
        </row>
        <row r="13757">
          <cell r="B13757" t="str">
            <v>5G0959855KWHS</v>
          </cell>
          <cell r="C13757" t="str">
            <v>SWITCH</v>
          </cell>
          <cell r="D13757">
            <v>85365090</v>
          </cell>
          <cell r="I13757">
            <v>0</v>
          </cell>
          <cell r="J13757">
            <v>0</v>
          </cell>
          <cell r="K13757">
            <v>10</v>
          </cell>
        </row>
        <row r="13758">
          <cell r="B13758" t="str">
            <v>5G0959855LIHA</v>
          </cell>
          <cell r="C13758" t="str">
            <v>SWITCH FOR ELECTRIC</v>
          </cell>
          <cell r="D13758">
            <v>85365090</v>
          </cell>
          <cell r="I13758">
            <v>0</v>
          </cell>
          <cell r="J13758">
            <v>0</v>
          </cell>
          <cell r="K13758">
            <v>10</v>
          </cell>
        </row>
        <row r="13759">
          <cell r="B13759" t="str">
            <v>5G0959855LWZU</v>
          </cell>
          <cell r="C13759" t="str">
            <v>SWITCH</v>
          </cell>
          <cell r="D13759">
            <v>85365090</v>
          </cell>
          <cell r="I13759">
            <v>0</v>
          </cell>
          <cell r="J13759">
            <v>0</v>
          </cell>
          <cell r="K13759">
            <v>10</v>
          </cell>
        </row>
        <row r="13760">
          <cell r="B13760" t="str">
            <v>5G0959855NWZU</v>
          </cell>
          <cell r="C13760" t="str">
            <v>SWITCH</v>
          </cell>
          <cell r="D13760">
            <v>85365090</v>
          </cell>
          <cell r="I13760">
            <v>0</v>
          </cell>
          <cell r="J13760">
            <v>0</v>
          </cell>
          <cell r="K13760">
            <v>10</v>
          </cell>
        </row>
        <row r="13761">
          <cell r="B13761" t="str">
            <v>5G0959857DWHS</v>
          </cell>
          <cell r="C13761" t="str">
            <v>SWITCH</v>
          </cell>
          <cell r="D13761">
            <v>85365090</v>
          </cell>
          <cell r="I13761">
            <v>0</v>
          </cell>
          <cell r="J13761">
            <v>0</v>
          </cell>
          <cell r="K13761">
            <v>10</v>
          </cell>
        </row>
        <row r="13762">
          <cell r="B13762" t="str">
            <v>5G0959857EIHA</v>
          </cell>
          <cell r="C13762" t="str">
            <v>SWITCH FOR ELECTRIC</v>
          </cell>
          <cell r="D13762">
            <v>85365090</v>
          </cell>
          <cell r="I13762">
            <v>0</v>
          </cell>
          <cell r="J13762">
            <v>0</v>
          </cell>
          <cell r="K13762">
            <v>10</v>
          </cell>
        </row>
        <row r="13763">
          <cell r="B13763" t="str">
            <v>5G0959857EWZU</v>
          </cell>
          <cell r="C13763" t="str">
            <v>SWITCH</v>
          </cell>
          <cell r="D13763">
            <v>85365090</v>
          </cell>
          <cell r="I13763">
            <v>0</v>
          </cell>
          <cell r="J13763">
            <v>0</v>
          </cell>
          <cell r="K13763">
            <v>10</v>
          </cell>
        </row>
        <row r="13764">
          <cell r="B13764" t="str">
            <v>5G0971584T</v>
          </cell>
          <cell r="C13764" t="str">
            <v>HARNESS</v>
          </cell>
          <cell r="D13764">
            <v>85443000</v>
          </cell>
          <cell r="F13764">
            <v>3</v>
          </cell>
          <cell r="I13764">
            <v>0</v>
          </cell>
          <cell r="J13764">
            <v>0</v>
          </cell>
          <cell r="K13764">
            <v>15</v>
          </cell>
        </row>
        <row r="13765">
          <cell r="B13765" t="str">
            <v>5G0971798</v>
          </cell>
          <cell r="C13765" t="str">
            <v>FOAM</v>
          </cell>
          <cell r="D13765">
            <v>87089900</v>
          </cell>
          <cell r="I13765">
            <v>0</v>
          </cell>
          <cell r="J13765">
            <v>0</v>
          </cell>
          <cell r="K13765">
            <v>15</v>
          </cell>
        </row>
        <row r="13766">
          <cell r="B13766" t="str">
            <v>5G2819151</v>
          </cell>
          <cell r="C13766" t="str">
            <v>FOOTWELL VENT</v>
          </cell>
          <cell r="D13766">
            <v>87089900</v>
          </cell>
          <cell r="I13766">
            <v>0</v>
          </cell>
          <cell r="J13766">
            <v>0</v>
          </cell>
          <cell r="K13766">
            <v>15</v>
          </cell>
        </row>
        <row r="13767">
          <cell r="B13767" t="str">
            <v>5G2819152A</v>
          </cell>
          <cell r="C13767" t="str">
            <v>FOOTWELL VENT</v>
          </cell>
          <cell r="D13767">
            <v>87089900</v>
          </cell>
          <cell r="I13767">
            <v>0</v>
          </cell>
          <cell r="J13767">
            <v>0</v>
          </cell>
          <cell r="K13767">
            <v>15</v>
          </cell>
        </row>
        <row r="13768">
          <cell r="B13768" t="str">
            <v>5G2823531D</v>
          </cell>
          <cell r="C13768" t="str">
            <v>CABLE</v>
          </cell>
          <cell r="D13768">
            <v>87089900</v>
          </cell>
          <cell r="I13768">
            <v>0</v>
          </cell>
          <cell r="J13768">
            <v>0</v>
          </cell>
          <cell r="K13768">
            <v>15</v>
          </cell>
        </row>
        <row r="13769">
          <cell r="B13769" t="str">
            <v>5G2837880DGRU</v>
          </cell>
          <cell r="C13769" t="str">
            <v>CAP</v>
          </cell>
          <cell r="D13769">
            <v>87089900</v>
          </cell>
          <cell r="I13769">
            <v>0</v>
          </cell>
          <cell r="J13769">
            <v>0</v>
          </cell>
          <cell r="K13769">
            <v>15</v>
          </cell>
        </row>
        <row r="13770">
          <cell r="B13770" t="str">
            <v>5G2863143E</v>
          </cell>
          <cell r="C13770" t="str">
            <v>ANGLE BRACKET</v>
          </cell>
          <cell r="D13770">
            <v>87089900</v>
          </cell>
          <cell r="I13770">
            <v>0</v>
          </cell>
          <cell r="J13770">
            <v>0</v>
          </cell>
          <cell r="K13770">
            <v>15</v>
          </cell>
        </row>
        <row r="13771">
          <cell r="B13771" t="str">
            <v>5G2959839A3Q7</v>
          </cell>
          <cell r="C13771" t="str">
            <v>SWITCH</v>
          </cell>
          <cell r="D13771">
            <v>85365090</v>
          </cell>
          <cell r="I13771">
            <v>0</v>
          </cell>
          <cell r="J13771">
            <v>0</v>
          </cell>
          <cell r="K13771">
            <v>10</v>
          </cell>
        </row>
        <row r="13772">
          <cell r="B13772" t="str">
            <v>5G2959839B3Q7</v>
          </cell>
          <cell r="C13772" t="str">
            <v>SWITCH</v>
          </cell>
          <cell r="D13772">
            <v>85365090</v>
          </cell>
          <cell r="I13772">
            <v>0</v>
          </cell>
          <cell r="J13772">
            <v>0</v>
          </cell>
          <cell r="K13772">
            <v>10</v>
          </cell>
        </row>
        <row r="13773">
          <cell r="B13773" t="str">
            <v>5G4800345BES9R</v>
          </cell>
          <cell r="C13773" t="str">
            <v>DOOR HANDLE</v>
          </cell>
          <cell r="D13773">
            <v>87089900</v>
          </cell>
          <cell r="I13773">
            <v>0</v>
          </cell>
          <cell r="J13773">
            <v>0</v>
          </cell>
          <cell r="K13773">
            <v>15</v>
          </cell>
        </row>
        <row r="13774">
          <cell r="B13774" t="str">
            <v>5G4800345BEX5H</v>
          </cell>
          <cell r="C13774" t="str">
            <v>DOOR HANDLE</v>
          </cell>
          <cell r="D13774">
            <v>87089900</v>
          </cell>
          <cell r="I13774">
            <v>0</v>
          </cell>
          <cell r="J13774">
            <v>0</v>
          </cell>
          <cell r="K13774">
            <v>15</v>
          </cell>
        </row>
        <row r="13775">
          <cell r="B13775" t="str">
            <v>5G4800345BEX7G</v>
          </cell>
          <cell r="C13775" t="str">
            <v>DOOR HANDLE</v>
          </cell>
          <cell r="D13775">
            <v>87089900</v>
          </cell>
          <cell r="I13775">
            <v>0</v>
          </cell>
          <cell r="J13775">
            <v>0</v>
          </cell>
          <cell r="K13775">
            <v>15</v>
          </cell>
        </row>
        <row r="13776">
          <cell r="B13776" t="str">
            <v>5G4800345BEY2H</v>
          </cell>
          <cell r="C13776" t="str">
            <v>DOOR HANDLE</v>
          </cell>
          <cell r="D13776">
            <v>87089900</v>
          </cell>
          <cell r="I13776">
            <v>0</v>
          </cell>
          <cell r="J13776">
            <v>0</v>
          </cell>
          <cell r="K13776">
            <v>15</v>
          </cell>
        </row>
        <row r="13777">
          <cell r="B13777" t="str">
            <v>5G4800345BEY9T</v>
          </cell>
          <cell r="C13777" t="str">
            <v>DOOR HANDLE</v>
          </cell>
          <cell r="D13777">
            <v>87089900</v>
          </cell>
          <cell r="I13777">
            <v>0</v>
          </cell>
          <cell r="J13777">
            <v>0</v>
          </cell>
          <cell r="K13777">
            <v>15</v>
          </cell>
        </row>
        <row r="13778">
          <cell r="B13778" t="str">
            <v>5G4800345BJS9R</v>
          </cell>
          <cell r="C13778" t="str">
            <v>DOOR HANDLE</v>
          </cell>
          <cell r="D13778">
            <v>87089900</v>
          </cell>
          <cell r="I13778">
            <v>0</v>
          </cell>
          <cell r="J13778">
            <v>0</v>
          </cell>
          <cell r="K13778">
            <v>15</v>
          </cell>
        </row>
        <row r="13779">
          <cell r="B13779" t="str">
            <v>5G4800345BJV5C</v>
          </cell>
          <cell r="C13779" t="str">
            <v>DOOR HANDLE</v>
          </cell>
          <cell r="D13779">
            <v>87089900</v>
          </cell>
          <cell r="I13779">
            <v>0</v>
          </cell>
          <cell r="J13779">
            <v>0</v>
          </cell>
          <cell r="K13779">
            <v>15</v>
          </cell>
        </row>
        <row r="13780">
          <cell r="B13780" t="str">
            <v>5G4800345BJX5H</v>
          </cell>
          <cell r="C13780" t="str">
            <v>DOOR HANDLE</v>
          </cell>
          <cell r="D13780">
            <v>87089900</v>
          </cell>
          <cell r="I13780">
            <v>0</v>
          </cell>
          <cell r="J13780">
            <v>0</v>
          </cell>
          <cell r="K13780">
            <v>15</v>
          </cell>
        </row>
        <row r="13781">
          <cell r="B13781" t="str">
            <v>5G4800345BJX7G</v>
          </cell>
          <cell r="C13781" t="str">
            <v>DOOR HANDLE</v>
          </cell>
          <cell r="D13781">
            <v>87089900</v>
          </cell>
          <cell r="I13781">
            <v>0</v>
          </cell>
          <cell r="J13781">
            <v>0</v>
          </cell>
          <cell r="K13781">
            <v>15</v>
          </cell>
        </row>
        <row r="13782">
          <cell r="B13782" t="str">
            <v>5G4800345BJY9T</v>
          </cell>
          <cell r="C13782" t="str">
            <v>DOOR HANDLE</v>
          </cell>
          <cell r="D13782">
            <v>87089900</v>
          </cell>
          <cell r="I13782">
            <v>0</v>
          </cell>
          <cell r="J13782">
            <v>0</v>
          </cell>
          <cell r="K13782">
            <v>15</v>
          </cell>
        </row>
        <row r="13783">
          <cell r="B13783" t="str">
            <v>5G4800345S9R</v>
          </cell>
          <cell r="C13783" t="str">
            <v>DOOR HANDLE</v>
          </cell>
          <cell r="D13783">
            <v>87089900</v>
          </cell>
          <cell r="I13783">
            <v>0</v>
          </cell>
          <cell r="J13783">
            <v>0</v>
          </cell>
          <cell r="K13783">
            <v>15</v>
          </cell>
        </row>
        <row r="13784">
          <cell r="B13784" t="str">
            <v>5G4853433DPJ</v>
          </cell>
          <cell r="C13784" t="str">
            <v>DECORATIVE FILM</v>
          </cell>
          <cell r="D13784">
            <v>87089900</v>
          </cell>
          <cell r="I13784">
            <v>0</v>
          </cell>
          <cell r="J13784">
            <v>0</v>
          </cell>
          <cell r="K13784">
            <v>15</v>
          </cell>
        </row>
        <row r="13785">
          <cell r="B13785" t="str">
            <v>5G4853537JTW7</v>
          </cell>
          <cell r="C13785" t="str">
            <v>SCUFF PLATE</v>
          </cell>
          <cell r="D13785">
            <v>87089900</v>
          </cell>
          <cell r="I13785">
            <v>0</v>
          </cell>
          <cell r="J13785">
            <v>0</v>
          </cell>
          <cell r="K13785">
            <v>15</v>
          </cell>
        </row>
        <row r="13786">
          <cell r="B13786" t="str">
            <v>5G4881479A9B9</v>
          </cell>
          <cell r="C13786" t="str">
            <v>CAP</v>
          </cell>
          <cell r="D13786">
            <v>87089900</v>
          </cell>
          <cell r="I13786">
            <v>0</v>
          </cell>
          <cell r="J13786">
            <v>0</v>
          </cell>
          <cell r="K13786">
            <v>15</v>
          </cell>
        </row>
        <row r="13787">
          <cell r="B13787" t="str">
            <v>5G4881479AWC4</v>
          </cell>
          <cell r="C13787" t="str">
            <v>CAP</v>
          </cell>
          <cell r="D13787">
            <v>87089900</v>
          </cell>
          <cell r="I13787">
            <v>0</v>
          </cell>
          <cell r="J13787">
            <v>0</v>
          </cell>
          <cell r="K13787">
            <v>15</v>
          </cell>
        </row>
        <row r="13788">
          <cell r="B13788" t="str">
            <v>5G4881480A9B9</v>
          </cell>
          <cell r="C13788" t="str">
            <v>CAP</v>
          </cell>
          <cell r="D13788">
            <v>87089900</v>
          </cell>
          <cell r="I13788">
            <v>0</v>
          </cell>
          <cell r="J13788">
            <v>0</v>
          </cell>
          <cell r="K13788">
            <v>15</v>
          </cell>
        </row>
        <row r="13789">
          <cell r="B13789" t="str">
            <v>5G4881480AWC4</v>
          </cell>
          <cell r="C13789" t="str">
            <v>CAP</v>
          </cell>
          <cell r="D13789">
            <v>87089900</v>
          </cell>
          <cell r="I13789">
            <v>0</v>
          </cell>
          <cell r="J13789">
            <v>0</v>
          </cell>
          <cell r="K13789">
            <v>15</v>
          </cell>
        </row>
        <row r="13790">
          <cell r="B13790" t="str">
            <v>5G6827301D</v>
          </cell>
          <cell r="C13790" t="str">
            <v>HINGE</v>
          </cell>
          <cell r="D13790">
            <v>87089900</v>
          </cell>
          <cell r="I13790">
            <v>0</v>
          </cell>
          <cell r="J13790">
            <v>0</v>
          </cell>
          <cell r="K13790">
            <v>15</v>
          </cell>
        </row>
        <row r="13791">
          <cell r="B13791" t="str">
            <v>5G6877236A</v>
          </cell>
          <cell r="C13791" t="str">
            <v>WATER DRAIN VALVE</v>
          </cell>
          <cell r="D13791">
            <v>40169390</v>
          </cell>
          <cell r="I13791">
            <v>0</v>
          </cell>
          <cell r="J13791">
            <v>0</v>
          </cell>
          <cell r="K13791">
            <v>10</v>
          </cell>
        </row>
        <row r="13792">
          <cell r="B13792" t="str">
            <v>5G6877242A</v>
          </cell>
          <cell r="C13792" t="str">
            <v>WATER DRAIN VALVE</v>
          </cell>
          <cell r="D13792">
            <v>40169390</v>
          </cell>
          <cell r="I13792">
            <v>0</v>
          </cell>
          <cell r="J13792">
            <v>0</v>
          </cell>
          <cell r="K13792">
            <v>10</v>
          </cell>
        </row>
        <row r="13793">
          <cell r="B13793" t="str">
            <v>5G6877242B</v>
          </cell>
          <cell r="C13793" t="str">
            <v>GROMMET</v>
          </cell>
          <cell r="D13793">
            <v>40169390</v>
          </cell>
          <cell r="I13793">
            <v>0</v>
          </cell>
          <cell r="J13793">
            <v>0</v>
          </cell>
          <cell r="K13793">
            <v>10</v>
          </cell>
        </row>
        <row r="13794">
          <cell r="B13794" t="str">
            <v>5G6877307CKI1</v>
          </cell>
          <cell r="C13794" t="str">
            <v>SUNSHADE</v>
          </cell>
          <cell r="D13794">
            <v>87082900</v>
          </cell>
          <cell r="E13794" t="str">
            <v>JOB NO.BBOM130916 DT. 11.06.2025</v>
          </cell>
          <cell r="I13794">
            <v>0</v>
          </cell>
          <cell r="J13794">
            <v>0</v>
          </cell>
          <cell r="K13794">
            <v>15</v>
          </cell>
        </row>
        <row r="13795">
          <cell r="B13795" t="str">
            <v>5G6898924WC4</v>
          </cell>
          <cell r="C13795" t="str">
            <v>SMALL PARTS KIT</v>
          </cell>
          <cell r="D13795">
            <v>87089900</v>
          </cell>
          <cell r="I13795">
            <v>0</v>
          </cell>
          <cell r="J13795">
            <v>0</v>
          </cell>
          <cell r="K13795">
            <v>15</v>
          </cell>
        </row>
        <row r="13796">
          <cell r="B13796" t="str">
            <v>5G6971829B</v>
          </cell>
          <cell r="C13796" t="str">
            <v>GROMMET</v>
          </cell>
          <cell r="D13796">
            <v>40169390</v>
          </cell>
          <cell r="I13796">
            <v>0</v>
          </cell>
          <cell r="J13796">
            <v>0</v>
          </cell>
          <cell r="K13796">
            <v>10</v>
          </cell>
        </row>
        <row r="13797">
          <cell r="B13797" t="str">
            <v>5G6971848</v>
          </cell>
          <cell r="C13797" t="str">
            <v>CABLE HOLDER</v>
          </cell>
          <cell r="D13797">
            <v>87089900</v>
          </cell>
          <cell r="I13797">
            <v>0</v>
          </cell>
          <cell r="J13797">
            <v>0</v>
          </cell>
          <cell r="K13797">
            <v>15</v>
          </cell>
        </row>
        <row r="13798">
          <cell r="B13798" t="str">
            <v>5G995570703C</v>
          </cell>
          <cell r="C13798" t="str">
            <v>WIPER ARM</v>
          </cell>
          <cell r="D13798">
            <v>85129000</v>
          </cell>
          <cell r="I13798">
            <v>0</v>
          </cell>
          <cell r="J13798">
            <v>0</v>
          </cell>
          <cell r="K13798">
            <v>15</v>
          </cell>
        </row>
        <row r="13799">
          <cell r="B13799" t="str">
            <v>5GE010001</v>
          </cell>
          <cell r="C13799" t="str">
            <v>WARN. SIGN</v>
          </cell>
          <cell r="D13799">
            <v>39199090</v>
          </cell>
          <cell r="I13799" t="str">
            <v>057/2017</v>
          </cell>
          <cell r="J13799">
            <v>9</v>
          </cell>
          <cell r="K13799">
            <v>10</v>
          </cell>
        </row>
        <row r="13800">
          <cell r="B13800" t="str">
            <v>5GM915105AE</v>
          </cell>
          <cell r="C13800" t="str">
            <v>BATTERY (LEAD ACID) (CPCB CERTIFICATE NO.B-29016/BMHR/2022-IMPORTER/WMD-I/13835 DTD:18.02.2022)</v>
          </cell>
          <cell r="D13800">
            <v>85072000</v>
          </cell>
          <cell r="G13800" t="str">
            <v>(LEAD ACID)</v>
          </cell>
          <cell r="I13800" t="str">
            <v>057/2017</v>
          </cell>
          <cell r="J13800">
            <v>15</v>
          </cell>
          <cell r="K13800">
            <v>10</v>
          </cell>
        </row>
        <row r="13801">
          <cell r="B13801" t="str">
            <v>5GM941431AWHI</v>
          </cell>
          <cell r="C13801" t="str">
            <v>MULTIPLE SWITCH F.SIDE</v>
          </cell>
          <cell r="D13801">
            <v>85365090</v>
          </cell>
          <cell r="I13801">
            <v>0</v>
          </cell>
          <cell r="J13801">
            <v>0</v>
          </cell>
          <cell r="K13801">
            <v>10</v>
          </cell>
        </row>
        <row r="13802">
          <cell r="B13802" t="str">
            <v>5GM941431BWZU</v>
          </cell>
          <cell r="C13802" t="str">
            <v>SWITCH</v>
          </cell>
          <cell r="D13802">
            <v>85365090</v>
          </cell>
          <cell r="I13802">
            <v>0</v>
          </cell>
          <cell r="J13802">
            <v>0</v>
          </cell>
          <cell r="K13802">
            <v>10</v>
          </cell>
        </row>
        <row r="13803">
          <cell r="B13803" t="str">
            <v>5GM941431CWZU</v>
          </cell>
          <cell r="C13803" t="str">
            <v>SWITCH</v>
          </cell>
          <cell r="D13803">
            <v>85365090</v>
          </cell>
          <cell r="I13803">
            <v>0</v>
          </cell>
          <cell r="J13803">
            <v>0</v>
          </cell>
          <cell r="K13803">
            <v>10</v>
          </cell>
        </row>
        <row r="13804">
          <cell r="B13804" t="str">
            <v>5GM941431WHI</v>
          </cell>
          <cell r="C13804" t="str">
            <v>MULTI-SWITCH</v>
          </cell>
          <cell r="D13804">
            <v>85365090</v>
          </cell>
          <cell r="I13804">
            <v>0</v>
          </cell>
          <cell r="J13804">
            <v>0</v>
          </cell>
          <cell r="K13804">
            <v>10</v>
          </cell>
        </row>
        <row r="13805">
          <cell r="B13805" t="str">
            <v>5GM947105AQAW</v>
          </cell>
          <cell r="C13805" t="str">
            <v>LIGHT</v>
          </cell>
          <cell r="D13805">
            <v>85122020</v>
          </cell>
          <cell r="I13805">
            <v>0</v>
          </cell>
          <cell r="J13805">
            <v>0</v>
          </cell>
          <cell r="K13805">
            <v>15</v>
          </cell>
        </row>
        <row r="13806">
          <cell r="B13806" t="str">
            <v>5H0419089GSVDH</v>
          </cell>
          <cell r="C13806" t="str">
            <v>STEERING WHEEL</v>
          </cell>
          <cell r="D13806">
            <v>87089400</v>
          </cell>
          <cell r="I13806">
            <v>0</v>
          </cell>
          <cell r="J13806">
            <v>0</v>
          </cell>
          <cell r="K13806">
            <v>15</v>
          </cell>
        </row>
        <row r="13807">
          <cell r="B13807" t="str">
            <v>5H0419089HQVDH</v>
          </cell>
          <cell r="C13807" t="str">
            <v>STEERING WHEEL</v>
          </cell>
          <cell r="D13807">
            <v>87089400</v>
          </cell>
          <cell r="I13807">
            <v>0</v>
          </cell>
          <cell r="J13807">
            <v>0</v>
          </cell>
          <cell r="K13807">
            <v>15</v>
          </cell>
        </row>
        <row r="13808">
          <cell r="B13808" t="str">
            <v>5H0419659E041</v>
          </cell>
          <cell r="C13808" t="str">
            <v>DECORATIVE TRIM</v>
          </cell>
          <cell r="D13808">
            <v>87089900</v>
          </cell>
          <cell r="I13808">
            <v>0</v>
          </cell>
          <cell r="J13808">
            <v>0</v>
          </cell>
          <cell r="K13808">
            <v>15</v>
          </cell>
        </row>
        <row r="13809">
          <cell r="B13809" t="str">
            <v>5H0601171FOD</v>
          </cell>
          <cell r="C13809" t="str">
            <v>COVER</v>
          </cell>
          <cell r="D13809">
            <v>87089900</v>
          </cell>
          <cell r="I13809">
            <v>0</v>
          </cell>
          <cell r="J13809">
            <v>0</v>
          </cell>
          <cell r="K13809">
            <v>15</v>
          </cell>
        </row>
        <row r="13810">
          <cell r="B13810" t="str">
            <v>5H0853601HDPJ</v>
          </cell>
          <cell r="C13810" t="str">
            <v>SIGN</v>
          </cell>
          <cell r="D13810">
            <v>39199090</v>
          </cell>
          <cell r="I13810" t="str">
            <v>057/2017</v>
          </cell>
          <cell r="J13810">
            <v>9</v>
          </cell>
          <cell r="K13810">
            <v>10</v>
          </cell>
        </row>
        <row r="13811">
          <cell r="B13811" t="str">
            <v>5H0853601NDPJ</v>
          </cell>
          <cell r="C13811" t="str">
            <v>VW SIGN</v>
          </cell>
          <cell r="D13811">
            <v>39199090</v>
          </cell>
          <cell r="I13811" t="str">
            <v>057/2017</v>
          </cell>
          <cell r="J13811">
            <v>9</v>
          </cell>
          <cell r="K13811">
            <v>10</v>
          </cell>
        </row>
        <row r="13812">
          <cell r="B13812" t="str">
            <v>5H0947290C9B9</v>
          </cell>
          <cell r="C13812" t="str">
            <v>LED READING LIGHT</v>
          </cell>
          <cell r="D13812">
            <v>85122020</v>
          </cell>
          <cell r="I13812">
            <v>0</v>
          </cell>
          <cell r="J13812">
            <v>0</v>
          </cell>
          <cell r="K13812">
            <v>15</v>
          </cell>
        </row>
        <row r="13813">
          <cell r="B13813" t="str">
            <v>5H0947290D9B9</v>
          </cell>
          <cell r="C13813" t="str">
            <v>LED READING LIGHT</v>
          </cell>
          <cell r="D13813">
            <v>85122020</v>
          </cell>
          <cell r="I13813">
            <v>0</v>
          </cell>
          <cell r="J13813">
            <v>0</v>
          </cell>
          <cell r="K13813">
            <v>15</v>
          </cell>
        </row>
        <row r="13814">
          <cell r="B13814" t="str">
            <v>5H0955435A9B9</v>
          </cell>
          <cell r="C13814" t="str">
            <v>CAP</v>
          </cell>
          <cell r="D13814">
            <v>87089900</v>
          </cell>
          <cell r="I13814">
            <v>0</v>
          </cell>
          <cell r="J13814">
            <v>0</v>
          </cell>
          <cell r="K13814">
            <v>15</v>
          </cell>
        </row>
        <row r="13815">
          <cell r="B13815" t="str">
            <v>5H0955985</v>
          </cell>
          <cell r="C13815" t="str">
            <v>SPRAY NOZZLE</v>
          </cell>
          <cell r="D13815">
            <v>84249000</v>
          </cell>
          <cell r="I13815">
            <v>0</v>
          </cell>
          <cell r="J13815">
            <v>0</v>
          </cell>
          <cell r="K13815">
            <v>7.5</v>
          </cell>
        </row>
        <row r="13816">
          <cell r="B13816" t="str">
            <v>5H98274179B9</v>
          </cell>
          <cell r="C13816" t="str">
            <v>PLUG</v>
          </cell>
          <cell r="D13816">
            <v>87089900</v>
          </cell>
          <cell r="I13816">
            <v>0</v>
          </cell>
          <cell r="J13816">
            <v>0</v>
          </cell>
          <cell r="K13816">
            <v>15</v>
          </cell>
        </row>
        <row r="13817">
          <cell r="B13817" t="str">
            <v>5J0011031</v>
          </cell>
          <cell r="C13817" t="str">
            <v>JACK (FOR CAPTIVE USE)</v>
          </cell>
          <cell r="D13817">
            <v>84254900</v>
          </cell>
          <cell r="I13817">
            <v>0</v>
          </cell>
          <cell r="J13817">
            <v>0</v>
          </cell>
          <cell r="K13817">
            <v>7.5</v>
          </cell>
        </row>
        <row r="13818">
          <cell r="B13818" t="str">
            <v>5J00354759B9</v>
          </cell>
          <cell r="C13818" t="str">
            <v>AUX-IN SOCKET</v>
          </cell>
          <cell r="D13818">
            <v>85366990</v>
          </cell>
          <cell r="I13818">
            <v>0</v>
          </cell>
          <cell r="J13818">
            <v>0</v>
          </cell>
          <cell r="K13818">
            <v>10</v>
          </cell>
        </row>
        <row r="13819">
          <cell r="B13819" t="str">
            <v>5J0121283</v>
          </cell>
          <cell r="C13819" t="str">
            <v>AIR DUCT</v>
          </cell>
          <cell r="D13819">
            <v>87089900</v>
          </cell>
          <cell r="I13819">
            <v>0</v>
          </cell>
          <cell r="J13819">
            <v>0</v>
          </cell>
          <cell r="K13819">
            <v>15</v>
          </cell>
        </row>
        <row r="13820">
          <cell r="B13820" t="str">
            <v>5J0121367</v>
          </cell>
          <cell r="C13820" t="str">
            <v>BRACKET</v>
          </cell>
          <cell r="D13820">
            <v>87089900</v>
          </cell>
          <cell r="I13820">
            <v>0</v>
          </cell>
          <cell r="J13820">
            <v>0</v>
          </cell>
          <cell r="K13820">
            <v>15</v>
          </cell>
        </row>
        <row r="13821">
          <cell r="B13821" t="str">
            <v>5J0121467</v>
          </cell>
          <cell r="C13821" t="str">
            <v>AIR DUCT</v>
          </cell>
          <cell r="D13821">
            <v>87089900</v>
          </cell>
          <cell r="I13821">
            <v>0</v>
          </cell>
          <cell r="J13821">
            <v>0</v>
          </cell>
          <cell r="K13821">
            <v>15</v>
          </cell>
        </row>
        <row r="13822">
          <cell r="B13822" t="str">
            <v>5J0129684</v>
          </cell>
          <cell r="C13822" t="str">
            <v>PIPE</v>
          </cell>
          <cell r="D13822">
            <v>87089900</v>
          </cell>
          <cell r="E13822" t="str">
            <v>JOB NO.BBOM152149  AS PER MAIL DTD.17.03.26</v>
          </cell>
          <cell r="I13822">
            <v>0</v>
          </cell>
          <cell r="J13822">
            <v>0</v>
          </cell>
          <cell r="K13822">
            <v>15</v>
          </cell>
        </row>
        <row r="13823">
          <cell r="B13823" t="str">
            <v>5J0601025G7ZS</v>
          </cell>
          <cell r="C13823" t="str">
            <v>ALLOY WHEEL</v>
          </cell>
          <cell r="D13823">
            <v>87087000</v>
          </cell>
          <cell r="I13823">
            <v>0</v>
          </cell>
          <cell r="J13823">
            <v>0</v>
          </cell>
          <cell r="K13823">
            <v>15</v>
          </cell>
        </row>
        <row r="13824">
          <cell r="B13824" t="str">
            <v>5J0601147EMHB</v>
          </cell>
          <cell r="C13824" t="str">
            <v>WHEEL TRIM RING</v>
          </cell>
          <cell r="D13824">
            <v>87087000</v>
          </cell>
          <cell r="I13824">
            <v>0</v>
          </cell>
          <cell r="J13824">
            <v>0</v>
          </cell>
          <cell r="K13824">
            <v>15</v>
          </cell>
        </row>
        <row r="13825">
          <cell r="B13825" t="str">
            <v>5J0601147JZ31</v>
          </cell>
          <cell r="C13825" t="str">
            <v>WHEEL TRIM RING</v>
          </cell>
          <cell r="D13825">
            <v>87087000</v>
          </cell>
          <cell r="I13825">
            <v>0</v>
          </cell>
          <cell r="J13825">
            <v>0</v>
          </cell>
          <cell r="K13825">
            <v>15</v>
          </cell>
        </row>
        <row r="13826">
          <cell r="B13826" t="str">
            <v>5J0711113H9B9</v>
          </cell>
          <cell r="C13826" t="str">
            <v>GEARSHIFT KNOB WITH BOOT</v>
          </cell>
          <cell r="D13826">
            <v>87089900</v>
          </cell>
          <cell r="I13826">
            <v>0</v>
          </cell>
          <cell r="J13826">
            <v>0</v>
          </cell>
          <cell r="K13826">
            <v>15</v>
          </cell>
        </row>
        <row r="13827">
          <cell r="B13827" t="str">
            <v>5J0711113MDOQ</v>
          </cell>
          <cell r="C13827" t="str">
            <v>GEARSHIFT KNOB</v>
          </cell>
          <cell r="D13827">
            <v>87089900</v>
          </cell>
          <cell r="I13827">
            <v>0</v>
          </cell>
          <cell r="J13827">
            <v>0</v>
          </cell>
          <cell r="K13827">
            <v>15</v>
          </cell>
        </row>
        <row r="13828">
          <cell r="B13828" t="str">
            <v>5J0805116C</v>
          </cell>
          <cell r="C13828" t="str">
            <v>WHEEL HOUSING</v>
          </cell>
          <cell r="D13828">
            <v>87089900</v>
          </cell>
          <cell r="I13828">
            <v>0</v>
          </cell>
          <cell r="J13828">
            <v>0</v>
          </cell>
          <cell r="K13828">
            <v>15</v>
          </cell>
        </row>
        <row r="13829">
          <cell r="B13829" t="str">
            <v>5J0805275K</v>
          </cell>
          <cell r="C13829" t="str">
            <v>COVER PLATE FOR</v>
          </cell>
          <cell r="D13829">
            <v>87089900</v>
          </cell>
          <cell r="I13829">
            <v>0</v>
          </cell>
          <cell r="J13829">
            <v>0</v>
          </cell>
          <cell r="K13829">
            <v>15</v>
          </cell>
        </row>
        <row r="13830">
          <cell r="B13830" t="str">
            <v>5J0805591</v>
          </cell>
          <cell r="C13830" t="str">
            <v>FRONT PANEL</v>
          </cell>
          <cell r="D13830">
            <v>87089900</v>
          </cell>
          <cell r="I13830">
            <v>0</v>
          </cell>
          <cell r="J13830">
            <v>0</v>
          </cell>
          <cell r="K13830">
            <v>15</v>
          </cell>
        </row>
        <row r="13831">
          <cell r="B13831" t="str">
            <v>5J08070619B9</v>
          </cell>
          <cell r="C13831" t="str">
            <v>SPOILER</v>
          </cell>
          <cell r="D13831">
            <v>87089900</v>
          </cell>
          <cell r="I13831">
            <v>0</v>
          </cell>
          <cell r="J13831">
            <v>0</v>
          </cell>
          <cell r="K13831">
            <v>15</v>
          </cell>
        </row>
        <row r="13832">
          <cell r="B13832" t="str">
            <v>5J0807109D</v>
          </cell>
          <cell r="C13832" t="str">
            <v>REINFORCEMENT FOR</v>
          </cell>
          <cell r="D13832">
            <v>87089900</v>
          </cell>
          <cell r="I13832">
            <v>0</v>
          </cell>
          <cell r="J13832">
            <v>0</v>
          </cell>
          <cell r="K13832">
            <v>15</v>
          </cell>
        </row>
        <row r="13833">
          <cell r="B13833" t="str">
            <v>5J0807184</v>
          </cell>
          <cell r="C13833" t="str">
            <v>GUIDE PIECE</v>
          </cell>
          <cell r="D13833">
            <v>87089900</v>
          </cell>
          <cell r="I13833">
            <v>0</v>
          </cell>
          <cell r="J13833">
            <v>0</v>
          </cell>
          <cell r="K13833">
            <v>15</v>
          </cell>
        </row>
        <row r="13834">
          <cell r="B13834" t="str">
            <v>5J0807221</v>
          </cell>
          <cell r="C13834" t="str">
            <v>COVER FOR BUMPER</v>
          </cell>
          <cell r="D13834">
            <v>87089900</v>
          </cell>
          <cell r="I13834">
            <v>0</v>
          </cell>
          <cell r="J13834">
            <v>0</v>
          </cell>
          <cell r="K13834">
            <v>15</v>
          </cell>
        </row>
        <row r="13835">
          <cell r="B13835" t="str">
            <v>5J08073679B9</v>
          </cell>
          <cell r="C13835" t="str">
            <v>CAP</v>
          </cell>
          <cell r="D13835">
            <v>87089900</v>
          </cell>
          <cell r="I13835">
            <v>0</v>
          </cell>
          <cell r="J13835">
            <v>0</v>
          </cell>
          <cell r="K13835">
            <v>15</v>
          </cell>
        </row>
        <row r="13836">
          <cell r="B13836" t="str">
            <v>5J08073689B9</v>
          </cell>
          <cell r="C13836" t="str">
            <v>TRIM</v>
          </cell>
          <cell r="D13836">
            <v>87089900</v>
          </cell>
          <cell r="I13836">
            <v>0</v>
          </cell>
          <cell r="J13836">
            <v>0</v>
          </cell>
          <cell r="K13836">
            <v>15</v>
          </cell>
        </row>
        <row r="13837">
          <cell r="B13837" t="str">
            <v>5J0807368A9B9</v>
          </cell>
          <cell r="C13837" t="str">
            <v>TRIM</v>
          </cell>
          <cell r="D13837">
            <v>87089900</v>
          </cell>
          <cell r="I13837">
            <v>0</v>
          </cell>
          <cell r="J13837">
            <v>0</v>
          </cell>
          <cell r="K13837">
            <v>15</v>
          </cell>
        </row>
        <row r="13838">
          <cell r="B13838" t="str">
            <v>5J0809957A</v>
          </cell>
          <cell r="C13838" t="str">
            <v>WHEELHOUSE LINER</v>
          </cell>
          <cell r="D13838">
            <v>87089900</v>
          </cell>
          <cell r="I13838">
            <v>0</v>
          </cell>
          <cell r="J13838">
            <v>0</v>
          </cell>
          <cell r="K13838">
            <v>15</v>
          </cell>
        </row>
        <row r="13839">
          <cell r="B13839" t="str">
            <v>5J0809958</v>
          </cell>
          <cell r="C13839" t="str">
            <v>WHEELHOUSE LINER</v>
          </cell>
          <cell r="D13839">
            <v>87089900</v>
          </cell>
          <cell r="I13839">
            <v>0</v>
          </cell>
          <cell r="J13839">
            <v>0</v>
          </cell>
          <cell r="K13839">
            <v>15</v>
          </cell>
        </row>
        <row r="13840">
          <cell r="B13840" t="str">
            <v>5J0809967</v>
          </cell>
          <cell r="C13840" t="str">
            <v>TRIM</v>
          </cell>
          <cell r="D13840">
            <v>87089900</v>
          </cell>
          <cell r="I13840">
            <v>0</v>
          </cell>
          <cell r="J13840">
            <v>0</v>
          </cell>
          <cell r="K13840">
            <v>15</v>
          </cell>
        </row>
        <row r="13841">
          <cell r="B13841" t="str">
            <v>5J0819055A</v>
          </cell>
          <cell r="C13841" t="str">
            <v>CLIP</v>
          </cell>
          <cell r="D13841">
            <v>73269099</v>
          </cell>
          <cell r="I13841" t="str">
            <v>045/2025</v>
          </cell>
          <cell r="J13841" t="str">
            <v>I216</v>
          </cell>
          <cell r="K13841">
            <v>10</v>
          </cell>
        </row>
        <row r="13842">
          <cell r="B13842" t="str">
            <v>5J0819701K9B9</v>
          </cell>
          <cell r="C13842" t="str">
            <v>VENT INSERT</v>
          </cell>
          <cell r="D13842">
            <v>87089900</v>
          </cell>
          <cell r="I13842">
            <v>0</v>
          </cell>
          <cell r="J13842">
            <v>0</v>
          </cell>
          <cell r="K13842">
            <v>15</v>
          </cell>
        </row>
        <row r="13843">
          <cell r="B13843" t="str">
            <v>5J0819701L9B9</v>
          </cell>
          <cell r="C13843" t="str">
            <v>VENT INSERT</v>
          </cell>
          <cell r="D13843">
            <v>87089900</v>
          </cell>
          <cell r="I13843">
            <v>0</v>
          </cell>
          <cell r="J13843">
            <v>0</v>
          </cell>
          <cell r="K13843">
            <v>15</v>
          </cell>
        </row>
        <row r="13844">
          <cell r="B13844" t="str">
            <v>5J0819702K9B9</v>
          </cell>
          <cell r="C13844" t="str">
            <v>VENT INSERT</v>
          </cell>
          <cell r="D13844">
            <v>87089900</v>
          </cell>
          <cell r="I13844">
            <v>0</v>
          </cell>
          <cell r="J13844">
            <v>0</v>
          </cell>
          <cell r="K13844">
            <v>15</v>
          </cell>
        </row>
        <row r="13845">
          <cell r="B13845" t="str">
            <v>5J0819702L9B9</v>
          </cell>
          <cell r="C13845" t="str">
            <v>VENT INSERT</v>
          </cell>
          <cell r="D13845">
            <v>87089900</v>
          </cell>
          <cell r="I13845">
            <v>0</v>
          </cell>
          <cell r="J13845">
            <v>0</v>
          </cell>
          <cell r="K13845">
            <v>15</v>
          </cell>
        </row>
        <row r="13846">
          <cell r="B13846" t="str">
            <v>5J0820951G9B9</v>
          </cell>
          <cell r="C13846" t="str">
            <v>VENT INSERT</v>
          </cell>
          <cell r="D13846">
            <v>87089900</v>
          </cell>
          <cell r="I13846">
            <v>0</v>
          </cell>
          <cell r="J13846">
            <v>0</v>
          </cell>
          <cell r="K13846">
            <v>15</v>
          </cell>
        </row>
        <row r="13847">
          <cell r="B13847" t="str">
            <v>5J0820951H9B9</v>
          </cell>
          <cell r="C13847" t="str">
            <v>VENT INSERT</v>
          </cell>
          <cell r="D13847">
            <v>87089900</v>
          </cell>
          <cell r="I13847">
            <v>0</v>
          </cell>
          <cell r="J13847">
            <v>0</v>
          </cell>
          <cell r="K13847">
            <v>15</v>
          </cell>
        </row>
        <row r="13848">
          <cell r="B13848" t="str">
            <v>5J0821021A</v>
          </cell>
          <cell r="C13848" t="str">
            <v>FENDER</v>
          </cell>
          <cell r="D13848">
            <v>87089900</v>
          </cell>
          <cell r="I13848">
            <v>0</v>
          </cell>
          <cell r="J13848">
            <v>0</v>
          </cell>
          <cell r="K13848">
            <v>15</v>
          </cell>
        </row>
        <row r="13849">
          <cell r="B13849" t="str">
            <v>5J0821022A</v>
          </cell>
          <cell r="C13849" t="str">
            <v>FENDER</v>
          </cell>
          <cell r="D13849">
            <v>87089900</v>
          </cell>
          <cell r="I13849">
            <v>0</v>
          </cell>
          <cell r="J13849">
            <v>0</v>
          </cell>
          <cell r="K13849">
            <v>15</v>
          </cell>
        </row>
        <row r="13850">
          <cell r="B13850" t="str">
            <v>5J0821141A</v>
          </cell>
          <cell r="C13850" t="str">
            <v>BRACKET</v>
          </cell>
          <cell r="D13850">
            <v>87089900</v>
          </cell>
          <cell r="I13850">
            <v>0</v>
          </cell>
          <cell r="J13850">
            <v>0</v>
          </cell>
          <cell r="K13850">
            <v>15</v>
          </cell>
        </row>
        <row r="13851">
          <cell r="B13851" t="str">
            <v>5J0821142</v>
          </cell>
          <cell r="C13851" t="str">
            <v>BRACKET</v>
          </cell>
          <cell r="D13851">
            <v>87089900</v>
          </cell>
          <cell r="I13851">
            <v>0</v>
          </cell>
          <cell r="J13851">
            <v>0</v>
          </cell>
          <cell r="K13851">
            <v>15</v>
          </cell>
        </row>
        <row r="13852">
          <cell r="B13852" t="str">
            <v>5J0821142A</v>
          </cell>
          <cell r="C13852" t="str">
            <v>BRACKET</v>
          </cell>
          <cell r="D13852">
            <v>87089900</v>
          </cell>
          <cell r="I13852">
            <v>0</v>
          </cell>
          <cell r="J13852">
            <v>0</v>
          </cell>
          <cell r="K13852">
            <v>15</v>
          </cell>
        </row>
        <row r="13853">
          <cell r="B13853" t="str">
            <v>5J0823031A</v>
          </cell>
          <cell r="C13853" t="str">
            <v>HOOD</v>
          </cell>
          <cell r="D13853">
            <v>87089900</v>
          </cell>
          <cell r="I13853">
            <v>0</v>
          </cell>
          <cell r="J13853">
            <v>0</v>
          </cell>
          <cell r="K13853">
            <v>15</v>
          </cell>
        </row>
        <row r="13854">
          <cell r="B13854" t="str">
            <v>5J0823031B</v>
          </cell>
          <cell r="C13854" t="str">
            <v>HOOD</v>
          </cell>
          <cell r="D13854">
            <v>87089900</v>
          </cell>
          <cell r="I13854">
            <v>0</v>
          </cell>
          <cell r="J13854">
            <v>0</v>
          </cell>
          <cell r="K13854">
            <v>15</v>
          </cell>
        </row>
        <row r="13855">
          <cell r="B13855" t="str">
            <v>5J0823301</v>
          </cell>
          <cell r="C13855" t="str">
            <v>FLAP HINGE</v>
          </cell>
          <cell r="D13855">
            <v>87089900</v>
          </cell>
          <cell r="I13855">
            <v>0</v>
          </cell>
          <cell r="J13855">
            <v>0</v>
          </cell>
          <cell r="K13855">
            <v>15</v>
          </cell>
        </row>
        <row r="13856">
          <cell r="B13856" t="str">
            <v>5J0823302</v>
          </cell>
          <cell r="C13856" t="str">
            <v>FLAP HINGE</v>
          </cell>
          <cell r="D13856">
            <v>87089900</v>
          </cell>
          <cell r="I13856">
            <v>0</v>
          </cell>
          <cell r="J13856">
            <v>0</v>
          </cell>
          <cell r="K13856">
            <v>15</v>
          </cell>
        </row>
        <row r="13857">
          <cell r="B13857" t="str">
            <v>5J0823361</v>
          </cell>
          <cell r="C13857" t="str">
            <v>HOOD PROP ROD</v>
          </cell>
          <cell r="D13857">
            <v>87089900</v>
          </cell>
          <cell r="I13857">
            <v>0</v>
          </cell>
          <cell r="J13857">
            <v>0</v>
          </cell>
          <cell r="K13857">
            <v>15</v>
          </cell>
        </row>
        <row r="13858">
          <cell r="B13858" t="str">
            <v>5J0823480B</v>
          </cell>
          <cell r="C13858" t="str">
            <v>HOOK</v>
          </cell>
          <cell r="D13858">
            <v>87089900</v>
          </cell>
          <cell r="I13858">
            <v>0</v>
          </cell>
          <cell r="J13858">
            <v>0</v>
          </cell>
          <cell r="K13858">
            <v>15</v>
          </cell>
        </row>
        <row r="13859">
          <cell r="B13859" t="str">
            <v>5J0823531A</v>
          </cell>
          <cell r="C13859" t="str">
            <v>CABLE - HOOD LATCH</v>
          </cell>
          <cell r="D13859">
            <v>87089900</v>
          </cell>
          <cell r="I13859">
            <v>0</v>
          </cell>
          <cell r="J13859">
            <v>0</v>
          </cell>
          <cell r="K13859">
            <v>15</v>
          </cell>
        </row>
        <row r="13860">
          <cell r="B13860" t="str">
            <v>5J0823723</v>
          </cell>
          <cell r="C13860" t="str">
            <v>GASKET FOR ENGINE</v>
          </cell>
          <cell r="D13860">
            <v>40169340</v>
          </cell>
          <cell r="I13860">
            <v>0</v>
          </cell>
          <cell r="J13860">
            <v>0</v>
          </cell>
          <cell r="K13860">
            <v>10</v>
          </cell>
        </row>
        <row r="13861">
          <cell r="B13861" t="str">
            <v>5J0827229</v>
          </cell>
          <cell r="C13861" t="str">
            <v>CAP</v>
          </cell>
          <cell r="D13861">
            <v>87089900</v>
          </cell>
          <cell r="I13861">
            <v>0</v>
          </cell>
          <cell r="J13861">
            <v>0</v>
          </cell>
          <cell r="K13861">
            <v>15</v>
          </cell>
        </row>
        <row r="13862">
          <cell r="B13862" t="str">
            <v>5J0827301A</v>
          </cell>
          <cell r="C13862" t="str">
            <v>FLAP HINGE</v>
          </cell>
          <cell r="D13862">
            <v>87089900</v>
          </cell>
          <cell r="I13862">
            <v>0</v>
          </cell>
          <cell r="J13862">
            <v>0</v>
          </cell>
          <cell r="K13862">
            <v>15</v>
          </cell>
        </row>
        <row r="13863">
          <cell r="B13863" t="str">
            <v>5J0827501D</v>
          </cell>
          <cell r="C13863" t="str">
            <v>HOOD LATCH</v>
          </cell>
          <cell r="D13863">
            <v>83012000</v>
          </cell>
          <cell r="I13863">
            <v>0</v>
          </cell>
          <cell r="J13863">
            <v>0</v>
          </cell>
          <cell r="K13863">
            <v>15</v>
          </cell>
        </row>
        <row r="13864">
          <cell r="B13864" t="str">
            <v>5J0827566E</v>
          </cell>
          <cell r="C13864" t="str">
            <v>HANDLE</v>
          </cell>
          <cell r="D13864">
            <v>87089900</v>
          </cell>
          <cell r="I13864">
            <v>0</v>
          </cell>
          <cell r="J13864">
            <v>0</v>
          </cell>
          <cell r="K13864">
            <v>15</v>
          </cell>
        </row>
        <row r="13865">
          <cell r="B13865" t="str">
            <v>5J0833401C</v>
          </cell>
          <cell r="C13865" t="str">
            <v>DOOR HINGE</v>
          </cell>
          <cell r="D13865">
            <v>87089900</v>
          </cell>
          <cell r="I13865">
            <v>0</v>
          </cell>
          <cell r="J13865">
            <v>0</v>
          </cell>
          <cell r="K13865">
            <v>15</v>
          </cell>
        </row>
        <row r="13866">
          <cell r="B13866" t="str">
            <v>5J0833402C</v>
          </cell>
          <cell r="C13866" t="str">
            <v>DOOR HINGE</v>
          </cell>
          <cell r="D13866">
            <v>87089900</v>
          </cell>
          <cell r="I13866">
            <v>0</v>
          </cell>
          <cell r="J13866">
            <v>0</v>
          </cell>
          <cell r="K13866">
            <v>15</v>
          </cell>
        </row>
        <row r="13867">
          <cell r="B13867" t="str">
            <v>5J0833412B</v>
          </cell>
          <cell r="C13867" t="str">
            <v>DOOR HINGE</v>
          </cell>
          <cell r="D13867">
            <v>87089900</v>
          </cell>
          <cell r="I13867">
            <v>0</v>
          </cell>
          <cell r="J13867">
            <v>0</v>
          </cell>
          <cell r="K13867">
            <v>15</v>
          </cell>
        </row>
        <row r="13868">
          <cell r="B13868" t="str">
            <v>5J0837225B4K1</v>
          </cell>
          <cell r="C13868" t="str">
            <v>INTERIOR RELEASE</v>
          </cell>
          <cell r="D13868">
            <v>87082900</v>
          </cell>
          <cell r="E13868" t="str">
            <v>15-04-2026 MAIL RECEIVED FORM JAYANT</v>
          </cell>
          <cell r="I13868">
            <v>0</v>
          </cell>
          <cell r="J13868">
            <v>0</v>
          </cell>
          <cell r="K13868">
            <v>15</v>
          </cell>
        </row>
        <row r="13869">
          <cell r="B13869" t="str">
            <v>5J0837225B9B9</v>
          </cell>
          <cell r="C13869" t="str">
            <v>INTERIOR RELEASE</v>
          </cell>
          <cell r="D13869">
            <v>87089900</v>
          </cell>
          <cell r="E13869" t="str">
            <v>DT.17-03-2024 39269099 IN INV CHANGE TO 87089900 JOB NO BBOM105230</v>
          </cell>
          <cell r="I13869">
            <v>0</v>
          </cell>
          <cell r="J13869">
            <v>0</v>
          </cell>
          <cell r="K13869">
            <v>15</v>
          </cell>
        </row>
        <row r="13870">
          <cell r="B13870" t="str">
            <v>5J0837226B4K1</v>
          </cell>
          <cell r="C13870" t="str">
            <v>INTERIOR RELEASE</v>
          </cell>
          <cell r="D13870">
            <v>83023090</v>
          </cell>
          <cell r="I13870">
            <v>0</v>
          </cell>
          <cell r="J13870">
            <v>0</v>
          </cell>
          <cell r="K13870">
            <v>15</v>
          </cell>
        </row>
        <row r="13871">
          <cell r="B13871" t="str">
            <v>5J0837226B9B9</v>
          </cell>
          <cell r="C13871" t="str">
            <v>INTERIOR RELEASE</v>
          </cell>
          <cell r="D13871">
            <v>83023090</v>
          </cell>
          <cell r="I13871">
            <v>0</v>
          </cell>
          <cell r="J13871">
            <v>0</v>
          </cell>
          <cell r="K13871">
            <v>15</v>
          </cell>
        </row>
        <row r="13872">
          <cell r="B13872" t="str">
            <v>5J0837249C</v>
          </cell>
          <cell r="C13872" t="str">
            <v>CHECK ROD - DOOR</v>
          </cell>
          <cell r="D13872">
            <v>87089900</v>
          </cell>
          <cell r="E13872" t="str">
            <v>13-05-2024 inv shown 3926 taken cth 87089900 MANGESH</v>
          </cell>
          <cell r="I13872">
            <v>0</v>
          </cell>
          <cell r="J13872">
            <v>0</v>
          </cell>
          <cell r="K13872">
            <v>15</v>
          </cell>
        </row>
        <row r="13873">
          <cell r="B13873" t="str">
            <v>5J0837249E</v>
          </cell>
          <cell r="C13873" t="str">
            <v>CHECK ROD - DOOR</v>
          </cell>
          <cell r="D13873">
            <v>83023090</v>
          </cell>
          <cell r="I13873">
            <v>0</v>
          </cell>
          <cell r="J13873">
            <v>0</v>
          </cell>
          <cell r="K13873">
            <v>15</v>
          </cell>
        </row>
        <row r="13874">
          <cell r="B13874" t="str">
            <v>5J0837432F</v>
          </cell>
          <cell r="C13874" t="str">
            <v>SLIDING WINDOW</v>
          </cell>
          <cell r="D13874">
            <v>40169390</v>
          </cell>
          <cell r="E13874" t="str">
            <v>Job no.BBOM119832 SAEE dt. 3/1/2025</v>
          </cell>
          <cell r="I13874">
            <v>0</v>
          </cell>
          <cell r="J13874">
            <v>0</v>
          </cell>
          <cell r="K13874">
            <v>10</v>
          </cell>
        </row>
        <row r="13875">
          <cell r="B13875" t="str">
            <v>5J0837477</v>
          </cell>
          <cell r="C13875" t="str">
            <v>WINDOW SLOT SEAL</v>
          </cell>
          <cell r="D13875">
            <v>40169390</v>
          </cell>
          <cell r="G13875" t="str">
            <v>SEAL</v>
          </cell>
          <cell r="I13875">
            <v>0</v>
          </cell>
          <cell r="J13875">
            <v>0</v>
          </cell>
          <cell r="K13875">
            <v>10</v>
          </cell>
        </row>
        <row r="13876">
          <cell r="B13876" t="str">
            <v>5J0837478</v>
          </cell>
          <cell r="C13876" t="str">
            <v>WINDOW SLOT SEAL</v>
          </cell>
          <cell r="D13876">
            <v>40169390</v>
          </cell>
          <cell r="I13876">
            <v>0</v>
          </cell>
          <cell r="J13876">
            <v>0</v>
          </cell>
          <cell r="K13876">
            <v>10</v>
          </cell>
        </row>
        <row r="13877">
          <cell r="B13877" t="str">
            <v>5J0837480</v>
          </cell>
          <cell r="C13877" t="str">
            <v>WINDOW SLOT SEAL</v>
          </cell>
          <cell r="D13877">
            <v>40169390</v>
          </cell>
          <cell r="I13877">
            <v>0</v>
          </cell>
          <cell r="J13877">
            <v>0</v>
          </cell>
          <cell r="K13877">
            <v>10</v>
          </cell>
        </row>
        <row r="13878">
          <cell r="B13878" t="str">
            <v>5J0837767</v>
          </cell>
          <cell r="C13878" t="str">
            <v>LOCKING CATCH</v>
          </cell>
          <cell r="D13878">
            <v>87089900</v>
          </cell>
          <cell r="I13878">
            <v>0</v>
          </cell>
          <cell r="J13878">
            <v>0</v>
          </cell>
          <cell r="K13878">
            <v>15</v>
          </cell>
        </row>
        <row r="13879">
          <cell r="B13879" t="str">
            <v>5J0837767A</v>
          </cell>
          <cell r="C13879" t="str">
            <v>LOCKING CATCH</v>
          </cell>
          <cell r="D13879">
            <v>87089900</v>
          </cell>
          <cell r="I13879">
            <v>0</v>
          </cell>
          <cell r="J13879">
            <v>0</v>
          </cell>
          <cell r="K13879">
            <v>15</v>
          </cell>
        </row>
        <row r="13880">
          <cell r="B13880" t="str">
            <v>5J0837885B</v>
          </cell>
          <cell r="C13880" t="str">
            <v>BOW</v>
          </cell>
          <cell r="D13880">
            <v>87089900</v>
          </cell>
          <cell r="I13880">
            <v>0</v>
          </cell>
          <cell r="J13880">
            <v>0</v>
          </cell>
          <cell r="K13880">
            <v>15</v>
          </cell>
        </row>
        <row r="13881">
          <cell r="B13881" t="str">
            <v>5J0839015</v>
          </cell>
          <cell r="C13881" t="str">
            <v>DOOR LATCH</v>
          </cell>
          <cell r="D13881">
            <v>83012000</v>
          </cell>
          <cell r="I13881">
            <v>0</v>
          </cell>
          <cell r="J13881">
            <v>0</v>
          </cell>
          <cell r="K13881">
            <v>15</v>
          </cell>
        </row>
        <row r="13882">
          <cell r="B13882" t="str">
            <v>5J0839016</v>
          </cell>
          <cell r="C13882" t="str">
            <v>DOOR LATCH</v>
          </cell>
          <cell r="D13882">
            <v>83012000</v>
          </cell>
          <cell r="I13882">
            <v>0</v>
          </cell>
          <cell r="J13882">
            <v>0</v>
          </cell>
          <cell r="K13882">
            <v>15</v>
          </cell>
        </row>
        <row r="13883">
          <cell r="B13883" t="str">
            <v>5J08531239B9</v>
          </cell>
          <cell r="C13883" t="str">
            <v>COVER</v>
          </cell>
          <cell r="D13883">
            <v>87089900</v>
          </cell>
          <cell r="I13883">
            <v>0</v>
          </cell>
          <cell r="J13883">
            <v>0</v>
          </cell>
          <cell r="K13883">
            <v>15</v>
          </cell>
        </row>
        <row r="13884">
          <cell r="B13884" t="str">
            <v>5J08531249B9</v>
          </cell>
          <cell r="C13884" t="str">
            <v>COVER</v>
          </cell>
          <cell r="D13884">
            <v>87089900</v>
          </cell>
          <cell r="I13884">
            <v>0</v>
          </cell>
          <cell r="J13884">
            <v>0</v>
          </cell>
          <cell r="K13884">
            <v>15</v>
          </cell>
        </row>
        <row r="13885">
          <cell r="B13885" t="str">
            <v>5J0853139</v>
          </cell>
          <cell r="C13885" t="str">
            <v>CLIP</v>
          </cell>
          <cell r="D13885">
            <v>87089900</v>
          </cell>
          <cell r="I13885">
            <v>0</v>
          </cell>
          <cell r="J13885">
            <v>0</v>
          </cell>
          <cell r="K13885">
            <v>15</v>
          </cell>
        </row>
        <row r="13886">
          <cell r="B13886" t="str">
            <v>5J0853139A</v>
          </cell>
          <cell r="C13886" t="str">
            <v>CLIP</v>
          </cell>
          <cell r="D13886">
            <v>87089900</v>
          </cell>
          <cell r="I13886">
            <v>0</v>
          </cell>
          <cell r="J13886">
            <v>0</v>
          </cell>
          <cell r="K13886">
            <v>15</v>
          </cell>
        </row>
        <row r="13887">
          <cell r="B13887" t="str">
            <v>5J0853405BM</v>
          </cell>
          <cell r="C13887" t="str">
            <v>FILM</v>
          </cell>
          <cell r="D13887">
            <v>87089900</v>
          </cell>
          <cell r="I13887">
            <v>0</v>
          </cell>
          <cell r="J13887">
            <v>0</v>
          </cell>
          <cell r="K13887">
            <v>15</v>
          </cell>
        </row>
        <row r="13888">
          <cell r="B13888" t="str">
            <v>5J0853405G</v>
          </cell>
          <cell r="C13888" t="str">
            <v>PROTECTIONFOLIE WIDTH 100</v>
          </cell>
          <cell r="D13888">
            <v>87089900</v>
          </cell>
          <cell r="I13888">
            <v>0</v>
          </cell>
          <cell r="J13888">
            <v>0</v>
          </cell>
          <cell r="K13888">
            <v>15</v>
          </cell>
        </row>
        <row r="13889">
          <cell r="B13889" t="str">
            <v>5J0853573</v>
          </cell>
          <cell r="C13889" t="str">
            <v>CLIP</v>
          </cell>
          <cell r="D13889">
            <v>87089900</v>
          </cell>
          <cell r="E13889" t="str">
            <v>inv cth 39269099 taken 87089900 cw1 mail attched 14-03-2024</v>
          </cell>
          <cell r="I13889">
            <v>0</v>
          </cell>
          <cell r="J13889">
            <v>0</v>
          </cell>
          <cell r="K13889">
            <v>15</v>
          </cell>
        </row>
        <row r="13890">
          <cell r="B13890" t="str">
            <v>5J0853607</v>
          </cell>
          <cell r="C13890" t="str">
            <v>COVER STRIP</v>
          </cell>
          <cell r="D13890">
            <v>87089900</v>
          </cell>
          <cell r="I13890">
            <v>0</v>
          </cell>
          <cell r="J13890">
            <v>0</v>
          </cell>
          <cell r="K13890">
            <v>15</v>
          </cell>
        </row>
        <row r="13891">
          <cell r="B13891" t="str">
            <v>5J0853607BF9R</v>
          </cell>
          <cell r="C13891" t="str">
            <v>COVER STRIP</v>
          </cell>
          <cell r="D13891">
            <v>87089900</v>
          </cell>
          <cell r="I13891">
            <v>0</v>
          </cell>
          <cell r="J13891">
            <v>0</v>
          </cell>
          <cell r="K13891">
            <v>15</v>
          </cell>
        </row>
        <row r="13892">
          <cell r="B13892" t="str">
            <v>5J0853621AAUL</v>
          </cell>
          <cell r="C13892" t="str">
            <v>SKODA EMBLEM</v>
          </cell>
          <cell r="D13892">
            <v>39199090</v>
          </cell>
          <cell r="E13892" t="str">
            <v>13-05-2024 inv shown 3926 taken cth 87089900 MANGESH</v>
          </cell>
          <cell r="I13892" t="str">
            <v>057/2017</v>
          </cell>
          <cell r="J13892">
            <v>9</v>
          </cell>
          <cell r="K13892">
            <v>10</v>
          </cell>
        </row>
        <row r="13893">
          <cell r="B13893" t="str">
            <v>5J0853621AUL</v>
          </cell>
          <cell r="C13893" t="str">
            <v>SKODA EMBLEM</v>
          </cell>
          <cell r="D13893">
            <v>39199090</v>
          </cell>
          <cell r="E13893" t="str">
            <v>13-05-2024 inv shown 3926 taken cth 87089900 MANGESH</v>
          </cell>
          <cell r="I13893" t="str">
            <v>057/2017</v>
          </cell>
          <cell r="J13893">
            <v>9</v>
          </cell>
          <cell r="K13893">
            <v>10</v>
          </cell>
        </row>
        <row r="13894">
          <cell r="B13894" t="str">
            <v>5J0853633</v>
          </cell>
          <cell r="C13894" t="str">
            <v>COVER STRIP</v>
          </cell>
          <cell r="D13894">
            <v>87089900</v>
          </cell>
          <cell r="E13894" t="str">
            <v>13-05-2024 inv shown 3926 taken cth 87089900 MANGESH</v>
          </cell>
          <cell r="I13894">
            <v>0</v>
          </cell>
          <cell r="J13894">
            <v>0</v>
          </cell>
          <cell r="K13894">
            <v>15</v>
          </cell>
        </row>
        <row r="13895">
          <cell r="B13895" t="str">
            <v>5J0853633A2ZZ</v>
          </cell>
          <cell r="C13895" t="str">
            <v>COVER STRIP</v>
          </cell>
          <cell r="D13895">
            <v>87089900</v>
          </cell>
          <cell r="I13895">
            <v>0</v>
          </cell>
          <cell r="J13895">
            <v>0</v>
          </cell>
          <cell r="K13895">
            <v>15</v>
          </cell>
        </row>
        <row r="13896">
          <cell r="B13896" t="str">
            <v>5J0853633C2ZZ</v>
          </cell>
          <cell r="C13896" t="str">
            <v>COVER STRIP</v>
          </cell>
          <cell r="D13896">
            <v>87089900</v>
          </cell>
          <cell r="E13896" t="str">
            <v>13-05-2024 inv shown 3926 taken cth 87089900 MANGESH</v>
          </cell>
          <cell r="I13896">
            <v>0</v>
          </cell>
          <cell r="J13896">
            <v>0</v>
          </cell>
          <cell r="K13896">
            <v>15</v>
          </cell>
        </row>
        <row r="13897">
          <cell r="B13897" t="str">
            <v>5J0853633DF9R</v>
          </cell>
          <cell r="C13897" t="str">
            <v>COVER STRIP</v>
          </cell>
          <cell r="D13897">
            <v>87089900</v>
          </cell>
          <cell r="I13897">
            <v>0</v>
          </cell>
          <cell r="J13897">
            <v>0</v>
          </cell>
          <cell r="K13897">
            <v>15</v>
          </cell>
        </row>
        <row r="13898">
          <cell r="B13898" t="str">
            <v>5J0853633DFDR</v>
          </cell>
          <cell r="C13898" t="str">
            <v>COVER STRIP</v>
          </cell>
          <cell r="D13898">
            <v>87089900</v>
          </cell>
          <cell r="I13898">
            <v>0</v>
          </cell>
          <cell r="J13898">
            <v>0</v>
          </cell>
          <cell r="K13898">
            <v>15</v>
          </cell>
        </row>
        <row r="13899">
          <cell r="B13899" t="str">
            <v>5J08536659B9</v>
          </cell>
          <cell r="C13899" t="str">
            <v>COVER FOR</v>
          </cell>
          <cell r="D13899">
            <v>87089900</v>
          </cell>
          <cell r="I13899">
            <v>0</v>
          </cell>
          <cell r="J13899">
            <v>0</v>
          </cell>
          <cell r="K13899">
            <v>15</v>
          </cell>
        </row>
        <row r="13900">
          <cell r="B13900" t="str">
            <v>5J08536669B9</v>
          </cell>
          <cell r="C13900" t="str">
            <v>COVER FOR</v>
          </cell>
          <cell r="D13900">
            <v>87089900</v>
          </cell>
          <cell r="I13900">
            <v>0</v>
          </cell>
          <cell r="J13900">
            <v>0</v>
          </cell>
          <cell r="K13900">
            <v>15</v>
          </cell>
        </row>
        <row r="13901">
          <cell r="B13901" t="str">
            <v>5J08536689B9</v>
          </cell>
          <cell r="C13901" t="str">
            <v>GRILLE</v>
          </cell>
          <cell r="D13901">
            <v>87089900</v>
          </cell>
          <cell r="I13901">
            <v>0</v>
          </cell>
          <cell r="J13901">
            <v>0</v>
          </cell>
          <cell r="K13901">
            <v>15</v>
          </cell>
        </row>
        <row r="13902">
          <cell r="B13902" t="str">
            <v>5J0853668A9B9</v>
          </cell>
          <cell r="C13902" t="str">
            <v>GRILLE</v>
          </cell>
          <cell r="D13902">
            <v>87089900</v>
          </cell>
          <cell r="I13902">
            <v>0</v>
          </cell>
          <cell r="J13902">
            <v>0</v>
          </cell>
          <cell r="K13902">
            <v>15</v>
          </cell>
        </row>
        <row r="13903">
          <cell r="B13903" t="str">
            <v>5J08536779B9</v>
          </cell>
          <cell r="C13903" t="str">
            <v>COOLING AIR GRILLE</v>
          </cell>
          <cell r="D13903">
            <v>87089900</v>
          </cell>
          <cell r="I13903">
            <v>0</v>
          </cell>
          <cell r="J13903">
            <v>0</v>
          </cell>
          <cell r="K13903">
            <v>15</v>
          </cell>
        </row>
        <row r="13904">
          <cell r="B13904" t="str">
            <v>5J0857521L</v>
          </cell>
          <cell r="C13904" t="str">
            <v>MIRROR GLASS (C</v>
          </cell>
          <cell r="D13904">
            <v>70091090</v>
          </cell>
          <cell r="G13904" t="str">
            <v>(MIRROR)</v>
          </cell>
          <cell r="I13904">
            <v>0</v>
          </cell>
          <cell r="J13904">
            <v>0</v>
          </cell>
          <cell r="K13904">
            <v>15</v>
          </cell>
        </row>
        <row r="13905">
          <cell r="B13905" t="str">
            <v>5J0857522AB</v>
          </cell>
          <cell r="C13905" t="str">
            <v>MIRROR GLASS (A</v>
          </cell>
          <cell r="D13905">
            <v>70091090</v>
          </cell>
          <cell r="G13905" t="str">
            <v>(MIRROR)</v>
          </cell>
          <cell r="I13905">
            <v>0</v>
          </cell>
          <cell r="J13905">
            <v>0</v>
          </cell>
          <cell r="K13905">
            <v>15</v>
          </cell>
        </row>
        <row r="13906">
          <cell r="B13906" t="str">
            <v>5J0857522Q</v>
          </cell>
          <cell r="C13906" t="str">
            <v>MIRROR GLASS (C</v>
          </cell>
          <cell r="D13906">
            <v>70091090</v>
          </cell>
          <cell r="G13906" t="str">
            <v>(MIRROR)</v>
          </cell>
          <cell r="I13906">
            <v>0</v>
          </cell>
          <cell r="J13906">
            <v>0</v>
          </cell>
          <cell r="K13906">
            <v>15</v>
          </cell>
        </row>
        <row r="13907">
          <cell r="B13907" t="str">
            <v>5J0857522R</v>
          </cell>
          <cell r="C13907" t="str">
            <v>MIRROR GLASS (C</v>
          </cell>
          <cell r="D13907">
            <v>70091090</v>
          </cell>
          <cell r="G13907" t="str">
            <v>(MIRROR)</v>
          </cell>
          <cell r="I13907">
            <v>0</v>
          </cell>
          <cell r="J13907">
            <v>0</v>
          </cell>
          <cell r="K13907">
            <v>15</v>
          </cell>
        </row>
        <row r="13908">
          <cell r="B13908" t="str">
            <v>5J08575319B9</v>
          </cell>
          <cell r="C13908" t="str">
            <v>TRIM RING FOR</v>
          </cell>
          <cell r="D13908">
            <v>87089900</v>
          </cell>
          <cell r="I13908">
            <v>0</v>
          </cell>
          <cell r="J13908">
            <v>0</v>
          </cell>
          <cell r="K13908">
            <v>15</v>
          </cell>
        </row>
        <row r="13909">
          <cell r="B13909" t="str">
            <v>5J08575329B9</v>
          </cell>
          <cell r="C13909" t="str">
            <v>TRIM RING FOR</v>
          </cell>
          <cell r="D13909">
            <v>87089900</v>
          </cell>
          <cell r="I13909">
            <v>0</v>
          </cell>
          <cell r="J13909">
            <v>0</v>
          </cell>
          <cell r="K13909">
            <v>15</v>
          </cell>
        </row>
        <row r="13910">
          <cell r="B13910" t="str">
            <v>5J08575379B9</v>
          </cell>
          <cell r="C13910" t="str">
            <v>CAP FOR REAR</v>
          </cell>
          <cell r="D13910">
            <v>87089900</v>
          </cell>
          <cell r="I13910">
            <v>0</v>
          </cell>
          <cell r="J13910">
            <v>0</v>
          </cell>
          <cell r="K13910">
            <v>15</v>
          </cell>
        </row>
        <row r="13911">
          <cell r="B13911" t="str">
            <v>5J0857537AGRU</v>
          </cell>
          <cell r="C13911" t="str">
            <v>CAP FOR REAR</v>
          </cell>
          <cell r="D13911">
            <v>87089900</v>
          </cell>
          <cell r="I13911">
            <v>0</v>
          </cell>
          <cell r="J13911">
            <v>0</v>
          </cell>
          <cell r="K13911">
            <v>15</v>
          </cell>
        </row>
        <row r="13912">
          <cell r="B13912" t="str">
            <v>5J08575389B9</v>
          </cell>
          <cell r="C13912" t="str">
            <v>CAP FOR REAR</v>
          </cell>
          <cell r="D13912">
            <v>87089900</v>
          </cell>
          <cell r="I13912">
            <v>0</v>
          </cell>
          <cell r="J13912">
            <v>0</v>
          </cell>
          <cell r="K13912">
            <v>15</v>
          </cell>
        </row>
        <row r="13913">
          <cell r="B13913" t="str">
            <v>5J0857538AGRU</v>
          </cell>
          <cell r="C13913" t="str">
            <v>CAP FOR REAR</v>
          </cell>
          <cell r="D13913">
            <v>87089900</v>
          </cell>
          <cell r="I13913">
            <v>0</v>
          </cell>
          <cell r="J13913">
            <v>0</v>
          </cell>
          <cell r="K13913">
            <v>15</v>
          </cell>
        </row>
        <row r="13914">
          <cell r="B13914" t="str">
            <v>5J08576049B9</v>
          </cell>
          <cell r="C13914" t="str">
            <v>CAP FOR REAR</v>
          </cell>
          <cell r="D13914">
            <v>87089900</v>
          </cell>
          <cell r="I13914">
            <v>0</v>
          </cell>
          <cell r="J13914">
            <v>0</v>
          </cell>
          <cell r="K13914">
            <v>15</v>
          </cell>
        </row>
        <row r="13915">
          <cell r="B13915" t="str">
            <v>5J0857679</v>
          </cell>
          <cell r="C13915" t="str">
            <v>GASKET</v>
          </cell>
          <cell r="D13915">
            <v>40169340</v>
          </cell>
          <cell r="I13915">
            <v>0</v>
          </cell>
          <cell r="J13915">
            <v>0</v>
          </cell>
          <cell r="K13915">
            <v>10</v>
          </cell>
        </row>
        <row r="13916">
          <cell r="B13916" t="str">
            <v>5J0857701BRAA</v>
          </cell>
          <cell r="C13916" t="str">
            <v>THREE-POINT AUTOMATIC SEAT BELT</v>
          </cell>
          <cell r="D13916">
            <v>87082100</v>
          </cell>
          <cell r="I13916">
            <v>0</v>
          </cell>
          <cell r="J13916">
            <v>0</v>
          </cell>
          <cell r="K13916">
            <v>15</v>
          </cell>
        </row>
        <row r="13917">
          <cell r="B13917" t="str">
            <v>5J0857702BRAA</v>
          </cell>
          <cell r="C13917" t="str">
            <v>THREE-POINT AUTOMATIC SEAT BELT</v>
          </cell>
          <cell r="D13917">
            <v>87082100</v>
          </cell>
          <cell r="I13917">
            <v>0</v>
          </cell>
          <cell r="J13917">
            <v>0</v>
          </cell>
          <cell r="K13917">
            <v>15</v>
          </cell>
        </row>
        <row r="13918">
          <cell r="B13918" t="str">
            <v>5J0857933</v>
          </cell>
          <cell r="C13918" t="str">
            <v>FOAM UNDERLAYME</v>
          </cell>
          <cell r="D13918">
            <v>87089900</v>
          </cell>
          <cell r="I13918">
            <v>0</v>
          </cell>
          <cell r="J13918">
            <v>0</v>
          </cell>
          <cell r="K13918">
            <v>15</v>
          </cell>
        </row>
        <row r="13919">
          <cell r="B13919" t="str">
            <v>5J0857934</v>
          </cell>
          <cell r="C13919" t="str">
            <v>FOAM UNDERLAYME</v>
          </cell>
          <cell r="D13919">
            <v>87089900</v>
          </cell>
          <cell r="I13919">
            <v>0</v>
          </cell>
          <cell r="J13919">
            <v>0</v>
          </cell>
          <cell r="K13919">
            <v>15</v>
          </cell>
        </row>
        <row r="13920">
          <cell r="B13920" t="str">
            <v>5J0858471QVZ</v>
          </cell>
          <cell r="C13920" t="str">
            <v>PRESS BUTTON BUCKLE</v>
          </cell>
          <cell r="D13920">
            <v>87089900</v>
          </cell>
          <cell r="I13920">
            <v>0</v>
          </cell>
          <cell r="J13920">
            <v>0</v>
          </cell>
          <cell r="K13920">
            <v>15</v>
          </cell>
        </row>
        <row r="13921">
          <cell r="B13921" t="str">
            <v>5J0863831</v>
          </cell>
          <cell r="C13921" t="str">
            <v>HOOD SILENCER</v>
          </cell>
          <cell r="D13921">
            <v>87089200</v>
          </cell>
          <cell r="I13921">
            <v>0</v>
          </cell>
          <cell r="J13921">
            <v>0</v>
          </cell>
          <cell r="K13921">
            <v>15</v>
          </cell>
        </row>
        <row r="13922">
          <cell r="B13922" t="str">
            <v>5J086717147H</v>
          </cell>
          <cell r="C13922" t="str">
            <v>ESCUTCHEON, UPPER</v>
          </cell>
          <cell r="D13922">
            <v>87089900</v>
          </cell>
          <cell r="I13922">
            <v>0</v>
          </cell>
          <cell r="J13922">
            <v>0</v>
          </cell>
          <cell r="K13922">
            <v>15</v>
          </cell>
        </row>
        <row r="13923">
          <cell r="B13923" t="str">
            <v>5J08671714K1</v>
          </cell>
          <cell r="C13923" t="str">
            <v>ESCUTCHEON, UPPER</v>
          </cell>
          <cell r="D13923">
            <v>87089900</v>
          </cell>
          <cell r="I13923">
            <v>0</v>
          </cell>
          <cell r="J13923">
            <v>0</v>
          </cell>
          <cell r="K13923">
            <v>15</v>
          </cell>
        </row>
        <row r="13924">
          <cell r="B13924" t="str">
            <v>5J0867171B47H</v>
          </cell>
          <cell r="C13924" t="str">
            <v>ESCUTCHEON, UPPER</v>
          </cell>
          <cell r="D13924">
            <v>87089900</v>
          </cell>
          <cell r="I13924">
            <v>0</v>
          </cell>
          <cell r="J13924">
            <v>0</v>
          </cell>
          <cell r="K13924">
            <v>15</v>
          </cell>
        </row>
        <row r="13925">
          <cell r="B13925" t="str">
            <v>5J0867171B4K1</v>
          </cell>
          <cell r="C13925" t="str">
            <v>ESCUTCHEON, UPPER</v>
          </cell>
          <cell r="D13925">
            <v>87089900</v>
          </cell>
          <cell r="I13925">
            <v>0</v>
          </cell>
          <cell r="J13925">
            <v>0</v>
          </cell>
          <cell r="K13925">
            <v>15</v>
          </cell>
        </row>
        <row r="13926">
          <cell r="B13926" t="str">
            <v>5J086719847H</v>
          </cell>
          <cell r="C13926" t="str">
            <v>COVER FOR GRAB</v>
          </cell>
          <cell r="D13926">
            <v>87089900</v>
          </cell>
          <cell r="I13926">
            <v>0</v>
          </cell>
          <cell r="J13926">
            <v>0</v>
          </cell>
          <cell r="K13926">
            <v>15</v>
          </cell>
        </row>
        <row r="13927">
          <cell r="B13927" t="str">
            <v>5J0867365E9B9</v>
          </cell>
          <cell r="C13927" t="str">
            <v>DOOR SEAL, INNER</v>
          </cell>
          <cell r="D13927">
            <v>40169390</v>
          </cell>
          <cell r="I13927">
            <v>0</v>
          </cell>
          <cell r="J13927">
            <v>0</v>
          </cell>
          <cell r="K13927">
            <v>10</v>
          </cell>
        </row>
        <row r="13928">
          <cell r="B13928" t="str">
            <v>5J086743547H</v>
          </cell>
          <cell r="C13928" t="str">
            <v>TRIM FOR SWITCH</v>
          </cell>
          <cell r="D13928">
            <v>87089900</v>
          </cell>
          <cell r="I13928">
            <v>0</v>
          </cell>
          <cell r="J13928">
            <v>0</v>
          </cell>
          <cell r="K13928">
            <v>15</v>
          </cell>
        </row>
        <row r="13929">
          <cell r="B13929" t="str">
            <v>5J08674354K1</v>
          </cell>
          <cell r="C13929" t="str">
            <v>TRIM FOR SWITCH</v>
          </cell>
          <cell r="D13929">
            <v>87089900</v>
          </cell>
          <cell r="I13929">
            <v>0</v>
          </cell>
          <cell r="J13929">
            <v>0</v>
          </cell>
          <cell r="K13929">
            <v>15</v>
          </cell>
        </row>
        <row r="13930">
          <cell r="B13930" t="str">
            <v>5J0868775</v>
          </cell>
          <cell r="C13930" t="str">
            <v>BRACKET</v>
          </cell>
          <cell r="D13930">
            <v>87089900</v>
          </cell>
          <cell r="I13930">
            <v>0</v>
          </cell>
          <cell r="J13930">
            <v>0</v>
          </cell>
          <cell r="K13930">
            <v>15</v>
          </cell>
        </row>
        <row r="13931">
          <cell r="B13931" t="str">
            <v>5J0880201M3X1</v>
          </cell>
          <cell r="C13931" t="str">
            <v>AIRBAG UNIT FOR</v>
          </cell>
          <cell r="D13931">
            <v>87089500</v>
          </cell>
          <cell r="I13931">
            <v>0</v>
          </cell>
          <cell r="J13931">
            <v>0</v>
          </cell>
          <cell r="K13931">
            <v>15</v>
          </cell>
        </row>
        <row r="13932">
          <cell r="B13932" t="str">
            <v>5J0941333AREH</v>
          </cell>
          <cell r="C13932" t="str">
            <v>BEAM LENGTH ADJUSTER</v>
          </cell>
          <cell r="D13932">
            <v>85365090</v>
          </cell>
          <cell r="I13932">
            <v>0</v>
          </cell>
          <cell r="J13932">
            <v>0</v>
          </cell>
          <cell r="K13932">
            <v>10</v>
          </cell>
        </row>
        <row r="13933">
          <cell r="B13933" t="str">
            <v>5J0941701B</v>
          </cell>
          <cell r="C13933" t="str">
            <v>HALOGEN FOG LAMP</v>
          </cell>
          <cell r="D13933">
            <v>85122020</v>
          </cell>
          <cell r="G13933" t="str">
            <v>(LAMP)</v>
          </cell>
          <cell r="I13933">
            <v>0</v>
          </cell>
          <cell r="J13933">
            <v>0</v>
          </cell>
          <cell r="K13933">
            <v>15</v>
          </cell>
        </row>
        <row r="13934">
          <cell r="B13934" t="str">
            <v>5J0941702B</v>
          </cell>
          <cell r="C13934" t="str">
            <v>HALOGEN FOG LAMP</v>
          </cell>
          <cell r="D13934">
            <v>85122020</v>
          </cell>
          <cell r="G13934" t="str">
            <v>(HALOGEN FOG LAMP)</v>
          </cell>
          <cell r="I13934">
            <v>0</v>
          </cell>
          <cell r="J13934">
            <v>0</v>
          </cell>
          <cell r="K13934">
            <v>15</v>
          </cell>
        </row>
        <row r="13935">
          <cell r="B13935" t="str">
            <v>5J0945067A</v>
          </cell>
          <cell r="C13935" t="str">
            <v>ATTACHMENT BOLT</v>
          </cell>
          <cell r="D13935">
            <v>73181900</v>
          </cell>
          <cell r="I13935">
            <v>0</v>
          </cell>
          <cell r="J13935">
            <v>0</v>
          </cell>
          <cell r="K13935">
            <v>15</v>
          </cell>
        </row>
        <row r="13936">
          <cell r="B13936" t="str">
            <v>5J0945121</v>
          </cell>
          <cell r="C13936" t="str">
            <v>LED LAMP</v>
          </cell>
          <cell r="D13936">
            <v>85122020</v>
          </cell>
          <cell r="I13936">
            <v>0</v>
          </cell>
          <cell r="J13936">
            <v>0</v>
          </cell>
          <cell r="K13936">
            <v>15</v>
          </cell>
        </row>
        <row r="13937">
          <cell r="B13937" t="str">
            <v>5J0953235ERBE</v>
          </cell>
          <cell r="C13937" t="str">
            <v>EMERGENCY LIGHT</v>
          </cell>
          <cell r="D13937">
            <v>85122020</v>
          </cell>
          <cell r="I13937">
            <v>0</v>
          </cell>
          <cell r="J13937">
            <v>0</v>
          </cell>
          <cell r="K13937">
            <v>15</v>
          </cell>
        </row>
        <row r="13938">
          <cell r="B13938" t="str">
            <v>5J0955229</v>
          </cell>
          <cell r="C13938" t="str">
            <v>CAP</v>
          </cell>
          <cell r="D13938">
            <v>87089900</v>
          </cell>
          <cell r="I13938">
            <v>0</v>
          </cell>
          <cell r="J13938">
            <v>0</v>
          </cell>
          <cell r="K13938">
            <v>15</v>
          </cell>
        </row>
        <row r="13939">
          <cell r="B13939" t="str">
            <v>5J0955325</v>
          </cell>
          <cell r="C13939" t="str">
            <v>OPERATING ROD</v>
          </cell>
          <cell r="D13939">
            <v>87089900</v>
          </cell>
          <cell r="I13939">
            <v>0</v>
          </cell>
          <cell r="J13939">
            <v>0</v>
          </cell>
          <cell r="K13939">
            <v>15</v>
          </cell>
        </row>
        <row r="13940">
          <cell r="B13940" t="str">
            <v>5J0955326</v>
          </cell>
          <cell r="C13940" t="str">
            <v>OPERATING ROD</v>
          </cell>
          <cell r="D13940">
            <v>87089900</v>
          </cell>
          <cell r="I13940">
            <v>0</v>
          </cell>
          <cell r="J13940">
            <v>0</v>
          </cell>
          <cell r="K13940">
            <v>15</v>
          </cell>
        </row>
        <row r="13941">
          <cell r="B13941" t="str">
            <v>5J0955326B</v>
          </cell>
          <cell r="C13941" t="str">
            <v>OPERATING ROD</v>
          </cell>
          <cell r="D13941">
            <v>87089900</v>
          </cell>
          <cell r="I13941">
            <v>0</v>
          </cell>
          <cell r="J13941">
            <v>0</v>
          </cell>
          <cell r="K13941">
            <v>15</v>
          </cell>
        </row>
        <row r="13942">
          <cell r="B13942" t="str">
            <v>5J0955447</v>
          </cell>
          <cell r="C13942" t="str">
            <v>TUBE</v>
          </cell>
          <cell r="D13942">
            <v>40094100</v>
          </cell>
          <cell r="I13942">
            <v>0</v>
          </cell>
          <cell r="J13942">
            <v>0</v>
          </cell>
          <cell r="K13942">
            <v>10</v>
          </cell>
        </row>
        <row r="13943">
          <cell r="B13943" t="str">
            <v>5J0955659</v>
          </cell>
          <cell r="C13943" t="str">
            <v>ELBOW</v>
          </cell>
          <cell r="D13943">
            <v>87089900</v>
          </cell>
          <cell r="I13943">
            <v>0</v>
          </cell>
          <cell r="J13943">
            <v>0</v>
          </cell>
          <cell r="K13943">
            <v>15</v>
          </cell>
        </row>
        <row r="13944">
          <cell r="B13944" t="str">
            <v>5J0955659A</v>
          </cell>
          <cell r="C13944" t="str">
            <v>ELBOW</v>
          </cell>
          <cell r="D13944">
            <v>87089900</v>
          </cell>
          <cell r="I13944">
            <v>0</v>
          </cell>
          <cell r="J13944">
            <v>0</v>
          </cell>
          <cell r="K13944">
            <v>15</v>
          </cell>
        </row>
        <row r="13945">
          <cell r="B13945" t="str">
            <v>5J0955871</v>
          </cell>
          <cell r="C13945" t="str">
            <v>CONNECTION PIECE</v>
          </cell>
          <cell r="D13945">
            <v>87089900</v>
          </cell>
          <cell r="E13945" t="str">
            <v>13-05-2024 inv shown 3926 taken cth 87089900 MANGESH</v>
          </cell>
          <cell r="I13945">
            <v>0</v>
          </cell>
          <cell r="J13945">
            <v>0</v>
          </cell>
          <cell r="K13945">
            <v>15</v>
          </cell>
        </row>
        <row r="13946">
          <cell r="B13946" t="str">
            <v>5J0955975</v>
          </cell>
          <cell r="C13946" t="str">
            <v>DISTRIBUTOR PIE</v>
          </cell>
          <cell r="D13946">
            <v>87089900</v>
          </cell>
          <cell r="I13946">
            <v>0</v>
          </cell>
          <cell r="J13946">
            <v>0</v>
          </cell>
          <cell r="K13946">
            <v>15</v>
          </cell>
        </row>
        <row r="13947">
          <cell r="B13947" t="str">
            <v>5J0955985</v>
          </cell>
          <cell r="C13947" t="str">
            <v>NOZZLE</v>
          </cell>
          <cell r="D13947">
            <v>84249000</v>
          </cell>
          <cell r="I13947">
            <v>0</v>
          </cell>
          <cell r="J13947">
            <v>0</v>
          </cell>
          <cell r="K13947">
            <v>7.5</v>
          </cell>
        </row>
        <row r="13948">
          <cell r="B13948" t="str">
            <v>5J0959855REH</v>
          </cell>
          <cell r="C13948" t="str">
            <v>SWITCH FOR ELECTRIC</v>
          </cell>
          <cell r="D13948">
            <v>85365090</v>
          </cell>
          <cell r="I13948">
            <v>0</v>
          </cell>
          <cell r="J13948">
            <v>0</v>
          </cell>
          <cell r="K13948">
            <v>10</v>
          </cell>
        </row>
        <row r="13949">
          <cell r="B13949" t="str">
            <v>5J0959858AREH</v>
          </cell>
          <cell r="C13949" t="str">
            <v>SWITCH FOR ELECTRIC</v>
          </cell>
          <cell r="D13949">
            <v>85365090</v>
          </cell>
          <cell r="I13949">
            <v>0</v>
          </cell>
          <cell r="J13949">
            <v>0</v>
          </cell>
          <cell r="K13949">
            <v>10</v>
          </cell>
        </row>
        <row r="13950">
          <cell r="B13950" t="str">
            <v>5J09621099B9</v>
          </cell>
          <cell r="C13950" t="str">
            <v>BUTTON FOR DEAK</v>
          </cell>
          <cell r="D13950">
            <v>85365090</v>
          </cell>
          <cell r="I13950">
            <v>0</v>
          </cell>
          <cell r="J13950">
            <v>0</v>
          </cell>
          <cell r="K13950">
            <v>10</v>
          </cell>
        </row>
        <row r="13951">
          <cell r="B13951" t="str">
            <v>5J0962125AWHS</v>
          </cell>
          <cell r="C13951" t="str">
            <v>SAFETY SWITCH F</v>
          </cell>
          <cell r="D13951">
            <v>85365090</v>
          </cell>
          <cell r="I13951">
            <v>0</v>
          </cell>
          <cell r="J13951">
            <v>0</v>
          </cell>
          <cell r="K13951">
            <v>10</v>
          </cell>
        </row>
        <row r="13952">
          <cell r="B13952" t="str">
            <v>5J0971017</v>
          </cell>
          <cell r="C13952" t="str">
            <v>HARNESS,REAR</v>
          </cell>
          <cell r="D13952">
            <v>85443000</v>
          </cell>
          <cell r="I13952">
            <v>0</v>
          </cell>
          <cell r="J13952">
            <v>0</v>
          </cell>
          <cell r="K13952">
            <v>15</v>
          </cell>
        </row>
        <row r="13953">
          <cell r="B13953" t="str">
            <v>5J0998225C</v>
          </cell>
          <cell r="C13953" t="str">
            <v>ATTACHMENT ELEMENT</v>
          </cell>
          <cell r="D13953">
            <v>87089900</v>
          </cell>
          <cell r="I13953">
            <v>0</v>
          </cell>
          <cell r="J13953">
            <v>0</v>
          </cell>
          <cell r="K13953">
            <v>15</v>
          </cell>
        </row>
        <row r="13954">
          <cell r="B13954" t="str">
            <v>5J0998225D</v>
          </cell>
          <cell r="C13954" t="str">
            <v>ATTACHMENT ELEMENT</v>
          </cell>
          <cell r="D13954">
            <v>87089900</v>
          </cell>
          <cell r="I13954">
            <v>0</v>
          </cell>
          <cell r="J13954">
            <v>0</v>
          </cell>
          <cell r="K13954">
            <v>15</v>
          </cell>
        </row>
        <row r="13955">
          <cell r="B13955" t="str">
            <v>5J0998225E</v>
          </cell>
          <cell r="C13955" t="str">
            <v>ATTACHMENT ELEMENT</v>
          </cell>
          <cell r="D13955">
            <v>87089900</v>
          </cell>
          <cell r="I13955">
            <v>0</v>
          </cell>
          <cell r="J13955">
            <v>0</v>
          </cell>
          <cell r="K13955">
            <v>15</v>
          </cell>
        </row>
        <row r="13956">
          <cell r="B13956" t="str">
            <v>5J0998226C</v>
          </cell>
          <cell r="C13956" t="str">
            <v>ATTACHMENT ELEMENT</v>
          </cell>
          <cell r="D13956">
            <v>87089900</v>
          </cell>
          <cell r="I13956">
            <v>0</v>
          </cell>
          <cell r="J13956">
            <v>0</v>
          </cell>
          <cell r="K13956">
            <v>15</v>
          </cell>
        </row>
        <row r="13957">
          <cell r="B13957" t="str">
            <v>5J0998226D</v>
          </cell>
          <cell r="C13957" t="str">
            <v>ATTACHMENT ELEMENT</v>
          </cell>
          <cell r="D13957">
            <v>87089900</v>
          </cell>
          <cell r="I13957">
            <v>0</v>
          </cell>
          <cell r="J13957">
            <v>0</v>
          </cell>
          <cell r="K13957">
            <v>15</v>
          </cell>
        </row>
        <row r="13958">
          <cell r="B13958" t="str">
            <v>5J0998226E</v>
          </cell>
          <cell r="C13958" t="str">
            <v>ATTACHMENT ELEMENT</v>
          </cell>
          <cell r="D13958">
            <v>87089900</v>
          </cell>
          <cell r="I13958">
            <v>0</v>
          </cell>
          <cell r="J13958">
            <v>0</v>
          </cell>
          <cell r="K13958">
            <v>15</v>
          </cell>
        </row>
        <row r="13959">
          <cell r="B13959" t="str">
            <v>5J1837015</v>
          </cell>
          <cell r="C13959" t="str">
            <v>DOOR LATCH</v>
          </cell>
          <cell r="D13959">
            <v>83012000</v>
          </cell>
          <cell r="I13959">
            <v>0</v>
          </cell>
          <cell r="J13959">
            <v>0</v>
          </cell>
          <cell r="K13959">
            <v>15</v>
          </cell>
        </row>
        <row r="13960">
          <cell r="B13960" t="str">
            <v>5J1857507A</v>
          </cell>
          <cell r="C13960" t="str">
            <v>REAR VIEW MIRROR</v>
          </cell>
          <cell r="D13960">
            <v>70091090</v>
          </cell>
          <cell r="G13960" t="str">
            <v>(MIRROR)</v>
          </cell>
          <cell r="I13960">
            <v>0</v>
          </cell>
          <cell r="J13960">
            <v>0</v>
          </cell>
          <cell r="K13960">
            <v>15</v>
          </cell>
        </row>
        <row r="13961">
          <cell r="B13961" t="str">
            <v>5J2819403A</v>
          </cell>
          <cell r="C13961" t="str">
            <v>TRIM FOR WINDSCREEN</v>
          </cell>
          <cell r="D13961">
            <v>87082900</v>
          </cell>
          <cell r="E13961" t="str">
            <v>15-04-2026 MAIL RECEIVED FORM JAYANT</v>
          </cell>
          <cell r="I13961">
            <v>0</v>
          </cell>
          <cell r="J13961">
            <v>0</v>
          </cell>
          <cell r="K13961">
            <v>15</v>
          </cell>
        </row>
        <row r="13962">
          <cell r="B13962" t="str">
            <v>5J2837015</v>
          </cell>
          <cell r="C13962" t="str">
            <v>DOOR LATCH</v>
          </cell>
          <cell r="D13962">
            <v>83012000</v>
          </cell>
          <cell r="I13962">
            <v>0</v>
          </cell>
          <cell r="J13962">
            <v>0</v>
          </cell>
          <cell r="K13962">
            <v>15</v>
          </cell>
        </row>
        <row r="13963">
          <cell r="B13963" t="str">
            <v>5J2837016</v>
          </cell>
          <cell r="C13963" t="str">
            <v>DOOR LATCH</v>
          </cell>
          <cell r="D13963">
            <v>83012000</v>
          </cell>
          <cell r="I13963">
            <v>0</v>
          </cell>
          <cell r="J13963">
            <v>0</v>
          </cell>
          <cell r="K13963">
            <v>15</v>
          </cell>
        </row>
        <row r="13964">
          <cell r="B13964" t="str">
            <v>5J2857507E</v>
          </cell>
          <cell r="C13964" t="str">
            <v>REAR VIEW MIRROR</v>
          </cell>
          <cell r="D13964">
            <v>70091090</v>
          </cell>
          <cell r="G13964" t="str">
            <v>(MIRROR)</v>
          </cell>
          <cell r="I13964">
            <v>0</v>
          </cell>
          <cell r="J13964">
            <v>0</v>
          </cell>
          <cell r="K13964">
            <v>15</v>
          </cell>
        </row>
        <row r="13965">
          <cell r="B13965" t="str">
            <v>5J2857508E</v>
          </cell>
          <cell r="C13965" t="str">
            <v>REAR VIEW MIRROR</v>
          </cell>
          <cell r="D13965">
            <v>70091090</v>
          </cell>
          <cell r="G13965" t="str">
            <v>(MIRROR)</v>
          </cell>
          <cell r="I13965">
            <v>0</v>
          </cell>
          <cell r="J13965">
            <v>0</v>
          </cell>
          <cell r="K13965">
            <v>15</v>
          </cell>
        </row>
        <row r="13966">
          <cell r="B13966" t="str">
            <v>5J2857917A4K1</v>
          </cell>
          <cell r="C13966" t="str">
            <v>COVER FOR</v>
          </cell>
          <cell r="D13966">
            <v>87089900</v>
          </cell>
          <cell r="I13966">
            <v>0</v>
          </cell>
          <cell r="J13966">
            <v>0</v>
          </cell>
          <cell r="K13966">
            <v>15</v>
          </cell>
        </row>
        <row r="13967">
          <cell r="B13967" t="str">
            <v>5J2863081D</v>
          </cell>
          <cell r="C13967" t="str">
            <v>COVER</v>
          </cell>
          <cell r="D13967">
            <v>87089900</v>
          </cell>
          <cell r="I13967">
            <v>0</v>
          </cell>
          <cell r="J13967">
            <v>0</v>
          </cell>
          <cell r="K13967">
            <v>15</v>
          </cell>
        </row>
        <row r="13968">
          <cell r="B13968" t="str">
            <v>5J2863082B</v>
          </cell>
          <cell r="C13968" t="str">
            <v>COVER</v>
          </cell>
          <cell r="D13968">
            <v>87089900</v>
          </cell>
          <cell r="I13968">
            <v>0</v>
          </cell>
          <cell r="J13968">
            <v>0</v>
          </cell>
          <cell r="K13968">
            <v>15</v>
          </cell>
        </row>
        <row r="13969">
          <cell r="B13969" t="str">
            <v>5J2880202C47H</v>
          </cell>
          <cell r="C13969" t="str">
            <v>AIRBAG UNIT</v>
          </cell>
          <cell r="D13969">
            <v>87089500</v>
          </cell>
          <cell r="I13969">
            <v>0</v>
          </cell>
          <cell r="J13969">
            <v>0</v>
          </cell>
          <cell r="K13969">
            <v>15</v>
          </cell>
        </row>
        <row r="13970">
          <cell r="B13970" t="str">
            <v>5J2941017</v>
          </cell>
          <cell r="C13970" t="str">
            <v>HALOGEN HEADLAMP</v>
          </cell>
          <cell r="D13970">
            <v>85122020</v>
          </cell>
          <cell r="I13970">
            <v>0</v>
          </cell>
          <cell r="J13970">
            <v>0</v>
          </cell>
          <cell r="K13970">
            <v>15</v>
          </cell>
        </row>
        <row r="13971">
          <cell r="B13971" t="str">
            <v>5J2941017C</v>
          </cell>
          <cell r="C13971" t="str">
            <v>HALOGEN HEADLAMP</v>
          </cell>
          <cell r="D13971">
            <v>85122020</v>
          </cell>
          <cell r="I13971">
            <v>0</v>
          </cell>
          <cell r="J13971">
            <v>0</v>
          </cell>
          <cell r="K13971">
            <v>15</v>
          </cell>
        </row>
        <row r="13972">
          <cell r="B13972" t="str">
            <v>5J2941017D</v>
          </cell>
          <cell r="C13972" t="str">
            <v>HALOGEN HEADLAMP</v>
          </cell>
          <cell r="D13972">
            <v>85122020</v>
          </cell>
          <cell r="I13972">
            <v>0</v>
          </cell>
          <cell r="J13972">
            <v>0</v>
          </cell>
          <cell r="K13972">
            <v>15</v>
          </cell>
        </row>
        <row r="13973">
          <cell r="B13973" t="str">
            <v>5J2941017F</v>
          </cell>
          <cell r="C13973" t="str">
            <v>HALOGEN HEADLAMP</v>
          </cell>
          <cell r="D13973">
            <v>85122020</v>
          </cell>
          <cell r="G13973" t="str">
            <v>HEADLAMP</v>
          </cell>
          <cell r="I13973">
            <v>0</v>
          </cell>
          <cell r="J13973">
            <v>0</v>
          </cell>
          <cell r="K13973">
            <v>15</v>
          </cell>
        </row>
        <row r="13974">
          <cell r="B13974" t="str">
            <v>5J2941018</v>
          </cell>
          <cell r="C13974" t="str">
            <v>HALOGEN HEADLAMP</v>
          </cell>
          <cell r="D13974">
            <v>85122020</v>
          </cell>
          <cell r="I13974">
            <v>0</v>
          </cell>
          <cell r="J13974">
            <v>0</v>
          </cell>
          <cell r="K13974">
            <v>15</v>
          </cell>
        </row>
        <row r="13975">
          <cell r="B13975" t="str">
            <v>5J2941018A</v>
          </cell>
          <cell r="C13975" t="str">
            <v>HALOGEN HEADLAMP</v>
          </cell>
          <cell r="D13975">
            <v>85122020</v>
          </cell>
          <cell r="I13975">
            <v>0</v>
          </cell>
          <cell r="J13975">
            <v>0</v>
          </cell>
          <cell r="K13975">
            <v>15</v>
          </cell>
        </row>
        <row r="13976">
          <cell r="B13976" t="str">
            <v>5J2941018C</v>
          </cell>
          <cell r="C13976" t="str">
            <v>HALOGEN HEADLAMP</v>
          </cell>
          <cell r="D13976">
            <v>85122020</v>
          </cell>
          <cell r="I13976">
            <v>0</v>
          </cell>
          <cell r="J13976">
            <v>0</v>
          </cell>
          <cell r="K13976">
            <v>15</v>
          </cell>
        </row>
        <row r="13977">
          <cell r="B13977" t="str">
            <v>5J2941018D</v>
          </cell>
          <cell r="C13977" t="str">
            <v>HALOGEN HEADLAMP</v>
          </cell>
          <cell r="D13977">
            <v>85122020</v>
          </cell>
          <cell r="G13977" t="str">
            <v>LAMP</v>
          </cell>
          <cell r="I13977">
            <v>0</v>
          </cell>
          <cell r="J13977">
            <v>0</v>
          </cell>
          <cell r="K13977">
            <v>15</v>
          </cell>
        </row>
        <row r="13978">
          <cell r="B13978" t="str">
            <v>5J2941018F</v>
          </cell>
          <cell r="C13978" t="str">
            <v>HALOGEN HEADLAMP</v>
          </cell>
          <cell r="D13978">
            <v>85122020</v>
          </cell>
          <cell r="G13978" t="str">
            <v>LAMP</v>
          </cell>
          <cell r="I13978">
            <v>0</v>
          </cell>
          <cell r="J13978">
            <v>0</v>
          </cell>
          <cell r="K13978">
            <v>15</v>
          </cell>
        </row>
        <row r="13979">
          <cell r="B13979" t="str">
            <v>5J2955113A</v>
          </cell>
          <cell r="C13979" t="str">
            <v>WIPER MOTOR</v>
          </cell>
          <cell r="D13979">
            <v>85013119</v>
          </cell>
          <cell r="I13979">
            <v>0</v>
          </cell>
          <cell r="J13979">
            <v>0</v>
          </cell>
          <cell r="K13979">
            <v>15</v>
          </cell>
        </row>
        <row r="13980">
          <cell r="B13980" t="str">
            <v>5J2955409C</v>
          </cell>
          <cell r="C13980" t="str">
            <v>AERO-WIPER ARM</v>
          </cell>
          <cell r="D13980">
            <v>85129000</v>
          </cell>
          <cell r="I13980">
            <v>0</v>
          </cell>
          <cell r="J13980">
            <v>0</v>
          </cell>
          <cell r="K13980">
            <v>15</v>
          </cell>
        </row>
        <row r="13981">
          <cell r="B13981" t="str">
            <v>5J2955410C</v>
          </cell>
          <cell r="C13981" t="str">
            <v>AERO-WIPER ARM</v>
          </cell>
          <cell r="D13981">
            <v>85129000</v>
          </cell>
          <cell r="I13981">
            <v>0</v>
          </cell>
          <cell r="J13981">
            <v>0</v>
          </cell>
          <cell r="K13981">
            <v>15</v>
          </cell>
        </row>
        <row r="13982">
          <cell r="B13982" t="str">
            <v>5J2955426C</v>
          </cell>
          <cell r="C13982" t="str">
            <v>AERO-WIPER BLADE</v>
          </cell>
          <cell r="D13982">
            <v>85129000</v>
          </cell>
          <cell r="I13982">
            <v>0</v>
          </cell>
          <cell r="J13982">
            <v>0</v>
          </cell>
          <cell r="K13982">
            <v>15</v>
          </cell>
        </row>
        <row r="13983">
          <cell r="B13983" t="str">
            <v>5J2955605B</v>
          </cell>
          <cell r="C13983" t="str">
            <v>WINDSHIELD WIPER</v>
          </cell>
          <cell r="D13983">
            <v>85129000</v>
          </cell>
          <cell r="E13983" t="str">
            <v>amit e-mail 10.03.2026</v>
          </cell>
          <cell r="I13983">
            <v>0</v>
          </cell>
          <cell r="J13983">
            <v>0</v>
          </cell>
          <cell r="K13983">
            <v>15</v>
          </cell>
        </row>
        <row r="13984">
          <cell r="B13984" t="str">
            <v>5J2998001</v>
          </cell>
          <cell r="C13984" t="str">
            <v>1 SET AERODYNAMIC</v>
          </cell>
          <cell r="D13984">
            <v>85129000</v>
          </cell>
          <cell r="I13984">
            <v>0</v>
          </cell>
          <cell r="J13984">
            <v>0</v>
          </cell>
          <cell r="K13984">
            <v>15</v>
          </cell>
        </row>
        <row r="13985">
          <cell r="B13985" t="str">
            <v>5J4837401</v>
          </cell>
          <cell r="C13985" t="str">
            <v>WINDOW REGULATOR</v>
          </cell>
          <cell r="D13985">
            <v>83023090</v>
          </cell>
          <cell r="I13985">
            <v>0</v>
          </cell>
          <cell r="J13985">
            <v>0</v>
          </cell>
          <cell r="K13985">
            <v>15</v>
          </cell>
        </row>
        <row r="13986">
          <cell r="B13986" t="str">
            <v>5J4837402</v>
          </cell>
          <cell r="C13986" t="str">
            <v>WINDOW REGULATOR</v>
          </cell>
          <cell r="D13986">
            <v>83023090</v>
          </cell>
          <cell r="I13986">
            <v>0</v>
          </cell>
          <cell r="J13986">
            <v>0</v>
          </cell>
          <cell r="K13986">
            <v>15</v>
          </cell>
        </row>
        <row r="13987">
          <cell r="B13987" t="str">
            <v>5J4837462</v>
          </cell>
          <cell r="C13987" t="str">
            <v>WINDOW REGULATOR</v>
          </cell>
          <cell r="D13987">
            <v>83023090</v>
          </cell>
          <cell r="I13987">
            <v>0</v>
          </cell>
          <cell r="J13987">
            <v>0</v>
          </cell>
          <cell r="K13987">
            <v>15</v>
          </cell>
        </row>
        <row r="13988">
          <cell r="B13988" t="str">
            <v>5J4839401B</v>
          </cell>
          <cell r="C13988" t="str">
            <v>WINDOW REGULATOR WITHOUT MOTOR</v>
          </cell>
          <cell r="D13988">
            <v>83023090</v>
          </cell>
          <cell r="I13988">
            <v>0</v>
          </cell>
          <cell r="J13988">
            <v>0</v>
          </cell>
          <cell r="K13988">
            <v>15</v>
          </cell>
        </row>
        <row r="13989">
          <cell r="B13989" t="str">
            <v>5J4839402B</v>
          </cell>
          <cell r="C13989" t="str">
            <v>WINDOW REGULATOR</v>
          </cell>
          <cell r="D13989">
            <v>83023090</v>
          </cell>
          <cell r="I13989">
            <v>0</v>
          </cell>
          <cell r="J13989">
            <v>0</v>
          </cell>
          <cell r="K13989">
            <v>15</v>
          </cell>
        </row>
        <row r="13990">
          <cell r="B13990" t="str">
            <v>5J4839461</v>
          </cell>
          <cell r="C13990" t="str">
            <v>WINDOW REGULATOR</v>
          </cell>
          <cell r="D13990">
            <v>83023090</v>
          </cell>
          <cell r="I13990">
            <v>0</v>
          </cell>
          <cell r="J13990">
            <v>0</v>
          </cell>
          <cell r="K13990">
            <v>15</v>
          </cell>
        </row>
        <row r="13991">
          <cell r="B13991" t="str">
            <v>5J4839462</v>
          </cell>
          <cell r="C13991" t="str">
            <v>WINDOW REGULATOR</v>
          </cell>
          <cell r="D13991">
            <v>83023090</v>
          </cell>
          <cell r="I13991">
            <v>0</v>
          </cell>
          <cell r="J13991">
            <v>0</v>
          </cell>
          <cell r="K13991">
            <v>15</v>
          </cell>
        </row>
        <row r="13992">
          <cell r="B13992" t="str">
            <v>5J5711113CIQJ</v>
          </cell>
          <cell r="C13992" t="str">
            <v>GEAR SHIFT KNOB</v>
          </cell>
          <cell r="D13992">
            <v>87089900</v>
          </cell>
          <cell r="I13992">
            <v>0</v>
          </cell>
          <cell r="J13992">
            <v>0</v>
          </cell>
          <cell r="K13992">
            <v>15</v>
          </cell>
        </row>
        <row r="13993">
          <cell r="B13993" t="str">
            <v>5J5711113IQI</v>
          </cell>
          <cell r="C13993" t="str">
            <v>GEARSHIFT KNOB</v>
          </cell>
          <cell r="D13993">
            <v>87089900</v>
          </cell>
          <cell r="I13993">
            <v>0</v>
          </cell>
          <cell r="J13993">
            <v>0</v>
          </cell>
          <cell r="K13993">
            <v>15</v>
          </cell>
        </row>
        <row r="13994">
          <cell r="B13994" t="str">
            <v>5J5711113JDYT</v>
          </cell>
          <cell r="C13994" t="str">
            <v>GEAR SHIFT KNOB</v>
          </cell>
          <cell r="D13994">
            <v>87089900</v>
          </cell>
          <cell r="I13994">
            <v>0</v>
          </cell>
          <cell r="J13994">
            <v>0</v>
          </cell>
          <cell r="K13994">
            <v>15</v>
          </cell>
        </row>
        <row r="13995">
          <cell r="B13995" t="str">
            <v>5J5711113KDYT</v>
          </cell>
          <cell r="C13995" t="str">
            <v>GEAR SHIFT KNOB</v>
          </cell>
          <cell r="D13995">
            <v>87089900</v>
          </cell>
          <cell r="I13995">
            <v>0</v>
          </cell>
          <cell r="J13995">
            <v>0</v>
          </cell>
          <cell r="K13995">
            <v>15</v>
          </cell>
        </row>
        <row r="13996">
          <cell r="B13996" t="str">
            <v>5J5711113MWZI</v>
          </cell>
          <cell r="C13996" t="str">
            <v>GEAR SHIFT KNOB</v>
          </cell>
          <cell r="D13996">
            <v>87089900</v>
          </cell>
          <cell r="I13996">
            <v>0</v>
          </cell>
          <cell r="J13996">
            <v>0</v>
          </cell>
          <cell r="K13996">
            <v>15</v>
          </cell>
        </row>
        <row r="13997">
          <cell r="B13997" t="str">
            <v>5J5711113PWZI</v>
          </cell>
          <cell r="C13997" t="str">
            <v>GEAR SHIFT KNOB</v>
          </cell>
          <cell r="D13997">
            <v>87089900</v>
          </cell>
          <cell r="I13997">
            <v>0</v>
          </cell>
          <cell r="J13997">
            <v>0</v>
          </cell>
          <cell r="K13997">
            <v>15</v>
          </cell>
        </row>
        <row r="13998">
          <cell r="B13998" t="str">
            <v>5J5827566</v>
          </cell>
          <cell r="C13998" t="str">
            <v>BUTTON FOR ELECTRICALLY (SWITCH)</v>
          </cell>
          <cell r="D13998">
            <v>85365090</v>
          </cell>
          <cell r="I13998">
            <v>0</v>
          </cell>
          <cell r="J13998">
            <v>0</v>
          </cell>
          <cell r="K13998">
            <v>10</v>
          </cell>
        </row>
        <row r="13999">
          <cell r="B13999" t="str">
            <v>5J5853440K9B9</v>
          </cell>
          <cell r="C13999" t="str">
            <v>TRIM FOIL</v>
          </cell>
          <cell r="D13999">
            <v>87089900</v>
          </cell>
          <cell r="I13999">
            <v>0</v>
          </cell>
          <cell r="J13999">
            <v>0</v>
          </cell>
          <cell r="K13999">
            <v>15</v>
          </cell>
        </row>
        <row r="14000">
          <cell r="B14000" t="str">
            <v>5J5864759</v>
          </cell>
          <cell r="C14000" t="str">
            <v>SOUND ABSORBER</v>
          </cell>
          <cell r="D14000">
            <v>87089900</v>
          </cell>
          <cell r="I14000">
            <v>0</v>
          </cell>
          <cell r="J14000">
            <v>0</v>
          </cell>
          <cell r="K14000">
            <v>15</v>
          </cell>
        </row>
        <row r="14001">
          <cell r="B14001" t="str">
            <v>5J5864759B</v>
          </cell>
          <cell r="C14001" t="str">
            <v>SOUND ABSORBER</v>
          </cell>
          <cell r="D14001">
            <v>87089900</v>
          </cell>
          <cell r="I14001">
            <v>0</v>
          </cell>
          <cell r="J14001">
            <v>0</v>
          </cell>
          <cell r="K14001">
            <v>15</v>
          </cell>
        </row>
        <row r="14002">
          <cell r="B14002" t="str">
            <v>5J5880261TP2</v>
          </cell>
          <cell r="C14002" t="str">
            <v>COVER FOR AIRBAG</v>
          </cell>
          <cell r="D14002">
            <v>87089900</v>
          </cell>
          <cell r="I14002">
            <v>0</v>
          </cell>
          <cell r="J14002">
            <v>0</v>
          </cell>
          <cell r="K14002">
            <v>15</v>
          </cell>
        </row>
        <row r="14003">
          <cell r="B14003" t="str">
            <v>5J5907044BIHA</v>
          </cell>
          <cell r="C14003" t="str">
            <v>DISPLAY AND OPERATING</v>
          </cell>
          <cell r="D14003">
            <v>85371090</v>
          </cell>
          <cell r="I14003">
            <v>0</v>
          </cell>
          <cell r="J14003">
            <v>0</v>
          </cell>
          <cell r="K14003">
            <v>15</v>
          </cell>
        </row>
        <row r="14004">
          <cell r="B14004" t="str">
            <v>5J59413339B9</v>
          </cell>
          <cell r="C14004" t="str">
            <v>BEAM LENGTH ADJUSTER</v>
          </cell>
          <cell r="D14004">
            <v>87089900</v>
          </cell>
          <cell r="I14004">
            <v>0</v>
          </cell>
          <cell r="J14004">
            <v>0</v>
          </cell>
          <cell r="K14004">
            <v>15</v>
          </cell>
        </row>
        <row r="14005">
          <cell r="B14005" t="str">
            <v>5J5941431RIV</v>
          </cell>
          <cell r="C14005" t="str">
            <v>MULTIPLE SWITCH</v>
          </cell>
          <cell r="D14005">
            <v>85365090</v>
          </cell>
          <cell r="I14005">
            <v>0</v>
          </cell>
          <cell r="J14005">
            <v>0</v>
          </cell>
          <cell r="K14005">
            <v>10</v>
          </cell>
        </row>
        <row r="14006">
          <cell r="B14006" t="str">
            <v>5J5941531BIGJ</v>
          </cell>
          <cell r="C14006" t="str">
            <v>MULTIPLE SWITCH</v>
          </cell>
          <cell r="D14006">
            <v>85365090</v>
          </cell>
          <cell r="I14006">
            <v>0</v>
          </cell>
          <cell r="J14006">
            <v>0</v>
          </cell>
          <cell r="K14006">
            <v>10</v>
          </cell>
        </row>
        <row r="14007">
          <cell r="B14007" t="str">
            <v>5J5941531CRIV</v>
          </cell>
          <cell r="C14007" t="str">
            <v>MULTIPLE SWITCH</v>
          </cell>
          <cell r="D14007">
            <v>85365090</v>
          </cell>
          <cell r="I14007">
            <v>0</v>
          </cell>
          <cell r="J14007">
            <v>0</v>
          </cell>
          <cell r="K14007">
            <v>10</v>
          </cell>
        </row>
        <row r="14008">
          <cell r="B14008" t="str">
            <v>5J5941531DIGJ</v>
          </cell>
          <cell r="C14008" t="str">
            <v>MULTIPLE SWITCH</v>
          </cell>
          <cell r="D14008">
            <v>85365090</v>
          </cell>
          <cell r="I14008">
            <v>0</v>
          </cell>
          <cell r="J14008">
            <v>0</v>
          </cell>
          <cell r="K14008">
            <v>10</v>
          </cell>
        </row>
        <row r="14009">
          <cell r="B14009" t="str">
            <v>5J5941531EIGJ</v>
          </cell>
          <cell r="C14009" t="str">
            <v>MULTIPLE SWITCH</v>
          </cell>
          <cell r="D14009">
            <v>85365090</v>
          </cell>
          <cell r="I14009">
            <v>0</v>
          </cell>
          <cell r="J14009">
            <v>0</v>
          </cell>
          <cell r="K14009">
            <v>10</v>
          </cell>
        </row>
        <row r="14010">
          <cell r="B14010" t="str">
            <v>5J5941531RIV</v>
          </cell>
          <cell r="C14010" t="str">
            <v>MULTIPLE SWITCH</v>
          </cell>
          <cell r="D14010">
            <v>85365090</v>
          </cell>
          <cell r="I14010">
            <v>0</v>
          </cell>
          <cell r="J14010">
            <v>0</v>
          </cell>
          <cell r="K14010">
            <v>10</v>
          </cell>
        </row>
        <row r="14011">
          <cell r="B14011" t="str">
            <v>5J5959831AREH</v>
          </cell>
          <cell r="C14011" t="str">
            <v>BUTTON FOR ELECTRICALLY (SWITCH)</v>
          </cell>
          <cell r="D14011">
            <v>85365090</v>
          </cell>
          <cell r="G14011" t="str">
            <v>(SWITCH)</v>
          </cell>
          <cell r="I14011">
            <v>0</v>
          </cell>
          <cell r="J14011">
            <v>0</v>
          </cell>
          <cell r="K14011">
            <v>10</v>
          </cell>
        </row>
        <row r="14012">
          <cell r="B14012" t="str">
            <v>5J5962125REH</v>
          </cell>
          <cell r="C14012" t="str">
            <v>SAFETY SWITCH F</v>
          </cell>
          <cell r="D14012">
            <v>85365090</v>
          </cell>
          <cell r="I14012">
            <v>0</v>
          </cell>
          <cell r="J14012">
            <v>0</v>
          </cell>
          <cell r="K14012">
            <v>10</v>
          </cell>
        </row>
        <row r="14013">
          <cell r="B14013" t="str">
            <v>5J6807376</v>
          </cell>
          <cell r="C14013" t="str">
            <v>GUIDE PIECE</v>
          </cell>
          <cell r="D14013">
            <v>87089900</v>
          </cell>
          <cell r="I14013">
            <v>0</v>
          </cell>
          <cell r="J14013">
            <v>0</v>
          </cell>
          <cell r="K14013">
            <v>15</v>
          </cell>
        </row>
        <row r="14014">
          <cell r="B14014" t="str">
            <v>5J6807421H</v>
          </cell>
          <cell r="C14014" t="str">
            <v>COVER FOR BUMPER</v>
          </cell>
          <cell r="D14014">
            <v>87089900</v>
          </cell>
          <cell r="I14014">
            <v>0</v>
          </cell>
          <cell r="J14014">
            <v>0</v>
          </cell>
          <cell r="K14014">
            <v>15</v>
          </cell>
        </row>
        <row r="14015">
          <cell r="B14015" t="str">
            <v>5J6807905B</v>
          </cell>
          <cell r="C14015" t="str">
            <v>PROTECTIVE FOIL</v>
          </cell>
          <cell r="D14015">
            <v>87089900</v>
          </cell>
          <cell r="I14015">
            <v>0</v>
          </cell>
          <cell r="J14015">
            <v>0</v>
          </cell>
          <cell r="K14015">
            <v>15</v>
          </cell>
        </row>
        <row r="14016">
          <cell r="B14016" t="str">
            <v>5J6809605C</v>
          </cell>
          <cell r="C14016" t="str">
            <v>SECTIONAL PART</v>
          </cell>
          <cell r="D14016">
            <v>87089900</v>
          </cell>
          <cell r="I14016">
            <v>0</v>
          </cell>
          <cell r="J14016">
            <v>0</v>
          </cell>
          <cell r="K14016">
            <v>15</v>
          </cell>
        </row>
        <row r="14017">
          <cell r="B14017" t="str">
            <v>5J6809605D</v>
          </cell>
          <cell r="C14017" t="str">
            <v>SECTIONAL PART</v>
          </cell>
          <cell r="D14017">
            <v>87089900</v>
          </cell>
          <cell r="I14017">
            <v>0</v>
          </cell>
          <cell r="J14017">
            <v>0</v>
          </cell>
          <cell r="K14017">
            <v>15</v>
          </cell>
        </row>
        <row r="14018">
          <cell r="B14018" t="str">
            <v>5J6809606C</v>
          </cell>
          <cell r="C14018" t="str">
            <v>SECTIONAL PART</v>
          </cell>
          <cell r="D14018">
            <v>87089900</v>
          </cell>
          <cell r="I14018">
            <v>0</v>
          </cell>
          <cell r="J14018">
            <v>0</v>
          </cell>
          <cell r="K14018">
            <v>15</v>
          </cell>
        </row>
        <row r="14019">
          <cell r="B14019" t="str">
            <v>5J6809857AGRU</v>
          </cell>
          <cell r="C14019" t="str">
            <v>FUEL FILLER DOOR</v>
          </cell>
          <cell r="D14019">
            <v>87089900</v>
          </cell>
          <cell r="I14019">
            <v>0</v>
          </cell>
          <cell r="J14019">
            <v>0</v>
          </cell>
          <cell r="K14019">
            <v>15</v>
          </cell>
        </row>
        <row r="14020">
          <cell r="B14020" t="str">
            <v>5J6810971</v>
          </cell>
          <cell r="C14020" t="str">
            <v>WHEELHOUSE LINE</v>
          </cell>
          <cell r="D14020">
            <v>87089900</v>
          </cell>
          <cell r="I14020">
            <v>0</v>
          </cell>
          <cell r="J14020">
            <v>0</v>
          </cell>
          <cell r="K14020">
            <v>15</v>
          </cell>
        </row>
        <row r="14021">
          <cell r="B14021" t="str">
            <v>5J6813295</v>
          </cell>
          <cell r="C14021" t="str">
            <v>END PLATE</v>
          </cell>
          <cell r="D14021">
            <v>87089900</v>
          </cell>
          <cell r="I14021">
            <v>0</v>
          </cell>
          <cell r="J14021">
            <v>0</v>
          </cell>
          <cell r="K14021">
            <v>15</v>
          </cell>
        </row>
        <row r="14022">
          <cell r="B14022" t="str">
            <v>5J6813304</v>
          </cell>
          <cell r="C14022" t="str">
            <v>END PLATE</v>
          </cell>
          <cell r="D14022">
            <v>87089900</v>
          </cell>
          <cell r="I14022">
            <v>0</v>
          </cell>
          <cell r="J14022">
            <v>0</v>
          </cell>
          <cell r="K14022">
            <v>15</v>
          </cell>
        </row>
        <row r="14023">
          <cell r="B14023" t="str">
            <v>5J6813323</v>
          </cell>
          <cell r="C14023" t="str">
            <v>REINFORCEM. FOR</v>
          </cell>
          <cell r="D14023">
            <v>87089900</v>
          </cell>
          <cell r="I14023">
            <v>0</v>
          </cell>
          <cell r="J14023">
            <v>0</v>
          </cell>
          <cell r="K14023">
            <v>15</v>
          </cell>
        </row>
        <row r="14024">
          <cell r="B14024" t="str">
            <v>5J6813327A</v>
          </cell>
          <cell r="C14024" t="str">
            <v>INSERT PLATE</v>
          </cell>
          <cell r="D14024">
            <v>87089900</v>
          </cell>
          <cell r="I14024">
            <v>0</v>
          </cell>
          <cell r="J14024">
            <v>0</v>
          </cell>
          <cell r="K14024">
            <v>15</v>
          </cell>
        </row>
        <row r="14025">
          <cell r="B14025" t="str">
            <v>5J6813328A</v>
          </cell>
          <cell r="C14025" t="str">
            <v>INSERT PLATE</v>
          </cell>
          <cell r="D14025">
            <v>87089900</v>
          </cell>
          <cell r="I14025">
            <v>0</v>
          </cell>
          <cell r="J14025">
            <v>0</v>
          </cell>
          <cell r="K14025">
            <v>15</v>
          </cell>
        </row>
        <row r="14026">
          <cell r="B14026" t="str">
            <v>5J6813361</v>
          </cell>
          <cell r="C14026" t="str">
            <v>END PLATE (AUTOMOTIVE PARTS FOR CAPTIVE CONSUMPTION</v>
          </cell>
          <cell r="D14026">
            <v>87089900</v>
          </cell>
          <cell r="I14026">
            <v>0</v>
          </cell>
          <cell r="J14026">
            <v>0</v>
          </cell>
          <cell r="K14026">
            <v>15</v>
          </cell>
        </row>
        <row r="14027">
          <cell r="B14027" t="str">
            <v>5J6819987</v>
          </cell>
          <cell r="C14027" t="str">
            <v>COVER</v>
          </cell>
          <cell r="D14027">
            <v>87089900</v>
          </cell>
          <cell r="I14027">
            <v>0</v>
          </cell>
          <cell r="J14027">
            <v>0</v>
          </cell>
          <cell r="K14027">
            <v>15</v>
          </cell>
        </row>
        <row r="14028">
          <cell r="B14028" t="str">
            <v>5J6827025G</v>
          </cell>
          <cell r="C14028" t="str">
            <v>REAR TRUNK LID</v>
          </cell>
          <cell r="D14028">
            <v>87089900</v>
          </cell>
          <cell r="I14028">
            <v>0</v>
          </cell>
          <cell r="J14028">
            <v>0</v>
          </cell>
          <cell r="K14028">
            <v>15</v>
          </cell>
        </row>
        <row r="14029">
          <cell r="B14029" t="str">
            <v>5J6827550B</v>
          </cell>
          <cell r="C14029" t="str">
            <v>GAS-FILLED STRUT</v>
          </cell>
          <cell r="D14029">
            <v>87089900</v>
          </cell>
          <cell r="I14029">
            <v>0</v>
          </cell>
          <cell r="J14029">
            <v>0</v>
          </cell>
          <cell r="K14029">
            <v>15</v>
          </cell>
        </row>
        <row r="14030">
          <cell r="B14030" t="str">
            <v>5J6827705C</v>
          </cell>
          <cell r="C14030" t="str">
            <v>DECKLID WEATHER</v>
          </cell>
          <cell r="D14030">
            <v>40169390</v>
          </cell>
          <cell r="I14030">
            <v>0</v>
          </cell>
          <cell r="J14030">
            <v>0</v>
          </cell>
          <cell r="K14030">
            <v>10</v>
          </cell>
        </row>
        <row r="14031">
          <cell r="B14031" t="str">
            <v>5J6831055</v>
          </cell>
          <cell r="C14031" t="str">
            <v>DOOR</v>
          </cell>
          <cell r="D14031">
            <v>87082900</v>
          </cell>
          <cell r="I14031">
            <v>0</v>
          </cell>
          <cell r="J14031">
            <v>0</v>
          </cell>
          <cell r="K14031">
            <v>15</v>
          </cell>
        </row>
        <row r="14032">
          <cell r="B14032" t="str">
            <v>5J6831056</v>
          </cell>
          <cell r="C14032" t="str">
            <v>DOOR</v>
          </cell>
          <cell r="D14032">
            <v>87082900</v>
          </cell>
          <cell r="I14032">
            <v>0</v>
          </cell>
          <cell r="J14032">
            <v>0</v>
          </cell>
          <cell r="K14032">
            <v>15</v>
          </cell>
        </row>
        <row r="14033">
          <cell r="B14033" t="str">
            <v>5J6833055</v>
          </cell>
          <cell r="C14033" t="str">
            <v>DOOR</v>
          </cell>
          <cell r="D14033">
            <v>87082900</v>
          </cell>
          <cell r="I14033">
            <v>0</v>
          </cell>
          <cell r="J14033">
            <v>0</v>
          </cell>
          <cell r="K14033">
            <v>15</v>
          </cell>
        </row>
        <row r="14034">
          <cell r="B14034" t="str">
            <v>5J6833056</v>
          </cell>
          <cell r="C14034" t="str">
            <v>DOOR</v>
          </cell>
          <cell r="D14034">
            <v>87082900</v>
          </cell>
          <cell r="I14034">
            <v>0</v>
          </cell>
          <cell r="J14034">
            <v>0</v>
          </cell>
          <cell r="K14034">
            <v>15</v>
          </cell>
        </row>
        <row r="14035">
          <cell r="B14035" t="str">
            <v>5J6837085H</v>
          </cell>
          <cell r="C14035" t="str">
            <v>BOWDEN CABLE</v>
          </cell>
          <cell r="D14035">
            <v>87089900</v>
          </cell>
          <cell r="I14035">
            <v>0</v>
          </cell>
          <cell r="J14035">
            <v>0</v>
          </cell>
          <cell r="K14035">
            <v>15</v>
          </cell>
        </row>
        <row r="14036">
          <cell r="B14036" t="str">
            <v>5J6837085K</v>
          </cell>
          <cell r="C14036" t="str">
            <v>BOWDEN CABLE</v>
          </cell>
          <cell r="D14036">
            <v>87089900</v>
          </cell>
          <cell r="I14036">
            <v>0</v>
          </cell>
          <cell r="J14036">
            <v>0</v>
          </cell>
          <cell r="K14036">
            <v>15</v>
          </cell>
        </row>
        <row r="14037">
          <cell r="B14037" t="str">
            <v>5J6839085H</v>
          </cell>
          <cell r="C14037" t="str">
            <v>BOWDEN CABLE</v>
          </cell>
          <cell r="D14037">
            <v>87089900</v>
          </cell>
          <cell r="I14037">
            <v>0</v>
          </cell>
          <cell r="J14037">
            <v>0</v>
          </cell>
          <cell r="K14037">
            <v>15</v>
          </cell>
        </row>
        <row r="14038">
          <cell r="B14038" t="str">
            <v>5J6839249D</v>
          </cell>
          <cell r="C14038" t="str">
            <v>CHECK ROD - DOOR</v>
          </cell>
          <cell r="D14038">
            <v>87089900</v>
          </cell>
          <cell r="I14038">
            <v>0</v>
          </cell>
          <cell r="J14038">
            <v>0</v>
          </cell>
          <cell r="K14038">
            <v>15</v>
          </cell>
        </row>
        <row r="14039">
          <cell r="B14039" t="str">
            <v>5J6853263A</v>
          </cell>
          <cell r="C14039" t="str">
            <v>LINING, PILLAR</v>
          </cell>
          <cell r="D14039">
            <v>87089900</v>
          </cell>
          <cell r="I14039">
            <v>0</v>
          </cell>
          <cell r="J14039">
            <v>0</v>
          </cell>
          <cell r="K14039">
            <v>15</v>
          </cell>
        </row>
        <row r="14040">
          <cell r="B14040" t="str">
            <v>5J6853264A</v>
          </cell>
          <cell r="C14040" t="str">
            <v>LINING, PILLAR</v>
          </cell>
          <cell r="D14040">
            <v>87089900</v>
          </cell>
          <cell r="I14040">
            <v>0</v>
          </cell>
          <cell r="J14040">
            <v>0</v>
          </cell>
          <cell r="K14040">
            <v>15</v>
          </cell>
        </row>
        <row r="14041">
          <cell r="B14041" t="str">
            <v>5J6853439K9B9</v>
          </cell>
          <cell r="C14041" t="str">
            <v>TRIM FOIL</v>
          </cell>
          <cell r="D14041">
            <v>87089900</v>
          </cell>
          <cell r="I14041">
            <v>0</v>
          </cell>
          <cell r="J14041">
            <v>0</v>
          </cell>
          <cell r="K14041">
            <v>15</v>
          </cell>
        </row>
        <row r="14042">
          <cell r="B14042" t="str">
            <v>5J6853439L9B9</v>
          </cell>
          <cell r="C14042" t="str">
            <v>TRIM FOIL</v>
          </cell>
          <cell r="D14042">
            <v>87089900</v>
          </cell>
          <cell r="I14042">
            <v>0</v>
          </cell>
          <cell r="J14042">
            <v>0</v>
          </cell>
          <cell r="K14042">
            <v>15</v>
          </cell>
        </row>
        <row r="14043">
          <cell r="B14043" t="str">
            <v>5J6853440K9B9</v>
          </cell>
          <cell r="C14043" t="str">
            <v>TRIM FOIL</v>
          </cell>
          <cell r="D14043">
            <v>87089900</v>
          </cell>
          <cell r="I14043">
            <v>0</v>
          </cell>
          <cell r="J14043">
            <v>0</v>
          </cell>
          <cell r="K14043">
            <v>15</v>
          </cell>
        </row>
        <row r="14044">
          <cell r="B14044" t="str">
            <v>5J6853440L9B9</v>
          </cell>
          <cell r="C14044" t="str">
            <v>TRIM FOIL</v>
          </cell>
          <cell r="D14044">
            <v>87089900</v>
          </cell>
          <cell r="I14044">
            <v>0</v>
          </cell>
          <cell r="J14044">
            <v>0</v>
          </cell>
          <cell r="K14044">
            <v>15</v>
          </cell>
        </row>
        <row r="14045">
          <cell r="B14045" t="str">
            <v>5J68535159B9</v>
          </cell>
          <cell r="C14045" t="str">
            <v>COVER FOR DOOR</v>
          </cell>
          <cell r="D14045">
            <v>87089900</v>
          </cell>
          <cell r="I14045">
            <v>0</v>
          </cell>
          <cell r="J14045">
            <v>0</v>
          </cell>
          <cell r="K14045">
            <v>15</v>
          </cell>
        </row>
        <row r="14046">
          <cell r="B14046" t="str">
            <v>5J68535169B9</v>
          </cell>
          <cell r="C14046" t="str">
            <v>COVER FOR DOOR</v>
          </cell>
          <cell r="D14046">
            <v>87089900</v>
          </cell>
          <cell r="I14046">
            <v>0</v>
          </cell>
          <cell r="J14046">
            <v>0</v>
          </cell>
          <cell r="K14046">
            <v>15</v>
          </cell>
        </row>
        <row r="14047">
          <cell r="B14047" t="str">
            <v>5J6853687AA2ZZ</v>
          </cell>
          <cell r="C14047" t="str">
            <v>INSCRIPTION</v>
          </cell>
          <cell r="D14047">
            <v>39199090</v>
          </cell>
          <cell r="I14047" t="str">
            <v>057/2017</v>
          </cell>
          <cell r="J14047">
            <v>9</v>
          </cell>
          <cell r="K14047">
            <v>10</v>
          </cell>
        </row>
        <row r="14048">
          <cell r="B14048" t="str">
            <v>5J6853687BFXC</v>
          </cell>
          <cell r="C14048" t="str">
            <v>INSCRIPTION</v>
          </cell>
          <cell r="D14048">
            <v>39199090</v>
          </cell>
          <cell r="I14048" t="str">
            <v>057/2017</v>
          </cell>
          <cell r="J14048">
            <v>9</v>
          </cell>
          <cell r="K14048">
            <v>10</v>
          </cell>
        </row>
        <row r="14049">
          <cell r="B14049" t="str">
            <v>5J68537539B9</v>
          </cell>
          <cell r="C14049" t="str">
            <v>COVER FOR DOOR</v>
          </cell>
          <cell r="D14049">
            <v>87089900</v>
          </cell>
          <cell r="I14049">
            <v>0</v>
          </cell>
          <cell r="J14049">
            <v>0</v>
          </cell>
          <cell r="K14049">
            <v>15</v>
          </cell>
        </row>
        <row r="14050">
          <cell r="B14050" t="str">
            <v>5J68537549B9</v>
          </cell>
          <cell r="C14050" t="str">
            <v>COVER FOR DOOR</v>
          </cell>
          <cell r="D14050">
            <v>87089900</v>
          </cell>
          <cell r="I14050">
            <v>0</v>
          </cell>
          <cell r="J14050">
            <v>0</v>
          </cell>
          <cell r="K14050">
            <v>15</v>
          </cell>
        </row>
        <row r="14051">
          <cell r="B14051" t="str">
            <v>5J6863634</v>
          </cell>
          <cell r="C14051" t="str">
            <v>RETAINING STRAP</v>
          </cell>
          <cell r="D14051">
            <v>87089900</v>
          </cell>
          <cell r="I14051">
            <v>0</v>
          </cell>
          <cell r="J14051">
            <v>0</v>
          </cell>
          <cell r="K14051">
            <v>15</v>
          </cell>
        </row>
        <row r="14052">
          <cell r="B14052" t="str">
            <v>5J6867367E9B9</v>
          </cell>
          <cell r="C14052" t="str">
            <v>DOOR SEAL, INNER</v>
          </cell>
          <cell r="D14052">
            <v>40169390</v>
          </cell>
          <cell r="I14052">
            <v>0</v>
          </cell>
          <cell r="J14052">
            <v>0</v>
          </cell>
          <cell r="K14052">
            <v>10</v>
          </cell>
        </row>
        <row r="14053">
          <cell r="B14053" t="str">
            <v>5J6868280</v>
          </cell>
          <cell r="C14053" t="str">
            <v>CLIP</v>
          </cell>
          <cell r="D14053">
            <v>87089900</v>
          </cell>
          <cell r="I14053">
            <v>0</v>
          </cell>
          <cell r="J14053">
            <v>0</v>
          </cell>
          <cell r="K14053">
            <v>15</v>
          </cell>
        </row>
        <row r="14054">
          <cell r="B14054" t="str">
            <v>5J68683914K1</v>
          </cell>
          <cell r="C14054" t="str">
            <v>GUIDE FOR KNOB</v>
          </cell>
          <cell r="D14054">
            <v>87089900</v>
          </cell>
          <cell r="I14054">
            <v>0</v>
          </cell>
          <cell r="J14054">
            <v>0</v>
          </cell>
          <cell r="K14054">
            <v>15</v>
          </cell>
        </row>
        <row r="14055">
          <cell r="B14055" t="str">
            <v>5J694509747H</v>
          </cell>
          <cell r="C14055" t="str">
            <v>HIGH-MOUNTED BRAKE (LIGHT)</v>
          </cell>
          <cell r="D14055">
            <v>85122020</v>
          </cell>
          <cell r="G14055" t="str">
            <v>BRAKE (LIGHT)</v>
          </cell>
          <cell r="I14055">
            <v>0</v>
          </cell>
          <cell r="J14055">
            <v>0</v>
          </cell>
          <cell r="K14055">
            <v>15</v>
          </cell>
        </row>
        <row r="14056">
          <cell r="B14056" t="str">
            <v>5J6945111</v>
          </cell>
          <cell r="C14056" t="str">
            <v>TAILLIGHT</v>
          </cell>
          <cell r="D14056">
            <v>85122020</v>
          </cell>
          <cell r="I14056">
            <v>0</v>
          </cell>
          <cell r="J14056">
            <v>0</v>
          </cell>
          <cell r="K14056">
            <v>15</v>
          </cell>
        </row>
        <row r="14057">
          <cell r="B14057" t="str">
            <v>5J6945111A</v>
          </cell>
          <cell r="C14057" t="str">
            <v>TAILLIGHT</v>
          </cell>
          <cell r="D14057">
            <v>85122020</v>
          </cell>
          <cell r="I14057">
            <v>0</v>
          </cell>
          <cell r="J14057">
            <v>0</v>
          </cell>
          <cell r="K14057">
            <v>15</v>
          </cell>
        </row>
        <row r="14058">
          <cell r="B14058" t="str">
            <v>5J6945112</v>
          </cell>
          <cell r="C14058" t="str">
            <v>TAILLIGHT</v>
          </cell>
          <cell r="D14058">
            <v>85122020</v>
          </cell>
          <cell r="I14058">
            <v>0</v>
          </cell>
          <cell r="J14058">
            <v>0</v>
          </cell>
          <cell r="K14058">
            <v>15</v>
          </cell>
        </row>
        <row r="14059">
          <cell r="B14059" t="str">
            <v>5J6945112A</v>
          </cell>
          <cell r="C14059" t="str">
            <v>TAILLIGHT</v>
          </cell>
          <cell r="D14059">
            <v>85122020</v>
          </cell>
          <cell r="I14059">
            <v>0</v>
          </cell>
          <cell r="J14059">
            <v>0</v>
          </cell>
          <cell r="K14059">
            <v>15</v>
          </cell>
        </row>
        <row r="14060">
          <cell r="B14060" t="str">
            <v>5J694514747H</v>
          </cell>
          <cell r="C14060" t="str">
            <v>COVER</v>
          </cell>
          <cell r="D14060">
            <v>87089900</v>
          </cell>
          <cell r="I14060">
            <v>0</v>
          </cell>
          <cell r="J14060">
            <v>0</v>
          </cell>
          <cell r="K14060">
            <v>15</v>
          </cell>
        </row>
        <row r="14061">
          <cell r="B14061" t="str">
            <v>5J6955425</v>
          </cell>
          <cell r="C14061" t="str">
            <v>AERO-WIPER BLADE</v>
          </cell>
          <cell r="D14061">
            <v>85129000</v>
          </cell>
          <cell r="I14061">
            <v>0</v>
          </cell>
          <cell r="J14061">
            <v>0</v>
          </cell>
          <cell r="K14061">
            <v>15</v>
          </cell>
        </row>
        <row r="14062">
          <cell r="B14062" t="str">
            <v>5J6955425A</v>
          </cell>
          <cell r="C14062" t="str">
            <v>AERO-WIPER BLADE</v>
          </cell>
          <cell r="D14062">
            <v>85129000</v>
          </cell>
          <cell r="I14062">
            <v>0</v>
          </cell>
          <cell r="J14062">
            <v>0</v>
          </cell>
          <cell r="K14062">
            <v>15</v>
          </cell>
        </row>
        <row r="14063">
          <cell r="B14063" t="str">
            <v>5J7837735</v>
          </cell>
          <cell r="C14063" t="str">
            <v>COVER STRIP</v>
          </cell>
          <cell r="D14063">
            <v>87089900</v>
          </cell>
          <cell r="I14063">
            <v>0</v>
          </cell>
          <cell r="J14063">
            <v>0</v>
          </cell>
          <cell r="K14063">
            <v>15</v>
          </cell>
        </row>
        <row r="14064">
          <cell r="B14064" t="str">
            <v>5J7955711C</v>
          </cell>
          <cell r="C14064" t="str">
            <v>WIPER MOTOR</v>
          </cell>
          <cell r="D14064">
            <v>85013119</v>
          </cell>
          <cell r="I14064">
            <v>0</v>
          </cell>
          <cell r="J14064">
            <v>0</v>
          </cell>
          <cell r="K14064">
            <v>15</v>
          </cell>
        </row>
        <row r="14065">
          <cell r="B14065" t="str">
            <v>5JA0611079B9</v>
          </cell>
          <cell r="C14065" t="str">
            <v>LITTER BIN</v>
          </cell>
          <cell r="D14065">
            <v>87089900</v>
          </cell>
          <cell r="I14065">
            <v>0</v>
          </cell>
          <cell r="J14065">
            <v>0</v>
          </cell>
          <cell r="K14065">
            <v>15</v>
          </cell>
        </row>
        <row r="14066">
          <cell r="B14066" t="str">
            <v>5JA601147AZ31</v>
          </cell>
          <cell r="C14066" t="str">
            <v>WHEEL TRIM RING</v>
          </cell>
          <cell r="D14066">
            <v>87087000</v>
          </cell>
          <cell r="I14066">
            <v>0</v>
          </cell>
          <cell r="J14066">
            <v>0</v>
          </cell>
          <cell r="K14066">
            <v>15</v>
          </cell>
        </row>
        <row r="14067">
          <cell r="B14067" t="str">
            <v>5JA8073679B9</v>
          </cell>
          <cell r="C14067" t="str">
            <v>CAP</v>
          </cell>
          <cell r="D14067">
            <v>87089900</v>
          </cell>
          <cell r="I14067">
            <v>0</v>
          </cell>
          <cell r="J14067">
            <v>0</v>
          </cell>
          <cell r="K14067">
            <v>15</v>
          </cell>
        </row>
        <row r="14068">
          <cell r="B14068" t="str">
            <v>5JA8073689B9</v>
          </cell>
          <cell r="C14068" t="str">
            <v>TRIM</v>
          </cell>
          <cell r="D14068">
            <v>87089900</v>
          </cell>
          <cell r="I14068">
            <v>0</v>
          </cell>
          <cell r="J14068">
            <v>0</v>
          </cell>
          <cell r="K14068">
            <v>15</v>
          </cell>
        </row>
        <row r="14069">
          <cell r="B14069" t="str">
            <v>5JA8076829B9</v>
          </cell>
          <cell r="C14069" t="str">
            <v>TRIM FOR FOG LIGHT</v>
          </cell>
          <cell r="D14069">
            <v>87089900</v>
          </cell>
          <cell r="I14069">
            <v>0</v>
          </cell>
          <cell r="J14069">
            <v>0</v>
          </cell>
          <cell r="K14069">
            <v>15</v>
          </cell>
        </row>
        <row r="14070">
          <cell r="B14070" t="str">
            <v>5JA809967</v>
          </cell>
          <cell r="C14070" t="str">
            <v>TRIM</v>
          </cell>
          <cell r="D14070">
            <v>87089900</v>
          </cell>
          <cell r="I14070">
            <v>0</v>
          </cell>
          <cell r="J14070">
            <v>0</v>
          </cell>
          <cell r="K14070">
            <v>15</v>
          </cell>
        </row>
        <row r="14071">
          <cell r="B14071" t="str">
            <v>5JA827249C</v>
          </cell>
          <cell r="C14071" t="str">
            <v>BUFFER</v>
          </cell>
          <cell r="D14071">
            <v>40169390</v>
          </cell>
          <cell r="I14071">
            <v>0</v>
          </cell>
          <cell r="J14071">
            <v>0</v>
          </cell>
          <cell r="K14071">
            <v>10</v>
          </cell>
        </row>
        <row r="14072">
          <cell r="B14072" t="str">
            <v>5JA827249D</v>
          </cell>
          <cell r="C14072" t="str">
            <v>BUFFER</v>
          </cell>
          <cell r="D14072">
            <v>87089900</v>
          </cell>
          <cell r="E14072" t="str">
            <v>JOB NO. BBOM131804 Dt.16.06.2025 BABU INV CTH 39269099 TAKEN 87089900</v>
          </cell>
          <cell r="I14072">
            <v>0</v>
          </cell>
          <cell r="J14072">
            <v>0</v>
          </cell>
          <cell r="K14072">
            <v>15</v>
          </cell>
        </row>
        <row r="14073">
          <cell r="B14073" t="str">
            <v>5JA827250C</v>
          </cell>
          <cell r="C14073" t="str">
            <v>WEDGE</v>
          </cell>
          <cell r="D14073">
            <v>87089900</v>
          </cell>
          <cell r="I14073">
            <v>0</v>
          </cell>
          <cell r="J14073">
            <v>0</v>
          </cell>
          <cell r="K14073">
            <v>15</v>
          </cell>
        </row>
        <row r="14074">
          <cell r="B14074" t="str">
            <v>5JA827260</v>
          </cell>
          <cell r="C14074" t="str">
            <v>TORX SCREW</v>
          </cell>
          <cell r="D14074">
            <v>73181190</v>
          </cell>
          <cell r="I14074">
            <v>0</v>
          </cell>
          <cell r="J14074">
            <v>0</v>
          </cell>
          <cell r="K14074">
            <v>15</v>
          </cell>
        </row>
        <row r="14075">
          <cell r="B14075" t="str">
            <v>5JA8534379B9</v>
          </cell>
          <cell r="C14075" t="str">
            <v>TRIM</v>
          </cell>
          <cell r="D14075">
            <v>87089900</v>
          </cell>
          <cell r="I14075">
            <v>0</v>
          </cell>
          <cell r="J14075">
            <v>0</v>
          </cell>
          <cell r="K14075">
            <v>15</v>
          </cell>
        </row>
        <row r="14076">
          <cell r="B14076" t="str">
            <v>5JA853437WC4</v>
          </cell>
          <cell r="C14076" t="str">
            <v>TRIM</v>
          </cell>
          <cell r="D14076">
            <v>87089900</v>
          </cell>
          <cell r="I14076">
            <v>0</v>
          </cell>
          <cell r="J14076">
            <v>0</v>
          </cell>
          <cell r="K14076">
            <v>15</v>
          </cell>
        </row>
        <row r="14077">
          <cell r="B14077" t="str">
            <v>5JA853621AUL</v>
          </cell>
          <cell r="C14077" t="str">
            <v>SKODA EMBLEM</v>
          </cell>
          <cell r="D14077">
            <v>39199090</v>
          </cell>
          <cell r="I14077" t="str">
            <v>057/2017</v>
          </cell>
          <cell r="J14077">
            <v>9</v>
          </cell>
          <cell r="K14077">
            <v>10</v>
          </cell>
        </row>
        <row r="14078">
          <cell r="B14078" t="str">
            <v>5JA8536779B9</v>
          </cell>
          <cell r="C14078" t="str">
            <v>COOLING AIR GRILLE</v>
          </cell>
          <cell r="D14078">
            <v>87089900</v>
          </cell>
          <cell r="G14078" t="str">
            <v>(COOLING AIR GRILLE)</v>
          </cell>
          <cell r="I14078">
            <v>0</v>
          </cell>
          <cell r="J14078">
            <v>0</v>
          </cell>
          <cell r="K14078">
            <v>15</v>
          </cell>
        </row>
        <row r="14079">
          <cell r="B14079" t="str">
            <v>5JA8536872ZZ</v>
          </cell>
          <cell r="C14079" t="str">
            <v>INSCRIPTION</v>
          </cell>
          <cell r="D14079">
            <v>39199090</v>
          </cell>
          <cell r="I14079" t="str">
            <v>057/2017</v>
          </cell>
          <cell r="J14079">
            <v>9</v>
          </cell>
          <cell r="K14079">
            <v>10</v>
          </cell>
        </row>
        <row r="14080">
          <cell r="B14080" t="str">
            <v>5JA853687A2ZZ</v>
          </cell>
          <cell r="C14080" t="str">
            <v>INSCRIPTION</v>
          </cell>
          <cell r="D14080">
            <v>39199090</v>
          </cell>
          <cell r="I14080" t="str">
            <v>057/2017</v>
          </cell>
          <cell r="J14080">
            <v>9</v>
          </cell>
          <cell r="K14080">
            <v>10</v>
          </cell>
        </row>
        <row r="14081">
          <cell r="B14081" t="str">
            <v>5JA8813179B9</v>
          </cell>
          <cell r="C14081" t="str">
            <v>TRIM PANEL</v>
          </cell>
          <cell r="D14081">
            <v>87089900</v>
          </cell>
          <cell r="I14081">
            <v>0</v>
          </cell>
          <cell r="J14081">
            <v>0</v>
          </cell>
          <cell r="K14081">
            <v>15</v>
          </cell>
        </row>
        <row r="14082">
          <cell r="B14082" t="str">
            <v>5JA941701</v>
          </cell>
          <cell r="C14082" t="str">
            <v>HALOGEN FOG LAMP</v>
          </cell>
          <cell r="D14082">
            <v>85122020</v>
          </cell>
          <cell r="G14082" t="str">
            <v>(LAMP)</v>
          </cell>
          <cell r="I14082">
            <v>0</v>
          </cell>
          <cell r="J14082">
            <v>0</v>
          </cell>
          <cell r="K14082">
            <v>15</v>
          </cell>
        </row>
        <row r="14083">
          <cell r="B14083" t="str">
            <v>5JA941701A</v>
          </cell>
          <cell r="C14083" t="str">
            <v>HALOGEN FOG LAMP</v>
          </cell>
          <cell r="D14083">
            <v>85122020</v>
          </cell>
          <cell r="G14083" t="str">
            <v>(HALOGEN FOG LAMP)</v>
          </cell>
          <cell r="I14083">
            <v>0</v>
          </cell>
          <cell r="J14083">
            <v>0</v>
          </cell>
          <cell r="K14083">
            <v>15</v>
          </cell>
        </row>
        <row r="14084">
          <cell r="B14084" t="str">
            <v>5JA941702A</v>
          </cell>
          <cell r="C14084" t="str">
            <v>HALOGEN FOG LAMP</v>
          </cell>
          <cell r="D14084">
            <v>85122020</v>
          </cell>
          <cell r="G14084" t="str">
            <v>(HALOGEN FOG LAMP)</v>
          </cell>
          <cell r="I14084">
            <v>0</v>
          </cell>
          <cell r="J14084">
            <v>0</v>
          </cell>
          <cell r="K14084">
            <v>15</v>
          </cell>
        </row>
        <row r="14085">
          <cell r="B14085" t="str">
            <v>5JC959565REH</v>
          </cell>
          <cell r="C14085" t="str">
            <v>SWITCH FOR REAR VIEW MIRROR</v>
          </cell>
          <cell r="D14085">
            <v>85365090</v>
          </cell>
          <cell r="I14085">
            <v>0</v>
          </cell>
          <cell r="J14085">
            <v>0</v>
          </cell>
          <cell r="K14085">
            <v>10</v>
          </cell>
        </row>
        <row r="14086">
          <cell r="B14086" t="str">
            <v>5JC959565REH'</v>
          </cell>
          <cell r="C14086" t="str">
            <v>SWITCH FOR REAR</v>
          </cell>
          <cell r="D14086">
            <v>85365090</v>
          </cell>
          <cell r="I14086">
            <v>0</v>
          </cell>
          <cell r="J14086">
            <v>0</v>
          </cell>
          <cell r="K14086">
            <v>10</v>
          </cell>
        </row>
        <row r="14087">
          <cell r="B14087" t="str">
            <v>5JF805971</v>
          </cell>
          <cell r="C14087" t="str">
            <v>AIR DUCT</v>
          </cell>
          <cell r="D14087">
            <v>87089900</v>
          </cell>
          <cell r="I14087">
            <v>0</v>
          </cell>
          <cell r="J14087">
            <v>0</v>
          </cell>
          <cell r="K14087">
            <v>15</v>
          </cell>
        </row>
        <row r="14088">
          <cell r="B14088" t="str">
            <v>5JF820045A9B9</v>
          </cell>
          <cell r="C14088" t="str">
            <v>FRESH AIR</v>
          </cell>
          <cell r="D14088">
            <v>87089900</v>
          </cell>
          <cell r="I14088">
            <v>0</v>
          </cell>
          <cell r="J14088">
            <v>0</v>
          </cell>
          <cell r="K14088">
            <v>15</v>
          </cell>
        </row>
        <row r="14089">
          <cell r="B14089" t="str">
            <v>5JF827550</v>
          </cell>
          <cell r="C14089" t="str">
            <v>GAS-FILLED STRUT</v>
          </cell>
          <cell r="D14089">
            <v>87089900</v>
          </cell>
          <cell r="I14089">
            <v>0</v>
          </cell>
          <cell r="J14089">
            <v>0</v>
          </cell>
          <cell r="K14089">
            <v>15</v>
          </cell>
        </row>
        <row r="14090">
          <cell r="B14090" t="str">
            <v>5JF8585599B9</v>
          </cell>
          <cell r="C14090" t="str">
            <v>TRIM FOR STEERING</v>
          </cell>
          <cell r="D14090">
            <v>87089900</v>
          </cell>
          <cell r="I14090">
            <v>0</v>
          </cell>
          <cell r="J14090">
            <v>0</v>
          </cell>
          <cell r="K14090">
            <v>15</v>
          </cell>
        </row>
        <row r="14091">
          <cell r="B14091" t="str">
            <v>5JJ853813ATQ3</v>
          </cell>
          <cell r="C14091" t="str">
            <v>MOLDING FOR SIDE</v>
          </cell>
          <cell r="D14091">
            <v>87089900</v>
          </cell>
          <cell r="I14091">
            <v>0</v>
          </cell>
          <cell r="J14091">
            <v>0</v>
          </cell>
          <cell r="K14091">
            <v>15</v>
          </cell>
        </row>
        <row r="14092">
          <cell r="B14092" t="str">
            <v>5JJ853814ATQ3</v>
          </cell>
          <cell r="C14092" t="str">
            <v>MOLDING FOR SIDE</v>
          </cell>
          <cell r="D14092">
            <v>87089900</v>
          </cell>
          <cell r="I14092">
            <v>0</v>
          </cell>
          <cell r="J14092">
            <v>0</v>
          </cell>
          <cell r="K14092">
            <v>15</v>
          </cell>
        </row>
        <row r="14093">
          <cell r="B14093" t="str">
            <v>5JJ945097A</v>
          </cell>
          <cell r="C14093" t="str">
            <v>HIGH-MOUNTED BRAKE (LIGHT)</v>
          </cell>
          <cell r="D14093">
            <v>85122020</v>
          </cell>
          <cell r="I14093">
            <v>0</v>
          </cell>
          <cell r="J14093">
            <v>0</v>
          </cell>
          <cell r="K14093">
            <v>15</v>
          </cell>
        </row>
        <row r="14094">
          <cell r="B14094" t="str">
            <v>5JL711113AEXV</v>
          </cell>
          <cell r="C14094" t="str">
            <v>GEARSHIFT KNOB WITH BOOT</v>
          </cell>
          <cell r="D14094">
            <v>87089900</v>
          </cell>
          <cell r="I14094">
            <v>0</v>
          </cell>
          <cell r="J14094">
            <v>0</v>
          </cell>
          <cell r="K14094">
            <v>15</v>
          </cell>
        </row>
        <row r="14095">
          <cell r="B14095" t="str">
            <v>5JL711113BWZI</v>
          </cell>
          <cell r="C14095" t="str">
            <v>GEAR SHIFT KNOB</v>
          </cell>
          <cell r="D14095">
            <v>87089900</v>
          </cell>
          <cell r="I14095">
            <v>0</v>
          </cell>
          <cell r="J14095">
            <v>0</v>
          </cell>
          <cell r="K14095">
            <v>15</v>
          </cell>
        </row>
        <row r="14096">
          <cell r="B14096" t="str">
            <v>5JL711113WYI</v>
          </cell>
          <cell r="C14096" t="str">
            <v>GEARSHIFT KNOB WITH BOOT</v>
          </cell>
          <cell r="D14096">
            <v>87089900</v>
          </cell>
          <cell r="I14096">
            <v>0</v>
          </cell>
          <cell r="J14096">
            <v>0</v>
          </cell>
          <cell r="K14096">
            <v>15</v>
          </cell>
        </row>
        <row r="14097">
          <cell r="B14097" t="str">
            <v>5JL711456041</v>
          </cell>
          <cell r="C14097" t="str">
            <v>FRAME</v>
          </cell>
          <cell r="D14097">
            <v>87089900</v>
          </cell>
          <cell r="I14097">
            <v>0</v>
          </cell>
          <cell r="J14097">
            <v>0</v>
          </cell>
          <cell r="K14097">
            <v>15</v>
          </cell>
        </row>
        <row r="14098">
          <cell r="B14098" t="str">
            <v>5JL71145641</v>
          </cell>
          <cell r="C14098" t="str">
            <v>TRIM FOR SHIFT MECHANISM</v>
          </cell>
          <cell r="D14098">
            <v>87089900</v>
          </cell>
          <cell r="I14098">
            <v>0</v>
          </cell>
          <cell r="J14098">
            <v>0</v>
          </cell>
          <cell r="K14098">
            <v>15</v>
          </cell>
        </row>
        <row r="14099">
          <cell r="B14099" t="str">
            <v>5JL711456A2ZZ</v>
          </cell>
          <cell r="C14099" t="str">
            <v>FRAME</v>
          </cell>
          <cell r="D14099">
            <v>87089900</v>
          </cell>
          <cell r="I14099">
            <v>0</v>
          </cell>
          <cell r="J14099">
            <v>0</v>
          </cell>
          <cell r="K14099">
            <v>15</v>
          </cell>
        </row>
        <row r="14100">
          <cell r="B14100" t="str">
            <v>5JL713203AWZI</v>
          </cell>
          <cell r="C14100" t="str">
            <v>GEAR SHIFT COVER</v>
          </cell>
          <cell r="D14100">
            <v>87089900</v>
          </cell>
          <cell r="I14100">
            <v>0</v>
          </cell>
          <cell r="J14100">
            <v>0</v>
          </cell>
          <cell r="K14100">
            <v>15</v>
          </cell>
        </row>
        <row r="14101">
          <cell r="B14101" t="str">
            <v>5JL907451</v>
          </cell>
          <cell r="C14101" t="str">
            <v>SUNLOAD SENSOR</v>
          </cell>
          <cell r="D14101">
            <v>90328990</v>
          </cell>
          <cell r="I14101">
            <v>0</v>
          </cell>
          <cell r="J14101">
            <v>0</v>
          </cell>
          <cell r="K14101">
            <v>15</v>
          </cell>
        </row>
        <row r="14102">
          <cell r="B14102" t="str">
            <v>5JL907544</v>
          </cell>
          <cell r="C14102" t="str">
            <v>SUNLOAD SENSOR</v>
          </cell>
          <cell r="D14102">
            <v>90328990</v>
          </cell>
          <cell r="I14102">
            <v>0</v>
          </cell>
          <cell r="J14102">
            <v>0</v>
          </cell>
          <cell r="K14102">
            <v>15</v>
          </cell>
        </row>
        <row r="14103">
          <cell r="B14103" t="str">
            <v>5JL919064</v>
          </cell>
          <cell r="C14103" t="str">
            <v>EL.CONTROL UNIT</v>
          </cell>
          <cell r="D14103">
            <v>85371090</v>
          </cell>
          <cell r="I14103">
            <v>0</v>
          </cell>
          <cell r="J14103">
            <v>0</v>
          </cell>
          <cell r="K14103">
            <v>15</v>
          </cell>
        </row>
        <row r="14104">
          <cell r="B14104" t="str">
            <v>5JN711113AMIS</v>
          </cell>
          <cell r="C14104" t="str">
            <v>GEARSHIFT</v>
          </cell>
          <cell r="D14104">
            <v>87089900</v>
          </cell>
          <cell r="I14104">
            <v>0</v>
          </cell>
          <cell r="J14104">
            <v>0</v>
          </cell>
          <cell r="K14104">
            <v>15</v>
          </cell>
        </row>
        <row r="14105">
          <cell r="B14105" t="str">
            <v>5JN711113BMIT</v>
          </cell>
          <cell r="C14105" t="str">
            <v>COVER</v>
          </cell>
          <cell r="D14105">
            <v>87089900</v>
          </cell>
          <cell r="I14105">
            <v>0</v>
          </cell>
          <cell r="J14105">
            <v>0</v>
          </cell>
          <cell r="K14105">
            <v>15</v>
          </cell>
        </row>
        <row r="14106">
          <cell r="B14106" t="str">
            <v>5JN711113DMIT</v>
          </cell>
          <cell r="C14106" t="str">
            <v>KNOB</v>
          </cell>
          <cell r="D14106">
            <v>87089900</v>
          </cell>
          <cell r="I14106">
            <v>0</v>
          </cell>
          <cell r="J14106">
            <v>0</v>
          </cell>
          <cell r="K14106">
            <v>15</v>
          </cell>
        </row>
        <row r="14107">
          <cell r="B14107" t="str">
            <v>5JN711113MIS</v>
          </cell>
          <cell r="C14107" t="str">
            <v>COVER</v>
          </cell>
          <cell r="D14107">
            <v>87089900</v>
          </cell>
          <cell r="I14107">
            <v>0</v>
          </cell>
          <cell r="J14107">
            <v>0</v>
          </cell>
          <cell r="K14107">
            <v>15</v>
          </cell>
        </row>
        <row r="14108">
          <cell r="B14108" t="str">
            <v>5JN711456041</v>
          </cell>
          <cell r="C14108" t="str">
            <v>FRAME</v>
          </cell>
          <cell r="D14108">
            <v>87089900</v>
          </cell>
          <cell r="I14108">
            <v>0</v>
          </cell>
          <cell r="J14108">
            <v>0</v>
          </cell>
          <cell r="K14108">
            <v>15</v>
          </cell>
        </row>
        <row r="14109">
          <cell r="B14109" t="str">
            <v>5JN71145641</v>
          </cell>
          <cell r="C14109" t="str">
            <v>FRAME</v>
          </cell>
          <cell r="D14109">
            <v>87089900</v>
          </cell>
          <cell r="I14109">
            <v>0</v>
          </cell>
          <cell r="J14109">
            <v>0</v>
          </cell>
          <cell r="K14109">
            <v>15</v>
          </cell>
        </row>
        <row r="14110">
          <cell r="B14110" t="str">
            <v>5JN711456B69D</v>
          </cell>
          <cell r="C14110" t="str">
            <v>FRAME</v>
          </cell>
          <cell r="D14110">
            <v>87089900</v>
          </cell>
          <cell r="I14110">
            <v>0</v>
          </cell>
          <cell r="J14110">
            <v>0</v>
          </cell>
          <cell r="K14110">
            <v>15</v>
          </cell>
        </row>
        <row r="14111">
          <cell r="B14111" t="str">
            <v>5JN713203A</v>
          </cell>
          <cell r="C14111" t="str">
            <v>QCX SHIFT COVER</v>
          </cell>
          <cell r="D14111">
            <v>87089900</v>
          </cell>
          <cell r="I14111">
            <v>0</v>
          </cell>
          <cell r="J14111">
            <v>0</v>
          </cell>
          <cell r="K14111">
            <v>15</v>
          </cell>
        </row>
        <row r="14112">
          <cell r="B14112" t="str">
            <v>5JN713203AQCX</v>
          </cell>
          <cell r="C14112" t="str">
            <v>COVER</v>
          </cell>
          <cell r="D14112">
            <v>87089900</v>
          </cell>
          <cell r="I14112">
            <v>0</v>
          </cell>
          <cell r="J14112">
            <v>0</v>
          </cell>
          <cell r="K14112">
            <v>15</v>
          </cell>
        </row>
        <row r="14113">
          <cell r="B14113" t="str">
            <v>5JN713203QCX</v>
          </cell>
          <cell r="C14113" t="str">
            <v>COVER</v>
          </cell>
          <cell r="D14113">
            <v>87089900</v>
          </cell>
          <cell r="I14113">
            <v>0</v>
          </cell>
          <cell r="J14113">
            <v>0</v>
          </cell>
          <cell r="K14113">
            <v>15</v>
          </cell>
        </row>
        <row r="14114">
          <cell r="B14114" t="str">
            <v>5JN820045B</v>
          </cell>
          <cell r="C14114" t="str">
            <v>CONTROLS</v>
          </cell>
          <cell r="D14114">
            <v>87089900</v>
          </cell>
          <cell r="I14114">
            <v>0</v>
          </cell>
          <cell r="J14114">
            <v>0</v>
          </cell>
          <cell r="K14114">
            <v>15</v>
          </cell>
        </row>
        <row r="14115">
          <cell r="B14115" t="str">
            <v>5JN955447</v>
          </cell>
          <cell r="C14115" t="str">
            <v>WINDSCREEN WASHER FLUID</v>
          </cell>
          <cell r="D14115">
            <v>87089900</v>
          </cell>
          <cell r="I14115">
            <v>0</v>
          </cell>
          <cell r="J14115">
            <v>0</v>
          </cell>
          <cell r="K14115">
            <v>15</v>
          </cell>
        </row>
        <row r="14116">
          <cell r="B14116" t="str">
            <v>5JP711113AMIS</v>
          </cell>
          <cell r="C14116" t="str">
            <v>COVER</v>
          </cell>
          <cell r="D14116">
            <v>87089900</v>
          </cell>
          <cell r="I14116">
            <v>0</v>
          </cell>
          <cell r="J14116">
            <v>0</v>
          </cell>
          <cell r="K14116">
            <v>15</v>
          </cell>
        </row>
        <row r="14117">
          <cell r="B14117" t="str">
            <v>5JP711113BMIT</v>
          </cell>
          <cell r="C14117" t="str">
            <v>COVER</v>
          </cell>
          <cell r="D14117">
            <v>87089900</v>
          </cell>
          <cell r="I14117">
            <v>0</v>
          </cell>
          <cell r="J14117">
            <v>0</v>
          </cell>
          <cell r="K14117">
            <v>15</v>
          </cell>
        </row>
        <row r="14118">
          <cell r="B14118" t="str">
            <v>5JP711113CMIT</v>
          </cell>
          <cell r="C14118" t="str">
            <v>COVER</v>
          </cell>
          <cell r="D14118">
            <v>87089900</v>
          </cell>
          <cell r="I14118">
            <v>0</v>
          </cell>
          <cell r="J14118">
            <v>0</v>
          </cell>
          <cell r="K14118">
            <v>15</v>
          </cell>
        </row>
        <row r="14119">
          <cell r="B14119" t="str">
            <v>5JP711113FMIT</v>
          </cell>
          <cell r="C14119" t="str">
            <v>COVER</v>
          </cell>
          <cell r="D14119">
            <v>87089900</v>
          </cell>
          <cell r="I14119">
            <v>0</v>
          </cell>
          <cell r="J14119">
            <v>0</v>
          </cell>
          <cell r="K14119">
            <v>15</v>
          </cell>
        </row>
        <row r="14120">
          <cell r="B14120" t="str">
            <v>5JP711113GMIT</v>
          </cell>
          <cell r="C14120" t="str">
            <v>COVER</v>
          </cell>
          <cell r="D14120">
            <v>87089900</v>
          </cell>
          <cell r="I14120">
            <v>0</v>
          </cell>
          <cell r="J14120">
            <v>0</v>
          </cell>
          <cell r="K14120">
            <v>15</v>
          </cell>
        </row>
        <row r="14121">
          <cell r="B14121" t="str">
            <v>5JP711113MIS</v>
          </cell>
          <cell r="C14121" t="str">
            <v>COVER</v>
          </cell>
          <cell r="D14121">
            <v>87089900</v>
          </cell>
          <cell r="I14121">
            <v>0</v>
          </cell>
          <cell r="J14121">
            <v>0</v>
          </cell>
          <cell r="K14121">
            <v>15</v>
          </cell>
        </row>
        <row r="14122">
          <cell r="B14122" t="str">
            <v>5JP711456041</v>
          </cell>
          <cell r="C14122" t="str">
            <v>FRAME</v>
          </cell>
          <cell r="D14122">
            <v>87089900</v>
          </cell>
          <cell r="I14122">
            <v>0</v>
          </cell>
          <cell r="J14122">
            <v>0</v>
          </cell>
          <cell r="K14122">
            <v>15</v>
          </cell>
        </row>
        <row r="14123">
          <cell r="B14123" t="str">
            <v>5JP71145641</v>
          </cell>
          <cell r="C14123" t="str">
            <v>FRAME</v>
          </cell>
          <cell r="D14123">
            <v>87089900</v>
          </cell>
          <cell r="I14123">
            <v>0</v>
          </cell>
          <cell r="J14123">
            <v>0</v>
          </cell>
          <cell r="K14123">
            <v>15</v>
          </cell>
        </row>
        <row r="14124">
          <cell r="B14124" t="str">
            <v>5JP711456B69D</v>
          </cell>
          <cell r="C14124" t="str">
            <v>FRAME</v>
          </cell>
          <cell r="D14124">
            <v>87089900</v>
          </cell>
          <cell r="I14124">
            <v>0</v>
          </cell>
          <cell r="J14124">
            <v>0</v>
          </cell>
          <cell r="K14124">
            <v>15</v>
          </cell>
        </row>
        <row r="14125">
          <cell r="B14125" t="str">
            <v>5JP713203A</v>
          </cell>
          <cell r="C14125" t="str">
            <v>QCX SHIFT COVER</v>
          </cell>
          <cell r="D14125">
            <v>87089900</v>
          </cell>
          <cell r="I14125">
            <v>0</v>
          </cell>
          <cell r="J14125">
            <v>0</v>
          </cell>
          <cell r="K14125">
            <v>15</v>
          </cell>
        </row>
        <row r="14126">
          <cell r="B14126" t="str">
            <v>5JP713203AQCX</v>
          </cell>
          <cell r="C14126" t="str">
            <v>COVER</v>
          </cell>
          <cell r="D14126">
            <v>87089900</v>
          </cell>
          <cell r="I14126">
            <v>0</v>
          </cell>
          <cell r="J14126">
            <v>0</v>
          </cell>
          <cell r="K14126">
            <v>15</v>
          </cell>
        </row>
        <row r="14127">
          <cell r="B14127" t="str">
            <v>5JP713203QCX</v>
          </cell>
          <cell r="C14127" t="str">
            <v>SHIFT COVER</v>
          </cell>
          <cell r="D14127">
            <v>87089900</v>
          </cell>
          <cell r="I14127">
            <v>0</v>
          </cell>
          <cell r="J14127">
            <v>0</v>
          </cell>
          <cell r="K14127">
            <v>15</v>
          </cell>
        </row>
        <row r="14128">
          <cell r="B14128" t="str">
            <v>5K0121253H</v>
          </cell>
          <cell r="C14128" t="str">
            <v>RADIATOR</v>
          </cell>
          <cell r="D14128">
            <v>87089100</v>
          </cell>
          <cell r="I14128">
            <v>0</v>
          </cell>
          <cell r="J14128">
            <v>0</v>
          </cell>
          <cell r="K14128">
            <v>15</v>
          </cell>
        </row>
        <row r="14129">
          <cell r="B14129" t="str">
            <v>5K0298403</v>
          </cell>
          <cell r="C14129" t="str">
            <v>INSERT</v>
          </cell>
          <cell r="D14129">
            <v>87089900</v>
          </cell>
          <cell r="I14129">
            <v>0</v>
          </cell>
          <cell r="J14129">
            <v>0</v>
          </cell>
          <cell r="K14129">
            <v>15</v>
          </cell>
        </row>
        <row r="14130">
          <cell r="B14130" t="str">
            <v>5K0407272C</v>
          </cell>
          <cell r="C14130" t="str">
            <v>DRIVESHAFT</v>
          </cell>
          <cell r="D14130">
            <v>87089400</v>
          </cell>
          <cell r="I14130">
            <v>0</v>
          </cell>
          <cell r="J14130">
            <v>0</v>
          </cell>
          <cell r="K14130">
            <v>15</v>
          </cell>
        </row>
        <row r="14131">
          <cell r="B14131" t="str">
            <v>5K0498621</v>
          </cell>
          <cell r="C14131" t="str">
            <v>BEARING</v>
          </cell>
          <cell r="D14131">
            <v>84828000</v>
          </cell>
          <cell r="I14131">
            <v>0</v>
          </cell>
          <cell r="J14131">
            <v>0</v>
          </cell>
          <cell r="K14131">
            <v>7.5</v>
          </cell>
        </row>
        <row r="14132">
          <cell r="B14132" t="str">
            <v>5K0498621A</v>
          </cell>
          <cell r="C14132" t="str">
            <v>BEARING</v>
          </cell>
          <cell r="D14132">
            <v>84828000</v>
          </cell>
          <cell r="I14132">
            <v>0</v>
          </cell>
          <cell r="J14132">
            <v>0</v>
          </cell>
          <cell r="K14132">
            <v>7.5</v>
          </cell>
        </row>
        <row r="14133">
          <cell r="B14133" t="str">
            <v>5K0615426</v>
          </cell>
          <cell r="C14133" t="str">
            <v>CALLIPER</v>
          </cell>
          <cell r="D14133">
            <v>87083000</v>
          </cell>
          <cell r="I14133">
            <v>0</v>
          </cell>
          <cell r="J14133">
            <v>0</v>
          </cell>
          <cell r="K14133">
            <v>15</v>
          </cell>
        </row>
        <row r="14134">
          <cell r="B14134" t="str">
            <v>5K0698141</v>
          </cell>
          <cell r="C14134" t="str">
            <v>SECUR.SET</v>
          </cell>
          <cell r="D14134">
            <v>87089900</v>
          </cell>
          <cell r="I14134">
            <v>0</v>
          </cell>
          <cell r="J14134">
            <v>0</v>
          </cell>
          <cell r="K14134">
            <v>15</v>
          </cell>
        </row>
        <row r="14135">
          <cell r="B14135" t="str">
            <v>5K0698151B</v>
          </cell>
          <cell r="C14135" t="str">
            <v>BRK LINING (BRAKE LINING)</v>
          </cell>
          <cell r="D14135">
            <v>87083000</v>
          </cell>
          <cell r="G14135" t="str">
            <v>(BRAKE LINING)</v>
          </cell>
          <cell r="I14135">
            <v>0</v>
          </cell>
          <cell r="J14135">
            <v>0</v>
          </cell>
          <cell r="K14135">
            <v>15</v>
          </cell>
        </row>
        <row r="14136">
          <cell r="B14136" t="str">
            <v>5K0698151C</v>
          </cell>
          <cell r="C14136" t="str">
            <v>BRK LINING (BRAKE LINING)</v>
          </cell>
          <cell r="D14136">
            <v>87083000</v>
          </cell>
          <cell r="G14136" t="str">
            <v>(BRAKE LINING)</v>
          </cell>
          <cell r="I14136">
            <v>0</v>
          </cell>
          <cell r="J14136">
            <v>0</v>
          </cell>
          <cell r="K14136">
            <v>15</v>
          </cell>
        </row>
        <row r="14137">
          <cell r="B14137" t="str">
            <v>5K0698451D</v>
          </cell>
          <cell r="C14137" t="str">
            <v>BRK LINING (BRAKE LINING)</v>
          </cell>
          <cell r="D14137">
            <v>87083000</v>
          </cell>
          <cell r="G14137" t="str">
            <v>(BRAKE LINING)</v>
          </cell>
          <cell r="I14137">
            <v>0</v>
          </cell>
          <cell r="J14137">
            <v>0</v>
          </cell>
          <cell r="K14137">
            <v>15</v>
          </cell>
        </row>
        <row r="14138">
          <cell r="B14138" t="str">
            <v>5K0698451E</v>
          </cell>
          <cell r="C14138" t="str">
            <v>BRK LINING (BRAKE LINING)</v>
          </cell>
          <cell r="D14138">
            <v>87083000</v>
          </cell>
          <cell r="G14138" t="str">
            <v>(BRAKE LINING)</v>
          </cell>
          <cell r="I14138">
            <v>0</v>
          </cell>
          <cell r="J14138">
            <v>0</v>
          </cell>
          <cell r="K14138">
            <v>15</v>
          </cell>
        </row>
        <row r="14139">
          <cell r="B14139" t="str">
            <v>5K0698671B</v>
          </cell>
          <cell r="C14139" t="str">
            <v>SET SEALS</v>
          </cell>
          <cell r="D14139">
            <v>40169390</v>
          </cell>
          <cell r="I14139">
            <v>0</v>
          </cell>
          <cell r="J14139">
            <v>0</v>
          </cell>
          <cell r="K14139">
            <v>10</v>
          </cell>
        </row>
        <row r="14140">
          <cell r="B14140" t="str">
            <v>5K0698671C</v>
          </cell>
          <cell r="C14140" t="str">
            <v>SET SEALS</v>
          </cell>
          <cell r="D14140">
            <v>84849000</v>
          </cell>
          <cell r="I14140">
            <v>0</v>
          </cell>
          <cell r="J14140">
            <v>0</v>
          </cell>
          <cell r="K14140">
            <v>7.5</v>
          </cell>
        </row>
        <row r="14141">
          <cell r="B14141" t="str">
            <v>5K0711113RIRF</v>
          </cell>
          <cell r="C14141" t="str">
            <v>KNOB</v>
          </cell>
          <cell r="D14141">
            <v>87089900</v>
          </cell>
          <cell r="I14141">
            <v>0</v>
          </cell>
          <cell r="J14141">
            <v>0</v>
          </cell>
          <cell r="K14141">
            <v>15</v>
          </cell>
        </row>
        <row r="14142">
          <cell r="B14142" t="str">
            <v>5K0711144B</v>
          </cell>
          <cell r="C14142" t="str">
            <v>EMBLEM</v>
          </cell>
          <cell r="D14142">
            <v>39199090</v>
          </cell>
          <cell r="I14142" t="str">
            <v>057/2017</v>
          </cell>
          <cell r="J14142">
            <v>9</v>
          </cell>
          <cell r="K14142">
            <v>10</v>
          </cell>
        </row>
        <row r="14143">
          <cell r="B14143" t="str">
            <v>5K0711203A</v>
          </cell>
          <cell r="C14143" t="str">
            <v>LEVER</v>
          </cell>
          <cell r="D14143">
            <v>87089900</v>
          </cell>
          <cell r="I14143">
            <v>0</v>
          </cell>
          <cell r="J14143">
            <v>0</v>
          </cell>
          <cell r="K14143">
            <v>15</v>
          </cell>
        </row>
        <row r="14144">
          <cell r="B14144" t="str">
            <v>5K0820803J</v>
          </cell>
          <cell r="C14144" t="str">
            <v>COMPRESSOR</v>
          </cell>
          <cell r="D14144">
            <v>84148019</v>
          </cell>
          <cell r="G14144" t="str">
            <v>(COMPRESSOR)</v>
          </cell>
          <cell r="I14144">
            <v>0</v>
          </cell>
          <cell r="J14144">
            <v>0</v>
          </cell>
          <cell r="K14144">
            <v>15</v>
          </cell>
        </row>
        <row r="14145">
          <cell r="B14145" t="str">
            <v>5K0820803K</v>
          </cell>
          <cell r="C14145" t="str">
            <v>COMPRESSOR</v>
          </cell>
          <cell r="D14145">
            <v>84148019</v>
          </cell>
          <cell r="G14145" t="str">
            <v>(COMPRESSOR)</v>
          </cell>
          <cell r="I14145">
            <v>0</v>
          </cell>
          <cell r="J14145">
            <v>0</v>
          </cell>
          <cell r="K14145">
            <v>15</v>
          </cell>
        </row>
        <row r="14146">
          <cell r="B14146" t="str">
            <v>5K0825921</v>
          </cell>
          <cell r="C14146" t="str">
            <v>RETAINER</v>
          </cell>
          <cell r="D14146">
            <v>87089900</v>
          </cell>
          <cell r="I14146">
            <v>0</v>
          </cell>
          <cell r="J14146">
            <v>0</v>
          </cell>
          <cell r="K14146">
            <v>15</v>
          </cell>
        </row>
        <row r="14147">
          <cell r="B14147" t="str">
            <v>5K0825921A</v>
          </cell>
          <cell r="C14147" t="str">
            <v>RETAINER</v>
          </cell>
          <cell r="D14147">
            <v>87089900</v>
          </cell>
          <cell r="I14147">
            <v>0</v>
          </cell>
          <cell r="J14147">
            <v>0</v>
          </cell>
          <cell r="K14147">
            <v>15</v>
          </cell>
        </row>
        <row r="14148">
          <cell r="B14148" t="str">
            <v>5K0825922</v>
          </cell>
          <cell r="C14148" t="str">
            <v>RETAINER</v>
          </cell>
          <cell r="D14148">
            <v>87089900</v>
          </cell>
          <cell r="I14148">
            <v>0</v>
          </cell>
          <cell r="J14148">
            <v>0</v>
          </cell>
          <cell r="K14148">
            <v>15</v>
          </cell>
        </row>
        <row r="14149">
          <cell r="B14149" t="str">
            <v>5K0825922B</v>
          </cell>
          <cell r="C14149" t="str">
            <v>RETAINER</v>
          </cell>
          <cell r="D14149">
            <v>87089900</v>
          </cell>
          <cell r="I14149">
            <v>0</v>
          </cell>
          <cell r="J14149">
            <v>0</v>
          </cell>
          <cell r="K14149">
            <v>15</v>
          </cell>
        </row>
        <row r="14150">
          <cell r="B14150" t="str">
            <v>5K0837095</v>
          </cell>
          <cell r="C14150" t="str">
            <v>COVER</v>
          </cell>
          <cell r="D14150">
            <v>87089900</v>
          </cell>
          <cell r="I14150">
            <v>0</v>
          </cell>
          <cell r="J14150">
            <v>0</v>
          </cell>
          <cell r="K14150">
            <v>15</v>
          </cell>
        </row>
        <row r="14151">
          <cell r="B14151" t="str">
            <v>5K0837349B</v>
          </cell>
          <cell r="C14151" t="str">
            <v>CAP</v>
          </cell>
          <cell r="D14151">
            <v>87089900</v>
          </cell>
          <cell r="I14151">
            <v>0</v>
          </cell>
          <cell r="J14151">
            <v>0</v>
          </cell>
          <cell r="K14151">
            <v>15</v>
          </cell>
        </row>
        <row r="14152">
          <cell r="B14152" t="str">
            <v>5K0837767</v>
          </cell>
          <cell r="C14152" t="str">
            <v>CATCH</v>
          </cell>
          <cell r="D14152">
            <v>87089900</v>
          </cell>
          <cell r="I14152">
            <v>0</v>
          </cell>
          <cell r="J14152">
            <v>0</v>
          </cell>
          <cell r="K14152">
            <v>15</v>
          </cell>
        </row>
        <row r="14153">
          <cell r="B14153" t="str">
            <v>5K0853630BULM</v>
          </cell>
          <cell r="C14153" t="str">
            <v>VW SIGN</v>
          </cell>
          <cell r="D14153">
            <v>39199090</v>
          </cell>
          <cell r="E14153" t="str">
            <v>DT.28.08.2024 JOB NO. BBOM112575 VINAYAK</v>
          </cell>
          <cell r="I14153" t="str">
            <v>057/2017</v>
          </cell>
          <cell r="J14153">
            <v>9</v>
          </cell>
          <cell r="K14153">
            <v>10</v>
          </cell>
        </row>
        <row r="14154">
          <cell r="B14154" t="str">
            <v>5K0868395</v>
          </cell>
          <cell r="C14154" t="str">
            <v>PROTECTIVE LINING</v>
          </cell>
          <cell r="D14154">
            <v>87089900</v>
          </cell>
          <cell r="I14154">
            <v>0</v>
          </cell>
          <cell r="J14154">
            <v>0</v>
          </cell>
          <cell r="K14154">
            <v>15</v>
          </cell>
        </row>
        <row r="14155">
          <cell r="B14155" t="str">
            <v>5K0880201AE81U</v>
          </cell>
          <cell r="C14155" t="str">
            <v>AIRBAG</v>
          </cell>
          <cell r="D14155">
            <v>87089500</v>
          </cell>
          <cell r="I14155">
            <v>0</v>
          </cell>
          <cell r="J14155">
            <v>0</v>
          </cell>
          <cell r="K14155">
            <v>15</v>
          </cell>
        </row>
        <row r="14156">
          <cell r="B14156" t="str">
            <v>5K0905861D</v>
          </cell>
          <cell r="C14156" t="str">
            <v>STR.IMMOB (STEERING COLUMN)</v>
          </cell>
          <cell r="D14156">
            <v>83012000</v>
          </cell>
          <cell r="E14156" t="str">
            <v>JOB NO.BBOM152149  AS PER MAIL DTD.17.03.26</v>
          </cell>
          <cell r="I14156">
            <v>0</v>
          </cell>
          <cell r="J14156">
            <v>0</v>
          </cell>
          <cell r="K14156">
            <v>15</v>
          </cell>
        </row>
        <row r="14157">
          <cell r="B14157" t="str">
            <v>5K0906970</v>
          </cell>
          <cell r="C14157" t="str">
            <v>LOC.LEVER</v>
          </cell>
          <cell r="D14157">
            <v>87089900</v>
          </cell>
          <cell r="I14157">
            <v>0</v>
          </cell>
          <cell r="J14157">
            <v>0</v>
          </cell>
          <cell r="K14157">
            <v>15</v>
          </cell>
        </row>
        <row r="14158">
          <cell r="B14158" t="str">
            <v>5K0915105A</v>
          </cell>
          <cell r="C14158" t="str">
            <v>AUTOMOTIVE BATTERIES (LEAD ACID) (CPCB CERTIFICATE NO.B-29016/BMHR/2022-IMPORTER/WMD-I/13835 DTD:18.02.2022)</v>
          </cell>
          <cell r="D14158">
            <v>85072000</v>
          </cell>
          <cell r="G14158" t="str">
            <v>(LEAD ACID)</v>
          </cell>
          <cell r="I14158" t="str">
            <v>057/2017</v>
          </cell>
          <cell r="J14158">
            <v>15</v>
          </cell>
          <cell r="K14158">
            <v>10</v>
          </cell>
        </row>
        <row r="14159">
          <cell r="B14159" t="str">
            <v>5K0915447</v>
          </cell>
          <cell r="C14159" t="str">
            <v>STRIP</v>
          </cell>
          <cell r="D14159">
            <v>87089900</v>
          </cell>
          <cell r="I14159">
            <v>0</v>
          </cell>
          <cell r="J14159">
            <v>0</v>
          </cell>
          <cell r="K14159">
            <v>15</v>
          </cell>
        </row>
        <row r="14160">
          <cell r="B14160" t="str">
            <v>5K0941699F</v>
          </cell>
          <cell r="C14160" t="str">
            <v>HEADLIGHT</v>
          </cell>
          <cell r="D14160">
            <v>85122020</v>
          </cell>
          <cell r="I14160">
            <v>0</v>
          </cell>
          <cell r="J14160">
            <v>0</v>
          </cell>
          <cell r="K14160">
            <v>15</v>
          </cell>
        </row>
        <row r="14161">
          <cell r="B14161" t="str">
            <v>5K0941700F</v>
          </cell>
          <cell r="C14161" t="str">
            <v>HEADLIGHT</v>
          </cell>
          <cell r="D14161">
            <v>85122020</v>
          </cell>
          <cell r="I14161">
            <v>0</v>
          </cell>
          <cell r="J14161">
            <v>0</v>
          </cell>
          <cell r="K14161">
            <v>15</v>
          </cell>
        </row>
        <row r="14162">
          <cell r="B14162" t="str">
            <v>5K0951223</v>
          </cell>
          <cell r="C14162" t="str">
            <v>HORN</v>
          </cell>
          <cell r="D14162">
            <v>85123010</v>
          </cell>
          <cell r="I14162">
            <v>0</v>
          </cell>
          <cell r="J14162">
            <v>0</v>
          </cell>
          <cell r="K14162">
            <v>15</v>
          </cell>
        </row>
        <row r="14163">
          <cell r="B14163" t="str">
            <v>5K0953254A</v>
          </cell>
          <cell r="C14163" t="str">
            <v>READ COIL</v>
          </cell>
          <cell r="D14163">
            <v>85389000</v>
          </cell>
          <cell r="I14163" t="str">
            <v>057/2017</v>
          </cell>
          <cell r="J14163">
            <v>19</v>
          </cell>
          <cell r="K14163">
            <v>7.5</v>
          </cell>
        </row>
        <row r="14164">
          <cell r="B14164" t="str">
            <v>5K0953502M9B9</v>
          </cell>
          <cell r="C14164" t="str">
            <v>SWITCH</v>
          </cell>
          <cell r="D14164">
            <v>85365090</v>
          </cell>
          <cell r="I14164">
            <v>0</v>
          </cell>
          <cell r="J14164">
            <v>0</v>
          </cell>
          <cell r="K14164">
            <v>10</v>
          </cell>
        </row>
        <row r="14165">
          <cell r="B14165" t="str">
            <v>5K0953569AK</v>
          </cell>
          <cell r="C14165" t="str">
            <v>CTRL UNIT (CONTROL UNIT)</v>
          </cell>
          <cell r="D14165">
            <v>85371090</v>
          </cell>
          <cell r="I14165">
            <v>0</v>
          </cell>
          <cell r="J14165">
            <v>0</v>
          </cell>
          <cell r="K14165">
            <v>15</v>
          </cell>
        </row>
        <row r="14166">
          <cell r="B14166" t="str">
            <v>5K0953569AL</v>
          </cell>
          <cell r="C14166" t="str">
            <v>CTRL UNIT (CONTROL UNIT)</v>
          </cell>
          <cell r="D14166">
            <v>85371090</v>
          </cell>
          <cell r="I14166">
            <v>0</v>
          </cell>
          <cell r="J14166">
            <v>0</v>
          </cell>
          <cell r="K14166">
            <v>15</v>
          </cell>
        </row>
        <row r="14167">
          <cell r="B14167" t="str">
            <v>5K0953569AS</v>
          </cell>
          <cell r="C14167" t="str">
            <v>CTRL UNIT (CONTROL UNIT)</v>
          </cell>
          <cell r="D14167">
            <v>85371090</v>
          </cell>
          <cell r="I14167">
            <v>0</v>
          </cell>
          <cell r="J14167">
            <v>0</v>
          </cell>
          <cell r="K14167">
            <v>15</v>
          </cell>
        </row>
        <row r="14168">
          <cell r="B14168" t="str">
            <v>5K0953569BC</v>
          </cell>
          <cell r="C14168" t="str">
            <v>CTRL UNIT</v>
          </cell>
          <cell r="D14168">
            <v>85371090</v>
          </cell>
          <cell r="I14168">
            <v>0</v>
          </cell>
          <cell r="J14168">
            <v>0</v>
          </cell>
          <cell r="K14168">
            <v>15</v>
          </cell>
        </row>
        <row r="14169">
          <cell r="B14169" t="str">
            <v>5K0955978A</v>
          </cell>
          <cell r="C14169" t="str">
            <v>CYLINDER</v>
          </cell>
          <cell r="D14169">
            <v>87089900</v>
          </cell>
          <cell r="I14169">
            <v>0</v>
          </cell>
          <cell r="J14169">
            <v>0</v>
          </cell>
          <cell r="K14169">
            <v>15</v>
          </cell>
        </row>
        <row r="14170">
          <cell r="B14170" t="str">
            <v>5K0959351A</v>
          </cell>
          <cell r="C14170" t="str">
            <v>SENSOR FOR</v>
          </cell>
          <cell r="D14170">
            <v>90328990</v>
          </cell>
          <cell r="I14170">
            <v>0</v>
          </cell>
          <cell r="J14170">
            <v>0</v>
          </cell>
          <cell r="K14170">
            <v>15</v>
          </cell>
        </row>
        <row r="14171">
          <cell r="B14171" t="str">
            <v>5K0959354</v>
          </cell>
          <cell r="C14171" t="str">
            <v>PRESSSENS (PRESSURE SENSOR)</v>
          </cell>
          <cell r="D14171">
            <v>90328990</v>
          </cell>
          <cell r="I14171">
            <v>0</v>
          </cell>
          <cell r="J14171">
            <v>0</v>
          </cell>
          <cell r="K14171">
            <v>15</v>
          </cell>
        </row>
        <row r="14172">
          <cell r="B14172" t="str">
            <v>5K0959434J</v>
          </cell>
          <cell r="C14172" t="str">
            <v>CONTR.UNIT (CONTROL UNIT)</v>
          </cell>
          <cell r="D14172">
            <v>85371090</v>
          </cell>
          <cell r="I14172">
            <v>0</v>
          </cell>
          <cell r="J14172">
            <v>0</v>
          </cell>
          <cell r="K14172">
            <v>15</v>
          </cell>
        </row>
        <row r="14173">
          <cell r="B14173" t="str">
            <v>5K0959565XSH</v>
          </cell>
          <cell r="C14173" t="str">
            <v>SWITCH</v>
          </cell>
          <cell r="D14173">
            <v>85365090</v>
          </cell>
          <cell r="I14173">
            <v>0</v>
          </cell>
          <cell r="J14173">
            <v>0</v>
          </cell>
          <cell r="K14173">
            <v>10</v>
          </cell>
        </row>
        <row r="14174">
          <cell r="B14174" t="str">
            <v>5K0959855XSH</v>
          </cell>
          <cell r="C14174" t="str">
            <v>SWITCH</v>
          </cell>
          <cell r="D14174">
            <v>85365090</v>
          </cell>
          <cell r="I14174">
            <v>0</v>
          </cell>
          <cell r="J14174">
            <v>0</v>
          </cell>
          <cell r="K14174">
            <v>10</v>
          </cell>
        </row>
        <row r="14175">
          <cell r="B14175" t="str">
            <v>5K0962131</v>
          </cell>
          <cell r="C14175" t="str">
            <v>AERIAL</v>
          </cell>
          <cell r="D14175">
            <v>85291029</v>
          </cell>
          <cell r="I14175">
            <v>0</v>
          </cell>
          <cell r="J14175">
            <v>0</v>
          </cell>
          <cell r="K14175">
            <v>10</v>
          </cell>
        </row>
        <row r="14176">
          <cell r="B14176" t="str">
            <v>5K0962132A</v>
          </cell>
          <cell r="C14176" t="str">
            <v>AERIAL FOR ACCESS AND</v>
          </cell>
          <cell r="D14176">
            <v>85291029</v>
          </cell>
          <cell r="I14176">
            <v>0</v>
          </cell>
          <cell r="J14176">
            <v>0</v>
          </cell>
          <cell r="K14176">
            <v>10</v>
          </cell>
        </row>
        <row r="14177">
          <cell r="B14177" t="str">
            <v>5K0962132B</v>
          </cell>
          <cell r="C14177" t="str">
            <v>AERIAL</v>
          </cell>
          <cell r="D14177">
            <v>85291029</v>
          </cell>
          <cell r="I14177">
            <v>0</v>
          </cell>
          <cell r="J14177">
            <v>0</v>
          </cell>
          <cell r="K14177">
            <v>10</v>
          </cell>
        </row>
        <row r="14178">
          <cell r="B14178" t="str">
            <v>5K0962283</v>
          </cell>
          <cell r="C14178" t="str">
            <v>HOLDER FOR ANTENNA</v>
          </cell>
          <cell r="D14178">
            <v>87089900</v>
          </cell>
          <cell r="I14178">
            <v>0</v>
          </cell>
          <cell r="J14178">
            <v>0</v>
          </cell>
          <cell r="K14178">
            <v>15</v>
          </cell>
        </row>
        <row r="14179">
          <cell r="B14179" t="str">
            <v>5K0971582</v>
          </cell>
          <cell r="C14179" t="str">
            <v>HOUSING</v>
          </cell>
          <cell r="D14179">
            <v>85443000</v>
          </cell>
          <cell r="E14179" t="str">
            <v>job no.BBOM153720 Mail received from amit dt.17.03.2026</v>
          </cell>
          <cell r="I14179">
            <v>0</v>
          </cell>
          <cell r="J14179">
            <v>0</v>
          </cell>
          <cell r="K14179">
            <v>15</v>
          </cell>
        </row>
        <row r="14180">
          <cell r="B14180" t="str">
            <v>5K0972705A</v>
          </cell>
          <cell r="C14180" t="str">
            <v>HOUSING</v>
          </cell>
          <cell r="D14180">
            <v>85472000</v>
          </cell>
          <cell r="E14180" t="str">
            <v>job no. BBOM136755 dt.20.08.2025 cw1 amit medhe</v>
          </cell>
          <cell r="I14180">
            <v>0</v>
          </cell>
          <cell r="J14180">
            <v>0</v>
          </cell>
          <cell r="K14180">
            <v>7.5</v>
          </cell>
        </row>
        <row r="14181">
          <cell r="B14181" t="str">
            <v>5K0973323</v>
          </cell>
          <cell r="C14181" t="str">
            <v>HOUSING</v>
          </cell>
          <cell r="D14181">
            <v>87089900</v>
          </cell>
          <cell r="I14181">
            <v>0</v>
          </cell>
          <cell r="J14181">
            <v>0</v>
          </cell>
          <cell r="K14181">
            <v>15</v>
          </cell>
        </row>
        <row r="14182">
          <cell r="B14182" t="str">
            <v>5K1837015H</v>
          </cell>
          <cell r="C14182" t="str">
            <v>LATCH</v>
          </cell>
          <cell r="D14182">
            <v>83012000</v>
          </cell>
          <cell r="I14182">
            <v>0</v>
          </cell>
          <cell r="J14182">
            <v>0</v>
          </cell>
          <cell r="K14182">
            <v>15</v>
          </cell>
        </row>
        <row r="14183">
          <cell r="B14183" t="str">
            <v>5K2837015H</v>
          </cell>
          <cell r="C14183" t="str">
            <v>LATCH</v>
          </cell>
          <cell r="D14183">
            <v>83012000</v>
          </cell>
          <cell r="I14183">
            <v>0</v>
          </cell>
          <cell r="J14183">
            <v>0</v>
          </cell>
          <cell r="K14183">
            <v>15</v>
          </cell>
        </row>
        <row r="14184">
          <cell r="B14184" t="str">
            <v>5K2837015J</v>
          </cell>
          <cell r="C14184" t="str">
            <v>LATCH</v>
          </cell>
          <cell r="D14184">
            <v>83012000</v>
          </cell>
          <cell r="I14184">
            <v>0</v>
          </cell>
          <cell r="J14184">
            <v>0</v>
          </cell>
          <cell r="K14184">
            <v>15</v>
          </cell>
        </row>
        <row r="14185">
          <cell r="B14185" t="str">
            <v>5K2837016H</v>
          </cell>
          <cell r="C14185" t="str">
            <v>LATCH</v>
          </cell>
          <cell r="D14185">
            <v>83012000</v>
          </cell>
          <cell r="I14185">
            <v>0</v>
          </cell>
          <cell r="J14185">
            <v>0</v>
          </cell>
          <cell r="K14185">
            <v>15</v>
          </cell>
        </row>
        <row r="14186">
          <cell r="B14186" t="str">
            <v>5K2837016J</v>
          </cell>
          <cell r="C14186" t="str">
            <v>LATCH</v>
          </cell>
          <cell r="D14186">
            <v>83012000</v>
          </cell>
          <cell r="I14186">
            <v>0</v>
          </cell>
          <cell r="J14186">
            <v>0</v>
          </cell>
          <cell r="K14186">
            <v>15</v>
          </cell>
        </row>
        <row r="14187">
          <cell r="B14187" t="str">
            <v>5K4839015AE</v>
          </cell>
          <cell r="C14187" t="str">
            <v>LATCH</v>
          </cell>
          <cell r="D14187">
            <v>83012000</v>
          </cell>
          <cell r="I14187">
            <v>0</v>
          </cell>
          <cell r="J14187">
            <v>0</v>
          </cell>
          <cell r="K14187">
            <v>15</v>
          </cell>
        </row>
        <row r="14188">
          <cell r="B14188" t="str">
            <v>5K4839015M</v>
          </cell>
          <cell r="C14188" t="str">
            <v>LATCH</v>
          </cell>
          <cell r="D14188">
            <v>83012000</v>
          </cell>
          <cell r="I14188">
            <v>0</v>
          </cell>
          <cell r="J14188">
            <v>0</v>
          </cell>
          <cell r="K14188">
            <v>15</v>
          </cell>
        </row>
        <row r="14189">
          <cell r="B14189" t="str">
            <v>5K4839016AF</v>
          </cell>
          <cell r="C14189" t="str">
            <v>LATCH</v>
          </cell>
          <cell r="D14189">
            <v>83012000</v>
          </cell>
          <cell r="I14189">
            <v>0</v>
          </cell>
          <cell r="J14189">
            <v>0</v>
          </cell>
          <cell r="K14189">
            <v>15</v>
          </cell>
        </row>
        <row r="14190">
          <cell r="B14190" t="str">
            <v>5K4839016AG</v>
          </cell>
          <cell r="C14190" t="str">
            <v>LATCH</v>
          </cell>
          <cell r="D14190">
            <v>83012000</v>
          </cell>
          <cell r="I14190">
            <v>0</v>
          </cell>
          <cell r="J14190">
            <v>0</v>
          </cell>
          <cell r="K14190">
            <v>15</v>
          </cell>
        </row>
        <row r="14191">
          <cell r="B14191" t="str">
            <v>5K4839016M</v>
          </cell>
          <cell r="C14191" t="str">
            <v>LATCH</v>
          </cell>
          <cell r="D14191">
            <v>83012000</v>
          </cell>
          <cell r="I14191">
            <v>0</v>
          </cell>
          <cell r="J14191">
            <v>0</v>
          </cell>
          <cell r="K14191">
            <v>15</v>
          </cell>
        </row>
        <row r="14192">
          <cell r="B14192" t="str">
            <v>5K4959857AXSH</v>
          </cell>
          <cell r="C14192" t="str">
            <v>SWITCH</v>
          </cell>
          <cell r="D14192">
            <v>85365090</v>
          </cell>
          <cell r="I14192">
            <v>0</v>
          </cell>
          <cell r="J14192">
            <v>0</v>
          </cell>
          <cell r="K14192">
            <v>10</v>
          </cell>
        </row>
        <row r="14193">
          <cell r="B14193" t="str">
            <v>5K6955427D</v>
          </cell>
          <cell r="C14193" t="str">
            <v>WIPERBLADE</v>
          </cell>
          <cell r="D14193">
            <v>85129000</v>
          </cell>
          <cell r="I14193">
            <v>0</v>
          </cell>
          <cell r="J14193">
            <v>0</v>
          </cell>
          <cell r="K14193">
            <v>15</v>
          </cell>
        </row>
        <row r="14194">
          <cell r="B14194" t="str">
            <v>5K6955435</v>
          </cell>
          <cell r="C14194" t="str">
            <v>CAP</v>
          </cell>
          <cell r="D14194">
            <v>87089900</v>
          </cell>
          <cell r="I14194">
            <v>0</v>
          </cell>
          <cell r="J14194">
            <v>0</v>
          </cell>
          <cell r="K14194">
            <v>15</v>
          </cell>
        </row>
        <row r="14195">
          <cell r="B14195" t="str">
            <v>5K6955711B</v>
          </cell>
          <cell r="C14195" t="str">
            <v>MOTOR</v>
          </cell>
          <cell r="D14195">
            <v>85011013</v>
          </cell>
          <cell r="I14195">
            <v>0</v>
          </cell>
          <cell r="J14195">
            <v>0</v>
          </cell>
          <cell r="K14195">
            <v>15</v>
          </cell>
        </row>
        <row r="14196">
          <cell r="B14196" t="str">
            <v>5K6955711C</v>
          </cell>
          <cell r="C14196" t="str">
            <v>MOTOR</v>
          </cell>
          <cell r="D14196">
            <v>85013119</v>
          </cell>
          <cell r="I14196">
            <v>0</v>
          </cell>
          <cell r="J14196">
            <v>0</v>
          </cell>
          <cell r="K14196">
            <v>15</v>
          </cell>
        </row>
        <row r="14197">
          <cell r="B14197" t="str">
            <v>5L0035411E</v>
          </cell>
          <cell r="C14197" t="str">
            <v>WOOFER</v>
          </cell>
          <cell r="D14197">
            <v>85182990</v>
          </cell>
          <cell r="I14197">
            <v>0</v>
          </cell>
          <cell r="J14197">
            <v>0</v>
          </cell>
          <cell r="K14197">
            <v>20</v>
          </cell>
        </row>
        <row r="14198">
          <cell r="B14198" t="str">
            <v>5L0035501</v>
          </cell>
          <cell r="C14198" t="str">
            <v>BASE</v>
          </cell>
          <cell r="D14198">
            <v>85291029</v>
          </cell>
          <cell r="I14198">
            <v>0</v>
          </cell>
          <cell r="J14198">
            <v>0</v>
          </cell>
          <cell r="K14198">
            <v>10</v>
          </cell>
        </row>
        <row r="14199">
          <cell r="B14199" t="str">
            <v>5L0051236BB</v>
          </cell>
          <cell r="C14199" t="str">
            <v>SD MEMORY CARD</v>
          </cell>
          <cell r="D14199">
            <v>85235990</v>
          </cell>
          <cell r="I14199">
            <v>0</v>
          </cell>
          <cell r="J14199">
            <v>0</v>
          </cell>
          <cell r="K14199">
            <v>10</v>
          </cell>
        </row>
        <row r="14200">
          <cell r="B14200" t="str">
            <v>5L0121283</v>
          </cell>
          <cell r="C14200" t="str">
            <v>AIR DUCT</v>
          </cell>
          <cell r="D14200">
            <v>87089900</v>
          </cell>
          <cell r="I14200">
            <v>0</v>
          </cell>
          <cell r="J14200">
            <v>0</v>
          </cell>
          <cell r="K14200">
            <v>15</v>
          </cell>
        </row>
        <row r="14201">
          <cell r="B14201" t="str">
            <v>5L0121283A</v>
          </cell>
          <cell r="C14201" t="str">
            <v>AIR DUCT</v>
          </cell>
          <cell r="D14201">
            <v>87089900</v>
          </cell>
          <cell r="I14201">
            <v>0</v>
          </cell>
          <cell r="J14201">
            <v>0</v>
          </cell>
          <cell r="K14201">
            <v>15</v>
          </cell>
        </row>
        <row r="14202">
          <cell r="B14202" t="str">
            <v>5L0121284</v>
          </cell>
          <cell r="C14202" t="str">
            <v>AIR DUCT</v>
          </cell>
          <cell r="D14202">
            <v>87089900</v>
          </cell>
          <cell r="I14202">
            <v>0</v>
          </cell>
          <cell r="J14202">
            <v>0</v>
          </cell>
          <cell r="K14202">
            <v>15</v>
          </cell>
        </row>
        <row r="14203">
          <cell r="B14203" t="str">
            <v>5L0121284A</v>
          </cell>
          <cell r="C14203" t="str">
            <v>AIR DUCT</v>
          </cell>
          <cell r="D14203">
            <v>87089900</v>
          </cell>
          <cell r="I14203">
            <v>0</v>
          </cell>
          <cell r="J14203">
            <v>0</v>
          </cell>
          <cell r="K14203">
            <v>15</v>
          </cell>
        </row>
        <row r="14204">
          <cell r="B14204" t="str">
            <v>5L0601025J8Z8</v>
          </cell>
          <cell r="C14204" t="str">
            <v>ALLOY WHEEL</v>
          </cell>
          <cell r="D14204">
            <v>87087000</v>
          </cell>
          <cell r="I14204">
            <v>0</v>
          </cell>
          <cell r="J14204">
            <v>0</v>
          </cell>
          <cell r="K14204">
            <v>15</v>
          </cell>
        </row>
        <row r="14205">
          <cell r="B14205" t="str">
            <v>5L0798116</v>
          </cell>
          <cell r="C14205" t="str">
            <v>REPAIR KIT</v>
          </cell>
          <cell r="D14205">
            <v>87089900</v>
          </cell>
          <cell r="I14205">
            <v>0</v>
          </cell>
          <cell r="J14205">
            <v>0</v>
          </cell>
          <cell r="K14205">
            <v>15</v>
          </cell>
        </row>
        <row r="14206">
          <cell r="B14206" t="str">
            <v>5L0798118</v>
          </cell>
          <cell r="C14206" t="str">
            <v>REPAIR KIT</v>
          </cell>
          <cell r="D14206">
            <v>87089900</v>
          </cell>
          <cell r="I14206">
            <v>0</v>
          </cell>
          <cell r="J14206">
            <v>0</v>
          </cell>
          <cell r="K14206">
            <v>15</v>
          </cell>
        </row>
        <row r="14207">
          <cell r="B14207" t="str">
            <v>5L0805591B</v>
          </cell>
          <cell r="C14207" t="str">
            <v>FRONT PANEL</v>
          </cell>
          <cell r="D14207">
            <v>87089900</v>
          </cell>
          <cell r="I14207">
            <v>0</v>
          </cell>
          <cell r="J14207">
            <v>0</v>
          </cell>
          <cell r="K14207">
            <v>15</v>
          </cell>
        </row>
        <row r="14208">
          <cell r="B14208" t="str">
            <v>5L0805591C</v>
          </cell>
          <cell r="C14208" t="str">
            <v>FRONT PANEL</v>
          </cell>
          <cell r="D14208">
            <v>87089900</v>
          </cell>
          <cell r="I14208">
            <v>0</v>
          </cell>
          <cell r="J14208">
            <v>0</v>
          </cell>
          <cell r="K14208">
            <v>15</v>
          </cell>
        </row>
        <row r="14209">
          <cell r="B14209" t="str">
            <v>5L0805931</v>
          </cell>
          <cell r="C14209" t="str">
            <v>COUPLING PIECE</v>
          </cell>
          <cell r="D14209">
            <v>84159090</v>
          </cell>
          <cell r="I14209">
            <v>0</v>
          </cell>
          <cell r="J14209">
            <v>0</v>
          </cell>
          <cell r="K14209">
            <v>10</v>
          </cell>
        </row>
        <row r="14210">
          <cell r="B14210" t="str">
            <v>5L0805932</v>
          </cell>
          <cell r="C14210" t="str">
            <v>COUPLING PIECE</v>
          </cell>
          <cell r="D14210">
            <v>84159090</v>
          </cell>
          <cell r="I14210">
            <v>0</v>
          </cell>
          <cell r="J14210">
            <v>0</v>
          </cell>
          <cell r="K14210">
            <v>10</v>
          </cell>
        </row>
        <row r="14211">
          <cell r="B14211" t="str">
            <v>5L0807049</v>
          </cell>
          <cell r="C14211" t="str">
            <v>GUIDE PIECE</v>
          </cell>
          <cell r="D14211">
            <v>87089900</v>
          </cell>
          <cell r="I14211">
            <v>0</v>
          </cell>
          <cell r="J14211">
            <v>0</v>
          </cell>
          <cell r="K14211">
            <v>15</v>
          </cell>
        </row>
        <row r="14212">
          <cell r="B14212" t="str">
            <v>5L0807049A</v>
          </cell>
          <cell r="C14212" t="str">
            <v>GUIDE PIECE</v>
          </cell>
          <cell r="D14212">
            <v>87089900</v>
          </cell>
          <cell r="I14212">
            <v>0</v>
          </cell>
          <cell r="J14212">
            <v>0</v>
          </cell>
          <cell r="K14212">
            <v>15</v>
          </cell>
        </row>
        <row r="14213">
          <cell r="B14213" t="str">
            <v>5L0807050</v>
          </cell>
          <cell r="C14213" t="str">
            <v>GUIDE PIECE</v>
          </cell>
          <cell r="D14213">
            <v>87089900</v>
          </cell>
          <cell r="I14213">
            <v>0</v>
          </cell>
          <cell r="J14213">
            <v>0</v>
          </cell>
          <cell r="K14213">
            <v>15</v>
          </cell>
        </row>
        <row r="14214">
          <cell r="B14214" t="str">
            <v>5L0807050A</v>
          </cell>
          <cell r="C14214" t="str">
            <v>GUIDE PIECE</v>
          </cell>
          <cell r="D14214">
            <v>87089900</v>
          </cell>
          <cell r="I14214">
            <v>0</v>
          </cell>
          <cell r="J14214">
            <v>0</v>
          </cell>
          <cell r="K14214">
            <v>15</v>
          </cell>
        </row>
        <row r="14215">
          <cell r="B14215" t="str">
            <v>5L0807055</v>
          </cell>
          <cell r="C14215" t="str">
            <v>BRACKET</v>
          </cell>
          <cell r="D14215">
            <v>87089900</v>
          </cell>
          <cell r="I14215">
            <v>0</v>
          </cell>
          <cell r="J14215">
            <v>0</v>
          </cell>
          <cell r="K14215">
            <v>15</v>
          </cell>
        </row>
        <row r="14216">
          <cell r="B14216" t="str">
            <v>5L0807056</v>
          </cell>
          <cell r="C14216" t="str">
            <v>BRACKET</v>
          </cell>
          <cell r="D14216">
            <v>87089900</v>
          </cell>
          <cell r="I14216">
            <v>0</v>
          </cell>
          <cell r="J14216">
            <v>0</v>
          </cell>
          <cell r="K14216">
            <v>15</v>
          </cell>
        </row>
        <row r="14217">
          <cell r="B14217" t="str">
            <v>5L08070619B9</v>
          </cell>
          <cell r="C14217" t="str">
            <v>SPOILER</v>
          </cell>
          <cell r="D14217">
            <v>87089900</v>
          </cell>
          <cell r="I14217">
            <v>0</v>
          </cell>
          <cell r="J14217">
            <v>0</v>
          </cell>
          <cell r="K14217">
            <v>15</v>
          </cell>
        </row>
        <row r="14218">
          <cell r="B14218" t="str">
            <v>5L0807061A9B9</v>
          </cell>
          <cell r="C14218" t="str">
            <v>SPOILER</v>
          </cell>
          <cell r="D14218">
            <v>87089900</v>
          </cell>
          <cell r="I14218">
            <v>0</v>
          </cell>
          <cell r="J14218">
            <v>0</v>
          </cell>
          <cell r="K14218">
            <v>15</v>
          </cell>
        </row>
        <row r="14219">
          <cell r="B14219" t="str">
            <v>5L0807093A</v>
          </cell>
          <cell r="C14219" t="str">
            <v>CROSS MEMBER</v>
          </cell>
          <cell r="D14219">
            <v>87089900</v>
          </cell>
          <cell r="I14219">
            <v>0</v>
          </cell>
          <cell r="J14219">
            <v>0</v>
          </cell>
          <cell r="K14219">
            <v>15</v>
          </cell>
        </row>
        <row r="14220">
          <cell r="B14220" t="str">
            <v>5L0807109B</v>
          </cell>
          <cell r="C14220" t="str">
            <v>REINFORCEMENT FOR BUMPER</v>
          </cell>
          <cell r="D14220">
            <v>87089900</v>
          </cell>
          <cell r="I14220">
            <v>0</v>
          </cell>
          <cell r="J14220">
            <v>0</v>
          </cell>
          <cell r="K14220">
            <v>15</v>
          </cell>
        </row>
        <row r="14221">
          <cell r="B14221" t="str">
            <v>5L0807109D</v>
          </cell>
          <cell r="C14221" t="str">
            <v>REINFORCEMENT FOR</v>
          </cell>
          <cell r="D14221">
            <v>87089900</v>
          </cell>
          <cell r="I14221">
            <v>0</v>
          </cell>
          <cell r="J14221">
            <v>0</v>
          </cell>
          <cell r="K14221">
            <v>15</v>
          </cell>
        </row>
        <row r="14222">
          <cell r="B14222" t="str">
            <v>5L0807221</v>
          </cell>
          <cell r="C14222" t="str">
            <v>COVER FOR BUMPER</v>
          </cell>
          <cell r="D14222">
            <v>87089900</v>
          </cell>
          <cell r="G14222" t="str">
            <v>(BUMPER)</v>
          </cell>
          <cell r="I14222">
            <v>0</v>
          </cell>
          <cell r="J14222">
            <v>0</v>
          </cell>
          <cell r="K14222">
            <v>15</v>
          </cell>
        </row>
        <row r="14223">
          <cell r="B14223" t="str">
            <v>5L0807221H</v>
          </cell>
          <cell r="C14223" t="str">
            <v>COVER FOR BUMPER</v>
          </cell>
          <cell r="D14223">
            <v>87089900</v>
          </cell>
          <cell r="G14223" t="str">
            <v>(BUMPER)</v>
          </cell>
          <cell r="I14223">
            <v>0</v>
          </cell>
          <cell r="J14223">
            <v>0</v>
          </cell>
          <cell r="K14223">
            <v>15</v>
          </cell>
        </row>
        <row r="14224">
          <cell r="B14224" t="str">
            <v>5L0807241</v>
          </cell>
          <cell r="C14224" t="str">
            <v>TRIM</v>
          </cell>
          <cell r="D14224">
            <v>87089900</v>
          </cell>
          <cell r="I14224">
            <v>0</v>
          </cell>
          <cell r="J14224">
            <v>0</v>
          </cell>
          <cell r="K14224">
            <v>15</v>
          </cell>
        </row>
        <row r="14225">
          <cell r="B14225" t="str">
            <v>5L0807733U34</v>
          </cell>
          <cell r="C14225" t="str">
            <v>COVER FOR BUMPER</v>
          </cell>
          <cell r="D14225">
            <v>87089900</v>
          </cell>
          <cell r="I14225">
            <v>0</v>
          </cell>
          <cell r="J14225">
            <v>0</v>
          </cell>
          <cell r="K14225">
            <v>15</v>
          </cell>
        </row>
        <row r="14226">
          <cell r="B14226" t="str">
            <v>5L0807906C</v>
          </cell>
          <cell r="C14226" t="str">
            <v>PROTECTIVE FOIL</v>
          </cell>
          <cell r="D14226">
            <v>87089900</v>
          </cell>
          <cell r="I14226">
            <v>0</v>
          </cell>
          <cell r="J14226">
            <v>0</v>
          </cell>
          <cell r="K14226">
            <v>15</v>
          </cell>
        </row>
        <row r="14227">
          <cell r="B14227" t="str">
            <v>5L0809957</v>
          </cell>
          <cell r="C14227" t="str">
            <v>WHEELHOUSE LINER</v>
          </cell>
          <cell r="D14227">
            <v>87089900</v>
          </cell>
          <cell r="I14227">
            <v>0</v>
          </cell>
          <cell r="J14227">
            <v>0</v>
          </cell>
          <cell r="K14227">
            <v>15</v>
          </cell>
        </row>
        <row r="14228">
          <cell r="B14228" t="str">
            <v>5L0809957B</v>
          </cell>
          <cell r="C14228" t="str">
            <v>WHEELHOUSE LINE</v>
          </cell>
          <cell r="D14228">
            <v>87089900</v>
          </cell>
          <cell r="I14228">
            <v>0</v>
          </cell>
          <cell r="J14228">
            <v>0</v>
          </cell>
          <cell r="K14228">
            <v>15</v>
          </cell>
        </row>
        <row r="14229">
          <cell r="B14229" t="str">
            <v>5L0809958</v>
          </cell>
          <cell r="C14229" t="str">
            <v>WHEELHOUSE LINER</v>
          </cell>
          <cell r="D14229">
            <v>87089900</v>
          </cell>
          <cell r="I14229">
            <v>0</v>
          </cell>
          <cell r="J14229">
            <v>0</v>
          </cell>
          <cell r="K14229">
            <v>15</v>
          </cell>
        </row>
        <row r="14230">
          <cell r="B14230" t="str">
            <v>5L08194159B9</v>
          </cell>
          <cell r="C14230" t="str">
            <v>TRIM FOR WINDSCREEN</v>
          </cell>
          <cell r="D14230">
            <v>87089900</v>
          </cell>
          <cell r="I14230">
            <v>0</v>
          </cell>
          <cell r="J14230">
            <v>0</v>
          </cell>
          <cell r="K14230">
            <v>15</v>
          </cell>
        </row>
        <row r="14231">
          <cell r="B14231" t="str">
            <v>5L08194169B9</v>
          </cell>
          <cell r="C14231" t="str">
            <v>TRIM FOR WINDSCREEN</v>
          </cell>
          <cell r="D14231">
            <v>87089900</v>
          </cell>
          <cell r="I14231">
            <v>0</v>
          </cell>
          <cell r="J14231">
            <v>0</v>
          </cell>
          <cell r="K14231">
            <v>15</v>
          </cell>
        </row>
        <row r="14232">
          <cell r="B14232" t="str">
            <v>5L0819701TDZ</v>
          </cell>
          <cell r="C14232" t="str">
            <v>AIR VENT</v>
          </cell>
          <cell r="D14232">
            <v>87089900</v>
          </cell>
          <cell r="I14232">
            <v>0</v>
          </cell>
          <cell r="J14232">
            <v>0</v>
          </cell>
          <cell r="K14232">
            <v>15</v>
          </cell>
        </row>
        <row r="14233">
          <cell r="B14233" t="str">
            <v>5L0821021</v>
          </cell>
          <cell r="C14233" t="str">
            <v>FENDER</v>
          </cell>
          <cell r="D14233">
            <v>87089900</v>
          </cell>
          <cell r="I14233">
            <v>0</v>
          </cell>
          <cell r="J14233">
            <v>0</v>
          </cell>
          <cell r="K14233">
            <v>15</v>
          </cell>
        </row>
        <row r="14234">
          <cell r="B14234" t="str">
            <v>5L0821021A</v>
          </cell>
          <cell r="C14234" t="str">
            <v>FENDER</v>
          </cell>
          <cell r="D14234">
            <v>87089900</v>
          </cell>
          <cell r="I14234">
            <v>0</v>
          </cell>
          <cell r="J14234">
            <v>0</v>
          </cell>
          <cell r="K14234">
            <v>15</v>
          </cell>
        </row>
        <row r="14235">
          <cell r="B14235" t="str">
            <v>5L0821022</v>
          </cell>
          <cell r="C14235" t="str">
            <v>FENDER</v>
          </cell>
          <cell r="D14235">
            <v>87089900</v>
          </cell>
          <cell r="I14235">
            <v>0</v>
          </cell>
          <cell r="J14235">
            <v>0</v>
          </cell>
          <cell r="K14235">
            <v>15</v>
          </cell>
        </row>
        <row r="14236">
          <cell r="B14236" t="str">
            <v>5L0821112</v>
          </cell>
          <cell r="C14236" t="str">
            <v>END PLATE</v>
          </cell>
          <cell r="D14236">
            <v>87089900</v>
          </cell>
          <cell r="I14236">
            <v>0</v>
          </cell>
          <cell r="J14236">
            <v>0</v>
          </cell>
          <cell r="K14236">
            <v>15</v>
          </cell>
        </row>
        <row r="14237">
          <cell r="B14237" t="str">
            <v>5L0821141</v>
          </cell>
          <cell r="C14237" t="str">
            <v>BRACKET</v>
          </cell>
          <cell r="D14237">
            <v>87089900</v>
          </cell>
          <cell r="I14237">
            <v>0</v>
          </cell>
          <cell r="J14237">
            <v>0</v>
          </cell>
          <cell r="K14237">
            <v>15</v>
          </cell>
        </row>
        <row r="14238">
          <cell r="B14238" t="str">
            <v>5L0821142</v>
          </cell>
          <cell r="C14238" t="str">
            <v>BRACKET</v>
          </cell>
          <cell r="D14238">
            <v>87089900</v>
          </cell>
          <cell r="I14238">
            <v>0</v>
          </cell>
          <cell r="J14238">
            <v>0</v>
          </cell>
          <cell r="K14238">
            <v>15</v>
          </cell>
        </row>
        <row r="14239">
          <cell r="B14239" t="str">
            <v>5L0823031</v>
          </cell>
          <cell r="C14239" t="str">
            <v>HOOD</v>
          </cell>
          <cell r="D14239">
            <v>87089900</v>
          </cell>
          <cell r="I14239">
            <v>0</v>
          </cell>
          <cell r="J14239">
            <v>0</v>
          </cell>
          <cell r="K14239">
            <v>15</v>
          </cell>
        </row>
        <row r="14240">
          <cell r="B14240" t="str">
            <v>5L0823031A</v>
          </cell>
          <cell r="C14240" t="str">
            <v>HOOD</v>
          </cell>
          <cell r="D14240">
            <v>87089900</v>
          </cell>
          <cell r="I14240">
            <v>0</v>
          </cell>
          <cell r="J14240">
            <v>0</v>
          </cell>
          <cell r="K14240">
            <v>15</v>
          </cell>
        </row>
        <row r="14241">
          <cell r="B14241" t="str">
            <v>5L0823301E</v>
          </cell>
          <cell r="C14241" t="str">
            <v>FLAP HINGE</v>
          </cell>
          <cell r="D14241">
            <v>87089900</v>
          </cell>
          <cell r="I14241">
            <v>0</v>
          </cell>
          <cell r="J14241">
            <v>0</v>
          </cell>
          <cell r="K14241">
            <v>15</v>
          </cell>
        </row>
        <row r="14242">
          <cell r="B14242" t="str">
            <v>5L0823302E</v>
          </cell>
          <cell r="C14242" t="str">
            <v>FLAP HINGE</v>
          </cell>
          <cell r="D14242">
            <v>87089900</v>
          </cell>
          <cell r="I14242">
            <v>0</v>
          </cell>
          <cell r="J14242">
            <v>0</v>
          </cell>
          <cell r="K14242">
            <v>15</v>
          </cell>
        </row>
        <row r="14243">
          <cell r="B14243" t="str">
            <v>5L0823480</v>
          </cell>
          <cell r="C14243" t="str">
            <v>HOOK</v>
          </cell>
          <cell r="D14243">
            <v>87089900</v>
          </cell>
          <cell r="I14243">
            <v>0</v>
          </cell>
          <cell r="J14243">
            <v>0</v>
          </cell>
          <cell r="K14243">
            <v>15</v>
          </cell>
        </row>
        <row r="14244">
          <cell r="B14244" t="str">
            <v>5L0823531</v>
          </cell>
          <cell r="C14244" t="str">
            <v>CABLE - HOOD LATCH</v>
          </cell>
          <cell r="D14244">
            <v>87089900</v>
          </cell>
          <cell r="I14244">
            <v>0</v>
          </cell>
          <cell r="J14244">
            <v>0</v>
          </cell>
          <cell r="K14244">
            <v>15</v>
          </cell>
        </row>
        <row r="14245">
          <cell r="B14245" t="str">
            <v>5L0823713</v>
          </cell>
          <cell r="C14245" t="str">
            <v>PLUG</v>
          </cell>
          <cell r="D14245">
            <v>87089900</v>
          </cell>
          <cell r="I14245">
            <v>0</v>
          </cell>
          <cell r="J14245">
            <v>0</v>
          </cell>
          <cell r="K14245">
            <v>15</v>
          </cell>
        </row>
        <row r="14246">
          <cell r="B14246" t="str">
            <v>5L0831056</v>
          </cell>
          <cell r="C14246" t="str">
            <v>DOOR</v>
          </cell>
          <cell r="D14246">
            <v>87082900</v>
          </cell>
          <cell r="I14246">
            <v>0</v>
          </cell>
          <cell r="J14246">
            <v>0</v>
          </cell>
          <cell r="K14246">
            <v>15</v>
          </cell>
        </row>
        <row r="14247">
          <cell r="B14247" t="str">
            <v>5L0837249C</v>
          </cell>
          <cell r="C14247" t="str">
            <v>CHECK ROD - DOOR</v>
          </cell>
          <cell r="D14247">
            <v>87089900</v>
          </cell>
          <cell r="I14247">
            <v>0</v>
          </cell>
          <cell r="J14247">
            <v>0</v>
          </cell>
          <cell r="K14247">
            <v>15</v>
          </cell>
        </row>
        <row r="14248">
          <cell r="B14248" t="str">
            <v>5L0837432J</v>
          </cell>
          <cell r="C14248" t="str">
            <v>SLIDING WINDOW</v>
          </cell>
          <cell r="D14248">
            <v>87089900</v>
          </cell>
          <cell r="I14248">
            <v>0</v>
          </cell>
          <cell r="J14248">
            <v>0</v>
          </cell>
          <cell r="K14248">
            <v>15</v>
          </cell>
        </row>
        <row r="14249">
          <cell r="B14249" t="str">
            <v>5L0837461</v>
          </cell>
          <cell r="C14249" t="str">
            <v>WINDOW REGULATOR</v>
          </cell>
          <cell r="D14249">
            <v>83023090</v>
          </cell>
          <cell r="I14249">
            <v>0</v>
          </cell>
          <cell r="J14249">
            <v>0</v>
          </cell>
          <cell r="K14249">
            <v>15</v>
          </cell>
        </row>
        <row r="14250">
          <cell r="B14250" t="str">
            <v>5L0837462</v>
          </cell>
          <cell r="C14250" t="str">
            <v>WINDOW REGULATOR</v>
          </cell>
          <cell r="D14250">
            <v>83023090</v>
          </cell>
          <cell r="I14250">
            <v>0</v>
          </cell>
          <cell r="J14250">
            <v>0</v>
          </cell>
          <cell r="K14250">
            <v>15</v>
          </cell>
        </row>
        <row r="14251">
          <cell r="B14251" t="str">
            <v>5L0837885B</v>
          </cell>
          <cell r="C14251" t="str">
            <v>SUPPORT</v>
          </cell>
          <cell r="D14251">
            <v>87089900</v>
          </cell>
          <cell r="I14251">
            <v>0</v>
          </cell>
          <cell r="J14251">
            <v>0</v>
          </cell>
          <cell r="K14251">
            <v>15</v>
          </cell>
        </row>
        <row r="14252">
          <cell r="B14252" t="str">
            <v>5L0837885C</v>
          </cell>
          <cell r="C14252" t="str">
            <v>SUPPORT</v>
          </cell>
          <cell r="D14252">
            <v>87089900</v>
          </cell>
          <cell r="I14252">
            <v>0</v>
          </cell>
          <cell r="J14252">
            <v>0</v>
          </cell>
          <cell r="K14252">
            <v>15</v>
          </cell>
        </row>
        <row r="14253">
          <cell r="B14253" t="str">
            <v>5L0839701</v>
          </cell>
          <cell r="C14253" t="str">
            <v>DOOR SEAL, OUTER</v>
          </cell>
          <cell r="D14253">
            <v>40169390</v>
          </cell>
          <cell r="I14253">
            <v>0</v>
          </cell>
          <cell r="J14253">
            <v>0</v>
          </cell>
          <cell r="K14253">
            <v>10</v>
          </cell>
        </row>
        <row r="14254">
          <cell r="B14254" t="str">
            <v>5L0839761C</v>
          </cell>
          <cell r="C14254" t="str">
            <v>GASKET</v>
          </cell>
          <cell r="D14254">
            <v>40169340</v>
          </cell>
          <cell r="I14254">
            <v>0</v>
          </cell>
          <cell r="J14254">
            <v>0</v>
          </cell>
          <cell r="K14254">
            <v>10</v>
          </cell>
        </row>
        <row r="14255">
          <cell r="B14255" t="str">
            <v>5L0839762C</v>
          </cell>
          <cell r="C14255" t="str">
            <v>GASKET</v>
          </cell>
          <cell r="D14255">
            <v>40169340</v>
          </cell>
          <cell r="I14255">
            <v>0</v>
          </cell>
          <cell r="J14255">
            <v>0</v>
          </cell>
          <cell r="K14255">
            <v>10</v>
          </cell>
        </row>
        <row r="14256">
          <cell r="B14256" t="str">
            <v>5L0839885A</v>
          </cell>
          <cell r="C14256" t="str">
            <v>BOW</v>
          </cell>
          <cell r="D14256">
            <v>87089900</v>
          </cell>
          <cell r="I14256">
            <v>0</v>
          </cell>
          <cell r="J14256">
            <v>0</v>
          </cell>
          <cell r="K14256">
            <v>15</v>
          </cell>
        </row>
        <row r="14257">
          <cell r="B14257" t="str">
            <v>5L0845011LNVB</v>
          </cell>
          <cell r="C14257" t="str">
            <v>WINDSHIELD GLASS</v>
          </cell>
          <cell r="D14257">
            <v>87082200</v>
          </cell>
          <cell r="G14257" t="str">
            <v>(GLASS)</v>
          </cell>
          <cell r="I14257">
            <v>0</v>
          </cell>
          <cell r="J14257">
            <v>0</v>
          </cell>
          <cell r="K14257">
            <v>15</v>
          </cell>
        </row>
        <row r="14258">
          <cell r="B14258" t="str">
            <v>5L0845757</v>
          </cell>
          <cell r="C14258" t="str">
            <v>TRACK</v>
          </cell>
          <cell r="D14258">
            <v>87089900</v>
          </cell>
          <cell r="I14258">
            <v>0</v>
          </cell>
          <cell r="J14258">
            <v>0</v>
          </cell>
          <cell r="K14258">
            <v>15</v>
          </cell>
        </row>
        <row r="14259">
          <cell r="B14259" t="str">
            <v>5L08531409B9</v>
          </cell>
          <cell r="C14259" t="str">
            <v>CAP</v>
          </cell>
          <cell r="D14259">
            <v>87089900</v>
          </cell>
          <cell r="I14259">
            <v>0</v>
          </cell>
          <cell r="J14259">
            <v>0</v>
          </cell>
          <cell r="K14259">
            <v>15</v>
          </cell>
        </row>
        <row r="14260">
          <cell r="B14260" t="str">
            <v>5L0853263041</v>
          </cell>
          <cell r="C14260" t="str">
            <v>LINING, PILLAR</v>
          </cell>
          <cell r="D14260">
            <v>87089900</v>
          </cell>
          <cell r="I14260">
            <v>0</v>
          </cell>
          <cell r="J14260">
            <v>0</v>
          </cell>
          <cell r="K14260">
            <v>15</v>
          </cell>
        </row>
        <row r="14261">
          <cell r="B14261" t="str">
            <v>5L0853264041</v>
          </cell>
          <cell r="C14261" t="str">
            <v>LINING, PILLAR</v>
          </cell>
          <cell r="D14261">
            <v>87089900</v>
          </cell>
          <cell r="I14261">
            <v>0</v>
          </cell>
          <cell r="J14261">
            <v>0</v>
          </cell>
          <cell r="K14261">
            <v>15</v>
          </cell>
        </row>
        <row r="14262">
          <cell r="B14262" t="str">
            <v>5L08533439B9</v>
          </cell>
          <cell r="C14262" t="str">
            <v>COVER</v>
          </cell>
          <cell r="D14262">
            <v>87089900</v>
          </cell>
          <cell r="I14262">
            <v>0</v>
          </cell>
          <cell r="J14262">
            <v>0</v>
          </cell>
          <cell r="K14262">
            <v>15</v>
          </cell>
        </row>
        <row r="14263">
          <cell r="B14263" t="str">
            <v>5L08535159B9</v>
          </cell>
          <cell r="C14263" t="str">
            <v>PROTECTION STRIP</v>
          </cell>
          <cell r="D14263">
            <v>87089900</v>
          </cell>
          <cell r="I14263">
            <v>0</v>
          </cell>
          <cell r="J14263">
            <v>0</v>
          </cell>
          <cell r="K14263">
            <v>15</v>
          </cell>
        </row>
        <row r="14264">
          <cell r="B14264" t="str">
            <v>5L08535169B9</v>
          </cell>
          <cell r="C14264" t="str">
            <v>PROTECTION STRIP</v>
          </cell>
          <cell r="D14264">
            <v>87089900</v>
          </cell>
          <cell r="G14264" t="str">
            <v>(STRIP)</v>
          </cell>
          <cell r="I14264">
            <v>0</v>
          </cell>
          <cell r="J14264">
            <v>0</v>
          </cell>
          <cell r="K14264">
            <v>15</v>
          </cell>
        </row>
        <row r="14265">
          <cell r="B14265" t="str">
            <v>5L08536072ZZ</v>
          </cell>
          <cell r="C14265" t="str">
            <v>COVER STRIP</v>
          </cell>
          <cell r="D14265">
            <v>87089900</v>
          </cell>
          <cell r="I14265">
            <v>0</v>
          </cell>
          <cell r="J14265">
            <v>0</v>
          </cell>
          <cell r="K14265">
            <v>15</v>
          </cell>
        </row>
        <row r="14266">
          <cell r="B14266" t="str">
            <v>5L0853621MEL</v>
          </cell>
          <cell r="C14266" t="str">
            <v>SKODA EMBLEM</v>
          </cell>
          <cell r="D14266">
            <v>39199090</v>
          </cell>
          <cell r="I14266" t="str">
            <v>057/2017</v>
          </cell>
          <cell r="J14266">
            <v>9</v>
          </cell>
          <cell r="K14266">
            <v>10</v>
          </cell>
        </row>
        <row r="14267">
          <cell r="B14267" t="str">
            <v>5L0853633</v>
          </cell>
          <cell r="C14267" t="str">
            <v>COVER STRIP</v>
          </cell>
          <cell r="D14267">
            <v>87089900</v>
          </cell>
          <cell r="I14267">
            <v>0</v>
          </cell>
          <cell r="J14267">
            <v>0</v>
          </cell>
          <cell r="K14267">
            <v>15</v>
          </cell>
        </row>
        <row r="14268">
          <cell r="B14268" t="str">
            <v>5L0853665B9B9</v>
          </cell>
          <cell r="C14268" t="str">
            <v>TRIM FOR BUMPER</v>
          </cell>
          <cell r="D14268">
            <v>87089900</v>
          </cell>
          <cell r="I14268">
            <v>0</v>
          </cell>
          <cell r="J14268">
            <v>0</v>
          </cell>
          <cell r="K14268">
            <v>15</v>
          </cell>
        </row>
        <row r="14269">
          <cell r="B14269" t="str">
            <v>5L08536669B9</v>
          </cell>
          <cell r="C14269" t="str">
            <v>TRIM FOR BUMPER</v>
          </cell>
          <cell r="D14269">
            <v>87089900</v>
          </cell>
          <cell r="I14269">
            <v>0</v>
          </cell>
          <cell r="J14269">
            <v>0</v>
          </cell>
          <cell r="K14269">
            <v>15</v>
          </cell>
        </row>
        <row r="14270">
          <cell r="B14270" t="str">
            <v>5L0853666B9B9</v>
          </cell>
          <cell r="C14270" t="str">
            <v>TRIM FOR BUMPER</v>
          </cell>
          <cell r="D14270">
            <v>87089900</v>
          </cell>
          <cell r="I14270">
            <v>0</v>
          </cell>
          <cell r="J14270">
            <v>0</v>
          </cell>
          <cell r="K14270">
            <v>15</v>
          </cell>
        </row>
        <row r="14271">
          <cell r="B14271" t="str">
            <v>5L08536689B9</v>
          </cell>
          <cell r="C14271" t="str">
            <v>GRILLE</v>
          </cell>
          <cell r="D14271">
            <v>87089900</v>
          </cell>
          <cell r="I14271">
            <v>0</v>
          </cell>
          <cell r="J14271">
            <v>0</v>
          </cell>
          <cell r="K14271">
            <v>15</v>
          </cell>
        </row>
        <row r="14272">
          <cell r="B14272" t="str">
            <v>5L0853668A9B9</v>
          </cell>
          <cell r="C14272" t="str">
            <v>GRILLE</v>
          </cell>
          <cell r="D14272">
            <v>87089900</v>
          </cell>
          <cell r="I14272">
            <v>0</v>
          </cell>
          <cell r="J14272">
            <v>0</v>
          </cell>
          <cell r="K14272">
            <v>15</v>
          </cell>
        </row>
        <row r="14273">
          <cell r="B14273" t="str">
            <v>5L0853687739</v>
          </cell>
          <cell r="C14273" t="str">
            <v>INSCRIPTION</v>
          </cell>
          <cell r="D14273">
            <v>39199090</v>
          </cell>
          <cell r="I14273" t="str">
            <v>057/2017</v>
          </cell>
          <cell r="J14273">
            <v>9</v>
          </cell>
          <cell r="K14273">
            <v>10</v>
          </cell>
        </row>
        <row r="14274">
          <cell r="B14274" t="str">
            <v>5L08537539B9</v>
          </cell>
          <cell r="C14274" t="str">
            <v>PROTECTION STRIP</v>
          </cell>
          <cell r="D14274">
            <v>87089900</v>
          </cell>
          <cell r="I14274">
            <v>0</v>
          </cell>
          <cell r="J14274">
            <v>0</v>
          </cell>
          <cell r="K14274">
            <v>15</v>
          </cell>
        </row>
        <row r="14275">
          <cell r="B14275" t="str">
            <v>5L0853856A9B9</v>
          </cell>
          <cell r="C14275" t="str">
            <v>SIDE MEMBER TRIM</v>
          </cell>
          <cell r="D14275">
            <v>87089900</v>
          </cell>
          <cell r="I14275">
            <v>0</v>
          </cell>
          <cell r="J14275">
            <v>0</v>
          </cell>
          <cell r="K14275">
            <v>15</v>
          </cell>
        </row>
        <row r="14276">
          <cell r="B14276" t="str">
            <v>5L0853856C9B9</v>
          </cell>
          <cell r="C14276" t="str">
            <v>SIDE MEMBER TRIM</v>
          </cell>
          <cell r="D14276">
            <v>87089900</v>
          </cell>
          <cell r="I14276">
            <v>0</v>
          </cell>
          <cell r="J14276">
            <v>0</v>
          </cell>
          <cell r="K14276">
            <v>15</v>
          </cell>
        </row>
        <row r="14277">
          <cell r="B14277" t="str">
            <v>5L0853909A</v>
          </cell>
          <cell r="C14277" t="str">
            <v>CLIP</v>
          </cell>
          <cell r="D14277">
            <v>87089900</v>
          </cell>
          <cell r="I14277">
            <v>0</v>
          </cell>
          <cell r="J14277">
            <v>0</v>
          </cell>
          <cell r="K14277">
            <v>15</v>
          </cell>
        </row>
        <row r="14278">
          <cell r="B14278" t="str">
            <v>5L0855965C</v>
          </cell>
          <cell r="C14278" t="str">
            <v>PRESSURE CYLINDER</v>
          </cell>
          <cell r="D14278">
            <v>87089900</v>
          </cell>
          <cell r="I14278">
            <v>0</v>
          </cell>
          <cell r="J14278">
            <v>0</v>
          </cell>
          <cell r="K14278">
            <v>15</v>
          </cell>
        </row>
        <row r="14279">
          <cell r="B14279" t="str">
            <v>5L0857521A</v>
          </cell>
          <cell r="C14279" t="str">
            <v>MIRROR GLASS (C</v>
          </cell>
          <cell r="D14279">
            <v>70091090</v>
          </cell>
          <cell r="G14279" t="str">
            <v>(MIRROR)</v>
          </cell>
          <cell r="I14279">
            <v>0</v>
          </cell>
          <cell r="J14279">
            <v>0</v>
          </cell>
          <cell r="K14279">
            <v>15</v>
          </cell>
        </row>
        <row r="14280">
          <cell r="B14280" t="str">
            <v>5L0857522G</v>
          </cell>
          <cell r="C14280" t="str">
            <v>MIRROR GLASS</v>
          </cell>
          <cell r="D14280">
            <v>70091090</v>
          </cell>
          <cell r="G14280" t="str">
            <v>(MIRROR)</v>
          </cell>
          <cell r="I14280">
            <v>0</v>
          </cell>
          <cell r="J14280">
            <v>0</v>
          </cell>
          <cell r="K14280">
            <v>15</v>
          </cell>
        </row>
        <row r="14281">
          <cell r="B14281" t="str">
            <v>5L0857522J</v>
          </cell>
          <cell r="C14281" t="str">
            <v>MIRROR GLASS (C</v>
          </cell>
          <cell r="D14281">
            <v>70091090</v>
          </cell>
          <cell r="G14281" t="str">
            <v>(MIRROR)</v>
          </cell>
          <cell r="I14281">
            <v>0</v>
          </cell>
          <cell r="J14281">
            <v>0</v>
          </cell>
          <cell r="K14281">
            <v>15</v>
          </cell>
        </row>
        <row r="14282">
          <cell r="B14282" t="str">
            <v>5L0857593A9B9</v>
          </cell>
          <cell r="C14282" t="str">
            <v>COVER</v>
          </cell>
          <cell r="D14282">
            <v>87089900</v>
          </cell>
          <cell r="I14282">
            <v>0</v>
          </cell>
          <cell r="J14282">
            <v>0</v>
          </cell>
          <cell r="K14282">
            <v>15</v>
          </cell>
        </row>
        <row r="14283">
          <cell r="B14283" t="str">
            <v>5L0857594A9B9</v>
          </cell>
          <cell r="C14283" t="str">
            <v>COVER</v>
          </cell>
          <cell r="D14283">
            <v>87089900</v>
          </cell>
          <cell r="I14283">
            <v>0</v>
          </cell>
          <cell r="J14283">
            <v>0</v>
          </cell>
          <cell r="K14283">
            <v>15</v>
          </cell>
        </row>
        <row r="14284">
          <cell r="B14284" t="str">
            <v>5L0857702BRAA</v>
          </cell>
          <cell r="C14284" t="str">
            <v>THREE-POINT AUTOMATIC SEAT BELT</v>
          </cell>
          <cell r="D14284">
            <v>87082100</v>
          </cell>
          <cell r="I14284">
            <v>0</v>
          </cell>
          <cell r="J14284">
            <v>0</v>
          </cell>
          <cell r="K14284">
            <v>15</v>
          </cell>
        </row>
        <row r="14285">
          <cell r="B14285" t="str">
            <v>5L0858179A1QB</v>
          </cell>
          <cell r="C14285" t="str">
            <v>BLIND COVER</v>
          </cell>
          <cell r="D14285">
            <v>87089900</v>
          </cell>
          <cell r="I14285">
            <v>0</v>
          </cell>
          <cell r="J14285">
            <v>0</v>
          </cell>
          <cell r="K14285">
            <v>15</v>
          </cell>
        </row>
        <row r="14286">
          <cell r="B14286" t="str">
            <v>5L0858559A9B9</v>
          </cell>
          <cell r="C14286" t="str">
            <v>TRIM, LOWER PAR</v>
          </cell>
          <cell r="D14286">
            <v>87089900</v>
          </cell>
          <cell r="I14286">
            <v>0</v>
          </cell>
          <cell r="J14286">
            <v>0</v>
          </cell>
          <cell r="K14286">
            <v>15</v>
          </cell>
        </row>
        <row r="14287">
          <cell r="B14287" t="str">
            <v>5L0860145GT5</v>
          </cell>
          <cell r="C14287" t="str">
            <v>CAP</v>
          </cell>
          <cell r="D14287">
            <v>87089900</v>
          </cell>
          <cell r="I14287">
            <v>0</v>
          </cell>
          <cell r="J14287">
            <v>0</v>
          </cell>
          <cell r="K14287">
            <v>15</v>
          </cell>
        </row>
        <row r="14288">
          <cell r="B14288" t="str">
            <v>5L0860146GT5</v>
          </cell>
          <cell r="C14288" t="str">
            <v>CAP</v>
          </cell>
          <cell r="D14288">
            <v>87089900</v>
          </cell>
          <cell r="I14288">
            <v>0</v>
          </cell>
          <cell r="J14288">
            <v>0</v>
          </cell>
          <cell r="K14288">
            <v>15</v>
          </cell>
        </row>
        <row r="14289">
          <cell r="B14289" t="str">
            <v>5L0860149GT5</v>
          </cell>
          <cell r="C14289" t="str">
            <v>CAP</v>
          </cell>
          <cell r="D14289">
            <v>87089900</v>
          </cell>
          <cell r="I14289">
            <v>0</v>
          </cell>
          <cell r="J14289">
            <v>0</v>
          </cell>
          <cell r="K14289">
            <v>15</v>
          </cell>
        </row>
        <row r="14290">
          <cell r="B14290" t="str">
            <v>5L0860150GT5</v>
          </cell>
          <cell r="C14290" t="str">
            <v>CAP</v>
          </cell>
          <cell r="D14290">
            <v>87089900</v>
          </cell>
          <cell r="I14290">
            <v>0</v>
          </cell>
          <cell r="J14290">
            <v>0</v>
          </cell>
          <cell r="K14290">
            <v>15</v>
          </cell>
        </row>
        <row r="14291">
          <cell r="B14291" t="str">
            <v>5L0863831</v>
          </cell>
          <cell r="C14291" t="str">
            <v>SOUND ABSORBER</v>
          </cell>
          <cell r="D14291">
            <v>87089900</v>
          </cell>
          <cell r="I14291">
            <v>0</v>
          </cell>
          <cell r="J14291">
            <v>0</v>
          </cell>
          <cell r="K14291">
            <v>15</v>
          </cell>
        </row>
        <row r="14292">
          <cell r="B14292" t="str">
            <v>5L0867171CM8</v>
          </cell>
          <cell r="C14292" t="str">
            <v>ESCUTCHEON, UPPER</v>
          </cell>
          <cell r="D14292">
            <v>87089900</v>
          </cell>
          <cell r="I14292">
            <v>0</v>
          </cell>
          <cell r="J14292">
            <v>0</v>
          </cell>
          <cell r="K14292">
            <v>15</v>
          </cell>
        </row>
        <row r="14293">
          <cell r="B14293" t="str">
            <v>5L0867365C9B9</v>
          </cell>
          <cell r="C14293" t="str">
            <v>DOOR SEAL, INNER</v>
          </cell>
          <cell r="D14293">
            <v>40169390</v>
          </cell>
          <cell r="I14293">
            <v>0</v>
          </cell>
          <cell r="J14293">
            <v>0</v>
          </cell>
          <cell r="K14293">
            <v>10</v>
          </cell>
        </row>
        <row r="14294">
          <cell r="B14294" t="str">
            <v>5L0867367C9B9</v>
          </cell>
          <cell r="C14294" t="str">
            <v>DOOR SEAL, INNER</v>
          </cell>
          <cell r="D14294">
            <v>40169390</v>
          </cell>
          <cell r="I14294">
            <v>0</v>
          </cell>
          <cell r="J14294">
            <v>0</v>
          </cell>
          <cell r="K14294">
            <v>10</v>
          </cell>
        </row>
        <row r="14295">
          <cell r="B14295" t="str">
            <v>5L0868391CM8</v>
          </cell>
          <cell r="C14295" t="str">
            <v>LIGHT EMITT.DIO</v>
          </cell>
          <cell r="D14295">
            <v>87089900</v>
          </cell>
          <cell r="I14295">
            <v>0</v>
          </cell>
          <cell r="J14295">
            <v>0</v>
          </cell>
          <cell r="K14295">
            <v>15</v>
          </cell>
        </row>
        <row r="14296">
          <cell r="B14296" t="str">
            <v>5L0868395A</v>
          </cell>
          <cell r="C14296" t="str">
            <v>PROTECTIVE LINING</v>
          </cell>
          <cell r="D14296">
            <v>87089900</v>
          </cell>
          <cell r="I14296">
            <v>0</v>
          </cell>
          <cell r="J14296">
            <v>0</v>
          </cell>
          <cell r="K14296">
            <v>15</v>
          </cell>
        </row>
        <row r="14297">
          <cell r="B14297" t="str">
            <v>5L0919485</v>
          </cell>
          <cell r="C14297" t="str">
            <v>BRACKET FOR BUMPER</v>
          </cell>
          <cell r="D14297">
            <v>87089900</v>
          </cell>
          <cell r="I14297">
            <v>0</v>
          </cell>
          <cell r="J14297">
            <v>0</v>
          </cell>
          <cell r="K14297">
            <v>15</v>
          </cell>
        </row>
        <row r="14298">
          <cell r="B14298" t="str">
            <v>5L0919485A</v>
          </cell>
          <cell r="C14298" t="str">
            <v>BRACKET FOR BUMPER</v>
          </cell>
          <cell r="D14298">
            <v>87089900</v>
          </cell>
          <cell r="I14298">
            <v>0</v>
          </cell>
          <cell r="J14298">
            <v>0</v>
          </cell>
          <cell r="K14298">
            <v>15</v>
          </cell>
        </row>
        <row r="14299">
          <cell r="B14299" t="str">
            <v>5L0919485C</v>
          </cell>
          <cell r="C14299" t="str">
            <v>BRACKET FOR BUM</v>
          </cell>
          <cell r="D14299">
            <v>87089900</v>
          </cell>
          <cell r="I14299">
            <v>0</v>
          </cell>
          <cell r="J14299">
            <v>0</v>
          </cell>
          <cell r="K14299">
            <v>15</v>
          </cell>
        </row>
        <row r="14300">
          <cell r="B14300" t="str">
            <v>5L0919486</v>
          </cell>
          <cell r="C14300" t="str">
            <v>BRACKET FOR BUMPER</v>
          </cell>
          <cell r="D14300">
            <v>87089900</v>
          </cell>
          <cell r="I14300">
            <v>0</v>
          </cell>
          <cell r="J14300">
            <v>0</v>
          </cell>
          <cell r="K14300">
            <v>15</v>
          </cell>
        </row>
        <row r="14301">
          <cell r="B14301" t="str">
            <v>5L0919486C</v>
          </cell>
          <cell r="C14301" t="str">
            <v>BRACKET FOR BUMPER</v>
          </cell>
          <cell r="D14301">
            <v>87089900</v>
          </cell>
          <cell r="I14301">
            <v>0</v>
          </cell>
          <cell r="J14301">
            <v>0</v>
          </cell>
          <cell r="K14301">
            <v>15</v>
          </cell>
        </row>
        <row r="14302">
          <cell r="B14302" t="str">
            <v>5L0920800KKD0</v>
          </cell>
          <cell r="C14302" t="str">
            <v>INSTRUMENT CLUSTER</v>
          </cell>
          <cell r="D14302">
            <v>87089900</v>
          </cell>
          <cell r="I14302">
            <v>0</v>
          </cell>
          <cell r="J14302">
            <v>0</v>
          </cell>
          <cell r="K14302">
            <v>15</v>
          </cell>
        </row>
        <row r="14303">
          <cell r="B14303" t="str">
            <v>5L0941431GREH</v>
          </cell>
          <cell r="C14303" t="str">
            <v>MULTIPLE SWITCH</v>
          </cell>
          <cell r="D14303">
            <v>85365090</v>
          </cell>
          <cell r="I14303">
            <v>0</v>
          </cell>
          <cell r="J14303">
            <v>0</v>
          </cell>
          <cell r="K14303">
            <v>10</v>
          </cell>
        </row>
        <row r="14304">
          <cell r="B14304" t="str">
            <v>5L0941645</v>
          </cell>
          <cell r="C14304" t="str">
            <v>COOLING MODULE</v>
          </cell>
          <cell r="D14304">
            <v>85371090</v>
          </cell>
          <cell r="I14304">
            <v>0</v>
          </cell>
          <cell r="J14304">
            <v>0</v>
          </cell>
          <cell r="K14304">
            <v>15</v>
          </cell>
        </row>
        <row r="14305">
          <cell r="B14305" t="str">
            <v>5L0945097</v>
          </cell>
          <cell r="C14305" t="str">
            <v>HIGH-MOUNTED BRAKE (LIGHT)</v>
          </cell>
          <cell r="D14305">
            <v>85122020</v>
          </cell>
          <cell r="I14305">
            <v>0</v>
          </cell>
          <cell r="J14305">
            <v>0</v>
          </cell>
          <cell r="K14305">
            <v>15</v>
          </cell>
        </row>
        <row r="14306">
          <cell r="B14306" t="str">
            <v>5L0945105</v>
          </cell>
          <cell r="C14306" t="str">
            <v>REFLECTOR</v>
          </cell>
          <cell r="D14306">
            <v>87089900</v>
          </cell>
          <cell r="E14306" t="str">
            <v>JOB NO BBOM126859 FROM BABU 15-04-2025</v>
          </cell>
          <cell r="I14306">
            <v>0</v>
          </cell>
          <cell r="J14306">
            <v>0</v>
          </cell>
          <cell r="K14306">
            <v>15</v>
          </cell>
        </row>
        <row r="14307">
          <cell r="B14307" t="str">
            <v>5L0945106</v>
          </cell>
          <cell r="C14307" t="str">
            <v>REFLECTOR</v>
          </cell>
          <cell r="D14307">
            <v>87089900</v>
          </cell>
          <cell r="I14307">
            <v>0</v>
          </cell>
          <cell r="J14307">
            <v>0</v>
          </cell>
          <cell r="K14307">
            <v>15</v>
          </cell>
        </row>
        <row r="14308">
          <cell r="B14308" t="str">
            <v>5L0945106A</v>
          </cell>
          <cell r="C14308" t="str">
            <v>REFLECTOR</v>
          </cell>
          <cell r="D14308">
            <v>87089900</v>
          </cell>
          <cell r="I14308">
            <v>0</v>
          </cell>
          <cell r="J14308">
            <v>0</v>
          </cell>
          <cell r="K14308">
            <v>15</v>
          </cell>
        </row>
        <row r="14309">
          <cell r="B14309" t="str">
            <v>5L0945111</v>
          </cell>
          <cell r="C14309" t="str">
            <v>TAILLIGHT</v>
          </cell>
          <cell r="D14309">
            <v>85122020</v>
          </cell>
          <cell r="I14309">
            <v>0</v>
          </cell>
          <cell r="J14309">
            <v>0</v>
          </cell>
          <cell r="K14309">
            <v>15</v>
          </cell>
        </row>
        <row r="14310">
          <cell r="B14310" t="str">
            <v>5L0945112</v>
          </cell>
          <cell r="C14310" t="str">
            <v>TAILLIGHT</v>
          </cell>
          <cell r="D14310">
            <v>85122020</v>
          </cell>
          <cell r="I14310">
            <v>0</v>
          </cell>
          <cell r="J14310">
            <v>0</v>
          </cell>
          <cell r="K14310">
            <v>15</v>
          </cell>
        </row>
        <row r="14311">
          <cell r="B14311" t="str">
            <v>5L0945257</v>
          </cell>
          <cell r="C14311" t="str">
            <v>BULB HOLDER</v>
          </cell>
          <cell r="D14311">
            <v>85366990</v>
          </cell>
          <cell r="I14311">
            <v>0</v>
          </cell>
          <cell r="J14311">
            <v>0</v>
          </cell>
          <cell r="K14311">
            <v>10</v>
          </cell>
        </row>
        <row r="14312">
          <cell r="B14312" t="str">
            <v>5L0945258</v>
          </cell>
          <cell r="C14312" t="str">
            <v>BULB HOLDER</v>
          </cell>
          <cell r="D14312">
            <v>85366990</v>
          </cell>
          <cell r="I14312">
            <v>0</v>
          </cell>
          <cell r="J14312">
            <v>0</v>
          </cell>
          <cell r="K14312">
            <v>10</v>
          </cell>
        </row>
        <row r="14313">
          <cell r="B14313" t="str">
            <v>5L0949101</v>
          </cell>
          <cell r="C14313" t="str">
            <v>TURN SIGNAL (LIGHT)</v>
          </cell>
          <cell r="D14313">
            <v>85122020</v>
          </cell>
          <cell r="I14313">
            <v>0</v>
          </cell>
          <cell r="J14313">
            <v>0</v>
          </cell>
          <cell r="K14313">
            <v>15</v>
          </cell>
        </row>
        <row r="14314">
          <cell r="B14314" t="str">
            <v>5L0949101A</v>
          </cell>
          <cell r="C14314" t="str">
            <v>TURN SIGNAL (LIGHT)</v>
          </cell>
          <cell r="D14314">
            <v>85122020</v>
          </cell>
          <cell r="I14314">
            <v>0</v>
          </cell>
          <cell r="J14314">
            <v>0</v>
          </cell>
          <cell r="K14314">
            <v>15</v>
          </cell>
        </row>
        <row r="14315">
          <cell r="B14315" t="str">
            <v>5L0949102</v>
          </cell>
          <cell r="C14315" t="str">
            <v>TURN SIGNAL (LIGHT)</v>
          </cell>
          <cell r="D14315">
            <v>85122020</v>
          </cell>
          <cell r="I14315">
            <v>0</v>
          </cell>
          <cell r="J14315">
            <v>0</v>
          </cell>
          <cell r="K14315">
            <v>15</v>
          </cell>
        </row>
        <row r="14316">
          <cell r="B14316" t="str">
            <v>5L0949102A</v>
          </cell>
          <cell r="C14316" t="str">
            <v>TURNSIGNAL (LIGHT)</v>
          </cell>
          <cell r="D14316">
            <v>85122020</v>
          </cell>
          <cell r="I14316">
            <v>0</v>
          </cell>
          <cell r="J14316">
            <v>0</v>
          </cell>
          <cell r="K14316">
            <v>15</v>
          </cell>
        </row>
        <row r="14317">
          <cell r="B14317" t="str">
            <v>5L0955110C</v>
          </cell>
          <cell r="C14317" t="str">
            <v>COVER</v>
          </cell>
          <cell r="D14317">
            <v>87089900</v>
          </cell>
          <cell r="I14317">
            <v>0</v>
          </cell>
          <cell r="J14317">
            <v>0</v>
          </cell>
          <cell r="K14317">
            <v>15</v>
          </cell>
        </row>
        <row r="14318">
          <cell r="B14318" t="str">
            <v>5L0955965C</v>
          </cell>
          <cell r="C14318" t="str">
            <v>PRESSURE CYLINDER</v>
          </cell>
          <cell r="D14318">
            <v>84249000</v>
          </cell>
          <cell r="I14318">
            <v>0</v>
          </cell>
          <cell r="J14318">
            <v>0</v>
          </cell>
          <cell r="K14318">
            <v>7.5</v>
          </cell>
        </row>
        <row r="14319">
          <cell r="B14319" t="str">
            <v>5L0955966C</v>
          </cell>
          <cell r="C14319" t="str">
            <v>PRESSURE CYLINDER</v>
          </cell>
          <cell r="D14319">
            <v>87089900</v>
          </cell>
          <cell r="I14319">
            <v>0</v>
          </cell>
          <cell r="J14319">
            <v>0</v>
          </cell>
          <cell r="K14319">
            <v>15</v>
          </cell>
        </row>
        <row r="14320">
          <cell r="B14320" t="str">
            <v>5L0998226A</v>
          </cell>
          <cell r="C14320" t="str">
            <v>BOW</v>
          </cell>
          <cell r="D14320">
            <v>87089900</v>
          </cell>
          <cell r="I14320">
            <v>0</v>
          </cell>
          <cell r="J14320">
            <v>0</v>
          </cell>
          <cell r="K14320">
            <v>15</v>
          </cell>
        </row>
        <row r="14321">
          <cell r="B14321" t="str">
            <v>5L0998226B</v>
          </cell>
          <cell r="C14321" t="str">
            <v>ATTACHMENT ELEMENT</v>
          </cell>
          <cell r="D14321">
            <v>87089900</v>
          </cell>
          <cell r="I14321">
            <v>0</v>
          </cell>
          <cell r="J14321">
            <v>0</v>
          </cell>
          <cell r="K14321">
            <v>15</v>
          </cell>
        </row>
        <row r="14322">
          <cell r="B14322" t="str">
            <v>5L0998295</v>
          </cell>
          <cell r="C14322" t="str">
            <v>CAP</v>
          </cell>
          <cell r="D14322">
            <v>87089900</v>
          </cell>
          <cell r="I14322">
            <v>0</v>
          </cell>
          <cell r="J14322">
            <v>0</v>
          </cell>
          <cell r="K14322">
            <v>15</v>
          </cell>
        </row>
        <row r="14323">
          <cell r="B14323" t="str">
            <v>5L2711113ACSHM</v>
          </cell>
          <cell r="C14323" t="str">
            <v>GEAR SHIFT KNOB</v>
          </cell>
          <cell r="D14323">
            <v>87089900</v>
          </cell>
          <cell r="I14323">
            <v>0</v>
          </cell>
          <cell r="J14323">
            <v>0</v>
          </cell>
          <cell r="K14323">
            <v>15</v>
          </cell>
        </row>
        <row r="14324">
          <cell r="B14324" t="str">
            <v>5L2711113NSHM</v>
          </cell>
          <cell r="C14324" t="str">
            <v>GEAR SHIFT KNOB</v>
          </cell>
          <cell r="D14324">
            <v>87089900</v>
          </cell>
          <cell r="I14324">
            <v>0</v>
          </cell>
          <cell r="J14324">
            <v>0</v>
          </cell>
          <cell r="K14324">
            <v>15</v>
          </cell>
        </row>
        <row r="14325">
          <cell r="B14325" t="str">
            <v>5L2711113PSHM</v>
          </cell>
          <cell r="C14325" t="str">
            <v>GEAR SHIFT KNOB</v>
          </cell>
          <cell r="D14325">
            <v>87089900</v>
          </cell>
          <cell r="I14325">
            <v>0</v>
          </cell>
          <cell r="J14325">
            <v>0</v>
          </cell>
          <cell r="K14325">
            <v>15</v>
          </cell>
        </row>
        <row r="14326">
          <cell r="B14326" t="str">
            <v>5L2711113QSHM</v>
          </cell>
          <cell r="C14326" t="str">
            <v>GEAR SHIFT KNOB</v>
          </cell>
          <cell r="D14326">
            <v>87089900</v>
          </cell>
          <cell r="I14326">
            <v>0</v>
          </cell>
          <cell r="J14326">
            <v>0</v>
          </cell>
          <cell r="K14326">
            <v>15</v>
          </cell>
        </row>
        <row r="14327">
          <cell r="B14327" t="str">
            <v>5L28194169B9</v>
          </cell>
          <cell r="C14327" t="str">
            <v>TRIM FOR WINDSCREEN</v>
          </cell>
          <cell r="D14327">
            <v>87089900</v>
          </cell>
          <cell r="I14327">
            <v>0</v>
          </cell>
          <cell r="J14327">
            <v>0</v>
          </cell>
          <cell r="K14327">
            <v>15</v>
          </cell>
        </row>
        <row r="14328">
          <cell r="B14328" t="str">
            <v>5L2857507D9B9</v>
          </cell>
          <cell r="C14328" t="str">
            <v>REAR VIEW MIRROR</v>
          </cell>
          <cell r="D14328">
            <v>87082900</v>
          </cell>
          <cell r="E14328" t="str">
            <v>JOB NO. BBOM133283 BY CW1</v>
          </cell>
          <cell r="G14328" t="str">
            <v>(MIRROR)</v>
          </cell>
          <cell r="I14328">
            <v>0</v>
          </cell>
          <cell r="J14328">
            <v>0</v>
          </cell>
          <cell r="K14328">
            <v>15</v>
          </cell>
        </row>
        <row r="14329">
          <cell r="B14329" t="str">
            <v>5L2857508AA9B9</v>
          </cell>
          <cell r="C14329" t="str">
            <v>REAR VIEW MIRROR</v>
          </cell>
          <cell r="D14329">
            <v>87089900</v>
          </cell>
          <cell r="I14329">
            <v>0</v>
          </cell>
          <cell r="J14329">
            <v>0</v>
          </cell>
          <cell r="K14329">
            <v>15</v>
          </cell>
        </row>
        <row r="14330">
          <cell r="B14330" t="str">
            <v>5L2857508AG9B9</v>
          </cell>
          <cell r="C14330" t="str">
            <v>REAR VIEW MIRROR</v>
          </cell>
          <cell r="D14330">
            <v>70091090</v>
          </cell>
          <cell r="G14330" t="str">
            <v>(MIRROR)</v>
          </cell>
          <cell r="I14330">
            <v>0</v>
          </cell>
          <cell r="J14330">
            <v>0</v>
          </cell>
          <cell r="K14330">
            <v>15</v>
          </cell>
        </row>
        <row r="14331">
          <cell r="B14331" t="str">
            <v>5L2857508B9B9</v>
          </cell>
          <cell r="C14331" t="str">
            <v>REAR VIEW MIRROR</v>
          </cell>
          <cell r="D14331">
            <v>70091090</v>
          </cell>
          <cell r="G14331" t="str">
            <v>(MIRROR)</v>
          </cell>
          <cell r="I14331">
            <v>0</v>
          </cell>
          <cell r="J14331">
            <v>0</v>
          </cell>
          <cell r="K14331">
            <v>15</v>
          </cell>
        </row>
        <row r="14332">
          <cell r="B14332" t="str">
            <v>5L2857701DRAA</v>
          </cell>
          <cell r="C14332" t="str">
            <v>THREE-POINT AUTOMATIC SEAT BELT</v>
          </cell>
          <cell r="D14332">
            <v>87082100</v>
          </cell>
          <cell r="I14332">
            <v>0</v>
          </cell>
          <cell r="J14332">
            <v>0</v>
          </cell>
          <cell r="K14332">
            <v>15</v>
          </cell>
        </row>
        <row r="14333">
          <cell r="B14333" t="str">
            <v>5L2941017A</v>
          </cell>
          <cell r="C14333" t="str">
            <v>HALOGEN HEADLAMP</v>
          </cell>
          <cell r="D14333">
            <v>85122020</v>
          </cell>
          <cell r="I14333">
            <v>0</v>
          </cell>
          <cell r="J14333">
            <v>0</v>
          </cell>
          <cell r="K14333">
            <v>15</v>
          </cell>
        </row>
        <row r="14334">
          <cell r="B14334" t="str">
            <v>5L2941017C</v>
          </cell>
          <cell r="C14334" t="str">
            <v>HALOGEN HEADLAMP</v>
          </cell>
          <cell r="D14334">
            <v>85122020</v>
          </cell>
          <cell r="I14334">
            <v>0</v>
          </cell>
          <cell r="J14334">
            <v>0</v>
          </cell>
          <cell r="K14334">
            <v>15</v>
          </cell>
        </row>
        <row r="14335">
          <cell r="B14335" t="str">
            <v>5L2941017D</v>
          </cell>
          <cell r="C14335" t="str">
            <v>HALOGEN HEADLAMP</v>
          </cell>
          <cell r="D14335">
            <v>85122020</v>
          </cell>
          <cell r="I14335">
            <v>0</v>
          </cell>
          <cell r="J14335">
            <v>0</v>
          </cell>
          <cell r="K14335">
            <v>15</v>
          </cell>
        </row>
        <row r="14336">
          <cell r="B14336" t="str">
            <v>5L2941018A</v>
          </cell>
          <cell r="C14336" t="str">
            <v>HALOGEN HEADLAMP</v>
          </cell>
          <cell r="D14336">
            <v>85122020</v>
          </cell>
          <cell r="G14336" t="str">
            <v>(HEADLAMP)</v>
          </cell>
          <cell r="I14336">
            <v>0</v>
          </cell>
          <cell r="J14336">
            <v>0</v>
          </cell>
          <cell r="K14336">
            <v>15</v>
          </cell>
        </row>
        <row r="14337">
          <cell r="B14337" t="str">
            <v>5L2941018C</v>
          </cell>
          <cell r="C14337" t="str">
            <v>HALOGEN HEADLAMP</v>
          </cell>
          <cell r="D14337">
            <v>85122020</v>
          </cell>
          <cell r="I14337">
            <v>0</v>
          </cell>
          <cell r="J14337">
            <v>0</v>
          </cell>
          <cell r="K14337">
            <v>15</v>
          </cell>
        </row>
        <row r="14338">
          <cell r="B14338" t="str">
            <v>5L2941018D</v>
          </cell>
          <cell r="C14338" t="str">
            <v>HALOGEN TWIN HEADLAMP</v>
          </cell>
          <cell r="D14338">
            <v>85122020</v>
          </cell>
          <cell r="G14338" t="str">
            <v>(HEADLAMP)</v>
          </cell>
          <cell r="I14338">
            <v>0</v>
          </cell>
          <cell r="J14338">
            <v>0</v>
          </cell>
          <cell r="K14338">
            <v>15</v>
          </cell>
        </row>
        <row r="14339">
          <cell r="B14339" t="str">
            <v>5L2955023A</v>
          </cell>
          <cell r="C14339" t="str">
            <v>WINDSHIELD WIPER</v>
          </cell>
          <cell r="D14339">
            <v>85129000</v>
          </cell>
          <cell r="E14339" t="str">
            <v>JOB NO. BBOM153161 REV. CTH AS PER CW1 INSTRUCTION DT:10-3-26</v>
          </cell>
          <cell r="I14339">
            <v>0</v>
          </cell>
          <cell r="J14339">
            <v>0</v>
          </cell>
          <cell r="K14339">
            <v>15</v>
          </cell>
        </row>
        <row r="14340">
          <cell r="B14340" t="str">
            <v>5L2955623</v>
          </cell>
          <cell r="C14340" t="str">
            <v>BRACKET FOR WIPER</v>
          </cell>
          <cell r="D14340">
            <v>87089900</v>
          </cell>
          <cell r="I14340">
            <v>0</v>
          </cell>
          <cell r="J14340">
            <v>0</v>
          </cell>
          <cell r="K14340">
            <v>15</v>
          </cell>
        </row>
        <row r="14341">
          <cell r="B14341" t="str">
            <v>5L2998001</v>
          </cell>
          <cell r="C14341" t="str">
            <v>1 SET AERODYNAMIC</v>
          </cell>
          <cell r="D14341">
            <v>85129000</v>
          </cell>
          <cell r="I14341">
            <v>0</v>
          </cell>
          <cell r="J14341">
            <v>0</v>
          </cell>
          <cell r="K14341">
            <v>15</v>
          </cell>
        </row>
        <row r="14342">
          <cell r="B14342" t="str">
            <v>5L6807305C</v>
          </cell>
          <cell r="C14342" t="str">
            <v>REINFORCEMENT FOR</v>
          </cell>
          <cell r="D14342">
            <v>87089900</v>
          </cell>
          <cell r="I14342">
            <v>0</v>
          </cell>
          <cell r="J14342">
            <v>0</v>
          </cell>
          <cell r="K14342">
            <v>15</v>
          </cell>
        </row>
        <row r="14343">
          <cell r="B14343" t="str">
            <v>5L6807393</v>
          </cell>
          <cell r="C14343" t="str">
            <v>GUIDE PIECE</v>
          </cell>
          <cell r="D14343">
            <v>87089900</v>
          </cell>
          <cell r="I14343">
            <v>0</v>
          </cell>
          <cell r="J14343">
            <v>0</v>
          </cell>
          <cell r="K14343">
            <v>15</v>
          </cell>
        </row>
        <row r="14344">
          <cell r="B14344" t="str">
            <v>5L68074219B9</v>
          </cell>
          <cell r="C14344" t="str">
            <v>COVER FOR BUMPER</v>
          </cell>
          <cell r="D14344">
            <v>87089900</v>
          </cell>
          <cell r="I14344">
            <v>0</v>
          </cell>
          <cell r="J14344">
            <v>0</v>
          </cell>
          <cell r="K14344">
            <v>15</v>
          </cell>
        </row>
        <row r="14345">
          <cell r="B14345" t="str">
            <v>5L6807421B</v>
          </cell>
          <cell r="C14345" t="str">
            <v>COVER FOR BUMPER</v>
          </cell>
          <cell r="D14345">
            <v>87089900</v>
          </cell>
          <cell r="I14345">
            <v>0</v>
          </cell>
          <cell r="J14345">
            <v>0</v>
          </cell>
          <cell r="K14345">
            <v>15</v>
          </cell>
        </row>
        <row r="14346">
          <cell r="B14346" t="str">
            <v>5L68074419B9</v>
          </cell>
          <cell r="C14346" t="str">
            <v>COVER FOR TOWING</v>
          </cell>
          <cell r="D14346">
            <v>87089900</v>
          </cell>
          <cell r="I14346">
            <v>0</v>
          </cell>
          <cell r="J14346">
            <v>0</v>
          </cell>
          <cell r="K14346">
            <v>15</v>
          </cell>
        </row>
        <row r="14347">
          <cell r="B14347" t="str">
            <v>5L6807441AU34</v>
          </cell>
          <cell r="C14347" t="str">
            <v>COVER FOR TOWING</v>
          </cell>
          <cell r="D14347">
            <v>87089900</v>
          </cell>
          <cell r="I14347">
            <v>0</v>
          </cell>
          <cell r="J14347">
            <v>0</v>
          </cell>
          <cell r="K14347">
            <v>15</v>
          </cell>
        </row>
        <row r="14348">
          <cell r="B14348" t="str">
            <v>5L68075219B9</v>
          </cell>
          <cell r="C14348" t="str">
            <v>COVER FOR BUMPER</v>
          </cell>
          <cell r="D14348">
            <v>87089900</v>
          </cell>
          <cell r="I14348">
            <v>0</v>
          </cell>
          <cell r="J14348">
            <v>0</v>
          </cell>
          <cell r="K14348">
            <v>15</v>
          </cell>
        </row>
        <row r="14349">
          <cell r="B14349" t="str">
            <v>5L6807835U34</v>
          </cell>
          <cell r="C14349" t="str">
            <v>COVER FOR BUMPER</v>
          </cell>
          <cell r="D14349">
            <v>87089900</v>
          </cell>
          <cell r="I14349">
            <v>0</v>
          </cell>
          <cell r="J14349">
            <v>0</v>
          </cell>
          <cell r="K14349">
            <v>15</v>
          </cell>
        </row>
        <row r="14350">
          <cell r="B14350" t="str">
            <v>5L6809857GRU</v>
          </cell>
          <cell r="C14350" t="str">
            <v>FUEL FILLER DOO</v>
          </cell>
          <cell r="D14350">
            <v>87089900</v>
          </cell>
          <cell r="I14350">
            <v>0</v>
          </cell>
          <cell r="J14350">
            <v>0</v>
          </cell>
          <cell r="K14350">
            <v>15</v>
          </cell>
        </row>
        <row r="14351">
          <cell r="B14351" t="str">
            <v>5L6827505B</v>
          </cell>
          <cell r="C14351" t="str">
            <v>HOOD LATCH</v>
          </cell>
          <cell r="D14351">
            <v>83012000</v>
          </cell>
          <cell r="I14351">
            <v>0</v>
          </cell>
          <cell r="J14351">
            <v>0</v>
          </cell>
          <cell r="K14351">
            <v>15</v>
          </cell>
        </row>
        <row r="14352">
          <cell r="B14352" t="str">
            <v>5L6827505E</v>
          </cell>
          <cell r="C14352" t="str">
            <v>HOOD LATCH</v>
          </cell>
          <cell r="D14352">
            <v>83012000</v>
          </cell>
          <cell r="I14352">
            <v>0</v>
          </cell>
          <cell r="J14352">
            <v>0</v>
          </cell>
          <cell r="K14352">
            <v>15</v>
          </cell>
        </row>
        <row r="14353">
          <cell r="B14353" t="str">
            <v>5L6827550A</v>
          </cell>
          <cell r="C14353" t="str">
            <v>GAS-FILLED STRUT</v>
          </cell>
          <cell r="D14353">
            <v>87089900</v>
          </cell>
          <cell r="I14353">
            <v>0</v>
          </cell>
          <cell r="J14353">
            <v>0</v>
          </cell>
          <cell r="K14353">
            <v>15</v>
          </cell>
        </row>
        <row r="14354">
          <cell r="B14354" t="str">
            <v>5L6827705G</v>
          </cell>
          <cell r="C14354" t="str">
            <v>DECKLID WEATHER</v>
          </cell>
          <cell r="D14354">
            <v>40169340</v>
          </cell>
          <cell r="I14354">
            <v>0</v>
          </cell>
          <cell r="J14354">
            <v>0</v>
          </cell>
          <cell r="K14354">
            <v>10</v>
          </cell>
        </row>
        <row r="14355">
          <cell r="B14355" t="str">
            <v>5L6845049R</v>
          </cell>
          <cell r="C14355" t="str">
            <v>REAR WINDOW GLASS</v>
          </cell>
          <cell r="D14355">
            <v>87082200</v>
          </cell>
          <cell r="G14355" t="str">
            <v>(GLASS)</v>
          </cell>
          <cell r="I14355">
            <v>0</v>
          </cell>
          <cell r="J14355">
            <v>0</v>
          </cell>
          <cell r="K14355">
            <v>15</v>
          </cell>
        </row>
        <row r="14356">
          <cell r="B14356" t="str">
            <v>5L6853216A041</v>
          </cell>
          <cell r="C14356" t="str">
            <v>LINING, PILLAR</v>
          </cell>
          <cell r="D14356">
            <v>87089900</v>
          </cell>
          <cell r="I14356">
            <v>0</v>
          </cell>
          <cell r="J14356">
            <v>0</v>
          </cell>
          <cell r="K14356">
            <v>15</v>
          </cell>
        </row>
        <row r="14357">
          <cell r="B14357" t="str">
            <v>5L68537019B9</v>
          </cell>
          <cell r="C14357" t="str">
            <v>ROOF CHANNEL</v>
          </cell>
          <cell r="D14357">
            <v>87089900</v>
          </cell>
          <cell r="I14357">
            <v>0</v>
          </cell>
          <cell r="J14357">
            <v>0</v>
          </cell>
          <cell r="K14357">
            <v>15</v>
          </cell>
        </row>
        <row r="14358">
          <cell r="B14358" t="str">
            <v>5L68537029B9</v>
          </cell>
          <cell r="C14358" t="str">
            <v>ROOF CHANNEL</v>
          </cell>
          <cell r="D14358">
            <v>87089900</v>
          </cell>
          <cell r="I14358">
            <v>0</v>
          </cell>
          <cell r="J14358">
            <v>0</v>
          </cell>
          <cell r="K14358">
            <v>15</v>
          </cell>
        </row>
        <row r="14359">
          <cell r="B14359" t="str">
            <v>5L6857607M95T</v>
          </cell>
          <cell r="C14359" t="str">
            <v>HANDLE</v>
          </cell>
          <cell r="D14359">
            <v>87089900</v>
          </cell>
          <cell r="I14359">
            <v>0</v>
          </cell>
          <cell r="J14359">
            <v>0</v>
          </cell>
          <cell r="K14359">
            <v>15</v>
          </cell>
        </row>
        <row r="14360">
          <cell r="B14360" t="str">
            <v>5L6857607N95T</v>
          </cell>
          <cell r="C14360" t="str">
            <v>HANDLE</v>
          </cell>
          <cell r="D14360">
            <v>87089900</v>
          </cell>
          <cell r="I14360">
            <v>0</v>
          </cell>
          <cell r="J14360">
            <v>0</v>
          </cell>
          <cell r="K14360">
            <v>15</v>
          </cell>
        </row>
        <row r="14361">
          <cell r="B14361" t="str">
            <v>5L6857607RY20</v>
          </cell>
          <cell r="C14361" t="str">
            <v>GRAB HANDLE, FOLDING</v>
          </cell>
          <cell r="D14361">
            <v>87089900</v>
          </cell>
          <cell r="I14361">
            <v>0</v>
          </cell>
          <cell r="J14361">
            <v>0</v>
          </cell>
          <cell r="K14361">
            <v>15</v>
          </cell>
        </row>
        <row r="14362">
          <cell r="B14362" t="str">
            <v>5L6857607SY20</v>
          </cell>
          <cell r="C14362" t="str">
            <v>GRAB HANDLE,FOLDING</v>
          </cell>
          <cell r="D14362">
            <v>87089900</v>
          </cell>
          <cell r="I14362">
            <v>0</v>
          </cell>
          <cell r="J14362">
            <v>0</v>
          </cell>
          <cell r="K14362">
            <v>15</v>
          </cell>
        </row>
        <row r="14363">
          <cell r="B14363" t="str">
            <v>5L6858687F</v>
          </cell>
          <cell r="C14363" t="str">
            <v>BRACKET FOR GRA</v>
          </cell>
          <cell r="D14363">
            <v>87089900</v>
          </cell>
          <cell r="I14363">
            <v>0</v>
          </cell>
          <cell r="J14363">
            <v>0</v>
          </cell>
          <cell r="K14363">
            <v>15</v>
          </cell>
        </row>
        <row r="14364">
          <cell r="B14364" t="str">
            <v>5L6858687G</v>
          </cell>
          <cell r="C14364" t="str">
            <v>BRACKET FOR GRA</v>
          </cell>
          <cell r="D14364">
            <v>87089900</v>
          </cell>
          <cell r="I14364">
            <v>0</v>
          </cell>
          <cell r="J14364">
            <v>0</v>
          </cell>
          <cell r="K14364">
            <v>15</v>
          </cell>
        </row>
        <row r="14365">
          <cell r="B14365" t="str">
            <v>5L6867501J2AV</v>
          </cell>
          <cell r="C14365" t="str">
            <v>MOULDED HEADLINING</v>
          </cell>
          <cell r="D14365">
            <v>87089900</v>
          </cell>
          <cell r="I14365">
            <v>0</v>
          </cell>
          <cell r="J14365">
            <v>0</v>
          </cell>
          <cell r="K14365">
            <v>15</v>
          </cell>
        </row>
        <row r="14366">
          <cell r="B14366" t="str">
            <v>5L6919486A</v>
          </cell>
          <cell r="C14366" t="str">
            <v>SENSOR BRACKET</v>
          </cell>
          <cell r="D14366">
            <v>87089900</v>
          </cell>
          <cell r="I14366">
            <v>0</v>
          </cell>
          <cell r="J14366">
            <v>0</v>
          </cell>
          <cell r="K14366">
            <v>15</v>
          </cell>
        </row>
        <row r="14367">
          <cell r="B14367" t="str">
            <v>5L6955425</v>
          </cell>
          <cell r="C14367" t="str">
            <v>AERO-WIPER BLADE</v>
          </cell>
          <cell r="D14367">
            <v>85129000</v>
          </cell>
          <cell r="E14367" t="str">
            <v>job no. BBOM121974 Dt. 4/2/2025 From Vinayak</v>
          </cell>
          <cell r="I14367">
            <v>0</v>
          </cell>
          <cell r="J14367">
            <v>0</v>
          </cell>
          <cell r="K14367">
            <v>15</v>
          </cell>
        </row>
        <row r="14368">
          <cell r="B14368" t="str">
            <v>5L6955707</v>
          </cell>
          <cell r="C14368" t="str">
            <v>WIPER ARM</v>
          </cell>
          <cell r="D14368">
            <v>85129000</v>
          </cell>
          <cell r="I14368">
            <v>0</v>
          </cell>
          <cell r="J14368">
            <v>0</v>
          </cell>
          <cell r="K14368">
            <v>15</v>
          </cell>
        </row>
        <row r="14369">
          <cell r="B14369" t="str">
            <v>5LA823185A</v>
          </cell>
          <cell r="C14369" t="str">
            <v>HOOD LATCH - UPPER</v>
          </cell>
          <cell r="D14369">
            <v>83012000</v>
          </cell>
          <cell r="I14369">
            <v>0</v>
          </cell>
          <cell r="J14369">
            <v>0</v>
          </cell>
          <cell r="K14369">
            <v>15</v>
          </cell>
        </row>
        <row r="14370">
          <cell r="B14370" t="str">
            <v>5LA823186A</v>
          </cell>
          <cell r="C14370" t="str">
            <v>HOOD LATCH - UPPER</v>
          </cell>
          <cell r="D14370">
            <v>83012000</v>
          </cell>
          <cell r="I14370">
            <v>0</v>
          </cell>
          <cell r="J14370">
            <v>0</v>
          </cell>
          <cell r="K14370">
            <v>15</v>
          </cell>
        </row>
        <row r="14371">
          <cell r="B14371" t="str">
            <v>5LD945096</v>
          </cell>
          <cell r="C14371" t="str">
            <v>TAILLIGHT</v>
          </cell>
          <cell r="D14371">
            <v>85122020</v>
          </cell>
          <cell r="I14371">
            <v>0</v>
          </cell>
          <cell r="J14371">
            <v>0</v>
          </cell>
          <cell r="K14371">
            <v>15</v>
          </cell>
        </row>
        <row r="14372">
          <cell r="B14372" t="str">
            <v>5M0035724</v>
          </cell>
          <cell r="C14372" t="str">
            <v>SOCKET</v>
          </cell>
          <cell r="D14372">
            <v>73181190</v>
          </cell>
          <cell r="I14372">
            <v>0</v>
          </cell>
          <cell r="J14372">
            <v>0</v>
          </cell>
          <cell r="K14372">
            <v>15</v>
          </cell>
        </row>
        <row r="14373">
          <cell r="B14373" t="str">
            <v>5M0820536A</v>
          </cell>
          <cell r="C14373" t="str">
            <v>Bracket</v>
          </cell>
          <cell r="D14373">
            <v>87089900</v>
          </cell>
          <cell r="I14373">
            <v>0</v>
          </cell>
          <cell r="J14373">
            <v>0</v>
          </cell>
          <cell r="K14373">
            <v>15</v>
          </cell>
        </row>
        <row r="14374">
          <cell r="B14374" t="str">
            <v>5M0823397B9B9</v>
          </cell>
          <cell r="C14374" t="str">
            <v>CLIP</v>
          </cell>
          <cell r="D14374">
            <v>73269099</v>
          </cell>
          <cell r="I14374" t="str">
            <v>045/2025</v>
          </cell>
          <cell r="J14374" t="str">
            <v>I216</v>
          </cell>
          <cell r="K14374">
            <v>10</v>
          </cell>
        </row>
        <row r="14375">
          <cell r="B14375" t="str">
            <v>5M0877655A</v>
          </cell>
          <cell r="C14375" t="str">
            <v>DEFLECTOR</v>
          </cell>
          <cell r="D14375">
            <v>87089900</v>
          </cell>
          <cell r="I14375">
            <v>0</v>
          </cell>
          <cell r="J14375">
            <v>0</v>
          </cell>
          <cell r="K14375">
            <v>15</v>
          </cell>
        </row>
        <row r="14376">
          <cell r="B14376" t="str">
            <v>5M0907391</v>
          </cell>
          <cell r="C14376" t="str">
            <v>BALLAST</v>
          </cell>
          <cell r="D14376">
            <v>85041090</v>
          </cell>
          <cell r="I14376">
            <v>0</v>
          </cell>
          <cell r="J14376">
            <v>0</v>
          </cell>
          <cell r="K14376">
            <v>7.5</v>
          </cell>
        </row>
        <row r="14377">
          <cell r="B14377" t="str">
            <v>5M0955875</v>
          </cell>
          <cell r="C14377" t="str">
            <v>COUPLPIECE</v>
          </cell>
          <cell r="D14377">
            <v>84159090</v>
          </cell>
          <cell r="I14377">
            <v>0</v>
          </cell>
          <cell r="J14377">
            <v>0</v>
          </cell>
          <cell r="K14377">
            <v>10</v>
          </cell>
        </row>
        <row r="14378">
          <cell r="B14378" t="str">
            <v>5M0955985C9B9</v>
          </cell>
          <cell r="C14378" t="str">
            <v>NOZZLE</v>
          </cell>
          <cell r="D14378">
            <v>84249000</v>
          </cell>
          <cell r="I14378">
            <v>0</v>
          </cell>
          <cell r="J14378">
            <v>0</v>
          </cell>
          <cell r="K14378">
            <v>7.5</v>
          </cell>
        </row>
        <row r="14379">
          <cell r="B14379" t="str">
            <v>5M0971838</v>
          </cell>
          <cell r="C14379" t="str">
            <v>TIE WRAP</v>
          </cell>
          <cell r="D14379">
            <v>87089900</v>
          </cell>
          <cell r="I14379">
            <v>0</v>
          </cell>
          <cell r="J14379">
            <v>0</v>
          </cell>
          <cell r="K14379">
            <v>15</v>
          </cell>
        </row>
        <row r="14380">
          <cell r="B14380" t="str">
            <v>5N0011031E</v>
          </cell>
          <cell r="C14380" t="str">
            <v>JACK (FOR CAPTIVE USE)</v>
          </cell>
          <cell r="D14380">
            <v>84254900</v>
          </cell>
          <cell r="I14380">
            <v>0</v>
          </cell>
          <cell r="J14380">
            <v>0</v>
          </cell>
          <cell r="K14380">
            <v>7.5</v>
          </cell>
        </row>
        <row r="14381">
          <cell r="B14381" t="str">
            <v>5N0012615G</v>
          </cell>
          <cell r="C14381" t="str">
            <v>COMPRESSOR</v>
          </cell>
          <cell r="D14381">
            <v>84148019</v>
          </cell>
          <cell r="G14381" t="str">
            <v>(COMPRESSOR)</v>
          </cell>
          <cell r="I14381">
            <v>0</v>
          </cell>
          <cell r="J14381">
            <v>0</v>
          </cell>
          <cell r="K14381">
            <v>15</v>
          </cell>
        </row>
        <row r="14382">
          <cell r="B14382" t="str">
            <v>5N0035570</v>
          </cell>
          <cell r="C14382" t="str">
            <v>ANTIRESONANT CIRCUIT</v>
          </cell>
          <cell r="D14382">
            <v>85369090</v>
          </cell>
          <cell r="G14382" t="str">
            <v>(ANTIRESONANT CIRCUIT)</v>
          </cell>
          <cell r="I14382">
            <v>0</v>
          </cell>
          <cell r="J14382">
            <v>0</v>
          </cell>
          <cell r="K14382">
            <v>10</v>
          </cell>
        </row>
        <row r="14383">
          <cell r="B14383" t="str">
            <v>5N0121051A</v>
          </cell>
          <cell r="C14383" t="str">
            <v>HOSE</v>
          </cell>
          <cell r="D14383">
            <v>40094200</v>
          </cell>
          <cell r="I14383">
            <v>0</v>
          </cell>
          <cell r="J14383">
            <v>0</v>
          </cell>
          <cell r="K14383">
            <v>10</v>
          </cell>
        </row>
        <row r="14384">
          <cell r="B14384" t="str">
            <v>5N0121051H</v>
          </cell>
          <cell r="C14384" t="str">
            <v>HOSE</v>
          </cell>
          <cell r="D14384">
            <v>40094200</v>
          </cell>
          <cell r="I14384">
            <v>0</v>
          </cell>
          <cell r="J14384">
            <v>0</v>
          </cell>
          <cell r="K14384">
            <v>10</v>
          </cell>
        </row>
        <row r="14385">
          <cell r="B14385" t="str">
            <v>5N0121051K</v>
          </cell>
          <cell r="C14385" t="str">
            <v>HOSE</v>
          </cell>
          <cell r="D14385">
            <v>40094200</v>
          </cell>
          <cell r="I14385">
            <v>0</v>
          </cell>
          <cell r="J14385">
            <v>0</v>
          </cell>
          <cell r="K14385">
            <v>10</v>
          </cell>
        </row>
        <row r="14386">
          <cell r="B14386" t="str">
            <v>5N0121065</v>
          </cell>
          <cell r="C14386" t="str">
            <v>PIPE</v>
          </cell>
          <cell r="D14386">
            <v>87089900</v>
          </cell>
          <cell r="E14386" t="str">
            <v>AS PER MAIL JAYANT, 12-05-2026</v>
          </cell>
          <cell r="I14386">
            <v>0</v>
          </cell>
          <cell r="J14386">
            <v>0</v>
          </cell>
          <cell r="K14386">
            <v>15</v>
          </cell>
        </row>
        <row r="14387">
          <cell r="B14387" t="str">
            <v>5N0121070AA</v>
          </cell>
          <cell r="C14387" t="str">
            <v>PIPE</v>
          </cell>
          <cell r="D14387">
            <v>40093100</v>
          </cell>
          <cell r="I14387">
            <v>0</v>
          </cell>
          <cell r="J14387">
            <v>0</v>
          </cell>
          <cell r="K14387">
            <v>10</v>
          </cell>
        </row>
        <row r="14388">
          <cell r="B14388" t="str">
            <v>5N0121070AC</v>
          </cell>
          <cell r="C14388" t="str">
            <v>PIPE</v>
          </cell>
          <cell r="D14388">
            <v>40094100</v>
          </cell>
          <cell r="I14388">
            <v>0</v>
          </cell>
          <cell r="J14388">
            <v>0</v>
          </cell>
          <cell r="K14388">
            <v>10</v>
          </cell>
        </row>
        <row r="14389">
          <cell r="B14389" t="str">
            <v>5N0121070S</v>
          </cell>
          <cell r="C14389" t="str">
            <v>PIPE</v>
          </cell>
          <cell r="D14389">
            <v>40094100</v>
          </cell>
          <cell r="I14389">
            <v>0</v>
          </cell>
          <cell r="J14389">
            <v>0</v>
          </cell>
          <cell r="K14389">
            <v>10</v>
          </cell>
        </row>
        <row r="14390">
          <cell r="B14390" t="str">
            <v>5N0121086D</v>
          </cell>
          <cell r="C14390" t="str">
            <v>HOSE</v>
          </cell>
          <cell r="D14390">
            <v>87089900</v>
          </cell>
          <cell r="E14390" t="str">
            <v>AS PER MAIL JAYANT, 08-05-2034</v>
          </cell>
          <cell r="I14390">
            <v>0</v>
          </cell>
          <cell r="J14390">
            <v>0</v>
          </cell>
          <cell r="K14390">
            <v>15</v>
          </cell>
        </row>
        <row r="14391">
          <cell r="B14391" t="str">
            <v>5N0121086J</v>
          </cell>
          <cell r="C14391" t="str">
            <v>HOSE</v>
          </cell>
          <cell r="D14391">
            <v>40094200</v>
          </cell>
          <cell r="I14391">
            <v>0</v>
          </cell>
          <cell r="J14391">
            <v>0</v>
          </cell>
          <cell r="K14391">
            <v>10</v>
          </cell>
        </row>
        <row r="14392">
          <cell r="B14392" t="str">
            <v>5N0121093A</v>
          </cell>
          <cell r="C14392" t="str">
            <v>BRACKET</v>
          </cell>
          <cell r="D14392">
            <v>87089900</v>
          </cell>
          <cell r="I14392">
            <v>0</v>
          </cell>
          <cell r="J14392">
            <v>0</v>
          </cell>
          <cell r="K14392">
            <v>15</v>
          </cell>
        </row>
        <row r="14393">
          <cell r="B14393" t="str">
            <v>5N0122051AT</v>
          </cell>
          <cell r="C14393" t="str">
            <v>WATER HOSE</v>
          </cell>
          <cell r="D14393">
            <v>40091200</v>
          </cell>
          <cell r="E14393" t="str">
            <v>AS PER MAIL JAYANT, 12-05-2026</v>
          </cell>
          <cell r="I14393">
            <v>0</v>
          </cell>
          <cell r="J14393">
            <v>0</v>
          </cell>
          <cell r="K14393">
            <v>10</v>
          </cell>
        </row>
        <row r="14394">
          <cell r="B14394" t="str">
            <v>5N0122051BL</v>
          </cell>
          <cell r="C14394" t="str">
            <v>HOSE</v>
          </cell>
          <cell r="D14394">
            <v>40094200</v>
          </cell>
          <cell r="I14394">
            <v>0</v>
          </cell>
          <cell r="J14394">
            <v>0</v>
          </cell>
          <cell r="K14394">
            <v>10</v>
          </cell>
        </row>
        <row r="14395">
          <cell r="B14395" t="str">
            <v>5N0122051CD</v>
          </cell>
          <cell r="C14395" t="str">
            <v>WATER HOSE</v>
          </cell>
          <cell r="D14395">
            <v>40093100</v>
          </cell>
          <cell r="I14395">
            <v>0</v>
          </cell>
          <cell r="J14395">
            <v>0</v>
          </cell>
          <cell r="K14395">
            <v>10</v>
          </cell>
        </row>
        <row r="14396">
          <cell r="B14396" t="str">
            <v>5N0122086A</v>
          </cell>
          <cell r="C14396" t="str">
            <v>HOSE</v>
          </cell>
          <cell r="D14396">
            <v>40094200</v>
          </cell>
          <cell r="I14396">
            <v>0</v>
          </cell>
          <cell r="J14396">
            <v>0</v>
          </cell>
          <cell r="K14396">
            <v>10</v>
          </cell>
        </row>
        <row r="14397">
          <cell r="B14397" t="str">
            <v>5N0122101S</v>
          </cell>
          <cell r="C14397" t="str">
            <v>WATER HOSE</v>
          </cell>
          <cell r="D14397">
            <v>40093100</v>
          </cell>
          <cell r="I14397">
            <v>0</v>
          </cell>
          <cell r="J14397">
            <v>0</v>
          </cell>
          <cell r="K14397">
            <v>10</v>
          </cell>
        </row>
        <row r="14398">
          <cell r="B14398" t="str">
            <v>5N0122109AB</v>
          </cell>
          <cell r="C14398" t="str">
            <v>HOSE</v>
          </cell>
          <cell r="D14398">
            <v>40093100</v>
          </cell>
          <cell r="I14398">
            <v>0</v>
          </cell>
          <cell r="J14398">
            <v>0</v>
          </cell>
          <cell r="K14398">
            <v>10</v>
          </cell>
        </row>
        <row r="14399">
          <cell r="B14399" t="str">
            <v>5N0122291E</v>
          </cell>
          <cell r="C14399" t="str">
            <v>COUPLPIECE</v>
          </cell>
          <cell r="D14399">
            <v>84159090</v>
          </cell>
          <cell r="I14399">
            <v>0</v>
          </cell>
          <cell r="J14399">
            <v>0</v>
          </cell>
          <cell r="K14399">
            <v>10</v>
          </cell>
        </row>
        <row r="14400">
          <cell r="B14400" t="str">
            <v>5N0122291F</v>
          </cell>
          <cell r="C14400" t="str">
            <v>COUPLPIECE</v>
          </cell>
          <cell r="D14400">
            <v>84159090</v>
          </cell>
          <cell r="I14400">
            <v>0</v>
          </cell>
          <cell r="J14400">
            <v>0</v>
          </cell>
          <cell r="K14400">
            <v>10</v>
          </cell>
        </row>
        <row r="14401">
          <cell r="B14401" t="str">
            <v>5N0122447T</v>
          </cell>
          <cell r="C14401" t="str">
            <v>HOSE</v>
          </cell>
          <cell r="D14401">
            <v>40094200</v>
          </cell>
          <cell r="I14401">
            <v>0</v>
          </cell>
          <cell r="J14401">
            <v>0</v>
          </cell>
          <cell r="K14401">
            <v>10</v>
          </cell>
        </row>
        <row r="14402">
          <cell r="B14402" t="str">
            <v>5N0129607E</v>
          </cell>
          <cell r="C14402" t="str">
            <v>AIRCLEANER</v>
          </cell>
          <cell r="D14402">
            <v>84213100</v>
          </cell>
          <cell r="I14402">
            <v>0</v>
          </cell>
          <cell r="J14402">
            <v>0</v>
          </cell>
          <cell r="K14402">
            <v>10</v>
          </cell>
        </row>
        <row r="14403">
          <cell r="B14403" t="str">
            <v>5N0129637D</v>
          </cell>
          <cell r="C14403" t="str">
            <v>PIPE</v>
          </cell>
          <cell r="D14403">
            <v>40094200</v>
          </cell>
          <cell r="I14403">
            <v>0</v>
          </cell>
          <cell r="J14403">
            <v>0</v>
          </cell>
          <cell r="K14403">
            <v>10</v>
          </cell>
        </row>
        <row r="14404">
          <cell r="B14404" t="str">
            <v>5N0145792D</v>
          </cell>
          <cell r="C14404" t="str">
            <v>TUBE</v>
          </cell>
          <cell r="D14404">
            <v>40094200</v>
          </cell>
          <cell r="I14404">
            <v>0</v>
          </cell>
          <cell r="J14404">
            <v>0</v>
          </cell>
          <cell r="K14404">
            <v>10</v>
          </cell>
        </row>
        <row r="14405">
          <cell r="B14405" t="str">
            <v>5N0145832R</v>
          </cell>
          <cell r="C14405" t="str">
            <v>HOSE  (AUTOMOTIVE PARTS FOR CAPTIVE USE)</v>
          </cell>
          <cell r="D14405">
            <v>40094200</v>
          </cell>
          <cell r="I14405">
            <v>0</v>
          </cell>
          <cell r="J14405">
            <v>0</v>
          </cell>
          <cell r="K14405">
            <v>10</v>
          </cell>
        </row>
        <row r="14406">
          <cell r="B14406" t="str">
            <v>5N0145833B</v>
          </cell>
          <cell r="C14406" t="str">
            <v>HOSE</v>
          </cell>
          <cell r="D14406">
            <v>87089900</v>
          </cell>
          <cell r="E14406" t="str">
            <v>AS PER Jayant , MAIL 05-05-2026</v>
          </cell>
          <cell r="I14406">
            <v>0</v>
          </cell>
          <cell r="J14406">
            <v>0</v>
          </cell>
          <cell r="K14406">
            <v>15</v>
          </cell>
        </row>
        <row r="14407">
          <cell r="B14407" t="str">
            <v>5N0145834K</v>
          </cell>
          <cell r="C14407" t="str">
            <v>HOSE</v>
          </cell>
          <cell r="D14407">
            <v>40094200</v>
          </cell>
          <cell r="I14407">
            <v>0</v>
          </cell>
          <cell r="J14407">
            <v>0</v>
          </cell>
          <cell r="K14407">
            <v>10</v>
          </cell>
        </row>
        <row r="14408">
          <cell r="B14408" t="str">
            <v>5N0145840L</v>
          </cell>
          <cell r="C14408" t="str">
            <v>PIPE</v>
          </cell>
          <cell r="D14408">
            <v>87089900</v>
          </cell>
          <cell r="E14408" t="str">
            <v>AS PER MAIL JAYANT, 08-05-2034</v>
          </cell>
          <cell r="I14408">
            <v>0</v>
          </cell>
          <cell r="J14408">
            <v>0</v>
          </cell>
          <cell r="K14408">
            <v>15</v>
          </cell>
        </row>
        <row r="14409">
          <cell r="B14409" t="str">
            <v>5N0198093</v>
          </cell>
          <cell r="C14409" t="str">
            <v>SECUR.SET</v>
          </cell>
          <cell r="D14409">
            <v>87089900</v>
          </cell>
          <cell r="I14409">
            <v>0</v>
          </cell>
          <cell r="J14409">
            <v>0</v>
          </cell>
          <cell r="K14409">
            <v>15</v>
          </cell>
        </row>
        <row r="14410">
          <cell r="B14410" t="str">
            <v>5N0199262F</v>
          </cell>
          <cell r="C14410" t="str">
            <v>ENG.MOUNTING (ENGINE MOUNTING)</v>
          </cell>
          <cell r="D14410">
            <v>87089900</v>
          </cell>
          <cell r="I14410">
            <v>0</v>
          </cell>
          <cell r="J14410">
            <v>0</v>
          </cell>
          <cell r="K14410">
            <v>15</v>
          </cell>
        </row>
        <row r="14411">
          <cell r="B14411" t="str">
            <v>5N0199262L</v>
          </cell>
          <cell r="C14411" t="str">
            <v>ENG.MOUNTING (ENGINE MOUNTING)</v>
          </cell>
          <cell r="D14411">
            <v>87089900</v>
          </cell>
          <cell r="I14411">
            <v>0</v>
          </cell>
          <cell r="J14411">
            <v>0</v>
          </cell>
          <cell r="K14411">
            <v>15</v>
          </cell>
        </row>
        <row r="14412">
          <cell r="B14412" t="str">
            <v>5N0199262Q</v>
          </cell>
          <cell r="C14412" t="str">
            <v>ENG.MOUNTI (ENGINE MOUNTING)</v>
          </cell>
          <cell r="D14412">
            <v>87089900</v>
          </cell>
          <cell r="I14412">
            <v>0</v>
          </cell>
          <cell r="J14412">
            <v>0</v>
          </cell>
          <cell r="K14412">
            <v>15</v>
          </cell>
        </row>
        <row r="14413">
          <cell r="B14413" t="str">
            <v>5N0200059CE</v>
          </cell>
          <cell r="C14413" t="str">
            <v>LINES</v>
          </cell>
          <cell r="D14413">
            <v>87089900</v>
          </cell>
          <cell r="I14413">
            <v>0</v>
          </cell>
          <cell r="J14413">
            <v>0</v>
          </cell>
          <cell r="K14413">
            <v>15</v>
          </cell>
        </row>
        <row r="14414">
          <cell r="B14414" t="str">
            <v>5N0201060BM</v>
          </cell>
          <cell r="C14414" t="str">
            <v>TANK</v>
          </cell>
          <cell r="D14414">
            <v>87089900</v>
          </cell>
          <cell r="I14414">
            <v>0</v>
          </cell>
          <cell r="J14414">
            <v>0</v>
          </cell>
          <cell r="K14414">
            <v>15</v>
          </cell>
        </row>
        <row r="14415">
          <cell r="B14415" t="str">
            <v>5N0201293P</v>
          </cell>
          <cell r="C14415" t="str">
            <v>FUEL LINE</v>
          </cell>
          <cell r="D14415">
            <v>87089900</v>
          </cell>
          <cell r="I14415">
            <v>0</v>
          </cell>
          <cell r="J14415">
            <v>0</v>
          </cell>
          <cell r="K14415">
            <v>15</v>
          </cell>
        </row>
        <row r="14416">
          <cell r="B14416" t="str">
            <v>5N0201294H</v>
          </cell>
          <cell r="C14416" t="str">
            <v>FUEL LINE</v>
          </cell>
          <cell r="D14416">
            <v>87089900</v>
          </cell>
          <cell r="I14416">
            <v>0</v>
          </cell>
          <cell r="J14416">
            <v>0</v>
          </cell>
          <cell r="K14416">
            <v>15</v>
          </cell>
        </row>
        <row r="14417">
          <cell r="B14417" t="str">
            <v>5N0253463</v>
          </cell>
          <cell r="C14417" t="str">
            <v>BRACKET</v>
          </cell>
          <cell r="D14417">
            <v>87089900</v>
          </cell>
          <cell r="I14417">
            <v>0</v>
          </cell>
          <cell r="J14417">
            <v>0</v>
          </cell>
          <cell r="K14417">
            <v>15</v>
          </cell>
        </row>
        <row r="14418">
          <cell r="B14418" t="str">
            <v>5N0254303G</v>
          </cell>
          <cell r="C14418" t="str">
            <v>EXH PIPE</v>
          </cell>
          <cell r="D14418">
            <v>87089900</v>
          </cell>
          <cell r="I14418">
            <v>0</v>
          </cell>
          <cell r="J14418">
            <v>0</v>
          </cell>
          <cell r="K14418">
            <v>15</v>
          </cell>
        </row>
        <row r="14419">
          <cell r="B14419" t="str">
            <v>5N0407151</v>
          </cell>
          <cell r="C14419" t="str">
            <v>CONTR ARM</v>
          </cell>
          <cell r="D14419">
            <v>87089900</v>
          </cell>
          <cell r="I14419">
            <v>0</v>
          </cell>
          <cell r="J14419">
            <v>0</v>
          </cell>
          <cell r="K14419">
            <v>15</v>
          </cell>
        </row>
        <row r="14420">
          <cell r="B14420" t="str">
            <v>5N0407152</v>
          </cell>
          <cell r="C14420" t="str">
            <v>CONTR ARM (CONTROL ARM)</v>
          </cell>
          <cell r="D14420">
            <v>87089900</v>
          </cell>
          <cell r="I14420">
            <v>0</v>
          </cell>
          <cell r="J14420">
            <v>0</v>
          </cell>
          <cell r="K14420">
            <v>15</v>
          </cell>
        </row>
        <row r="14421">
          <cell r="B14421" t="str">
            <v>5N0407284D</v>
          </cell>
          <cell r="C14421" t="str">
            <v>CAP</v>
          </cell>
          <cell r="D14421">
            <v>87089900</v>
          </cell>
          <cell r="I14421">
            <v>0</v>
          </cell>
          <cell r="J14421">
            <v>0</v>
          </cell>
          <cell r="K14421">
            <v>15</v>
          </cell>
        </row>
        <row r="14422">
          <cell r="B14422" t="str">
            <v>5N0407763F</v>
          </cell>
          <cell r="C14422" t="str">
            <v>DRIVESHAFT</v>
          </cell>
          <cell r="D14422">
            <v>87089400</v>
          </cell>
          <cell r="I14422">
            <v>0</v>
          </cell>
          <cell r="J14422">
            <v>0</v>
          </cell>
          <cell r="K14422">
            <v>15</v>
          </cell>
        </row>
        <row r="14423">
          <cell r="B14423" t="str">
            <v>5N0407766D</v>
          </cell>
          <cell r="C14423" t="str">
            <v>DRIVE SHAFT</v>
          </cell>
          <cell r="D14423">
            <v>87089400</v>
          </cell>
          <cell r="I14423">
            <v>0</v>
          </cell>
          <cell r="J14423">
            <v>0</v>
          </cell>
          <cell r="K14423">
            <v>15</v>
          </cell>
        </row>
        <row r="14424">
          <cell r="B14424" t="str">
            <v>5N0411105AK</v>
          </cell>
          <cell r="C14424" t="str">
            <v>SPRING</v>
          </cell>
          <cell r="D14424">
            <v>73202000</v>
          </cell>
          <cell r="E14424" t="str">
            <v>As per mail received from Jayant on 27/04/2026</v>
          </cell>
          <cell r="I14424" t="str">
            <v>045/2025</v>
          </cell>
          <cell r="J14424" t="str">
            <v>I215</v>
          </cell>
          <cell r="K14424">
            <v>10</v>
          </cell>
        </row>
        <row r="14425">
          <cell r="B14425" t="str">
            <v>5N0412303</v>
          </cell>
          <cell r="C14425" t="str">
            <v>BUFFER</v>
          </cell>
          <cell r="D14425">
            <v>87088000</v>
          </cell>
          <cell r="I14425">
            <v>0</v>
          </cell>
          <cell r="J14425">
            <v>0</v>
          </cell>
          <cell r="K14425">
            <v>15</v>
          </cell>
        </row>
        <row r="14426">
          <cell r="B14426" t="str">
            <v>5N0413031AE</v>
          </cell>
          <cell r="C14426" t="str">
            <v>SHOCK ABSORBER</v>
          </cell>
          <cell r="D14426">
            <v>87088000</v>
          </cell>
          <cell r="I14426">
            <v>0</v>
          </cell>
          <cell r="J14426">
            <v>0</v>
          </cell>
          <cell r="K14426">
            <v>15</v>
          </cell>
        </row>
        <row r="14427">
          <cell r="B14427" t="str">
            <v>5N0413031AS</v>
          </cell>
          <cell r="C14427" t="str">
            <v>SHOCK ABSORBER</v>
          </cell>
          <cell r="D14427">
            <v>87088000</v>
          </cell>
          <cell r="I14427">
            <v>0</v>
          </cell>
          <cell r="J14427">
            <v>0</v>
          </cell>
          <cell r="K14427">
            <v>15</v>
          </cell>
        </row>
        <row r="14428">
          <cell r="B14428" t="str">
            <v>5N0413031AT</v>
          </cell>
          <cell r="C14428" t="str">
            <v>SHOCK ABS (SHOCK ABSORBER)</v>
          </cell>
          <cell r="D14428">
            <v>87088000</v>
          </cell>
          <cell r="I14428">
            <v>0</v>
          </cell>
          <cell r="J14428">
            <v>0</v>
          </cell>
          <cell r="K14428">
            <v>15</v>
          </cell>
        </row>
        <row r="14429">
          <cell r="B14429" t="str">
            <v>5N0498103F</v>
          </cell>
          <cell r="C14429" t="str">
            <v>CON.JOINT</v>
          </cell>
          <cell r="D14429">
            <v>87085000</v>
          </cell>
          <cell r="I14429">
            <v>0</v>
          </cell>
          <cell r="J14429">
            <v>0</v>
          </cell>
          <cell r="K14429">
            <v>15</v>
          </cell>
        </row>
        <row r="14430">
          <cell r="B14430" t="str">
            <v>5N0505233A</v>
          </cell>
          <cell r="C14430" t="str">
            <v>STOP</v>
          </cell>
          <cell r="D14430">
            <v>87088000</v>
          </cell>
          <cell r="I14430">
            <v>0</v>
          </cell>
          <cell r="J14430">
            <v>0</v>
          </cell>
          <cell r="K14430">
            <v>15</v>
          </cell>
        </row>
        <row r="14431">
          <cell r="B14431" t="str">
            <v>5N0505235AH</v>
          </cell>
          <cell r="C14431" t="str">
            <v>SUB FRAME</v>
          </cell>
          <cell r="D14431">
            <v>87089900</v>
          </cell>
          <cell r="I14431">
            <v>0</v>
          </cell>
          <cell r="J14431">
            <v>0</v>
          </cell>
          <cell r="K14431">
            <v>15</v>
          </cell>
        </row>
        <row r="14432">
          <cell r="B14432" t="str">
            <v>5N0513049AG</v>
          </cell>
          <cell r="C14432" t="str">
            <v>SHOCK ABSORBER</v>
          </cell>
          <cell r="D14432">
            <v>87088000</v>
          </cell>
          <cell r="I14432">
            <v>0</v>
          </cell>
          <cell r="J14432">
            <v>0</v>
          </cell>
          <cell r="K14432">
            <v>15</v>
          </cell>
        </row>
        <row r="14433">
          <cell r="B14433" t="str">
            <v>5N0513049AH</v>
          </cell>
          <cell r="C14433" t="str">
            <v>SHOCK ABSORBER</v>
          </cell>
          <cell r="D14433">
            <v>87088000</v>
          </cell>
          <cell r="I14433">
            <v>0</v>
          </cell>
          <cell r="J14433">
            <v>0</v>
          </cell>
          <cell r="K14433">
            <v>15</v>
          </cell>
        </row>
        <row r="14434">
          <cell r="B14434" t="str">
            <v>5N0513049BF</v>
          </cell>
          <cell r="C14434" t="str">
            <v>SHOCK ABSORBER</v>
          </cell>
          <cell r="D14434">
            <v>87088000</v>
          </cell>
          <cell r="I14434">
            <v>0</v>
          </cell>
          <cell r="J14434">
            <v>0</v>
          </cell>
          <cell r="K14434">
            <v>15</v>
          </cell>
        </row>
        <row r="14435">
          <cell r="B14435" t="str">
            <v>5N0513049BG</v>
          </cell>
          <cell r="C14435" t="str">
            <v>SHOCK ABSORBER</v>
          </cell>
          <cell r="D14435">
            <v>87088000</v>
          </cell>
          <cell r="I14435">
            <v>0</v>
          </cell>
          <cell r="J14435">
            <v>0</v>
          </cell>
          <cell r="K14435">
            <v>15</v>
          </cell>
        </row>
        <row r="14436">
          <cell r="B14436" t="str">
            <v>5N0601027F03C</v>
          </cell>
          <cell r="C14436" t="str">
            <v>WHEEL DISC</v>
          </cell>
          <cell r="D14436">
            <v>87087000</v>
          </cell>
          <cell r="E14436" t="str">
            <v>As per mail JAYANT 16-04-2026</v>
          </cell>
          <cell r="I14436">
            <v>0</v>
          </cell>
          <cell r="J14436">
            <v>0</v>
          </cell>
          <cell r="K14436">
            <v>15</v>
          </cell>
        </row>
        <row r="14437">
          <cell r="B14437" t="str">
            <v>5N0611842A</v>
          </cell>
          <cell r="C14437" t="str">
            <v>BRACKET</v>
          </cell>
          <cell r="D14437">
            <v>87089900</v>
          </cell>
          <cell r="I14437">
            <v>0</v>
          </cell>
          <cell r="J14437">
            <v>0</v>
          </cell>
          <cell r="K14437">
            <v>15</v>
          </cell>
        </row>
        <row r="14438">
          <cell r="B14438" t="str">
            <v>5N0614109CTBEF</v>
          </cell>
          <cell r="C14438" t="str">
            <v>ABS UNIT W</v>
          </cell>
          <cell r="D14438">
            <v>87089900</v>
          </cell>
          <cell r="I14438">
            <v>0</v>
          </cell>
          <cell r="J14438">
            <v>0</v>
          </cell>
          <cell r="K14438">
            <v>15</v>
          </cell>
        </row>
        <row r="14439">
          <cell r="B14439" t="str">
            <v>5N0615123</v>
          </cell>
          <cell r="C14439" t="str">
            <v>CALIPER</v>
          </cell>
          <cell r="D14439">
            <v>87083000</v>
          </cell>
          <cell r="I14439">
            <v>0</v>
          </cell>
          <cell r="J14439">
            <v>0</v>
          </cell>
          <cell r="K14439">
            <v>15</v>
          </cell>
        </row>
        <row r="14440">
          <cell r="B14440" t="str">
            <v>5N0615269</v>
          </cell>
          <cell r="C14440" t="str">
            <v>SPRING</v>
          </cell>
          <cell r="D14440">
            <v>73209090</v>
          </cell>
          <cell r="I14440" t="str">
            <v>045/2025</v>
          </cell>
          <cell r="J14440" t="str">
            <v>I216</v>
          </cell>
          <cell r="K14440">
            <v>10</v>
          </cell>
        </row>
        <row r="14441">
          <cell r="B14441" t="str">
            <v>5N0698151D</v>
          </cell>
          <cell r="C14441" t="str">
            <v>BRK LINING (BRAKE LINING)</v>
          </cell>
          <cell r="D14441">
            <v>87083000</v>
          </cell>
          <cell r="G14441" t="str">
            <v>(BRAKE LINING)</v>
          </cell>
          <cell r="I14441">
            <v>0</v>
          </cell>
          <cell r="J14441">
            <v>0</v>
          </cell>
          <cell r="K14441">
            <v>15</v>
          </cell>
        </row>
        <row r="14442">
          <cell r="B14442" t="str">
            <v>5N0711761</v>
          </cell>
          <cell r="C14442" t="str">
            <v>CATCH</v>
          </cell>
          <cell r="D14442">
            <v>87089900</v>
          </cell>
          <cell r="I14442">
            <v>0</v>
          </cell>
          <cell r="J14442">
            <v>0</v>
          </cell>
          <cell r="K14442">
            <v>15</v>
          </cell>
        </row>
        <row r="14443">
          <cell r="B14443" t="str">
            <v>5N0823411A</v>
          </cell>
          <cell r="C14443" t="str">
            <v>BRACKET</v>
          </cell>
          <cell r="D14443">
            <v>87089900</v>
          </cell>
          <cell r="I14443">
            <v>0</v>
          </cell>
          <cell r="J14443">
            <v>0</v>
          </cell>
          <cell r="K14443">
            <v>15</v>
          </cell>
        </row>
        <row r="14444">
          <cell r="B14444" t="str">
            <v>5N0825671D</v>
          </cell>
          <cell r="C14444" t="str">
            <v>HEATSHIELD</v>
          </cell>
          <cell r="D14444">
            <v>87089900</v>
          </cell>
          <cell r="I14444">
            <v>0</v>
          </cell>
          <cell r="J14444">
            <v>0</v>
          </cell>
          <cell r="K14444">
            <v>15</v>
          </cell>
        </row>
        <row r="14445">
          <cell r="B14445" t="str">
            <v>5N0825701H</v>
          </cell>
          <cell r="C14445" t="str">
            <v>PLATE</v>
          </cell>
          <cell r="D14445">
            <v>87089900</v>
          </cell>
          <cell r="I14445">
            <v>0</v>
          </cell>
          <cell r="J14445">
            <v>0</v>
          </cell>
          <cell r="K14445">
            <v>15</v>
          </cell>
        </row>
        <row r="14446">
          <cell r="B14446" t="str">
            <v>5N0827566AA</v>
          </cell>
          <cell r="C14446" t="str">
            <v>BUTTON (SWITCH)</v>
          </cell>
          <cell r="D14446">
            <v>85365090</v>
          </cell>
          <cell r="I14446">
            <v>0</v>
          </cell>
          <cell r="J14446">
            <v>0</v>
          </cell>
          <cell r="K14446">
            <v>10</v>
          </cell>
        </row>
        <row r="14447">
          <cell r="B14447" t="str">
            <v>5N0827566T</v>
          </cell>
          <cell r="C14447" t="str">
            <v>BUTTON (SWITCH)</v>
          </cell>
          <cell r="D14447">
            <v>85365090</v>
          </cell>
          <cell r="I14447">
            <v>0</v>
          </cell>
          <cell r="J14447">
            <v>0</v>
          </cell>
          <cell r="K14447">
            <v>10</v>
          </cell>
        </row>
        <row r="14448">
          <cell r="B14448" t="str">
            <v>5N0831401</v>
          </cell>
          <cell r="C14448" t="str">
            <v>HINGE</v>
          </cell>
          <cell r="D14448">
            <v>87089900</v>
          </cell>
          <cell r="I14448">
            <v>0</v>
          </cell>
          <cell r="J14448">
            <v>0</v>
          </cell>
          <cell r="K14448">
            <v>15</v>
          </cell>
        </row>
        <row r="14449">
          <cell r="B14449" t="str">
            <v>5N0831402</v>
          </cell>
          <cell r="C14449" t="str">
            <v>HINGE</v>
          </cell>
          <cell r="D14449">
            <v>87089900</v>
          </cell>
          <cell r="I14449">
            <v>0</v>
          </cell>
          <cell r="J14449">
            <v>0</v>
          </cell>
          <cell r="K14449">
            <v>15</v>
          </cell>
        </row>
        <row r="14450">
          <cell r="B14450" t="str">
            <v>5N0837017D</v>
          </cell>
          <cell r="C14450" t="str">
            <v>BOWD CABLE</v>
          </cell>
          <cell r="D14450">
            <v>87089900</v>
          </cell>
          <cell r="I14450">
            <v>0</v>
          </cell>
          <cell r="J14450">
            <v>0</v>
          </cell>
          <cell r="K14450">
            <v>15</v>
          </cell>
        </row>
        <row r="14451">
          <cell r="B14451" t="str">
            <v>5N0837017E</v>
          </cell>
          <cell r="C14451" t="str">
            <v>BOWDEN CABLE</v>
          </cell>
          <cell r="D14451">
            <v>87089900</v>
          </cell>
          <cell r="I14451">
            <v>0</v>
          </cell>
          <cell r="J14451">
            <v>0</v>
          </cell>
          <cell r="K14451">
            <v>15</v>
          </cell>
        </row>
        <row r="14452">
          <cell r="B14452" t="str">
            <v>5N08371119B9</v>
          </cell>
          <cell r="C14452" t="str">
            <v>CAP</v>
          </cell>
          <cell r="D14452">
            <v>87089900</v>
          </cell>
          <cell r="I14452">
            <v>0</v>
          </cell>
          <cell r="J14452">
            <v>0</v>
          </cell>
          <cell r="K14452">
            <v>15</v>
          </cell>
        </row>
        <row r="14453">
          <cell r="B14453" t="str">
            <v>5N0837205MGRU</v>
          </cell>
          <cell r="C14453" t="str">
            <v>HANDLE</v>
          </cell>
          <cell r="D14453">
            <v>87089900</v>
          </cell>
          <cell r="I14453">
            <v>0</v>
          </cell>
          <cell r="J14453">
            <v>0</v>
          </cell>
          <cell r="K14453">
            <v>15</v>
          </cell>
        </row>
        <row r="14454">
          <cell r="B14454" t="str">
            <v>5N08372099B9</v>
          </cell>
          <cell r="C14454" t="str">
            <v>PACKING</v>
          </cell>
          <cell r="D14454">
            <v>87089900</v>
          </cell>
          <cell r="I14454">
            <v>0</v>
          </cell>
          <cell r="J14454">
            <v>0</v>
          </cell>
          <cell r="K14454">
            <v>15</v>
          </cell>
        </row>
        <row r="14455">
          <cell r="B14455" t="str">
            <v>5N0837211D9B9</v>
          </cell>
          <cell r="C14455" t="str">
            <v>PACKING</v>
          </cell>
          <cell r="D14455">
            <v>87089900</v>
          </cell>
          <cell r="I14455">
            <v>0</v>
          </cell>
          <cell r="J14455">
            <v>0</v>
          </cell>
          <cell r="K14455">
            <v>15</v>
          </cell>
        </row>
        <row r="14456">
          <cell r="B14456" t="str">
            <v>5N0837885H</v>
          </cell>
          <cell r="C14456" t="str">
            <v>BOW</v>
          </cell>
          <cell r="D14456">
            <v>87089900</v>
          </cell>
          <cell r="I14456">
            <v>0</v>
          </cell>
          <cell r="J14456">
            <v>0</v>
          </cell>
          <cell r="K14456">
            <v>15</v>
          </cell>
        </row>
        <row r="14457">
          <cell r="B14457" t="str">
            <v>5N0839015R</v>
          </cell>
          <cell r="C14457" t="str">
            <v>LATCH</v>
          </cell>
          <cell r="D14457">
            <v>83012000</v>
          </cell>
          <cell r="I14457">
            <v>0</v>
          </cell>
          <cell r="J14457">
            <v>0</v>
          </cell>
          <cell r="K14457">
            <v>15</v>
          </cell>
        </row>
        <row r="14458">
          <cell r="B14458" t="str">
            <v>5N0839015T</v>
          </cell>
          <cell r="C14458" t="str">
            <v>LATCH</v>
          </cell>
          <cell r="D14458">
            <v>83012000</v>
          </cell>
          <cell r="I14458">
            <v>0</v>
          </cell>
          <cell r="J14458">
            <v>0</v>
          </cell>
          <cell r="K14458">
            <v>15</v>
          </cell>
        </row>
        <row r="14459">
          <cell r="B14459" t="str">
            <v>5N0839016R</v>
          </cell>
          <cell r="C14459" t="str">
            <v>LATCH</v>
          </cell>
          <cell r="D14459">
            <v>83012000</v>
          </cell>
          <cell r="I14459">
            <v>0</v>
          </cell>
          <cell r="J14459">
            <v>0</v>
          </cell>
          <cell r="K14459">
            <v>15</v>
          </cell>
        </row>
        <row r="14460">
          <cell r="B14460" t="str">
            <v>5N0839016T</v>
          </cell>
          <cell r="C14460" t="str">
            <v>LATCH</v>
          </cell>
          <cell r="D14460">
            <v>83012000</v>
          </cell>
          <cell r="I14460">
            <v>0</v>
          </cell>
          <cell r="J14460">
            <v>0</v>
          </cell>
          <cell r="K14460">
            <v>15</v>
          </cell>
        </row>
        <row r="14461">
          <cell r="B14461" t="str">
            <v>5N0839167BGRU</v>
          </cell>
          <cell r="C14461" t="str">
            <v>HOUSING</v>
          </cell>
          <cell r="D14461">
            <v>87089900</v>
          </cell>
          <cell r="I14461">
            <v>0</v>
          </cell>
          <cell r="J14461">
            <v>0</v>
          </cell>
          <cell r="K14461">
            <v>15</v>
          </cell>
        </row>
        <row r="14462">
          <cell r="B14462" t="str">
            <v>5N0839885H</v>
          </cell>
          <cell r="C14462" t="str">
            <v>BOW</v>
          </cell>
          <cell r="D14462">
            <v>87089900</v>
          </cell>
          <cell r="I14462">
            <v>0</v>
          </cell>
          <cell r="J14462">
            <v>0</v>
          </cell>
          <cell r="K14462">
            <v>15</v>
          </cell>
        </row>
        <row r="14463">
          <cell r="B14463" t="str">
            <v>5N0857522</v>
          </cell>
          <cell r="C14463" t="str">
            <v>MIRROR</v>
          </cell>
          <cell r="D14463">
            <v>70091090</v>
          </cell>
          <cell r="G14463" t="str">
            <v>(MIRROR)</v>
          </cell>
          <cell r="I14463">
            <v>0</v>
          </cell>
          <cell r="J14463">
            <v>0</v>
          </cell>
          <cell r="K14463">
            <v>15</v>
          </cell>
        </row>
        <row r="14464">
          <cell r="B14464" t="str">
            <v>5N0857537GRU</v>
          </cell>
          <cell r="C14464" t="str">
            <v>Cap</v>
          </cell>
          <cell r="D14464">
            <v>87089900</v>
          </cell>
          <cell r="I14464">
            <v>0</v>
          </cell>
          <cell r="J14464">
            <v>0</v>
          </cell>
          <cell r="K14464">
            <v>15</v>
          </cell>
        </row>
        <row r="14465">
          <cell r="B14465" t="str">
            <v>5N0857538GRU</v>
          </cell>
          <cell r="C14465" t="str">
            <v>CAP</v>
          </cell>
          <cell r="D14465">
            <v>87089900</v>
          </cell>
          <cell r="I14465">
            <v>0</v>
          </cell>
          <cell r="J14465">
            <v>0</v>
          </cell>
          <cell r="K14465">
            <v>15</v>
          </cell>
        </row>
        <row r="14466">
          <cell r="B14466" t="str">
            <v>5N0880385A</v>
          </cell>
          <cell r="C14466" t="str">
            <v>CLIP</v>
          </cell>
          <cell r="D14466">
            <v>87089900</v>
          </cell>
          <cell r="I14466">
            <v>0</v>
          </cell>
          <cell r="J14466">
            <v>0</v>
          </cell>
          <cell r="K14466">
            <v>15</v>
          </cell>
        </row>
        <row r="14467">
          <cell r="B14467" t="str">
            <v>5N0881184</v>
          </cell>
          <cell r="C14467" t="str">
            <v>CHANNEL</v>
          </cell>
          <cell r="D14467">
            <v>87089900</v>
          </cell>
          <cell r="I14467">
            <v>0</v>
          </cell>
          <cell r="J14467">
            <v>0</v>
          </cell>
          <cell r="K14467">
            <v>15</v>
          </cell>
        </row>
        <row r="14468">
          <cell r="B14468" t="str">
            <v>5N0881880G</v>
          </cell>
          <cell r="C14468" t="str">
            <v>SERVOMOTOR</v>
          </cell>
          <cell r="D14468">
            <v>85015290</v>
          </cell>
          <cell r="I14468">
            <v>0</v>
          </cell>
          <cell r="J14468">
            <v>0</v>
          </cell>
          <cell r="K14468">
            <v>15</v>
          </cell>
        </row>
        <row r="14469">
          <cell r="B14469" t="str">
            <v>5N0898057</v>
          </cell>
          <cell r="C14469" t="str">
            <v>SECUR.SET</v>
          </cell>
          <cell r="D14469">
            <v>87089900</v>
          </cell>
          <cell r="I14469">
            <v>0</v>
          </cell>
          <cell r="J14469">
            <v>0</v>
          </cell>
          <cell r="K14469">
            <v>15</v>
          </cell>
        </row>
        <row r="14470">
          <cell r="B14470" t="str">
            <v>5N0906129B</v>
          </cell>
          <cell r="C14470" t="str">
            <v>FUEL PUMP</v>
          </cell>
          <cell r="D14470">
            <v>84133090</v>
          </cell>
          <cell r="I14470">
            <v>0</v>
          </cell>
          <cell r="J14470">
            <v>0</v>
          </cell>
          <cell r="K14470">
            <v>7.5</v>
          </cell>
        </row>
        <row r="14471">
          <cell r="B14471" t="str">
            <v>5N0919087J</v>
          </cell>
          <cell r="C14471" t="str">
            <v>MODULE</v>
          </cell>
          <cell r="D14471">
            <v>84133090</v>
          </cell>
          <cell r="I14471">
            <v>0</v>
          </cell>
          <cell r="J14471">
            <v>0</v>
          </cell>
          <cell r="K14471">
            <v>7.5</v>
          </cell>
        </row>
        <row r="14472">
          <cell r="B14472" t="str">
            <v>5N0919088M</v>
          </cell>
          <cell r="C14472" t="str">
            <v>MODULE</v>
          </cell>
          <cell r="D14472">
            <v>84133090</v>
          </cell>
          <cell r="E14472" t="str">
            <v>BBOM112569 email of vinayak dt.28.08.2024</v>
          </cell>
          <cell r="I14472">
            <v>0</v>
          </cell>
          <cell r="J14472">
            <v>0</v>
          </cell>
          <cell r="K14472">
            <v>7.5</v>
          </cell>
        </row>
        <row r="14473">
          <cell r="B14473" t="str">
            <v>5N0919109F</v>
          </cell>
          <cell r="C14473" t="str">
            <v>FUELFILTER</v>
          </cell>
          <cell r="D14473">
            <v>84212300</v>
          </cell>
          <cell r="I14473">
            <v>0</v>
          </cell>
          <cell r="J14473">
            <v>0</v>
          </cell>
          <cell r="K14473">
            <v>10</v>
          </cell>
        </row>
        <row r="14474">
          <cell r="B14474" t="str">
            <v>5N0919673L</v>
          </cell>
          <cell r="C14474" t="str">
            <v>SENDER</v>
          </cell>
          <cell r="D14474">
            <v>90328990</v>
          </cell>
          <cell r="I14474">
            <v>0</v>
          </cell>
          <cell r="J14474">
            <v>0</v>
          </cell>
          <cell r="K14474">
            <v>15</v>
          </cell>
        </row>
        <row r="14475">
          <cell r="B14475" t="str">
            <v>5N0937722A</v>
          </cell>
          <cell r="C14475" t="str">
            <v>HOUSING</v>
          </cell>
          <cell r="D14475">
            <v>87089900</v>
          </cell>
          <cell r="I14475">
            <v>0</v>
          </cell>
          <cell r="J14475">
            <v>0</v>
          </cell>
          <cell r="K14475">
            <v>15</v>
          </cell>
        </row>
        <row r="14476">
          <cell r="B14476" t="str">
            <v>5N0943021B</v>
          </cell>
          <cell r="C14476" t="str">
            <v>LIGHT</v>
          </cell>
          <cell r="D14476">
            <v>85122020</v>
          </cell>
          <cell r="I14476">
            <v>0</v>
          </cell>
          <cell r="J14476">
            <v>0</v>
          </cell>
          <cell r="K14476">
            <v>15</v>
          </cell>
        </row>
        <row r="14477">
          <cell r="B14477" t="str">
            <v>5N0947291CY20</v>
          </cell>
          <cell r="C14477" t="str">
            <v>READ.LIGHT</v>
          </cell>
          <cell r="D14477">
            <v>85122020</v>
          </cell>
          <cell r="I14477">
            <v>0</v>
          </cell>
          <cell r="J14477">
            <v>0</v>
          </cell>
          <cell r="K14477">
            <v>15</v>
          </cell>
        </row>
        <row r="14478">
          <cell r="B14478" t="str">
            <v>5N09552059B9</v>
          </cell>
          <cell r="C14478" t="str">
            <v>CAP</v>
          </cell>
          <cell r="D14478">
            <v>87089900</v>
          </cell>
          <cell r="I14478">
            <v>0</v>
          </cell>
          <cell r="J14478">
            <v>0</v>
          </cell>
          <cell r="K14478">
            <v>15</v>
          </cell>
        </row>
        <row r="14479">
          <cell r="B14479" t="str">
            <v>5N0959111B</v>
          </cell>
          <cell r="C14479" t="str">
            <v>MOTOR</v>
          </cell>
          <cell r="D14479">
            <v>85013119</v>
          </cell>
          <cell r="I14479">
            <v>0</v>
          </cell>
          <cell r="J14479">
            <v>0</v>
          </cell>
          <cell r="K14479">
            <v>15</v>
          </cell>
        </row>
        <row r="14480">
          <cell r="B14480" t="str">
            <v>5N0959112A</v>
          </cell>
          <cell r="C14480" t="str">
            <v>MOTOR</v>
          </cell>
          <cell r="D14480">
            <v>85013119</v>
          </cell>
          <cell r="I14480">
            <v>0</v>
          </cell>
          <cell r="J14480">
            <v>0</v>
          </cell>
          <cell r="K14480">
            <v>15</v>
          </cell>
        </row>
        <row r="14481">
          <cell r="B14481" t="str">
            <v>5N0959354D</v>
          </cell>
          <cell r="C14481" t="str">
            <v>PRESSSENSOR (PRESSURE SENSOR)</v>
          </cell>
          <cell r="D14481">
            <v>90328990</v>
          </cell>
          <cell r="I14481">
            <v>0</v>
          </cell>
          <cell r="J14481">
            <v>0</v>
          </cell>
          <cell r="K14481">
            <v>15</v>
          </cell>
        </row>
        <row r="14482">
          <cell r="B14482" t="str">
            <v>5N0959652A</v>
          </cell>
          <cell r="C14482" t="str">
            <v>SENSOR</v>
          </cell>
          <cell r="D14482">
            <v>90328990</v>
          </cell>
          <cell r="I14482">
            <v>0</v>
          </cell>
          <cell r="J14482">
            <v>0</v>
          </cell>
          <cell r="K14482">
            <v>15</v>
          </cell>
        </row>
        <row r="14483">
          <cell r="B14483" t="str">
            <v>5N0959761D</v>
          </cell>
          <cell r="C14483" t="str">
            <v>MOTOR FOR</v>
          </cell>
          <cell r="D14483">
            <v>85013119</v>
          </cell>
          <cell r="I14483">
            <v>0</v>
          </cell>
          <cell r="J14483">
            <v>0</v>
          </cell>
          <cell r="K14483">
            <v>15</v>
          </cell>
        </row>
        <row r="14484">
          <cell r="B14484" t="str">
            <v>5N0959762C</v>
          </cell>
          <cell r="C14484" t="str">
            <v>MOTOR FOR</v>
          </cell>
          <cell r="D14484">
            <v>85013119</v>
          </cell>
          <cell r="I14484">
            <v>0</v>
          </cell>
          <cell r="J14484">
            <v>0</v>
          </cell>
          <cell r="K14484">
            <v>15</v>
          </cell>
        </row>
        <row r="14485">
          <cell r="B14485" t="str">
            <v>5N0959762D</v>
          </cell>
          <cell r="C14485" t="str">
            <v>MOTOR FOR</v>
          </cell>
          <cell r="D14485">
            <v>85013119</v>
          </cell>
          <cell r="I14485">
            <v>0</v>
          </cell>
          <cell r="J14485">
            <v>0</v>
          </cell>
          <cell r="K14485">
            <v>15</v>
          </cell>
        </row>
        <row r="14486">
          <cell r="B14486" t="str">
            <v>5N0959843B</v>
          </cell>
          <cell r="C14486" t="str">
            <v>BOOT</v>
          </cell>
          <cell r="D14486">
            <v>40169390</v>
          </cell>
          <cell r="I14486">
            <v>0</v>
          </cell>
          <cell r="J14486">
            <v>0</v>
          </cell>
          <cell r="K14486">
            <v>10</v>
          </cell>
        </row>
        <row r="14487">
          <cell r="B14487" t="str">
            <v>5N0965561</v>
          </cell>
          <cell r="C14487" t="str">
            <v>WATER PUMP</v>
          </cell>
          <cell r="D14487">
            <v>84133030</v>
          </cell>
          <cell r="I14487">
            <v>0</v>
          </cell>
          <cell r="J14487">
            <v>0</v>
          </cell>
          <cell r="K14487">
            <v>7.5</v>
          </cell>
        </row>
        <row r="14488">
          <cell r="B14488" t="str">
            <v>5N0965561A</v>
          </cell>
          <cell r="C14488" t="str">
            <v>WATER PUMP</v>
          </cell>
          <cell r="D14488">
            <v>84133090</v>
          </cell>
          <cell r="I14488">
            <v>0</v>
          </cell>
          <cell r="J14488">
            <v>0</v>
          </cell>
          <cell r="K14488">
            <v>7.5</v>
          </cell>
        </row>
        <row r="14489">
          <cell r="B14489" t="str">
            <v>5N0971228F</v>
          </cell>
          <cell r="C14489" t="str">
            <v>HARNESS</v>
          </cell>
          <cell r="D14489">
            <v>85443000</v>
          </cell>
          <cell r="F14489">
            <v>2.8</v>
          </cell>
          <cell r="I14489">
            <v>0</v>
          </cell>
          <cell r="J14489">
            <v>0</v>
          </cell>
          <cell r="K14489">
            <v>15</v>
          </cell>
        </row>
        <row r="14490">
          <cell r="B14490" t="str">
            <v>5N0971235A</v>
          </cell>
          <cell r="C14490" t="str">
            <v>HARNESS</v>
          </cell>
          <cell r="D14490">
            <v>85443000</v>
          </cell>
          <cell r="F14490">
            <v>2</v>
          </cell>
          <cell r="I14490">
            <v>0</v>
          </cell>
          <cell r="J14490">
            <v>0</v>
          </cell>
          <cell r="K14490">
            <v>15</v>
          </cell>
        </row>
        <row r="14491">
          <cell r="B14491" t="str">
            <v>5N0971836</v>
          </cell>
          <cell r="C14491" t="str">
            <v>CABLE TERMINAL</v>
          </cell>
          <cell r="D14491">
            <v>87089900</v>
          </cell>
          <cell r="I14491">
            <v>0</v>
          </cell>
          <cell r="J14491">
            <v>0</v>
          </cell>
          <cell r="K14491">
            <v>15</v>
          </cell>
        </row>
        <row r="14492">
          <cell r="B14492" t="str">
            <v>5N2419502H</v>
          </cell>
          <cell r="C14492" t="str">
            <v>STEER COL (STEERING COLUMN)</v>
          </cell>
          <cell r="D14492">
            <v>87089400</v>
          </cell>
          <cell r="I14492">
            <v>0</v>
          </cell>
          <cell r="J14492">
            <v>0</v>
          </cell>
          <cell r="K14492">
            <v>15</v>
          </cell>
        </row>
        <row r="14493">
          <cell r="B14493" t="str">
            <v>5N2423055A</v>
          </cell>
          <cell r="C14493" t="str">
            <v>STEERING</v>
          </cell>
          <cell r="D14493">
            <v>87089400</v>
          </cell>
          <cell r="I14493">
            <v>0</v>
          </cell>
          <cell r="J14493">
            <v>0</v>
          </cell>
          <cell r="K14493">
            <v>15</v>
          </cell>
        </row>
        <row r="14494">
          <cell r="B14494" t="str">
            <v>5N2713025M</v>
          </cell>
          <cell r="C14494" t="str">
            <v>MECHANISM</v>
          </cell>
          <cell r="D14494">
            <v>87089900</v>
          </cell>
          <cell r="I14494">
            <v>0</v>
          </cell>
          <cell r="J14494">
            <v>0</v>
          </cell>
          <cell r="K14494">
            <v>15</v>
          </cell>
        </row>
        <row r="14495">
          <cell r="B14495" t="str">
            <v>5N2713025P</v>
          </cell>
          <cell r="C14495" t="str">
            <v>MECHANISM</v>
          </cell>
          <cell r="D14495">
            <v>87089900</v>
          </cell>
          <cell r="I14495">
            <v>0</v>
          </cell>
          <cell r="J14495">
            <v>0</v>
          </cell>
          <cell r="K14495">
            <v>15</v>
          </cell>
        </row>
        <row r="14496">
          <cell r="B14496" t="str">
            <v>5N2721465J</v>
          </cell>
          <cell r="C14496" t="str">
            <v>TUBE</v>
          </cell>
          <cell r="D14496">
            <v>40094200</v>
          </cell>
          <cell r="I14496">
            <v>0</v>
          </cell>
          <cell r="J14496">
            <v>0</v>
          </cell>
          <cell r="K14496">
            <v>10</v>
          </cell>
        </row>
        <row r="14497">
          <cell r="B14497" t="str">
            <v>5N2837015N</v>
          </cell>
          <cell r="C14497" t="str">
            <v>LATCH</v>
          </cell>
          <cell r="D14497">
            <v>83012000</v>
          </cell>
          <cell r="I14497">
            <v>0</v>
          </cell>
          <cell r="J14497">
            <v>0</v>
          </cell>
          <cell r="K14497">
            <v>15</v>
          </cell>
        </row>
        <row r="14498">
          <cell r="B14498" t="str">
            <v>5N2837016M</v>
          </cell>
          <cell r="C14498" t="str">
            <v>LATCH</v>
          </cell>
          <cell r="D14498">
            <v>83012000</v>
          </cell>
          <cell r="I14498">
            <v>0</v>
          </cell>
          <cell r="J14498">
            <v>0</v>
          </cell>
          <cell r="K14498">
            <v>15</v>
          </cell>
        </row>
        <row r="14499">
          <cell r="B14499" t="str">
            <v>5N2837016N</v>
          </cell>
          <cell r="C14499" t="str">
            <v>LATCH</v>
          </cell>
          <cell r="D14499">
            <v>83012000</v>
          </cell>
          <cell r="I14499">
            <v>0</v>
          </cell>
          <cell r="J14499">
            <v>0</v>
          </cell>
          <cell r="K14499">
            <v>15</v>
          </cell>
        </row>
        <row r="14500">
          <cell r="B14500" t="str">
            <v>5NA010000A</v>
          </cell>
          <cell r="C14500" t="str">
            <v>TIRE PRESSURE</v>
          </cell>
          <cell r="D14500">
            <v>87089900</v>
          </cell>
          <cell r="I14500">
            <v>0</v>
          </cell>
          <cell r="J14500">
            <v>0</v>
          </cell>
          <cell r="K14500">
            <v>15</v>
          </cell>
        </row>
        <row r="14501">
          <cell r="B14501" t="str">
            <v>5NA012115H</v>
          </cell>
          <cell r="C14501" t="str">
            <v>TOOL BOX (FOR CAPTIVE USE)</v>
          </cell>
          <cell r="D14501">
            <v>87089900</v>
          </cell>
          <cell r="I14501">
            <v>0</v>
          </cell>
          <cell r="J14501">
            <v>0</v>
          </cell>
          <cell r="K14501">
            <v>15</v>
          </cell>
        </row>
        <row r="14502">
          <cell r="B14502" t="str">
            <v>5NA012700</v>
          </cell>
          <cell r="C14502" t="str">
            <v>OWNER'S MANUAL (MANUAL INSTRUCTION) (FOR CAPTIVE USE)</v>
          </cell>
          <cell r="D14502">
            <v>49019900</v>
          </cell>
          <cell r="G14502" t="str">
            <v>(MANUAL INSTRUCTION)</v>
          </cell>
          <cell r="I14502">
            <v>0</v>
          </cell>
          <cell r="J14502">
            <v>0</v>
          </cell>
          <cell r="K14502">
            <v>10</v>
          </cell>
        </row>
        <row r="14503">
          <cell r="B14503" t="str">
            <v>5NA035411</v>
          </cell>
          <cell r="C14503" t="str">
            <v>TWEETER</v>
          </cell>
          <cell r="D14503">
            <v>85182990</v>
          </cell>
          <cell r="I14503">
            <v>0</v>
          </cell>
          <cell r="J14503">
            <v>0</v>
          </cell>
          <cell r="K14503">
            <v>20</v>
          </cell>
        </row>
        <row r="14504">
          <cell r="B14504" t="str">
            <v>5NA035415A</v>
          </cell>
          <cell r="C14504" t="str">
            <v>LOUDSPEAKER</v>
          </cell>
          <cell r="D14504">
            <v>85182990</v>
          </cell>
          <cell r="I14504">
            <v>0</v>
          </cell>
          <cell r="J14504">
            <v>0</v>
          </cell>
          <cell r="K14504">
            <v>20</v>
          </cell>
        </row>
        <row r="14505">
          <cell r="B14505" t="str">
            <v>5NA035453</v>
          </cell>
          <cell r="C14505" t="str">
            <v>LOUDSPEAKER</v>
          </cell>
          <cell r="D14505">
            <v>85182190</v>
          </cell>
          <cell r="I14505">
            <v>0</v>
          </cell>
          <cell r="J14505">
            <v>0</v>
          </cell>
          <cell r="K14505">
            <v>20</v>
          </cell>
        </row>
        <row r="14506">
          <cell r="B14506" t="str">
            <v>5NA035453A</v>
          </cell>
          <cell r="C14506" t="str">
            <v>LOUDSPEAKER</v>
          </cell>
          <cell r="D14506">
            <v>85182190</v>
          </cell>
          <cell r="E14506" t="str">
            <v>job no. BBOM138898</v>
          </cell>
          <cell r="I14506">
            <v>0</v>
          </cell>
          <cell r="J14506">
            <v>0</v>
          </cell>
          <cell r="K14506">
            <v>20</v>
          </cell>
        </row>
        <row r="14507">
          <cell r="B14507" t="str">
            <v>5NA035454A</v>
          </cell>
          <cell r="C14507" t="str">
            <v>LOUDSPEAKER</v>
          </cell>
          <cell r="D14507">
            <v>85182190</v>
          </cell>
          <cell r="E14507" t="str">
            <v>job no. BBOM135664</v>
          </cell>
          <cell r="I14507">
            <v>0</v>
          </cell>
          <cell r="J14507">
            <v>0</v>
          </cell>
          <cell r="K14507">
            <v>20</v>
          </cell>
        </row>
        <row r="14508">
          <cell r="B14508" t="str">
            <v>5NA035577</v>
          </cell>
          <cell r="C14508" t="str">
            <v>IMPEDANCE</v>
          </cell>
          <cell r="D14508">
            <v>87089900</v>
          </cell>
          <cell r="I14508">
            <v>0</v>
          </cell>
          <cell r="J14508">
            <v>0</v>
          </cell>
          <cell r="K14508">
            <v>15</v>
          </cell>
        </row>
        <row r="14509">
          <cell r="B14509" t="str">
            <v>5NA035577A</v>
          </cell>
          <cell r="C14509" t="str">
            <v>IMPEDANCE</v>
          </cell>
          <cell r="D14509">
            <v>87089900</v>
          </cell>
          <cell r="I14509">
            <v>0</v>
          </cell>
          <cell r="J14509">
            <v>0</v>
          </cell>
          <cell r="K14509">
            <v>15</v>
          </cell>
        </row>
        <row r="14510">
          <cell r="B14510" t="str">
            <v>5NA035621A</v>
          </cell>
          <cell r="C14510" t="str">
            <v>SUBWOOFER</v>
          </cell>
          <cell r="D14510">
            <v>85182990</v>
          </cell>
          <cell r="I14510">
            <v>0</v>
          </cell>
          <cell r="J14510">
            <v>0</v>
          </cell>
          <cell r="K14510">
            <v>20</v>
          </cell>
        </row>
        <row r="14511">
          <cell r="B14511" t="str">
            <v>5NA121283BB</v>
          </cell>
          <cell r="C14511" t="str">
            <v>AIR DEFLECTOR</v>
          </cell>
          <cell r="D14511">
            <v>87089900</v>
          </cell>
          <cell r="I14511">
            <v>0</v>
          </cell>
          <cell r="J14511">
            <v>0</v>
          </cell>
          <cell r="K14511">
            <v>15</v>
          </cell>
        </row>
        <row r="14512">
          <cell r="B14512" t="str">
            <v>5NA121283F</v>
          </cell>
          <cell r="C14512" t="str">
            <v>AIR DUCT</v>
          </cell>
          <cell r="D14512">
            <v>87089900</v>
          </cell>
          <cell r="I14512">
            <v>0</v>
          </cell>
          <cell r="J14512">
            <v>0</v>
          </cell>
          <cell r="K14512">
            <v>15</v>
          </cell>
        </row>
        <row r="14513">
          <cell r="B14513" t="str">
            <v>5NA121284AD</v>
          </cell>
          <cell r="C14513" t="str">
            <v>AIR DUCT</v>
          </cell>
          <cell r="D14513">
            <v>87089900</v>
          </cell>
          <cell r="I14513">
            <v>0</v>
          </cell>
          <cell r="J14513">
            <v>0</v>
          </cell>
          <cell r="K14513">
            <v>15</v>
          </cell>
        </row>
        <row r="14514">
          <cell r="B14514" t="str">
            <v>5NA121284AL</v>
          </cell>
          <cell r="C14514" t="str">
            <v>AIR DEFLECTOR</v>
          </cell>
          <cell r="D14514">
            <v>87089900</v>
          </cell>
          <cell r="I14514">
            <v>0</v>
          </cell>
          <cell r="J14514">
            <v>0</v>
          </cell>
          <cell r="K14514">
            <v>15</v>
          </cell>
        </row>
        <row r="14515">
          <cell r="B14515" t="str">
            <v>5NA121330</v>
          </cell>
          <cell r="C14515" t="str">
            <v>COVER</v>
          </cell>
          <cell r="D14515">
            <v>87089900</v>
          </cell>
          <cell r="I14515">
            <v>0</v>
          </cell>
          <cell r="J14515">
            <v>0</v>
          </cell>
          <cell r="K14515">
            <v>15</v>
          </cell>
        </row>
        <row r="14516">
          <cell r="B14516" t="str">
            <v>5NA121330D</v>
          </cell>
          <cell r="C14516" t="str">
            <v>AIR DEFLECTOR</v>
          </cell>
          <cell r="D14516">
            <v>87089900</v>
          </cell>
          <cell r="I14516">
            <v>0</v>
          </cell>
          <cell r="J14516">
            <v>0</v>
          </cell>
          <cell r="K14516">
            <v>15</v>
          </cell>
        </row>
        <row r="14517">
          <cell r="B14517" t="str">
            <v>5NA121331A</v>
          </cell>
          <cell r="C14517" t="str">
            <v>SEALING PROFILE</v>
          </cell>
          <cell r="D14517">
            <v>40169390</v>
          </cell>
          <cell r="I14517">
            <v>0</v>
          </cell>
          <cell r="J14517">
            <v>0</v>
          </cell>
          <cell r="K14517">
            <v>10</v>
          </cell>
        </row>
        <row r="14518">
          <cell r="B14518" t="str">
            <v>5NA121332</v>
          </cell>
          <cell r="C14518" t="str">
            <v>SEALING PROFILE</v>
          </cell>
          <cell r="D14518">
            <v>40169390</v>
          </cell>
          <cell r="I14518">
            <v>0</v>
          </cell>
          <cell r="J14518">
            <v>0</v>
          </cell>
          <cell r="K14518">
            <v>10</v>
          </cell>
        </row>
        <row r="14519">
          <cell r="B14519" t="str">
            <v>5NA121332A</v>
          </cell>
          <cell r="C14519" t="str">
            <v>SEALING PROFILE</v>
          </cell>
          <cell r="D14519">
            <v>40169390</v>
          </cell>
          <cell r="I14519">
            <v>0</v>
          </cell>
          <cell r="J14519">
            <v>0</v>
          </cell>
          <cell r="K14519">
            <v>10</v>
          </cell>
        </row>
        <row r="14520">
          <cell r="B14520" t="str">
            <v>5NA121341B</v>
          </cell>
          <cell r="C14520" t="str">
            <v>COVER</v>
          </cell>
          <cell r="D14520">
            <v>87089900</v>
          </cell>
          <cell r="I14520">
            <v>0</v>
          </cell>
          <cell r="J14520">
            <v>0</v>
          </cell>
          <cell r="K14520">
            <v>15</v>
          </cell>
        </row>
        <row r="14521">
          <cell r="B14521" t="str">
            <v>5NA121341K</v>
          </cell>
          <cell r="C14521" t="str">
            <v>COVER</v>
          </cell>
          <cell r="D14521">
            <v>87089900</v>
          </cell>
          <cell r="I14521">
            <v>0</v>
          </cell>
          <cell r="J14521">
            <v>0</v>
          </cell>
          <cell r="K14521">
            <v>15</v>
          </cell>
        </row>
        <row r="14522">
          <cell r="B14522" t="str">
            <v>5NA253026</v>
          </cell>
          <cell r="C14522" t="str">
            <v>FRONT MUFFLER/ REAR</v>
          </cell>
          <cell r="D14522">
            <v>87089200</v>
          </cell>
          <cell r="E14522" t="str">
            <v>04-03-2024 CW1</v>
          </cell>
          <cell r="G14522" t="str">
            <v>(REAR)</v>
          </cell>
          <cell r="I14522">
            <v>0</v>
          </cell>
          <cell r="J14522">
            <v>0</v>
          </cell>
          <cell r="K14522">
            <v>15</v>
          </cell>
        </row>
        <row r="14523">
          <cell r="B14523" t="str">
            <v>5NA400021</v>
          </cell>
          <cell r="C14523" t="str">
            <v>FRONT AXLE</v>
          </cell>
          <cell r="D14523">
            <v>87085000</v>
          </cell>
          <cell r="I14523">
            <v>0</v>
          </cell>
          <cell r="J14523">
            <v>0</v>
          </cell>
          <cell r="K14523">
            <v>15</v>
          </cell>
        </row>
        <row r="14524">
          <cell r="B14524" t="str">
            <v>5NA500025</v>
          </cell>
          <cell r="C14524" t="str">
            <v>REAR AXLE</v>
          </cell>
          <cell r="D14524">
            <v>87085000</v>
          </cell>
          <cell r="I14524">
            <v>0</v>
          </cell>
          <cell r="J14524">
            <v>0</v>
          </cell>
          <cell r="K14524">
            <v>15</v>
          </cell>
        </row>
        <row r="14525">
          <cell r="B14525" t="str">
            <v>5NA500025A</v>
          </cell>
          <cell r="C14525" t="str">
            <v>REAR AXLE REAR SHOCK</v>
          </cell>
          <cell r="D14525">
            <v>87085000</v>
          </cell>
          <cell r="I14525">
            <v>0</v>
          </cell>
          <cell r="J14525">
            <v>0</v>
          </cell>
          <cell r="K14525">
            <v>15</v>
          </cell>
        </row>
        <row r="14526">
          <cell r="B14526" t="str">
            <v>5NA500025B</v>
          </cell>
          <cell r="C14526" t="str">
            <v>REAR AXLE HELICAL SPRING</v>
          </cell>
          <cell r="D14526">
            <v>87085000</v>
          </cell>
          <cell r="I14526">
            <v>0</v>
          </cell>
          <cell r="J14526">
            <v>0</v>
          </cell>
          <cell r="K14526">
            <v>15</v>
          </cell>
        </row>
        <row r="14527">
          <cell r="B14527" t="str">
            <v>5NA6010258Z8</v>
          </cell>
          <cell r="C14527" t="str">
            <v>WHEEL</v>
          </cell>
          <cell r="D14527">
            <v>87087000</v>
          </cell>
          <cell r="I14527">
            <v>0</v>
          </cell>
          <cell r="J14527">
            <v>0</v>
          </cell>
          <cell r="K14527">
            <v>15</v>
          </cell>
        </row>
        <row r="14528">
          <cell r="B14528" t="str">
            <v>5NA601025AD8Z8</v>
          </cell>
          <cell r="C14528" t="str">
            <v>ALLOY WHEEL</v>
          </cell>
          <cell r="D14528">
            <v>87087000</v>
          </cell>
          <cell r="I14528">
            <v>0</v>
          </cell>
          <cell r="J14528">
            <v>0</v>
          </cell>
          <cell r="K14528">
            <v>15</v>
          </cell>
        </row>
        <row r="14529">
          <cell r="B14529" t="str">
            <v>5NA601025B8Z8</v>
          </cell>
          <cell r="C14529" t="str">
            <v>WHEEL</v>
          </cell>
          <cell r="D14529">
            <v>87087000</v>
          </cell>
          <cell r="I14529">
            <v>0</v>
          </cell>
          <cell r="J14529">
            <v>0</v>
          </cell>
          <cell r="K14529">
            <v>15</v>
          </cell>
        </row>
        <row r="14530">
          <cell r="B14530" t="str">
            <v>5NA800375FJ</v>
          </cell>
          <cell r="C14530" t="str">
            <v>LOCK SET</v>
          </cell>
          <cell r="D14530">
            <v>83012000</v>
          </cell>
          <cell r="I14530">
            <v>0</v>
          </cell>
          <cell r="J14530">
            <v>0</v>
          </cell>
          <cell r="K14530">
            <v>15</v>
          </cell>
        </row>
        <row r="14531">
          <cell r="B14531" t="str">
            <v>5NA800411</v>
          </cell>
          <cell r="C14531" t="str">
            <v>BODY W.PAINT</v>
          </cell>
          <cell r="D14531">
            <v>87079000</v>
          </cell>
          <cell r="I14531">
            <v>0</v>
          </cell>
          <cell r="J14531">
            <v>0</v>
          </cell>
          <cell r="K14531">
            <v>15</v>
          </cell>
        </row>
        <row r="14532">
          <cell r="B14532" t="str">
            <v>5NA804593</v>
          </cell>
          <cell r="C14532" t="str">
            <v>BRACKET</v>
          </cell>
          <cell r="D14532">
            <v>87089900</v>
          </cell>
          <cell r="I14532">
            <v>0</v>
          </cell>
          <cell r="J14532">
            <v>0</v>
          </cell>
          <cell r="K14532">
            <v>15</v>
          </cell>
        </row>
        <row r="14533">
          <cell r="B14533" t="str">
            <v>5NA804594</v>
          </cell>
          <cell r="C14533" t="str">
            <v>BRACKET</v>
          </cell>
          <cell r="D14533">
            <v>87089900</v>
          </cell>
          <cell r="I14533">
            <v>0</v>
          </cell>
          <cell r="J14533">
            <v>0</v>
          </cell>
          <cell r="K14533">
            <v>15</v>
          </cell>
        </row>
        <row r="14534">
          <cell r="B14534" t="str">
            <v>5NA804743</v>
          </cell>
          <cell r="C14534" t="str">
            <v>SUPPORT</v>
          </cell>
          <cell r="D14534">
            <v>87089900</v>
          </cell>
          <cell r="I14534">
            <v>0</v>
          </cell>
          <cell r="J14534">
            <v>0</v>
          </cell>
          <cell r="K14534">
            <v>15</v>
          </cell>
        </row>
        <row r="14535">
          <cell r="B14535" t="str">
            <v>5NA805567</v>
          </cell>
          <cell r="C14535" t="str">
            <v>SUPPORT,LOCK CARRIER</v>
          </cell>
          <cell r="D14535">
            <v>87089900</v>
          </cell>
          <cell r="G14535" t="str">
            <v>(CARRIER)</v>
          </cell>
          <cell r="I14535">
            <v>0</v>
          </cell>
          <cell r="J14535">
            <v>0</v>
          </cell>
          <cell r="K14535">
            <v>15</v>
          </cell>
        </row>
        <row r="14536">
          <cell r="B14536" t="str">
            <v>5NA805588L</v>
          </cell>
          <cell r="C14536" t="str">
            <v>CARRIER</v>
          </cell>
          <cell r="D14536">
            <v>87089900</v>
          </cell>
          <cell r="I14536">
            <v>0</v>
          </cell>
          <cell r="J14536">
            <v>0</v>
          </cell>
          <cell r="K14536">
            <v>15</v>
          </cell>
        </row>
        <row r="14537">
          <cell r="B14537" t="str">
            <v>5NA805588Q</v>
          </cell>
          <cell r="C14537" t="str">
            <v>PLASTIC FRONT END</v>
          </cell>
          <cell r="D14537">
            <v>87089900</v>
          </cell>
          <cell r="I14537">
            <v>0</v>
          </cell>
          <cell r="J14537">
            <v>0</v>
          </cell>
          <cell r="K14537">
            <v>15</v>
          </cell>
        </row>
        <row r="14538">
          <cell r="B14538" t="str">
            <v>5NA805588QPLASTIC</v>
          </cell>
          <cell r="C14538" t="str">
            <v>FRONT-END (AUTOMOTIVEPARTSFORCAPTIVECONSUMPTION)</v>
          </cell>
          <cell r="D14538">
            <v>87089900</v>
          </cell>
          <cell r="I14538">
            <v>0</v>
          </cell>
          <cell r="J14538">
            <v>0</v>
          </cell>
          <cell r="K14538">
            <v>15</v>
          </cell>
        </row>
        <row r="14539">
          <cell r="B14539" t="str">
            <v>5NA805615</v>
          </cell>
          <cell r="C14539" t="str">
            <v>TOWING EYE</v>
          </cell>
          <cell r="D14539">
            <v>87089900</v>
          </cell>
          <cell r="I14539">
            <v>0</v>
          </cell>
          <cell r="J14539">
            <v>0</v>
          </cell>
          <cell r="K14539">
            <v>15</v>
          </cell>
        </row>
        <row r="14540">
          <cell r="B14540" t="str">
            <v>5NA805705H</v>
          </cell>
          <cell r="C14540" t="str">
            <v>GUIDE</v>
          </cell>
          <cell r="D14540">
            <v>87089900</v>
          </cell>
          <cell r="I14540">
            <v>0</v>
          </cell>
          <cell r="J14540">
            <v>0</v>
          </cell>
          <cell r="K14540">
            <v>15</v>
          </cell>
        </row>
        <row r="14541">
          <cell r="B14541" t="str">
            <v>5NA805705N</v>
          </cell>
          <cell r="C14541" t="str">
            <v>GUIDE</v>
          </cell>
          <cell r="D14541">
            <v>87089900</v>
          </cell>
          <cell r="I14541">
            <v>0</v>
          </cell>
          <cell r="J14541">
            <v>0</v>
          </cell>
          <cell r="K14541">
            <v>15</v>
          </cell>
        </row>
        <row r="14542">
          <cell r="B14542" t="str">
            <v>5NA8059039B9</v>
          </cell>
          <cell r="C14542" t="str">
            <v>SPOILER</v>
          </cell>
          <cell r="D14542">
            <v>87089900</v>
          </cell>
          <cell r="I14542">
            <v>0</v>
          </cell>
          <cell r="J14542">
            <v>0</v>
          </cell>
          <cell r="K14542">
            <v>15</v>
          </cell>
        </row>
        <row r="14543">
          <cell r="B14543" t="str">
            <v>5NA805903A</v>
          </cell>
          <cell r="C14543" t="str">
            <v>SPOILER</v>
          </cell>
          <cell r="D14543">
            <v>87089900</v>
          </cell>
          <cell r="I14543">
            <v>0</v>
          </cell>
          <cell r="J14543">
            <v>0</v>
          </cell>
          <cell r="K14543">
            <v>15</v>
          </cell>
        </row>
        <row r="14544">
          <cell r="B14544" t="str">
            <v>5NA805903A9B9</v>
          </cell>
          <cell r="C14544" t="str">
            <v>SPOILER</v>
          </cell>
          <cell r="D14544">
            <v>87089900</v>
          </cell>
          <cell r="I14544">
            <v>0</v>
          </cell>
          <cell r="J14544">
            <v>0</v>
          </cell>
          <cell r="K14544">
            <v>15</v>
          </cell>
        </row>
        <row r="14545">
          <cell r="B14545" t="str">
            <v>5NA805911AG</v>
          </cell>
          <cell r="C14545" t="str">
            <v>WHEEL HOUSING</v>
          </cell>
          <cell r="D14545">
            <v>87089900</v>
          </cell>
          <cell r="I14545">
            <v>0</v>
          </cell>
          <cell r="J14545">
            <v>0</v>
          </cell>
          <cell r="K14545">
            <v>15</v>
          </cell>
        </row>
        <row r="14546">
          <cell r="B14546" t="str">
            <v>5NA805912AL</v>
          </cell>
          <cell r="C14546" t="str">
            <v>WHEEL HOUSING</v>
          </cell>
          <cell r="D14546">
            <v>87087000</v>
          </cell>
          <cell r="I14546">
            <v>0</v>
          </cell>
          <cell r="J14546">
            <v>0</v>
          </cell>
          <cell r="K14546">
            <v>15</v>
          </cell>
        </row>
        <row r="14547">
          <cell r="B14547" t="str">
            <v>5NA805931A</v>
          </cell>
          <cell r="C14547" t="str">
            <v>CARRIER</v>
          </cell>
          <cell r="D14547">
            <v>87089900</v>
          </cell>
          <cell r="I14547">
            <v>0</v>
          </cell>
          <cell r="J14547">
            <v>0</v>
          </cell>
          <cell r="K14547">
            <v>15</v>
          </cell>
        </row>
        <row r="14548">
          <cell r="B14548" t="str">
            <v>5NA805932A</v>
          </cell>
          <cell r="C14548" t="str">
            <v>CARRIER</v>
          </cell>
          <cell r="D14548">
            <v>87089900</v>
          </cell>
          <cell r="I14548">
            <v>0</v>
          </cell>
          <cell r="J14548">
            <v>0</v>
          </cell>
          <cell r="K14548">
            <v>15</v>
          </cell>
        </row>
        <row r="14549">
          <cell r="B14549" t="str">
            <v>5NA805945</v>
          </cell>
          <cell r="C14549" t="str">
            <v>SPOILER</v>
          </cell>
          <cell r="D14549">
            <v>87089900</v>
          </cell>
          <cell r="I14549">
            <v>0</v>
          </cell>
          <cell r="J14549">
            <v>0</v>
          </cell>
          <cell r="K14549">
            <v>15</v>
          </cell>
        </row>
        <row r="14550">
          <cell r="B14550" t="str">
            <v>5NA805945D</v>
          </cell>
          <cell r="C14550" t="str">
            <v>SPOILER</v>
          </cell>
          <cell r="D14550">
            <v>87089900</v>
          </cell>
          <cell r="I14550">
            <v>0</v>
          </cell>
          <cell r="J14550">
            <v>0</v>
          </cell>
          <cell r="K14550">
            <v>15</v>
          </cell>
        </row>
        <row r="14551">
          <cell r="B14551" t="str">
            <v>5NA805946D</v>
          </cell>
          <cell r="C14551" t="str">
            <v>SPOILER</v>
          </cell>
          <cell r="D14551">
            <v>87089900</v>
          </cell>
          <cell r="I14551">
            <v>0</v>
          </cell>
          <cell r="J14551">
            <v>0</v>
          </cell>
          <cell r="K14551">
            <v>15</v>
          </cell>
        </row>
        <row r="14552">
          <cell r="B14552" t="str">
            <v>5NA806239B</v>
          </cell>
          <cell r="C14552" t="str">
            <v>PLENUM PANEL</v>
          </cell>
          <cell r="D14552">
            <v>87089900</v>
          </cell>
          <cell r="I14552">
            <v>0</v>
          </cell>
          <cell r="J14552">
            <v>0</v>
          </cell>
          <cell r="K14552">
            <v>15</v>
          </cell>
        </row>
        <row r="14553">
          <cell r="B14553" t="str">
            <v>5NA806240A</v>
          </cell>
          <cell r="C14553" t="str">
            <v>PLENUM PANEL</v>
          </cell>
          <cell r="D14553">
            <v>87089900</v>
          </cell>
          <cell r="I14553">
            <v>0</v>
          </cell>
          <cell r="J14553">
            <v>0</v>
          </cell>
          <cell r="K14553">
            <v>15</v>
          </cell>
        </row>
        <row r="14554">
          <cell r="B14554" t="str">
            <v>5NA807049A</v>
          </cell>
          <cell r="C14554" t="str">
            <v>PIECE</v>
          </cell>
          <cell r="D14554">
            <v>87089900</v>
          </cell>
          <cell r="I14554">
            <v>0</v>
          </cell>
          <cell r="J14554">
            <v>0</v>
          </cell>
          <cell r="K14554">
            <v>15</v>
          </cell>
        </row>
        <row r="14555">
          <cell r="B14555" t="str">
            <v>5NA807049B</v>
          </cell>
          <cell r="C14555" t="str">
            <v>GUIDE PROFILE</v>
          </cell>
          <cell r="D14555">
            <v>87089900</v>
          </cell>
          <cell r="I14555">
            <v>0</v>
          </cell>
          <cell r="J14555">
            <v>0</v>
          </cell>
          <cell r="K14555">
            <v>15</v>
          </cell>
        </row>
        <row r="14556">
          <cell r="B14556" t="str">
            <v>5NA807050A</v>
          </cell>
          <cell r="C14556" t="str">
            <v>PIECE</v>
          </cell>
          <cell r="D14556">
            <v>87089900</v>
          </cell>
          <cell r="I14556">
            <v>0</v>
          </cell>
          <cell r="J14556">
            <v>0</v>
          </cell>
          <cell r="K14556">
            <v>15</v>
          </cell>
        </row>
        <row r="14557">
          <cell r="B14557" t="str">
            <v>5NA807050B</v>
          </cell>
          <cell r="C14557" t="str">
            <v>GUIDE PROFILE</v>
          </cell>
          <cell r="D14557">
            <v>87089900</v>
          </cell>
          <cell r="I14557">
            <v>0</v>
          </cell>
          <cell r="J14557">
            <v>0</v>
          </cell>
          <cell r="K14557">
            <v>15</v>
          </cell>
        </row>
        <row r="14558">
          <cell r="B14558" t="str">
            <v>5NA807052</v>
          </cell>
          <cell r="C14558" t="str">
            <v>REAR BUMPER</v>
          </cell>
          <cell r="D14558">
            <v>87081090</v>
          </cell>
          <cell r="I14558">
            <v>0</v>
          </cell>
          <cell r="J14558">
            <v>0</v>
          </cell>
          <cell r="K14558">
            <v>15</v>
          </cell>
        </row>
        <row r="14559">
          <cell r="B14559" t="str">
            <v>5NA807063</v>
          </cell>
          <cell r="C14559" t="str">
            <v>BUMPER,FRONT</v>
          </cell>
          <cell r="D14559">
            <v>87081090</v>
          </cell>
          <cell r="I14559">
            <v>0</v>
          </cell>
          <cell r="J14559">
            <v>0</v>
          </cell>
          <cell r="K14559">
            <v>15</v>
          </cell>
        </row>
        <row r="14560">
          <cell r="B14560" t="str">
            <v>5NA807109J</v>
          </cell>
          <cell r="C14560" t="str">
            <v>BUMPER</v>
          </cell>
          <cell r="D14560">
            <v>87081090</v>
          </cell>
          <cell r="I14560">
            <v>0</v>
          </cell>
          <cell r="J14560">
            <v>0</v>
          </cell>
          <cell r="K14560">
            <v>15</v>
          </cell>
        </row>
        <row r="14561">
          <cell r="B14561" t="str">
            <v>5NA807109M</v>
          </cell>
          <cell r="C14561" t="str">
            <v>BUMPER BAR,FRONT</v>
          </cell>
          <cell r="D14561">
            <v>87081090</v>
          </cell>
          <cell r="I14561">
            <v>0</v>
          </cell>
          <cell r="J14561">
            <v>0</v>
          </cell>
          <cell r="K14561">
            <v>15</v>
          </cell>
        </row>
        <row r="14562">
          <cell r="B14562" t="str">
            <v>5NA807217HGRU</v>
          </cell>
          <cell r="C14562" t="str">
            <v>COVER</v>
          </cell>
          <cell r="D14562">
            <v>87089900</v>
          </cell>
          <cell r="I14562">
            <v>0</v>
          </cell>
          <cell r="J14562">
            <v>0</v>
          </cell>
          <cell r="K14562">
            <v>15</v>
          </cell>
        </row>
        <row r="14563">
          <cell r="B14563" t="str">
            <v>5NA807248H</v>
          </cell>
          <cell r="C14563" t="str">
            <v>FOAM INSERT</v>
          </cell>
          <cell r="D14563">
            <v>87089900</v>
          </cell>
          <cell r="I14563">
            <v>0</v>
          </cell>
          <cell r="J14563">
            <v>0</v>
          </cell>
          <cell r="K14563">
            <v>15</v>
          </cell>
        </row>
        <row r="14564">
          <cell r="B14564" t="str">
            <v>5NA807248R</v>
          </cell>
          <cell r="C14564" t="str">
            <v>FOAM PART</v>
          </cell>
          <cell r="D14564">
            <v>87089900</v>
          </cell>
          <cell r="I14564">
            <v>0</v>
          </cell>
          <cell r="J14564">
            <v>0</v>
          </cell>
          <cell r="K14564">
            <v>15</v>
          </cell>
        </row>
        <row r="14565">
          <cell r="B14565" t="str">
            <v>5NA8072879B9</v>
          </cell>
          <cell r="C14565" t="str">
            <v>BRACKET</v>
          </cell>
          <cell r="D14565">
            <v>87089900</v>
          </cell>
          <cell r="I14565">
            <v>0</v>
          </cell>
          <cell r="J14565">
            <v>0</v>
          </cell>
          <cell r="K14565">
            <v>15</v>
          </cell>
        </row>
        <row r="14566">
          <cell r="B14566" t="str">
            <v>5NA807305A</v>
          </cell>
          <cell r="C14566" t="str">
            <v>BUMPER</v>
          </cell>
          <cell r="D14566">
            <v>87081090</v>
          </cell>
          <cell r="I14566">
            <v>0</v>
          </cell>
          <cell r="J14566">
            <v>0</v>
          </cell>
          <cell r="K14566">
            <v>15</v>
          </cell>
        </row>
        <row r="14567">
          <cell r="B14567" t="str">
            <v>5NA807393</v>
          </cell>
          <cell r="C14567" t="str">
            <v>GUIDE PROFILE</v>
          </cell>
          <cell r="D14567">
            <v>87089900</v>
          </cell>
          <cell r="I14567">
            <v>0</v>
          </cell>
          <cell r="J14567">
            <v>0</v>
          </cell>
          <cell r="K14567">
            <v>15</v>
          </cell>
        </row>
        <row r="14568">
          <cell r="B14568" t="str">
            <v>5NA807393A</v>
          </cell>
          <cell r="C14568" t="str">
            <v>GUIDE PROFILE</v>
          </cell>
          <cell r="D14568">
            <v>87089900</v>
          </cell>
          <cell r="I14568">
            <v>0</v>
          </cell>
          <cell r="J14568">
            <v>0</v>
          </cell>
          <cell r="K14568">
            <v>15</v>
          </cell>
        </row>
        <row r="14569">
          <cell r="B14569" t="str">
            <v>5NA807394</v>
          </cell>
          <cell r="C14569" t="str">
            <v>GUIDE PROFILE</v>
          </cell>
          <cell r="D14569">
            <v>87089900</v>
          </cell>
          <cell r="I14569">
            <v>0</v>
          </cell>
          <cell r="J14569">
            <v>0</v>
          </cell>
          <cell r="K14569">
            <v>15</v>
          </cell>
        </row>
        <row r="14570">
          <cell r="B14570" t="str">
            <v>5NA807394A</v>
          </cell>
          <cell r="C14570" t="str">
            <v>GUIDE PROFILE</v>
          </cell>
          <cell r="D14570">
            <v>87089900</v>
          </cell>
          <cell r="I14570">
            <v>0</v>
          </cell>
          <cell r="J14570">
            <v>0</v>
          </cell>
          <cell r="K14570">
            <v>15</v>
          </cell>
        </row>
        <row r="14571">
          <cell r="B14571" t="str">
            <v>5NA807421GRU</v>
          </cell>
          <cell r="C14571" t="str">
            <v>COVER</v>
          </cell>
          <cell r="D14571">
            <v>87089900</v>
          </cell>
          <cell r="I14571">
            <v>0</v>
          </cell>
          <cell r="J14571">
            <v>0</v>
          </cell>
          <cell r="K14571">
            <v>15</v>
          </cell>
        </row>
        <row r="14572">
          <cell r="B14572" t="str">
            <v>5NA807433B9B9</v>
          </cell>
          <cell r="C14572" t="str">
            <v>SPOILER</v>
          </cell>
          <cell r="D14572">
            <v>87089900</v>
          </cell>
          <cell r="I14572">
            <v>0</v>
          </cell>
          <cell r="J14572">
            <v>0</v>
          </cell>
          <cell r="K14572">
            <v>15</v>
          </cell>
        </row>
        <row r="14573">
          <cell r="B14573" t="str">
            <v>5NA8074419B9</v>
          </cell>
          <cell r="C14573" t="str">
            <v>COVER</v>
          </cell>
          <cell r="D14573">
            <v>87089900</v>
          </cell>
          <cell r="I14573">
            <v>0</v>
          </cell>
          <cell r="J14573">
            <v>0</v>
          </cell>
          <cell r="K14573">
            <v>15</v>
          </cell>
        </row>
        <row r="14574">
          <cell r="B14574" t="str">
            <v>5NA8075219B9</v>
          </cell>
          <cell r="C14574" t="str">
            <v>SPOILER</v>
          </cell>
          <cell r="D14574">
            <v>87089900</v>
          </cell>
          <cell r="I14574">
            <v>0</v>
          </cell>
          <cell r="J14574">
            <v>0</v>
          </cell>
          <cell r="K14574">
            <v>15</v>
          </cell>
        </row>
        <row r="14575">
          <cell r="B14575" t="str">
            <v>5NA807521B9B9</v>
          </cell>
          <cell r="C14575" t="str">
            <v>SPOILER</v>
          </cell>
          <cell r="D14575">
            <v>87089900</v>
          </cell>
          <cell r="I14575">
            <v>0</v>
          </cell>
          <cell r="J14575">
            <v>0</v>
          </cell>
          <cell r="K14575">
            <v>15</v>
          </cell>
        </row>
        <row r="14576">
          <cell r="B14576" t="str">
            <v>5NA807532C2UC</v>
          </cell>
          <cell r="C14576" t="str">
            <v>UNDERBODY CLADDING</v>
          </cell>
          <cell r="D14576">
            <v>87089900</v>
          </cell>
          <cell r="I14576">
            <v>0</v>
          </cell>
          <cell r="J14576">
            <v>0</v>
          </cell>
          <cell r="K14576">
            <v>15</v>
          </cell>
        </row>
        <row r="14577">
          <cell r="B14577" t="str">
            <v>5NA807532YE4</v>
          </cell>
          <cell r="C14577" t="str">
            <v>UNDERRUN</v>
          </cell>
          <cell r="D14577">
            <v>87089900</v>
          </cell>
          <cell r="I14577">
            <v>0</v>
          </cell>
          <cell r="J14577">
            <v>0</v>
          </cell>
          <cell r="K14577">
            <v>15</v>
          </cell>
        </row>
        <row r="14578">
          <cell r="B14578" t="str">
            <v>5NA807568CYE4</v>
          </cell>
          <cell r="C14578" t="str">
            <v>RDIFFUSOR</v>
          </cell>
          <cell r="D14578">
            <v>87089900</v>
          </cell>
          <cell r="I14578">
            <v>0</v>
          </cell>
          <cell r="J14578">
            <v>0</v>
          </cell>
          <cell r="K14578">
            <v>15</v>
          </cell>
        </row>
        <row r="14579">
          <cell r="B14579" t="str">
            <v>5NA807651D</v>
          </cell>
          <cell r="C14579" t="str">
            <v>MEMBER</v>
          </cell>
          <cell r="D14579">
            <v>87089900</v>
          </cell>
          <cell r="I14579">
            <v>0</v>
          </cell>
          <cell r="J14579">
            <v>0</v>
          </cell>
          <cell r="K14579">
            <v>15</v>
          </cell>
        </row>
        <row r="14580">
          <cell r="B14580" t="str">
            <v>5NA807651F</v>
          </cell>
          <cell r="C14580" t="str">
            <v>CROSSMEMBER</v>
          </cell>
          <cell r="D14580">
            <v>87089900</v>
          </cell>
          <cell r="I14580">
            <v>0</v>
          </cell>
          <cell r="J14580">
            <v>0</v>
          </cell>
          <cell r="K14580">
            <v>15</v>
          </cell>
        </row>
        <row r="14581">
          <cell r="B14581" t="str">
            <v>5NA807724A</v>
          </cell>
          <cell r="C14581" t="str">
            <v>SUPP.PART</v>
          </cell>
          <cell r="D14581">
            <v>87089900</v>
          </cell>
          <cell r="I14581">
            <v>0</v>
          </cell>
          <cell r="J14581">
            <v>0</v>
          </cell>
          <cell r="K14581">
            <v>15</v>
          </cell>
        </row>
        <row r="14582">
          <cell r="B14582" t="str">
            <v>5NA807833A2ZZ</v>
          </cell>
          <cell r="C14582" t="str">
            <v>PIPETIP</v>
          </cell>
          <cell r="D14582">
            <v>87089900</v>
          </cell>
          <cell r="I14582">
            <v>0</v>
          </cell>
          <cell r="J14582">
            <v>0</v>
          </cell>
          <cell r="K14582">
            <v>15</v>
          </cell>
        </row>
        <row r="14583">
          <cell r="B14583" t="str">
            <v>5NA807834A2ZZ</v>
          </cell>
          <cell r="C14583" t="str">
            <v>PIPETIP</v>
          </cell>
          <cell r="D14583">
            <v>87089900</v>
          </cell>
          <cell r="I14583">
            <v>0</v>
          </cell>
          <cell r="J14583">
            <v>0</v>
          </cell>
          <cell r="K14583">
            <v>15</v>
          </cell>
        </row>
        <row r="14584">
          <cell r="B14584" t="str">
            <v>5NA807863</v>
          </cell>
          <cell r="C14584" t="str">
            <v>ATTACHMENT STRIP</v>
          </cell>
          <cell r="D14584">
            <v>87089900</v>
          </cell>
          <cell r="I14584">
            <v>0</v>
          </cell>
          <cell r="J14584">
            <v>0</v>
          </cell>
          <cell r="K14584">
            <v>15</v>
          </cell>
        </row>
        <row r="14585">
          <cell r="B14585" t="str">
            <v>5NA809471A</v>
          </cell>
          <cell r="C14585" t="str">
            <v>DEFORMELEM</v>
          </cell>
          <cell r="D14585">
            <v>87089900</v>
          </cell>
          <cell r="I14585">
            <v>0</v>
          </cell>
          <cell r="J14585">
            <v>0</v>
          </cell>
          <cell r="K14585">
            <v>15</v>
          </cell>
        </row>
        <row r="14586">
          <cell r="B14586" t="str">
            <v>5NA809843</v>
          </cell>
          <cell r="C14586" t="str">
            <v>SUBPART</v>
          </cell>
          <cell r="D14586">
            <v>87089900</v>
          </cell>
          <cell r="I14586">
            <v>0</v>
          </cell>
          <cell r="J14586">
            <v>0</v>
          </cell>
          <cell r="K14586">
            <v>15</v>
          </cell>
        </row>
        <row r="14587">
          <cell r="B14587" t="str">
            <v>5NA809844</v>
          </cell>
          <cell r="C14587" t="str">
            <v>SUBPART</v>
          </cell>
          <cell r="D14587">
            <v>87089900</v>
          </cell>
          <cell r="I14587">
            <v>0</v>
          </cell>
          <cell r="J14587">
            <v>0</v>
          </cell>
          <cell r="K14587">
            <v>15</v>
          </cell>
        </row>
        <row r="14588">
          <cell r="B14588" t="str">
            <v>5NA809857D0K1</v>
          </cell>
          <cell r="C14588" t="str">
            <v>FUEL FILLER DOOR M</v>
          </cell>
          <cell r="D14588">
            <v>87089900</v>
          </cell>
          <cell r="I14588">
            <v>0</v>
          </cell>
          <cell r="J14588">
            <v>0</v>
          </cell>
          <cell r="K14588">
            <v>15</v>
          </cell>
        </row>
        <row r="14589">
          <cell r="B14589" t="str">
            <v>5NA809857DA7W</v>
          </cell>
          <cell r="C14589" t="str">
            <v>FUEL FILLER DOOR M</v>
          </cell>
          <cell r="D14589">
            <v>87089900</v>
          </cell>
          <cell r="I14589">
            <v>0</v>
          </cell>
          <cell r="J14589">
            <v>0</v>
          </cell>
          <cell r="K14589">
            <v>15</v>
          </cell>
        </row>
        <row r="14590">
          <cell r="B14590" t="str">
            <v>5NA809857DC3J</v>
          </cell>
          <cell r="C14590" t="str">
            <v>FUEL FILLER DOOR M</v>
          </cell>
          <cell r="D14590">
            <v>87089900</v>
          </cell>
          <cell r="I14590">
            <v>0</v>
          </cell>
          <cell r="J14590">
            <v>0</v>
          </cell>
          <cell r="K14590">
            <v>15</v>
          </cell>
        </row>
        <row r="14591">
          <cell r="B14591" t="str">
            <v>5NA809857DC7Q</v>
          </cell>
          <cell r="C14591" t="str">
            <v>FUEL FILLER DOOR M</v>
          </cell>
          <cell r="D14591">
            <v>87089900</v>
          </cell>
          <cell r="I14591">
            <v>0</v>
          </cell>
          <cell r="J14591">
            <v>0</v>
          </cell>
          <cell r="K14591">
            <v>15</v>
          </cell>
        </row>
        <row r="14592">
          <cell r="B14592" t="str">
            <v>5NA809857DC9A</v>
          </cell>
          <cell r="C14592" t="str">
            <v>FUEL FILLER DOOR M</v>
          </cell>
          <cell r="D14592">
            <v>87089900</v>
          </cell>
          <cell r="I14592">
            <v>0</v>
          </cell>
          <cell r="J14592">
            <v>0</v>
          </cell>
          <cell r="K14592">
            <v>15</v>
          </cell>
        </row>
        <row r="14593">
          <cell r="B14593" t="str">
            <v>5NA809857DC9X</v>
          </cell>
          <cell r="C14593" t="str">
            <v>FUEL FILLER DOOR M</v>
          </cell>
          <cell r="D14593">
            <v>87089900</v>
          </cell>
          <cell r="I14593">
            <v>0</v>
          </cell>
          <cell r="J14593">
            <v>0</v>
          </cell>
          <cell r="K14593">
            <v>15</v>
          </cell>
        </row>
        <row r="14594">
          <cell r="B14594" t="str">
            <v>5NA809857DGRU</v>
          </cell>
          <cell r="C14594" t="str">
            <v>DOOR</v>
          </cell>
          <cell r="D14594">
            <v>87082900</v>
          </cell>
          <cell r="I14594">
            <v>0</v>
          </cell>
          <cell r="J14594">
            <v>0</v>
          </cell>
          <cell r="K14594">
            <v>15</v>
          </cell>
        </row>
        <row r="14595">
          <cell r="B14595" t="str">
            <v>5NA809857DP5J</v>
          </cell>
          <cell r="C14595" t="str">
            <v>FUEL FILLER DOOR M</v>
          </cell>
          <cell r="D14595">
            <v>87089900</v>
          </cell>
          <cell r="I14595">
            <v>0</v>
          </cell>
          <cell r="J14595">
            <v>0</v>
          </cell>
          <cell r="K14595">
            <v>15</v>
          </cell>
        </row>
        <row r="14596">
          <cell r="B14596" t="str">
            <v>5NA809933B</v>
          </cell>
          <cell r="C14596" t="str">
            <v>CUP</v>
          </cell>
          <cell r="D14596">
            <v>87089900</v>
          </cell>
          <cell r="I14596">
            <v>0</v>
          </cell>
          <cell r="J14596">
            <v>0</v>
          </cell>
          <cell r="K14596">
            <v>15</v>
          </cell>
        </row>
        <row r="14597">
          <cell r="B14597" t="str">
            <v>5NA809937A</v>
          </cell>
          <cell r="C14597" t="str">
            <v>HOSE</v>
          </cell>
          <cell r="D14597">
            <v>40094200</v>
          </cell>
          <cell r="I14597">
            <v>0</v>
          </cell>
          <cell r="J14597">
            <v>0</v>
          </cell>
          <cell r="K14597">
            <v>10</v>
          </cell>
        </row>
        <row r="14598">
          <cell r="B14598" t="str">
            <v>5NA810971C</v>
          </cell>
          <cell r="C14598" t="str">
            <v>WHEEL HOUSING</v>
          </cell>
          <cell r="D14598">
            <v>87089900</v>
          </cell>
          <cell r="I14598">
            <v>0</v>
          </cell>
          <cell r="J14598">
            <v>0</v>
          </cell>
          <cell r="K14598">
            <v>15</v>
          </cell>
        </row>
        <row r="14599">
          <cell r="B14599" t="str">
            <v>5NA810972D</v>
          </cell>
          <cell r="C14599" t="str">
            <v>WHEEL HOUSING</v>
          </cell>
          <cell r="D14599">
            <v>87087000</v>
          </cell>
          <cell r="G14599" t="str">
            <v>(HOUSING)</v>
          </cell>
          <cell r="I14599">
            <v>0</v>
          </cell>
          <cell r="J14599">
            <v>0</v>
          </cell>
          <cell r="K14599">
            <v>15</v>
          </cell>
        </row>
        <row r="14600">
          <cell r="B14600" t="str">
            <v>5NA814197C</v>
          </cell>
          <cell r="C14600" t="str">
            <v>ANGLE BRACKET</v>
          </cell>
          <cell r="D14600">
            <v>87089900</v>
          </cell>
          <cell r="I14600">
            <v>0</v>
          </cell>
          <cell r="J14600">
            <v>0</v>
          </cell>
          <cell r="K14600">
            <v>15</v>
          </cell>
        </row>
        <row r="14601">
          <cell r="B14601" t="str">
            <v>5NA814198B</v>
          </cell>
          <cell r="C14601" t="str">
            <v>ANGLE BRACKET</v>
          </cell>
          <cell r="D14601">
            <v>87089900</v>
          </cell>
          <cell r="I14601">
            <v>0</v>
          </cell>
          <cell r="J14601">
            <v>0</v>
          </cell>
          <cell r="K14601">
            <v>15</v>
          </cell>
        </row>
        <row r="14602">
          <cell r="B14602" t="str">
            <v>5NA819633</v>
          </cell>
          <cell r="C14602" t="str">
            <v>AIR DUCT ELEMENT</v>
          </cell>
          <cell r="D14602">
            <v>87089900</v>
          </cell>
          <cell r="I14602">
            <v>0</v>
          </cell>
          <cell r="J14602">
            <v>0</v>
          </cell>
          <cell r="K14602">
            <v>15</v>
          </cell>
        </row>
        <row r="14603">
          <cell r="B14603" t="str">
            <v>5NA821105B</v>
          </cell>
          <cell r="C14603" t="str">
            <v>FENDER</v>
          </cell>
          <cell r="D14603">
            <v>87089900</v>
          </cell>
          <cell r="I14603">
            <v>0</v>
          </cell>
          <cell r="J14603">
            <v>0</v>
          </cell>
          <cell r="K14603">
            <v>15</v>
          </cell>
        </row>
        <row r="14604">
          <cell r="B14604" t="str">
            <v>5NA821105F</v>
          </cell>
          <cell r="C14604" t="str">
            <v>FENDER,FR</v>
          </cell>
          <cell r="D14604">
            <v>87089900</v>
          </cell>
          <cell r="I14604">
            <v>0</v>
          </cell>
          <cell r="J14604">
            <v>0</v>
          </cell>
          <cell r="K14604">
            <v>15</v>
          </cell>
        </row>
        <row r="14605">
          <cell r="B14605" t="str">
            <v>5NA821106B</v>
          </cell>
          <cell r="C14605" t="str">
            <v>FENDER</v>
          </cell>
          <cell r="D14605">
            <v>87089900</v>
          </cell>
          <cell r="I14605">
            <v>0</v>
          </cell>
          <cell r="J14605">
            <v>0</v>
          </cell>
          <cell r="K14605">
            <v>15</v>
          </cell>
        </row>
        <row r="14606">
          <cell r="B14606" t="str">
            <v>5NA821135B</v>
          </cell>
          <cell r="C14606" t="str">
            <v>SUPPORT</v>
          </cell>
          <cell r="D14606">
            <v>87089900</v>
          </cell>
          <cell r="I14606">
            <v>0</v>
          </cell>
          <cell r="J14606">
            <v>0</v>
          </cell>
          <cell r="K14606">
            <v>15</v>
          </cell>
        </row>
        <row r="14607">
          <cell r="B14607" t="str">
            <v>5NA821135C</v>
          </cell>
          <cell r="C14607" t="str">
            <v>SUPPORT</v>
          </cell>
          <cell r="D14607">
            <v>87089900</v>
          </cell>
          <cell r="I14607">
            <v>0</v>
          </cell>
          <cell r="J14607">
            <v>0</v>
          </cell>
          <cell r="K14607">
            <v>15</v>
          </cell>
        </row>
        <row r="14608">
          <cell r="B14608" t="str">
            <v>5NA821136B</v>
          </cell>
          <cell r="C14608" t="str">
            <v>SUPPORT</v>
          </cell>
          <cell r="D14608">
            <v>87089900</v>
          </cell>
          <cell r="I14608">
            <v>0</v>
          </cell>
          <cell r="J14608">
            <v>0</v>
          </cell>
          <cell r="K14608">
            <v>15</v>
          </cell>
        </row>
        <row r="14609">
          <cell r="B14609" t="str">
            <v>5NA821136C</v>
          </cell>
          <cell r="C14609" t="str">
            <v>SUPPORT</v>
          </cell>
          <cell r="D14609">
            <v>87089900</v>
          </cell>
          <cell r="I14609">
            <v>0</v>
          </cell>
          <cell r="J14609">
            <v>0</v>
          </cell>
          <cell r="K14609">
            <v>15</v>
          </cell>
        </row>
        <row r="14610">
          <cell r="B14610" t="str">
            <v>5NA821184</v>
          </cell>
          <cell r="C14610" t="str">
            <v>SUPPORT  (AUTOMOTIVE PARTS FOR CAPTIVE USE)</v>
          </cell>
          <cell r="D14610">
            <v>87089900</v>
          </cell>
          <cell r="I14610">
            <v>0</v>
          </cell>
          <cell r="J14610">
            <v>0</v>
          </cell>
          <cell r="K14610">
            <v>15</v>
          </cell>
        </row>
        <row r="14611">
          <cell r="B14611" t="str">
            <v>5NA823031K</v>
          </cell>
          <cell r="C14611" t="str">
            <v>HOOD</v>
          </cell>
          <cell r="D14611">
            <v>87089900</v>
          </cell>
          <cell r="I14611">
            <v>0</v>
          </cell>
          <cell r="J14611">
            <v>0</v>
          </cell>
          <cell r="K14611">
            <v>15</v>
          </cell>
        </row>
        <row r="14612">
          <cell r="B14612" t="str">
            <v>5NA823031L</v>
          </cell>
          <cell r="C14612" t="str">
            <v>HOOD</v>
          </cell>
          <cell r="D14612">
            <v>87089900</v>
          </cell>
          <cell r="I14612">
            <v>0</v>
          </cell>
          <cell r="J14612">
            <v>0</v>
          </cell>
          <cell r="K14612">
            <v>15</v>
          </cell>
        </row>
        <row r="14613">
          <cell r="B14613" t="str">
            <v>5NA823186</v>
          </cell>
          <cell r="C14613" t="str">
            <v>CLAMP(CATCH)</v>
          </cell>
          <cell r="D14613">
            <v>87089900</v>
          </cell>
          <cell r="I14613">
            <v>0</v>
          </cell>
          <cell r="J14613">
            <v>0</v>
          </cell>
          <cell r="K14613">
            <v>15</v>
          </cell>
        </row>
        <row r="14614">
          <cell r="B14614" t="str">
            <v>5NA823301G</v>
          </cell>
          <cell r="C14614" t="str">
            <v>HINGE</v>
          </cell>
          <cell r="D14614">
            <v>87089900</v>
          </cell>
          <cell r="I14614">
            <v>0</v>
          </cell>
          <cell r="J14614">
            <v>0</v>
          </cell>
          <cell r="K14614">
            <v>15</v>
          </cell>
        </row>
        <row r="14615">
          <cell r="B14615" t="str">
            <v>5NA823302G</v>
          </cell>
          <cell r="C14615" t="str">
            <v>HINGE</v>
          </cell>
          <cell r="D14615">
            <v>87089900</v>
          </cell>
          <cell r="I14615">
            <v>0</v>
          </cell>
          <cell r="J14615">
            <v>0</v>
          </cell>
          <cell r="K14615">
            <v>15</v>
          </cell>
        </row>
        <row r="14616">
          <cell r="B14616" t="str">
            <v>5NA823359B</v>
          </cell>
          <cell r="C14616" t="str">
            <v>GAS SPRING</v>
          </cell>
          <cell r="D14616">
            <v>87089900</v>
          </cell>
          <cell r="I14616">
            <v>0</v>
          </cell>
          <cell r="J14616">
            <v>0</v>
          </cell>
          <cell r="K14616">
            <v>15</v>
          </cell>
        </row>
        <row r="14617">
          <cell r="B14617" t="str">
            <v>5NA823479</v>
          </cell>
          <cell r="C14617" t="str">
            <v>BRACKET</v>
          </cell>
          <cell r="D14617">
            <v>87089900</v>
          </cell>
          <cell r="I14617">
            <v>0</v>
          </cell>
          <cell r="J14617">
            <v>0</v>
          </cell>
          <cell r="K14617">
            <v>15</v>
          </cell>
        </row>
        <row r="14618">
          <cell r="B14618" t="str">
            <v>5NA823535</v>
          </cell>
          <cell r="C14618" t="str">
            <v>BOWDEN CABLE</v>
          </cell>
          <cell r="D14618">
            <v>87089900</v>
          </cell>
          <cell r="I14618">
            <v>0</v>
          </cell>
          <cell r="J14618">
            <v>0</v>
          </cell>
          <cell r="K14618">
            <v>15</v>
          </cell>
        </row>
        <row r="14619">
          <cell r="B14619" t="str">
            <v>5NA823535A</v>
          </cell>
          <cell r="C14619" t="str">
            <v>BOWDEN CABLE</v>
          </cell>
          <cell r="D14619">
            <v>87089900</v>
          </cell>
          <cell r="I14619">
            <v>0</v>
          </cell>
          <cell r="J14619">
            <v>0</v>
          </cell>
          <cell r="K14619">
            <v>15</v>
          </cell>
        </row>
        <row r="14620">
          <cell r="B14620" t="str">
            <v>5NA823707</v>
          </cell>
          <cell r="C14620" t="str">
            <v>SEAL,ENGINE</v>
          </cell>
          <cell r="D14620">
            <v>84849000</v>
          </cell>
          <cell r="I14620">
            <v>0</v>
          </cell>
          <cell r="J14620">
            <v>0</v>
          </cell>
          <cell r="K14620">
            <v>7.5</v>
          </cell>
        </row>
        <row r="14621">
          <cell r="B14621" t="str">
            <v>5NA823709</v>
          </cell>
          <cell r="C14621" t="str">
            <v>GASKET</v>
          </cell>
          <cell r="D14621">
            <v>40169390</v>
          </cell>
          <cell r="I14621">
            <v>0</v>
          </cell>
          <cell r="J14621">
            <v>0</v>
          </cell>
          <cell r="K14621">
            <v>10</v>
          </cell>
        </row>
        <row r="14622">
          <cell r="B14622" t="str">
            <v>5NA823723</v>
          </cell>
          <cell r="C14622" t="str">
            <v>SEAL,WATER BOX</v>
          </cell>
          <cell r="D14622">
            <v>40169390</v>
          </cell>
          <cell r="I14622">
            <v>0</v>
          </cell>
          <cell r="J14622">
            <v>0</v>
          </cell>
          <cell r="K14622">
            <v>10</v>
          </cell>
        </row>
        <row r="14623">
          <cell r="B14623" t="str">
            <v>5NA823823F</v>
          </cell>
          <cell r="C14623" t="str">
            <v>ACTIVATOR (FOR CAPTIVE USE)</v>
          </cell>
          <cell r="D14623">
            <v>87089900</v>
          </cell>
          <cell r="I14623">
            <v>0</v>
          </cell>
          <cell r="J14623">
            <v>0</v>
          </cell>
          <cell r="K14623">
            <v>15</v>
          </cell>
        </row>
        <row r="14624">
          <cell r="B14624" t="str">
            <v>5NA827025M</v>
          </cell>
          <cell r="C14624" t="str">
            <v>LID</v>
          </cell>
          <cell r="D14624">
            <v>87089900</v>
          </cell>
          <cell r="I14624">
            <v>0</v>
          </cell>
          <cell r="J14624">
            <v>0</v>
          </cell>
          <cell r="K14624">
            <v>15</v>
          </cell>
        </row>
        <row r="14625">
          <cell r="B14625" t="str">
            <v>5NA827427</v>
          </cell>
          <cell r="C14625" t="str">
            <v>BRACKET</v>
          </cell>
          <cell r="D14625">
            <v>87089900</v>
          </cell>
          <cell r="I14625">
            <v>0</v>
          </cell>
          <cell r="J14625">
            <v>0</v>
          </cell>
          <cell r="K14625">
            <v>15</v>
          </cell>
        </row>
        <row r="14626">
          <cell r="B14626" t="str">
            <v>5NA827427A</v>
          </cell>
          <cell r="C14626" t="str">
            <v>MOUNTING BRACKET</v>
          </cell>
          <cell r="D14626">
            <v>87089900</v>
          </cell>
          <cell r="I14626">
            <v>0</v>
          </cell>
          <cell r="J14626">
            <v>0</v>
          </cell>
          <cell r="K14626">
            <v>15</v>
          </cell>
        </row>
        <row r="14627">
          <cell r="B14627" t="str">
            <v>5NA827428A</v>
          </cell>
          <cell r="C14627" t="str">
            <v>MOUNTING BRACKET</v>
          </cell>
          <cell r="D14627">
            <v>87089900</v>
          </cell>
          <cell r="I14627">
            <v>0</v>
          </cell>
          <cell r="J14627">
            <v>0</v>
          </cell>
          <cell r="K14627">
            <v>15</v>
          </cell>
        </row>
        <row r="14628">
          <cell r="B14628" t="str">
            <v>5NA827499</v>
          </cell>
          <cell r="C14628" t="str">
            <v>ADJUSTING BUFFER</v>
          </cell>
          <cell r="D14628">
            <v>87089900</v>
          </cell>
          <cell r="E14628" t="str">
            <v>AS PER MAIL JAYANT 25-04-2026</v>
          </cell>
          <cell r="I14628">
            <v>0</v>
          </cell>
          <cell r="J14628">
            <v>0</v>
          </cell>
          <cell r="K14628">
            <v>15</v>
          </cell>
        </row>
        <row r="14629">
          <cell r="B14629" t="str">
            <v>5NA827506</v>
          </cell>
          <cell r="C14629" t="str">
            <v>SCHLOSS (LOCK)</v>
          </cell>
          <cell r="D14629">
            <v>83012000</v>
          </cell>
          <cell r="I14629">
            <v>0</v>
          </cell>
          <cell r="J14629">
            <v>0</v>
          </cell>
          <cell r="K14629">
            <v>15</v>
          </cell>
        </row>
        <row r="14630">
          <cell r="B14630" t="str">
            <v>5NA8275209B9</v>
          </cell>
          <cell r="C14630" t="str">
            <v>COVER LOCK</v>
          </cell>
          <cell r="D14630">
            <v>87089900</v>
          </cell>
          <cell r="I14630">
            <v>0</v>
          </cell>
          <cell r="J14630">
            <v>0</v>
          </cell>
          <cell r="K14630">
            <v>15</v>
          </cell>
        </row>
        <row r="14631">
          <cell r="B14631" t="str">
            <v>5NA827535A</v>
          </cell>
          <cell r="C14631" t="str">
            <v>BOWDEN CABLE</v>
          </cell>
          <cell r="D14631">
            <v>87089900</v>
          </cell>
          <cell r="I14631">
            <v>0</v>
          </cell>
          <cell r="J14631">
            <v>0</v>
          </cell>
          <cell r="K14631">
            <v>15</v>
          </cell>
        </row>
        <row r="14632">
          <cell r="B14632" t="str">
            <v>5NA827552A</v>
          </cell>
          <cell r="C14632" t="str">
            <v>GAS SPRING</v>
          </cell>
          <cell r="D14632">
            <v>87089900</v>
          </cell>
          <cell r="I14632">
            <v>0</v>
          </cell>
          <cell r="J14632">
            <v>0</v>
          </cell>
          <cell r="K14632">
            <v>15</v>
          </cell>
        </row>
        <row r="14633">
          <cell r="B14633" t="str">
            <v>5NA827566D</v>
          </cell>
          <cell r="C14633" t="str">
            <v>MOMENTARY SWITCH</v>
          </cell>
          <cell r="D14633">
            <v>85365090</v>
          </cell>
          <cell r="I14633">
            <v>0</v>
          </cell>
          <cell r="J14633">
            <v>0</v>
          </cell>
          <cell r="K14633">
            <v>10</v>
          </cell>
        </row>
        <row r="14634">
          <cell r="B14634" t="str">
            <v>5NA8277059B9</v>
          </cell>
          <cell r="C14634" t="str">
            <v>COVER SEAL</v>
          </cell>
          <cell r="D14634">
            <v>40169390</v>
          </cell>
          <cell r="I14634">
            <v>0</v>
          </cell>
          <cell r="J14634">
            <v>0</v>
          </cell>
          <cell r="K14634">
            <v>10</v>
          </cell>
        </row>
        <row r="14635">
          <cell r="B14635" t="str">
            <v>5NA827705A9B9</v>
          </cell>
          <cell r="C14635" t="str">
            <v>WTHRSTRIP (WEATHERSTRIP)</v>
          </cell>
          <cell r="D14635">
            <v>40169390</v>
          </cell>
          <cell r="I14635">
            <v>0</v>
          </cell>
          <cell r="J14635">
            <v>0</v>
          </cell>
          <cell r="K14635">
            <v>10</v>
          </cell>
        </row>
        <row r="14636">
          <cell r="B14636" t="str">
            <v>5NA827851E</v>
          </cell>
          <cell r="C14636" t="str">
            <v>SPINDLE DRIVE</v>
          </cell>
          <cell r="D14636">
            <v>87089900</v>
          </cell>
          <cell r="I14636">
            <v>0</v>
          </cell>
          <cell r="J14636">
            <v>0</v>
          </cell>
          <cell r="K14636">
            <v>15</v>
          </cell>
        </row>
        <row r="14637">
          <cell r="B14637" t="str">
            <v>5NA831052N</v>
          </cell>
          <cell r="C14637" t="str">
            <v>DOOR-IN-WHITE</v>
          </cell>
          <cell r="D14637">
            <v>87082900</v>
          </cell>
          <cell r="I14637">
            <v>0</v>
          </cell>
          <cell r="J14637">
            <v>0</v>
          </cell>
          <cell r="K14637">
            <v>15</v>
          </cell>
        </row>
        <row r="14638">
          <cell r="B14638" t="str">
            <v>5NA831055N</v>
          </cell>
          <cell r="C14638" t="str">
            <v>DOOR</v>
          </cell>
          <cell r="D14638">
            <v>87082900</v>
          </cell>
          <cell r="I14638">
            <v>0</v>
          </cell>
          <cell r="J14638">
            <v>0</v>
          </cell>
          <cell r="K14638">
            <v>15</v>
          </cell>
        </row>
        <row r="14639">
          <cell r="B14639" t="str">
            <v>5NA831056N</v>
          </cell>
          <cell r="C14639" t="str">
            <v>DOOR</v>
          </cell>
          <cell r="D14639">
            <v>87082900</v>
          </cell>
          <cell r="E14639" t="str">
            <v>As per mail JAYANT 10-04-2026</v>
          </cell>
          <cell r="I14639">
            <v>0</v>
          </cell>
          <cell r="J14639">
            <v>0</v>
          </cell>
          <cell r="K14639">
            <v>15</v>
          </cell>
        </row>
        <row r="14640">
          <cell r="B14640" t="str">
            <v>5NA833052L</v>
          </cell>
          <cell r="C14640" t="str">
            <v>DOOR-IN-WHITE</v>
          </cell>
          <cell r="D14640">
            <v>87082900</v>
          </cell>
          <cell r="I14640">
            <v>0</v>
          </cell>
          <cell r="J14640">
            <v>0</v>
          </cell>
          <cell r="K14640">
            <v>15</v>
          </cell>
        </row>
        <row r="14641">
          <cell r="B14641" t="str">
            <v>5NA833055L</v>
          </cell>
          <cell r="C14641" t="str">
            <v>DOOR</v>
          </cell>
          <cell r="D14641">
            <v>87082900</v>
          </cell>
          <cell r="I14641">
            <v>0</v>
          </cell>
          <cell r="J14641">
            <v>0</v>
          </cell>
          <cell r="K14641">
            <v>15</v>
          </cell>
        </row>
        <row r="14642">
          <cell r="B14642" t="str">
            <v>5NA833056L</v>
          </cell>
          <cell r="C14642" t="str">
            <v>DOOR</v>
          </cell>
          <cell r="D14642">
            <v>87082900</v>
          </cell>
          <cell r="E14642" t="str">
            <v>job no.BBOM145850 dt. 17.12.2025 mail attached from Amit Medhe</v>
          </cell>
          <cell r="I14642">
            <v>0</v>
          </cell>
          <cell r="J14642">
            <v>0</v>
          </cell>
          <cell r="K14642">
            <v>15</v>
          </cell>
        </row>
        <row r="14643">
          <cell r="B14643" t="str">
            <v>5NA837119A9B9</v>
          </cell>
          <cell r="C14643" t="str">
            <v>GASKET</v>
          </cell>
          <cell r="D14643">
            <v>40169340</v>
          </cell>
          <cell r="I14643">
            <v>0</v>
          </cell>
          <cell r="J14643">
            <v>0</v>
          </cell>
          <cell r="K14643">
            <v>10</v>
          </cell>
        </row>
        <row r="14644">
          <cell r="B14644" t="str">
            <v>5NA837120A9B9</v>
          </cell>
          <cell r="C14644" t="str">
            <v>GASKET</v>
          </cell>
          <cell r="D14644">
            <v>40169340</v>
          </cell>
          <cell r="I14644">
            <v>0</v>
          </cell>
          <cell r="J14644">
            <v>0</v>
          </cell>
          <cell r="K14644">
            <v>10</v>
          </cell>
        </row>
        <row r="14645">
          <cell r="B14645" t="str">
            <v>5NA837249</v>
          </cell>
          <cell r="C14645" t="str">
            <v>DOOR ARRESTER</v>
          </cell>
          <cell r="D14645">
            <v>87089900</v>
          </cell>
          <cell r="I14645">
            <v>0</v>
          </cell>
          <cell r="J14645">
            <v>0</v>
          </cell>
          <cell r="K14645">
            <v>15</v>
          </cell>
        </row>
        <row r="14646">
          <cell r="B14646" t="str">
            <v>5NA837249A</v>
          </cell>
          <cell r="C14646" t="str">
            <v>DOOR ARRESTER</v>
          </cell>
          <cell r="D14646">
            <v>87089900</v>
          </cell>
          <cell r="I14646">
            <v>0</v>
          </cell>
          <cell r="J14646">
            <v>0</v>
          </cell>
          <cell r="K14646">
            <v>15</v>
          </cell>
        </row>
        <row r="14647">
          <cell r="B14647" t="str">
            <v>5NA837267</v>
          </cell>
          <cell r="C14647" t="str">
            <v>COVER,DOOR ARRESTER</v>
          </cell>
          <cell r="D14647">
            <v>87089900</v>
          </cell>
          <cell r="I14647">
            <v>0</v>
          </cell>
          <cell r="J14647">
            <v>0</v>
          </cell>
          <cell r="K14647">
            <v>15</v>
          </cell>
        </row>
        <row r="14648">
          <cell r="B14648" t="str">
            <v>5NA837431E</v>
          </cell>
          <cell r="C14648" t="str">
            <v>5AP CHANNEL</v>
          </cell>
          <cell r="D14648">
            <v>87089900</v>
          </cell>
          <cell r="I14648">
            <v>0</v>
          </cell>
          <cell r="J14648">
            <v>0</v>
          </cell>
          <cell r="K14648">
            <v>15</v>
          </cell>
        </row>
        <row r="14649">
          <cell r="B14649" t="str">
            <v>5NA837431E5AP</v>
          </cell>
          <cell r="C14649" t="str">
            <v>CHANNEL</v>
          </cell>
          <cell r="D14649">
            <v>87089900</v>
          </cell>
          <cell r="I14649">
            <v>0</v>
          </cell>
          <cell r="J14649">
            <v>0</v>
          </cell>
          <cell r="K14649">
            <v>15</v>
          </cell>
        </row>
        <row r="14650">
          <cell r="B14650" t="str">
            <v>5NA837432E5AP</v>
          </cell>
          <cell r="C14650" t="str">
            <v>CHANNEL</v>
          </cell>
          <cell r="D14650">
            <v>87089900</v>
          </cell>
          <cell r="I14650">
            <v>0</v>
          </cell>
          <cell r="J14650">
            <v>0</v>
          </cell>
          <cell r="K14650">
            <v>15</v>
          </cell>
        </row>
        <row r="14651">
          <cell r="B14651" t="str">
            <v>5NA837461A</v>
          </cell>
          <cell r="C14651" t="str">
            <v>LIFTING MECHANISM</v>
          </cell>
          <cell r="D14651">
            <v>83023090</v>
          </cell>
          <cell r="I14651">
            <v>0</v>
          </cell>
          <cell r="J14651">
            <v>0</v>
          </cell>
          <cell r="K14651">
            <v>15</v>
          </cell>
        </row>
        <row r="14652">
          <cell r="B14652" t="str">
            <v>5NA837462A</v>
          </cell>
          <cell r="C14652" t="str">
            <v>LIFTING MECHANISM</v>
          </cell>
          <cell r="D14652">
            <v>83023090</v>
          </cell>
          <cell r="I14652">
            <v>0</v>
          </cell>
          <cell r="J14652">
            <v>0</v>
          </cell>
          <cell r="K14652">
            <v>15</v>
          </cell>
        </row>
        <row r="14653">
          <cell r="B14653" t="str">
            <v>5NA837475DVNH</v>
          </cell>
          <cell r="C14653" t="str">
            <v>WIN. WEATHERSTRIP</v>
          </cell>
          <cell r="D14653">
            <v>40169390</v>
          </cell>
          <cell r="I14653">
            <v>0</v>
          </cell>
          <cell r="J14653">
            <v>0</v>
          </cell>
          <cell r="K14653">
            <v>10</v>
          </cell>
        </row>
        <row r="14654">
          <cell r="B14654" t="str">
            <v>5NA837475EVNH</v>
          </cell>
          <cell r="C14654" t="str">
            <v>WINDOW SLOT SEAL</v>
          </cell>
          <cell r="D14654">
            <v>40169390</v>
          </cell>
          <cell r="I14654">
            <v>0</v>
          </cell>
          <cell r="J14654">
            <v>0</v>
          </cell>
          <cell r="K14654">
            <v>10</v>
          </cell>
        </row>
        <row r="14655">
          <cell r="B14655" t="str">
            <v>5NA837476DVNH</v>
          </cell>
          <cell r="C14655" t="str">
            <v>WIN. WEATHERSTRIP</v>
          </cell>
          <cell r="D14655">
            <v>40169390</v>
          </cell>
          <cell r="I14655">
            <v>0</v>
          </cell>
          <cell r="J14655">
            <v>0</v>
          </cell>
          <cell r="K14655">
            <v>10</v>
          </cell>
        </row>
        <row r="14656">
          <cell r="B14656" t="str">
            <v>5NA837476EVNH</v>
          </cell>
          <cell r="C14656" t="str">
            <v>WINDOW SLOT SEAL</v>
          </cell>
          <cell r="D14656">
            <v>40169390</v>
          </cell>
          <cell r="I14656">
            <v>0</v>
          </cell>
          <cell r="J14656">
            <v>0</v>
          </cell>
          <cell r="K14656">
            <v>10</v>
          </cell>
        </row>
        <row r="14657">
          <cell r="B14657" t="str">
            <v>5NA837479</v>
          </cell>
          <cell r="C14657" t="str">
            <v>WIN. WEATHERSTRIP</v>
          </cell>
          <cell r="D14657">
            <v>40169390</v>
          </cell>
          <cell r="I14657">
            <v>0</v>
          </cell>
          <cell r="J14657">
            <v>0</v>
          </cell>
          <cell r="K14657">
            <v>10</v>
          </cell>
        </row>
        <row r="14658">
          <cell r="B14658" t="str">
            <v>5NA837480</v>
          </cell>
          <cell r="C14658" t="str">
            <v>WIN. WEATHERSTRIP</v>
          </cell>
          <cell r="D14658">
            <v>40169390</v>
          </cell>
          <cell r="I14658">
            <v>0</v>
          </cell>
          <cell r="J14658">
            <v>0</v>
          </cell>
          <cell r="K14658">
            <v>10</v>
          </cell>
        </row>
        <row r="14659">
          <cell r="B14659" t="str">
            <v>5NA8376437Z7</v>
          </cell>
          <cell r="C14659" t="str">
            <v>STRIP</v>
          </cell>
          <cell r="D14659">
            <v>87089900</v>
          </cell>
          <cell r="I14659">
            <v>0</v>
          </cell>
          <cell r="J14659">
            <v>0</v>
          </cell>
          <cell r="K14659">
            <v>15</v>
          </cell>
        </row>
        <row r="14660">
          <cell r="B14660" t="str">
            <v>5NA837643A7Z7</v>
          </cell>
          <cell r="C14660" t="str">
            <v>MOLDING</v>
          </cell>
          <cell r="D14660">
            <v>87089900</v>
          </cell>
          <cell r="I14660">
            <v>0</v>
          </cell>
          <cell r="J14660">
            <v>0</v>
          </cell>
          <cell r="K14660">
            <v>15</v>
          </cell>
        </row>
        <row r="14661">
          <cell r="B14661" t="str">
            <v>5NA8376447Z7</v>
          </cell>
          <cell r="C14661" t="str">
            <v>STRIP</v>
          </cell>
          <cell r="D14661">
            <v>87089900</v>
          </cell>
          <cell r="I14661">
            <v>0</v>
          </cell>
          <cell r="J14661">
            <v>0</v>
          </cell>
          <cell r="K14661">
            <v>15</v>
          </cell>
        </row>
        <row r="14662">
          <cell r="B14662" t="str">
            <v>5NA837701A5AP</v>
          </cell>
          <cell r="C14662" t="str">
            <v>DOOR SEAL</v>
          </cell>
          <cell r="D14662">
            <v>40169390</v>
          </cell>
          <cell r="I14662">
            <v>0</v>
          </cell>
          <cell r="J14662">
            <v>0</v>
          </cell>
          <cell r="K14662">
            <v>10</v>
          </cell>
        </row>
        <row r="14663">
          <cell r="B14663" t="str">
            <v>5NA837702A5AP</v>
          </cell>
          <cell r="C14663" t="str">
            <v>DOOR SEAL</v>
          </cell>
          <cell r="D14663">
            <v>40169390</v>
          </cell>
          <cell r="I14663">
            <v>0</v>
          </cell>
          <cell r="J14663">
            <v>0</v>
          </cell>
          <cell r="K14663">
            <v>10</v>
          </cell>
        </row>
        <row r="14664">
          <cell r="B14664" t="str">
            <v>5NA837889041</v>
          </cell>
          <cell r="C14664" t="str">
            <v>TRIM</v>
          </cell>
          <cell r="D14664">
            <v>87089900</v>
          </cell>
          <cell r="I14664">
            <v>0</v>
          </cell>
          <cell r="J14664">
            <v>0</v>
          </cell>
          <cell r="K14664">
            <v>15</v>
          </cell>
        </row>
        <row r="14665">
          <cell r="B14665" t="str">
            <v>5NA837890041</v>
          </cell>
          <cell r="C14665" t="str">
            <v>TRIM</v>
          </cell>
          <cell r="D14665">
            <v>87089900</v>
          </cell>
          <cell r="I14665">
            <v>0</v>
          </cell>
          <cell r="J14665">
            <v>0</v>
          </cell>
          <cell r="K14665">
            <v>15</v>
          </cell>
        </row>
        <row r="14666">
          <cell r="B14666" t="str">
            <v>5NA837901C041</v>
          </cell>
          <cell r="C14666" t="str">
            <v>TRIM</v>
          </cell>
          <cell r="D14666">
            <v>87089900</v>
          </cell>
          <cell r="I14666">
            <v>0</v>
          </cell>
          <cell r="J14666">
            <v>0</v>
          </cell>
          <cell r="K14666">
            <v>15</v>
          </cell>
        </row>
        <row r="14667">
          <cell r="B14667" t="str">
            <v>5NA837902C041</v>
          </cell>
          <cell r="C14667" t="str">
            <v>TRIM</v>
          </cell>
          <cell r="D14667">
            <v>87089900</v>
          </cell>
          <cell r="I14667">
            <v>0</v>
          </cell>
          <cell r="J14667">
            <v>0</v>
          </cell>
          <cell r="K14667">
            <v>15</v>
          </cell>
        </row>
        <row r="14668">
          <cell r="B14668" t="str">
            <v>5NA837915A</v>
          </cell>
          <cell r="C14668" t="str">
            <v>COVER</v>
          </cell>
          <cell r="D14668">
            <v>87089900</v>
          </cell>
          <cell r="I14668">
            <v>0</v>
          </cell>
          <cell r="J14668">
            <v>0</v>
          </cell>
          <cell r="K14668">
            <v>15</v>
          </cell>
        </row>
        <row r="14669">
          <cell r="B14669" t="str">
            <v>5NA837916A</v>
          </cell>
          <cell r="C14669" t="str">
            <v>COVER</v>
          </cell>
          <cell r="D14669">
            <v>87089900</v>
          </cell>
          <cell r="I14669">
            <v>0</v>
          </cell>
          <cell r="J14669">
            <v>0</v>
          </cell>
          <cell r="K14669">
            <v>15</v>
          </cell>
        </row>
        <row r="14670">
          <cell r="B14670" t="str">
            <v>5NA839015E</v>
          </cell>
          <cell r="C14670" t="str">
            <v>DOOR LOCK</v>
          </cell>
          <cell r="D14670">
            <v>83012000</v>
          </cell>
          <cell r="I14670">
            <v>0</v>
          </cell>
          <cell r="J14670">
            <v>0</v>
          </cell>
          <cell r="K14670">
            <v>15</v>
          </cell>
        </row>
        <row r="14671">
          <cell r="B14671" t="str">
            <v>5NA839016E</v>
          </cell>
          <cell r="C14671" t="str">
            <v>DOOR LOCK</v>
          </cell>
          <cell r="D14671">
            <v>83012000</v>
          </cell>
          <cell r="I14671">
            <v>0</v>
          </cell>
          <cell r="J14671">
            <v>0</v>
          </cell>
          <cell r="K14671">
            <v>15</v>
          </cell>
        </row>
        <row r="14672">
          <cell r="B14672" t="str">
            <v>5NA839085B</v>
          </cell>
          <cell r="C14672" t="str">
            <v>BOWDEN CABLE</v>
          </cell>
          <cell r="D14672">
            <v>87089900</v>
          </cell>
          <cell r="I14672">
            <v>0</v>
          </cell>
          <cell r="J14672">
            <v>0</v>
          </cell>
          <cell r="K14672">
            <v>15</v>
          </cell>
        </row>
        <row r="14673">
          <cell r="B14673" t="str">
            <v>5NA839249</v>
          </cell>
          <cell r="C14673" t="str">
            <v>DOOR ARRESTER</v>
          </cell>
          <cell r="D14673">
            <v>87089900</v>
          </cell>
          <cell r="I14673">
            <v>0</v>
          </cell>
          <cell r="J14673">
            <v>0</v>
          </cell>
          <cell r="K14673">
            <v>15</v>
          </cell>
        </row>
        <row r="14674">
          <cell r="B14674" t="str">
            <v>5NA839249A</v>
          </cell>
          <cell r="C14674" t="str">
            <v>DOOR ARRESTER</v>
          </cell>
          <cell r="D14674">
            <v>87089900</v>
          </cell>
          <cell r="I14674">
            <v>0</v>
          </cell>
          <cell r="J14674">
            <v>0</v>
          </cell>
          <cell r="K14674">
            <v>15</v>
          </cell>
        </row>
        <row r="14675">
          <cell r="B14675" t="str">
            <v>5NA839267A</v>
          </cell>
          <cell r="C14675" t="str">
            <v>COVER,DOOR</v>
          </cell>
          <cell r="D14675">
            <v>87082900</v>
          </cell>
          <cell r="I14675">
            <v>0</v>
          </cell>
          <cell r="J14675">
            <v>0</v>
          </cell>
          <cell r="K14675">
            <v>15</v>
          </cell>
        </row>
        <row r="14676">
          <cell r="B14676" t="str">
            <v>5NA839431G5AP</v>
          </cell>
          <cell r="C14676" t="str">
            <v>WINDOW GUIDE</v>
          </cell>
          <cell r="D14676">
            <v>87089900</v>
          </cell>
          <cell r="I14676">
            <v>0</v>
          </cell>
          <cell r="J14676">
            <v>0</v>
          </cell>
          <cell r="K14676">
            <v>15</v>
          </cell>
        </row>
        <row r="14677">
          <cell r="B14677" t="str">
            <v>5NA839432G5AP</v>
          </cell>
          <cell r="C14677" t="str">
            <v>WINDOW GUIDE</v>
          </cell>
          <cell r="D14677">
            <v>87089900</v>
          </cell>
          <cell r="I14677">
            <v>0</v>
          </cell>
          <cell r="J14677">
            <v>0</v>
          </cell>
          <cell r="K14677">
            <v>15</v>
          </cell>
        </row>
        <row r="14678">
          <cell r="B14678" t="str">
            <v>5NA839461C</v>
          </cell>
          <cell r="C14678" t="str">
            <v>LIFTING MECHANISM</v>
          </cell>
          <cell r="D14678">
            <v>83023090</v>
          </cell>
          <cell r="I14678">
            <v>0</v>
          </cell>
          <cell r="J14678">
            <v>0</v>
          </cell>
          <cell r="K14678">
            <v>15</v>
          </cell>
        </row>
        <row r="14679">
          <cell r="B14679" t="str">
            <v>5NA839462C</v>
          </cell>
          <cell r="C14679" t="str">
            <v>LIFTING MECHANISM</v>
          </cell>
          <cell r="D14679">
            <v>83023090</v>
          </cell>
          <cell r="I14679">
            <v>0</v>
          </cell>
          <cell r="J14679">
            <v>0</v>
          </cell>
          <cell r="K14679">
            <v>15</v>
          </cell>
        </row>
        <row r="14680">
          <cell r="B14680" t="str">
            <v>5NA839475BVNH</v>
          </cell>
          <cell r="C14680" t="str">
            <v>WIN. WEATHERSTRIP</v>
          </cell>
          <cell r="D14680">
            <v>40169390</v>
          </cell>
          <cell r="I14680">
            <v>0</v>
          </cell>
          <cell r="J14680">
            <v>0</v>
          </cell>
          <cell r="K14680">
            <v>10</v>
          </cell>
        </row>
        <row r="14681">
          <cell r="B14681" t="str">
            <v>5NA839476BVNH</v>
          </cell>
          <cell r="C14681" t="str">
            <v>WIN. WEATHERSTRIP</v>
          </cell>
          <cell r="D14681">
            <v>40169390</v>
          </cell>
          <cell r="I14681">
            <v>0</v>
          </cell>
          <cell r="J14681">
            <v>0</v>
          </cell>
          <cell r="K14681">
            <v>10</v>
          </cell>
        </row>
        <row r="14682">
          <cell r="B14682" t="str">
            <v>5NA839479</v>
          </cell>
          <cell r="C14682" t="str">
            <v>WIN. WEATHERSTRIP</v>
          </cell>
          <cell r="D14682">
            <v>40169390</v>
          </cell>
          <cell r="I14682">
            <v>0</v>
          </cell>
          <cell r="J14682">
            <v>0</v>
          </cell>
          <cell r="K14682">
            <v>10</v>
          </cell>
        </row>
        <row r="14683">
          <cell r="B14683" t="str">
            <v>5NA839480</v>
          </cell>
          <cell r="C14683" t="str">
            <v>WIN. WEATHERSTRIP</v>
          </cell>
          <cell r="D14683">
            <v>40169390</v>
          </cell>
          <cell r="I14683">
            <v>0</v>
          </cell>
          <cell r="J14683">
            <v>0</v>
          </cell>
          <cell r="K14683">
            <v>10</v>
          </cell>
        </row>
        <row r="14684">
          <cell r="B14684" t="str">
            <v>5NA8396437Z7</v>
          </cell>
          <cell r="C14684" t="str">
            <v>STRIP</v>
          </cell>
          <cell r="D14684">
            <v>87089900</v>
          </cell>
          <cell r="I14684">
            <v>0</v>
          </cell>
          <cell r="J14684">
            <v>0</v>
          </cell>
          <cell r="K14684">
            <v>15</v>
          </cell>
        </row>
        <row r="14685">
          <cell r="B14685" t="str">
            <v>5NA8396447Z7</v>
          </cell>
          <cell r="C14685" t="str">
            <v>STRIP</v>
          </cell>
          <cell r="D14685">
            <v>87089900</v>
          </cell>
          <cell r="I14685">
            <v>0</v>
          </cell>
          <cell r="J14685">
            <v>0</v>
          </cell>
          <cell r="K14685">
            <v>15</v>
          </cell>
        </row>
        <row r="14686">
          <cell r="B14686" t="str">
            <v>5NA839701A5AP</v>
          </cell>
          <cell r="C14686" t="str">
            <v>DOOR SEAL</v>
          </cell>
          <cell r="D14686">
            <v>40169390</v>
          </cell>
          <cell r="I14686">
            <v>0</v>
          </cell>
          <cell r="J14686">
            <v>0</v>
          </cell>
          <cell r="K14686">
            <v>10</v>
          </cell>
        </row>
        <row r="14687">
          <cell r="B14687" t="str">
            <v>5NA839702A5AP</v>
          </cell>
          <cell r="C14687" t="str">
            <v>DOOR SEAL</v>
          </cell>
          <cell r="D14687">
            <v>40169390</v>
          </cell>
          <cell r="I14687">
            <v>0</v>
          </cell>
          <cell r="J14687">
            <v>0</v>
          </cell>
          <cell r="K14687">
            <v>10</v>
          </cell>
        </row>
        <row r="14688">
          <cell r="B14688" t="str">
            <v>5NA839901B041</v>
          </cell>
          <cell r="C14688" t="str">
            <v>TRIM</v>
          </cell>
          <cell r="D14688">
            <v>87089900</v>
          </cell>
          <cell r="I14688">
            <v>0</v>
          </cell>
          <cell r="J14688">
            <v>0</v>
          </cell>
          <cell r="K14688">
            <v>15</v>
          </cell>
        </row>
        <row r="14689">
          <cell r="B14689" t="str">
            <v>5NA839902B041</v>
          </cell>
          <cell r="C14689" t="str">
            <v>TRIM</v>
          </cell>
          <cell r="D14689">
            <v>87089900</v>
          </cell>
          <cell r="I14689">
            <v>0</v>
          </cell>
          <cell r="J14689">
            <v>0</v>
          </cell>
          <cell r="K14689">
            <v>15</v>
          </cell>
        </row>
        <row r="14690">
          <cell r="B14690" t="str">
            <v>5NA839915</v>
          </cell>
          <cell r="C14690" t="str">
            <v>COVER</v>
          </cell>
          <cell r="D14690">
            <v>87089900</v>
          </cell>
          <cell r="I14690">
            <v>0</v>
          </cell>
          <cell r="J14690">
            <v>0</v>
          </cell>
          <cell r="K14690">
            <v>15</v>
          </cell>
        </row>
        <row r="14691">
          <cell r="B14691" t="str">
            <v>5NA839916</v>
          </cell>
          <cell r="C14691" t="str">
            <v>COVER</v>
          </cell>
          <cell r="D14691">
            <v>87089900</v>
          </cell>
          <cell r="I14691">
            <v>0</v>
          </cell>
          <cell r="J14691">
            <v>0</v>
          </cell>
          <cell r="K14691">
            <v>15</v>
          </cell>
        </row>
        <row r="14692">
          <cell r="B14692" t="str">
            <v>5NA845011BK</v>
          </cell>
          <cell r="C14692" t="str">
            <v>WINDSHIELD (GLASS)</v>
          </cell>
          <cell r="D14692">
            <v>87082200</v>
          </cell>
          <cell r="G14692" t="str">
            <v>(GLASS)</v>
          </cell>
          <cell r="I14692">
            <v>0</v>
          </cell>
          <cell r="J14692">
            <v>0</v>
          </cell>
          <cell r="K14692">
            <v>15</v>
          </cell>
        </row>
        <row r="14693">
          <cell r="B14693" t="str">
            <v>5NA845011BKNVB</v>
          </cell>
          <cell r="C14693" t="str">
            <v>WINDSHIELD (GLASS)</v>
          </cell>
          <cell r="D14693">
            <v>87082200</v>
          </cell>
          <cell r="G14693" t="str">
            <v>(GLASS)</v>
          </cell>
          <cell r="I14693">
            <v>0</v>
          </cell>
          <cell r="J14693">
            <v>0</v>
          </cell>
          <cell r="K14693">
            <v>15</v>
          </cell>
        </row>
        <row r="14694">
          <cell r="B14694" t="str">
            <v>5NA845011BLNVB</v>
          </cell>
          <cell r="C14694" t="str">
            <v>WINDSHIELD (GLASS)</v>
          </cell>
          <cell r="D14694">
            <v>87082200</v>
          </cell>
          <cell r="G14694" t="str">
            <v>(GLASS)</v>
          </cell>
          <cell r="I14694">
            <v>0</v>
          </cell>
          <cell r="J14694">
            <v>0</v>
          </cell>
          <cell r="K14694">
            <v>15</v>
          </cell>
        </row>
        <row r="14695">
          <cell r="B14695" t="str">
            <v>5NA845011CK</v>
          </cell>
          <cell r="C14695" t="str">
            <v>WINDSHIELD (GLASS)</v>
          </cell>
          <cell r="D14695">
            <v>87082200</v>
          </cell>
          <cell r="G14695" t="str">
            <v>(GLASS)</v>
          </cell>
          <cell r="I14695">
            <v>0</v>
          </cell>
          <cell r="J14695">
            <v>0</v>
          </cell>
          <cell r="K14695">
            <v>15</v>
          </cell>
        </row>
        <row r="14696">
          <cell r="B14696" t="str">
            <v>5NA845025D</v>
          </cell>
          <cell r="C14696" t="str">
            <v>DOOR WINDOW,REAR (GLASS)</v>
          </cell>
          <cell r="D14696">
            <v>87082200</v>
          </cell>
          <cell r="G14696" t="str">
            <v>(GLASS)</v>
          </cell>
          <cell r="I14696">
            <v>0</v>
          </cell>
          <cell r="J14696">
            <v>0</v>
          </cell>
          <cell r="K14696">
            <v>15</v>
          </cell>
        </row>
        <row r="14697">
          <cell r="B14697" t="str">
            <v>5NA845025H</v>
          </cell>
          <cell r="C14697" t="str">
            <v>DOOR WINDOW,REAR (GLASS)</v>
          </cell>
          <cell r="D14697">
            <v>87082200</v>
          </cell>
          <cell r="G14697" t="str">
            <v>(GLASS)</v>
          </cell>
          <cell r="I14697">
            <v>0</v>
          </cell>
          <cell r="J14697">
            <v>0</v>
          </cell>
          <cell r="K14697">
            <v>15</v>
          </cell>
        </row>
        <row r="14698">
          <cell r="B14698" t="str">
            <v>5NA845026D</v>
          </cell>
          <cell r="C14698" t="str">
            <v>DOOR WINDOW,REAR (GLASS)</v>
          </cell>
          <cell r="D14698">
            <v>87082200</v>
          </cell>
          <cell r="G14698" t="str">
            <v>(GLASS)</v>
          </cell>
          <cell r="I14698">
            <v>0</v>
          </cell>
          <cell r="J14698">
            <v>0</v>
          </cell>
          <cell r="K14698">
            <v>15</v>
          </cell>
        </row>
        <row r="14699">
          <cell r="B14699" t="str">
            <v>5NA845026H</v>
          </cell>
          <cell r="C14699" t="str">
            <v>DOOR WINDOW,REAR (GLASS)</v>
          </cell>
          <cell r="D14699">
            <v>87082200</v>
          </cell>
          <cell r="G14699" t="str">
            <v>(GLASS)</v>
          </cell>
          <cell r="I14699">
            <v>0</v>
          </cell>
          <cell r="J14699">
            <v>0</v>
          </cell>
          <cell r="K14699">
            <v>15</v>
          </cell>
        </row>
        <row r="14700">
          <cell r="B14700" t="str">
            <v>5NA845041ASVNH</v>
          </cell>
          <cell r="C14700" t="str">
            <v>SIDE WINDOW GLASS</v>
          </cell>
          <cell r="D14700">
            <v>87082200</v>
          </cell>
          <cell r="I14700">
            <v>0</v>
          </cell>
          <cell r="J14700">
            <v>0</v>
          </cell>
          <cell r="K14700">
            <v>15</v>
          </cell>
        </row>
        <row r="14701">
          <cell r="B14701" t="str">
            <v>5NA845041NNVB</v>
          </cell>
          <cell r="C14701" t="str">
            <v>SIDE WINDOW (GLASS)</v>
          </cell>
          <cell r="D14701">
            <v>87082200</v>
          </cell>
          <cell r="G14701" t="str">
            <v>(GLASS)</v>
          </cell>
          <cell r="I14701">
            <v>0</v>
          </cell>
          <cell r="J14701">
            <v>0</v>
          </cell>
          <cell r="K14701">
            <v>15</v>
          </cell>
        </row>
        <row r="14702">
          <cell r="B14702" t="str">
            <v>5NA845041NVNH</v>
          </cell>
          <cell r="C14702" t="str">
            <v>SIDE WINDOW (GLASS)</v>
          </cell>
          <cell r="D14702">
            <v>87082200</v>
          </cell>
          <cell r="G14702" t="str">
            <v>(GLASS)</v>
          </cell>
          <cell r="I14702">
            <v>0</v>
          </cell>
          <cell r="J14702">
            <v>0</v>
          </cell>
          <cell r="K14702">
            <v>15</v>
          </cell>
        </row>
        <row r="14703">
          <cell r="B14703" t="str">
            <v>5NA845042ASVNH</v>
          </cell>
          <cell r="C14703" t="str">
            <v>SIDE WINDOW GLASS</v>
          </cell>
          <cell r="D14703">
            <v>87082200</v>
          </cell>
          <cell r="I14703">
            <v>0</v>
          </cell>
          <cell r="J14703">
            <v>0</v>
          </cell>
          <cell r="K14703">
            <v>15</v>
          </cell>
        </row>
        <row r="14704">
          <cell r="B14704" t="str">
            <v>5NA845042NNVB</v>
          </cell>
          <cell r="C14704" t="str">
            <v>SIDE WINDOW (GLASS)</v>
          </cell>
          <cell r="D14704">
            <v>87082200</v>
          </cell>
          <cell r="G14704" t="str">
            <v>(GLASS)</v>
          </cell>
          <cell r="I14704">
            <v>0</v>
          </cell>
          <cell r="J14704">
            <v>0</v>
          </cell>
          <cell r="K14704">
            <v>15</v>
          </cell>
        </row>
        <row r="14705">
          <cell r="B14705" t="str">
            <v>5NA845042NVNH</v>
          </cell>
          <cell r="C14705" t="str">
            <v>SIDE WINDOW (GLASS)</v>
          </cell>
          <cell r="D14705">
            <v>87082200</v>
          </cell>
          <cell r="G14705" t="str">
            <v>(GLASS)</v>
          </cell>
          <cell r="I14705">
            <v>0</v>
          </cell>
          <cell r="J14705">
            <v>0</v>
          </cell>
          <cell r="K14705">
            <v>15</v>
          </cell>
        </row>
        <row r="14706">
          <cell r="B14706" t="str">
            <v>5NA845051AS</v>
          </cell>
          <cell r="C14706" t="str">
            <v>REAR WINDOW GLASS</v>
          </cell>
          <cell r="D14706">
            <v>87082200</v>
          </cell>
          <cell r="G14706" t="str">
            <v>(GLASS)</v>
          </cell>
          <cell r="I14706">
            <v>0</v>
          </cell>
          <cell r="J14706">
            <v>0</v>
          </cell>
          <cell r="K14706">
            <v>15</v>
          </cell>
        </row>
        <row r="14707">
          <cell r="B14707" t="str">
            <v>5NA845051ASNVB</v>
          </cell>
          <cell r="C14707" t="str">
            <v>GLASS</v>
          </cell>
          <cell r="D14707">
            <v>70072190</v>
          </cell>
          <cell r="G14707" t="str">
            <v>(GLASS)</v>
          </cell>
          <cell r="I14707">
            <v>0</v>
          </cell>
          <cell r="J14707">
            <v>0</v>
          </cell>
          <cell r="K14707">
            <v>15</v>
          </cell>
        </row>
        <row r="14708">
          <cell r="B14708" t="str">
            <v>5NA845051BS</v>
          </cell>
          <cell r="C14708" t="str">
            <v>REAR WINDOW (GLASS)</v>
          </cell>
          <cell r="D14708">
            <v>87082200</v>
          </cell>
          <cell r="G14708" t="str">
            <v>(GLASS)</v>
          </cell>
          <cell r="I14708">
            <v>0</v>
          </cell>
          <cell r="J14708">
            <v>0</v>
          </cell>
          <cell r="K14708">
            <v>15</v>
          </cell>
        </row>
        <row r="14709">
          <cell r="B14709" t="str">
            <v>5NA845113F</v>
          </cell>
          <cell r="C14709" t="str">
            <v>DOOR WINDOW (GLASS)</v>
          </cell>
          <cell r="D14709">
            <v>87082200</v>
          </cell>
          <cell r="G14709" t="str">
            <v>(GLASS)</v>
          </cell>
          <cell r="I14709">
            <v>0</v>
          </cell>
          <cell r="J14709">
            <v>0</v>
          </cell>
          <cell r="K14709">
            <v>15</v>
          </cell>
        </row>
        <row r="14710">
          <cell r="B14710" t="str">
            <v>5NA845114</v>
          </cell>
          <cell r="C14710" t="str">
            <v>TRIANGLE WINDOW GLASS</v>
          </cell>
          <cell r="D14710">
            <v>87082200</v>
          </cell>
          <cell r="I14710">
            <v>0</v>
          </cell>
          <cell r="J14710">
            <v>0</v>
          </cell>
          <cell r="K14710">
            <v>15</v>
          </cell>
        </row>
        <row r="14711">
          <cell r="B14711" t="str">
            <v>5NA845114F</v>
          </cell>
          <cell r="C14711" t="str">
            <v>TRIANGLE WINDOW (GLASS)</v>
          </cell>
          <cell r="D14711">
            <v>87082200</v>
          </cell>
          <cell r="G14711" t="str">
            <v>(GLASS)</v>
          </cell>
          <cell r="I14711">
            <v>0</v>
          </cell>
          <cell r="J14711">
            <v>0</v>
          </cell>
          <cell r="K14711">
            <v>15</v>
          </cell>
        </row>
        <row r="14712">
          <cell r="B14712" t="str">
            <v>5NA845201</v>
          </cell>
          <cell r="C14712" t="str">
            <v>DOOR WINDOW, FRONT (GLASS)</v>
          </cell>
          <cell r="D14712">
            <v>87082200</v>
          </cell>
          <cell r="G14712" t="str">
            <v>(GLASS)</v>
          </cell>
          <cell r="I14712">
            <v>0</v>
          </cell>
          <cell r="J14712">
            <v>0</v>
          </cell>
          <cell r="K14712">
            <v>15</v>
          </cell>
        </row>
        <row r="14713">
          <cell r="B14713" t="str">
            <v>5NA845201D</v>
          </cell>
          <cell r="C14713" t="str">
            <v>DOOR WINDOW, FRONT</v>
          </cell>
          <cell r="D14713">
            <v>87082200</v>
          </cell>
          <cell r="G14713" t="str">
            <v>(GLASS)</v>
          </cell>
          <cell r="I14713">
            <v>0</v>
          </cell>
          <cell r="J14713">
            <v>0</v>
          </cell>
          <cell r="K14713">
            <v>15</v>
          </cell>
        </row>
        <row r="14714">
          <cell r="B14714" t="str">
            <v>5NA845202</v>
          </cell>
          <cell r="C14714" t="str">
            <v>DOOR WINDOW, FRONT (GLASS)</v>
          </cell>
          <cell r="D14714">
            <v>87082200</v>
          </cell>
          <cell r="G14714" t="str">
            <v>(GLASS)</v>
          </cell>
          <cell r="I14714">
            <v>0</v>
          </cell>
          <cell r="J14714">
            <v>0</v>
          </cell>
          <cell r="K14714">
            <v>15</v>
          </cell>
        </row>
        <row r="14715">
          <cell r="B14715" t="str">
            <v>5NA845202D</v>
          </cell>
          <cell r="C14715" t="str">
            <v>DOOR WINDOW, FRONT</v>
          </cell>
          <cell r="D14715">
            <v>87082200</v>
          </cell>
          <cell r="G14715" t="str">
            <v>(GLASS)</v>
          </cell>
          <cell r="I14715">
            <v>0</v>
          </cell>
          <cell r="J14715">
            <v>0</v>
          </cell>
          <cell r="K14715">
            <v>15</v>
          </cell>
        </row>
        <row r="14716">
          <cell r="B14716" t="str">
            <v>5NA845213K</v>
          </cell>
          <cell r="C14716" t="str">
            <v>TRIANGLE WINDOW (GLASS)</v>
          </cell>
          <cell r="D14716">
            <v>87082200</v>
          </cell>
          <cell r="G14716" t="str">
            <v>(GLASS)</v>
          </cell>
          <cell r="I14716">
            <v>0</v>
          </cell>
          <cell r="J14716">
            <v>0</v>
          </cell>
          <cell r="K14716">
            <v>15</v>
          </cell>
        </row>
        <row r="14717">
          <cell r="B14717" t="str">
            <v>5NA845214K</v>
          </cell>
          <cell r="C14717" t="str">
            <v>DOOR WINDOW (GLASS)</v>
          </cell>
          <cell r="D14717">
            <v>87082200</v>
          </cell>
          <cell r="G14717" t="str">
            <v>(GLASS)</v>
          </cell>
          <cell r="I14717">
            <v>0</v>
          </cell>
          <cell r="J14717">
            <v>0</v>
          </cell>
          <cell r="K14717">
            <v>15</v>
          </cell>
        </row>
        <row r="14718">
          <cell r="B14718" t="str">
            <v>5NA853025</v>
          </cell>
          <cell r="C14718" t="str">
            <v>WHEEL TRIM</v>
          </cell>
          <cell r="D14718">
            <v>87089900</v>
          </cell>
          <cell r="I14718">
            <v>0</v>
          </cell>
          <cell r="J14718">
            <v>0</v>
          </cell>
          <cell r="K14718">
            <v>15</v>
          </cell>
        </row>
        <row r="14719">
          <cell r="B14719" t="str">
            <v>5NA853061GRYP</v>
          </cell>
          <cell r="C14719" t="str">
            <v>PANEL</v>
          </cell>
          <cell r="D14719">
            <v>87089900</v>
          </cell>
          <cell r="I14719">
            <v>0</v>
          </cell>
          <cell r="J14719">
            <v>0</v>
          </cell>
          <cell r="K14719">
            <v>15</v>
          </cell>
        </row>
        <row r="14720">
          <cell r="B14720" t="str">
            <v>5NA8531012ZZ</v>
          </cell>
          <cell r="C14720" t="str">
            <v>MOLDING</v>
          </cell>
          <cell r="D14720">
            <v>87089900</v>
          </cell>
          <cell r="I14720">
            <v>0</v>
          </cell>
          <cell r="J14720">
            <v>0</v>
          </cell>
          <cell r="K14720">
            <v>15</v>
          </cell>
        </row>
        <row r="14721">
          <cell r="B14721" t="str">
            <v>5NA853101J2ZZ</v>
          </cell>
          <cell r="C14721" t="str">
            <v>MOLDING</v>
          </cell>
          <cell r="D14721">
            <v>87089900</v>
          </cell>
          <cell r="I14721">
            <v>0</v>
          </cell>
          <cell r="J14721">
            <v>0</v>
          </cell>
          <cell r="K14721">
            <v>15</v>
          </cell>
        </row>
        <row r="14722">
          <cell r="B14722" t="str">
            <v>5NA853211A9B9</v>
          </cell>
          <cell r="C14722" t="str">
            <v>TRIM</v>
          </cell>
          <cell r="D14722">
            <v>87089900</v>
          </cell>
          <cell r="I14722">
            <v>0</v>
          </cell>
          <cell r="J14722">
            <v>0</v>
          </cell>
          <cell r="K14722">
            <v>15</v>
          </cell>
        </row>
        <row r="14723">
          <cell r="B14723" t="str">
            <v>5NA853211D041</v>
          </cell>
          <cell r="C14723" t="str">
            <v>TRIM</v>
          </cell>
          <cell r="D14723">
            <v>87089900</v>
          </cell>
          <cell r="I14723">
            <v>0</v>
          </cell>
          <cell r="J14723">
            <v>0</v>
          </cell>
          <cell r="K14723">
            <v>15</v>
          </cell>
        </row>
        <row r="14724">
          <cell r="B14724" t="str">
            <v>5NA853212A9B9</v>
          </cell>
          <cell r="C14724" t="str">
            <v>TRIM</v>
          </cell>
          <cell r="D14724">
            <v>87089900</v>
          </cell>
          <cell r="I14724">
            <v>0</v>
          </cell>
          <cell r="J14724">
            <v>0</v>
          </cell>
          <cell r="K14724">
            <v>15</v>
          </cell>
        </row>
        <row r="14725">
          <cell r="B14725" t="str">
            <v>5NA853331A2ZZ</v>
          </cell>
          <cell r="C14725" t="str">
            <v>MOLDING</v>
          </cell>
          <cell r="D14725">
            <v>87089900</v>
          </cell>
          <cell r="I14725">
            <v>0</v>
          </cell>
          <cell r="J14725">
            <v>0</v>
          </cell>
          <cell r="K14725">
            <v>15</v>
          </cell>
        </row>
        <row r="14726">
          <cell r="B14726" t="str">
            <v>5NA853332A2ZZ</v>
          </cell>
          <cell r="C14726" t="str">
            <v>MOLDING</v>
          </cell>
          <cell r="D14726">
            <v>87089900</v>
          </cell>
          <cell r="I14726">
            <v>0</v>
          </cell>
          <cell r="J14726">
            <v>0</v>
          </cell>
          <cell r="K14726">
            <v>15</v>
          </cell>
        </row>
        <row r="14727">
          <cell r="B14727" t="str">
            <v>5NA853369AESE</v>
          </cell>
          <cell r="C14727" t="str">
            <v>SCUFF PLATE</v>
          </cell>
          <cell r="D14727">
            <v>87089900</v>
          </cell>
          <cell r="I14727">
            <v>0</v>
          </cell>
          <cell r="J14727">
            <v>0</v>
          </cell>
          <cell r="K14727">
            <v>15</v>
          </cell>
        </row>
        <row r="14728">
          <cell r="B14728" t="str">
            <v>5NA853369AESF</v>
          </cell>
          <cell r="C14728" t="str">
            <v>SCUFF PLATE</v>
          </cell>
          <cell r="D14728">
            <v>87089900</v>
          </cell>
          <cell r="I14728">
            <v>0</v>
          </cell>
          <cell r="J14728">
            <v>0</v>
          </cell>
          <cell r="K14728">
            <v>15</v>
          </cell>
        </row>
        <row r="14729">
          <cell r="B14729" t="str">
            <v>5NA853370AESE</v>
          </cell>
          <cell r="C14729" t="str">
            <v>SCUFF PLATE</v>
          </cell>
          <cell r="D14729">
            <v>87089900</v>
          </cell>
          <cell r="I14729">
            <v>0</v>
          </cell>
          <cell r="J14729">
            <v>0</v>
          </cell>
          <cell r="K14729">
            <v>15</v>
          </cell>
        </row>
        <row r="14730">
          <cell r="B14730" t="str">
            <v>5NA853370AESF</v>
          </cell>
          <cell r="C14730" t="str">
            <v>SCUFF PLATE</v>
          </cell>
          <cell r="D14730">
            <v>87089900</v>
          </cell>
          <cell r="I14730">
            <v>0</v>
          </cell>
          <cell r="J14730">
            <v>0</v>
          </cell>
          <cell r="K14730">
            <v>15</v>
          </cell>
        </row>
        <row r="14731">
          <cell r="B14731" t="str">
            <v>5NA853601JZA</v>
          </cell>
          <cell r="C14731" t="str">
            <v>VW SIGN</v>
          </cell>
          <cell r="D14731">
            <v>39199090</v>
          </cell>
          <cell r="E14731" t="str">
            <v>DT.17.07.2024 INV CTH 3926 TAKEN 87089900 JOB NO.BBOM112159 FROM SUJEET</v>
          </cell>
          <cell r="I14731" t="str">
            <v>057/2017</v>
          </cell>
          <cell r="J14731">
            <v>9</v>
          </cell>
          <cell r="K14731">
            <v>10</v>
          </cell>
        </row>
        <row r="14732">
          <cell r="B14732" t="str">
            <v>5NA853601LDPJ</v>
          </cell>
          <cell r="C14732" t="str">
            <v>TRADE MARK</v>
          </cell>
          <cell r="D14732">
            <v>87089900</v>
          </cell>
          <cell r="I14732">
            <v>0</v>
          </cell>
          <cell r="J14732">
            <v>0</v>
          </cell>
          <cell r="K14732">
            <v>15</v>
          </cell>
        </row>
        <row r="14733">
          <cell r="B14733" t="str">
            <v>5NA853630CDPJ</v>
          </cell>
          <cell r="C14733" t="str">
            <v>EMBLEM REAR</v>
          </cell>
          <cell r="D14733">
            <v>39199090</v>
          </cell>
          <cell r="I14733" t="str">
            <v>057/2017</v>
          </cell>
          <cell r="J14733">
            <v>9</v>
          </cell>
          <cell r="K14733">
            <v>10</v>
          </cell>
        </row>
        <row r="14734">
          <cell r="B14734" t="str">
            <v>5NA853651BEZLL</v>
          </cell>
          <cell r="C14734" t="str">
            <v>GRILLE</v>
          </cell>
          <cell r="D14734">
            <v>87089900</v>
          </cell>
          <cell r="I14734">
            <v>0</v>
          </cell>
          <cell r="J14734">
            <v>0</v>
          </cell>
          <cell r="K14734">
            <v>15</v>
          </cell>
        </row>
        <row r="14735">
          <cell r="B14735" t="str">
            <v>5NA853651BZLL</v>
          </cell>
          <cell r="C14735" t="str">
            <v>GRILLE</v>
          </cell>
          <cell r="D14735">
            <v>87089900</v>
          </cell>
          <cell r="I14735">
            <v>0</v>
          </cell>
          <cell r="J14735">
            <v>0</v>
          </cell>
          <cell r="K14735">
            <v>15</v>
          </cell>
        </row>
        <row r="14736">
          <cell r="B14736" t="str">
            <v>5NA853651GZLL</v>
          </cell>
          <cell r="C14736" t="str">
            <v>GRILLE</v>
          </cell>
          <cell r="D14736">
            <v>87089900</v>
          </cell>
          <cell r="I14736">
            <v>0</v>
          </cell>
          <cell r="J14736">
            <v>0</v>
          </cell>
          <cell r="K14736">
            <v>15</v>
          </cell>
        </row>
        <row r="14737">
          <cell r="B14737" t="str">
            <v>5NA853665H041</v>
          </cell>
          <cell r="C14737" t="str">
            <v>COVER</v>
          </cell>
          <cell r="D14737">
            <v>87089900</v>
          </cell>
          <cell r="I14737">
            <v>0</v>
          </cell>
          <cell r="J14737">
            <v>0</v>
          </cell>
          <cell r="K14737">
            <v>15</v>
          </cell>
        </row>
        <row r="14738">
          <cell r="B14738" t="str">
            <v>5NA853666H041</v>
          </cell>
          <cell r="C14738" t="str">
            <v>COVER</v>
          </cell>
          <cell r="D14738">
            <v>87089900</v>
          </cell>
          <cell r="I14738">
            <v>0</v>
          </cell>
          <cell r="J14738">
            <v>0</v>
          </cell>
          <cell r="K14738">
            <v>15</v>
          </cell>
        </row>
        <row r="14739">
          <cell r="B14739" t="str">
            <v>5NA8536719B9</v>
          </cell>
          <cell r="C14739" t="str">
            <v>GRILLE</v>
          </cell>
          <cell r="D14739">
            <v>87089900</v>
          </cell>
          <cell r="I14739">
            <v>0</v>
          </cell>
          <cell r="J14739">
            <v>0</v>
          </cell>
          <cell r="K14739">
            <v>15</v>
          </cell>
        </row>
        <row r="14740">
          <cell r="B14740" t="str">
            <v>5NA853671B9B9</v>
          </cell>
          <cell r="C14740" t="str">
            <v>GRILLE</v>
          </cell>
          <cell r="D14740">
            <v>87089900</v>
          </cell>
          <cell r="I14740">
            <v>0</v>
          </cell>
          <cell r="J14740">
            <v>0</v>
          </cell>
          <cell r="K14740">
            <v>15</v>
          </cell>
        </row>
        <row r="14741">
          <cell r="B14741" t="str">
            <v>5NA853677N041</v>
          </cell>
          <cell r="C14741" t="str">
            <v>GRILLE</v>
          </cell>
          <cell r="D14741">
            <v>87089900</v>
          </cell>
          <cell r="I14741">
            <v>0</v>
          </cell>
          <cell r="J14741">
            <v>0</v>
          </cell>
          <cell r="K14741">
            <v>15</v>
          </cell>
        </row>
        <row r="14742">
          <cell r="B14742" t="str">
            <v>5NA853687BCBX</v>
          </cell>
          <cell r="C14742" t="str">
            <v>NAME PLATE</v>
          </cell>
          <cell r="D14742">
            <v>39199090</v>
          </cell>
          <cell r="I14742" t="str">
            <v>057/2017</v>
          </cell>
          <cell r="J14742">
            <v>9</v>
          </cell>
          <cell r="K14742">
            <v>10</v>
          </cell>
        </row>
        <row r="14743">
          <cell r="B14743" t="str">
            <v>5NA853687H2ZZ</v>
          </cell>
          <cell r="C14743" t="str">
            <v>NAME PLATE</v>
          </cell>
          <cell r="D14743">
            <v>39199090</v>
          </cell>
          <cell r="I14743" t="str">
            <v>057/2017</v>
          </cell>
          <cell r="J14743">
            <v>9</v>
          </cell>
          <cell r="K14743">
            <v>10</v>
          </cell>
        </row>
        <row r="14744">
          <cell r="B14744" t="str">
            <v>5NA853688HDPJ</v>
          </cell>
          <cell r="C14744" t="str">
            <v>EMBLEM</v>
          </cell>
          <cell r="D14744">
            <v>39199090</v>
          </cell>
          <cell r="E14744" t="str">
            <v>DT.28.08.2024 JOB NO. BBOM112575 VINAYAK</v>
          </cell>
          <cell r="I14744" t="str">
            <v>057/2017</v>
          </cell>
          <cell r="J14744">
            <v>9</v>
          </cell>
          <cell r="K14744">
            <v>10</v>
          </cell>
        </row>
        <row r="14745">
          <cell r="B14745" t="str">
            <v>5NA853688JDPJ</v>
          </cell>
          <cell r="C14745" t="str">
            <v>EMBLEM</v>
          </cell>
          <cell r="D14745">
            <v>39199090</v>
          </cell>
          <cell r="I14745" t="str">
            <v>057/2017</v>
          </cell>
          <cell r="J14745">
            <v>9</v>
          </cell>
          <cell r="K14745">
            <v>10</v>
          </cell>
        </row>
        <row r="14746">
          <cell r="B14746" t="str">
            <v>5NA853688PDPJ</v>
          </cell>
          <cell r="C14746" t="str">
            <v>EMBLEM</v>
          </cell>
          <cell r="D14746">
            <v>39199090</v>
          </cell>
          <cell r="I14746" t="str">
            <v>057/2017</v>
          </cell>
          <cell r="J14746">
            <v>9</v>
          </cell>
          <cell r="K14746">
            <v>10</v>
          </cell>
        </row>
        <row r="14747">
          <cell r="B14747" t="str">
            <v>5NA853835</v>
          </cell>
          <cell r="C14747" t="str">
            <v>2ZZ MOLDING</v>
          </cell>
          <cell r="D14747">
            <v>87089900</v>
          </cell>
          <cell r="I14747">
            <v>0</v>
          </cell>
          <cell r="J14747">
            <v>0</v>
          </cell>
          <cell r="K14747">
            <v>15</v>
          </cell>
        </row>
        <row r="14748">
          <cell r="B14748" t="str">
            <v>5NA8538352ZZ</v>
          </cell>
          <cell r="C14748" t="str">
            <v>MOLDING</v>
          </cell>
          <cell r="D14748">
            <v>87089900</v>
          </cell>
          <cell r="I14748">
            <v>0</v>
          </cell>
          <cell r="J14748">
            <v>0</v>
          </cell>
          <cell r="K14748">
            <v>15</v>
          </cell>
        </row>
        <row r="14749">
          <cell r="B14749" t="str">
            <v>5NA853835B2ZZ</v>
          </cell>
          <cell r="C14749" t="str">
            <v>MOLDING</v>
          </cell>
          <cell r="D14749">
            <v>87089900</v>
          </cell>
          <cell r="I14749">
            <v>0</v>
          </cell>
          <cell r="J14749">
            <v>0</v>
          </cell>
          <cell r="K14749">
            <v>15</v>
          </cell>
        </row>
        <row r="14750">
          <cell r="B14750" t="str">
            <v>5NA853835C2ZZ</v>
          </cell>
          <cell r="C14750" t="str">
            <v>MOLDING</v>
          </cell>
          <cell r="D14750">
            <v>87089900</v>
          </cell>
          <cell r="I14750">
            <v>0</v>
          </cell>
          <cell r="J14750">
            <v>0</v>
          </cell>
          <cell r="K14750">
            <v>15</v>
          </cell>
        </row>
        <row r="14751">
          <cell r="B14751" t="str">
            <v>5NA8538412ZZ</v>
          </cell>
          <cell r="C14751" t="str">
            <v>MOLDING</v>
          </cell>
          <cell r="D14751">
            <v>87089900</v>
          </cell>
          <cell r="I14751">
            <v>0</v>
          </cell>
          <cell r="J14751">
            <v>0</v>
          </cell>
          <cell r="K14751">
            <v>15</v>
          </cell>
        </row>
        <row r="14752">
          <cell r="B14752" t="str">
            <v>5NA853841D2ZZ</v>
          </cell>
          <cell r="C14752" t="str">
            <v>MOLDING</v>
          </cell>
          <cell r="D14752">
            <v>87089900</v>
          </cell>
          <cell r="I14752">
            <v>0</v>
          </cell>
          <cell r="J14752">
            <v>0</v>
          </cell>
          <cell r="K14752">
            <v>15</v>
          </cell>
        </row>
        <row r="14753">
          <cell r="B14753" t="str">
            <v>5NA8538422ZZ</v>
          </cell>
          <cell r="C14753" t="str">
            <v>MOLDING</v>
          </cell>
          <cell r="D14753">
            <v>87089900</v>
          </cell>
          <cell r="I14753">
            <v>0</v>
          </cell>
          <cell r="J14753">
            <v>0</v>
          </cell>
          <cell r="K14753">
            <v>15</v>
          </cell>
        </row>
        <row r="14754">
          <cell r="B14754" t="str">
            <v>5NA853842D2ZZ</v>
          </cell>
          <cell r="C14754" t="str">
            <v>MOLDING</v>
          </cell>
          <cell r="D14754">
            <v>87089900</v>
          </cell>
          <cell r="I14754">
            <v>0</v>
          </cell>
          <cell r="J14754">
            <v>0</v>
          </cell>
          <cell r="K14754">
            <v>15</v>
          </cell>
        </row>
        <row r="14755">
          <cell r="B14755" t="str">
            <v>5NA854327D5AP</v>
          </cell>
          <cell r="C14755" t="str">
            <v>DEFLECTOR</v>
          </cell>
          <cell r="D14755">
            <v>87089900</v>
          </cell>
          <cell r="I14755">
            <v>0</v>
          </cell>
          <cell r="J14755">
            <v>0</v>
          </cell>
          <cell r="K14755">
            <v>15</v>
          </cell>
        </row>
        <row r="14756">
          <cell r="B14756" t="str">
            <v>5NA854328D5AP</v>
          </cell>
          <cell r="C14756" t="str">
            <v>DEFLECTOR</v>
          </cell>
          <cell r="D14756">
            <v>87089900</v>
          </cell>
          <cell r="I14756">
            <v>0</v>
          </cell>
          <cell r="J14756">
            <v>0</v>
          </cell>
          <cell r="K14756">
            <v>15</v>
          </cell>
        </row>
        <row r="14757">
          <cell r="B14757" t="str">
            <v>5NA854541</v>
          </cell>
          <cell r="C14757" t="str">
            <v>RETAINING STRIP</v>
          </cell>
          <cell r="D14757">
            <v>87089900</v>
          </cell>
          <cell r="I14757">
            <v>0</v>
          </cell>
          <cell r="J14757">
            <v>0</v>
          </cell>
          <cell r="K14757">
            <v>15</v>
          </cell>
        </row>
        <row r="14758">
          <cell r="B14758" t="str">
            <v>5NA854542</v>
          </cell>
          <cell r="C14758" t="str">
            <v>RETAINING STRIP</v>
          </cell>
          <cell r="D14758">
            <v>87089900</v>
          </cell>
          <cell r="I14758">
            <v>0</v>
          </cell>
          <cell r="J14758">
            <v>0</v>
          </cell>
          <cell r="K14758">
            <v>15</v>
          </cell>
        </row>
        <row r="14759">
          <cell r="B14759" t="str">
            <v>5NA8546619B9</v>
          </cell>
          <cell r="C14759" t="str">
            <v>GRILLE</v>
          </cell>
          <cell r="D14759">
            <v>87089900</v>
          </cell>
          <cell r="I14759">
            <v>0</v>
          </cell>
          <cell r="J14759">
            <v>0</v>
          </cell>
          <cell r="K14759">
            <v>15</v>
          </cell>
        </row>
        <row r="14760">
          <cell r="B14760" t="str">
            <v>5NA8546629B9</v>
          </cell>
          <cell r="C14760" t="str">
            <v>GRILLE</v>
          </cell>
          <cell r="D14760">
            <v>87089900</v>
          </cell>
          <cell r="I14760">
            <v>0</v>
          </cell>
          <cell r="J14760">
            <v>0</v>
          </cell>
          <cell r="K14760">
            <v>15</v>
          </cell>
        </row>
        <row r="14761">
          <cell r="B14761" t="str">
            <v>5NA854731E9B9</v>
          </cell>
          <cell r="C14761" t="str">
            <v>COVER</v>
          </cell>
          <cell r="D14761">
            <v>87089900</v>
          </cell>
          <cell r="I14761">
            <v>0</v>
          </cell>
          <cell r="J14761">
            <v>0</v>
          </cell>
          <cell r="K14761">
            <v>15</v>
          </cell>
        </row>
        <row r="14762">
          <cell r="B14762" t="str">
            <v>5NA854732E9B9</v>
          </cell>
          <cell r="C14762" t="str">
            <v>COVER</v>
          </cell>
          <cell r="D14762">
            <v>87089900</v>
          </cell>
          <cell r="I14762">
            <v>0</v>
          </cell>
          <cell r="J14762">
            <v>0</v>
          </cell>
          <cell r="K14762">
            <v>15</v>
          </cell>
        </row>
        <row r="14763">
          <cell r="B14763" t="str">
            <v>5NA854819J9B9</v>
          </cell>
          <cell r="C14763" t="str">
            <v>COVER</v>
          </cell>
          <cell r="D14763">
            <v>87089900</v>
          </cell>
          <cell r="I14763">
            <v>0</v>
          </cell>
          <cell r="J14763">
            <v>0</v>
          </cell>
          <cell r="K14763">
            <v>15</v>
          </cell>
        </row>
        <row r="14764">
          <cell r="B14764" t="str">
            <v>5NA854820J9B9</v>
          </cell>
          <cell r="C14764" t="str">
            <v>COVER</v>
          </cell>
          <cell r="D14764">
            <v>87089900</v>
          </cell>
          <cell r="I14764">
            <v>0</v>
          </cell>
          <cell r="J14764">
            <v>0</v>
          </cell>
          <cell r="K14764">
            <v>15</v>
          </cell>
        </row>
        <row r="14765">
          <cell r="B14765" t="str">
            <v>5NA854855B</v>
          </cell>
          <cell r="C14765" t="str">
            <v>CD ENHANCING SILL</v>
          </cell>
          <cell r="D14765">
            <v>87089900</v>
          </cell>
          <cell r="I14765">
            <v>0</v>
          </cell>
          <cell r="J14765">
            <v>0</v>
          </cell>
          <cell r="K14765">
            <v>15</v>
          </cell>
        </row>
        <row r="14766">
          <cell r="B14766" t="str">
            <v>5NA854856B</v>
          </cell>
          <cell r="C14766" t="str">
            <v>CD ENHANCING SILL</v>
          </cell>
          <cell r="D14766">
            <v>87089900</v>
          </cell>
          <cell r="I14766">
            <v>0</v>
          </cell>
          <cell r="J14766">
            <v>0</v>
          </cell>
          <cell r="K14766">
            <v>15</v>
          </cell>
        </row>
        <row r="14767">
          <cell r="B14767" t="str">
            <v>5NA854939AFRYP</v>
          </cell>
          <cell r="C14767" t="str">
            <v>COVER</v>
          </cell>
          <cell r="D14767">
            <v>87089900</v>
          </cell>
          <cell r="I14767">
            <v>0</v>
          </cell>
          <cell r="J14767">
            <v>0</v>
          </cell>
          <cell r="K14767">
            <v>15</v>
          </cell>
        </row>
        <row r="14768">
          <cell r="B14768" t="str">
            <v>5NA854940AFRYP</v>
          </cell>
          <cell r="C14768" t="str">
            <v>COVER</v>
          </cell>
          <cell r="D14768">
            <v>87089900</v>
          </cell>
          <cell r="I14768">
            <v>0</v>
          </cell>
          <cell r="J14768">
            <v>0</v>
          </cell>
          <cell r="K14768">
            <v>15</v>
          </cell>
        </row>
        <row r="14769">
          <cell r="B14769" t="str">
            <v>5NA854949AFRYP</v>
          </cell>
          <cell r="C14769" t="str">
            <v>COVER</v>
          </cell>
          <cell r="D14769">
            <v>87089900</v>
          </cell>
          <cell r="I14769">
            <v>0</v>
          </cell>
          <cell r="J14769">
            <v>0</v>
          </cell>
          <cell r="K14769">
            <v>15</v>
          </cell>
        </row>
        <row r="14770">
          <cell r="B14770" t="str">
            <v>5NA854950AFRYP</v>
          </cell>
          <cell r="C14770" t="str">
            <v>COVER</v>
          </cell>
          <cell r="D14770">
            <v>87089900</v>
          </cell>
          <cell r="I14770">
            <v>0</v>
          </cell>
          <cell r="J14770">
            <v>0</v>
          </cell>
          <cell r="K14770">
            <v>15</v>
          </cell>
        </row>
        <row r="14771">
          <cell r="B14771" t="str">
            <v>5NA857089</v>
          </cell>
          <cell r="C14771" t="str">
            <v>OUTER REAR VIEW (MIRROR)</v>
          </cell>
          <cell r="D14771">
            <v>70091090</v>
          </cell>
          <cell r="G14771" t="str">
            <v>(MIRROR)</v>
          </cell>
          <cell r="I14771">
            <v>0</v>
          </cell>
          <cell r="J14771">
            <v>0</v>
          </cell>
          <cell r="K14771">
            <v>15</v>
          </cell>
        </row>
        <row r="14772">
          <cell r="B14772" t="str">
            <v>5NA857090</v>
          </cell>
          <cell r="C14772" t="str">
            <v>OUTER REAR VIEW (MIRROR)</v>
          </cell>
          <cell r="D14772">
            <v>70091090</v>
          </cell>
          <cell r="G14772" t="str">
            <v>(MIRROR)</v>
          </cell>
          <cell r="I14772">
            <v>0</v>
          </cell>
          <cell r="J14772">
            <v>0</v>
          </cell>
          <cell r="K14772">
            <v>15</v>
          </cell>
        </row>
        <row r="14773">
          <cell r="B14773" t="str">
            <v>5NA857521A</v>
          </cell>
          <cell r="C14773" t="str">
            <v>MIRROR</v>
          </cell>
          <cell r="D14773">
            <v>70091090</v>
          </cell>
          <cell r="G14773" t="str">
            <v>(MIRROR)</v>
          </cell>
          <cell r="I14773">
            <v>0</v>
          </cell>
          <cell r="J14773">
            <v>0</v>
          </cell>
          <cell r="K14773">
            <v>15</v>
          </cell>
        </row>
        <row r="14774">
          <cell r="B14774" t="str">
            <v>5NA857522A</v>
          </cell>
          <cell r="C14774" t="str">
            <v>MIRROR</v>
          </cell>
          <cell r="D14774">
            <v>70091090</v>
          </cell>
          <cell r="G14774" t="str">
            <v>(MIRROR)</v>
          </cell>
          <cell r="I14774">
            <v>0</v>
          </cell>
          <cell r="J14774">
            <v>0</v>
          </cell>
          <cell r="K14774">
            <v>15</v>
          </cell>
        </row>
        <row r="14775">
          <cell r="B14775" t="str">
            <v>5NA857537</v>
          </cell>
          <cell r="C14775" t="str">
            <v>GRU CAP</v>
          </cell>
          <cell r="D14775">
            <v>87089900</v>
          </cell>
          <cell r="I14775">
            <v>0</v>
          </cell>
          <cell r="J14775">
            <v>0</v>
          </cell>
          <cell r="K14775">
            <v>15</v>
          </cell>
        </row>
        <row r="14776">
          <cell r="B14776" t="str">
            <v>5NA857537GRU</v>
          </cell>
          <cell r="C14776" t="str">
            <v>CAP</v>
          </cell>
          <cell r="D14776">
            <v>87089900</v>
          </cell>
          <cell r="I14776">
            <v>0</v>
          </cell>
          <cell r="J14776">
            <v>0</v>
          </cell>
          <cell r="K14776">
            <v>15</v>
          </cell>
        </row>
        <row r="14777">
          <cell r="B14777" t="str">
            <v>5NA857538GRU</v>
          </cell>
          <cell r="C14777" t="str">
            <v>CAP</v>
          </cell>
          <cell r="D14777">
            <v>87089900</v>
          </cell>
          <cell r="I14777">
            <v>0</v>
          </cell>
          <cell r="J14777">
            <v>0</v>
          </cell>
          <cell r="K14777">
            <v>15</v>
          </cell>
        </row>
        <row r="14778">
          <cell r="B14778" t="str">
            <v>5NA857593</v>
          </cell>
          <cell r="C14778" t="str">
            <v>COVER, CABLE DUCT</v>
          </cell>
          <cell r="D14778">
            <v>87089900</v>
          </cell>
          <cell r="I14778">
            <v>0</v>
          </cell>
          <cell r="J14778">
            <v>0</v>
          </cell>
          <cell r="K14778">
            <v>15</v>
          </cell>
        </row>
        <row r="14779">
          <cell r="B14779" t="str">
            <v>5NA8575939B9</v>
          </cell>
          <cell r="C14779" t="str">
            <v>COVER, CABLE DUCT</v>
          </cell>
          <cell r="D14779">
            <v>87089900</v>
          </cell>
          <cell r="I14779">
            <v>0</v>
          </cell>
          <cell r="J14779">
            <v>0</v>
          </cell>
          <cell r="K14779">
            <v>15</v>
          </cell>
        </row>
        <row r="14780">
          <cell r="B14780" t="str">
            <v>5NA857607CRM5</v>
          </cell>
          <cell r="C14780" t="str">
            <v>GRABHANDLE</v>
          </cell>
          <cell r="D14780">
            <v>87089900</v>
          </cell>
          <cell r="I14780">
            <v>0</v>
          </cell>
          <cell r="J14780">
            <v>0</v>
          </cell>
          <cell r="K14780">
            <v>15</v>
          </cell>
        </row>
        <row r="14781">
          <cell r="B14781" t="str">
            <v>5NA857607DRM5</v>
          </cell>
          <cell r="C14781" t="str">
            <v>GRABHANDLE</v>
          </cell>
          <cell r="D14781">
            <v>87089900</v>
          </cell>
          <cell r="I14781">
            <v>0</v>
          </cell>
          <cell r="J14781">
            <v>0</v>
          </cell>
          <cell r="K14781">
            <v>15</v>
          </cell>
        </row>
        <row r="14782">
          <cell r="B14782" t="str">
            <v>5NA857643CRM5</v>
          </cell>
          <cell r="C14782" t="str">
            <v>GRABHANDLE</v>
          </cell>
          <cell r="D14782">
            <v>87089900</v>
          </cell>
          <cell r="I14782">
            <v>0</v>
          </cell>
          <cell r="J14782">
            <v>0</v>
          </cell>
          <cell r="K14782">
            <v>15</v>
          </cell>
        </row>
        <row r="14783">
          <cell r="B14783" t="str">
            <v>5NA857643DRM5</v>
          </cell>
          <cell r="C14783" t="str">
            <v>Grabhandle</v>
          </cell>
          <cell r="D14783">
            <v>87089900</v>
          </cell>
          <cell r="I14783">
            <v>0</v>
          </cell>
          <cell r="J14783">
            <v>0</v>
          </cell>
          <cell r="K14783">
            <v>15</v>
          </cell>
        </row>
        <row r="14784">
          <cell r="B14784" t="str">
            <v>5NA857755MNB</v>
          </cell>
          <cell r="C14784" t="str">
            <v>STANDARD SEAT BELT BUCKLE</v>
          </cell>
          <cell r="D14784">
            <v>87089900</v>
          </cell>
          <cell r="I14784">
            <v>0</v>
          </cell>
          <cell r="J14784">
            <v>0</v>
          </cell>
          <cell r="K14784">
            <v>15</v>
          </cell>
        </row>
        <row r="14785">
          <cell r="B14785" t="str">
            <v>5NA857756AMNB</v>
          </cell>
          <cell r="C14785" t="str">
            <v>BUCKLE</v>
          </cell>
          <cell r="D14785">
            <v>87089900</v>
          </cell>
          <cell r="I14785">
            <v>0</v>
          </cell>
          <cell r="J14785">
            <v>0</v>
          </cell>
          <cell r="K14785">
            <v>15</v>
          </cell>
        </row>
        <row r="14786">
          <cell r="B14786" t="str">
            <v>5NA857805DRAA</v>
          </cell>
          <cell r="C14786" t="str">
            <v>SEAT BELT</v>
          </cell>
          <cell r="D14786">
            <v>87082100</v>
          </cell>
          <cell r="I14786">
            <v>0</v>
          </cell>
          <cell r="J14786">
            <v>0</v>
          </cell>
          <cell r="K14786">
            <v>15</v>
          </cell>
        </row>
        <row r="14787">
          <cell r="B14787" t="str">
            <v>5NA857806DRAA</v>
          </cell>
          <cell r="C14787" t="str">
            <v>SEAT BELT</v>
          </cell>
          <cell r="D14787">
            <v>87082100</v>
          </cell>
          <cell r="I14787">
            <v>0</v>
          </cell>
          <cell r="J14787">
            <v>0</v>
          </cell>
          <cell r="K14787">
            <v>15</v>
          </cell>
        </row>
        <row r="14788">
          <cell r="B14788" t="str">
            <v>5NA858069DEUO</v>
          </cell>
          <cell r="C14788" t="str">
            <v>TRIM,CENTER</v>
          </cell>
          <cell r="D14788">
            <v>87089900</v>
          </cell>
          <cell r="I14788">
            <v>0</v>
          </cell>
          <cell r="J14788">
            <v>0</v>
          </cell>
          <cell r="K14788">
            <v>15</v>
          </cell>
        </row>
        <row r="14789">
          <cell r="B14789" t="str">
            <v>5NA85863382V</v>
          </cell>
          <cell r="C14789" t="str">
            <v>CAP</v>
          </cell>
          <cell r="D14789">
            <v>87089900</v>
          </cell>
          <cell r="I14789">
            <v>0</v>
          </cell>
          <cell r="J14789">
            <v>0</v>
          </cell>
          <cell r="K14789">
            <v>15</v>
          </cell>
        </row>
        <row r="14790">
          <cell r="B14790" t="str">
            <v>5NA858847F82V</v>
          </cell>
          <cell r="C14790" t="str">
            <v>MOUNTING PART</v>
          </cell>
          <cell r="D14790">
            <v>87089900</v>
          </cell>
          <cell r="I14790">
            <v>0</v>
          </cell>
          <cell r="J14790">
            <v>0</v>
          </cell>
          <cell r="K14790">
            <v>15</v>
          </cell>
        </row>
        <row r="14791">
          <cell r="B14791" t="str">
            <v>5NA858848F82V</v>
          </cell>
          <cell r="C14791" t="str">
            <v>MOUNTING PART</v>
          </cell>
          <cell r="D14791">
            <v>87089900</v>
          </cell>
          <cell r="I14791">
            <v>0</v>
          </cell>
          <cell r="J14791">
            <v>0</v>
          </cell>
          <cell r="K14791">
            <v>15</v>
          </cell>
        </row>
        <row r="14792">
          <cell r="B14792" t="str">
            <v>5NA858855JCA9</v>
          </cell>
          <cell r="C14792" t="str">
            <v>LUGGAGE COMPARTMENT</v>
          </cell>
          <cell r="D14792">
            <v>87089900</v>
          </cell>
          <cell r="I14792">
            <v>0</v>
          </cell>
          <cell r="J14792">
            <v>0</v>
          </cell>
          <cell r="K14792">
            <v>15</v>
          </cell>
        </row>
        <row r="14793">
          <cell r="B14793" t="str">
            <v>5NA860043AUBN</v>
          </cell>
          <cell r="C14793" t="str">
            <v>ROOF RAILS</v>
          </cell>
          <cell r="D14793">
            <v>87089900</v>
          </cell>
          <cell r="I14793">
            <v>0</v>
          </cell>
          <cell r="J14793">
            <v>0</v>
          </cell>
          <cell r="K14793">
            <v>15</v>
          </cell>
        </row>
        <row r="14794">
          <cell r="B14794" t="str">
            <v>5NA860044AUBN</v>
          </cell>
          <cell r="C14794" t="str">
            <v>ROOF RAILS</v>
          </cell>
          <cell r="D14794">
            <v>87089900</v>
          </cell>
          <cell r="I14794">
            <v>0</v>
          </cell>
          <cell r="J14794">
            <v>0</v>
          </cell>
          <cell r="K14794">
            <v>15</v>
          </cell>
        </row>
        <row r="14795">
          <cell r="B14795" t="str">
            <v>5NA863004</v>
          </cell>
          <cell r="C14795" t="str">
            <v>CENTER CONSOLE</v>
          </cell>
          <cell r="D14795">
            <v>87089900</v>
          </cell>
          <cell r="I14795">
            <v>0</v>
          </cell>
          <cell r="J14795">
            <v>0</v>
          </cell>
          <cell r="K14795">
            <v>15</v>
          </cell>
        </row>
        <row r="14796">
          <cell r="B14796" t="str">
            <v>5NA863247</v>
          </cell>
          <cell r="C14796" t="str">
            <v>DAMPING</v>
          </cell>
          <cell r="D14796">
            <v>87089900</v>
          </cell>
          <cell r="I14796">
            <v>0</v>
          </cell>
          <cell r="J14796">
            <v>0</v>
          </cell>
          <cell r="K14796">
            <v>15</v>
          </cell>
        </row>
        <row r="14797">
          <cell r="B14797" t="str">
            <v>5NA863248</v>
          </cell>
          <cell r="C14797" t="str">
            <v>DAMPING</v>
          </cell>
          <cell r="D14797">
            <v>87089900</v>
          </cell>
          <cell r="I14797">
            <v>0</v>
          </cell>
          <cell r="J14797">
            <v>0</v>
          </cell>
          <cell r="K14797">
            <v>15</v>
          </cell>
        </row>
        <row r="14798">
          <cell r="B14798" t="str">
            <v>5NA863459F82V</v>
          </cell>
          <cell r="C14798" t="str">
            <v>COVER,LOCK CARRIER</v>
          </cell>
          <cell r="D14798">
            <v>87089900</v>
          </cell>
          <cell r="I14798">
            <v>0</v>
          </cell>
          <cell r="J14798">
            <v>0</v>
          </cell>
          <cell r="K14798">
            <v>15</v>
          </cell>
        </row>
        <row r="14799">
          <cell r="B14799" t="str">
            <v>5NA863717BCA9</v>
          </cell>
          <cell r="C14799" t="str">
            <v>FLOOR COVERING,</v>
          </cell>
          <cell r="D14799">
            <v>87089900</v>
          </cell>
          <cell r="I14799">
            <v>0</v>
          </cell>
          <cell r="J14799">
            <v>0</v>
          </cell>
          <cell r="K14799">
            <v>15</v>
          </cell>
        </row>
        <row r="14800">
          <cell r="B14800" t="str">
            <v>5NA863801A</v>
          </cell>
          <cell r="C14800" t="str">
            <v>DAMPING</v>
          </cell>
          <cell r="D14800">
            <v>87089900</v>
          </cell>
          <cell r="I14800">
            <v>0</v>
          </cell>
          <cell r="J14800">
            <v>0</v>
          </cell>
          <cell r="K14800">
            <v>15</v>
          </cell>
        </row>
        <row r="14801">
          <cell r="B14801" t="str">
            <v>5NA863813A</v>
          </cell>
          <cell r="C14801" t="str">
            <v>WHEEL HOUSING</v>
          </cell>
          <cell r="D14801">
            <v>87089900</v>
          </cell>
          <cell r="I14801">
            <v>0</v>
          </cell>
          <cell r="J14801">
            <v>0</v>
          </cell>
          <cell r="K14801">
            <v>15</v>
          </cell>
        </row>
        <row r="14802">
          <cell r="B14802" t="str">
            <v>5NA863919A</v>
          </cell>
          <cell r="C14802" t="str">
            <v>FLOOR SOUND</v>
          </cell>
          <cell r="D14802">
            <v>87089900</v>
          </cell>
          <cell r="I14802">
            <v>0</v>
          </cell>
          <cell r="J14802">
            <v>0</v>
          </cell>
          <cell r="K14802">
            <v>15</v>
          </cell>
        </row>
        <row r="14803">
          <cell r="B14803" t="str">
            <v>5NA863919B</v>
          </cell>
          <cell r="C14803" t="str">
            <v>FLOOR SOUND INSULATION</v>
          </cell>
          <cell r="D14803">
            <v>87089900</v>
          </cell>
          <cell r="I14803">
            <v>0</v>
          </cell>
          <cell r="J14803">
            <v>0</v>
          </cell>
          <cell r="K14803">
            <v>15</v>
          </cell>
        </row>
        <row r="14804">
          <cell r="B14804" t="str">
            <v>5NA863993C</v>
          </cell>
          <cell r="C14804" t="str">
            <v>PLENUM PANEL DAMPING</v>
          </cell>
          <cell r="D14804">
            <v>87089900</v>
          </cell>
          <cell r="I14804">
            <v>0</v>
          </cell>
          <cell r="J14804">
            <v>0</v>
          </cell>
          <cell r="K14804">
            <v>15</v>
          </cell>
        </row>
        <row r="14805">
          <cell r="B14805" t="str">
            <v>5NA864235C</v>
          </cell>
          <cell r="C14805" t="str">
            <v>DAMPING,FENDER</v>
          </cell>
          <cell r="D14805">
            <v>87089900</v>
          </cell>
          <cell r="I14805">
            <v>0</v>
          </cell>
          <cell r="J14805">
            <v>0</v>
          </cell>
          <cell r="K14805">
            <v>15</v>
          </cell>
        </row>
        <row r="14806">
          <cell r="B14806" t="str">
            <v>5NA864236E</v>
          </cell>
          <cell r="C14806" t="str">
            <v>DAMPING,FENDER</v>
          </cell>
          <cell r="D14806">
            <v>87089900</v>
          </cell>
          <cell r="I14806">
            <v>0</v>
          </cell>
          <cell r="J14806">
            <v>0</v>
          </cell>
          <cell r="K14806">
            <v>15</v>
          </cell>
        </row>
        <row r="14807">
          <cell r="B14807" t="str">
            <v>5NA864237B</v>
          </cell>
          <cell r="C14807" t="str">
            <v>DAMPING</v>
          </cell>
          <cell r="D14807">
            <v>87089900</v>
          </cell>
          <cell r="I14807">
            <v>0</v>
          </cell>
          <cell r="J14807">
            <v>0</v>
          </cell>
          <cell r="K14807">
            <v>15</v>
          </cell>
        </row>
        <row r="14808">
          <cell r="B14808" t="str">
            <v>5NA864298L82V</v>
          </cell>
          <cell r="C14808" t="str">
            <v>TRIM</v>
          </cell>
          <cell r="D14808">
            <v>87089900</v>
          </cell>
          <cell r="I14808">
            <v>0</v>
          </cell>
          <cell r="J14808">
            <v>0</v>
          </cell>
          <cell r="K14808">
            <v>15</v>
          </cell>
        </row>
        <row r="14809">
          <cell r="B14809" t="str">
            <v>5NA864725</v>
          </cell>
          <cell r="C14809" t="str">
            <v>SHOCK ABSORPTION</v>
          </cell>
          <cell r="D14809">
            <v>87088000</v>
          </cell>
          <cell r="I14809">
            <v>0</v>
          </cell>
          <cell r="J14809">
            <v>0</v>
          </cell>
          <cell r="K14809">
            <v>15</v>
          </cell>
        </row>
        <row r="14810">
          <cell r="B14810" t="str">
            <v>5NA864759A</v>
          </cell>
          <cell r="C14810" t="str">
            <v>DAMPING</v>
          </cell>
          <cell r="D14810">
            <v>87089900</v>
          </cell>
          <cell r="I14810">
            <v>0</v>
          </cell>
          <cell r="J14810">
            <v>0</v>
          </cell>
          <cell r="K14810">
            <v>15</v>
          </cell>
        </row>
        <row r="14811">
          <cell r="B14811" t="str">
            <v>5NA864760A</v>
          </cell>
          <cell r="C14811" t="str">
            <v>DAMPING</v>
          </cell>
          <cell r="D14811">
            <v>87089900</v>
          </cell>
          <cell r="I14811">
            <v>0</v>
          </cell>
          <cell r="J14811">
            <v>0</v>
          </cell>
          <cell r="K14811">
            <v>15</v>
          </cell>
        </row>
        <row r="14812">
          <cell r="B14812" t="str">
            <v>5NA867003</v>
          </cell>
          <cell r="C14812" t="str">
            <v>DOOR TRIM PANEL, W</v>
          </cell>
          <cell r="D14812">
            <v>87089900</v>
          </cell>
          <cell r="I14812">
            <v>0</v>
          </cell>
          <cell r="J14812">
            <v>0</v>
          </cell>
          <cell r="K14812">
            <v>15</v>
          </cell>
        </row>
        <row r="14813">
          <cell r="B14813" t="str">
            <v>5NA867004</v>
          </cell>
          <cell r="C14813" t="str">
            <v>DOOR TRIM PANEL, W</v>
          </cell>
          <cell r="D14813">
            <v>87089900</v>
          </cell>
          <cell r="I14813">
            <v>0</v>
          </cell>
          <cell r="J14813">
            <v>0</v>
          </cell>
          <cell r="K14813">
            <v>15</v>
          </cell>
        </row>
        <row r="14814">
          <cell r="B14814" t="str">
            <v>5NA867017</v>
          </cell>
          <cell r="C14814" t="str">
            <v>MOLDED HEADLINER</v>
          </cell>
          <cell r="D14814">
            <v>87089900</v>
          </cell>
          <cell r="I14814">
            <v>0</v>
          </cell>
          <cell r="J14814">
            <v>0</v>
          </cell>
          <cell r="K14814">
            <v>15</v>
          </cell>
        </row>
        <row r="14815">
          <cell r="B14815" t="str">
            <v>5NA867018</v>
          </cell>
          <cell r="C14815" t="str">
            <v>MOLDED HEADLINER</v>
          </cell>
          <cell r="D14815">
            <v>87089900</v>
          </cell>
          <cell r="I14815">
            <v>0</v>
          </cell>
          <cell r="J14815">
            <v>0</v>
          </cell>
          <cell r="K14815">
            <v>15</v>
          </cell>
        </row>
        <row r="14816">
          <cell r="B14816" t="str">
            <v>5NA867083</v>
          </cell>
          <cell r="C14816" t="str">
            <v>MOLDED HEADLINER</v>
          </cell>
          <cell r="D14816">
            <v>87089900</v>
          </cell>
          <cell r="I14816">
            <v>0</v>
          </cell>
          <cell r="J14816">
            <v>0</v>
          </cell>
          <cell r="K14816">
            <v>15</v>
          </cell>
        </row>
        <row r="14817">
          <cell r="B14817" t="str">
            <v>5NA86717181U</v>
          </cell>
          <cell r="C14817" t="str">
            <v>HANDLE RECESS UPPER</v>
          </cell>
          <cell r="D14817">
            <v>87089900</v>
          </cell>
          <cell r="I14817">
            <v>0</v>
          </cell>
          <cell r="J14817">
            <v>0</v>
          </cell>
          <cell r="K14817">
            <v>15</v>
          </cell>
        </row>
        <row r="14818">
          <cell r="B14818" t="str">
            <v>5NA867171A81U</v>
          </cell>
          <cell r="C14818" t="str">
            <v>HANDLE RECESS</v>
          </cell>
          <cell r="D14818">
            <v>87089900</v>
          </cell>
          <cell r="I14818">
            <v>0</v>
          </cell>
          <cell r="J14818">
            <v>0</v>
          </cell>
          <cell r="K14818">
            <v>15</v>
          </cell>
        </row>
        <row r="14819">
          <cell r="B14819" t="str">
            <v>5NA867171ARF4</v>
          </cell>
          <cell r="C14819" t="str">
            <v>HANDLE RECESS,</v>
          </cell>
          <cell r="D14819">
            <v>87089900</v>
          </cell>
          <cell r="I14819">
            <v>0</v>
          </cell>
          <cell r="J14819">
            <v>0</v>
          </cell>
          <cell r="K14819">
            <v>15</v>
          </cell>
        </row>
        <row r="14820">
          <cell r="B14820" t="str">
            <v>5NA867171RF4</v>
          </cell>
          <cell r="C14820" t="str">
            <v>HANDLE RECESS, UPPER</v>
          </cell>
          <cell r="D14820">
            <v>87089900</v>
          </cell>
          <cell r="I14820">
            <v>0</v>
          </cell>
          <cell r="J14820">
            <v>0</v>
          </cell>
          <cell r="K14820">
            <v>15</v>
          </cell>
        </row>
        <row r="14821">
          <cell r="B14821" t="str">
            <v>5NA86717281U</v>
          </cell>
          <cell r="C14821" t="str">
            <v>HANDLE RECESS, UPPER</v>
          </cell>
          <cell r="D14821">
            <v>87089900</v>
          </cell>
          <cell r="I14821">
            <v>0</v>
          </cell>
          <cell r="J14821">
            <v>0</v>
          </cell>
          <cell r="K14821">
            <v>15</v>
          </cell>
        </row>
        <row r="14822">
          <cell r="B14822" t="str">
            <v>5NA867172A81U</v>
          </cell>
          <cell r="C14822" t="str">
            <v>HANDLE RECESS</v>
          </cell>
          <cell r="D14822">
            <v>87089900</v>
          </cell>
          <cell r="I14822">
            <v>0</v>
          </cell>
          <cell r="J14822">
            <v>0</v>
          </cell>
          <cell r="K14822">
            <v>15</v>
          </cell>
        </row>
        <row r="14823">
          <cell r="B14823" t="str">
            <v>5NA867172ARF4</v>
          </cell>
          <cell r="C14823" t="str">
            <v>HANDLE RECESS,</v>
          </cell>
          <cell r="D14823">
            <v>87089900</v>
          </cell>
          <cell r="I14823">
            <v>0</v>
          </cell>
          <cell r="J14823">
            <v>0</v>
          </cell>
          <cell r="K14823">
            <v>15</v>
          </cell>
        </row>
        <row r="14824">
          <cell r="B14824" t="str">
            <v>5NA867172RF4</v>
          </cell>
          <cell r="C14824" t="str">
            <v>HANDLE RECESS, UPP</v>
          </cell>
          <cell r="D14824">
            <v>87089900</v>
          </cell>
          <cell r="G14824" t="str">
            <v>(UPPER)</v>
          </cell>
          <cell r="I14824">
            <v>0</v>
          </cell>
          <cell r="J14824">
            <v>0</v>
          </cell>
          <cell r="K14824">
            <v>15</v>
          </cell>
        </row>
        <row r="14825">
          <cell r="B14825" t="str">
            <v>5NA867233ARM5</v>
          </cell>
          <cell r="C14825" t="str">
            <v>LINING</v>
          </cell>
          <cell r="D14825">
            <v>87089900</v>
          </cell>
          <cell r="I14825">
            <v>0</v>
          </cell>
          <cell r="J14825">
            <v>0</v>
          </cell>
          <cell r="K14825">
            <v>15</v>
          </cell>
        </row>
        <row r="14826">
          <cell r="B14826" t="str">
            <v>5NA867233BRM5</v>
          </cell>
          <cell r="C14826" t="str">
            <v>TRIM PANEL,PILLAR</v>
          </cell>
          <cell r="D14826">
            <v>87089900</v>
          </cell>
          <cell r="I14826">
            <v>0</v>
          </cell>
          <cell r="J14826">
            <v>0</v>
          </cell>
          <cell r="K14826">
            <v>15</v>
          </cell>
        </row>
        <row r="14827">
          <cell r="B14827" t="str">
            <v>5NA867234BRM5</v>
          </cell>
          <cell r="C14827" t="str">
            <v>TRIM PANEL,PILLAR</v>
          </cell>
          <cell r="D14827">
            <v>87089900</v>
          </cell>
          <cell r="I14827">
            <v>0</v>
          </cell>
          <cell r="J14827">
            <v>0</v>
          </cell>
          <cell r="K14827">
            <v>15</v>
          </cell>
        </row>
        <row r="14828">
          <cell r="B14828" t="str">
            <v>5NA867243CRM5</v>
          </cell>
          <cell r="C14828" t="str">
            <v>TRIM PANEL,PILLAR</v>
          </cell>
          <cell r="D14828">
            <v>87089900</v>
          </cell>
          <cell r="I14828">
            <v>0</v>
          </cell>
          <cell r="J14828">
            <v>0</v>
          </cell>
          <cell r="K14828">
            <v>15</v>
          </cell>
        </row>
        <row r="14829">
          <cell r="B14829" t="str">
            <v>5NA867244CRM5</v>
          </cell>
          <cell r="C14829" t="str">
            <v>TRIM PANEL,PILLAR</v>
          </cell>
          <cell r="D14829">
            <v>87089900</v>
          </cell>
          <cell r="I14829">
            <v>0</v>
          </cell>
          <cell r="J14829">
            <v>0</v>
          </cell>
          <cell r="K14829">
            <v>15</v>
          </cell>
        </row>
        <row r="14830">
          <cell r="B14830" t="str">
            <v>5NA867244CRMS</v>
          </cell>
          <cell r="C14830" t="str">
            <v>TRIM PANEL,PILLAR</v>
          </cell>
          <cell r="D14830">
            <v>87089900</v>
          </cell>
          <cell r="I14830">
            <v>0</v>
          </cell>
          <cell r="J14830">
            <v>0</v>
          </cell>
          <cell r="K14830">
            <v>15</v>
          </cell>
        </row>
        <row r="14831">
          <cell r="B14831" t="str">
            <v>5NA867276B</v>
          </cell>
          <cell r="C14831" t="str">
            <v>CLIP</v>
          </cell>
          <cell r="D14831">
            <v>73269099</v>
          </cell>
          <cell r="I14831" t="str">
            <v>045/2025</v>
          </cell>
          <cell r="J14831" t="str">
            <v>I216</v>
          </cell>
          <cell r="K14831">
            <v>10</v>
          </cell>
        </row>
        <row r="14832">
          <cell r="B14832" t="str">
            <v>5NA867287ARM5</v>
          </cell>
          <cell r="C14832" t="str">
            <v>TRIM PANEL,PILLAR</v>
          </cell>
          <cell r="D14832">
            <v>87089900</v>
          </cell>
          <cell r="I14832">
            <v>0</v>
          </cell>
          <cell r="J14832">
            <v>0</v>
          </cell>
          <cell r="K14832">
            <v>15</v>
          </cell>
        </row>
        <row r="14833">
          <cell r="B14833" t="str">
            <v>5NA867288ARM5</v>
          </cell>
          <cell r="C14833" t="str">
            <v>TRIM PANEL,PILLAR</v>
          </cell>
          <cell r="D14833">
            <v>87089900</v>
          </cell>
          <cell r="I14833">
            <v>0</v>
          </cell>
          <cell r="J14833">
            <v>0</v>
          </cell>
          <cell r="K14833">
            <v>15</v>
          </cell>
        </row>
        <row r="14834">
          <cell r="B14834" t="str">
            <v>5NA867291D82V</v>
          </cell>
          <cell r="C14834" t="str">
            <v>TRIM PANEL,PILLAR</v>
          </cell>
          <cell r="D14834">
            <v>87089900</v>
          </cell>
          <cell r="I14834">
            <v>0</v>
          </cell>
          <cell r="J14834">
            <v>0</v>
          </cell>
          <cell r="K14834">
            <v>15</v>
          </cell>
        </row>
        <row r="14835">
          <cell r="B14835" t="str">
            <v>5NA867291DRM5</v>
          </cell>
          <cell r="C14835" t="str">
            <v>TRIM PANEL,PILLAR</v>
          </cell>
          <cell r="D14835">
            <v>87089900</v>
          </cell>
          <cell r="I14835">
            <v>0</v>
          </cell>
          <cell r="J14835">
            <v>0</v>
          </cell>
          <cell r="K14835">
            <v>15</v>
          </cell>
        </row>
        <row r="14836">
          <cell r="B14836" t="str">
            <v>5NA867292B82V</v>
          </cell>
          <cell r="C14836" t="str">
            <v>TRIM PANEL,PILLAR</v>
          </cell>
          <cell r="D14836">
            <v>87089900</v>
          </cell>
          <cell r="I14836">
            <v>0</v>
          </cell>
          <cell r="J14836">
            <v>0</v>
          </cell>
          <cell r="K14836">
            <v>15</v>
          </cell>
        </row>
        <row r="14837">
          <cell r="B14837" t="str">
            <v>5NA867292BRM5</v>
          </cell>
          <cell r="C14837" t="str">
            <v>TRIM PANEL,PILLAR</v>
          </cell>
          <cell r="D14837">
            <v>87089900</v>
          </cell>
          <cell r="I14837">
            <v>0</v>
          </cell>
          <cell r="J14837">
            <v>0</v>
          </cell>
          <cell r="K14837">
            <v>15</v>
          </cell>
        </row>
        <row r="14838">
          <cell r="B14838" t="str">
            <v>5NA867501QRN3</v>
          </cell>
          <cell r="C14838" t="str">
            <v>ROOFLINING</v>
          </cell>
          <cell r="D14838">
            <v>87089900</v>
          </cell>
          <cell r="I14838">
            <v>0</v>
          </cell>
          <cell r="J14838">
            <v>0</v>
          </cell>
          <cell r="K14838">
            <v>15</v>
          </cell>
        </row>
        <row r="14839">
          <cell r="B14839" t="str">
            <v>5NA867601E82V</v>
          </cell>
          <cell r="C14839" t="str">
            <v>LINING,TRUNK LID</v>
          </cell>
          <cell r="D14839">
            <v>87089900</v>
          </cell>
          <cell r="I14839">
            <v>0</v>
          </cell>
          <cell r="J14839">
            <v>0</v>
          </cell>
          <cell r="K14839">
            <v>15</v>
          </cell>
        </row>
        <row r="14840">
          <cell r="B14840" t="str">
            <v>5NA867703B82V</v>
          </cell>
          <cell r="C14840" t="str">
            <v>LINING</v>
          </cell>
          <cell r="D14840">
            <v>87089900</v>
          </cell>
          <cell r="I14840">
            <v>0</v>
          </cell>
          <cell r="J14840">
            <v>0</v>
          </cell>
          <cell r="K14840">
            <v>15</v>
          </cell>
        </row>
        <row r="14841">
          <cell r="B14841" t="str">
            <v>5NA867704B82V</v>
          </cell>
          <cell r="C14841" t="str">
            <v>LINING</v>
          </cell>
          <cell r="D14841">
            <v>87089900</v>
          </cell>
          <cell r="I14841">
            <v>0</v>
          </cell>
          <cell r="J14841">
            <v>0</v>
          </cell>
          <cell r="K14841">
            <v>15</v>
          </cell>
        </row>
        <row r="14842">
          <cell r="B14842" t="str">
            <v>5NA86770782V</v>
          </cell>
          <cell r="C14842" t="str">
            <v>LINING</v>
          </cell>
          <cell r="D14842">
            <v>87089900</v>
          </cell>
          <cell r="I14842">
            <v>0</v>
          </cell>
          <cell r="J14842">
            <v>0</v>
          </cell>
          <cell r="K14842">
            <v>15</v>
          </cell>
        </row>
        <row r="14843">
          <cell r="B14843" t="str">
            <v>5NA867765B82V</v>
          </cell>
          <cell r="C14843" t="str">
            <v>TRIM,WHEEL HOUSING</v>
          </cell>
          <cell r="D14843">
            <v>87089900</v>
          </cell>
          <cell r="I14843">
            <v>0</v>
          </cell>
          <cell r="J14843">
            <v>0</v>
          </cell>
          <cell r="K14843">
            <v>15</v>
          </cell>
        </row>
        <row r="14844">
          <cell r="B14844" t="str">
            <v>5NA867765BRM5</v>
          </cell>
          <cell r="C14844" t="str">
            <v>TRIM,WHEEL HOUSING</v>
          </cell>
          <cell r="D14844">
            <v>87089900</v>
          </cell>
          <cell r="I14844">
            <v>0</v>
          </cell>
          <cell r="J14844">
            <v>0</v>
          </cell>
          <cell r="K14844">
            <v>15</v>
          </cell>
        </row>
        <row r="14845">
          <cell r="B14845" t="str">
            <v>5NA867766B82V</v>
          </cell>
          <cell r="C14845" t="str">
            <v>TRIM,WHEEL HOUSING</v>
          </cell>
          <cell r="D14845">
            <v>87089900</v>
          </cell>
          <cell r="I14845">
            <v>0</v>
          </cell>
          <cell r="J14845">
            <v>0</v>
          </cell>
          <cell r="K14845">
            <v>15</v>
          </cell>
        </row>
        <row r="14846">
          <cell r="B14846" t="str">
            <v>5NA867766BRM5</v>
          </cell>
          <cell r="C14846" t="str">
            <v>TRIM,WHEEL HOUSING</v>
          </cell>
          <cell r="D14846">
            <v>87089900</v>
          </cell>
          <cell r="I14846">
            <v>0</v>
          </cell>
          <cell r="J14846">
            <v>0</v>
          </cell>
          <cell r="K14846">
            <v>15</v>
          </cell>
        </row>
        <row r="14847">
          <cell r="B14847" t="str">
            <v>5NA867769NEH8</v>
          </cell>
          <cell r="C14847" t="str">
            <v>COVER</v>
          </cell>
          <cell r="D14847">
            <v>87089900</v>
          </cell>
          <cell r="I14847">
            <v>0</v>
          </cell>
          <cell r="J14847">
            <v>0</v>
          </cell>
          <cell r="K14847">
            <v>15</v>
          </cell>
        </row>
        <row r="14848">
          <cell r="B14848" t="str">
            <v>5NA867843</v>
          </cell>
          <cell r="C14848" t="str">
            <v>TRUNK DAMPING</v>
          </cell>
          <cell r="D14848">
            <v>87089900</v>
          </cell>
          <cell r="I14848">
            <v>0</v>
          </cell>
          <cell r="J14848">
            <v>0</v>
          </cell>
          <cell r="K14848">
            <v>15</v>
          </cell>
        </row>
        <row r="14849">
          <cell r="B14849" t="str">
            <v>5NA867844</v>
          </cell>
          <cell r="C14849" t="str">
            <v>TRUNK DAMPING</v>
          </cell>
          <cell r="D14849">
            <v>87089900</v>
          </cell>
          <cell r="I14849">
            <v>0</v>
          </cell>
          <cell r="J14849">
            <v>0</v>
          </cell>
          <cell r="K14849">
            <v>15</v>
          </cell>
        </row>
        <row r="14850">
          <cell r="B14850" t="str">
            <v>5NA867911B9B9</v>
          </cell>
          <cell r="C14850" t="str">
            <v>WELT</v>
          </cell>
          <cell r="D14850">
            <v>87089900</v>
          </cell>
          <cell r="I14850">
            <v>0</v>
          </cell>
          <cell r="J14850">
            <v>0</v>
          </cell>
          <cell r="K14850">
            <v>15</v>
          </cell>
        </row>
        <row r="14851">
          <cell r="B14851" t="str">
            <v>5NA867912B9B9</v>
          </cell>
          <cell r="C14851" t="str">
            <v>WELT</v>
          </cell>
          <cell r="D14851">
            <v>87089900</v>
          </cell>
          <cell r="I14851">
            <v>0</v>
          </cell>
          <cell r="J14851">
            <v>0</v>
          </cell>
          <cell r="K14851">
            <v>15</v>
          </cell>
        </row>
        <row r="14852">
          <cell r="B14852" t="str">
            <v>5NA867913B9B9</v>
          </cell>
          <cell r="C14852" t="str">
            <v>WELT</v>
          </cell>
          <cell r="D14852">
            <v>87089900</v>
          </cell>
          <cell r="I14852">
            <v>0</v>
          </cell>
          <cell r="J14852">
            <v>0</v>
          </cell>
          <cell r="K14852">
            <v>15</v>
          </cell>
        </row>
        <row r="14853">
          <cell r="B14853" t="str">
            <v>5NA867914B9B9</v>
          </cell>
          <cell r="C14853" t="str">
            <v>WELT</v>
          </cell>
          <cell r="D14853">
            <v>87089900</v>
          </cell>
          <cell r="I14853">
            <v>0</v>
          </cell>
          <cell r="J14853">
            <v>0</v>
          </cell>
          <cell r="K14853">
            <v>15</v>
          </cell>
        </row>
        <row r="14854">
          <cell r="B14854" t="str">
            <v>5NA867927ARM5</v>
          </cell>
          <cell r="C14854" t="str">
            <v>COVER</v>
          </cell>
          <cell r="D14854">
            <v>87089900</v>
          </cell>
          <cell r="I14854">
            <v>0</v>
          </cell>
          <cell r="J14854">
            <v>0</v>
          </cell>
          <cell r="K14854">
            <v>15</v>
          </cell>
        </row>
        <row r="14855">
          <cell r="B14855" t="str">
            <v>5NA868007</v>
          </cell>
          <cell r="C14855" t="str">
            <v>DOOR TRIM PANEL,RR</v>
          </cell>
          <cell r="D14855">
            <v>87089900</v>
          </cell>
          <cell r="I14855">
            <v>0</v>
          </cell>
          <cell r="J14855">
            <v>0</v>
          </cell>
          <cell r="K14855">
            <v>15</v>
          </cell>
        </row>
        <row r="14856">
          <cell r="B14856" t="str">
            <v>5NA868008</v>
          </cell>
          <cell r="C14856" t="str">
            <v>DOOR TRIM PANEL,RR</v>
          </cell>
          <cell r="D14856">
            <v>87089900</v>
          </cell>
          <cell r="I14856">
            <v>0</v>
          </cell>
          <cell r="J14856">
            <v>0</v>
          </cell>
          <cell r="K14856">
            <v>15</v>
          </cell>
        </row>
        <row r="14857">
          <cell r="B14857" t="str">
            <v>5NA868077ACA9</v>
          </cell>
          <cell r="C14857" t="str">
            <v>BRACKET,INSERT</v>
          </cell>
          <cell r="D14857">
            <v>87089900</v>
          </cell>
          <cell r="I14857">
            <v>0</v>
          </cell>
          <cell r="J14857">
            <v>0</v>
          </cell>
          <cell r="K14857">
            <v>15</v>
          </cell>
        </row>
        <row r="14858">
          <cell r="B14858" t="str">
            <v>5NA86822382V</v>
          </cell>
          <cell r="C14858" t="str">
            <v>LINING</v>
          </cell>
          <cell r="D14858">
            <v>87089900</v>
          </cell>
          <cell r="I14858">
            <v>0</v>
          </cell>
          <cell r="J14858">
            <v>0</v>
          </cell>
          <cell r="K14858">
            <v>15</v>
          </cell>
        </row>
        <row r="14859">
          <cell r="B14859" t="str">
            <v>5NA868223RM5</v>
          </cell>
          <cell r="C14859" t="str">
            <v>LINING</v>
          </cell>
          <cell r="D14859">
            <v>87089900</v>
          </cell>
          <cell r="I14859">
            <v>0</v>
          </cell>
          <cell r="J14859">
            <v>0</v>
          </cell>
          <cell r="K14859">
            <v>15</v>
          </cell>
        </row>
        <row r="14860">
          <cell r="B14860" t="str">
            <v>5NA86822482V</v>
          </cell>
          <cell r="C14860" t="str">
            <v>LINING</v>
          </cell>
          <cell r="D14860">
            <v>87089900</v>
          </cell>
          <cell r="I14860">
            <v>0</v>
          </cell>
          <cell r="J14860">
            <v>0</v>
          </cell>
          <cell r="K14860">
            <v>15</v>
          </cell>
        </row>
        <row r="14861">
          <cell r="B14861" t="str">
            <v>5NA868224RM5</v>
          </cell>
          <cell r="C14861" t="str">
            <v>LINING</v>
          </cell>
          <cell r="D14861">
            <v>87089900</v>
          </cell>
          <cell r="I14861">
            <v>0</v>
          </cell>
          <cell r="J14861">
            <v>0</v>
          </cell>
          <cell r="K14861">
            <v>15</v>
          </cell>
        </row>
        <row r="14862">
          <cell r="B14862" t="str">
            <v>5NA868269B82V</v>
          </cell>
          <cell r="C14862" t="str">
            <v>TRAY</v>
          </cell>
          <cell r="D14862">
            <v>87089900</v>
          </cell>
          <cell r="I14862">
            <v>0</v>
          </cell>
          <cell r="J14862">
            <v>0</v>
          </cell>
          <cell r="K14862">
            <v>15</v>
          </cell>
        </row>
        <row r="14863">
          <cell r="B14863" t="str">
            <v>5NA868269BRM5</v>
          </cell>
          <cell r="C14863" t="str">
            <v>TRAY</v>
          </cell>
          <cell r="D14863">
            <v>87089900</v>
          </cell>
          <cell r="I14863">
            <v>0</v>
          </cell>
          <cell r="J14863">
            <v>0</v>
          </cell>
          <cell r="K14863">
            <v>15</v>
          </cell>
        </row>
        <row r="14864">
          <cell r="B14864" t="str">
            <v>5NA868270B82V</v>
          </cell>
          <cell r="C14864" t="str">
            <v>TRAY</v>
          </cell>
          <cell r="D14864">
            <v>87089900</v>
          </cell>
          <cell r="I14864">
            <v>0</v>
          </cell>
          <cell r="J14864">
            <v>0</v>
          </cell>
          <cell r="K14864">
            <v>15</v>
          </cell>
        </row>
        <row r="14865">
          <cell r="B14865" t="str">
            <v>5NA868270BRM5</v>
          </cell>
          <cell r="C14865" t="str">
            <v>TRAY</v>
          </cell>
          <cell r="D14865">
            <v>87089900</v>
          </cell>
          <cell r="I14865">
            <v>0</v>
          </cell>
          <cell r="J14865">
            <v>0</v>
          </cell>
          <cell r="K14865">
            <v>15</v>
          </cell>
        </row>
        <row r="14866">
          <cell r="B14866" t="str">
            <v>5NA868437ARM5</v>
          </cell>
          <cell r="C14866" t="str">
            <v>TRIM PANEL</v>
          </cell>
          <cell r="D14866">
            <v>87089900</v>
          </cell>
          <cell r="I14866">
            <v>0</v>
          </cell>
          <cell r="J14866">
            <v>0</v>
          </cell>
          <cell r="K14866">
            <v>15</v>
          </cell>
        </row>
        <row r="14867">
          <cell r="B14867" t="str">
            <v>5NA877041HSZ5</v>
          </cell>
          <cell r="C14867" t="str">
            <v>FUNCTIONAL UNIT</v>
          </cell>
          <cell r="D14867">
            <v>87089900</v>
          </cell>
          <cell r="I14867">
            <v>0</v>
          </cell>
          <cell r="J14867">
            <v>0</v>
          </cell>
          <cell r="K14867">
            <v>15</v>
          </cell>
        </row>
        <row r="14868">
          <cell r="B14868" t="str">
            <v>5NA877041KSZ5</v>
          </cell>
          <cell r="C14868" t="str">
            <v>FUNCTIONAL UNIT</v>
          </cell>
          <cell r="D14868">
            <v>87089900</v>
          </cell>
          <cell r="I14868">
            <v>0</v>
          </cell>
          <cell r="J14868">
            <v>0</v>
          </cell>
          <cell r="K14868">
            <v>15</v>
          </cell>
        </row>
        <row r="14869">
          <cell r="B14869" t="str">
            <v>5NA877041LSZ5</v>
          </cell>
          <cell r="C14869" t="str">
            <v>FUNCTIONAL UNIT</v>
          </cell>
          <cell r="D14869">
            <v>87089900</v>
          </cell>
          <cell r="I14869">
            <v>0</v>
          </cell>
          <cell r="J14869">
            <v>0</v>
          </cell>
          <cell r="K14869">
            <v>15</v>
          </cell>
        </row>
        <row r="14870">
          <cell r="B14870" t="str">
            <v>5NA877041MSZ5</v>
          </cell>
          <cell r="C14870" t="str">
            <v>FUNCTIONAL UNIT</v>
          </cell>
          <cell r="D14870">
            <v>87089900</v>
          </cell>
          <cell r="I14870">
            <v>0</v>
          </cell>
          <cell r="J14870">
            <v>0</v>
          </cell>
          <cell r="K14870">
            <v>15</v>
          </cell>
        </row>
        <row r="14871">
          <cell r="B14871" t="str">
            <v>5NA877055B9B9</v>
          </cell>
          <cell r="C14871" t="str">
            <v>GLASSPANEL</v>
          </cell>
          <cell r="D14871">
            <v>87089900</v>
          </cell>
          <cell r="I14871">
            <v>0</v>
          </cell>
          <cell r="J14871">
            <v>0</v>
          </cell>
          <cell r="K14871">
            <v>15</v>
          </cell>
        </row>
        <row r="14872">
          <cell r="B14872" t="str">
            <v>5NA877056B9B9</v>
          </cell>
          <cell r="C14872" t="str">
            <v>GLASSPANEL</v>
          </cell>
          <cell r="D14872">
            <v>87089900</v>
          </cell>
          <cell r="I14872">
            <v>0</v>
          </cell>
          <cell r="J14872">
            <v>0</v>
          </cell>
          <cell r="K14872">
            <v>15</v>
          </cell>
        </row>
        <row r="14873">
          <cell r="B14873" t="str">
            <v>5NA877231A</v>
          </cell>
          <cell r="C14873" t="str">
            <v>WATER DRAIN HOSE</v>
          </cell>
          <cell r="D14873">
            <v>40093100</v>
          </cell>
          <cell r="I14873">
            <v>0</v>
          </cell>
          <cell r="J14873">
            <v>0</v>
          </cell>
          <cell r="K14873">
            <v>10</v>
          </cell>
        </row>
        <row r="14874">
          <cell r="B14874" t="str">
            <v>5NA877233A</v>
          </cell>
          <cell r="C14874" t="str">
            <v>WATER DRAIN HOSE,</v>
          </cell>
          <cell r="D14874">
            <v>40093100</v>
          </cell>
          <cell r="I14874">
            <v>0</v>
          </cell>
          <cell r="J14874">
            <v>0</v>
          </cell>
          <cell r="K14874">
            <v>10</v>
          </cell>
        </row>
        <row r="14875">
          <cell r="B14875" t="str">
            <v>5NA880201EXEA</v>
          </cell>
          <cell r="C14875" t="str">
            <v>AIRBAG UNIT</v>
          </cell>
          <cell r="D14875">
            <v>87089500</v>
          </cell>
          <cell r="I14875">
            <v>0</v>
          </cell>
          <cell r="J14875">
            <v>0</v>
          </cell>
          <cell r="K14875">
            <v>15</v>
          </cell>
        </row>
        <row r="14876">
          <cell r="B14876" t="str">
            <v>5NA880201GXEA</v>
          </cell>
          <cell r="C14876" t="str">
            <v>AIRBAG UNIT</v>
          </cell>
          <cell r="D14876">
            <v>87089500</v>
          </cell>
          <cell r="I14876">
            <v>0</v>
          </cell>
          <cell r="J14876">
            <v>0</v>
          </cell>
          <cell r="K14876">
            <v>15</v>
          </cell>
        </row>
        <row r="14877">
          <cell r="B14877" t="str">
            <v>5NA880204F</v>
          </cell>
          <cell r="C14877" t="str">
            <v>AIRBAG</v>
          </cell>
          <cell r="D14877">
            <v>87089500</v>
          </cell>
          <cell r="I14877">
            <v>0</v>
          </cell>
          <cell r="J14877">
            <v>0</v>
          </cell>
          <cell r="K14877">
            <v>15</v>
          </cell>
        </row>
        <row r="14878">
          <cell r="B14878" t="str">
            <v>5NA880204H</v>
          </cell>
          <cell r="C14878" t="str">
            <v>AIRBAG MODULE</v>
          </cell>
          <cell r="D14878">
            <v>87089500</v>
          </cell>
          <cell r="I14878">
            <v>0</v>
          </cell>
          <cell r="J14878">
            <v>0</v>
          </cell>
          <cell r="K14878">
            <v>15</v>
          </cell>
        </row>
        <row r="14879">
          <cell r="B14879" t="str">
            <v>5NA880741H</v>
          </cell>
          <cell r="C14879" t="str">
            <v>AIRBAG</v>
          </cell>
          <cell r="D14879">
            <v>87089500</v>
          </cell>
          <cell r="I14879">
            <v>0</v>
          </cell>
          <cell r="J14879">
            <v>0</v>
          </cell>
          <cell r="K14879">
            <v>15</v>
          </cell>
        </row>
        <row r="14880">
          <cell r="B14880" t="str">
            <v>5NA880741K</v>
          </cell>
          <cell r="C14880" t="str">
            <v>CURTAIN AIRBAG</v>
          </cell>
          <cell r="D14880">
            <v>87089500</v>
          </cell>
          <cell r="I14880">
            <v>0</v>
          </cell>
          <cell r="J14880">
            <v>0</v>
          </cell>
          <cell r="K14880">
            <v>15</v>
          </cell>
        </row>
        <row r="14881">
          <cell r="B14881" t="str">
            <v>5NA880741L</v>
          </cell>
          <cell r="C14881" t="str">
            <v>CURTAIN AIRBAG</v>
          </cell>
          <cell r="D14881">
            <v>87089500</v>
          </cell>
          <cell r="I14881">
            <v>0</v>
          </cell>
          <cell r="J14881">
            <v>0</v>
          </cell>
          <cell r="K14881">
            <v>15</v>
          </cell>
        </row>
        <row r="14882">
          <cell r="B14882" t="str">
            <v>5NA880742H</v>
          </cell>
          <cell r="C14882" t="str">
            <v>AIRBAG</v>
          </cell>
          <cell r="D14882">
            <v>87089500</v>
          </cell>
          <cell r="I14882">
            <v>0</v>
          </cell>
          <cell r="J14882">
            <v>0</v>
          </cell>
          <cell r="K14882">
            <v>15</v>
          </cell>
        </row>
        <row r="14883">
          <cell r="B14883" t="str">
            <v>5NA880742K</v>
          </cell>
          <cell r="C14883" t="str">
            <v>CURTAIN AIRBAG</v>
          </cell>
          <cell r="D14883">
            <v>87089500</v>
          </cell>
          <cell r="I14883">
            <v>0</v>
          </cell>
          <cell r="J14883">
            <v>0</v>
          </cell>
          <cell r="K14883">
            <v>15</v>
          </cell>
        </row>
        <row r="14884">
          <cell r="B14884" t="str">
            <v>5NA880742L</v>
          </cell>
          <cell r="C14884" t="str">
            <v>CURTAIN AIRBAG</v>
          </cell>
          <cell r="D14884">
            <v>87089500</v>
          </cell>
          <cell r="I14884">
            <v>0</v>
          </cell>
          <cell r="J14884">
            <v>0</v>
          </cell>
          <cell r="K14884">
            <v>15</v>
          </cell>
        </row>
        <row r="14885">
          <cell r="B14885" t="str">
            <v>5NA881003</v>
          </cell>
          <cell r="C14885" t="str">
            <v>FRONT SEAT W. BACKREST</v>
          </cell>
          <cell r="D14885">
            <v>94012000</v>
          </cell>
          <cell r="G14885" t="str">
            <v>(BACKREST)</v>
          </cell>
          <cell r="I14885">
            <v>0</v>
          </cell>
          <cell r="J14885">
            <v>0</v>
          </cell>
          <cell r="K14885">
            <v>20</v>
          </cell>
        </row>
        <row r="14886">
          <cell r="B14886" t="str">
            <v>5NA881004</v>
          </cell>
          <cell r="C14886" t="str">
            <v>FRONT SEAT W. BACKREST</v>
          </cell>
          <cell r="D14886">
            <v>94012000</v>
          </cell>
          <cell r="G14886" t="str">
            <v>(BACKREST)</v>
          </cell>
          <cell r="I14886">
            <v>0</v>
          </cell>
          <cell r="J14886">
            <v>0</v>
          </cell>
          <cell r="K14886">
            <v>20</v>
          </cell>
        </row>
        <row r="14887">
          <cell r="B14887" t="str">
            <v>5NA8812539B9</v>
          </cell>
          <cell r="C14887" t="str">
            <v>HANDLE</v>
          </cell>
          <cell r="D14887">
            <v>87089900</v>
          </cell>
          <cell r="I14887">
            <v>0</v>
          </cell>
          <cell r="J14887">
            <v>0</v>
          </cell>
          <cell r="K14887">
            <v>15</v>
          </cell>
        </row>
        <row r="14888">
          <cell r="B14888" t="str">
            <v>5NA8814799B9</v>
          </cell>
          <cell r="C14888" t="str">
            <v>CAP</v>
          </cell>
          <cell r="D14888">
            <v>87089900</v>
          </cell>
          <cell r="I14888">
            <v>0</v>
          </cell>
          <cell r="J14888">
            <v>0</v>
          </cell>
          <cell r="K14888">
            <v>15</v>
          </cell>
        </row>
        <row r="14889">
          <cell r="B14889" t="str">
            <v>5NA8814809B9</v>
          </cell>
          <cell r="C14889" t="str">
            <v>CAP (AUTOMOTIVE PARTS FOR CAPTIVE  CONSUMPTION)</v>
          </cell>
          <cell r="D14889">
            <v>87089900</v>
          </cell>
          <cell r="I14889">
            <v>0</v>
          </cell>
          <cell r="J14889">
            <v>0</v>
          </cell>
          <cell r="K14889">
            <v>15</v>
          </cell>
        </row>
        <row r="14890">
          <cell r="B14890" t="str">
            <v>5NA881903FHYB</v>
          </cell>
          <cell r="C14890" t="str">
            <v>HEAD RESTRAINT</v>
          </cell>
          <cell r="D14890">
            <v>94019900</v>
          </cell>
          <cell r="I14890">
            <v>0</v>
          </cell>
          <cell r="J14890">
            <v>0</v>
          </cell>
          <cell r="K14890">
            <v>20</v>
          </cell>
        </row>
        <row r="14891">
          <cell r="B14891" t="str">
            <v>5NA885001</v>
          </cell>
          <cell r="C14891" t="str">
            <v>REAR SEAT WITH BACK</v>
          </cell>
          <cell r="D14891">
            <v>94012000</v>
          </cell>
          <cell r="G14891" t="str">
            <v>(BACKREST)</v>
          </cell>
          <cell r="I14891">
            <v>0</v>
          </cell>
          <cell r="J14891">
            <v>0</v>
          </cell>
          <cell r="K14891">
            <v>20</v>
          </cell>
        </row>
        <row r="14892">
          <cell r="B14892" t="str">
            <v>5NA885002</v>
          </cell>
          <cell r="C14892" t="str">
            <v>FRONT SEAT W. BACKREST</v>
          </cell>
          <cell r="D14892">
            <v>94012000</v>
          </cell>
          <cell r="G14892" t="str">
            <v>(BACKREST)</v>
          </cell>
          <cell r="I14892">
            <v>0</v>
          </cell>
          <cell r="J14892">
            <v>0</v>
          </cell>
          <cell r="K14892">
            <v>20</v>
          </cell>
        </row>
        <row r="14893">
          <cell r="B14893" t="str">
            <v>5NA907044AJXBT</v>
          </cell>
          <cell r="C14893" t="str">
            <v>CONTROL UNIT</v>
          </cell>
          <cell r="D14893">
            <v>85371090</v>
          </cell>
          <cell r="I14893">
            <v>0</v>
          </cell>
          <cell r="J14893">
            <v>0</v>
          </cell>
          <cell r="K14893">
            <v>15</v>
          </cell>
        </row>
        <row r="14894">
          <cell r="B14894" t="str">
            <v>5NA907044APXBT</v>
          </cell>
          <cell r="C14894" t="str">
            <v>CONTROL UNIT</v>
          </cell>
          <cell r="D14894">
            <v>85371090</v>
          </cell>
          <cell r="I14894">
            <v>0</v>
          </cell>
          <cell r="J14894">
            <v>0</v>
          </cell>
          <cell r="K14894">
            <v>15</v>
          </cell>
        </row>
        <row r="14895">
          <cell r="B14895" t="str">
            <v>5NA907115L55A</v>
          </cell>
          <cell r="C14895" t="str">
            <v>CONTROL UNIT FO</v>
          </cell>
          <cell r="D14895">
            <v>85371090</v>
          </cell>
          <cell r="G14895" t="str">
            <v>(CONTROL UNIT)</v>
          </cell>
          <cell r="I14895">
            <v>0</v>
          </cell>
          <cell r="J14895">
            <v>0</v>
          </cell>
          <cell r="K14895">
            <v>15</v>
          </cell>
        </row>
        <row r="14896">
          <cell r="B14896" t="str">
            <v>5NA907538A</v>
          </cell>
          <cell r="C14896" t="str">
            <v>BRACKET,ANTENNA</v>
          </cell>
          <cell r="D14896">
            <v>87089900</v>
          </cell>
          <cell r="I14896">
            <v>0</v>
          </cell>
          <cell r="J14896">
            <v>0</v>
          </cell>
          <cell r="K14896">
            <v>15</v>
          </cell>
        </row>
        <row r="14897">
          <cell r="B14897" t="str">
            <v>5NA919068</v>
          </cell>
          <cell r="C14897" t="str">
            <v>COVER</v>
          </cell>
          <cell r="D14897">
            <v>87089900</v>
          </cell>
          <cell r="I14897">
            <v>0</v>
          </cell>
          <cell r="J14897">
            <v>0</v>
          </cell>
          <cell r="K14897">
            <v>15</v>
          </cell>
        </row>
        <row r="14898">
          <cell r="B14898" t="str">
            <v>5NA919491A</v>
          </cell>
          <cell r="C14898" t="str">
            <v>BRACKET</v>
          </cell>
          <cell r="D14898">
            <v>87089900</v>
          </cell>
          <cell r="I14898">
            <v>0</v>
          </cell>
          <cell r="J14898">
            <v>0</v>
          </cell>
          <cell r="K14898">
            <v>15</v>
          </cell>
        </row>
        <row r="14899">
          <cell r="B14899" t="str">
            <v>5NA919491B</v>
          </cell>
          <cell r="C14899" t="str">
            <v>BRACKET</v>
          </cell>
          <cell r="D14899">
            <v>87089900</v>
          </cell>
          <cell r="I14899">
            <v>0</v>
          </cell>
          <cell r="J14899">
            <v>0</v>
          </cell>
          <cell r="K14899">
            <v>15</v>
          </cell>
        </row>
        <row r="14900">
          <cell r="B14900" t="str">
            <v>5NA919491C</v>
          </cell>
          <cell r="C14900" t="str">
            <v>BRACKET</v>
          </cell>
          <cell r="D14900">
            <v>87089900</v>
          </cell>
          <cell r="I14900">
            <v>0</v>
          </cell>
          <cell r="J14900">
            <v>0</v>
          </cell>
          <cell r="K14900">
            <v>15</v>
          </cell>
        </row>
        <row r="14901">
          <cell r="B14901" t="str">
            <v>5NA919492</v>
          </cell>
          <cell r="C14901" t="str">
            <v>Bracket</v>
          </cell>
          <cell r="D14901">
            <v>87089900</v>
          </cell>
          <cell r="I14901">
            <v>0</v>
          </cell>
          <cell r="J14901">
            <v>0</v>
          </cell>
          <cell r="K14901">
            <v>15</v>
          </cell>
        </row>
        <row r="14902">
          <cell r="B14902" t="str">
            <v>5NA919492A</v>
          </cell>
          <cell r="C14902" t="str">
            <v>BRACKET</v>
          </cell>
          <cell r="D14902">
            <v>87089900</v>
          </cell>
          <cell r="I14902">
            <v>0</v>
          </cell>
          <cell r="J14902">
            <v>0</v>
          </cell>
          <cell r="K14902">
            <v>15</v>
          </cell>
        </row>
        <row r="14903">
          <cell r="B14903" t="str">
            <v>5NA919492B</v>
          </cell>
          <cell r="C14903" t="str">
            <v>BRACKET</v>
          </cell>
          <cell r="D14903">
            <v>87089900</v>
          </cell>
          <cell r="I14903">
            <v>0</v>
          </cell>
          <cell r="J14903">
            <v>0</v>
          </cell>
          <cell r="K14903">
            <v>15</v>
          </cell>
        </row>
        <row r="14904">
          <cell r="B14904" t="str">
            <v>5NA919492C</v>
          </cell>
          <cell r="C14904" t="str">
            <v>BRACKET</v>
          </cell>
          <cell r="D14904">
            <v>87089900</v>
          </cell>
          <cell r="I14904">
            <v>0</v>
          </cell>
          <cell r="J14904">
            <v>0</v>
          </cell>
          <cell r="K14904">
            <v>15</v>
          </cell>
        </row>
        <row r="14905">
          <cell r="B14905" t="str">
            <v>5NA927531ZNX</v>
          </cell>
          <cell r="C14905" t="str">
            <v>SWITCH</v>
          </cell>
          <cell r="D14905">
            <v>85365090</v>
          </cell>
          <cell r="I14905">
            <v>0</v>
          </cell>
          <cell r="J14905">
            <v>0</v>
          </cell>
          <cell r="K14905">
            <v>10</v>
          </cell>
        </row>
        <row r="14906">
          <cell r="B14906" t="str">
            <v>5NA941699A</v>
          </cell>
          <cell r="C14906" t="str">
            <v>HEADLIGHT</v>
          </cell>
          <cell r="D14906">
            <v>85122020</v>
          </cell>
          <cell r="I14906">
            <v>0</v>
          </cell>
          <cell r="J14906">
            <v>0</v>
          </cell>
          <cell r="K14906">
            <v>15</v>
          </cell>
        </row>
        <row r="14907">
          <cell r="B14907" t="str">
            <v>5NA941699D</v>
          </cell>
          <cell r="C14907" t="str">
            <v>HEADLIGHT</v>
          </cell>
          <cell r="D14907">
            <v>85122020</v>
          </cell>
          <cell r="I14907">
            <v>0</v>
          </cell>
          <cell r="J14907">
            <v>0</v>
          </cell>
          <cell r="K14907">
            <v>15</v>
          </cell>
        </row>
        <row r="14908">
          <cell r="B14908" t="str">
            <v>5NA941700A</v>
          </cell>
          <cell r="C14908" t="str">
            <v>HEADLIGHT</v>
          </cell>
          <cell r="D14908">
            <v>85122020</v>
          </cell>
          <cell r="I14908">
            <v>0</v>
          </cell>
          <cell r="J14908">
            <v>0</v>
          </cell>
          <cell r="K14908">
            <v>15</v>
          </cell>
        </row>
        <row r="14909">
          <cell r="B14909" t="str">
            <v>5NA941700D</v>
          </cell>
          <cell r="C14909" t="str">
            <v>HEADLIGHT</v>
          </cell>
          <cell r="D14909">
            <v>85122020</v>
          </cell>
          <cell r="I14909">
            <v>0</v>
          </cell>
          <cell r="J14909">
            <v>0</v>
          </cell>
          <cell r="K14909">
            <v>15</v>
          </cell>
        </row>
        <row r="14910">
          <cell r="B14910" t="str">
            <v>5NA945094G</v>
          </cell>
          <cell r="C14910" t="str">
            <v>TAIL LIGHT</v>
          </cell>
          <cell r="D14910">
            <v>85122020</v>
          </cell>
          <cell r="I14910">
            <v>0</v>
          </cell>
          <cell r="J14910">
            <v>0</v>
          </cell>
          <cell r="K14910">
            <v>15</v>
          </cell>
        </row>
        <row r="14911">
          <cell r="B14911" t="str">
            <v>5NA945095D</v>
          </cell>
          <cell r="C14911" t="str">
            <v>TAIL LIGHT</v>
          </cell>
          <cell r="D14911">
            <v>85122020</v>
          </cell>
          <cell r="I14911">
            <v>0</v>
          </cell>
          <cell r="J14911">
            <v>0</v>
          </cell>
          <cell r="K14911">
            <v>15</v>
          </cell>
        </row>
        <row r="14912">
          <cell r="B14912" t="str">
            <v>5NA945096D</v>
          </cell>
          <cell r="C14912" t="str">
            <v>TAIL LIGHT</v>
          </cell>
          <cell r="D14912">
            <v>85122020</v>
          </cell>
          <cell r="I14912">
            <v>0</v>
          </cell>
          <cell r="J14912">
            <v>0</v>
          </cell>
          <cell r="K14912">
            <v>15</v>
          </cell>
        </row>
        <row r="14913">
          <cell r="B14913" t="str">
            <v>5NA945103</v>
          </cell>
          <cell r="C14913" t="str">
            <v>REFLECTOR</v>
          </cell>
          <cell r="D14913">
            <v>87089900</v>
          </cell>
          <cell r="I14913">
            <v>0</v>
          </cell>
          <cell r="J14913">
            <v>0</v>
          </cell>
          <cell r="K14913">
            <v>15</v>
          </cell>
        </row>
        <row r="14914">
          <cell r="B14914" t="str">
            <v>5NA945103A</v>
          </cell>
          <cell r="C14914" t="str">
            <v>REFLECTOR</v>
          </cell>
          <cell r="D14914">
            <v>87089900</v>
          </cell>
          <cell r="I14914">
            <v>0</v>
          </cell>
          <cell r="J14914">
            <v>0</v>
          </cell>
          <cell r="K14914">
            <v>15</v>
          </cell>
        </row>
        <row r="14915">
          <cell r="B14915" t="str">
            <v>5NA945104A</v>
          </cell>
          <cell r="C14915" t="str">
            <v>REFLECTOR</v>
          </cell>
          <cell r="D14915">
            <v>87089900</v>
          </cell>
          <cell r="I14915">
            <v>0</v>
          </cell>
          <cell r="J14915">
            <v>0</v>
          </cell>
          <cell r="K14915">
            <v>15</v>
          </cell>
        </row>
        <row r="14916">
          <cell r="B14916" t="str">
            <v>5NA945105A</v>
          </cell>
          <cell r="C14916" t="str">
            <v>REFLECTOR</v>
          </cell>
          <cell r="D14916">
            <v>87089900</v>
          </cell>
          <cell r="I14916">
            <v>0</v>
          </cell>
          <cell r="J14916">
            <v>0</v>
          </cell>
          <cell r="K14916">
            <v>15</v>
          </cell>
        </row>
        <row r="14917">
          <cell r="B14917" t="str">
            <v>5NA945105B</v>
          </cell>
          <cell r="C14917" t="str">
            <v>REFLECTOR</v>
          </cell>
          <cell r="D14917">
            <v>87089900</v>
          </cell>
          <cell r="E14917" t="str">
            <v>DT.28.08.2024 JOB NO. BBOM112575 VINAYAK</v>
          </cell>
          <cell r="I14917">
            <v>0</v>
          </cell>
          <cell r="J14917">
            <v>0</v>
          </cell>
          <cell r="K14917">
            <v>15</v>
          </cell>
        </row>
        <row r="14918">
          <cell r="B14918" t="str">
            <v>5NA945106A</v>
          </cell>
          <cell r="C14918" t="str">
            <v>REFLECTOR</v>
          </cell>
          <cell r="D14918">
            <v>87089900</v>
          </cell>
          <cell r="I14918">
            <v>0</v>
          </cell>
          <cell r="J14918">
            <v>0</v>
          </cell>
          <cell r="K14918">
            <v>15</v>
          </cell>
        </row>
        <row r="14919">
          <cell r="B14919" t="str">
            <v>5NA945106B</v>
          </cell>
          <cell r="C14919" t="str">
            <v>REFLECTOR</v>
          </cell>
          <cell r="D14919">
            <v>87089900</v>
          </cell>
          <cell r="I14919">
            <v>0</v>
          </cell>
          <cell r="J14919">
            <v>0</v>
          </cell>
          <cell r="K14919">
            <v>15</v>
          </cell>
        </row>
        <row r="14920">
          <cell r="B14920" t="str">
            <v>5NA945109</v>
          </cell>
          <cell r="C14920" t="str">
            <v>REFLECTOR</v>
          </cell>
          <cell r="D14920">
            <v>87089900</v>
          </cell>
          <cell r="I14920">
            <v>0</v>
          </cell>
          <cell r="J14920">
            <v>0</v>
          </cell>
          <cell r="K14920">
            <v>15</v>
          </cell>
        </row>
        <row r="14921">
          <cell r="B14921" t="str">
            <v>5NA945207F</v>
          </cell>
          <cell r="C14921" t="str">
            <v>TAIL LIGHT</v>
          </cell>
          <cell r="D14921">
            <v>85122020</v>
          </cell>
          <cell r="I14921">
            <v>0</v>
          </cell>
          <cell r="J14921">
            <v>0</v>
          </cell>
          <cell r="K14921">
            <v>15</v>
          </cell>
        </row>
        <row r="14922">
          <cell r="B14922" t="str">
            <v>5NA945208F</v>
          </cell>
          <cell r="C14922" t="str">
            <v>TAIL LIGHT</v>
          </cell>
          <cell r="D14922">
            <v>85122020</v>
          </cell>
          <cell r="I14922">
            <v>0</v>
          </cell>
          <cell r="J14922">
            <v>0</v>
          </cell>
          <cell r="K14922">
            <v>15</v>
          </cell>
        </row>
        <row r="14923">
          <cell r="B14923" t="str">
            <v>5NA945275J</v>
          </cell>
          <cell r="C14923" t="str">
            <v>REAR COMBINATION (LIGHT)</v>
          </cell>
          <cell r="D14923">
            <v>85122020</v>
          </cell>
          <cell r="I14923">
            <v>0</v>
          </cell>
          <cell r="J14923">
            <v>0</v>
          </cell>
          <cell r="K14923">
            <v>15</v>
          </cell>
        </row>
        <row r="14924">
          <cell r="B14924" t="str">
            <v>5NA945275K</v>
          </cell>
          <cell r="C14924" t="str">
            <v>REAR COMBINATION (LIGHT)</v>
          </cell>
          <cell r="D14924">
            <v>85122020</v>
          </cell>
          <cell r="G14924" t="str">
            <v>(LIGHT)</v>
          </cell>
          <cell r="I14924">
            <v>0</v>
          </cell>
          <cell r="J14924">
            <v>0</v>
          </cell>
          <cell r="K14924">
            <v>15</v>
          </cell>
        </row>
        <row r="14925">
          <cell r="B14925" t="str">
            <v>5NA945307E</v>
          </cell>
          <cell r="C14925" t="str">
            <v>TAIL LIGHT</v>
          </cell>
          <cell r="D14925">
            <v>85122020</v>
          </cell>
          <cell r="I14925">
            <v>0</v>
          </cell>
          <cell r="J14925">
            <v>0</v>
          </cell>
          <cell r="K14925">
            <v>15</v>
          </cell>
        </row>
        <row r="14926">
          <cell r="B14926" t="str">
            <v>5NA945308E</v>
          </cell>
          <cell r="C14926" t="str">
            <v>TAIL LIGHT</v>
          </cell>
          <cell r="D14926">
            <v>85122020</v>
          </cell>
          <cell r="I14926">
            <v>0</v>
          </cell>
          <cell r="J14926">
            <v>0</v>
          </cell>
          <cell r="K14926">
            <v>15</v>
          </cell>
        </row>
        <row r="14927">
          <cell r="B14927" t="str">
            <v>5NA949101A</v>
          </cell>
          <cell r="C14927" t="str">
            <v>TURNSIGNAL (LIGHT)</v>
          </cell>
          <cell r="D14927">
            <v>85122020</v>
          </cell>
          <cell r="G14927" t="str">
            <v>(LIGHT)</v>
          </cell>
          <cell r="I14927">
            <v>0</v>
          </cell>
          <cell r="J14927">
            <v>0</v>
          </cell>
          <cell r="K14927">
            <v>15</v>
          </cell>
        </row>
        <row r="14928">
          <cell r="B14928" t="str">
            <v>5NA949102A</v>
          </cell>
          <cell r="C14928" t="str">
            <v>TURNSIGNAL (LIGHT)</v>
          </cell>
          <cell r="D14928">
            <v>85122020</v>
          </cell>
          <cell r="G14928" t="str">
            <v>(LIGHT)</v>
          </cell>
          <cell r="I14928">
            <v>0</v>
          </cell>
          <cell r="J14928">
            <v>0</v>
          </cell>
          <cell r="K14928">
            <v>15</v>
          </cell>
        </row>
        <row r="14929">
          <cell r="B14929" t="str">
            <v>5NA951182</v>
          </cell>
          <cell r="C14929" t="str">
            <v>HALTER</v>
          </cell>
          <cell r="D14929">
            <v>87089900</v>
          </cell>
          <cell r="I14929">
            <v>0</v>
          </cell>
          <cell r="J14929">
            <v>0</v>
          </cell>
          <cell r="K14929">
            <v>15</v>
          </cell>
        </row>
        <row r="14930">
          <cell r="B14930" t="str">
            <v>5NA951206D</v>
          </cell>
          <cell r="C14930" t="str">
            <v>HORN WITH BRACKET</v>
          </cell>
          <cell r="D14930">
            <v>85123010</v>
          </cell>
          <cell r="I14930">
            <v>0</v>
          </cell>
          <cell r="J14930">
            <v>0</v>
          </cell>
          <cell r="K14930">
            <v>15</v>
          </cell>
        </row>
        <row r="14931">
          <cell r="B14931" t="str">
            <v>5NA951206E</v>
          </cell>
          <cell r="C14931" t="str">
            <v>HORN WITH BRACKET</v>
          </cell>
          <cell r="D14931">
            <v>85123010</v>
          </cell>
          <cell r="I14931">
            <v>0</v>
          </cell>
          <cell r="J14931">
            <v>0</v>
          </cell>
          <cell r="K14931">
            <v>15</v>
          </cell>
        </row>
        <row r="14932">
          <cell r="B14932" t="str">
            <v>5NA953509DYM</v>
          </cell>
          <cell r="C14932" t="str">
            <v>BUTTON (SWITCH)</v>
          </cell>
          <cell r="D14932">
            <v>85365090</v>
          </cell>
          <cell r="I14932">
            <v>0</v>
          </cell>
          <cell r="J14932">
            <v>0</v>
          </cell>
          <cell r="K14932">
            <v>10</v>
          </cell>
        </row>
        <row r="14933">
          <cell r="B14933" t="str">
            <v>5NA955103A</v>
          </cell>
          <cell r="C14933" t="str">
            <v>CYLINDER</v>
          </cell>
          <cell r="D14933">
            <v>87089900</v>
          </cell>
          <cell r="I14933">
            <v>0</v>
          </cell>
          <cell r="J14933">
            <v>0</v>
          </cell>
          <cell r="K14933">
            <v>15</v>
          </cell>
        </row>
        <row r="14934">
          <cell r="B14934" t="str">
            <v>5NA955427B</v>
          </cell>
          <cell r="C14934" t="str">
            <v>WIPERBLADE</v>
          </cell>
          <cell r="D14934">
            <v>85129000</v>
          </cell>
          <cell r="I14934">
            <v>0</v>
          </cell>
          <cell r="J14934">
            <v>0</v>
          </cell>
          <cell r="K14934">
            <v>15</v>
          </cell>
        </row>
        <row r="14935">
          <cell r="B14935" t="str">
            <v>5NA955448A</v>
          </cell>
          <cell r="C14935" t="str">
            <v>NO DESIGNATION (WATER RESERVOIR)</v>
          </cell>
          <cell r="D14935">
            <v>87089900</v>
          </cell>
          <cell r="G14935" t="str">
            <v>(WATER RESERVOIR)</v>
          </cell>
          <cell r="I14935">
            <v>0</v>
          </cell>
          <cell r="J14935">
            <v>0</v>
          </cell>
          <cell r="K14935">
            <v>15</v>
          </cell>
        </row>
        <row r="14936">
          <cell r="B14936" t="str">
            <v>5NA955453A</v>
          </cell>
          <cell r="C14936" t="str">
            <v>WATER RES.</v>
          </cell>
          <cell r="D14936">
            <v>87089900</v>
          </cell>
          <cell r="G14936" t="str">
            <v>(WATER RESERVOIR)</v>
          </cell>
          <cell r="I14936">
            <v>0</v>
          </cell>
          <cell r="J14936">
            <v>0</v>
          </cell>
          <cell r="K14936">
            <v>15</v>
          </cell>
        </row>
        <row r="14937">
          <cell r="B14937" t="str">
            <v>5NA955453B</v>
          </cell>
          <cell r="C14937" t="str">
            <v>WATER RESERVOIR</v>
          </cell>
          <cell r="D14937">
            <v>87089900</v>
          </cell>
          <cell r="I14937">
            <v>0</v>
          </cell>
          <cell r="J14937">
            <v>0</v>
          </cell>
          <cell r="K14937">
            <v>15</v>
          </cell>
        </row>
        <row r="14938">
          <cell r="B14938" t="str">
            <v>5NA955704A03C</v>
          </cell>
          <cell r="C14938" t="str">
            <v>WIPER ARM</v>
          </cell>
          <cell r="D14938">
            <v>85129000</v>
          </cell>
          <cell r="I14938">
            <v>0</v>
          </cell>
          <cell r="J14938">
            <v>0</v>
          </cell>
          <cell r="K14938">
            <v>15</v>
          </cell>
        </row>
        <row r="14939">
          <cell r="B14939" t="str">
            <v>5NA955704B9B9</v>
          </cell>
          <cell r="C14939" t="str">
            <v>WIPER ARM</v>
          </cell>
          <cell r="D14939">
            <v>85129000</v>
          </cell>
          <cell r="I14939">
            <v>0</v>
          </cell>
          <cell r="J14939">
            <v>0</v>
          </cell>
          <cell r="K14939">
            <v>15</v>
          </cell>
        </row>
        <row r="14940">
          <cell r="B14940" t="str">
            <v>5NA9597699B9</v>
          </cell>
          <cell r="C14940" t="str">
            <v>SWITCH</v>
          </cell>
          <cell r="D14940">
            <v>85365090</v>
          </cell>
          <cell r="I14940">
            <v>0</v>
          </cell>
          <cell r="J14940">
            <v>0</v>
          </cell>
          <cell r="K14940">
            <v>10</v>
          </cell>
        </row>
        <row r="14941">
          <cell r="B14941" t="str">
            <v>5NA970401</v>
          </cell>
          <cell r="C14941" t="str">
            <v>HARNESS,DOOR, FRONT</v>
          </cell>
          <cell r="D14941">
            <v>85443000</v>
          </cell>
          <cell r="F14941">
            <v>1.9330000000000001</v>
          </cell>
          <cell r="I14941">
            <v>0</v>
          </cell>
          <cell r="J14941">
            <v>0</v>
          </cell>
          <cell r="K14941">
            <v>15</v>
          </cell>
        </row>
        <row r="14942">
          <cell r="B14942" t="str">
            <v>5NA970402</v>
          </cell>
          <cell r="C14942" t="str">
            <v>HARNESS,DOOR, FRONT</v>
          </cell>
          <cell r="D14942">
            <v>85443000</v>
          </cell>
          <cell r="F14942">
            <v>1.9330000000000001</v>
          </cell>
          <cell r="I14942">
            <v>0</v>
          </cell>
          <cell r="J14942">
            <v>0</v>
          </cell>
          <cell r="K14942">
            <v>15</v>
          </cell>
        </row>
        <row r="14943">
          <cell r="B14943" t="str">
            <v>5NA970403</v>
          </cell>
          <cell r="C14943" t="str">
            <v>HARNESS,DOOR REAR</v>
          </cell>
          <cell r="D14943">
            <v>85443000</v>
          </cell>
          <cell r="F14943">
            <v>1.9350000000000001</v>
          </cell>
          <cell r="I14943">
            <v>0</v>
          </cell>
          <cell r="J14943">
            <v>0</v>
          </cell>
          <cell r="K14943">
            <v>15</v>
          </cell>
        </row>
        <row r="14944">
          <cell r="B14944" t="str">
            <v>5NA970404</v>
          </cell>
          <cell r="C14944" t="str">
            <v>HARNESS,DOOR REAR</v>
          </cell>
          <cell r="D14944">
            <v>85443000</v>
          </cell>
          <cell r="F14944">
            <v>1.9350000000000001</v>
          </cell>
          <cell r="I14944">
            <v>0</v>
          </cell>
          <cell r="J14944">
            <v>0</v>
          </cell>
          <cell r="K14944">
            <v>15</v>
          </cell>
        </row>
        <row r="14945">
          <cell r="B14945" t="str">
            <v>5NA971001</v>
          </cell>
          <cell r="C14945" t="str">
            <v>HARNESS, DASHBOARD</v>
          </cell>
          <cell r="D14945">
            <v>85443000</v>
          </cell>
          <cell r="F14945">
            <v>6.6950000000000003</v>
          </cell>
          <cell r="I14945">
            <v>0</v>
          </cell>
          <cell r="J14945">
            <v>0</v>
          </cell>
          <cell r="K14945">
            <v>15</v>
          </cell>
        </row>
        <row r="14946">
          <cell r="B14946" t="str">
            <v>5NA971002</v>
          </cell>
          <cell r="C14946" t="str">
            <v>HARNESS,ENGINE</v>
          </cell>
          <cell r="D14946">
            <v>85443000</v>
          </cell>
          <cell r="F14946">
            <v>3.1869999999999998</v>
          </cell>
          <cell r="I14946">
            <v>0</v>
          </cell>
          <cell r="J14946">
            <v>0</v>
          </cell>
          <cell r="K14946">
            <v>15</v>
          </cell>
        </row>
        <row r="14947">
          <cell r="B14947" t="str">
            <v>5NA971147FM</v>
          </cell>
          <cell r="C14947" t="str">
            <v>HARNESS TRUNK LID</v>
          </cell>
          <cell r="D14947">
            <v>85443000</v>
          </cell>
          <cell r="F14947">
            <v>2.5539999999999998</v>
          </cell>
          <cell r="I14947">
            <v>0</v>
          </cell>
          <cell r="J14947">
            <v>0</v>
          </cell>
          <cell r="K14947">
            <v>15</v>
          </cell>
        </row>
        <row r="14948">
          <cell r="B14948" t="str">
            <v>5NA971175</v>
          </cell>
          <cell r="C14948" t="str">
            <v>CONNECTING CABLE</v>
          </cell>
          <cell r="D14948">
            <v>85443000</v>
          </cell>
          <cell r="F14948">
            <v>2.2000000000000002</v>
          </cell>
          <cell r="I14948">
            <v>0</v>
          </cell>
          <cell r="J14948">
            <v>0</v>
          </cell>
          <cell r="K14948">
            <v>15</v>
          </cell>
        </row>
        <row r="14949">
          <cell r="B14949" t="str">
            <v>5NA971798</v>
          </cell>
          <cell r="C14949" t="str">
            <v>FOAM</v>
          </cell>
          <cell r="D14949">
            <v>87089900</v>
          </cell>
          <cell r="I14949">
            <v>0</v>
          </cell>
          <cell r="J14949">
            <v>0</v>
          </cell>
          <cell r="K14949">
            <v>15</v>
          </cell>
        </row>
        <row r="14950">
          <cell r="B14950" t="str">
            <v>5NA971799</v>
          </cell>
          <cell r="C14950" t="str">
            <v>FOAM STRIP</v>
          </cell>
          <cell r="D14950">
            <v>87089900</v>
          </cell>
          <cell r="I14950">
            <v>0</v>
          </cell>
          <cell r="J14950">
            <v>0</v>
          </cell>
          <cell r="K14950">
            <v>15</v>
          </cell>
        </row>
        <row r="14951">
          <cell r="B14951" t="str">
            <v>5NA972295C</v>
          </cell>
          <cell r="C14951" t="str">
            <v>WIRE,CENTRAL LOCKING</v>
          </cell>
          <cell r="D14951">
            <v>85443000</v>
          </cell>
          <cell r="F14951">
            <v>0.88200000000000001</v>
          </cell>
          <cell r="I14951">
            <v>0</v>
          </cell>
          <cell r="J14951">
            <v>0</v>
          </cell>
          <cell r="K14951">
            <v>15</v>
          </cell>
        </row>
        <row r="14952">
          <cell r="B14952" t="str">
            <v>5NA972296C</v>
          </cell>
          <cell r="C14952" t="str">
            <v>WIRE,CENTRAL LOCKING</v>
          </cell>
          <cell r="D14952">
            <v>85443000</v>
          </cell>
          <cell r="F14952">
            <v>0.88200000000000001</v>
          </cell>
          <cell r="I14952">
            <v>0</v>
          </cell>
          <cell r="J14952">
            <v>0</v>
          </cell>
          <cell r="K14952">
            <v>15</v>
          </cell>
        </row>
        <row r="14953">
          <cell r="B14953" t="str">
            <v>5NA998119</v>
          </cell>
          <cell r="C14953" t="str">
            <v>TRIM</v>
          </cell>
          <cell r="D14953">
            <v>87089900</v>
          </cell>
          <cell r="I14953">
            <v>0</v>
          </cell>
          <cell r="J14953">
            <v>0</v>
          </cell>
          <cell r="K14953">
            <v>15</v>
          </cell>
        </row>
        <row r="14954">
          <cell r="B14954" t="str">
            <v>5NA998399A</v>
          </cell>
          <cell r="C14954" t="str">
            <v>CTRL UNIT (CONTROL UNIT)</v>
          </cell>
          <cell r="D14954">
            <v>85371090</v>
          </cell>
          <cell r="G14954" t="str">
            <v>(CONTROL UNIT)</v>
          </cell>
          <cell r="I14954">
            <v>0</v>
          </cell>
          <cell r="J14954">
            <v>0</v>
          </cell>
          <cell r="K14954">
            <v>15</v>
          </cell>
        </row>
        <row r="14955">
          <cell r="B14955" t="str">
            <v>5NA998718</v>
          </cell>
          <cell r="C14955" t="str">
            <v>BREATHER</v>
          </cell>
          <cell r="D14955">
            <v>87089900</v>
          </cell>
          <cell r="I14955">
            <v>0</v>
          </cell>
          <cell r="J14955">
            <v>0</v>
          </cell>
          <cell r="K14955">
            <v>15</v>
          </cell>
        </row>
        <row r="14956">
          <cell r="B14956" t="str">
            <v>5NC713203KHQE</v>
          </cell>
          <cell r="C14956" t="str">
            <v>COVER</v>
          </cell>
          <cell r="D14956">
            <v>87089900</v>
          </cell>
          <cell r="I14956">
            <v>0</v>
          </cell>
          <cell r="J14956">
            <v>0</v>
          </cell>
          <cell r="K14956">
            <v>15</v>
          </cell>
        </row>
        <row r="14957">
          <cell r="B14957" t="str">
            <v>5NC713203PPOA</v>
          </cell>
          <cell r="C14957" t="str">
            <v>COVER</v>
          </cell>
          <cell r="D14957">
            <v>87089900</v>
          </cell>
          <cell r="I14957">
            <v>0</v>
          </cell>
          <cell r="J14957">
            <v>0</v>
          </cell>
          <cell r="K14957">
            <v>15</v>
          </cell>
        </row>
        <row r="14958">
          <cell r="B14958" t="str">
            <v>5NC816311A</v>
          </cell>
          <cell r="C14958" t="str">
            <v>COLD AIR HOSE</v>
          </cell>
          <cell r="D14958">
            <v>40093100</v>
          </cell>
          <cell r="I14958">
            <v>0</v>
          </cell>
          <cell r="J14958">
            <v>0</v>
          </cell>
          <cell r="K14958">
            <v>10</v>
          </cell>
        </row>
        <row r="14959">
          <cell r="B14959" t="str">
            <v>5NC819063</v>
          </cell>
          <cell r="C14959" t="str">
            <v>INTERMEDIATE PIECE</v>
          </cell>
          <cell r="D14959">
            <v>87089900</v>
          </cell>
          <cell r="I14959">
            <v>0</v>
          </cell>
          <cell r="J14959">
            <v>0</v>
          </cell>
          <cell r="K14959">
            <v>15</v>
          </cell>
        </row>
        <row r="14960">
          <cell r="B14960" t="str">
            <v>5NC819241</v>
          </cell>
          <cell r="C14960" t="str">
            <v>INTERMEDIATE PIECE</v>
          </cell>
          <cell r="D14960">
            <v>87089900</v>
          </cell>
          <cell r="I14960">
            <v>0</v>
          </cell>
          <cell r="J14960">
            <v>0</v>
          </cell>
          <cell r="K14960">
            <v>15</v>
          </cell>
        </row>
        <row r="14961">
          <cell r="B14961" t="str">
            <v>5NC819403D9B9</v>
          </cell>
          <cell r="C14961" t="str">
            <v>PLENUM PANEL COVER</v>
          </cell>
          <cell r="D14961">
            <v>87089900</v>
          </cell>
          <cell r="I14961">
            <v>0</v>
          </cell>
          <cell r="J14961">
            <v>0</v>
          </cell>
          <cell r="K14961">
            <v>15</v>
          </cell>
        </row>
        <row r="14962">
          <cell r="B14962" t="str">
            <v>5NC819404C9B9</v>
          </cell>
          <cell r="C14962" t="str">
            <v>COVER</v>
          </cell>
          <cell r="D14962">
            <v>87089900</v>
          </cell>
          <cell r="I14962">
            <v>0</v>
          </cell>
          <cell r="J14962">
            <v>0</v>
          </cell>
          <cell r="K14962">
            <v>15</v>
          </cell>
        </row>
        <row r="14963">
          <cell r="B14963" t="str">
            <v>5NC819703EVO</v>
          </cell>
          <cell r="C14963" t="str">
            <v>AIR VENT</v>
          </cell>
          <cell r="D14963">
            <v>87089900</v>
          </cell>
          <cell r="I14963">
            <v>0</v>
          </cell>
          <cell r="J14963">
            <v>0</v>
          </cell>
          <cell r="K14963">
            <v>15</v>
          </cell>
        </row>
        <row r="14964">
          <cell r="B14964" t="str">
            <v>5NC8197049B9</v>
          </cell>
          <cell r="C14964" t="str">
            <v>AIR VENT</v>
          </cell>
          <cell r="D14964">
            <v>87089900</v>
          </cell>
          <cell r="I14964">
            <v>0</v>
          </cell>
          <cell r="J14964">
            <v>0</v>
          </cell>
          <cell r="K14964">
            <v>15</v>
          </cell>
        </row>
        <row r="14965">
          <cell r="B14965" t="str">
            <v>5NC819705A82V</v>
          </cell>
          <cell r="C14965" t="str">
            <v>VENT,SIDE</v>
          </cell>
          <cell r="D14965">
            <v>87089900</v>
          </cell>
          <cell r="I14965">
            <v>0</v>
          </cell>
          <cell r="J14965">
            <v>0</v>
          </cell>
          <cell r="K14965">
            <v>15</v>
          </cell>
        </row>
        <row r="14966">
          <cell r="B14966" t="str">
            <v>5NC819706A82V</v>
          </cell>
          <cell r="C14966" t="str">
            <v>VENT,SIDE</v>
          </cell>
          <cell r="D14966">
            <v>87089900</v>
          </cell>
          <cell r="I14966">
            <v>0</v>
          </cell>
          <cell r="J14966">
            <v>0</v>
          </cell>
          <cell r="K14966">
            <v>15</v>
          </cell>
        </row>
        <row r="14967">
          <cell r="B14967" t="str">
            <v>5NC8197289B9</v>
          </cell>
          <cell r="C14967" t="str">
            <v>AIR VENT</v>
          </cell>
          <cell r="D14967">
            <v>87089900</v>
          </cell>
          <cell r="I14967">
            <v>0</v>
          </cell>
          <cell r="J14967">
            <v>0</v>
          </cell>
          <cell r="K14967">
            <v>15</v>
          </cell>
        </row>
        <row r="14968">
          <cell r="B14968" t="str">
            <v>5NC837015E</v>
          </cell>
          <cell r="C14968" t="str">
            <v>DOOR LOCK</v>
          </cell>
          <cell r="D14968">
            <v>83012000</v>
          </cell>
          <cell r="I14968">
            <v>0</v>
          </cell>
          <cell r="J14968">
            <v>0</v>
          </cell>
          <cell r="K14968">
            <v>15</v>
          </cell>
        </row>
        <row r="14969">
          <cell r="B14969" t="str">
            <v>5NC837016E</v>
          </cell>
          <cell r="C14969" t="str">
            <v>DOOR LOCK</v>
          </cell>
          <cell r="D14969">
            <v>83012000</v>
          </cell>
          <cell r="I14969">
            <v>0</v>
          </cell>
          <cell r="J14969">
            <v>0</v>
          </cell>
          <cell r="K14969">
            <v>15</v>
          </cell>
        </row>
        <row r="14970">
          <cell r="B14970" t="str">
            <v>5NC857003KFLG</v>
          </cell>
          <cell r="C14970" t="str">
            <v>DASHBOARD</v>
          </cell>
          <cell r="D14970">
            <v>87089900</v>
          </cell>
          <cell r="I14970">
            <v>0</v>
          </cell>
          <cell r="J14970">
            <v>0</v>
          </cell>
          <cell r="K14970">
            <v>15</v>
          </cell>
        </row>
        <row r="14971">
          <cell r="B14971" t="str">
            <v>5NC85700582V</v>
          </cell>
          <cell r="C14971" t="str">
            <v>DASHBOARD</v>
          </cell>
          <cell r="D14971">
            <v>87089900</v>
          </cell>
          <cell r="I14971">
            <v>0</v>
          </cell>
          <cell r="J14971">
            <v>0</v>
          </cell>
          <cell r="K14971">
            <v>15</v>
          </cell>
        </row>
        <row r="14972">
          <cell r="B14972" t="str">
            <v>5NC857005RM5</v>
          </cell>
          <cell r="C14972" t="str">
            <v>DASHBOARD</v>
          </cell>
          <cell r="D14972">
            <v>87089900</v>
          </cell>
          <cell r="I14972">
            <v>0</v>
          </cell>
          <cell r="J14972">
            <v>0</v>
          </cell>
          <cell r="K14972">
            <v>15</v>
          </cell>
        </row>
        <row r="14973">
          <cell r="B14973" t="str">
            <v>5NC857017A</v>
          </cell>
          <cell r="C14973" t="str">
            <v>MODULE BRACKET</v>
          </cell>
          <cell r="D14973">
            <v>87089900</v>
          </cell>
          <cell r="I14973">
            <v>0</v>
          </cell>
          <cell r="J14973">
            <v>0</v>
          </cell>
          <cell r="K14973">
            <v>15</v>
          </cell>
        </row>
        <row r="14974">
          <cell r="B14974" t="str">
            <v>5NC857097D82V</v>
          </cell>
          <cell r="C14974" t="str">
            <v>GLOVE COMPARTMENT</v>
          </cell>
          <cell r="D14974">
            <v>87089900</v>
          </cell>
          <cell r="I14974">
            <v>0</v>
          </cell>
          <cell r="J14974">
            <v>0</v>
          </cell>
          <cell r="K14974">
            <v>15</v>
          </cell>
        </row>
        <row r="14975">
          <cell r="B14975" t="str">
            <v>5NC857097DRM5</v>
          </cell>
          <cell r="C14975" t="str">
            <v>GLOVE COMPARTMENT</v>
          </cell>
          <cell r="D14975">
            <v>87089900</v>
          </cell>
          <cell r="I14975">
            <v>0</v>
          </cell>
          <cell r="J14975">
            <v>0</v>
          </cell>
          <cell r="K14975">
            <v>15</v>
          </cell>
        </row>
        <row r="14976">
          <cell r="B14976" t="str">
            <v>5NC857507AD9B9</v>
          </cell>
          <cell r="C14976" t="str">
            <v>HOUSING</v>
          </cell>
          <cell r="D14976">
            <v>87089900</v>
          </cell>
          <cell r="I14976">
            <v>0</v>
          </cell>
          <cell r="J14976">
            <v>0</v>
          </cell>
          <cell r="K14976">
            <v>15</v>
          </cell>
        </row>
        <row r="14977">
          <cell r="B14977" t="str">
            <v>5NC857508AJ9B9</v>
          </cell>
          <cell r="C14977" t="str">
            <v>HOUSING</v>
          </cell>
          <cell r="D14977">
            <v>87089900</v>
          </cell>
          <cell r="I14977">
            <v>0</v>
          </cell>
          <cell r="J14977">
            <v>0</v>
          </cell>
          <cell r="K14977">
            <v>15</v>
          </cell>
        </row>
        <row r="14978">
          <cell r="B14978" t="str">
            <v>5NC857705ARAA</v>
          </cell>
          <cell r="C14978" t="str">
            <v>SEAT BELT</v>
          </cell>
          <cell r="D14978">
            <v>87082100</v>
          </cell>
          <cell r="I14978">
            <v>0</v>
          </cell>
          <cell r="J14978">
            <v>0</v>
          </cell>
          <cell r="K14978">
            <v>15</v>
          </cell>
        </row>
        <row r="14979">
          <cell r="B14979" t="str">
            <v>5NC857705GRAA</v>
          </cell>
          <cell r="C14979" t="str">
            <v>SEAT BELT</v>
          </cell>
          <cell r="D14979">
            <v>87082100</v>
          </cell>
          <cell r="I14979">
            <v>0</v>
          </cell>
          <cell r="J14979">
            <v>0</v>
          </cell>
          <cell r="K14979">
            <v>15</v>
          </cell>
        </row>
        <row r="14980">
          <cell r="B14980" t="str">
            <v>5NC857706ARAA</v>
          </cell>
          <cell r="C14980" t="str">
            <v>SEAT BELT</v>
          </cell>
          <cell r="D14980">
            <v>87082100</v>
          </cell>
          <cell r="I14980">
            <v>0</v>
          </cell>
          <cell r="J14980">
            <v>0</v>
          </cell>
          <cell r="K14980">
            <v>15</v>
          </cell>
        </row>
        <row r="14981">
          <cell r="B14981" t="str">
            <v>5NC857706GRAA</v>
          </cell>
          <cell r="C14981" t="str">
            <v>SEAT BELT</v>
          </cell>
          <cell r="D14981">
            <v>87082100</v>
          </cell>
          <cell r="I14981">
            <v>0</v>
          </cell>
          <cell r="J14981">
            <v>0</v>
          </cell>
          <cell r="K14981">
            <v>15</v>
          </cell>
        </row>
        <row r="14982">
          <cell r="B14982" t="str">
            <v>5NC85791982V</v>
          </cell>
          <cell r="C14982" t="str">
            <v>TRAY</v>
          </cell>
          <cell r="D14982">
            <v>87089900</v>
          </cell>
          <cell r="I14982">
            <v>0</v>
          </cell>
          <cell r="J14982">
            <v>0</v>
          </cell>
          <cell r="K14982">
            <v>15</v>
          </cell>
        </row>
        <row r="14983">
          <cell r="B14983" t="str">
            <v>5NC857919RM5</v>
          </cell>
          <cell r="C14983" t="str">
            <v>TRAY</v>
          </cell>
          <cell r="D14983">
            <v>87089900</v>
          </cell>
          <cell r="I14983">
            <v>0</v>
          </cell>
          <cell r="J14983">
            <v>0</v>
          </cell>
          <cell r="K14983">
            <v>15</v>
          </cell>
        </row>
        <row r="14984">
          <cell r="B14984" t="str">
            <v>5NC857922A81U</v>
          </cell>
          <cell r="C14984" t="str">
            <v>TRAY</v>
          </cell>
          <cell r="D14984">
            <v>87089900</v>
          </cell>
          <cell r="I14984">
            <v>0</v>
          </cell>
          <cell r="J14984">
            <v>0</v>
          </cell>
          <cell r="K14984">
            <v>15</v>
          </cell>
        </row>
        <row r="14985">
          <cell r="B14985" t="str">
            <v>5NC858019HZG</v>
          </cell>
          <cell r="C14985" t="str">
            <v>TRIM</v>
          </cell>
          <cell r="D14985">
            <v>87089900</v>
          </cell>
          <cell r="I14985">
            <v>0</v>
          </cell>
          <cell r="J14985">
            <v>0</v>
          </cell>
          <cell r="K14985">
            <v>15</v>
          </cell>
        </row>
        <row r="14986">
          <cell r="B14986" t="str">
            <v>5NC858122A81U</v>
          </cell>
          <cell r="C14986" t="str">
            <v>COVER</v>
          </cell>
          <cell r="D14986">
            <v>87089900</v>
          </cell>
          <cell r="I14986">
            <v>0</v>
          </cell>
          <cell r="J14986">
            <v>0</v>
          </cell>
          <cell r="K14986">
            <v>15</v>
          </cell>
        </row>
        <row r="14987">
          <cell r="B14987" t="str">
            <v>5NC85816182V</v>
          </cell>
          <cell r="C14987" t="str">
            <v>MOUNTING</v>
          </cell>
          <cell r="D14987">
            <v>87089900</v>
          </cell>
          <cell r="I14987">
            <v>0</v>
          </cell>
          <cell r="J14987">
            <v>0</v>
          </cell>
          <cell r="K14987">
            <v>15</v>
          </cell>
        </row>
        <row r="14988">
          <cell r="B14988" t="str">
            <v>5NC85821782V</v>
          </cell>
          <cell r="C14988" t="str">
            <v>END PLATE</v>
          </cell>
          <cell r="D14988">
            <v>87089900</v>
          </cell>
          <cell r="I14988">
            <v>0</v>
          </cell>
          <cell r="J14988">
            <v>0</v>
          </cell>
          <cell r="K14988">
            <v>15</v>
          </cell>
        </row>
        <row r="14989">
          <cell r="B14989" t="str">
            <v>5NC858217RM5</v>
          </cell>
          <cell r="C14989" t="str">
            <v>END PLATE</v>
          </cell>
          <cell r="D14989">
            <v>87089900</v>
          </cell>
          <cell r="I14989">
            <v>0</v>
          </cell>
          <cell r="J14989">
            <v>0</v>
          </cell>
          <cell r="K14989">
            <v>15</v>
          </cell>
        </row>
        <row r="14990">
          <cell r="B14990" t="str">
            <v>5NC85821882V</v>
          </cell>
          <cell r="C14990" t="str">
            <v>END PLATE</v>
          </cell>
          <cell r="D14990">
            <v>87089900</v>
          </cell>
          <cell r="I14990">
            <v>0</v>
          </cell>
          <cell r="J14990">
            <v>0</v>
          </cell>
          <cell r="K14990">
            <v>15</v>
          </cell>
        </row>
        <row r="14991">
          <cell r="B14991" t="str">
            <v>5NC858218RM5</v>
          </cell>
          <cell r="C14991" t="str">
            <v>END PLATE</v>
          </cell>
          <cell r="D14991">
            <v>87089900</v>
          </cell>
          <cell r="I14991">
            <v>0</v>
          </cell>
          <cell r="J14991">
            <v>0</v>
          </cell>
          <cell r="K14991">
            <v>15</v>
          </cell>
        </row>
        <row r="14992">
          <cell r="B14992" t="str">
            <v>5NC858309</v>
          </cell>
          <cell r="C14992" t="str">
            <v>BRAKE</v>
          </cell>
          <cell r="D14992">
            <v>87083000</v>
          </cell>
          <cell r="I14992">
            <v>0</v>
          </cell>
          <cell r="J14992">
            <v>0</v>
          </cell>
          <cell r="K14992">
            <v>15</v>
          </cell>
        </row>
        <row r="14993">
          <cell r="B14993" t="str">
            <v>5NC858341A81U</v>
          </cell>
          <cell r="C14993" t="str">
            <v>TRIM</v>
          </cell>
          <cell r="D14993">
            <v>87089900</v>
          </cell>
          <cell r="I14993">
            <v>0</v>
          </cell>
          <cell r="J14993">
            <v>0</v>
          </cell>
          <cell r="K14993">
            <v>15</v>
          </cell>
        </row>
        <row r="14994">
          <cell r="B14994" t="str">
            <v>5NC858341ARF4</v>
          </cell>
          <cell r="C14994" t="str">
            <v>TRIM</v>
          </cell>
          <cell r="D14994">
            <v>87089900</v>
          </cell>
          <cell r="I14994">
            <v>0</v>
          </cell>
          <cell r="J14994">
            <v>0</v>
          </cell>
          <cell r="K14994">
            <v>15</v>
          </cell>
        </row>
        <row r="14995">
          <cell r="B14995" t="str">
            <v>5NC858365A82V</v>
          </cell>
          <cell r="C14995" t="str">
            <v>TRIM</v>
          </cell>
          <cell r="D14995">
            <v>87089900</v>
          </cell>
          <cell r="I14995">
            <v>0</v>
          </cell>
          <cell r="J14995">
            <v>0</v>
          </cell>
          <cell r="K14995">
            <v>15</v>
          </cell>
        </row>
        <row r="14996">
          <cell r="B14996" t="str">
            <v>5NC858365ARM5</v>
          </cell>
          <cell r="C14996" t="str">
            <v>TRIM</v>
          </cell>
          <cell r="D14996">
            <v>87089900</v>
          </cell>
          <cell r="I14996">
            <v>0</v>
          </cell>
          <cell r="J14996">
            <v>0</v>
          </cell>
          <cell r="K14996">
            <v>15</v>
          </cell>
        </row>
        <row r="14997">
          <cell r="B14997" t="str">
            <v>5NC8584188EH</v>
          </cell>
          <cell r="C14997" t="str">
            <v>TRIM</v>
          </cell>
          <cell r="D14997">
            <v>87089900</v>
          </cell>
          <cell r="I14997">
            <v>0</v>
          </cell>
          <cell r="J14997">
            <v>0</v>
          </cell>
          <cell r="K14997">
            <v>15</v>
          </cell>
        </row>
        <row r="14998">
          <cell r="B14998" t="str">
            <v>5NC863367G62U</v>
          </cell>
          <cell r="C14998" t="str">
            <v>FLOOR COVERING</v>
          </cell>
          <cell r="D14998">
            <v>87089900</v>
          </cell>
          <cell r="I14998">
            <v>0</v>
          </cell>
          <cell r="J14998">
            <v>0</v>
          </cell>
          <cell r="K14998">
            <v>15</v>
          </cell>
        </row>
        <row r="14999">
          <cell r="B14999" t="str">
            <v>5NC863483F82V</v>
          </cell>
          <cell r="C14999" t="str">
            <v>TRIM PANEL,PILLAR</v>
          </cell>
          <cell r="D14999">
            <v>87089900</v>
          </cell>
          <cell r="I14999">
            <v>0</v>
          </cell>
          <cell r="J14999">
            <v>0</v>
          </cell>
          <cell r="K14999">
            <v>15</v>
          </cell>
        </row>
        <row r="15000">
          <cell r="B15000" t="str">
            <v>5NC863483FRM5</v>
          </cell>
          <cell r="C15000" t="str">
            <v>TRIM PANEL,PILLAR</v>
          </cell>
          <cell r="D15000">
            <v>87089900</v>
          </cell>
          <cell r="I15000">
            <v>0</v>
          </cell>
          <cell r="J15000">
            <v>0</v>
          </cell>
          <cell r="K15000">
            <v>15</v>
          </cell>
        </row>
        <row r="15001">
          <cell r="B15001" t="str">
            <v>5NC863484F82V</v>
          </cell>
          <cell r="C15001" t="str">
            <v>TRIM PANEL,PILLAR</v>
          </cell>
          <cell r="D15001">
            <v>87089900</v>
          </cell>
          <cell r="I15001">
            <v>0</v>
          </cell>
          <cell r="J15001">
            <v>0</v>
          </cell>
          <cell r="K15001">
            <v>15</v>
          </cell>
        </row>
        <row r="15002">
          <cell r="B15002" t="str">
            <v>5NC863484FRM5</v>
          </cell>
          <cell r="C15002" t="str">
            <v>TRIM PANEL,PILLAR</v>
          </cell>
          <cell r="D15002">
            <v>87089900</v>
          </cell>
          <cell r="I15002">
            <v>0</v>
          </cell>
          <cell r="J15002">
            <v>0</v>
          </cell>
          <cell r="K15002">
            <v>15</v>
          </cell>
        </row>
        <row r="15003">
          <cell r="B15003" t="str">
            <v>5NC863935F</v>
          </cell>
          <cell r="C15003" t="str">
            <v>DAMPING</v>
          </cell>
          <cell r="D15003">
            <v>87089900</v>
          </cell>
          <cell r="I15003">
            <v>0</v>
          </cell>
          <cell r="J15003">
            <v>0</v>
          </cell>
          <cell r="K15003">
            <v>15</v>
          </cell>
        </row>
        <row r="15004">
          <cell r="B15004" t="str">
            <v>5NC867192</v>
          </cell>
          <cell r="C15004" t="str">
            <v>BRACKET</v>
          </cell>
          <cell r="D15004">
            <v>87089900</v>
          </cell>
          <cell r="I15004">
            <v>0</v>
          </cell>
          <cell r="J15004">
            <v>0</v>
          </cell>
          <cell r="K15004">
            <v>15</v>
          </cell>
        </row>
        <row r="15005">
          <cell r="B15005" t="str">
            <v>5NC919225ARDW</v>
          </cell>
          <cell r="C15005" t="str">
            <v>SWITCH</v>
          </cell>
          <cell r="D15005">
            <v>85365090</v>
          </cell>
          <cell r="I15005">
            <v>0</v>
          </cell>
          <cell r="J15005">
            <v>0</v>
          </cell>
          <cell r="K15005">
            <v>10</v>
          </cell>
        </row>
        <row r="15006">
          <cell r="B15006" t="str">
            <v>5NC927225AICX</v>
          </cell>
          <cell r="C15006" t="str">
            <v>SWITCH</v>
          </cell>
          <cell r="D15006">
            <v>85365090</v>
          </cell>
          <cell r="I15006">
            <v>0</v>
          </cell>
          <cell r="J15006">
            <v>0</v>
          </cell>
          <cell r="K15006">
            <v>10</v>
          </cell>
        </row>
        <row r="15007">
          <cell r="B15007" t="str">
            <v>5NC941011C</v>
          </cell>
          <cell r="C15007" t="str">
            <v>HEADLAMP</v>
          </cell>
          <cell r="D15007">
            <v>85122020</v>
          </cell>
          <cell r="I15007">
            <v>0</v>
          </cell>
          <cell r="J15007">
            <v>0</v>
          </cell>
          <cell r="K15007">
            <v>15</v>
          </cell>
        </row>
        <row r="15008">
          <cell r="B15008" t="str">
            <v>5NC941011G</v>
          </cell>
          <cell r="C15008" t="str">
            <v>HEADLAMP</v>
          </cell>
          <cell r="D15008">
            <v>85122020</v>
          </cell>
          <cell r="I15008">
            <v>0</v>
          </cell>
          <cell r="J15008">
            <v>0</v>
          </cell>
          <cell r="K15008">
            <v>15</v>
          </cell>
        </row>
        <row r="15009">
          <cell r="B15009" t="str">
            <v>5NC941114F</v>
          </cell>
          <cell r="C15009" t="str">
            <v>HEADLIGHT</v>
          </cell>
          <cell r="D15009">
            <v>85122020</v>
          </cell>
          <cell r="I15009">
            <v>0</v>
          </cell>
          <cell r="J15009">
            <v>0</v>
          </cell>
          <cell r="K15009">
            <v>15</v>
          </cell>
        </row>
        <row r="15010">
          <cell r="B15010" t="str">
            <v>5NC941773E</v>
          </cell>
          <cell r="C15010" t="str">
            <v>HEADLIGHT</v>
          </cell>
          <cell r="D15010">
            <v>85122020</v>
          </cell>
          <cell r="I15010">
            <v>0</v>
          </cell>
          <cell r="J15010">
            <v>0</v>
          </cell>
          <cell r="K15010">
            <v>15</v>
          </cell>
        </row>
        <row r="15011">
          <cell r="B15011" t="str">
            <v>5NC941774E</v>
          </cell>
          <cell r="C15011" t="str">
            <v>HEADLIGHT</v>
          </cell>
          <cell r="D15011">
            <v>85122020</v>
          </cell>
          <cell r="I15011">
            <v>0</v>
          </cell>
          <cell r="J15011">
            <v>0</v>
          </cell>
          <cell r="K15011">
            <v>15</v>
          </cell>
        </row>
        <row r="15012">
          <cell r="B15012" t="str">
            <v>5NC955023B</v>
          </cell>
          <cell r="C15012" t="str">
            <v>WIPER MOTOR W.</v>
          </cell>
          <cell r="D15012">
            <v>85013119</v>
          </cell>
          <cell r="I15012">
            <v>0</v>
          </cell>
          <cell r="J15012">
            <v>0</v>
          </cell>
          <cell r="K15012">
            <v>15</v>
          </cell>
        </row>
        <row r="15013">
          <cell r="B15013" t="str">
            <v>5NC955405A03C</v>
          </cell>
          <cell r="C15013" t="str">
            <v>WIPER LEVER</v>
          </cell>
          <cell r="D15013">
            <v>85129000</v>
          </cell>
          <cell r="I15013">
            <v>0</v>
          </cell>
          <cell r="J15013">
            <v>0</v>
          </cell>
          <cell r="K15013">
            <v>15</v>
          </cell>
        </row>
        <row r="15014">
          <cell r="B15014" t="str">
            <v>5NC955406A03C</v>
          </cell>
          <cell r="C15014" t="str">
            <v>WIPER LEVER</v>
          </cell>
          <cell r="D15014">
            <v>85129000</v>
          </cell>
          <cell r="I15014">
            <v>0</v>
          </cell>
          <cell r="J15014">
            <v>0</v>
          </cell>
          <cell r="K15014">
            <v>15</v>
          </cell>
        </row>
        <row r="15015">
          <cell r="B15015" t="str">
            <v>5NC955410</v>
          </cell>
          <cell r="C15015" t="str">
            <v>WIPER ARM</v>
          </cell>
          <cell r="D15015">
            <v>85129000</v>
          </cell>
          <cell r="I15015">
            <v>0</v>
          </cell>
          <cell r="J15015">
            <v>0</v>
          </cell>
          <cell r="K15015">
            <v>15</v>
          </cell>
        </row>
        <row r="15016">
          <cell r="B15016" t="str">
            <v>5NC959839A3Q7</v>
          </cell>
          <cell r="C15016" t="str">
            <v>PUSHBUTTON</v>
          </cell>
          <cell r="D15016">
            <v>85365090</v>
          </cell>
          <cell r="G15016" t="str">
            <v>(SWITCH)</v>
          </cell>
          <cell r="I15016">
            <v>0</v>
          </cell>
          <cell r="J15016">
            <v>0</v>
          </cell>
          <cell r="K15016">
            <v>10</v>
          </cell>
        </row>
        <row r="15017">
          <cell r="B15017" t="str">
            <v>5NC970212DF</v>
          </cell>
          <cell r="C15017" t="str">
            <v>HARNESS,MULTIMEDIA</v>
          </cell>
          <cell r="D15017">
            <v>85443000</v>
          </cell>
          <cell r="I15017">
            <v>0</v>
          </cell>
          <cell r="J15017">
            <v>0</v>
          </cell>
          <cell r="K15017">
            <v>15</v>
          </cell>
        </row>
        <row r="15018">
          <cell r="B15018" t="str">
            <v>5NC998002</v>
          </cell>
          <cell r="C15018" t="str">
            <v>WIP. BLADE (WIPER BLADE)</v>
          </cell>
          <cell r="D15018">
            <v>85129000</v>
          </cell>
          <cell r="I15018">
            <v>0</v>
          </cell>
          <cell r="J15018">
            <v>0</v>
          </cell>
          <cell r="K15018">
            <v>15</v>
          </cell>
        </row>
        <row r="15019">
          <cell r="B15019" t="str">
            <v>5NG853688CHQX</v>
          </cell>
          <cell r="C15019" t="str">
            <v>NAME PLATE</v>
          </cell>
          <cell r="D15019">
            <v>39199090</v>
          </cell>
          <cell r="I15019" t="str">
            <v>057/2017</v>
          </cell>
          <cell r="J15019">
            <v>9</v>
          </cell>
          <cell r="K15019">
            <v>10</v>
          </cell>
        </row>
        <row r="15020">
          <cell r="B15020" t="str">
            <v>5NG863831</v>
          </cell>
          <cell r="C15020" t="str">
            <v>SILENCER</v>
          </cell>
          <cell r="D15020">
            <v>87089200</v>
          </cell>
          <cell r="I15020">
            <v>0</v>
          </cell>
          <cell r="J15020">
            <v>0</v>
          </cell>
          <cell r="K15020">
            <v>15</v>
          </cell>
        </row>
        <row r="15021">
          <cell r="B15021" t="str">
            <v>5NG863831A</v>
          </cell>
          <cell r="C15021" t="str">
            <v>ENGINE HOOD DAMPING</v>
          </cell>
          <cell r="D15021">
            <v>87089900</v>
          </cell>
          <cell r="I15021">
            <v>0</v>
          </cell>
          <cell r="J15021">
            <v>0</v>
          </cell>
          <cell r="K15021">
            <v>15</v>
          </cell>
        </row>
        <row r="15022">
          <cell r="B15022" t="str">
            <v>5NL809843</v>
          </cell>
          <cell r="C15022" t="str">
            <v>SUBPART</v>
          </cell>
          <cell r="D15022">
            <v>87089900</v>
          </cell>
          <cell r="I15022">
            <v>0</v>
          </cell>
          <cell r="J15022">
            <v>0</v>
          </cell>
          <cell r="K15022">
            <v>15</v>
          </cell>
        </row>
        <row r="15023">
          <cell r="B15023" t="str">
            <v>5NL809844</v>
          </cell>
          <cell r="C15023" t="str">
            <v>SUBPART</v>
          </cell>
          <cell r="D15023">
            <v>87089900</v>
          </cell>
          <cell r="I15023">
            <v>0</v>
          </cell>
          <cell r="J15023">
            <v>0</v>
          </cell>
          <cell r="K15023">
            <v>15</v>
          </cell>
        </row>
        <row r="15024">
          <cell r="B15024" t="str">
            <v>5NL854949J</v>
          </cell>
          <cell r="C15024" t="str">
            <v>COVER</v>
          </cell>
          <cell r="D15024">
            <v>87089900</v>
          </cell>
          <cell r="I15024">
            <v>0</v>
          </cell>
          <cell r="J15024">
            <v>0</v>
          </cell>
          <cell r="K15024">
            <v>15</v>
          </cell>
        </row>
        <row r="15025">
          <cell r="B15025" t="str">
            <v>5NL854949JRYP</v>
          </cell>
          <cell r="C15025" t="str">
            <v>COVER</v>
          </cell>
          <cell r="D15025">
            <v>87089900</v>
          </cell>
          <cell r="I15025">
            <v>0</v>
          </cell>
          <cell r="J15025">
            <v>0</v>
          </cell>
          <cell r="K15025">
            <v>15</v>
          </cell>
        </row>
        <row r="15026">
          <cell r="B15026" t="str">
            <v>5NL854950JRYP</v>
          </cell>
          <cell r="C15026" t="str">
            <v>COVER</v>
          </cell>
          <cell r="D15026">
            <v>87089900</v>
          </cell>
          <cell r="I15026">
            <v>0</v>
          </cell>
          <cell r="J15026">
            <v>0</v>
          </cell>
          <cell r="K15026">
            <v>15</v>
          </cell>
        </row>
        <row r="15027">
          <cell r="B15027" t="str">
            <v>5NL880741L</v>
          </cell>
          <cell r="C15027" t="str">
            <v>AIRBAG</v>
          </cell>
          <cell r="D15027">
            <v>87089500</v>
          </cell>
          <cell r="I15027">
            <v>0</v>
          </cell>
          <cell r="J15027">
            <v>0</v>
          </cell>
          <cell r="K15027">
            <v>15</v>
          </cell>
        </row>
        <row r="15028">
          <cell r="B15028" t="str">
            <v>5NL880742L</v>
          </cell>
          <cell r="C15028" t="str">
            <v>AIRBAG</v>
          </cell>
          <cell r="D15028">
            <v>87089500</v>
          </cell>
          <cell r="I15028">
            <v>0</v>
          </cell>
          <cell r="J15028">
            <v>0</v>
          </cell>
          <cell r="K15028">
            <v>15</v>
          </cell>
        </row>
        <row r="15029">
          <cell r="B15029" t="str">
            <v>5NL919491</v>
          </cell>
          <cell r="C15029" t="str">
            <v>BRACKET</v>
          </cell>
          <cell r="D15029">
            <v>87089900</v>
          </cell>
          <cell r="I15029">
            <v>0</v>
          </cell>
          <cell r="J15029">
            <v>0</v>
          </cell>
          <cell r="K15029">
            <v>15</v>
          </cell>
        </row>
        <row r="15030">
          <cell r="B15030" t="str">
            <v>5NL919491A</v>
          </cell>
          <cell r="C15030" t="str">
            <v>BRACKET</v>
          </cell>
          <cell r="D15030">
            <v>87089900</v>
          </cell>
          <cell r="I15030">
            <v>0</v>
          </cell>
          <cell r="J15030">
            <v>0</v>
          </cell>
          <cell r="K15030">
            <v>15</v>
          </cell>
        </row>
        <row r="15031">
          <cell r="B15031" t="str">
            <v>5NL919492A</v>
          </cell>
          <cell r="C15031" t="str">
            <v>BRACKET</v>
          </cell>
          <cell r="D15031">
            <v>87089900</v>
          </cell>
          <cell r="I15031">
            <v>0</v>
          </cell>
          <cell r="J15031">
            <v>0</v>
          </cell>
          <cell r="K15031">
            <v>15</v>
          </cell>
        </row>
        <row r="15032">
          <cell r="B15032" t="str">
            <v>5NL941699</v>
          </cell>
          <cell r="C15032" t="str">
            <v>HEADLIGHT</v>
          </cell>
          <cell r="D15032">
            <v>85122020</v>
          </cell>
          <cell r="I15032">
            <v>0</v>
          </cell>
          <cell r="J15032">
            <v>0</v>
          </cell>
          <cell r="K15032">
            <v>15</v>
          </cell>
        </row>
        <row r="15033">
          <cell r="B15033" t="str">
            <v>5NL941700</v>
          </cell>
          <cell r="C15033" t="str">
            <v>HEADLIGHT</v>
          </cell>
          <cell r="D15033">
            <v>85122020</v>
          </cell>
          <cell r="I15033">
            <v>0</v>
          </cell>
          <cell r="J15033">
            <v>0</v>
          </cell>
          <cell r="K15033">
            <v>15</v>
          </cell>
        </row>
        <row r="15034">
          <cell r="B15034" t="str">
            <v>5NM8194039B9</v>
          </cell>
          <cell r="C15034" t="str">
            <v>COVER</v>
          </cell>
          <cell r="D15034">
            <v>87089900</v>
          </cell>
          <cell r="I15034">
            <v>0</v>
          </cell>
          <cell r="J15034">
            <v>0</v>
          </cell>
          <cell r="K15034">
            <v>15</v>
          </cell>
        </row>
        <row r="15035">
          <cell r="B15035" t="str">
            <v>5NM819703WHZ</v>
          </cell>
          <cell r="C15035" t="str">
            <v>AIR VENT</v>
          </cell>
          <cell r="D15035">
            <v>87089900</v>
          </cell>
          <cell r="I15035">
            <v>0</v>
          </cell>
          <cell r="J15035">
            <v>0</v>
          </cell>
          <cell r="K15035">
            <v>15</v>
          </cell>
        </row>
        <row r="15036">
          <cell r="B15036" t="str">
            <v>5NM819704WHZ</v>
          </cell>
          <cell r="C15036" t="str">
            <v>AIR VENT</v>
          </cell>
          <cell r="D15036">
            <v>87089900</v>
          </cell>
          <cell r="I15036">
            <v>0</v>
          </cell>
          <cell r="J15036">
            <v>0</v>
          </cell>
          <cell r="K15036">
            <v>15</v>
          </cell>
        </row>
        <row r="15037">
          <cell r="B15037" t="str">
            <v>5NM8197289B9</v>
          </cell>
          <cell r="C15037" t="str">
            <v>AIR VENT</v>
          </cell>
          <cell r="D15037">
            <v>87089900</v>
          </cell>
          <cell r="I15037">
            <v>0</v>
          </cell>
          <cell r="J15037">
            <v>0</v>
          </cell>
          <cell r="K15037">
            <v>15</v>
          </cell>
        </row>
        <row r="15038">
          <cell r="B15038" t="str">
            <v>5NM857003FFLG</v>
          </cell>
          <cell r="C15038" t="str">
            <v>DASHBOARD</v>
          </cell>
          <cell r="D15038">
            <v>87089900</v>
          </cell>
          <cell r="I15038">
            <v>0</v>
          </cell>
          <cell r="J15038">
            <v>0</v>
          </cell>
          <cell r="K15038">
            <v>15</v>
          </cell>
        </row>
        <row r="15039">
          <cell r="B15039" t="str">
            <v>5NM857507M9B9</v>
          </cell>
          <cell r="C15039" t="str">
            <v>HOUSING</v>
          </cell>
          <cell r="D15039">
            <v>87089900</v>
          </cell>
          <cell r="I15039">
            <v>0</v>
          </cell>
          <cell r="J15039">
            <v>0</v>
          </cell>
          <cell r="K15039">
            <v>15</v>
          </cell>
        </row>
        <row r="15040">
          <cell r="B15040" t="str">
            <v>5NM857508S9B9</v>
          </cell>
          <cell r="C15040" t="str">
            <v>HOUSING</v>
          </cell>
          <cell r="D15040">
            <v>87089900</v>
          </cell>
          <cell r="I15040">
            <v>0</v>
          </cell>
          <cell r="J15040">
            <v>0</v>
          </cell>
          <cell r="K15040">
            <v>15</v>
          </cell>
        </row>
        <row r="15041">
          <cell r="B15041" t="str">
            <v>5NM857522</v>
          </cell>
          <cell r="C15041" t="str">
            <v>MIRROR</v>
          </cell>
          <cell r="D15041">
            <v>70091090</v>
          </cell>
          <cell r="G15041" t="str">
            <v>(MIRROR)</v>
          </cell>
          <cell r="I15041">
            <v>0</v>
          </cell>
          <cell r="J15041">
            <v>0</v>
          </cell>
          <cell r="K15041">
            <v>15</v>
          </cell>
        </row>
        <row r="15042">
          <cell r="B15042" t="str">
            <v>5NM857706RAA</v>
          </cell>
          <cell r="C15042" t="str">
            <v>SEAT BELT</v>
          </cell>
          <cell r="D15042">
            <v>87082100</v>
          </cell>
          <cell r="I15042">
            <v>0</v>
          </cell>
          <cell r="J15042">
            <v>0</v>
          </cell>
          <cell r="K15042">
            <v>15</v>
          </cell>
        </row>
        <row r="15043">
          <cell r="B15043" t="str">
            <v>5NM941113A</v>
          </cell>
          <cell r="C15043" t="str">
            <v>HEADLIGHT</v>
          </cell>
          <cell r="D15043">
            <v>85122020</v>
          </cell>
          <cell r="I15043">
            <v>0</v>
          </cell>
          <cell r="J15043">
            <v>0</v>
          </cell>
          <cell r="K15043">
            <v>15</v>
          </cell>
        </row>
        <row r="15044">
          <cell r="B15044" t="str">
            <v>5NM941114A</v>
          </cell>
          <cell r="C15044" t="str">
            <v>HEADLIGHT</v>
          </cell>
          <cell r="D15044">
            <v>85122020</v>
          </cell>
          <cell r="I15044">
            <v>0</v>
          </cell>
          <cell r="J15044">
            <v>0</v>
          </cell>
          <cell r="K15044">
            <v>15</v>
          </cell>
        </row>
        <row r="15045">
          <cell r="B15045" t="str">
            <v>5NN121283A</v>
          </cell>
          <cell r="C15045" t="str">
            <v>AIR DUCT</v>
          </cell>
          <cell r="D15045">
            <v>87089900</v>
          </cell>
          <cell r="I15045">
            <v>0</v>
          </cell>
          <cell r="J15045">
            <v>0</v>
          </cell>
          <cell r="K15045">
            <v>15</v>
          </cell>
        </row>
        <row r="15046">
          <cell r="B15046" t="str">
            <v>5NN121284A</v>
          </cell>
          <cell r="C15046" t="str">
            <v>AIR DUCT</v>
          </cell>
          <cell r="D15046">
            <v>87089900</v>
          </cell>
          <cell r="I15046">
            <v>0</v>
          </cell>
          <cell r="J15046">
            <v>0</v>
          </cell>
          <cell r="K15046">
            <v>15</v>
          </cell>
        </row>
        <row r="15047">
          <cell r="B15047" t="str">
            <v>5NN121330C</v>
          </cell>
          <cell r="C15047" t="str">
            <v>COVER</v>
          </cell>
          <cell r="D15047">
            <v>87089900</v>
          </cell>
          <cell r="I15047">
            <v>0</v>
          </cell>
          <cell r="J15047">
            <v>0</v>
          </cell>
          <cell r="K15047">
            <v>15</v>
          </cell>
        </row>
        <row r="15048">
          <cell r="B15048" t="str">
            <v>5NN121341A</v>
          </cell>
          <cell r="C15048" t="str">
            <v>COVER</v>
          </cell>
          <cell r="D15048">
            <v>87089900</v>
          </cell>
          <cell r="I15048">
            <v>0</v>
          </cell>
          <cell r="J15048">
            <v>0</v>
          </cell>
          <cell r="K15048">
            <v>15</v>
          </cell>
        </row>
        <row r="15049">
          <cell r="B15049" t="str">
            <v>5NN253609E</v>
          </cell>
          <cell r="C15049" t="str">
            <v>INT.PIPE</v>
          </cell>
          <cell r="D15049">
            <v>87089900</v>
          </cell>
          <cell r="I15049">
            <v>0</v>
          </cell>
          <cell r="J15049">
            <v>0</v>
          </cell>
          <cell r="K15049">
            <v>15</v>
          </cell>
        </row>
        <row r="15050">
          <cell r="B15050" t="str">
            <v>5NN805588J</v>
          </cell>
          <cell r="C15050" t="str">
            <v>CARRIER</v>
          </cell>
          <cell r="D15050">
            <v>87089900</v>
          </cell>
          <cell r="I15050">
            <v>0</v>
          </cell>
          <cell r="J15050">
            <v>0</v>
          </cell>
          <cell r="K15050">
            <v>15</v>
          </cell>
        </row>
        <row r="15051">
          <cell r="B15051" t="str">
            <v>5NN805705E</v>
          </cell>
          <cell r="C15051" t="str">
            <v>GUIDE</v>
          </cell>
          <cell r="D15051">
            <v>87089900</v>
          </cell>
          <cell r="I15051">
            <v>0</v>
          </cell>
          <cell r="J15051">
            <v>0</v>
          </cell>
          <cell r="K15051">
            <v>15</v>
          </cell>
        </row>
        <row r="15052">
          <cell r="B15052" t="str">
            <v>5NN805903E9B9</v>
          </cell>
          <cell r="C15052" t="str">
            <v>SPOILER</v>
          </cell>
          <cell r="D15052">
            <v>87089900</v>
          </cell>
          <cell r="I15052">
            <v>0</v>
          </cell>
          <cell r="J15052">
            <v>0</v>
          </cell>
          <cell r="K15052">
            <v>15</v>
          </cell>
        </row>
        <row r="15053">
          <cell r="B15053" t="str">
            <v>5NN807049B</v>
          </cell>
          <cell r="C15053" t="str">
            <v>PIECE</v>
          </cell>
          <cell r="D15053">
            <v>87089900</v>
          </cell>
          <cell r="I15053">
            <v>0</v>
          </cell>
          <cell r="J15053">
            <v>0</v>
          </cell>
          <cell r="K15053">
            <v>15</v>
          </cell>
        </row>
        <row r="15054">
          <cell r="B15054" t="str">
            <v>5NN807050B</v>
          </cell>
          <cell r="C15054" t="str">
            <v>PIECE</v>
          </cell>
          <cell r="D15054">
            <v>87089900</v>
          </cell>
          <cell r="I15054">
            <v>0</v>
          </cell>
          <cell r="J15054">
            <v>0</v>
          </cell>
          <cell r="K15054">
            <v>15</v>
          </cell>
        </row>
        <row r="15055">
          <cell r="B15055" t="str">
            <v>5NN8070559B9</v>
          </cell>
          <cell r="C15055" t="str">
            <v>BRACKET</v>
          </cell>
          <cell r="D15055">
            <v>87089900</v>
          </cell>
          <cell r="I15055">
            <v>0</v>
          </cell>
          <cell r="J15055">
            <v>0</v>
          </cell>
          <cell r="K15055">
            <v>15</v>
          </cell>
        </row>
        <row r="15056">
          <cell r="B15056" t="str">
            <v>5NN8070569B9</v>
          </cell>
          <cell r="C15056" t="str">
            <v>BRACKET</v>
          </cell>
          <cell r="D15056">
            <v>87089900</v>
          </cell>
          <cell r="I15056">
            <v>0</v>
          </cell>
          <cell r="J15056">
            <v>0</v>
          </cell>
          <cell r="K15056">
            <v>15</v>
          </cell>
        </row>
        <row r="15057">
          <cell r="B15057" t="str">
            <v>5NN807109D</v>
          </cell>
          <cell r="C15057" t="str">
            <v>BUMPER</v>
          </cell>
          <cell r="D15057">
            <v>87081090</v>
          </cell>
          <cell r="I15057">
            <v>0</v>
          </cell>
          <cell r="J15057">
            <v>0</v>
          </cell>
          <cell r="K15057">
            <v>15</v>
          </cell>
        </row>
        <row r="15058">
          <cell r="B15058" t="str">
            <v>5NN807217BGRU</v>
          </cell>
          <cell r="C15058" t="str">
            <v>COVER</v>
          </cell>
          <cell r="D15058">
            <v>87089900</v>
          </cell>
          <cell r="I15058">
            <v>0</v>
          </cell>
          <cell r="J15058">
            <v>0</v>
          </cell>
          <cell r="K15058">
            <v>15</v>
          </cell>
        </row>
        <row r="15059">
          <cell r="B15059" t="str">
            <v>5NN807241GRU</v>
          </cell>
          <cell r="C15059" t="str">
            <v>CAP</v>
          </cell>
          <cell r="D15059">
            <v>87089900</v>
          </cell>
          <cell r="I15059">
            <v>0</v>
          </cell>
          <cell r="J15059">
            <v>0</v>
          </cell>
          <cell r="K15059">
            <v>15</v>
          </cell>
        </row>
        <row r="15060">
          <cell r="B15060" t="str">
            <v>5NN807248C</v>
          </cell>
          <cell r="C15060" t="str">
            <v>FOAM INSERT</v>
          </cell>
          <cell r="D15060">
            <v>87089900</v>
          </cell>
          <cell r="I15060">
            <v>0</v>
          </cell>
          <cell r="J15060">
            <v>0</v>
          </cell>
          <cell r="K15060">
            <v>15</v>
          </cell>
        </row>
        <row r="15061">
          <cell r="B15061" t="str">
            <v>5NN807305</v>
          </cell>
          <cell r="C15061" t="str">
            <v>BUMPER</v>
          </cell>
          <cell r="D15061">
            <v>87081090</v>
          </cell>
          <cell r="I15061">
            <v>0</v>
          </cell>
          <cell r="J15061">
            <v>0</v>
          </cell>
          <cell r="K15061">
            <v>15</v>
          </cell>
        </row>
        <row r="15062">
          <cell r="B15062" t="str">
            <v>5NN807393</v>
          </cell>
          <cell r="C15062" t="str">
            <v>PIECE</v>
          </cell>
          <cell r="D15062">
            <v>87089900</v>
          </cell>
          <cell r="I15062">
            <v>0</v>
          </cell>
          <cell r="J15062">
            <v>0</v>
          </cell>
          <cell r="K15062">
            <v>15</v>
          </cell>
        </row>
        <row r="15063">
          <cell r="B15063" t="str">
            <v>5NN807394</v>
          </cell>
          <cell r="C15063" t="str">
            <v>PIECE</v>
          </cell>
          <cell r="D15063">
            <v>87089900</v>
          </cell>
          <cell r="I15063">
            <v>0</v>
          </cell>
          <cell r="J15063">
            <v>0</v>
          </cell>
          <cell r="K15063">
            <v>15</v>
          </cell>
        </row>
        <row r="15064">
          <cell r="B15064" t="str">
            <v>5NN807394A</v>
          </cell>
          <cell r="C15064" t="str">
            <v>PIECE</v>
          </cell>
          <cell r="D15064">
            <v>87089900</v>
          </cell>
          <cell r="I15064">
            <v>0</v>
          </cell>
          <cell r="J15064">
            <v>0</v>
          </cell>
          <cell r="K15064">
            <v>15</v>
          </cell>
        </row>
        <row r="15065">
          <cell r="B15065" t="str">
            <v>5NN807421GRU</v>
          </cell>
          <cell r="C15065" t="str">
            <v>COVER</v>
          </cell>
          <cell r="D15065">
            <v>87089900</v>
          </cell>
          <cell r="I15065">
            <v>0</v>
          </cell>
          <cell r="J15065">
            <v>0</v>
          </cell>
          <cell r="K15065">
            <v>15</v>
          </cell>
        </row>
        <row r="15066">
          <cell r="B15066" t="str">
            <v>5NN807441A9B9</v>
          </cell>
          <cell r="C15066" t="str">
            <v>COVER</v>
          </cell>
          <cell r="D15066">
            <v>87089900</v>
          </cell>
          <cell r="I15066">
            <v>0</v>
          </cell>
          <cell r="J15066">
            <v>0</v>
          </cell>
          <cell r="K15066">
            <v>15</v>
          </cell>
        </row>
        <row r="15067">
          <cell r="B15067" t="str">
            <v>5NN807482BYE4</v>
          </cell>
          <cell r="C15067" t="str">
            <v>RDIFFUSOR</v>
          </cell>
          <cell r="D15067">
            <v>87089900</v>
          </cell>
          <cell r="I15067">
            <v>0</v>
          </cell>
          <cell r="J15067">
            <v>0</v>
          </cell>
          <cell r="K15067">
            <v>15</v>
          </cell>
        </row>
        <row r="15068">
          <cell r="B15068" t="str">
            <v>5NN807521C9B9</v>
          </cell>
          <cell r="C15068" t="str">
            <v>SPOILER</v>
          </cell>
          <cell r="D15068">
            <v>87089900</v>
          </cell>
          <cell r="I15068">
            <v>0</v>
          </cell>
          <cell r="J15068">
            <v>0</v>
          </cell>
          <cell r="K15068">
            <v>15</v>
          </cell>
        </row>
        <row r="15069">
          <cell r="B15069" t="str">
            <v>5NN807532YE4</v>
          </cell>
          <cell r="C15069" t="str">
            <v>UNDERRUN</v>
          </cell>
          <cell r="D15069">
            <v>87089900</v>
          </cell>
          <cell r="I15069">
            <v>0</v>
          </cell>
          <cell r="J15069">
            <v>0</v>
          </cell>
          <cell r="K15069">
            <v>15</v>
          </cell>
        </row>
        <row r="15070">
          <cell r="B15070" t="str">
            <v>5NN807651A</v>
          </cell>
          <cell r="C15070" t="str">
            <v>MEMBER</v>
          </cell>
          <cell r="D15070">
            <v>87089900</v>
          </cell>
          <cell r="I15070">
            <v>0</v>
          </cell>
          <cell r="J15070">
            <v>0</v>
          </cell>
          <cell r="K15070">
            <v>15</v>
          </cell>
        </row>
        <row r="15071">
          <cell r="B15071" t="str">
            <v>5NN8078332ZZ</v>
          </cell>
          <cell r="C15071" t="str">
            <v>PIPETIP</v>
          </cell>
          <cell r="D15071">
            <v>87089900</v>
          </cell>
          <cell r="I15071">
            <v>0</v>
          </cell>
          <cell r="J15071">
            <v>0</v>
          </cell>
          <cell r="K15071">
            <v>15</v>
          </cell>
        </row>
        <row r="15072">
          <cell r="B15072" t="str">
            <v>5NN8078342ZZ</v>
          </cell>
          <cell r="C15072" t="str">
            <v>PIPETIP</v>
          </cell>
          <cell r="D15072">
            <v>87089900</v>
          </cell>
          <cell r="I15072">
            <v>0</v>
          </cell>
          <cell r="J15072">
            <v>0</v>
          </cell>
          <cell r="K15072">
            <v>15</v>
          </cell>
        </row>
        <row r="15073">
          <cell r="B15073" t="str">
            <v>5NN807863</v>
          </cell>
          <cell r="C15073" t="str">
            <v>STRIP</v>
          </cell>
          <cell r="D15073">
            <v>87089900</v>
          </cell>
          <cell r="I15073">
            <v>0</v>
          </cell>
          <cell r="J15073">
            <v>0</v>
          </cell>
          <cell r="K15073">
            <v>15</v>
          </cell>
        </row>
        <row r="15074">
          <cell r="B15074" t="str">
            <v>5NN809857B</v>
          </cell>
          <cell r="C15074" t="str">
            <v>DOOR</v>
          </cell>
          <cell r="D15074">
            <v>87089900</v>
          </cell>
          <cell r="I15074">
            <v>0</v>
          </cell>
          <cell r="J15074">
            <v>0</v>
          </cell>
          <cell r="K15074">
            <v>15</v>
          </cell>
        </row>
        <row r="15075">
          <cell r="B15075" t="str">
            <v>5NN809909A</v>
          </cell>
          <cell r="C15075" t="str">
            <v>FUELDOOR</v>
          </cell>
          <cell r="D15075">
            <v>87089900</v>
          </cell>
          <cell r="I15075">
            <v>0</v>
          </cell>
          <cell r="J15075">
            <v>0</v>
          </cell>
          <cell r="K15075">
            <v>15</v>
          </cell>
        </row>
        <row r="15076">
          <cell r="B15076" t="str">
            <v>5NN823031B</v>
          </cell>
          <cell r="C15076" t="str">
            <v>HOOD</v>
          </cell>
          <cell r="D15076">
            <v>87089900</v>
          </cell>
          <cell r="I15076">
            <v>0</v>
          </cell>
          <cell r="J15076">
            <v>0</v>
          </cell>
          <cell r="K15076">
            <v>15</v>
          </cell>
        </row>
        <row r="15077">
          <cell r="B15077" t="str">
            <v>5NN823302</v>
          </cell>
          <cell r="C15077" t="str">
            <v>HINGE</v>
          </cell>
          <cell r="D15077">
            <v>87089900</v>
          </cell>
          <cell r="I15077">
            <v>0</v>
          </cell>
          <cell r="J15077">
            <v>0</v>
          </cell>
          <cell r="K15077">
            <v>15</v>
          </cell>
        </row>
        <row r="15078">
          <cell r="B15078" t="str">
            <v>5NN823499</v>
          </cell>
          <cell r="C15078" t="str">
            <v>BUFFER,ADJUSTABLE</v>
          </cell>
          <cell r="D15078">
            <v>40169390</v>
          </cell>
          <cell r="I15078">
            <v>0</v>
          </cell>
          <cell r="J15078">
            <v>0</v>
          </cell>
          <cell r="K15078">
            <v>10</v>
          </cell>
        </row>
        <row r="15079">
          <cell r="B15079" t="str">
            <v>5NN831055C</v>
          </cell>
          <cell r="C15079" t="str">
            <v>DOOR</v>
          </cell>
          <cell r="D15079">
            <v>87082900</v>
          </cell>
          <cell r="I15079">
            <v>0</v>
          </cell>
          <cell r="J15079">
            <v>0</v>
          </cell>
          <cell r="K15079">
            <v>15</v>
          </cell>
        </row>
        <row r="15080">
          <cell r="B15080" t="str">
            <v>5NN831056C</v>
          </cell>
          <cell r="C15080" t="str">
            <v>DOOR</v>
          </cell>
          <cell r="D15080">
            <v>87082900</v>
          </cell>
          <cell r="I15080">
            <v>0</v>
          </cell>
          <cell r="J15080">
            <v>0</v>
          </cell>
          <cell r="K15080">
            <v>15</v>
          </cell>
        </row>
        <row r="15081">
          <cell r="B15081" t="str">
            <v>5NN833055C</v>
          </cell>
          <cell r="C15081" t="str">
            <v>DOOR</v>
          </cell>
          <cell r="D15081">
            <v>87082900</v>
          </cell>
          <cell r="I15081">
            <v>0</v>
          </cell>
          <cell r="J15081">
            <v>0</v>
          </cell>
          <cell r="K15081">
            <v>15</v>
          </cell>
        </row>
        <row r="15082">
          <cell r="B15082" t="str">
            <v>5NN833055F</v>
          </cell>
          <cell r="C15082" t="str">
            <v>DOOR</v>
          </cell>
          <cell r="D15082">
            <v>87082900</v>
          </cell>
          <cell r="I15082">
            <v>0</v>
          </cell>
          <cell r="J15082">
            <v>0</v>
          </cell>
          <cell r="K15082">
            <v>15</v>
          </cell>
        </row>
        <row r="15083">
          <cell r="B15083" t="str">
            <v>5NN833056C</v>
          </cell>
          <cell r="C15083" t="str">
            <v>DOOR</v>
          </cell>
          <cell r="D15083">
            <v>87082900</v>
          </cell>
          <cell r="I15083">
            <v>0</v>
          </cell>
          <cell r="J15083">
            <v>0</v>
          </cell>
          <cell r="K15083">
            <v>15</v>
          </cell>
        </row>
        <row r="15084">
          <cell r="B15084" t="str">
            <v>5NN837015B</v>
          </cell>
          <cell r="C15084" t="str">
            <v>LATCH</v>
          </cell>
          <cell r="D15084">
            <v>83012000</v>
          </cell>
          <cell r="I15084">
            <v>0</v>
          </cell>
          <cell r="J15084">
            <v>0</v>
          </cell>
          <cell r="K15084">
            <v>15</v>
          </cell>
        </row>
        <row r="15085">
          <cell r="B15085" t="str">
            <v>5NN837016B</v>
          </cell>
          <cell r="C15085" t="str">
            <v>LATCH</v>
          </cell>
          <cell r="D15085">
            <v>83012000</v>
          </cell>
          <cell r="I15085">
            <v>0</v>
          </cell>
          <cell r="J15085">
            <v>0</v>
          </cell>
          <cell r="K15085">
            <v>15</v>
          </cell>
        </row>
        <row r="15086">
          <cell r="B15086" t="str">
            <v>5NN837476AVNH</v>
          </cell>
          <cell r="C15086" t="str">
            <v>WINDOW SLOT SEAL</v>
          </cell>
          <cell r="D15086">
            <v>40169390</v>
          </cell>
          <cell r="I15086">
            <v>0</v>
          </cell>
          <cell r="J15086">
            <v>0</v>
          </cell>
          <cell r="K15086">
            <v>10</v>
          </cell>
        </row>
        <row r="15087">
          <cell r="B15087" t="str">
            <v>5NN837880GRU</v>
          </cell>
          <cell r="C15087" t="str">
            <v>CAP</v>
          </cell>
          <cell r="D15087">
            <v>87089900</v>
          </cell>
          <cell r="I15087">
            <v>0</v>
          </cell>
          <cell r="J15087">
            <v>0</v>
          </cell>
          <cell r="K15087">
            <v>15</v>
          </cell>
        </row>
        <row r="15088">
          <cell r="B15088" t="str">
            <v>5NN839015</v>
          </cell>
          <cell r="C15088" t="str">
            <v>LATCH</v>
          </cell>
          <cell r="D15088">
            <v>87089900</v>
          </cell>
          <cell r="I15088">
            <v>0</v>
          </cell>
          <cell r="J15088">
            <v>0</v>
          </cell>
          <cell r="K15088">
            <v>15</v>
          </cell>
        </row>
        <row r="15089">
          <cell r="B15089" t="str">
            <v>5NN8397015AP</v>
          </cell>
          <cell r="C15089" t="str">
            <v>DOOR SEAL</v>
          </cell>
          <cell r="D15089">
            <v>40169390</v>
          </cell>
          <cell r="I15089">
            <v>0</v>
          </cell>
          <cell r="J15089">
            <v>0</v>
          </cell>
          <cell r="K15089">
            <v>10</v>
          </cell>
        </row>
        <row r="15090">
          <cell r="B15090" t="str">
            <v>5NN8397025AP</v>
          </cell>
          <cell r="C15090" t="str">
            <v>DOOR SEAL</v>
          </cell>
          <cell r="D15090">
            <v>40169390</v>
          </cell>
          <cell r="I15090">
            <v>0</v>
          </cell>
          <cell r="J15090">
            <v>0</v>
          </cell>
          <cell r="K15090">
            <v>10</v>
          </cell>
        </row>
        <row r="15091">
          <cell r="B15091" t="str">
            <v>5NN845042DNVB</v>
          </cell>
          <cell r="C15091" t="str">
            <v>SIDE WINDOW (GLASS)</v>
          </cell>
          <cell r="D15091">
            <v>87082200</v>
          </cell>
          <cell r="G15091" t="str">
            <v>(GLASS)</v>
          </cell>
          <cell r="I15091">
            <v>0</v>
          </cell>
          <cell r="J15091">
            <v>0</v>
          </cell>
          <cell r="K15091">
            <v>15</v>
          </cell>
        </row>
        <row r="15092">
          <cell r="B15092" t="str">
            <v>5NN845113</v>
          </cell>
          <cell r="C15092" t="str">
            <v>DOOR WINDOW (GLASS)</v>
          </cell>
          <cell r="D15092">
            <v>87082200</v>
          </cell>
          <cell r="G15092" t="str">
            <v>(GLASS)</v>
          </cell>
          <cell r="I15092">
            <v>0</v>
          </cell>
          <cell r="J15092">
            <v>0</v>
          </cell>
          <cell r="K15092">
            <v>15</v>
          </cell>
        </row>
        <row r="15093">
          <cell r="B15093" t="str">
            <v>5NN8531012ZZ</v>
          </cell>
          <cell r="C15093" t="str">
            <v>MOLDING</v>
          </cell>
          <cell r="D15093">
            <v>87089900</v>
          </cell>
          <cell r="I15093">
            <v>0</v>
          </cell>
          <cell r="J15093">
            <v>0</v>
          </cell>
          <cell r="K15093">
            <v>15</v>
          </cell>
        </row>
        <row r="15094">
          <cell r="B15094" t="str">
            <v>5NN853211A9B9</v>
          </cell>
          <cell r="C15094" t="str">
            <v>TRIM</v>
          </cell>
          <cell r="D15094">
            <v>87089900</v>
          </cell>
          <cell r="I15094">
            <v>0</v>
          </cell>
          <cell r="J15094">
            <v>0</v>
          </cell>
          <cell r="K15094">
            <v>15</v>
          </cell>
        </row>
        <row r="15095">
          <cell r="B15095" t="str">
            <v>5NN853212A9B9</v>
          </cell>
          <cell r="C15095" t="str">
            <v>TRIM</v>
          </cell>
          <cell r="D15095">
            <v>87089900</v>
          </cell>
          <cell r="I15095">
            <v>0</v>
          </cell>
          <cell r="J15095">
            <v>0</v>
          </cell>
          <cell r="K15095">
            <v>15</v>
          </cell>
        </row>
        <row r="15096">
          <cell r="B15096" t="str">
            <v>5NN853665G041</v>
          </cell>
          <cell r="C15096" t="str">
            <v>GRILLE</v>
          </cell>
          <cell r="D15096">
            <v>87089900</v>
          </cell>
          <cell r="I15096">
            <v>0</v>
          </cell>
          <cell r="J15096">
            <v>0</v>
          </cell>
          <cell r="K15096">
            <v>15</v>
          </cell>
        </row>
        <row r="15097">
          <cell r="B15097" t="str">
            <v>5NN853671B9B9</v>
          </cell>
          <cell r="C15097" t="str">
            <v>GRILLE</v>
          </cell>
          <cell r="D15097">
            <v>87089900</v>
          </cell>
          <cell r="I15097">
            <v>0</v>
          </cell>
          <cell r="J15097">
            <v>0</v>
          </cell>
          <cell r="K15097">
            <v>15</v>
          </cell>
        </row>
        <row r="15098">
          <cell r="B15098" t="str">
            <v>5NN8538352ZZ</v>
          </cell>
          <cell r="C15098" t="str">
            <v>MOLDING</v>
          </cell>
          <cell r="D15098">
            <v>87089900</v>
          </cell>
          <cell r="I15098">
            <v>0</v>
          </cell>
          <cell r="J15098">
            <v>0</v>
          </cell>
          <cell r="K15098">
            <v>15</v>
          </cell>
        </row>
        <row r="15099">
          <cell r="B15099" t="str">
            <v>5NN8538412ZZ</v>
          </cell>
          <cell r="C15099" t="str">
            <v>MOLDING</v>
          </cell>
          <cell r="D15099">
            <v>87089900</v>
          </cell>
          <cell r="I15099">
            <v>0</v>
          </cell>
          <cell r="J15099">
            <v>0</v>
          </cell>
          <cell r="K15099">
            <v>15</v>
          </cell>
        </row>
        <row r="15100">
          <cell r="B15100" t="str">
            <v>5NN8538422ZZ</v>
          </cell>
          <cell r="C15100" t="str">
            <v>MOLDING</v>
          </cell>
          <cell r="D15100">
            <v>87089900</v>
          </cell>
          <cell r="I15100">
            <v>0</v>
          </cell>
          <cell r="J15100">
            <v>0</v>
          </cell>
          <cell r="K15100">
            <v>15</v>
          </cell>
        </row>
        <row r="15101">
          <cell r="B15101" t="str">
            <v>5NN8546619B9</v>
          </cell>
          <cell r="C15101" t="str">
            <v>GRILLE</v>
          </cell>
          <cell r="D15101">
            <v>87089900</v>
          </cell>
          <cell r="I15101">
            <v>0</v>
          </cell>
          <cell r="J15101">
            <v>0</v>
          </cell>
          <cell r="K15101">
            <v>15</v>
          </cell>
        </row>
        <row r="15102">
          <cell r="B15102" t="str">
            <v>5NN8546629B9</v>
          </cell>
          <cell r="C15102" t="str">
            <v>GRILLE</v>
          </cell>
          <cell r="D15102">
            <v>87089900</v>
          </cell>
          <cell r="I15102">
            <v>0</v>
          </cell>
          <cell r="J15102">
            <v>0</v>
          </cell>
          <cell r="K15102">
            <v>15</v>
          </cell>
        </row>
        <row r="15103">
          <cell r="B15103" t="str">
            <v>5NN854731A9B9</v>
          </cell>
          <cell r="C15103" t="str">
            <v>COVER</v>
          </cell>
          <cell r="D15103">
            <v>87089900</v>
          </cell>
          <cell r="I15103">
            <v>0</v>
          </cell>
          <cell r="J15103">
            <v>0</v>
          </cell>
          <cell r="K15103">
            <v>15</v>
          </cell>
        </row>
        <row r="15104">
          <cell r="B15104" t="str">
            <v>5NN854732A9B9</v>
          </cell>
          <cell r="C15104" t="str">
            <v>COVER</v>
          </cell>
          <cell r="D15104">
            <v>87089900</v>
          </cell>
          <cell r="I15104">
            <v>0</v>
          </cell>
          <cell r="J15104">
            <v>0</v>
          </cell>
          <cell r="K15104">
            <v>15</v>
          </cell>
        </row>
        <row r="15105">
          <cell r="B15105" t="str">
            <v>5NN854819A9B9</v>
          </cell>
          <cell r="C15105" t="str">
            <v>COVER</v>
          </cell>
          <cell r="D15105">
            <v>87089900</v>
          </cell>
          <cell r="I15105">
            <v>0</v>
          </cell>
          <cell r="J15105">
            <v>0</v>
          </cell>
          <cell r="K15105">
            <v>15</v>
          </cell>
        </row>
        <row r="15106">
          <cell r="B15106" t="str">
            <v>5NN854820A9B9</v>
          </cell>
          <cell r="C15106" t="str">
            <v>COVER</v>
          </cell>
          <cell r="D15106">
            <v>87089900</v>
          </cell>
          <cell r="I15106">
            <v>0</v>
          </cell>
          <cell r="J15106">
            <v>0</v>
          </cell>
          <cell r="K15106">
            <v>15</v>
          </cell>
        </row>
        <row r="15107">
          <cell r="B15107" t="str">
            <v>5NN857537GRU</v>
          </cell>
          <cell r="C15107" t="str">
            <v>CAP</v>
          </cell>
          <cell r="D15107">
            <v>87089900</v>
          </cell>
          <cell r="I15107">
            <v>0</v>
          </cell>
          <cell r="J15107">
            <v>0</v>
          </cell>
          <cell r="K15107">
            <v>15</v>
          </cell>
        </row>
        <row r="15108">
          <cell r="B15108" t="str">
            <v>5NN857538GRU</v>
          </cell>
          <cell r="C15108" t="str">
            <v>CAP</v>
          </cell>
          <cell r="D15108">
            <v>87089900</v>
          </cell>
          <cell r="I15108">
            <v>0</v>
          </cell>
          <cell r="J15108">
            <v>0</v>
          </cell>
          <cell r="K15108">
            <v>15</v>
          </cell>
        </row>
        <row r="15109">
          <cell r="B15109" t="str">
            <v>5NN857805ARAA</v>
          </cell>
          <cell r="C15109" t="str">
            <v>SEAT BELT</v>
          </cell>
          <cell r="D15109">
            <v>87082100</v>
          </cell>
          <cell r="I15109">
            <v>0</v>
          </cell>
          <cell r="J15109">
            <v>0</v>
          </cell>
          <cell r="K15109">
            <v>15</v>
          </cell>
        </row>
        <row r="15110">
          <cell r="B15110" t="str">
            <v>5NN857806ARAA</v>
          </cell>
          <cell r="C15110" t="str">
            <v>SEAT BELT</v>
          </cell>
          <cell r="D15110">
            <v>87082100</v>
          </cell>
          <cell r="I15110">
            <v>0</v>
          </cell>
          <cell r="J15110">
            <v>0</v>
          </cell>
          <cell r="K15110">
            <v>15</v>
          </cell>
        </row>
        <row r="15111">
          <cell r="B15111" t="str">
            <v>5NN867071RM5</v>
          </cell>
          <cell r="C15111" t="str">
            <v>COVER</v>
          </cell>
          <cell r="D15111">
            <v>87089900</v>
          </cell>
          <cell r="I15111">
            <v>0</v>
          </cell>
          <cell r="J15111">
            <v>0</v>
          </cell>
          <cell r="K15111">
            <v>15</v>
          </cell>
        </row>
        <row r="15112">
          <cell r="B15112" t="str">
            <v>5NN867501AGRN3</v>
          </cell>
          <cell r="C15112" t="str">
            <v>ROOFLINING</v>
          </cell>
          <cell r="D15112">
            <v>87089900</v>
          </cell>
          <cell r="I15112">
            <v>0</v>
          </cell>
          <cell r="J15112">
            <v>0</v>
          </cell>
          <cell r="K15112">
            <v>15</v>
          </cell>
        </row>
        <row r="15113">
          <cell r="B15113" t="str">
            <v>5NN867591RM5</v>
          </cell>
          <cell r="C15113" t="str">
            <v>TRIM</v>
          </cell>
          <cell r="D15113">
            <v>87089900</v>
          </cell>
          <cell r="I15113">
            <v>0</v>
          </cell>
          <cell r="J15113">
            <v>0</v>
          </cell>
          <cell r="K15113">
            <v>15</v>
          </cell>
        </row>
        <row r="15114">
          <cell r="B15114" t="str">
            <v>5NN877651A</v>
          </cell>
          <cell r="C15114" t="str">
            <v>DEFLECTOR</v>
          </cell>
          <cell r="D15114">
            <v>87089900</v>
          </cell>
          <cell r="I15114">
            <v>0</v>
          </cell>
          <cell r="J15114">
            <v>0</v>
          </cell>
          <cell r="K15114">
            <v>15</v>
          </cell>
        </row>
        <row r="15115">
          <cell r="B15115" t="str">
            <v>5NN95542703C</v>
          </cell>
          <cell r="C15115" t="str">
            <v>WIPERBLADE</v>
          </cell>
          <cell r="D15115">
            <v>85129000</v>
          </cell>
          <cell r="I15115">
            <v>0</v>
          </cell>
          <cell r="J15115">
            <v>0</v>
          </cell>
          <cell r="K15115">
            <v>15</v>
          </cell>
        </row>
        <row r="15116">
          <cell r="B15116" t="str">
            <v>5NN95570703C</v>
          </cell>
          <cell r="C15116" t="str">
            <v>WIPER ARM</v>
          </cell>
          <cell r="D15116">
            <v>85129000</v>
          </cell>
          <cell r="I15116">
            <v>0</v>
          </cell>
          <cell r="J15116">
            <v>0</v>
          </cell>
          <cell r="K15116">
            <v>15</v>
          </cell>
        </row>
        <row r="15117">
          <cell r="B15117" t="str">
            <v>5Q0407721D</v>
          </cell>
          <cell r="C15117" t="str">
            <v>SHIELDING (HEAT SHIELD)</v>
          </cell>
          <cell r="D15117">
            <v>87089900</v>
          </cell>
          <cell r="I15117">
            <v>0</v>
          </cell>
          <cell r="J15117">
            <v>0</v>
          </cell>
          <cell r="K15117">
            <v>15</v>
          </cell>
        </row>
        <row r="15118">
          <cell r="B15118" t="str">
            <v>5Q0010001A</v>
          </cell>
          <cell r="C15118" t="str">
            <v>STICKER</v>
          </cell>
          <cell r="D15118">
            <v>39199090</v>
          </cell>
          <cell r="I15118" t="str">
            <v>057/2017</v>
          </cell>
          <cell r="J15118">
            <v>9</v>
          </cell>
          <cell r="K15118">
            <v>10</v>
          </cell>
        </row>
        <row r="15119">
          <cell r="B15119" t="str">
            <v>5Q0010008D</v>
          </cell>
          <cell r="C15119" t="str">
            <v>AIR CONDITIONING STICKER</v>
          </cell>
          <cell r="D15119">
            <v>39199090</v>
          </cell>
          <cell r="I15119" t="str">
            <v>057/2017</v>
          </cell>
          <cell r="J15119">
            <v>9</v>
          </cell>
          <cell r="K15119">
            <v>10</v>
          </cell>
        </row>
        <row r="15120">
          <cell r="B15120" t="str">
            <v>5Q0011031E</v>
          </cell>
          <cell r="C15120" t="str">
            <v>JACK (FOR CAPTIVE USE)</v>
          </cell>
          <cell r="D15120">
            <v>84254900</v>
          </cell>
          <cell r="I15120">
            <v>0</v>
          </cell>
          <cell r="J15120">
            <v>0</v>
          </cell>
          <cell r="K15120">
            <v>7.5</v>
          </cell>
        </row>
        <row r="15121">
          <cell r="B15121" t="str">
            <v>5Q0011221</v>
          </cell>
          <cell r="C15121" t="str">
            <v>CRANK</v>
          </cell>
          <cell r="D15121">
            <v>87089900</v>
          </cell>
          <cell r="G15121" t="str">
            <v>(CRANK)</v>
          </cell>
          <cell r="I15121">
            <v>0</v>
          </cell>
          <cell r="J15121">
            <v>0</v>
          </cell>
          <cell r="K15121">
            <v>15</v>
          </cell>
        </row>
        <row r="15122">
          <cell r="B15122" t="str">
            <v>5Q0035507AP5FQ</v>
          </cell>
          <cell r="C15122" t="str">
            <v>ROOFAERIAL</v>
          </cell>
          <cell r="D15122">
            <v>85291029</v>
          </cell>
          <cell r="E15122" t="str">
            <v>JOB NO.BBOM121970 MAIL RECEIVED 03.2.2025</v>
          </cell>
          <cell r="I15122">
            <v>0</v>
          </cell>
          <cell r="J15122">
            <v>0</v>
          </cell>
          <cell r="K15122">
            <v>10</v>
          </cell>
        </row>
        <row r="15123">
          <cell r="B15123" t="str">
            <v>5Q0035507AR5FQ</v>
          </cell>
          <cell r="C15123" t="str">
            <v>ROOF ANTENNA</v>
          </cell>
          <cell r="D15123">
            <v>85291029</v>
          </cell>
          <cell r="I15123">
            <v>0</v>
          </cell>
          <cell r="J15123">
            <v>0</v>
          </cell>
          <cell r="K15123">
            <v>10</v>
          </cell>
        </row>
        <row r="15124">
          <cell r="B15124" t="str">
            <v>5Q0035507K5FQ</v>
          </cell>
          <cell r="C15124" t="str">
            <v>ANTENNA</v>
          </cell>
          <cell r="D15124">
            <v>85291029</v>
          </cell>
          <cell r="I15124">
            <v>0</v>
          </cell>
          <cell r="J15124">
            <v>0</v>
          </cell>
          <cell r="K15124">
            <v>10</v>
          </cell>
        </row>
        <row r="15125">
          <cell r="B15125" t="str">
            <v>5Q0035507P5FQ</v>
          </cell>
          <cell r="C15125" t="str">
            <v>ANTENNA</v>
          </cell>
          <cell r="D15125">
            <v>85291029</v>
          </cell>
          <cell r="I15125">
            <v>0</v>
          </cell>
          <cell r="J15125">
            <v>0</v>
          </cell>
          <cell r="K15125">
            <v>10</v>
          </cell>
        </row>
        <row r="15126">
          <cell r="B15126" t="str">
            <v>5Q0035726E</v>
          </cell>
          <cell r="C15126" t="str">
            <v>USB CONNECTOR</v>
          </cell>
          <cell r="D15126">
            <v>85366990</v>
          </cell>
          <cell r="I15126">
            <v>0</v>
          </cell>
          <cell r="J15126">
            <v>0</v>
          </cell>
          <cell r="K15126">
            <v>10</v>
          </cell>
        </row>
        <row r="15127">
          <cell r="B15127" t="str">
            <v>5Q0035864B</v>
          </cell>
          <cell r="C15127" t="str">
            <v>CONTROL UNIT FOR</v>
          </cell>
          <cell r="D15127">
            <v>85371090</v>
          </cell>
          <cell r="I15127">
            <v>0</v>
          </cell>
          <cell r="J15127">
            <v>0</v>
          </cell>
          <cell r="K15127">
            <v>15</v>
          </cell>
        </row>
        <row r="15128">
          <cell r="B15128" t="str">
            <v>5Q0121049CL</v>
          </cell>
          <cell r="C15128" t="str">
            <v>WATER HOSE</v>
          </cell>
          <cell r="D15128">
            <v>40093100</v>
          </cell>
          <cell r="I15128">
            <v>0</v>
          </cell>
          <cell r="J15128">
            <v>0</v>
          </cell>
          <cell r="K15128">
            <v>10</v>
          </cell>
        </row>
        <row r="15129">
          <cell r="B15129" t="str">
            <v>5Q0121051B</v>
          </cell>
          <cell r="C15129" t="str">
            <v>HOSE</v>
          </cell>
          <cell r="D15129">
            <v>40094200</v>
          </cell>
          <cell r="I15129">
            <v>0</v>
          </cell>
          <cell r="J15129">
            <v>0</v>
          </cell>
          <cell r="K15129">
            <v>10</v>
          </cell>
        </row>
        <row r="15130">
          <cell r="B15130" t="str">
            <v>5Q0121058AC</v>
          </cell>
          <cell r="C15130" t="str">
            <v>COOLANT HOSE</v>
          </cell>
          <cell r="D15130">
            <v>40093100</v>
          </cell>
          <cell r="I15130">
            <v>0</v>
          </cell>
          <cell r="J15130">
            <v>0</v>
          </cell>
          <cell r="K15130">
            <v>10</v>
          </cell>
        </row>
        <row r="15131">
          <cell r="B15131" t="str">
            <v>5Q0121058AD</v>
          </cell>
          <cell r="C15131" t="str">
            <v>COOLANT HOSE</v>
          </cell>
          <cell r="D15131">
            <v>40093100</v>
          </cell>
          <cell r="I15131">
            <v>0</v>
          </cell>
          <cell r="J15131">
            <v>0</v>
          </cell>
          <cell r="K15131">
            <v>10</v>
          </cell>
        </row>
        <row r="15132">
          <cell r="B15132" t="str">
            <v>5Q0121058AE</v>
          </cell>
          <cell r="C15132" t="str">
            <v>HOSE</v>
          </cell>
          <cell r="D15132">
            <v>40094200</v>
          </cell>
          <cell r="I15132">
            <v>0</v>
          </cell>
          <cell r="J15132">
            <v>0</v>
          </cell>
          <cell r="K15132">
            <v>10</v>
          </cell>
        </row>
        <row r="15133">
          <cell r="B15133" t="str">
            <v>5Q0121070AG</v>
          </cell>
          <cell r="C15133" t="str">
            <v>PIPE</v>
          </cell>
          <cell r="D15133">
            <v>40094200</v>
          </cell>
          <cell r="I15133">
            <v>0</v>
          </cell>
          <cell r="J15133">
            <v>0</v>
          </cell>
          <cell r="K15133">
            <v>10</v>
          </cell>
        </row>
        <row r="15134">
          <cell r="B15134" t="str">
            <v>5Q0121070BR</v>
          </cell>
          <cell r="C15134" t="str">
            <v>COOLANT PIPE</v>
          </cell>
          <cell r="D15134">
            <v>87089900</v>
          </cell>
          <cell r="I15134">
            <v>0</v>
          </cell>
          <cell r="J15134">
            <v>0</v>
          </cell>
          <cell r="K15134">
            <v>15</v>
          </cell>
        </row>
        <row r="15135">
          <cell r="B15135" t="str">
            <v>5Q0121070BT</v>
          </cell>
          <cell r="C15135" t="str">
            <v>COOLANT PIPE</v>
          </cell>
          <cell r="D15135">
            <v>87089900</v>
          </cell>
          <cell r="I15135">
            <v>0</v>
          </cell>
          <cell r="J15135">
            <v>0</v>
          </cell>
          <cell r="K15135">
            <v>15</v>
          </cell>
        </row>
        <row r="15136">
          <cell r="B15136" t="str">
            <v>5Q0121093AH</v>
          </cell>
          <cell r="C15136" t="str">
            <v>BRACKET</v>
          </cell>
          <cell r="D15136">
            <v>87089900</v>
          </cell>
          <cell r="I15136">
            <v>0</v>
          </cell>
          <cell r="J15136">
            <v>0</v>
          </cell>
          <cell r="K15136">
            <v>15</v>
          </cell>
        </row>
        <row r="15137">
          <cell r="B15137" t="str">
            <v>5Q0121093AL</v>
          </cell>
          <cell r="C15137" t="str">
            <v>BRACKET</v>
          </cell>
          <cell r="D15137">
            <v>87089900</v>
          </cell>
          <cell r="I15137">
            <v>0</v>
          </cell>
          <cell r="J15137">
            <v>0</v>
          </cell>
          <cell r="K15137">
            <v>15</v>
          </cell>
        </row>
        <row r="15138">
          <cell r="B15138" t="str">
            <v>5Q0121093CF</v>
          </cell>
          <cell r="C15138" t="str">
            <v>BRACKET</v>
          </cell>
          <cell r="D15138">
            <v>87089900</v>
          </cell>
          <cell r="I15138">
            <v>0</v>
          </cell>
          <cell r="J15138">
            <v>0</v>
          </cell>
          <cell r="K15138">
            <v>15</v>
          </cell>
        </row>
        <row r="15139">
          <cell r="B15139" t="str">
            <v>5Q0121093CH</v>
          </cell>
          <cell r="C15139" t="str">
            <v>BRACKET</v>
          </cell>
          <cell r="D15139">
            <v>87089900</v>
          </cell>
          <cell r="I15139">
            <v>0</v>
          </cell>
          <cell r="J15139">
            <v>0</v>
          </cell>
          <cell r="K15139">
            <v>15</v>
          </cell>
        </row>
        <row r="15140">
          <cell r="B15140" t="str">
            <v>5Q0121093FE</v>
          </cell>
          <cell r="C15140" t="str">
            <v>BRACKET</v>
          </cell>
          <cell r="D15140">
            <v>87089900</v>
          </cell>
          <cell r="I15140">
            <v>0</v>
          </cell>
          <cell r="J15140">
            <v>0</v>
          </cell>
          <cell r="K15140">
            <v>15</v>
          </cell>
        </row>
        <row r="15141">
          <cell r="B15141" t="str">
            <v>5Q0121203DE</v>
          </cell>
          <cell r="C15141" t="str">
            <v>ELECTRIC FAN</v>
          </cell>
          <cell r="D15141">
            <v>84145990</v>
          </cell>
          <cell r="E15141" t="str">
            <v>job no. BBOM120227 Vinayak dt.9.1.2025</v>
          </cell>
          <cell r="G15141" t="str">
            <v>(FAN)</v>
          </cell>
          <cell r="I15141">
            <v>0</v>
          </cell>
          <cell r="J15141">
            <v>0</v>
          </cell>
          <cell r="K15141">
            <v>10</v>
          </cell>
        </row>
        <row r="15142">
          <cell r="B15142" t="str">
            <v>5Q0121203DQ</v>
          </cell>
          <cell r="C15142" t="str">
            <v>ELECTRIC FAN</v>
          </cell>
          <cell r="D15142">
            <v>84145990</v>
          </cell>
          <cell r="E15142" t="str">
            <v>job no. BBOM134426 dt.22.07.2025 from mail seema</v>
          </cell>
          <cell r="G15142" t="str">
            <v>(FAN)</v>
          </cell>
          <cell r="I15142">
            <v>0</v>
          </cell>
          <cell r="J15142">
            <v>0</v>
          </cell>
          <cell r="K15142">
            <v>10</v>
          </cell>
        </row>
        <row r="15143">
          <cell r="B15143" t="str">
            <v>5Q0121203DR</v>
          </cell>
          <cell r="C15143" t="str">
            <v>ELECTRIC FAN</v>
          </cell>
          <cell r="D15143">
            <v>84145990</v>
          </cell>
          <cell r="E15143" t="str">
            <v>job no. BBOM134426 dt.22.07.2025 from mail seema</v>
          </cell>
          <cell r="G15143" t="str">
            <v>(FAN)</v>
          </cell>
          <cell r="I15143">
            <v>0</v>
          </cell>
          <cell r="J15143">
            <v>0</v>
          </cell>
          <cell r="K15143">
            <v>10</v>
          </cell>
        </row>
        <row r="15144">
          <cell r="B15144" t="str">
            <v>5Q0121205AN</v>
          </cell>
          <cell r="C15144" t="str">
            <v>COWL</v>
          </cell>
          <cell r="D15144">
            <v>87089900</v>
          </cell>
          <cell r="I15144">
            <v>0</v>
          </cell>
          <cell r="J15144">
            <v>0</v>
          </cell>
          <cell r="K15144">
            <v>15</v>
          </cell>
        </row>
        <row r="15145">
          <cell r="B15145" t="str">
            <v>5Q0121205AQ</v>
          </cell>
          <cell r="C15145" t="str">
            <v>COWL</v>
          </cell>
          <cell r="D15145">
            <v>87089900</v>
          </cell>
          <cell r="I15145">
            <v>0</v>
          </cell>
          <cell r="J15145">
            <v>0</v>
          </cell>
          <cell r="K15145">
            <v>15</v>
          </cell>
        </row>
        <row r="15146">
          <cell r="B15146" t="str">
            <v>5Q0121205BB</v>
          </cell>
          <cell r="C15146" t="str">
            <v>COWL</v>
          </cell>
          <cell r="D15146">
            <v>87089900</v>
          </cell>
          <cell r="I15146">
            <v>0</v>
          </cell>
          <cell r="J15146">
            <v>0</v>
          </cell>
          <cell r="K15146">
            <v>15</v>
          </cell>
        </row>
        <row r="15147">
          <cell r="B15147" t="str">
            <v>5Q0121205BD</v>
          </cell>
          <cell r="C15147" t="str">
            <v>COWL</v>
          </cell>
          <cell r="D15147">
            <v>87089900</v>
          </cell>
          <cell r="I15147">
            <v>0</v>
          </cell>
          <cell r="J15147">
            <v>0</v>
          </cell>
          <cell r="K15147">
            <v>15</v>
          </cell>
        </row>
        <row r="15148">
          <cell r="B15148" t="str">
            <v>5Q0121251EN</v>
          </cell>
          <cell r="C15148" t="str">
            <v>RADIATOR</v>
          </cell>
          <cell r="D15148">
            <v>87089100</v>
          </cell>
          <cell r="I15148">
            <v>0</v>
          </cell>
          <cell r="J15148">
            <v>0</v>
          </cell>
          <cell r="K15148">
            <v>15</v>
          </cell>
        </row>
        <row r="15149">
          <cell r="B15149" t="str">
            <v>5Q0121251GD</v>
          </cell>
          <cell r="C15149" t="str">
            <v>RADIATOR</v>
          </cell>
          <cell r="D15149">
            <v>87089100</v>
          </cell>
          <cell r="I15149">
            <v>0</v>
          </cell>
          <cell r="J15149">
            <v>0</v>
          </cell>
          <cell r="K15149">
            <v>15</v>
          </cell>
        </row>
        <row r="15150">
          <cell r="B15150" t="str">
            <v>5Q0121251GL</v>
          </cell>
          <cell r="C15150" t="str">
            <v>RADIATOR</v>
          </cell>
          <cell r="D15150">
            <v>87089100</v>
          </cell>
          <cell r="I15150">
            <v>0</v>
          </cell>
          <cell r="J15150">
            <v>0</v>
          </cell>
          <cell r="K15150">
            <v>15</v>
          </cell>
        </row>
        <row r="15151">
          <cell r="B15151" t="str">
            <v>5Q0121251GN</v>
          </cell>
          <cell r="C15151" t="str">
            <v>RADIATOR</v>
          </cell>
          <cell r="D15151">
            <v>87089100</v>
          </cell>
          <cell r="I15151">
            <v>0</v>
          </cell>
          <cell r="J15151">
            <v>0</v>
          </cell>
          <cell r="K15151">
            <v>15</v>
          </cell>
        </row>
        <row r="15152">
          <cell r="B15152" t="str">
            <v>5Q0121251GQ</v>
          </cell>
          <cell r="C15152" t="str">
            <v>RADIATOR</v>
          </cell>
          <cell r="D15152">
            <v>87089100</v>
          </cell>
          <cell r="I15152">
            <v>0</v>
          </cell>
          <cell r="J15152">
            <v>0</v>
          </cell>
          <cell r="K15152">
            <v>15</v>
          </cell>
        </row>
        <row r="15153">
          <cell r="B15153" t="str">
            <v>5Q0121251GR</v>
          </cell>
          <cell r="C15153" t="str">
            <v>RADIATOR</v>
          </cell>
          <cell r="D15153">
            <v>87089100</v>
          </cell>
          <cell r="I15153">
            <v>0</v>
          </cell>
          <cell r="J15153">
            <v>0</v>
          </cell>
          <cell r="K15153">
            <v>15</v>
          </cell>
        </row>
        <row r="15154">
          <cell r="B15154" t="str">
            <v>5Q0121251HQ</v>
          </cell>
          <cell r="C15154" t="str">
            <v>RADIATOR</v>
          </cell>
          <cell r="D15154">
            <v>87089100</v>
          </cell>
          <cell r="I15154">
            <v>0</v>
          </cell>
          <cell r="J15154">
            <v>0</v>
          </cell>
          <cell r="K15154">
            <v>15</v>
          </cell>
        </row>
        <row r="15155">
          <cell r="B15155" t="str">
            <v>5Q0121251HS</v>
          </cell>
          <cell r="C15155" t="str">
            <v>ADDITIONAL RADIATOR</v>
          </cell>
          <cell r="D15155">
            <v>87089100</v>
          </cell>
          <cell r="I15155">
            <v>0</v>
          </cell>
          <cell r="J15155">
            <v>0</v>
          </cell>
          <cell r="K15155">
            <v>15</v>
          </cell>
        </row>
        <row r="15156">
          <cell r="B15156" t="str">
            <v>5Q0121331F</v>
          </cell>
          <cell r="C15156" t="str">
            <v>SEAL STRIP</v>
          </cell>
          <cell r="D15156">
            <v>40169390</v>
          </cell>
          <cell r="I15156">
            <v>0</v>
          </cell>
          <cell r="J15156">
            <v>0</v>
          </cell>
          <cell r="K15156">
            <v>10</v>
          </cell>
        </row>
        <row r="15157">
          <cell r="B15157" t="str">
            <v>5Q0121367F</v>
          </cell>
          <cell r="C15157" t="str">
            <v>BRACKET</v>
          </cell>
          <cell r="D15157">
            <v>87089900</v>
          </cell>
          <cell r="I15157">
            <v>0</v>
          </cell>
          <cell r="J15157">
            <v>0</v>
          </cell>
          <cell r="K15157">
            <v>15</v>
          </cell>
        </row>
        <row r="15158">
          <cell r="B15158" t="str">
            <v>5Q0121367G</v>
          </cell>
          <cell r="C15158" t="str">
            <v>MOUNTING</v>
          </cell>
          <cell r="D15158">
            <v>87089900</v>
          </cell>
          <cell r="I15158">
            <v>0</v>
          </cell>
          <cell r="J15158">
            <v>0</v>
          </cell>
          <cell r="K15158">
            <v>15</v>
          </cell>
        </row>
        <row r="15159">
          <cell r="B15159" t="str">
            <v>5Q0121407AA</v>
          </cell>
          <cell r="C15159" t="str">
            <v>EXPANSION TANK</v>
          </cell>
          <cell r="D15159">
            <v>87089900</v>
          </cell>
          <cell r="I15159">
            <v>0</v>
          </cell>
          <cell r="J15159">
            <v>0</v>
          </cell>
          <cell r="K15159">
            <v>15</v>
          </cell>
        </row>
        <row r="15160">
          <cell r="B15160" t="str">
            <v>5Q0121407M</v>
          </cell>
          <cell r="C15160" t="str">
            <v>RESERVOIR</v>
          </cell>
          <cell r="D15160">
            <v>87089900</v>
          </cell>
          <cell r="I15160">
            <v>0</v>
          </cell>
          <cell r="J15160">
            <v>0</v>
          </cell>
          <cell r="K15160">
            <v>15</v>
          </cell>
        </row>
        <row r="15161">
          <cell r="B15161" t="str">
            <v>5Q0121447G</v>
          </cell>
          <cell r="C15161" t="str">
            <v>VENT HOSE</v>
          </cell>
          <cell r="D15161">
            <v>40094200</v>
          </cell>
          <cell r="I15161">
            <v>0</v>
          </cell>
          <cell r="J15161">
            <v>0</v>
          </cell>
          <cell r="K15161">
            <v>10</v>
          </cell>
        </row>
        <row r="15162">
          <cell r="B15162" t="str">
            <v>5Q0121449A</v>
          </cell>
          <cell r="C15162" t="str">
            <v>HOSE</v>
          </cell>
          <cell r="D15162">
            <v>40094200</v>
          </cell>
          <cell r="I15162">
            <v>0</v>
          </cell>
          <cell r="J15162">
            <v>0</v>
          </cell>
          <cell r="K15162">
            <v>10</v>
          </cell>
        </row>
        <row r="15163">
          <cell r="B15163" t="str">
            <v>5Q0121599AA</v>
          </cell>
          <cell r="C15163" t="str">
            <v>WATER PUMP</v>
          </cell>
          <cell r="D15163">
            <v>84133030</v>
          </cell>
          <cell r="I15163">
            <v>0</v>
          </cell>
          <cell r="J15163">
            <v>0</v>
          </cell>
          <cell r="K15163">
            <v>7.5</v>
          </cell>
        </row>
        <row r="15164">
          <cell r="B15164" t="str">
            <v>5Q0121599AK</v>
          </cell>
          <cell r="C15164" t="str">
            <v>AUXILIARY COOLANT</v>
          </cell>
          <cell r="D15164">
            <v>87089900</v>
          </cell>
          <cell r="I15164">
            <v>0</v>
          </cell>
          <cell r="J15164">
            <v>0</v>
          </cell>
          <cell r="K15164">
            <v>15</v>
          </cell>
        </row>
        <row r="15165">
          <cell r="B15165" t="str">
            <v>5Q0121599BJ</v>
          </cell>
          <cell r="C15165" t="str">
            <v>ADDITIONAL WATER PUMP</v>
          </cell>
          <cell r="D15165">
            <v>84133090</v>
          </cell>
          <cell r="I15165">
            <v>0</v>
          </cell>
          <cell r="J15165">
            <v>0</v>
          </cell>
          <cell r="K15165">
            <v>7.5</v>
          </cell>
        </row>
        <row r="15166">
          <cell r="B15166" t="str">
            <v>5Q0121619A</v>
          </cell>
          <cell r="C15166" t="str">
            <v>COUPLPIECE</v>
          </cell>
          <cell r="D15166">
            <v>84159090</v>
          </cell>
          <cell r="I15166">
            <v>0</v>
          </cell>
          <cell r="J15166">
            <v>0</v>
          </cell>
          <cell r="K15166">
            <v>10</v>
          </cell>
        </row>
        <row r="15167">
          <cell r="B15167" t="str">
            <v>5Q0122051BA</v>
          </cell>
          <cell r="C15167" t="str">
            <v>WATER HOSE</v>
          </cell>
          <cell r="D15167">
            <v>40093100</v>
          </cell>
          <cell r="I15167">
            <v>0</v>
          </cell>
          <cell r="J15167">
            <v>0</v>
          </cell>
          <cell r="K15167">
            <v>10</v>
          </cell>
        </row>
        <row r="15168">
          <cell r="B15168" t="str">
            <v>5Q0122051BK</v>
          </cell>
          <cell r="C15168" t="str">
            <v>WATER HOSE</v>
          </cell>
          <cell r="D15168">
            <v>40094200</v>
          </cell>
          <cell r="I15168">
            <v>0</v>
          </cell>
          <cell r="J15168">
            <v>0</v>
          </cell>
          <cell r="K15168">
            <v>10</v>
          </cell>
        </row>
        <row r="15169">
          <cell r="B15169" t="str">
            <v>5Q0122051CM</v>
          </cell>
          <cell r="C15169" t="str">
            <v>WATER HOSE</v>
          </cell>
          <cell r="D15169">
            <v>40094200</v>
          </cell>
          <cell r="I15169">
            <v>0</v>
          </cell>
          <cell r="J15169">
            <v>0</v>
          </cell>
          <cell r="K15169">
            <v>10</v>
          </cell>
        </row>
        <row r="15170">
          <cell r="B15170" t="str">
            <v>5Q0122051CT</v>
          </cell>
          <cell r="C15170" t="str">
            <v>WATER HOSE WITH QUICK-</v>
          </cell>
          <cell r="D15170">
            <v>40094200</v>
          </cell>
          <cell r="I15170">
            <v>0</v>
          </cell>
          <cell r="J15170">
            <v>0</v>
          </cell>
          <cell r="K15170">
            <v>10</v>
          </cell>
        </row>
        <row r="15171">
          <cell r="B15171" t="str">
            <v>5Q0122051DA</v>
          </cell>
          <cell r="C15171" t="str">
            <v>WATER HOSE</v>
          </cell>
          <cell r="D15171">
            <v>40091200</v>
          </cell>
          <cell r="E15171" t="str">
            <v>As per mail JAYANT 10-04-2026</v>
          </cell>
          <cell r="I15171">
            <v>0</v>
          </cell>
          <cell r="J15171">
            <v>0</v>
          </cell>
          <cell r="K15171">
            <v>10</v>
          </cell>
        </row>
        <row r="15172">
          <cell r="B15172" t="str">
            <v>5Q0122051DM</v>
          </cell>
          <cell r="C15172" t="str">
            <v>WATER HOSE</v>
          </cell>
          <cell r="D15172">
            <v>40091200</v>
          </cell>
          <cell r="E15172" t="str">
            <v>JOB NO.BBOM152147  AS PER MAIL DTD.17.03.26</v>
          </cell>
          <cell r="I15172">
            <v>0</v>
          </cell>
          <cell r="J15172">
            <v>0</v>
          </cell>
          <cell r="K15172">
            <v>10</v>
          </cell>
        </row>
        <row r="15173">
          <cell r="B15173" t="str">
            <v>5Q0122051EB</v>
          </cell>
          <cell r="C15173" t="str">
            <v>WATER HOSE</v>
          </cell>
          <cell r="D15173">
            <v>40094200</v>
          </cell>
          <cell r="I15173">
            <v>0</v>
          </cell>
          <cell r="J15173">
            <v>0</v>
          </cell>
          <cell r="K15173">
            <v>10</v>
          </cell>
        </row>
        <row r="15174">
          <cell r="B15174" t="str">
            <v>5Q0122058B</v>
          </cell>
          <cell r="C15174" t="str">
            <v>WATER HOSE</v>
          </cell>
          <cell r="D15174">
            <v>40094200</v>
          </cell>
          <cell r="I15174">
            <v>0</v>
          </cell>
          <cell r="J15174">
            <v>0</v>
          </cell>
          <cell r="K15174">
            <v>10</v>
          </cell>
        </row>
        <row r="15175">
          <cell r="B15175" t="str">
            <v>5Q0122058G</v>
          </cell>
          <cell r="C15175" t="str">
            <v>HOSE</v>
          </cell>
          <cell r="D15175">
            <v>40094200</v>
          </cell>
          <cell r="I15175">
            <v>0</v>
          </cell>
          <cell r="J15175">
            <v>0</v>
          </cell>
          <cell r="K15175">
            <v>10</v>
          </cell>
        </row>
        <row r="15176">
          <cell r="B15176" t="str">
            <v>5Q0122058K</v>
          </cell>
          <cell r="C15176" t="str">
            <v>COOLANT HOSE</v>
          </cell>
          <cell r="D15176">
            <v>40093100</v>
          </cell>
          <cell r="I15176">
            <v>0</v>
          </cell>
          <cell r="J15176">
            <v>0</v>
          </cell>
          <cell r="K15176">
            <v>10</v>
          </cell>
        </row>
        <row r="15177">
          <cell r="B15177" t="str">
            <v>5Q0122058Q</v>
          </cell>
          <cell r="C15177" t="str">
            <v>WATER HOSE</v>
          </cell>
          <cell r="D15177">
            <v>40093100</v>
          </cell>
          <cell r="I15177">
            <v>0</v>
          </cell>
          <cell r="J15177">
            <v>0</v>
          </cell>
          <cell r="K15177">
            <v>10</v>
          </cell>
        </row>
        <row r="15178">
          <cell r="B15178" t="str">
            <v>5Q0122073AA</v>
          </cell>
          <cell r="C15178" t="str">
            <v>WATER HOSE WITH QUICK-</v>
          </cell>
          <cell r="D15178">
            <v>40093100</v>
          </cell>
          <cell r="I15178">
            <v>0</v>
          </cell>
          <cell r="J15178">
            <v>0</v>
          </cell>
          <cell r="K15178">
            <v>10</v>
          </cell>
        </row>
        <row r="15179">
          <cell r="B15179" t="str">
            <v>5Q0122073AB</v>
          </cell>
          <cell r="C15179" t="str">
            <v>WATER HOSE</v>
          </cell>
          <cell r="D15179">
            <v>40093100</v>
          </cell>
          <cell r="I15179">
            <v>0</v>
          </cell>
          <cell r="J15179">
            <v>0</v>
          </cell>
          <cell r="K15179">
            <v>10</v>
          </cell>
        </row>
        <row r="15180">
          <cell r="B15180" t="str">
            <v>5Q0122073BK</v>
          </cell>
          <cell r="C15180" t="str">
            <v>WATER HOSE</v>
          </cell>
          <cell r="D15180">
            <v>40093100</v>
          </cell>
          <cell r="I15180">
            <v>0</v>
          </cell>
          <cell r="J15180">
            <v>0</v>
          </cell>
          <cell r="K15180">
            <v>10</v>
          </cell>
        </row>
        <row r="15181">
          <cell r="B15181" t="str">
            <v>5Q0122073R</v>
          </cell>
          <cell r="C15181" t="str">
            <v>HOSE</v>
          </cell>
          <cell r="D15181">
            <v>40094200</v>
          </cell>
          <cell r="I15181">
            <v>0</v>
          </cell>
          <cell r="J15181">
            <v>0</v>
          </cell>
          <cell r="K15181">
            <v>10</v>
          </cell>
        </row>
        <row r="15182">
          <cell r="B15182" t="str">
            <v>5Q0122096E</v>
          </cell>
          <cell r="C15182" t="str">
            <v>HOSE</v>
          </cell>
          <cell r="D15182">
            <v>40094200</v>
          </cell>
          <cell r="I15182">
            <v>0</v>
          </cell>
          <cell r="J15182">
            <v>0</v>
          </cell>
          <cell r="K15182">
            <v>10</v>
          </cell>
        </row>
        <row r="15183">
          <cell r="B15183" t="str">
            <v>5Q0122101BP</v>
          </cell>
          <cell r="C15183" t="str">
            <v>WATER HOSE</v>
          </cell>
          <cell r="D15183">
            <v>40094200</v>
          </cell>
          <cell r="I15183">
            <v>0</v>
          </cell>
          <cell r="J15183">
            <v>0</v>
          </cell>
          <cell r="K15183">
            <v>10</v>
          </cell>
        </row>
        <row r="15184">
          <cell r="B15184" t="str">
            <v>5Q0122101BQ</v>
          </cell>
          <cell r="C15184" t="str">
            <v>WATER  HOSE</v>
          </cell>
          <cell r="D15184">
            <v>40093100</v>
          </cell>
          <cell r="I15184">
            <v>0</v>
          </cell>
          <cell r="J15184">
            <v>0</v>
          </cell>
          <cell r="K15184">
            <v>10</v>
          </cell>
        </row>
        <row r="15185">
          <cell r="B15185" t="str">
            <v>5Q0122101CK</v>
          </cell>
          <cell r="C15185" t="str">
            <v>HOSE</v>
          </cell>
          <cell r="D15185">
            <v>40094200</v>
          </cell>
          <cell r="I15185">
            <v>0</v>
          </cell>
          <cell r="J15185">
            <v>0</v>
          </cell>
          <cell r="K15185">
            <v>10</v>
          </cell>
        </row>
        <row r="15186">
          <cell r="B15186" t="str">
            <v>5Q0122101CM</v>
          </cell>
          <cell r="C15186" t="str">
            <v>WATER HOSE</v>
          </cell>
          <cell r="D15186">
            <v>40093100</v>
          </cell>
          <cell r="I15186">
            <v>0</v>
          </cell>
          <cell r="J15186">
            <v>0</v>
          </cell>
          <cell r="K15186">
            <v>10</v>
          </cell>
        </row>
        <row r="15187">
          <cell r="B15187" t="str">
            <v>5Q0122101CN</v>
          </cell>
          <cell r="C15187" t="str">
            <v>WATER HOSE</v>
          </cell>
          <cell r="D15187">
            <v>40094200</v>
          </cell>
          <cell r="I15187">
            <v>0</v>
          </cell>
          <cell r="J15187">
            <v>0</v>
          </cell>
          <cell r="K15187">
            <v>10</v>
          </cell>
        </row>
        <row r="15188">
          <cell r="B15188" t="str">
            <v>5Q0122101EA</v>
          </cell>
          <cell r="C15188" t="str">
            <v>WATER HOSE</v>
          </cell>
          <cell r="D15188">
            <v>40093100</v>
          </cell>
          <cell r="I15188">
            <v>0</v>
          </cell>
          <cell r="J15188">
            <v>0</v>
          </cell>
          <cell r="K15188">
            <v>10</v>
          </cell>
        </row>
        <row r="15189">
          <cell r="B15189" t="str">
            <v>5Q0122101FR</v>
          </cell>
          <cell r="C15189" t="str">
            <v>WATER HOSE</v>
          </cell>
          <cell r="D15189">
            <v>40094200</v>
          </cell>
          <cell r="I15189">
            <v>0</v>
          </cell>
          <cell r="J15189">
            <v>0</v>
          </cell>
          <cell r="K15189">
            <v>10</v>
          </cell>
        </row>
        <row r="15190">
          <cell r="B15190" t="str">
            <v>5Q0122101FS</v>
          </cell>
          <cell r="C15190" t="str">
            <v>WATER HOSE WITH QUICK</v>
          </cell>
          <cell r="D15190">
            <v>40093100</v>
          </cell>
          <cell r="I15190">
            <v>0</v>
          </cell>
          <cell r="J15190">
            <v>0</v>
          </cell>
          <cell r="K15190">
            <v>10</v>
          </cell>
        </row>
        <row r="15191">
          <cell r="B15191" t="str">
            <v>5Q0122101GJ</v>
          </cell>
          <cell r="C15191" t="str">
            <v>WATER HOSE</v>
          </cell>
          <cell r="D15191">
            <v>40094200</v>
          </cell>
          <cell r="I15191">
            <v>0</v>
          </cell>
          <cell r="J15191">
            <v>0</v>
          </cell>
          <cell r="K15191">
            <v>10</v>
          </cell>
        </row>
        <row r="15192">
          <cell r="B15192" t="str">
            <v>5Q0122101GK</v>
          </cell>
          <cell r="C15192" t="str">
            <v>WATER HOSE</v>
          </cell>
          <cell r="D15192">
            <v>40094200</v>
          </cell>
          <cell r="I15192">
            <v>0</v>
          </cell>
          <cell r="J15192">
            <v>0</v>
          </cell>
          <cell r="K15192">
            <v>10</v>
          </cell>
        </row>
        <row r="15193">
          <cell r="B15193" t="str">
            <v>5Q0122101GS</v>
          </cell>
          <cell r="C15193" t="str">
            <v>WATER HOSE WITH QUICK</v>
          </cell>
          <cell r="D15193">
            <v>40091200</v>
          </cell>
          <cell r="I15193">
            <v>0</v>
          </cell>
          <cell r="J15193">
            <v>0</v>
          </cell>
          <cell r="K15193">
            <v>10</v>
          </cell>
        </row>
        <row r="15194">
          <cell r="B15194" t="str">
            <v>5Q0122109J</v>
          </cell>
          <cell r="C15194" t="str">
            <v>WATER HOSE</v>
          </cell>
          <cell r="D15194">
            <v>40094200</v>
          </cell>
          <cell r="I15194">
            <v>0</v>
          </cell>
          <cell r="J15194">
            <v>0</v>
          </cell>
          <cell r="K15194">
            <v>10</v>
          </cell>
        </row>
        <row r="15195">
          <cell r="B15195" t="str">
            <v>5Q0122157AB</v>
          </cell>
          <cell r="C15195" t="str">
            <v>WATER HOSE</v>
          </cell>
          <cell r="D15195">
            <v>40093100</v>
          </cell>
          <cell r="I15195">
            <v>0</v>
          </cell>
          <cell r="J15195">
            <v>0</v>
          </cell>
          <cell r="K15195">
            <v>10</v>
          </cell>
        </row>
        <row r="15196">
          <cell r="B15196" t="str">
            <v>5Q0122157AH</v>
          </cell>
          <cell r="C15196" t="str">
            <v>HOSE</v>
          </cell>
          <cell r="D15196">
            <v>40094200</v>
          </cell>
          <cell r="I15196">
            <v>0</v>
          </cell>
          <cell r="J15196">
            <v>0</v>
          </cell>
          <cell r="K15196">
            <v>10</v>
          </cell>
        </row>
        <row r="15197">
          <cell r="B15197" t="str">
            <v>5Q0122157AK</v>
          </cell>
          <cell r="C15197" t="str">
            <v>WATER HOSE WITH QUICK</v>
          </cell>
          <cell r="D15197">
            <v>40094200</v>
          </cell>
          <cell r="I15197">
            <v>0</v>
          </cell>
          <cell r="J15197">
            <v>0</v>
          </cell>
          <cell r="K15197">
            <v>10</v>
          </cell>
        </row>
        <row r="15198">
          <cell r="B15198" t="str">
            <v>5Q0122157CK</v>
          </cell>
          <cell r="C15198" t="str">
            <v>HOSE</v>
          </cell>
          <cell r="D15198">
            <v>40094200</v>
          </cell>
          <cell r="I15198">
            <v>0</v>
          </cell>
          <cell r="J15198">
            <v>0</v>
          </cell>
          <cell r="K15198">
            <v>10</v>
          </cell>
        </row>
        <row r="15199">
          <cell r="B15199" t="str">
            <v>5Q0122157CL</v>
          </cell>
          <cell r="C15199" t="str">
            <v>WATER HOSE</v>
          </cell>
          <cell r="D15199">
            <v>40094200</v>
          </cell>
          <cell r="I15199">
            <v>0</v>
          </cell>
          <cell r="J15199">
            <v>0</v>
          </cell>
          <cell r="K15199">
            <v>10</v>
          </cell>
        </row>
        <row r="15200">
          <cell r="B15200" t="str">
            <v>5Q0122157CM</v>
          </cell>
          <cell r="C15200" t="str">
            <v>WATER HOSE</v>
          </cell>
          <cell r="D15200">
            <v>40093100</v>
          </cell>
          <cell r="I15200">
            <v>0</v>
          </cell>
          <cell r="J15200">
            <v>0</v>
          </cell>
          <cell r="K15200">
            <v>10</v>
          </cell>
        </row>
        <row r="15201">
          <cell r="B15201" t="str">
            <v>5Q0122157CS</v>
          </cell>
          <cell r="C15201" t="str">
            <v>WATER HOSE</v>
          </cell>
          <cell r="D15201">
            <v>40094200</v>
          </cell>
          <cell r="I15201">
            <v>0</v>
          </cell>
          <cell r="J15201">
            <v>0</v>
          </cell>
          <cell r="K15201">
            <v>10</v>
          </cell>
        </row>
        <row r="15202">
          <cell r="B15202" t="str">
            <v>5Q0122157EQ</v>
          </cell>
          <cell r="C15202" t="str">
            <v>WATER HOSE</v>
          </cell>
          <cell r="D15202">
            <v>40093100</v>
          </cell>
          <cell r="I15202">
            <v>0</v>
          </cell>
          <cell r="J15202">
            <v>0</v>
          </cell>
          <cell r="K15202">
            <v>10</v>
          </cell>
        </row>
        <row r="15203">
          <cell r="B15203" t="str">
            <v>5Q0122291AB</v>
          </cell>
          <cell r="C15203" t="str">
            <v>COUPLPIECE</v>
          </cell>
          <cell r="D15203">
            <v>84159090</v>
          </cell>
          <cell r="I15203">
            <v>0</v>
          </cell>
          <cell r="J15203">
            <v>0</v>
          </cell>
          <cell r="K15203">
            <v>10</v>
          </cell>
        </row>
        <row r="15204">
          <cell r="B15204" t="str">
            <v>5Q0122291BB</v>
          </cell>
          <cell r="C15204" t="str">
            <v>COUPLPIECE</v>
          </cell>
          <cell r="D15204">
            <v>84099990</v>
          </cell>
          <cell r="I15204">
            <v>0</v>
          </cell>
          <cell r="J15204">
            <v>0</v>
          </cell>
          <cell r="K15204">
            <v>15</v>
          </cell>
        </row>
        <row r="15205">
          <cell r="B15205" t="str">
            <v>5Q0122291DA</v>
          </cell>
          <cell r="C15205" t="str">
            <v>COUPLPIECE</v>
          </cell>
          <cell r="D15205">
            <v>84099990</v>
          </cell>
          <cell r="I15205">
            <v>0</v>
          </cell>
          <cell r="J15205">
            <v>0</v>
          </cell>
          <cell r="K15205">
            <v>15</v>
          </cell>
        </row>
        <row r="15206">
          <cell r="B15206" t="str">
            <v>5Q0122291T</v>
          </cell>
          <cell r="C15206" t="str">
            <v>COUPLPIECE</v>
          </cell>
          <cell r="D15206">
            <v>84159090</v>
          </cell>
          <cell r="I15206">
            <v>0</v>
          </cell>
          <cell r="J15206">
            <v>0</v>
          </cell>
          <cell r="K15206">
            <v>10</v>
          </cell>
        </row>
        <row r="15207">
          <cell r="B15207" t="str">
            <v>5Q0127177</v>
          </cell>
          <cell r="C15207" t="str">
            <v>FILTERELEMENT (OIL FILTER)</v>
          </cell>
          <cell r="D15207">
            <v>84212300</v>
          </cell>
          <cell r="G15207" t="str">
            <v>(OIL FILTER)</v>
          </cell>
          <cell r="I15207">
            <v>0</v>
          </cell>
          <cell r="J15207">
            <v>0</v>
          </cell>
          <cell r="K15207">
            <v>10</v>
          </cell>
        </row>
        <row r="15208">
          <cell r="B15208" t="str">
            <v>5Q0127177C</v>
          </cell>
          <cell r="C15208" t="str">
            <v>FILTERELEMENT (OIL FILTER)</v>
          </cell>
          <cell r="D15208">
            <v>84212300</v>
          </cell>
          <cell r="G15208" t="str">
            <v>(OIL FILTER)</v>
          </cell>
          <cell r="I15208">
            <v>0</v>
          </cell>
          <cell r="J15208">
            <v>0</v>
          </cell>
          <cell r="K15208">
            <v>10</v>
          </cell>
        </row>
        <row r="15209">
          <cell r="B15209" t="str">
            <v>5Q0127400J</v>
          </cell>
          <cell r="C15209" t="str">
            <v>FUELFILTER (OIL FILTER)</v>
          </cell>
          <cell r="D15209">
            <v>84212300</v>
          </cell>
          <cell r="I15209">
            <v>0</v>
          </cell>
          <cell r="J15209">
            <v>0</v>
          </cell>
          <cell r="K15209">
            <v>10</v>
          </cell>
        </row>
        <row r="15210">
          <cell r="B15210" t="str">
            <v>5Q0129217B</v>
          </cell>
          <cell r="C15210" t="str">
            <v>AIR DEFLECTOR</v>
          </cell>
          <cell r="D15210">
            <v>87089900</v>
          </cell>
          <cell r="I15210">
            <v>0</v>
          </cell>
          <cell r="J15210">
            <v>0</v>
          </cell>
          <cell r="K15210">
            <v>15</v>
          </cell>
        </row>
        <row r="15211">
          <cell r="B15211" t="str">
            <v>5Q0129254H</v>
          </cell>
          <cell r="C15211" t="str">
            <v>AIR DEFLECTOR</v>
          </cell>
          <cell r="D15211">
            <v>87089900</v>
          </cell>
          <cell r="I15211">
            <v>0</v>
          </cell>
          <cell r="J15211">
            <v>0</v>
          </cell>
          <cell r="K15211">
            <v>15</v>
          </cell>
        </row>
        <row r="15212">
          <cell r="B15212" t="str">
            <v>5Q0129254J</v>
          </cell>
          <cell r="C15212" t="str">
            <v>AIR DUCT</v>
          </cell>
          <cell r="D15212">
            <v>87089900</v>
          </cell>
          <cell r="I15212">
            <v>0</v>
          </cell>
          <cell r="J15212">
            <v>0</v>
          </cell>
          <cell r="K15212">
            <v>15</v>
          </cell>
        </row>
        <row r="15213">
          <cell r="B15213" t="str">
            <v>5Q0129254K</v>
          </cell>
          <cell r="C15213" t="str">
            <v>AIR DUCT</v>
          </cell>
          <cell r="D15213">
            <v>87089900</v>
          </cell>
          <cell r="I15213">
            <v>0</v>
          </cell>
          <cell r="J15213">
            <v>0</v>
          </cell>
          <cell r="K15213">
            <v>15</v>
          </cell>
        </row>
        <row r="15214">
          <cell r="B15214" t="str">
            <v>5Q0129607AA</v>
          </cell>
          <cell r="C15214" t="str">
            <v>AIRCLEANER</v>
          </cell>
          <cell r="D15214">
            <v>84213100</v>
          </cell>
          <cell r="I15214">
            <v>0</v>
          </cell>
          <cell r="J15214">
            <v>0</v>
          </cell>
          <cell r="K15214">
            <v>10</v>
          </cell>
        </row>
        <row r="15215">
          <cell r="B15215" t="str">
            <v>5Q0129607AC</v>
          </cell>
          <cell r="C15215" t="str">
            <v>AIRCLEANER</v>
          </cell>
          <cell r="D15215">
            <v>84213100</v>
          </cell>
          <cell r="I15215">
            <v>0</v>
          </cell>
          <cell r="J15215">
            <v>0</v>
          </cell>
          <cell r="K15215">
            <v>10</v>
          </cell>
        </row>
        <row r="15216">
          <cell r="B15216" t="str">
            <v>5Q0129607AQ</v>
          </cell>
          <cell r="C15216" t="str">
            <v>AIRCLEANER</v>
          </cell>
          <cell r="D15216">
            <v>84213100</v>
          </cell>
          <cell r="I15216">
            <v>0</v>
          </cell>
          <cell r="J15216">
            <v>0</v>
          </cell>
          <cell r="K15216">
            <v>10</v>
          </cell>
        </row>
        <row r="15217">
          <cell r="B15217" t="str">
            <v>5Q0129618K</v>
          </cell>
          <cell r="C15217" t="str">
            <v>AIR DUCT</v>
          </cell>
          <cell r="D15217">
            <v>87089900</v>
          </cell>
          <cell r="I15217">
            <v>0</v>
          </cell>
          <cell r="J15217">
            <v>0</v>
          </cell>
          <cell r="K15217">
            <v>15</v>
          </cell>
        </row>
        <row r="15218">
          <cell r="B15218" t="str">
            <v>5Q0129618N</v>
          </cell>
          <cell r="C15218" t="str">
            <v>AIR DUCT</v>
          </cell>
          <cell r="D15218">
            <v>87089900</v>
          </cell>
          <cell r="I15218">
            <v>0</v>
          </cell>
          <cell r="J15218">
            <v>0</v>
          </cell>
          <cell r="K15218">
            <v>15</v>
          </cell>
        </row>
        <row r="15219">
          <cell r="B15219" t="str">
            <v>5Q0129618R</v>
          </cell>
          <cell r="C15219" t="str">
            <v>AIR DUCT</v>
          </cell>
          <cell r="D15219">
            <v>87089900</v>
          </cell>
          <cell r="I15219">
            <v>0</v>
          </cell>
          <cell r="J15219">
            <v>0</v>
          </cell>
          <cell r="K15219">
            <v>15</v>
          </cell>
        </row>
        <row r="15220">
          <cell r="B15220" t="str">
            <v>5Q0129620B</v>
          </cell>
          <cell r="C15220" t="str">
            <v>AIRFILTER</v>
          </cell>
          <cell r="D15220">
            <v>84213100</v>
          </cell>
          <cell r="I15220">
            <v>0</v>
          </cell>
          <cell r="J15220">
            <v>0</v>
          </cell>
          <cell r="K15220">
            <v>10</v>
          </cell>
        </row>
        <row r="15221">
          <cell r="B15221" t="str">
            <v>5Q0129620D</v>
          </cell>
          <cell r="C15221" t="str">
            <v>AIRFILTER</v>
          </cell>
          <cell r="D15221">
            <v>84213100</v>
          </cell>
          <cell r="I15221">
            <v>0</v>
          </cell>
          <cell r="J15221">
            <v>0</v>
          </cell>
          <cell r="K15221">
            <v>10</v>
          </cell>
        </row>
        <row r="15222">
          <cell r="B15222" t="str">
            <v>5Q0129620G</v>
          </cell>
          <cell r="C15222" t="str">
            <v>AIRFILTER</v>
          </cell>
          <cell r="D15222">
            <v>84213100</v>
          </cell>
          <cell r="I15222">
            <v>0</v>
          </cell>
          <cell r="J15222">
            <v>0</v>
          </cell>
          <cell r="K15222">
            <v>10</v>
          </cell>
        </row>
        <row r="15223">
          <cell r="B15223" t="str">
            <v>5Q0129637C</v>
          </cell>
          <cell r="C15223" t="str">
            <v>WATER DRAIN HOSE</v>
          </cell>
          <cell r="D15223">
            <v>40094200</v>
          </cell>
          <cell r="I15223">
            <v>0</v>
          </cell>
          <cell r="J15223">
            <v>0</v>
          </cell>
          <cell r="K15223">
            <v>10</v>
          </cell>
        </row>
        <row r="15224">
          <cell r="B15224" t="str">
            <v>5Q0129646</v>
          </cell>
          <cell r="C15224" t="str">
            <v>SEAL RING</v>
          </cell>
          <cell r="D15224">
            <v>40169390</v>
          </cell>
          <cell r="I15224">
            <v>0</v>
          </cell>
          <cell r="J15224">
            <v>0</v>
          </cell>
          <cell r="K15224">
            <v>10</v>
          </cell>
        </row>
        <row r="15225">
          <cell r="B15225" t="str">
            <v>5Q0129646A</v>
          </cell>
          <cell r="C15225" t="str">
            <v>SEAL RING</v>
          </cell>
          <cell r="D15225">
            <v>40169390</v>
          </cell>
          <cell r="E15225" t="str">
            <v>BBOM123707 DT.02-07-2025 mail form babu</v>
          </cell>
          <cell r="I15225">
            <v>0</v>
          </cell>
          <cell r="J15225">
            <v>0</v>
          </cell>
          <cell r="K15225">
            <v>10</v>
          </cell>
        </row>
        <row r="15226">
          <cell r="B15226" t="str">
            <v>5Q0129654AF</v>
          </cell>
          <cell r="C15226" t="str">
            <v>HOSE</v>
          </cell>
          <cell r="D15226">
            <v>40094200</v>
          </cell>
          <cell r="I15226">
            <v>0</v>
          </cell>
          <cell r="J15226">
            <v>0</v>
          </cell>
          <cell r="K15226">
            <v>10</v>
          </cell>
        </row>
        <row r="15227">
          <cell r="B15227" t="str">
            <v>5Q0129747B</v>
          </cell>
          <cell r="C15227" t="str">
            <v>FLAP</v>
          </cell>
          <cell r="D15227">
            <v>87089900</v>
          </cell>
          <cell r="I15227">
            <v>0</v>
          </cell>
          <cell r="J15227">
            <v>0</v>
          </cell>
          <cell r="K15227">
            <v>15</v>
          </cell>
        </row>
        <row r="15228">
          <cell r="B15228" t="str">
            <v>5Q0129954F</v>
          </cell>
          <cell r="C15228" t="str">
            <v>COVER</v>
          </cell>
          <cell r="D15228">
            <v>87089900</v>
          </cell>
          <cell r="I15228">
            <v>0</v>
          </cell>
          <cell r="J15228">
            <v>0</v>
          </cell>
          <cell r="K15228">
            <v>15</v>
          </cell>
        </row>
        <row r="15229">
          <cell r="B15229" t="str">
            <v>5Q0129954G</v>
          </cell>
          <cell r="C15229" t="str">
            <v>COVER</v>
          </cell>
          <cell r="D15229">
            <v>87089900</v>
          </cell>
          <cell r="I15229">
            <v>0</v>
          </cell>
          <cell r="J15229">
            <v>0</v>
          </cell>
          <cell r="K15229">
            <v>15</v>
          </cell>
        </row>
        <row r="15230">
          <cell r="B15230" t="str">
            <v>5Q0129954H</v>
          </cell>
          <cell r="C15230" t="str">
            <v>COVER</v>
          </cell>
          <cell r="D15230">
            <v>87089900</v>
          </cell>
          <cell r="I15230">
            <v>0</v>
          </cell>
          <cell r="J15230">
            <v>0</v>
          </cell>
          <cell r="K15230">
            <v>15</v>
          </cell>
        </row>
        <row r="15231">
          <cell r="B15231" t="str">
            <v>5Q0130307BL</v>
          </cell>
          <cell r="C15231" t="str">
            <v>FUEL LINE</v>
          </cell>
          <cell r="D15231">
            <v>87089900</v>
          </cell>
          <cell r="I15231">
            <v>0</v>
          </cell>
          <cell r="J15231">
            <v>0</v>
          </cell>
          <cell r="K15231">
            <v>15</v>
          </cell>
        </row>
        <row r="15232">
          <cell r="B15232" t="str">
            <v>5Q0130307BP</v>
          </cell>
          <cell r="C15232" t="str">
            <v>FUEL LINE</v>
          </cell>
          <cell r="D15232">
            <v>87089900</v>
          </cell>
          <cell r="I15232">
            <v>0</v>
          </cell>
          <cell r="J15232">
            <v>0</v>
          </cell>
          <cell r="K15232">
            <v>15</v>
          </cell>
        </row>
        <row r="15233">
          <cell r="B15233" t="str">
            <v>5Q0130307BT</v>
          </cell>
          <cell r="C15233" t="str">
            <v>FUEL LINE</v>
          </cell>
          <cell r="D15233">
            <v>87089900</v>
          </cell>
          <cell r="I15233">
            <v>0</v>
          </cell>
          <cell r="J15233">
            <v>0</v>
          </cell>
          <cell r="K15233">
            <v>15</v>
          </cell>
        </row>
        <row r="15234">
          <cell r="B15234" t="str">
            <v>5Q0133366K</v>
          </cell>
          <cell r="C15234" t="str">
            <v>ACC LINE</v>
          </cell>
          <cell r="D15234">
            <v>40094200</v>
          </cell>
          <cell r="I15234">
            <v>0</v>
          </cell>
          <cell r="J15234">
            <v>0</v>
          </cell>
          <cell r="K15234">
            <v>10</v>
          </cell>
        </row>
        <row r="15235">
          <cell r="B15235" t="str">
            <v>5Q0133366P</v>
          </cell>
          <cell r="C15235" t="str">
            <v>CONNECTING HOSE</v>
          </cell>
          <cell r="D15235">
            <v>40094200</v>
          </cell>
          <cell r="I15235">
            <v>0</v>
          </cell>
          <cell r="J15235">
            <v>0</v>
          </cell>
          <cell r="K15235">
            <v>10</v>
          </cell>
        </row>
        <row r="15236">
          <cell r="B15236" t="str">
            <v>5Q0145762E</v>
          </cell>
          <cell r="C15236" t="str">
            <v>BOOST AIR PIPE</v>
          </cell>
          <cell r="D15236">
            <v>87089900</v>
          </cell>
          <cell r="I15236">
            <v>0</v>
          </cell>
          <cell r="J15236">
            <v>0</v>
          </cell>
          <cell r="K15236">
            <v>15</v>
          </cell>
        </row>
        <row r="15237">
          <cell r="B15237" t="str">
            <v>5Q0145792G</v>
          </cell>
          <cell r="C15237" t="str">
            <v>CHARGE AIR PIPE</v>
          </cell>
          <cell r="D15237">
            <v>84099199</v>
          </cell>
          <cell r="I15237">
            <v>0</v>
          </cell>
          <cell r="J15237">
            <v>0</v>
          </cell>
          <cell r="K15237">
            <v>15</v>
          </cell>
        </row>
        <row r="15238">
          <cell r="B15238" t="str">
            <v>5Q0145803AD</v>
          </cell>
          <cell r="C15238" t="str">
            <v>CHARGE AIR COOLER</v>
          </cell>
          <cell r="D15238">
            <v>87089900</v>
          </cell>
          <cell r="I15238">
            <v>0</v>
          </cell>
          <cell r="J15238">
            <v>0</v>
          </cell>
          <cell r="K15238">
            <v>15</v>
          </cell>
        </row>
        <row r="15239">
          <cell r="B15239" t="str">
            <v>5Q0145832D</v>
          </cell>
          <cell r="C15239" t="str">
            <v>PIPE</v>
          </cell>
          <cell r="D15239">
            <v>87089900</v>
          </cell>
          <cell r="I15239">
            <v>0</v>
          </cell>
          <cell r="J15239">
            <v>0</v>
          </cell>
          <cell r="K15239">
            <v>15</v>
          </cell>
        </row>
        <row r="15240">
          <cell r="B15240" t="str">
            <v>5Q0145834</v>
          </cell>
          <cell r="C15240" t="str">
            <v>HOSE</v>
          </cell>
          <cell r="D15240">
            <v>40094200</v>
          </cell>
          <cell r="I15240">
            <v>0</v>
          </cell>
          <cell r="J15240">
            <v>0</v>
          </cell>
          <cell r="K15240">
            <v>10</v>
          </cell>
        </row>
        <row r="15241">
          <cell r="B15241" t="str">
            <v>5Q0145840</v>
          </cell>
          <cell r="C15241" t="str">
            <v>PIPE</v>
          </cell>
          <cell r="D15241">
            <v>40094200</v>
          </cell>
          <cell r="I15241">
            <v>0</v>
          </cell>
          <cell r="J15241">
            <v>0</v>
          </cell>
          <cell r="K15241">
            <v>10</v>
          </cell>
        </row>
        <row r="15242">
          <cell r="B15242" t="str">
            <v>5Q0145840D</v>
          </cell>
          <cell r="C15242" t="str">
            <v>PIPE</v>
          </cell>
          <cell r="D15242">
            <v>40094100</v>
          </cell>
          <cell r="I15242">
            <v>0</v>
          </cell>
          <cell r="J15242">
            <v>0</v>
          </cell>
          <cell r="K15242">
            <v>10</v>
          </cell>
        </row>
        <row r="15243">
          <cell r="B15243" t="str">
            <v>5Q0198037A</v>
          </cell>
          <cell r="C15243" t="str">
            <v>RUBB. BUSH (RUBBER BUSH)</v>
          </cell>
          <cell r="D15243">
            <v>87089900</v>
          </cell>
          <cell r="G15243" t="str">
            <v>(RUBBER BUSH)</v>
          </cell>
          <cell r="I15243">
            <v>0</v>
          </cell>
          <cell r="J15243">
            <v>0</v>
          </cell>
          <cell r="K15243">
            <v>15</v>
          </cell>
        </row>
        <row r="15244">
          <cell r="B15244" t="str">
            <v>5Q0199117A</v>
          </cell>
          <cell r="C15244" t="str">
            <v>BRACKET</v>
          </cell>
          <cell r="D15244">
            <v>87089900</v>
          </cell>
          <cell r="I15244">
            <v>0</v>
          </cell>
          <cell r="J15244">
            <v>0</v>
          </cell>
          <cell r="K15244">
            <v>15</v>
          </cell>
        </row>
        <row r="15245">
          <cell r="B15245" t="str">
            <v>5Q0199117C</v>
          </cell>
          <cell r="C15245" t="str">
            <v>BRACKET</v>
          </cell>
          <cell r="D15245">
            <v>87085000</v>
          </cell>
          <cell r="I15245">
            <v>0</v>
          </cell>
          <cell r="J15245">
            <v>0</v>
          </cell>
          <cell r="K15245">
            <v>15</v>
          </cell>
        </row>
        <row r="15246">
          <cell r="B15246" t="str">
            <v>5Q0199517E</v>
          </cell>
          <cell r="C15246" t="str">
            <v>SUPPORT</v>
          </cell>
          <cell r="D15246">
            <v>87089900</v>
          </cell>
          <cell r="I15246">
            <v>0</v>
          </cell>
          <cell r="J15246">
            <v>0</v>
          </cell>
          <cell r="K15246">
            <v>15</v>
          </cell>
        </row>
        <row r="15247">
          <cell r="B15247" t="str">
            <v>5Q0199518E</v>
          </cell>
          <cell r="C15247" t="str">
            <v>SUPPORT</v>
          </cell>
          <cell r="D15247">
            <v>87089900</v>
          </cell>
          <cell r="I15247">
            <v>0</v>
          </cell>
          <cell r="J15247">
            <v>0</v>
          </cell>
          <cell r="K15247">
            <v>15</v>
          </cell>
        </row>
        <row r="15248">
          <cell r="B15248" t="str">
            <v>5Q0199555BG</v>
          </cell>
          <cell r="C15248" t="str">
            <v>GEAR.MOUNTING</v>
          </cell>
          <cell r="D15248">
            <v>87089900</v>
          </cell>
          <cell r="I15248">
            <v>0</v>
          </cell>
          <cell r="J15248">
            <v>0</v>
          </cell>
          <cell r="K15248">
            <v>15</v>
          </cell>
        </row>
        <row r="15249">
          <cell r="B15249" t="str">
            <v>5Q0199555BH</v>
          </cell>
          <cell r="C15249" t="str">
            <v>GEAR.MOUNTING</v>
          </cell>
          <cell r="D15249">
            <v>87089900</v>
          </cell>
          <cell r="I15249">
            <v>0</v>
          </cell>
          <cell r="J15249">
            <v>0</v>
          </cell>
          <cell r="K15249">
            <v>15</v>
          </cell>
        </row>
        <row r="15250">
          <cell r="B15250" t="str">
            <v>5Q0199555BJ</v>
          </cell>
          <cell r="C15250" t="str">
            <v>GEARBOX MOUNTING  (AUTOMOTIVE PARTS FOR CAPTIVE  CONSUMPTION)</v>
          </cell>
          <cell r="D15250">
            <v>87089900</v>
          </cell>
          <cell r="I15250">
            <v>0</v>
          </cell>
          <cell r="J15250">
            <v>0</v>
          </cell>
          <cell r="K15250">
            <v>15</v>
          </cell>
        </row>
        <row r="15251">
          <cell r="B15251" t="str">
            <v>5Q0199855AD</v>
          </cell>
          <cell r="C15251" t="str">
            <v>SUPPORT</v>
          </cell>
          <cell r="D15251">
            <v>87089900</v>
          </cell>
          <cell r="I15251">
            <v>0</v>
          </cell>
          <cell r="J15251">
            <v>0</v>
          </cell>
          <cell r="K15251">
            <v>15</v>
          </cell>
        </row>
        <row r="15252">
          <cell r="B15252" t="str">
            <v>5Q0199855AG</v>
          </cell>
          <cell r="C15252" t="str">
            <v>PENDULUM SUPPORT</v>
          </cell>
          <cell r="D15252">
            <v>87089900</v>
          </cell>
          <cell r="I15252">
            <v>0</v>
          </cell>
          <cell r="J15252">
            <v>0</v>
          </cell>
          <cell r="K15252">
            <v>15</v>
          </cell>
        </row>
        <row r="15253">
          <cell r="B15253" t="str">
            <v>5Q0199855AH</v>
          </cell>
          <cell r="C15253" t="str">
            <v>SUPPORT</v>
          </cell>
          <cell r="D15253">
            <v>87089900</v>
          </cell>
          <cell r="I15253">
            <v>0</v>
          </cell>
          <cell r="J15253">
            <v>0</v>
          </cell>
          <cell r="K15253">
            <v>15</v>
          </cell>
        </row>
        <row r="15254">
          <cell r="B15254" t="str">
            <v>5Q0199855C</v>
          </cell>
          <cell r="C15254" t="str">
            <v>SUPPORT</v>
          </cell>
          <cell r="D15254">
            <v>87089900</v>
          </cell>
          <cell r="I15254">
            <v>0</v>
          </cell>
          <cell r="J15254">
            <v>0</v>
          </cell>
          <cell r="K15254">
            <v>15</v>
          </cell>
        </row>
        <row r="15255">
          <cell r="B15255" t="str">
            <v>5Q0199855J</v>
          </cell>
          <cell r="C15255" t="str">
            <v>SUPPORT</v>
          </cell>
          <cell r="D15255">
            <v>87089900</v>
          </cell>
          <cell r="I15255">
            <v>0</v>
          </cell>
          <cell r="J15255">
            <v>0</v>
          </cell>
          <cell r="K15255">
            <v>15</v>
          </cell>
        </row>
        <row r="15256">
          <cell r="B15256" t="str">
            <v>5Q0199855N</v>
          </cell>
          <cell r="C15256" t="str">
            <v>SUPPORT</v>
          </cell>
          <cell r="D15256">
            <v>87089900</v>
          </cell>
          <cell r="I15256">
            <v>0</v>
          </cell>
          <cell r="J15256">
            <v>0</v>
          </cell>
          <cell r="K15256">
            <v>15</v>
          </cell>
        </row>
        <row r="15257">
          <cell r="B15257" t="str">
            <v>5Q0199855Q</v>
          </cell>
          <cell r="C15257" t="str">
            <v>SUPPORT</v>
          </cell>
          <cell r="D15257">
            <v>87089900</v>
          </cell>
          <cell r="I15257">
            <v>0</v>
          </cell>
          <cell r="J15257">
            <v>0</v>
          </cell>
          <cell r="K15257">
            <v>15</v>
          </cell>
        </row>
        <row r="15258">
          <cell r="B15258" t="str">
            <v>5Q0199867C</v>
          </cell>
          <cell r="C15258" t="str">
            <v>RUBB MOUNT (RUBBER MOUNTING)</v>
          </cell>
          <cell r="D15258">
            <v>40169390</v>
          </cell>
          <cell r="G15258" t="str">
            <v>(RUBBER MOUNTING)</v>
          </cell>
          <cell r="I15258">
            <v>0</v>
          </cell>
          <cell r="J15258">
            <v>0</v>
          </cell>
          <cell r="K15258">
            <v>10</v>
          </cell>
        </row>
        <row r="15259">
          <cell r="B15259" t="str">
            <v>5Q0199867J</v>
          </cell>
          <cell r="C15259" t="str">
            <v>RUBBER MOUNTING</v>
          </cell>
          <cell r="D15259">
            <v>87089900</v>
          </cell>
          <cell r="G15259" t="str">
            <v>(RUBBER MOUNTING)</v>
          </cell>
          <cell r="I15259">
            <v>0</v>
          </cell>
          <cell r="J15259">
            <v>0</v>
          </cell>
          <cell r="K15259">
            <v>15</v>
          </cell>
        </row>
        <row r="15260">
          <cell r="B15260" t="str">
            <v>5Q0199868J</v>
          </cell>
          <cell r="C15260" t="str">
            <v>RUBBER MOUNTING</v>
          </cell>
          <cell r="D15260">
            <v>87089900</v>
          </cell>
          <cell r="I15260">
            <v>0</v>
          </cell>
          <cell r="J15260">
            <v>0</v>
          </cell>
          <cell r="K15260">
            <v>15</v>
          </cell>
        </row>
        <row r="15261">
          <cell r="B15261" t="str">
            <v>5Q0200059GQ</v>
          </cell>
          <cell r="C15261" t="str">
            <v>LINES</v>
          </cell>
          <cell r="D15261">
            <v>87089900</v>
          </cell>
          <cell r="I15261">
            <v>0</v>
          </cell>
          <cell r="J15261">
            <v>0</v>
          </cell>
          <cell r="K15261">
            <v>15</v>
          </cell>
        </row>
        <row r="15262">
          <cell r="B15262" t="str">
            <v>5Q0200059KH</v>
          </cell>
          <cell r="C15262" t="str">
            <v>LINES</v>
          </cell>
          <cell r="D15262">
            <v>87089900</v>
          </cell>
          <cell r="I15262">
            <v>0</v>
          </cell>
          <cell r="J15262">
            <v>0</v>
          </cell>
          <cell r="K15262">
            <v>15</v>
          </cell>
        </row>
        <row r="15263">
          <cell r="B15263" t="str">
            <v>5Q0201060ET</v>
          </cell>
          <cell r="C15263" t="str">
            <v>TANK</v>
          </cell>
          <cell r="D15263">
            <v>87089900</v>
          </cell>
          <cell r="I15263">
            <v>0</v>
          </cell>
          <cell r="J15263">
            <v>0</v>
          </cell>
          <cell r="K15263">
            <v>15</v>
          </cell>
        </row>
        <row r="15264">
          <cell r="B15264" t="str">
            <v>5Q0201060FC</v>
          </cell>
          <cell r="C15264" t="str">
            <v>TANK</v>
          </cell>
          <cell r="D15264">
            <v>87089900</v>
          </cell>
          <cell r="I15264">
            <v>0</v>
          </cell>
          <cell r="J15264">
            <v>0</v>
          </cell>
          <cell r="K15264">
            <v>15</v>
          </cell>
        </row>
        <row r="15265">
          <cell r="B15265" t="str">
            <v>5Q0201060GH</v>
          </cell>
          <cell r="C15265" t="str">
            <v>FUEL TANK</v>
          </cell>
          <cell r="D15265">
            <v>87089900</v>
          </cell>
          <cell r="I15265">
            <v>0</v>
          </cell>
          <cell r="J15265">
            <v>0</v>
          </cell>
          <cell r="K15265">
            <v>15</v>
          </cell>
        </row>
        <row r="15266">
          <cell r="B15266" t="str">
            <v>5Q0201293AN</v>
          </cell>
          <cell r="C15266" t="str">
            <v>FUEL LINE</v>
          </cell>
          <cell r="D15266">
            <v>87089900</v>
          </cell>
          <cell r="I15266">
            <v>0</v>
          </cell>
          <cell r="J15266">
            <v>0</v>
          </cell>
          <cell r="K15266">
            <v>15</v>
          </cell>
        </row>
        <row r="15267">
          <cell r="B15267" t="str">
            <v>5Q0201307S</v>
          </cell>
          <cell r="C15267" t="str">
            <v>SHIELD PLT</v>
          </cell>
          <cell r="D15267">
            <v>87089900</v>
          </cell>
          <cell r="I15267">
            <v>0</v>
          </cell>
          <cell r="J15267">
            <v>0</v>
          </cell>
          <cell r="K15267">
            <v>15</v>
          </cell>
        </row>
        <row r="15268">
          <cell r="B15268" t="str">
            <v>5Q0201449AL</v>
          </cell>
          <cell r="C15268" t="str">
            <v>SECURING CLIP</v>
          </cell>
          <cell r="D15268">
            <v>87089900</v>
          </cell>
          <cell r="I15268">
            <v>0</v>
          </cell>
          <cell r="J15268">
            <v>0</v>
          </cell>
          <cell r="K15268">
            <v>15</v>
          </cell>
        </row>
        <row r="15269">
          <cell r="B15269" t="str">
            <v>5Q0201653A</v>
          </cell>
          <cell r="C15269" t="str">
            <v>STRAP</v>
          </cell>
          <cell r="D15269">
            <v>87089900</v>
          </cell>
          <cell r="I15269">
            <v>0</v>
          </cell>
          <cell r="J15269">
            <v>0</v>
          </cell>
          <cell r="K15269">
            <v>15</v>
          </cell>
        </row>
        <row r="15270">
          <cell r="B15270" t="str">
            <v>5Q0201654A</v>
          </cell>
          <cell r="C15270" t="str">
            <v>STRAP</v>
          </cell>
          <cell r="D15270">
            <v>87089900</v>
          </cell>
          <cell r="I15270">
            <v>0</v>
          </cell>
          <cell r="J15270">
            <v>0</v>
          </cell>
          <cell r="K15270">
            <v>15</v>
          </cell>
        </row>
        <row r="15271">
          <cell r="B15271" t="str">
            <v>5Q0201656G</v>
          </cell>
          <cell r="C15271" t="str">
            <v>STRAP</v>
          </cell>
          <cell r="D15271">
            <v>87089900</v>
          </cell>
          <cell r="I15271">
            <v>0</v>
          </cell>
          <cell r="J15271">
            <v>0</v>
          </cell>
          <cell r="K15271">
            <v>15</v>
          </cell>
        </row>
        <row r="15272">
          <cell r="B15272" t="str">
            <v>5Q0253059DN</v>
          </cell>
          <cell r="C15272" t="str">
            <v>EXHAUST SYSTEM,</v>
          </cell>
          <cell r="D15272">
            <v>87089200</v>
          </cell>
          <cell r="I15272">
            <v>0</v>
          </cell>
          <cell r="J15272">
            <v>0</v>
          </cell>
          <cell r="K15272">
            <v>15</v>
          </cell>
        </row>
        <row r="15273">
          <cell r="B15273" t="str">
            <v>5Q0253059GQ</v>
          </cell>
          <cell r="C15273" t="str">
            <v>EXHAUST SYSTEM, FRONT</v>
          </cell>
          <cell r="D15273">
            <v>87089200</v>
          </cell>
          <cell r="I15273">
            <v>0</v>
          </cell>
          <cell r="J15273">
            <v>0</v>
          </cell>
          <cell r="K15273">
            <v>15</v>
          </cell>
        </row>
        <row r="15274">
          <cell r="B15274" t="str">
            <v>5Q0253115B</v>
          </cell>
          <cell r="C15274" t="str">
            <v>GASKET</v>
          </cell>
          <cell r="D15274">
            <v>40169340</v>
          </cell>
          <cell r="I15274">
            <v>0</v>
          </cell>
          <cell r="J15274">
            <v>0</v>
          </cell>
          <cell r="K15274">
            <v>10</v>
          </cell>
        </row>
        <row r="15275">
          <cell r="B15275" t="str">
            <v>5Q0253115C</v>
          </cell>
          <cell r="C15275" t="str">
            <v>GASKET</v>
          </cell>
          <cell r="D15275">
            <v>40169390</v>
          </cell>
          <cell r="I15275">
            <v>0</v>
          </cell>
          <cell r="J15275">
            <v>0</v>
          </cell>
          <cell r="K15275">
            <v>10</v>
          </cell>
        </row>
        <row r="15276">
          <cell r="B15276" t="str">
            <v>5Q0253141</v>
          </cell>
          <cell r="C15276" t="str">
            <v>CLAMP</v>
          </cell>
          <cell r="D15276">
            <v>73269099</v>
          </cell>
          <cell r="I15276" t="str">
            <v>045/2025</v>
          </cell>
          <cell r="J15276" t="str">
            <v>I216</v>
          </cell>
          <cell r="K15276">
            <v>10</v>
          </cell>
        </row>
        <row r="15277">
          <cell r="B15277" t="str">
            <v>5Q0253144AF</v>
          </cell>
          <cell r="C15277" t="str">
            <v>BRACKET</v>
          </cell>
          <cell r="D15277">
            <v>87089900</v>
          </cell>
          <cell r="I15277">
            <v>0</v>
          </cell>
          <cell r="J15277">
            <v>0</v>
          </cell>
          <cell r="K15277">
            <v>15</v>
          </cell>
        </row>
        <row r="15278">
          <cell r="B15278" t="str">
            <v>5Q0253144M</v>
          </cell>
          <cell r="C15278" t="str">
            <v>BRACKET</v>
          </cell>
          <cell r="D15278">
            <v>87089900</v>
          </cell>
          <cell r="I15278">
            <v>0</v>
          </cell>
          <cell r="J15278">
            <v>0</v>
          </cell>
          <cell r="K15278">
            <v>15</v>
          </cell>
        </row>
        <row r="15279">
          <cell r="B15279" t="str">
            <v>5Q0253144N</v>
          </cell>
          <cell r="C15279" t="str">
            <v>BRACKET</v>
          </cell>
          <cell r="D15279">
            <v>87089900</v>
          </cell>
          <cell r="I15279">
            <v>0</v>
          </cell>
          <cell r="J15279">
            <v>0</v>
          </cell>
          <cell r="K15279">
            <v>15</v>
          </cell>
        </row>
        <row r="15280">
          <cell r="B15280" t="str">
            <v>5Q0253249</v>
          </cell>
          <cell r="C15280" t="str">
            <v>BRACKET FOR EXHAUST PIPE</v>
          </cell>
          <cell r="D15280">
            <v>87089900</v>
          </cell>
          <cell r="I15280">
            <v>0</v>
          </cell>
          <cell r="J15280">
            <v>0</v>
          </cell>
          <cell r="K15280">
            <v>15</v>
          </cell>
        </row>
        <row r="15281">
          <cell r="B15281" t="str">
            <v>5Q0253463F</v>
          </cell>
          <cell r="C15281" t="str">
            <v>BRACKET</v>
          </cell>
          <cell r="D15281">
            <v>87089900</v>
          </cell>
          <cell r="I15281">
            <v>0</v>
          </cell>
          <cell r="J15281">
            <v>0</v>
          </cell>
          <cell r="K15281">
            <v>15</v>
          </cell>
        </row>
        <row r="15282">
          <cell r="B15282" t="str">
            <v>5Q0253692B</v>
          </cell>
          <cell r="C15282" t="str">
            <v>REPAIR KIT</v>
          </cell>
          <cell r="D15282">
            <v>87089900</v>
          </cell>
          <cell r="I15282">
            <v>0</v>
          </cell>
          <cell r="J15282">
            <v>0</v>
          </cell>
          <cell r="K15282">
            <v>15</v>
          </cell>
        </row>
        <row r="15283">
          <cell r="B15283" t="str">
            <v>5Q0253725G</v>
          </cell>
          <cell r="C15283" t="str">
            <v>CLAMP</v>
          </cell>
          <cell r="D15283">
            <v>73269099</v>
          </cell>
          <cell r="I15283" t="str">
            <v>045/2025</v>
          </cell>
          <cell r="J15283" t="str">
            <v>I216</v>
          </cell>
          <cell r="K15283">
            <v>10</v>
          </cell>
        </row>
        <row r="15284">
          <cell r="B15284" t="str">
            <v>5Q0253725H</v>
          </cell>
          <cell r="C15284" t="str">
            <v>CLAMP</v>
          </cell>
          <cell r="D15284">
            <v>73269099</v>
          </cell>
          <cell r="I15284" t="str">
            <v>045/2025</v>
          </cell>
          <cell r="J15284" t="str">
            <v>I216</v>
          </cell>
          <cell r="K15284">
            <v>10</v>
          </cell>
        </row>
        <row r="15285">
          <cell r="B15285" t="str">
            <v>5Q0254501MX</v>
          </cell>
          <cell r="C15285" t="str">
            <v>CATALYST</v>
          </cell>
          <cell r="D15285">
            <v>84213200</v>
          </cell>
          <cell r="E15285" t="str">
            <v>CTH CNFMD ON 20.03.2025 BBOM124741</v>
          </cell>
          <cell r="I15285">
            <v>0</v>
          </cell>
          <cell r="J15285">
            <v>0</v>
          </cell>
          <cell r="K15285">
            <v>15</v>
          </cell>
        </row>
        <row r="15286">
          <cell r="B15286" t="str">
            <v>5Q0260839</v>
          </cell>
          <cell r="C15286" t="str">
            <v>VALVE</v>
          </cell>
          <cell r="D15286">
            <v>84818090</v>
          </cell>
          <cell r="I15286">
            <v>0</v>
          </cell>
          <cell r="J15286">
            <v>0</v>
          </cell>
          <cell r="K15286">
            <v>7.5</v>
          </cell>
        </row>
        <row r="15287">
          <cell r="B15287" t="str">
            <v>5Q0260839B</v>
          </cell>
          <cell r="C15287" t="str">
            <v>VALVE</v>
          </cell>
          <cell r="D15287">
            <v>84818090</v>
          </cell>
          <cell r="I15287">
            <v>0</v>
          </cell>
          <cell r="J15287">
            <v>0</v>
          </cell>
          <cell r="K15287">
            <v>7.5</v>
          </cell>
        </row>
        <row r="15288">
          <cell r="B15288" t="str">
            <v>5Q0298403A</v>
          </cell>
          <cell r="C15288" t="str">
            <v>INSERT</v>
          </cell>
          <cell r="D15288">
            <v>87089900</v>
          </cell>
          <cell r="I15288">
            <v>0</v>
          </cell>
          <cell r="J15288">
            <v>0</v>
          </cell>
          <cell r="K15288">
            <v>15</v>
          </cell>
        </row>
        <row r="15289">
          <cell r="B15289" t="str">
            <v>5Q0298403B</v>
          </cell>
          <cell r="C15289" t="str">
            <v>INSERT</v>
          </cell>
          <cell r="D15289">
            <v>87089900</v>
          </cell>
          <cell r="I15289">
            <v>0</v>
          </cell>
          <cell r="J15289">
            <v>0</v>
          </cell>
          <cell r="K15289">
            <v>15</v>
          </cell>
        </row>
        <row r="15290">
          <cell r="B15290" t="str">
            <v>5Q0298403C</v>
          </cell>
          <cell r="C15290" t="str">
            <v>INSERT</v>
          </cell>
          <cell r="D15290">
            <v>87089900</v>
          </cell>
          <cell r="I15290">
            <v>0</v>
          </cell>
          <cell r="J15290">
            <v>0</v>
          </cell>
          <cell r="K15290">
            <v>15</v>
          </cell>
        </row>
        <row r="15291">
          <cell r="B15291" t="str">
            <v>5Q0298403D</v>
          </cell>
          <cell r="C15291" t="str">
            <v>INSERT</v>
          </cell>
          <cell r="D15291">
            <v>87089900</v>
          </cell>
          <cell r="I15291">
            <v>0</v>
          </cell>
          <cell r="J15291">
            <v>0</v>
          </cell>
          <cell r="K15291">
            <v>15</v>
          </cell>
        </row>
        <row r="15292">
          <cell r="B15292" t="str">
            <v>5Q0407182</v>
          </cell>
          <cell r="C15292" t="str">
            <v>RUBBER MOUNTING</v>
          </cell>
          <cell r="D15292">
            <v>87088000</v>
          </cell>
          <cell r="E15292" t="str">
            <v>AS PER MAIL JAYANT, 07-05-2034</v>
          </cell>
          <cell r="I15292">
            <v>0</v>
          </cell>
          <cell r="J15292">
            <v>0</v>
          </cell>
          <cell r="K15292">
            <v>15</v>
          </cell>
        </row>
        <row r="15293">
          <cell r="B15293" t="str">
            <v>5Q0407182A</v>
          </cell>
          <cell r="C15293" t="str">
            <v>RUBBER MOUNTING</v>
          </cell>
          <cell r="D15293">
            <v>87088000</v>
          </cell>
          <cell r="E15293" t="str">
            <v>AS PER MAIL JAYANT, 07-05-2034</v>
          </cell>
          <cell r="G15293" t="str">
            <v>RUBBER MOUNTING</v>
          </cell>
          <cell r="I15293">
            <v>0</v>
          </cell>
          <cell r="J15293">
            <v>0</v>
          </cell>
          <cell r="K15293">
            <v>15</v>
          </cell>
        </row>
        <row r="15294">
          <cell r="B15294" t="str">
            <v>5Q0407183L</v>
          </cell>
          <cell r="C15294" t="str">
            <v>RUBBER MOUNTING</v>
          </cell>
          <cell r="D15294">
            <v>87088000</v>
          </cell>
          <cell r="E15294" t="str">
            <v>AS PER MAIL JAYANT, 07-05-2034</v>
          </cell>
          <cell r="I15294">
            <v>0</v>
          </cell>
          <cell r="J15294">
            <v>0</v>
          </cell>
          <cell r="K15294">
            <v>15</v>
          </cell>
        </row>
        <row r="15295">
          <cell r="B15295" t="str">
            <v>5Q0407253A</v>
          </cell>
          <cell r="C15295" t="str">
            <v>HOUSING</v>
          </cell>
          <cell r="D15295">
            <v>87089900</v>
          </cell>
          <cell r="I15295">
            <v>0</v>
          </cell>
          <cell r="J15295">
            <v>0</v>
          </cell>
          <cell r="K15295">
            <v>15</v>
          </cell>
        </row>
        <row r="15296">
          <cell r="B15296" t="str">
            <v>5Q0407254A</v>
          </cell>
          <cell r="C15296" t="str">
            <v>HOUSING</v>
          </cell>
          <cell r="D15296">
            <v>87089900</v>
          </cell>
          <cell r="I15296">
            <v>0</v>
          </cell>
          <cell r="J15296">
            <v>0</v>
          </cell>
          <cell r="K15296">
            <v>15</v>
          </cell>
        </row>
        <row r="15297">
          <cell r="B15297" t="str">
            <v>5Q0407255R</v>
          </cell>
          <cell r="C15297" t="str">
            <v>HOUSING</v>
          </cell>
          <cell r="D15297">
            <v>87089900</v>
          </cell>
          <cell r="I15297">
            <v>0</v>
          </cell>
          <cell r="J15297">
            <v>0</v>
          </cell>
          <cell r="K15297">
            <v>15</v>
          </cell>
        </row>
        <row r="15298">
          <cell r="B15298" t="str">
            <v>5Q0407255S</v>
          </cell>
          <cell r="C15298" t="str">
            <v>HOUSING</v>
          </cell>
          <cell r="D15298">
            <v>87089900</v>
          </cell>
          <cell r="I15298">
            <v>0</v>
          </cell>
          <cell r="J15298">
            <v>0</v>
          </cell>
          <cell r="K15298">
            <v>15</v>
          </cell>
        </row>
        <row r="15299">
          <cell r="B15299" t="str">
            <v>5Q0407256R</v>
          </cell>
          <cell r="C15299" t="str">
            <v>HOUSING</v>
          </cell>
          <cell r="D15299">
            <v>87089900</v>
          </cell>
          <cell r="I15299">
            <v>0</v>
          </cell>
          <cell r="J15299">
            <v>0</v>
          </cell>
          <cell r="K15299">
            <v>15</v>
          </cell>
        </row>
        <row r="15300">
          <cell r="B15300" t="str">
            <v>5Q0407256S</v>
          </cell>
          <cell r="C15300" t="str">
            <v>HOUSING</v>
          </cell>
          <cell r="D15300">
            <v>87089900</v>
          </cell>
          <cell r="I15300">
            <v>0</v>
          </cell>
          <cell r="J15300">
            <v>0</v>
          </cell>
          <cell r="K15300">
            <v>15</v>
          </cell>
        </row>
        <row r="15301">
          <cell r="B15301" t="str">
            <v>5Q0407271AR</v>
          </cell>
          <cell r="C15301" t="str">
            <v>DRIVESHAFT</v>
          </cell>
          <cell r="D15301">
            <v>87085000</v>
          </cell>
          <cell r="I15301">
            <v>0</v>
          </cell>
          <cell r="J15301">
            <v>0</v>
          </cell>
          <cell r="K15301">
            <v>15</v>
          </cell>
        </row>
        <row r="15302">
          <cell r="B15302" t="str">
            <v>5Q0407271BT</v>
          </cell>
          <cell r="C15302" t="str">
            <v>DRIVESHAFT</v>
          </cell>
          <cell r="D15302">
            <v>87089400</v>
          </cell>
          <cell r="I15302">
            <v>0</v>
          </cell>
          <cell r="J15302">
            <v>0</v>
          </cell>
          <cell r="K15302">
            <v>15</v>
          </cell>
        </row>
        <row r="15303">
          <cell r="B15303" t="str">
            <v>5Q0407271CQ</v>
          </cell>
          <cell r="C15303" t="str">
            <v>DRIVE SHAFT WITH CONSTANT</v>
          </cell>
          <cell r="D15303">
            <v>87085000</v>
          </cell>
          <cell r="I15303">
            <v>0</v>
          </cell>
          <cell r="J15303">
            <v>0</v>
          </cell>
          <cell r="K15303">
            <v>15</v>
          </cell>
        </row>
        <row r="15304">
          <cell r="B15304" t="str">
            <v>5Q0407271M</v>
          </cell>
          <cell r="C15304" t="str">
            <v>DRIVESHAFT</v>
          </cell>
          <cell r="D15304">
            <v>87089400</v>
          </cell>
          <cell r="I15304">
            <v>0</v>
          </cell>
          <cell r="J15304">
            <v>0</v>
          </cell>
          <cell r="K15304">
            <v>15</v>
          </cell>
        </row>
        <row r="15305">
          <cell r="B15305" t="str">
            <v>5Q0407272BT</v>
          </cell>
          <cell r="C15305" t="str">
            <v>DRIVESHAFT</v>
          </cell>
          <cell r="D15305">
            <v>87089400</v>
          </cell>
          <cell r="I15305">
            <v>0</v>
          </cell>
          <cell r="J15305">
            <v>0</v>
          </cell>
          <cell r="K15305">
            <v>15</v>
          </cell>
        </row>
        <row r="15306">
          <cell r="B15306" t="str">
            <v>5Q0407272EG</v>
          </cell>
          <cell r="C15306" t="str">
            <v>DRIVE SHAFT WITH CONSTANT</v>
          </cell>
          <cell r="D15306">
            <v>87089400</v>
          </cell>
          <cell r="I15306">
            <v>0</v>
          </cell>
          <cell r="J15306">
            <v>0</v>
          </cell>
          <cell r="K15306">
            <v>15</v>
          </cell>
        </row>
        <row r="15307">
          <cell r="B15307" t="str">
            <v>5Q0407272FF</v>
          </cell>
          <cell r="C15307" t="str">
            <v>DRIVESHAFT</v>
          </cell>
          <cell r="D15307">
            <v>87089400</v>
          </cell>
          <cell r="I15307">
            <v>0</v>
          </cell>
          <cell r="J15307">
            <v>0</v>
          </cell>
          <cell r="K15307">
            <v>15</v>
          </cell>
        </row>
        <row r="15308">
          <cell r="B15308" t="str">
            <v>5Q0407272J</v>
          </cell>
          <cell r="C15308" t="str">
            <v>DRIVESHAFT</v>
          </cell>
          <cell r="D15308">
            <v>87085000</v>
          </cell>
          <cell r="E15308" t="str">
            <v>As per mail JAYANT 16-04-2026</v>
          </cell>
          <cell r="I15308">
            <v>0</v>
          </cell>
          <cell r="J15308">
            <v>0</v>
          </cell>
          <cell r="K15308">
            <v>15</v>
          </cell>
        </row>
        <row r="15309">
          <cell r="B15309" t="str">
            <v>5Q0407365E</v>
          </cell>
          <cell r="C15309" t="str">
            <v>GUIDE JOINT</v>
          </cell>
          <cell r="D15309">
            <v>87089900</v>
          </cell>
          <cell r="I15309">
            <v>0</v>
          </cell>
          <cell r="J15309">
            <v>0</v>
          </cell>
          <cell r="K15309">
            <v>15</v>
          </cell>
        </row>
        <row r="15310">
          <cell r="B15310" t="str">
            <v>5Q0407366E</v>
          </cell>
          <cell r="C15310" t="str">
            <v>GUIDE JOINT</v>
          </cell>
          <cell r="D15310">
            <v>87089900</v>
          </cell>
          <cell r="I15310">
            <v>0</v>
          </cell>
          <cell r="J15310">
            <v>0</v>
          </cell>
          <cell r="K15310">
            <v>15</v>
          </cell>
        </row>
        <row r="15311">
          <cell r="B15311" t="str">
            <v>5Q0407621D</v>
          </cell>
          <cell r="C15311" t="str">
            <v>WHEEL HUB</v>
          </cell>
          <cell r="D15311">
            <v>87089900</v>
          </cell>
          <cell r="I15311">
            <v>0</v>
          </cell>
          <cell r="J15311">
            <v>0</v>
          </cell>
          <cell r="K15311">
            <v>15</v>
          </cell>
        </row>
        <row r="15312">
          <cell r="B15312" t="str">
            <v>5Q0407621E</v>
          </cell>
          <cell r="C15312" t="str">
            <v>WHEEL HUB</v>
          </cell>
          <cell r="D15312">
            <v>87087000</v>
          </cell>
          <cell r="I15312">
            <v>0</v>
          </cell>
          <cell r="J15312">
            <v>0</v>
          </cell>
          <cell r="K15312">
            <v>15</v>
          </cell>
        </row>
        <row r="15313">
          <cell r="B15313" t="str">
            <v>5Q0407621F</v>
          </cell>
          <cell r="C15313" t="str">
            <v>WHEEL HUB</v>
          </cell>
          <cell r="D15313">
            <v>87089900</v>
          </cell>
          <cell r="I15313">
            <v>0</v>
          </cell>
          <cell r="J15313">
            <v>0</v>
          </cell>
          <cell r="K15313">
            <v>15</v>
          </cell>
        </row>
        <row r="15314">
          <cell r="B15314" t="str">
            <v>5Q0407720B</v>
          </cell>
          <cell r="C15314" t="str">
            <v>SHIELD</v>
          </cell>
          <cell r="D15314">
            <v>87089900</v>
          </cell>
          <cell r="I15314">
            <v>0</v>
          </cell>
          <cell r="J15314">
            <v>0</v>
          </cell>
          <cell r="K15314">
            <v>15</v>
          </cell>
        </row>
        <row r="15315">
          <cell r="B15315" t="str">
            <v>5Q0407720C</v>
          </cell>
          <cell r="C15315" t="str">
            <v>SHIELD</v>
          </cell>
          <cell r="D15315">
            <v>87089900</v>
          </cell>
          <cell r="I15315">
            <v>0</v>
          </cell>
          <cell r="J15315">
            <v>0</v>
          </cell>
          <cell r="K15315">
            <v>15</v>
          </cell>
        </row>
        <row r="15316">
          <cell r="B15316" t="str">
            <v>5Q0407721</v>
          </cell>
          <cell r="C15316" t="str">
            <v>HEAT SHIELD PLATE</v>
          </cell>
          <cell r="D15316">
            <v>87089900</v>
          </cell>
          <cell r="I15316">
            <v>0</v>
          </cell>
          <cell r="J15316">
            <v>0</v>
          </cell>
          <cell r="K15316">
            <v>15</v>
          </cell>
        </row>
        <row r="15317">
          <cell r="B15317" t="str">
            <v>5Q0407721A</v>
          </cell>
          <cell r="C15317" t="str">
            <v>HEAT SHIELD PLATE</v>
          </cell>
          <cell r="D15317">
            <v>87089900</v>
          </cell>
          <cell r="I15317">
            <v>0</v>
          </cell>
          <cell r="J15317">
            <v>0</v>
          </cell>
          <cell r="K15317">
            <v>15</v>
          </cell>
        </row>
        <row r="15318">
          <cell r="B15318" t="str">
            <v>5Q0411105DN</v>
          </cell>
          <cell r="C15318" t="str">
            <v>HELICAL SPRING</v>
          </cell>
          <cell r="D15318">
            <v>73202000</v>
          </cell>
          <cell r="E15318" t="str">
            <v>AS PER MAIL Uday sir 08-04-2026</v>
          </cell>
          <cell r="I15318" t="str">
            <v>045/2025</v>
          </cell>
          <cell r="J15318" t="str">
            <v>I215</v>
          </cell>
          <cell r="K15318">
            <v>10</v>
          </cell>
        </row>
        <row r="15319">
          <cell r="B15319" t="str">
            <v>5Q0411105DP</v>
          </cell>
          <cell r="C15319" t="str">
            <v>SPRING</v>
          </cell>
          <cell r="D15319">
            <v>73209090</v>
          </cell>
          <cell r="I15319" t="str">
            <v>045/2025</v>
          </cell>
          <cell r="J15319" t="str">
            <v>I216</v>
          </cell>
          <cell r="K15319">
            <v>10</v>
          </cell>
        </row>
        <row r="15320">
          <cell r="B15320" t="str">
            <v>5Q0411105ES</v>
          </cell>
          <cell r="C15320" t="str">
            <v>HELICAL SPRING</v>
          </cell>
          <cell r="D15320">
            <v>73209090</v>
          </cell>
          <cell r="I15320" t="str">
            <v>045/2025</v>
          </cell>
          <cell r="J15320" t="str">
            <v>I216</v>
          </cell>
          <cell r="K15320">
            <v>10</v>
          </cell>
        </row>
        <row r="15321">
          <cell r="B15321" t="str">
            <v>5Q0411303P</v>
          </cell>
          <cell r="C15321" t="str">
            <v>STABILIZER</v>
          </cell>
          <cell r="D15321">
            <v>87089900</v>
          </cell>
          <cell r="I15321">
            <v>0</v>
          </cell>
          <cell r="J15321">
            <v>0</v>
          </cell>
          <cell r="K15321">
            <v>15</v>
          </cell>
        </row>
        <row r="15322">
          <cell r="B15322" t="str">
            <v>5Q0411303Q</v>
          </cell>
          <cell r="C15322" t="str">
            <v>STABILIZER</v>
          </cell>
          <cell r="D15322">
            <v>87089900</v>
          </cell>
          <cell r="I15322">
            <v>0</v>
          </cell>
          <cell r="J15322">
            <v>0</v>
          </cell>
          <cell r="K15322">
            <v>15</v>
          </cell>
        </row>
        <row r="15323">
          <cell r="B15323" t="str">
            <v>5Q0411303R</v>
          </cell>
          <cell r="C15323" t="str">
            <v>STABILIZER</v>
          </cell>
          <cell r="D15323">
            <v>87088000</v>
          </cell>
          <cell r="I15323">
            <v>0</v>
          </cell>
          <cell r="J15323">
            <v>0</v>
          </cell>
          <cell r="K15323">
            <v>15</v>
          </cell>
        </row>
        <row r="15324">
          <cell r="B15324" t="str">
            <v>5Q0411315A</v>
          </cell>
          <cell r="C15324" t="str">
            <v>COOLANT HOSE</v>
          </cell>
          <cell r="D15324">
            <v>87089900</v>
          </cell>
          <cell r="I15324">
            <v>0</v>
          </cell>
          <cell r="J15324">
            <v>0</v>
          </cell>
          <cell r="K15324">
            <v>15</v>
          </cell>
        </row>
        <row r="15325">
          <cell r="B15325" t="str">
            <v>5Q0411315B</v>
          </cell>
          <cell r="C15325" t="str">
            <v>CONN LINK (CONNECTING LINK)</v>
          </cell>
          <cell r="D15325">
            <v>87089900</v>
          </cell>
          <cell r="I15325">
            <v>0</v>
          </cell>
          <cell r="J15325">
            <v>0</v>
          </cell>
          <cell r="K15325">
            <v>15</v>
          </cell>
        </row>
        <row r="15326">
          <cell r="B15326" t="str">
            <v>5Q0411315D</v>
          </cell>
          <cell r="C15326" t="str">
            <v>COUPLING ROD</v>
          </cell>
          <cell r="D15326">
            <v>87089900</v>
          </cell>
          <cell r="I15326">
            <v>0</v>
          </cell>
          <cell r="J15326">
            <v>0</v>
          </cell>
          <cell r="K15326">
            <v>15</v>
          </cell>
        </row>
        <row r="15327">
          <cell r="B15327" t="str">
            <v>5Q0412047A</v>
          </cell>
          <cell r="C15327" t="str">
            <v>CAP</v>
          </cell>
          <cell r="D15327">
            <v>87089900</v>
          </cell>
          <cell r="I15327">
            <v>0</v>
          </cell>
          <cell r="J15327">
            <v>0</v>
          </cell>
          <cell r="K15327">
            <v>15</v>
          </cell>
        </row>
        <row r="15328">
          <cell r="B15328" t="str">
            <v>5Q0412117A</v>
          </cell>
          <cell r="C15328" t="str">
            <v>LOCKING PIECE</v>
          </cell>
          <cell r="D15328">
            <v>87089900</v>
          </cell>
          <cell r="I15328">
            <v>0</v>
          </cell>
          <cell r="J15328">
            <v>0</v>
          </cell>
          <cell r="K15328">
            <v>15</v>
          </cell>
        </row>
        <row r="15329">
          <cell r="B15329" t="str">
            <v>5Q0412249E</v>
          </cell>
          <cell r="C15329" t="str">
            <v>BEARING</v>
          </cell>
          <cell r="D15329">
            <v>84821051</v>
          </cell>
          <cell r="I15329">
            <v>0</v>
          </cell>
          <cell r="J15329">
            <v>0</v>
          </cell>
          <cell r="K15329">
            <v>7.5</v>
          </cell>
        </row>
        <row r="15330">
          <cell r="B15330" t="str">
            <v>5Q0412331C</v>
          </cell>
          <cell r="C15330" t="str">
            <v>MOUNTING</v>
          </cell>
          <cell r="D15330">
            <v>87089900</v>
          </cell>
          <cell r="I15330">
            <v>0</v>
          </cell>
          <cell r="J15330">
            <v>0</v>
          </cell>
          <cell r="K15330">
            <v>15</v>
          </cell>
        </row>
        <row r="15331">
          <cell r="B15331" t="str">
            <v>5Q0412331E</v>
          </cell>
          <cell r="C15331" t="str">
            <v>MOUNTING</v>
          </cell>
          <cell r="D15331">
            <v>87089900</v>
          </cell>
          <cell r="I15331">
            <v>0</v>
          </cell>
          <cell r="J15331">
            <v>0</v>
          </cell>
          <cell r="K15331">
            <v>15</v>
          </cell>
        </row>
        <row r="15332">
          <cell r="B15332" t="str">
            <v>5Q0412331F</v>
          </cell>
          <cell r="C15332" t="str">
            <v>MOUNTING</v>
          </cell>
          <cell r="D15332">
            <v>87089900</v>
          </cell>
          <cell r="I15332">
            <v>0</v>
          </cell>
          <cell r="J15332">
            <v>0</v>
          </cell>
          <cell r="K15332">
            <v>15</v>
          </cell>
        </row>
        <row r="15333">
          <cell r="B15333" t="str">
            <v>5Q0412521C</v>
          </cell>
          <cell r="C15333" t="str">
            <v>SELF-LEV. SENSOR WITH</v>
          </cell>
          <cell r="D15333">
            <v>90328990</v>
          </cell>
          <cell r="I15333">
            <v>0</v>
          </cell>
          <cell r="J15333">
            <v>0</v>
          </cell>
          <cell r="K15333">
            <v>15</v>
          </cell>
        </row>
        <row r="15334">
          <cell r="B15334" t="str">
            <v>5Q0412522C</v>
          </cell>
          <cell r="C15334" t="str">
            <v>SELF-LEV. SENSOR WITH</v>
          </cell>
          <cell r="D15334">
            <v>90328990</v>
          </cell>
          <cell r="G15334" t="str">
            <v>(SENSOR)</v>
          </cell>
          <cell r="I15334">
            <v>0</v>
          </cell>
          <cell r="J15334">
            <v>0</v>
          </cell>
          <cell r="K15334">
            <v>15</v>
          </cell>
        </row>
        <row r="15335">
          <cell r="B15335" t="str">
            <v>5Q0413023FH</v>
          </cell>
          <cell r="C15335" t="str">
            <v>SHOCK ABSORBER</v>
          </cell>
          <cell r="D15335">
            <v>87088000</v>
          </cell>
          <cell r="I15335">
            <v>0</v>
          </cell>
          <cell r="J15335">
            <v>0</v>
          </cell>
          <cell r="K15335">
            <v>15</v>
          </cell>
        </row>
        <row r="15336">
          <cell r="B15336" t="str">
            <v>5Q0413023FJ</v>
          </cell>
          <cell r="C15336" t="str">
            <v>SHOCK ABSORBER</v>
          </cell>
          <cell r="D15336">
            <v>87088000</v>
          </cell>
          <cell r="I15336">
            <v>0</v>
          </cell>
          <cell r="J15336">
            <v>0</v>
          </cell>
          <cell r="K15336">
            <v>15</v>
          </cell>
        </row>
        <row r="15337">
          <cell r="B15337" t="str">
            <v>5Q0413023FK</v>
          </cell>
          <cell r="C15337" t="str">
            <v>SHOCK ABS (SHOCK ABSORBER)</v>
          </cell>
          <cell r="D15337">
            <v>87088000</v>
          </cell>
          <cell r="I15337">
            <v>0</v>
          </cell>
          <cell r="J15337">
            <v>0</v>
          </cell>
          <cell r="K15337">
            <v>15</v>
          </cell>
        </row>
        <row r="15338">
          <cell r="B15338" t="str">
            <v>5Q0413023FR</v>
          </cell>
          <cell r="C15338" t="str">
            <v>SHOCK ABS (SHOCK ABSORBER)</v>
          </cell>
          <cell r="D15338">
            <v>87088000</v>
          </cell>
          <cell r="I15338">
            <v>0</v>
          </cell>
          <cell r="J15338">
            <v>0</v>
          </cell>
          <cell r="K15338">
            <v>15</v>
          </cell>
        </row>
        <row r="15339">
          <cell r="B15339" t="str">
            <v>5Q0413031ER</v>
          </cell>
          <cell r="C15339" t="str">
            <v>SHOCK ABS (SHOCK ABSORBER)</v>
          </cell>
          <cell r="D15339">
            <v>87088000</v>
          </cell>
          <cell r="I15339">
            <v>0</v>
          </cell>
          <cell r="J15339">
            <v>0</v>
          </cell>
          <cell r="K15339">
            <v>15</v>
          </cell>
        </row>
        <row r="15340">
          <cell r="B15340" t="str">
            <v>5Q0413031FE</v>
          </cell>
          <cell r="C15340" t="str">
            <v>SHOCK ABS (SHOCK ABSORBER)</v>
          </cell>
          <cell r="D15340">
            <v>87088000</v>
          </cell>
          <cell r="I15340">
            <v>0</v>
          </cell>
          <cell r="J15340">
            <v>0</v>
          </cell>
          <cell r="K15340">
            <v>15</v>
          </cell>
        </row>
        <row r="15341">
          <cell r="B15341" t="str">
            <v>5Q0413031FP</v>
          </cell>
          <cell r="C15341" t="str">
            <v>GAS-FILLED SHOC (GAS-FILLED SHOCK ABSORBER)</v>
          </cell>
          <cell r="D15341">
            <v>87088000</v>
          </cell>
          <cell r="I15341">
            <v>0</v>
          </cell>
          <cell r="J15341">
            <v>0</v>
          </cell>
          <cell r="K15341">
            <v>15</v>
          </cell>
        </row>
        <row r="15342">
          <cell r="B15342" t="str">
            <v>5Q0413031HR</v>
          </cell>
          <cell r="C15342" t="str">
            <v>SHOCK ABS (SHOCK ABSORBER)</v>
          </cell>
          <cell r="D15342">
            <v>87088000</v>
          </cell>
          <cell r="I15342">
            <v>0</v>
          </cell>
          <cell r="J15342">
            <v>0</v>
          </cell>
          <cell r="K15342">
            <v>15</v>
          </cell>
        </row>
        <row r="15343">
          <cell r="B15343" t="str">
            <v>5Q0413031JF</v>
          </cell>
          <cell r="C15343" t="str">
            <v>GAS-FILLED SHOC (GAS-FILLED SHOCK ABSORBER)</v>
          </cell>
          <cell r="D15343">
            <v>87088000</v>
          </cell>
          <cell r="I15343">
            <v>0</v>
          </cell>
          <cell r="J15343">
            <v>0</v>
          </cell>
          <cell r="K15343">
            <v>15</v>
          </cell>
        </row>
        <row r="15344">
          <cell r="B15344" t="str">
            <v>5Q0413031JG</v>
          </cell>
          <cell r="C15344" t="str">
            <v>GAS-FILLED SHOC (GAS-FILLED SHOCK ABSORBER)</v>
          </cell>
          <cell r="D15344">
            <v>87088000</v>
          </cell>
          <cell r="I15344">
            <v>0</v>
          </cell>
          <cell r="J15344">
            <v>0</v>
          </cell>
          <cell r="K15344">
            <v>15</v>
          </cell>
        </row>
        <row r="15345">
          <cell r="B15345" t="str">
            <v>5Q0413175C</v>
          </cell>
          <cell r="C15345" t="str">
            <v>BOOT</v>
          </cell>
          <cell r="D15345">
            <v>87088000</v>
          </cell>
          <cell r="I15345">
            <v>0</v>
          </cell>
          <cell r="J15345">
            <v>0</v>
          </cell>
          <cell r="K15345">
            <v>15</v>
          </cell>
        </row>
        <row r="15346">
          <cell r="B15346" t="str">
            <v>5Q0423121A</v>
          </cell>
          <cell r="C15346" t="str">
            <v>BUSHING</v>
          </cell>
          <cell r="D15346">
            <v>73269099</v>
          </cell>
          <cell r="I15346" t="str">
            <v>045/2025</v>
          </cell>
          <cell r="J15346" t="str">
            <v>I216</v>
          </cell>
          <cell r="K15346">
            <v>10</v>
          </cell>
        </row>
        <row r="15347">
          <cell r="B15347" t="str">
            <v>5Q0423810</v>
          </cell>
          <cell r="C15347" t="str">
            <v>TIE ROD</v>
          </cell>
          <cell r="D15347">
            <v>87089900</v>
          </cell>
          <cell r="I15347">
            <v>0</v>
          </cell>
          <cell r="J15347">
            <v>0</v>
          </cell>
          <cell r="K15347">
            <v>15</v>
          </cell>
        </row>
        <row r="15348">
          <cell r="B15348" t="str">
            <v>5Q0423831</v>
          </cell>
          <cell r="C15348" t="str">
            <v>BOOT</v>
          </cell>
          <cell r="D15348">
            <v>87089900</v>
          </cell>
          <cell r="I15348">
            <v>0</v>
          </cell>
          <cell r="J15348">
            <v>0</v>
          </cell>
          <cell r="K15348">
            <v>15</v>
          </cell>
        </row>
        <row r="15349">
          <cell r="B15349" t="str">
            <v>5Q0498103K</v>
          </cell>
          <cell r="C15349" t="str">
            <v>Con.joint</v>
          </cell>
          <cell r="D15349">
            <v>87085000</v>
          </cell>
          <cell r="I15349">
            <v>0</v>
          </cell>
          <cell r="J15349">
            <v>0</v>
          </cell>
          <cell r="K15349">
            <v>15</v>
          </cell>
        </row>
        <row r="15350">
          <cell r="B15350" t="str">
            <v>5Q0498103L</v>
          </cell>
          <cell r="C15350" t="str">
            <v>CON.JOINT</v>
          </cell>
          <cell r="D15350">
            <v>87088000</v>
          </cell>
          <cell r="I15350">
            <v>0</v>
          </cell>
          <cell r="J15350">
            <v>0</v>
          </cell>
          <cell r="K15350">
            <v>15</v>
          </cell>
        </row>
        <row r="15351">
          <cell r="B15351" t="str">
            <v>5Q0498201E</v>
          </cell>
          <cell r="C15351" t="str">
            <v>BOOT</v>
          </cell>
          <cell r="D15351">
            <v>40169390</v>
          </cell>
          <cell r="I15351">
            <v>0</v>
          </cell>
          <cell r="J15351">
            <v>0</v>
          </cell>
          <cell r="K15351">
            <v>10</v>
          </cell>
        </row>
        <row r="15352">
          <cell r="B15352" t="str">
            <v>5Q0498201F</v>
          </cell>
          <cell r="C15352" t="str">
            <v>BOOT</v>
          </cell>
          <cell r="D15352">
            <v>40169390</v>
          </cell>
          <cell r="I15352">
            <v>0</v>
          </cell>
          <cell r="J15352">
            <v>0</v>
          </cell>
          <cell r="K15352">
            <v>10</v>
          </cell>
        </row>
        <row r="15353">
          <cell r="B15353" t="str">
            <v>5Q0498201H</v>
          </cell>
          <cell r="C15353" t="str">
            <v>BOOT</v>
          </cell>
          <cell r="D15353">
            <v>40169390</v>
          </cell>
          <cell r="I15353">
            <v>0</v>
          </cell>
          <cell r="J15353">
            <v>0</v>
          </cell>
          <cell r="K15353">
            <v>10</v>
          </cell>
        </row>
        <row r="15354">
          <cell r="B15354" t="str">
            <v>5Q0501049BJ</v>
          </cell>
          <cell r="C15354" t="str">
            <v>REAR AXLE</v>
          </cell>
          <cell r="D15354">
            <v>87085000</v>
          </cell>
          <cell r="I15354">
            <v>0</v>
          </cell>
          <cell r="J15354">
            <v>0</v>
          </cell>
          <cell r="K15354">
            <v>15</v>
          </cell>
        </row>
        <row r="15355">
          <cell r="B15355" t="str">
            <v>5Q0501117C</v>
          </cell>
          <cell r="C15355" t="str">
            <v>STUB AXLE</v>
          </cell>
          <cell r="D15355">
            <v>87085000</v>
          </cell>
          <cell r="I15355">
            <v>0</v>
          </cell>
          <cell r="J15355">
            <v>0</v>
          </cell>
          <cell r="K15355">
            <v>15</v>
          </cell>
        </row>
        <row r="15356">
          <cell r="B15356" t="str">
            <v>5Q0501117D</v>
          </cell>
          <cell r="C15356" t="str">
            <v>STUB AXLE</v>
          </cell>
          <cell r="D15356">
            <v>87085000</v>
          </cell>
          <cell r="I15356">
            <v>0</v>
          </cell>
          <cell r="J15356">
            <v>0</v>
          </cell>
          <cell r="K15356">
            <v>15</v>
          </cell>
        </row>
        <row r="15357">
          <cell r="B15357" t="str">
            <v>5Q0501475</v>
          </cell>
          <cell r="C15357" t="str">
            <v>COVER</v>
          </cell>
          <cell r="D15357">
            <v>87089900</v>
          </cell>
          <cell r="I15357">
            <v>0</v>
          </cell>
          <cell r="J15357">
            <v>0</v>
          </cell>
          <cell r="K15357">
            <v>15</v>
          </cell>
        </row>
        <row r="15358">
          <cell r="B15358" t="str">
            <v>5Q0501529E</v>
          </cell>
          <cell r="C15358" t="str">
            <v>TIE ROD</v>
          </cell>
          <cell r="D15358">
            <v>87089900</v>
          </cell>
          <cell r="I15358">
            <v>0</v>
          </cell>
          <cell r="J15358">
            <v>0</v>
          </cell>
          <cell r="K15358">
            <v>15</v>
          </cell>
        </row>
        <row r="15359">
          <cell r="B15359" t="str">
            <v>5Q0501529F</v>
          </cell>
          <cell r="C15359" t="str">
            <v>TIE ROD</v>
          </cell>
          <cell r="D15359">
            <v>87089900</v>
          </cell>
          <cell r="I15359">
            <v>0</v>
          </cell>
          <cell r="J15359">
            <v>0</v>
          </cell>
          <cell r="K15359">
            <v>15</v>
          </cell>
        </row>
        <row r="15360">
          <cell r="B15360" t="str">
            <v>5Q0501545D</v>
          </cell>
          <cell r="C15360" t="str">
            <v>BRACKET</v>
          </cell>
          <cell r="D15360">
            <v>87089900</v>
          </cell>
          <cell r="I15360">
            <v>0</v>
          </cell>
          <cell r="J15360">
            <v>0</v>
          </cell>
          <cell r="K15360">
            <v>15</v>
          </cell>
        </row>
        <row r="15361">
          <cell r="B15361" t="str">
            <v>5Q0501546C</v>
          </cell>
          <cell r="C15361" t="str">
            <v>BRACKET</v>
          </cell>
          <cell r="D15361">
            <v>87089900</v>
          </cell>
          <cell r="I15361">
            <v>0</v>
          </cell>
          <cell r="J15361">
            <v>0</v>
          </cell>
          <cell r="K15361">
            <v>15</v>
          </cell>
        </row>
        <row r="15362">
          <cell r="B15362" t="str">
            <v>5Q0501559G</v>
          </cell>
          <cell r="C15362" t="str">
            <v>STONEGUARD</v>
          </cell>
          <cell r="D15362">
            <v>87089900</v>
          </cell>
          <cell r="I15362">
            <v>0</v>
          </cell>
          <cell r="J15362">
            <v>0</v>
          </cell>
          <cell r="K15362">
            <v>15</v>
          </cell>
        </row>
        <row r="15363">
          <cell r="B15363" t="str">
            <v>5Q0501559J</v>
          </cell>
          <cell r="C15363" t="str">
            <v>STONEGUARD</v>
          </cell>
          <cell r="D15363">
            <v>87089900</v>
          </cell>
          <cell r="I15363">
            <v>0</v>
          </cell>
          <cell r="J15363">
            <v>0</v>
          </cell>
          <cell r="K15363">
            <v>15</v>
          </cell>
        </row>
        <row r="15364">
          <cell r="B15364" t="str">
            <v>5Q0501560G</v>
          </cell>
          <cell r="C15364" t="str">
            <v>STONEGUARD</v>
          </cell>
          <cell r="D15364">
            <v>87089900</v>
          </cell>
          <cell r="I15364">
            <v>0</v>
          </cell>
          <cell r="J15364">
            <v>0</v>
          </cell>
          <cell r="K15364">
            <v>15</v>
          </cell>
        </row>
        <row r="15365">
          <cell r="B15365" t="str">
            <v>5Q0501560J</v>
          </cell>
          <cell r="C15365" t="str">
            <v>STONEGUARD</v>
          </cell>
          <cell r="D15365">
            <v>87089900</v>
          </cell>
          <cell r="I15365">
            <v>0</v>
          </cell>
          <cell r="J15365">
            <v>0</v>
          </cell>
          <cell r="K15365">
            <v>15</v>
          </cell>
        </row>
        <row r="15366">
          <cell r="B15366" t="str">
            <v>5Q0501733</v>
          </cell>
          <cell r="C15366" t="str">
            <v>SPLASH SHIELD</v>
          </cell>
          <cell r="D15366">
            <v>87083000</v>
          </cell>
          <cell r="I15366">
            <v>0</v>
          </cell>
          <cell r="J15366">
            <v>0</v>
          </cell>
          <cell r="K15366">
            <v>15</v>
          </cell>
        </row>
        <row r="15367">
          <cell r="B15367" t="str">
            <v>5Q0501733A</v>
          </cell>
          <cell r="C15367" t="str">
            <v>SPLASH SHIELD</v>
          </cell>
          <cell r="D15367">
            <v>87083000</v>
          </cell>
          <cell r="I15367">
            <v>0</v>
          </cell>
          <cell r="J15367">
            <v>0</v>
          </cell>
          <cell r="K15367">
            <v>15</v>
          </cell>
        </row>
        <row r="15368">
          <cell r="B15368" t="str">
            <v>5Q0501734</v>
          </cell>
          <cell r="C15368" t="str">
            <v>SPLASH SHIELD</v>
          </cell>
          <cell r="D15368">
            <v>87083000</v>
          </cell>
          <cell r="I15368">
            <v>0</v>
          </cell>
          <cell r="J15368">
            <v>0</v>
          </cell>
          <cell r="K15368">
            <v>15</v>
          </cell>
        </row>
        <row r="15369">
          <cell r="B15369" t="str">
            <v>5Q0501734A</v>
          </cell>
          <cell r="C15369" t="str">
            <v>SPLASH SHIELD</v>
          </cell>
          <cell r="D15369">
            <v>87083000</v>
          </cell>
          <cell r="I15369">
            <v>0</v>
          </cell>
          <cell r="J15369">
            <v>0</v>
          </cell>
          <cell r="K15369">
            <v>15</v>
          </cell>
        </row>
        <row r="15370">
          <cell r="B15370" t="str">
            <v>5Q0505145E</v>
          </cell>
          <cell r="C15370" t="str">
            <v>BONDED RUBBER MOUNTING (AUTOMOTIVE PARTS FOR CAPTIVE CONSUMPTIO</v>
          </cell>
          <cell r="D15370">
            <v>40169390</v>
          </cell>
          <cell r="I15370">
            <v>0</v>
          </cell>
          <cell r="J15370">
            <v>0</v>
          </cell>
          <cell r="K15370">
            <v>10</v>
          </cell>
        </row>
        <row r="15371">
          <cell r="B15371" t="str">
            <v>5Q0505145F</v>
          </cell>
          <cell r="C15371" t="str">
            <v>BONDED RUBBER MOUNTING</v>
          </cell>
          <cell r="D15371">
            <v>87089900</v>
          </cell>
          <cell r="I15371">
            <v>0</v>
          </cell>
          <cell r="J15371">
            <v>0</v>
          </cell>
          <cell r="K15371">
            <v>15</v>
          </cell>
        </row>
        <row r="15372">
          <cell r="B15372" t="str">
            <v>5Q0505223D</v>
          </cell>
          <cell r="C15372" t="str">
            <v>ARM</v>
          </cell>
          <cell r="D15372">
            <v>87089900</v>
          </cell>
          <cell r="I15372">
            <v>0</v>
          </cell>
          <cell r="J15372">
            <v>0</v>
          </cell>
          <cell r="K15372">
            <v>15</v>
          </cell>
        </row>
        <row r="15373">
          <cell r="B15373" t="str">
            <v>5Q0505224D</v>
          </cell>
          <cell r="C15373" t="str">
            <v>ARM</v>
          </cell>
          <cell r="D15373">
            <v>87089900</v>
          </cell>
          <cell r="I15373">
            <v>0</v>
          </cell>
          <cell r="J15373">
            <v>0</v>
          </cell>
          <cell r="K15373">
            <v>15</v>
          </cell>
        </row>
        <row r="15374">
          <cell r="B15374" t="str">
            <v>5Q0505235M</v>
          </cell>
          <cell r="C15374" t="str">
            <v>SUB FRAME</v>
          </cell>
          <cell r="D15374">
            <v>87089900</v>
          </cell>
          <cell r="I15374">
            <v>0</v>
          </cell>
          <cell r="J15374">
            <v>0</v>
          </cell>
          <cell r="K15374">
            <v>15</v>
          </cell>
        </row>
        <row r="15375">
          <cell r="B15375" t="str">
            <v>5Q0505311J</v>
          </cell>
          <cell r="C15375" t="str">
            <v>CONTR ARM (CONTROL ARM)</v>
          </cell>
          <cell r="D15375">
            <v>87089900</v>
          </cell>
          <cell r="I15375">
            <v>0</v>
          </cell>
          <cell r="J15375">
            <v>0</v>
          </cell>
          <cell r="K15375">
            <v>15</v>
          </cell>
        </row>
        <row r="15376">
          <cell r="B15376" t="str">
            <v>5Q0505315AG</v>
          </cell>
          <cell r="C15376" t="str">
            <v>SUB FRAME</v>
          </cell>
          <cell r="D15376">
            <v>87089900</v>
          </cell>
          <cell r="I15376">
            <v>0</v>
          </cell>
          <cell r="J15376">
            <v>0</v>
          </cell>
          <cell r="K15376">
            <v>15</v>
          </cell>
        </row>
        <row r="15377">
          <cell r="B15377" t="str">
            <v>5Q0505323C</v>
          </cell>
          <cell r="C15377" t="str">
            <v>TRACK CONTROL ARM</v>
          </cell>
          <cell r="D15377">
            <v>87089900</v>
          </cell>
          <cell r="I15377">
            <v>0</v>
          </cell>
          <cell r="J15377">
            <v>0</v>
          </cell>
          <cell r="K15377">
            <v>15</v>
          </cell>
        </row>
        <row r="15378">
          <cell r="B15378" t="str">
            <v>5Q0505323D</v>
          </cell>
          <cell r="C15378" t="str">
            <v>TRACK CONTROL ARM</v>
          </cell>
          <cell r="D15378">
            <v>87089900</v>
          </cell>
          <cell r="I15378">
            <v>0</v>
          </cell>
          <cell r="J15378">
            <v>0</v>
          </cell>
          <cell r="K15378">
            <v>15</v>
          </cell>
        </row>
        <row r="15379">
          <cell r="B15379" t="str">
            <v>5Q0505436F</v>
          </cell>
          <cell r="C15379" t="str">
            <v>HOUSING</v>
          </cell>
          <cell r="D15379">
            <v>87089900</v>
          </cell>
          <cell r="I15379">
            <v>0</v>
          </cell>
          <cell r="J15379">
            <v>0</v>
          </cell>
          <cell r="K15379">
            <v>15</v>
          </cell>
        </row>
        <row r="15380">
          <cell r="B15380" t="str">
            <v>5Q0505465A</v>
          </cell>
          <cell r="C15380" t="str">
            <v>CONNECTING LINK (AUTOMOTIVE PARTS FOR CAPTIVE  CONSUMPTION)</v>
          </cell>
          <cell r="D15380">
            <v>87089900</v>
          </cell>
          <cell r="I15380">
            <v>0</v>
          </cell>
          <cell r="J15380">
            <v>0</v>
          </cell>
          <cell r="K15380">
            <v>15</v>
          </cell>
        </row>
        <row r="15381">
          <cell r="B15381" t="str">
            <v>5Q0505465C</v>
          </cell>
          <cell r="C15381" t="str">
            <v>CONNECTING LINK</v>
          </cell>
          <cell r="D15381">
            <v>87089900</v>
          </cell>
          <cell r="I15381">
            <v>0</v>
          </cell>
          <cell r="J15381">
            <v>0</v>
          </cell>
          <cell r="K15381">
            <v>15</v>
          </cell>
        </row>
        <row r="15382">
          <cell r="B15382" t="str">
            <v>5Q0505541A</v>
          </cell>
          <cell r="C15382" t="str">
            <v>RUBB MOUNT (RUBBER MOUNTING)</v>
          </cell>
          <cell r="D15382">
            <v>40169390</v>
          </cell>
          <cell r="I15382">
            <v>0</v>
          </cell>
          <cell r="J15382">
            <v>0</v>
          </cell>
          <cell r="K15382">
            <v>10</v>
          </cell>
        </row>
        <row r="15383">
          <cell r="B15383" t="str">
            <v>5Q0505553A</v>
          </cell>
          <cell r="C15383" t="str">
            <v>RUBB MOUNT (RUBBER MOUNTING)</v>
          </cell>
          <cell r="D15383">
            <v>40169390</v>
          </cell>
          <cell r="I15383">
            <v>0</v>
          </cell>
          <cell r="J15383">
            <v>0</v>
          </cell>
          <cell r="K15383">
            <v>10</v>
          </cell>
        </row>
        <row r="15384">
          <cell r="B15384" t="str">
            <v>5Q0511115DS</v>
          </cell>
          <cell r="C15384" t="str">
            <v>HELICAL SPRING</v>
          </cell>
          <cell r="D15384">
            <v>73209090</v>
          </cell>
          <cell r="I15384" t="str">
            <v>045/2025</v>
          </cell>
          <cell r="J15384" t="str">
            <v>I216</v>
          </cell>
          <cell r="K15384">
            <v>10</v>
          </cell>
        </row>
        <row r="15385">
          <cell r="B15385" t="str">
            <v>5Q0511115NA</v>
          </cell>
          <cell r="C15385" t="str">
            <v>HELICAL SPRING </v>
          </cell>
          <cell r="D15385">
            <v>73209090</v>
          </cell>
          <cell r="I15385" t="str">
            <v>045/2025</v>
          </cell>
          <cell r="J15385" t="str">
            <v>I216</v>
          </cell>
          <cell r="K15385">
            <v>10</v>
          </cell>
        </row>
        <row r="15386">
          <cell r="B15386" t="str">
            <v>5Q0511305AR</v>
          </cell>
          <cell r="C15386" t="str">
            <v>STABILIZER</v>
          </cell>
          <cell r="D15386">
            <v>87088000</v>
          </cell>
          <cell r="I15386">
            <v>0</v>
          </cell>
          <cell r="J15386">
            <v>0</v>
          </cell>
          <cell r="K15386">
            <v>15</v>
          </cell>
        </row>
        <row r="15387">
          <cell r="B15387" t="str">
            <v>5Q0511305AT</v>
          </cell>
          <cell r="C15387" t="str">
            <v>STABILIZER</v>
          </cell>
          <cell r="D15387">
            <v>87088000</v>
          </cell>
          <cell r="I15387">
            <v>0</v>
          </cell>
          <cell r="J15387">
            <v>0</v>
          </cell>
          <cell r="K15387">
            <v>15</v>
          </cell>
        </row>
        <row r="15388">
          <cell r="B15388" t="str">
            <v>5Q0511305BE</v>
          </cell>
          <cell r="C15388" t="str">
            <v>STABILIZER</v>
          </cell>
          <cell r="D15388">
            <v>87088000</v>
          </cell>
          <cell r="I15388">
            <v>0</v>
          </cell>
          <cell r="J15388">
            <v>0</v>
          </cell>
          <cell r="K15388">
            <v>15</v>
          </cell>
        </row>
        <row r="15389">
          <cell r="B15389" t="str">
            <v>5Q0511305BF</v>
          </cell>
          <cell r="C15389" t="str">
            <v>STABILIZER</v>
          </cell>
          <cell r="D15389">
            <v>87088000</v>
          </cell>
          <cell r="I15389">
            <v>0</v>
          </cell>
          <cell r="J15389">
            <v>0</v>
          </cell>
          <cell r="K15389">
            <v>15</v>
          </cell>
        </row>
        <row r="15390">
          <cell r="B15390" t="str">
            <v>5Q0511357F</v>
          </cell>
          <cell r="C15390" t="str">
            <v>BUMPER</v>
          </cell>
          <cell r="D15390">
            <v>87081090</v>
          </cell>
          <cell r="I15390">
            <v>0</v>
          </cell>
          <cell r="J15390">
            <v>0</v>
          </cell>
          <cell r="K15390">
            <v>15</v>
          </cell>
        </row>
        <row r="15391">
          <cell r="B15391" t="str">
            <v>5Q0511357G</v>
          </cell>
          <cell r="C15391" t="str">
            <v>BUMPER</v>
          </cell>
          <cell r="D15391">
            <v>87081090</v>
          </cell>
          <cell r="I15391">
            <v>0</v>
          </cell>
          <cell r="J15391">
            <v>0</v>
          </cell>
          <cell r="K15391">
            <v>15</v>
          </cell>
        </row>
        <row r="15392">
          <cell r="B15392" t="str">
            <v>5Q0511357H</v>
          </cell>
          <cell r="C15392" t="str">
            <v>BUMPER</v>
          </cell>
          <cell r="D15392">
            <v>87081090</v>
          </cell>
          <cell r="I15392">
            <v>0</v>
          </cell>
          <cell r="J15392">
            <v>0</v>
          </cell>
          <cell r="K15392">
            <v>15</v>
          </cell>
        </row>
        <row r="15393">
          <cell r="B15393" t="str">
            <v>5Q0511357Q</v>
          </cell>
          <cell r="C15393" t="str">
            <v>BUMPER</v>
          </cell>
          <cell r="D15393">
            <v>87081090</v>
          </cell>
          <cell r="I15393">
            <v>0</v>
          </cell>
          <cell r="J15393">
            <v>0</v>
          </cell>
          <cell r="K15393">
            <v>15</v>
          </cell>
        </row>
        <row r="15394">
          <cell r="B15394" t="str">
            <v>5Q0511358F</v>
          </cell>
          <cell r="C15394" t="str">
            <v>BUFFER</v>
          </cell>
          <cell r="D15394">
            <v>40169390</v>
          </cell>
          <cell r="I15394">
            <v>0</v>
          </cell>
          <cell r="J15394">
            <v>0</v>
          </cell>
          <cell r="K15394">
            <v>10</v>
          </cell>
        </row>
        <row r="15395">
          <cell r="B15395" t="str">
            <v>5Q0511533A</v>
          </cell>
          <cell r="C15395" t="str">
            <v>STONE GUARD</v>
          </cell>
          <cell r="D15395">
            <v>87089900</v>
          </cell>
          <cell r="I15395">
            <v>0</v>
          </cell>
          <cell r="J15395">
            <v>0</v>
          </cell>
          <cell r="K15395">
            <v>15</v>
          </cell>
        </row>
        <row r="15396">
          <cell r="B15396" t="str">
            <v>5Q0511534A</v>
          </cell>
          <cell r="C15396" t="str">
            <v>STONE GUARD</v>
          </cell>
          <cell r="D15396">
            <v>87089900</v>
          </cell>
          <cell r="I15396">
            <v>0</v>
          </cell>
          <cell r="J15396">
            <v>0</v>
          </cell>
          <cell r="K15396">
            <v>15</v>
          </cell>
        </row>
        <row r="15397">
          <cell r="B15397" t="str">
            <v>5Q0512149B</v>
          </cell>
          <cell r="C15397" t="str">
            <v>SPRING PLATE,UPR</v>
          </cell>
          <cell r="D15397">
            <v>87089900</v>
          </cell>
          <cell r="I15397">
            <v>0</v>
          </cell>
          <cell r="J15397">
            <v>0</v>
          </cell>
          <cell r="K15397">
            <v>15</v>
          </cell>
        </row>
        <row r="15398">
          <cell r="B15398" t="str">
            <v>5Q0512149F</v>
          </cell>
          <cell r="C15398" t="str">
            <v>SPRING PLATE</v>
          </cell>
          <cell r="D15398">
            <v>87089900</v>
          </cell>
          <cell r="I15398">
            <v>0</v>
          </cell>
          <cell r="J15398">
            <v>0</v>
          </cell>
          <cell r="K15398">
            <v>15</v>
          </cell>
        </row>
        <row r="15399">
          <cell r="B15399" t="str">
            <v>5Q0512297D</v>
          </cell>
          <cell r="C15399" t="str">
            <v>PACKING</v>
          </cell>
          <cell r="D15399">
            <v>87089900</v>
          </cell>
          <cell r="I15399">
            <v>0</v>
          </cell>
          <cell r="J15399">
            <v>0</v>
          </cell>
          <cell r="K15399">
            <v>15</v>
          </cell>
        </row>
        <row r="15400">
          <cell r="B15400" t="str">
            <v>5Q0512297F</v>
          </cell>
          <cell r="C15400" t="str">
            <v>PACKING</v>
          </cell>
          <cell r="D15400">
            <v>87089900</v>
          </cell>
          <cell r="I15400">
            <v>0</v>
          </cell>
          <cell r="J15400">
            <v>0</v>
          </cell>
          <cell r="K15400">
            <v>15</v>
          </cell>
        </row>
        <row r="15401">
          <cell r="B15401" t="str">
            <v>5Q0512297J</v>
          </cell>
          <cell r="C15401" t="str">
            <v>SPRING PLATE</v>
          </cell>
          <cell r="D15401">
            <v>87089900</v>
          </cell>
          <cell r="I15401">
            <v>0</v>
          </cell>
          <cell r="J15401">
            <v>0</v>
          </cell>
          <cell r="K15401">
            <v>15</v>
          </cell>
        </row>
        <row r="15402">
          <cell r="B15402" t="str">
            <v>5Q0512521G</v>
          </cell>
          <cell r="C15402" t="str">
            <v>SELF-LEV. SENSOR WITH</v>
          </cell>
          <cell r="D15402">
            <v>90328990</v>
          </cell>
          <cell r="I15402">
            <v>0</v>
          </cell>
          <cell r="J15402">
            <v>0</v>
          </cell>
          <cell r="K15402">
            <v>15</v>
          </cell>
        </row>
        <row r="15403">
          <cell r="B15403" t="str">
            <v>5Q0512521J</v>
          </cell>
          <cell r="C15403" t="str">
            <v>SELF-LEV. SENSOR WITH</v>
          </cell>
          <cell r="D15403">
            <v>90318000</v>
          </cell>
          <cell r="E15403" t="str">
            <v>DT.28.08.2024 JOB NO. BBOM112575 VINAYAK</v>
          </cell>
          <cell r="I15403">
            <v>0</v>
          </cell>
          <cell r="J15403">
            <v>0</v>
          </cell>
          <cell r="K15403">
            <v>15</v>
          </cell>
        </row>
        <row r="15404">
          <cell r="B15404" t="str">
            <v>5Q0513029JE</v>
          </cell>
          <cell r="C15404" t="str">
            <v>SHOCK ABS (SHOCK ABSORBER)</v>
          </cell>
          <cell r="D15404">
            <v>87088000</v>
          </cell>
          <cell r="G15404" t="str">
            <v>(SHOCK ABSORBER)</v>
          </cell>
          <cell r="I15404">
            <v>0</v>
          </cell>
          <cell r="J15404">
            <v>0</v>
          </cell>
          <cell r="K15404">
            <v>15</v>
          </cell>
        </row>
        <row r="15405">
          <cell r="B15405" t="str">
            <v>5Q0513029MM</v>
          </cell>
          <cell r="C15405" t="str">
            <v>GAS-FILLED SHOC (GAS-FILLED SHOCK ABSORBER)</v>
          </cell>
          <cell r="D15405">
            <v>87088000</v>
          </cell>
          <cell r="I15405">
            <v>0</v>
          </cell>
          <cell r="J15405">
            <v>0</v>
          </cell>
          <cell r="K15405">
            <v>15</v>
          </cell>
        </row>
        <row r="15406">
          <cell r="B15406" t="str">
            <v>5Q0513029ND</v>
          </cell>
          <cell r="C15406" t="str">
            <v>GAS-FILLED SHOC (GAS-FILLED SHOCK ABSORBER)</v>
          </cell>
          <cell r="D15406">
            <v>87088000</v>
          </cell>
          <cell r="I15406">
            <v>0</v>
          </cell>
          <cell r="J15406">
            <v>0</v>
          </cell>
          <cell r="K15406">
            <v>15</v>
          </cell>
        </row>
        <row r="15407">
          <cell r="B15407" t="str">
            <v>5Q0513049FJ</v>
          </cell>
          <cell r="C15407" t="str">
            <v>GAS-FILLED SHOC (GAS-FILLED SHOCK ABSORBER)</v>
          </cell>
          <cell r="D15407">
            <v>87088000</v>
          </cell>
          <cell r="I15407">
            <v>0</v>
          </cell>
          <cell r="J15407">
            <v>0</v>
          </cell>
          <cell r="K15407">
            <v>15</v>
          </cell>
        </row>
        <row r="15408">
          <cell r="B15408" t="str">
            <v>5Q0513049HN</v>
          </cell>
          <cell r="C15408" t="str">
            <v>GAS-FILLED SHOCK ABSORBER</v>
          </cell>
          <cell r="D15408">
            <v>87088000</v>
          </cell>
          <cell r="G15408" t="str">
            <v>(SHOCK ABSORBER)</v>
          </cell>
          <cell r="I15408">
            <v>0</v>
          </cell>
          <cell r="J15408">
            <v>0</v>
          </cell>
          <cell r="K15408">
            <v>15</v>
          </cell>
        </row>
        <row r="15409">
          <cell r="B15409" t="str">
            <v>5Q0513049HP</v>
          </cell>
          <cell r="C15409" t="str">
            <v>SHOCK ABS (SHOCK ABSORBER)</v>
          </cell>
          <cell r="D15409">
            <v>87088000</v>
          </cell>
          <cell r="G15409" t="str">
            <v>(SHOCK ABSORBER)</v>
          </cell>
          <cell r="I15409">
            <v>0</v>
          </cell>
          <cell r="J15409">
            <v>0</v>
          </cell>
          <cell r="K15409">
            <v>15</v>
          </cell>
        </row>
        <row r="15410">
          <cell r="B15410" t="str">
            <v>5Q0513353E</v>
          </cell>
          <cell r="C15410" t="str">
            <v>S.ABS.MTG.</v>
          </cell>
          <cell r="D15410">
            <v>87088000</v>
          </cell>
          <cell r="I15410">
            <v>0</v>
          </cell>
          <cell r="J15410">
            <v>0</v>
          </cell>
          <cell r="K15410">
            <v>15</v>
          </cell>
        </row>
        <row r="15411">
          <cell r="B15411" t="str">
            <v>5Q0513353G</v>
          </cell>
          <cell r="C15411" t="str">
            <v>S.ABS.MTG. (SHOCK ABSORBER MOUNTING)</v>
          </cell>
          <cell r="D15411">
            <v>87088000</v>
          </cell>
          <cell r="G15411" t="str">
            <v>(SHOCK ABSORBER MOUNTING)</v>
          </cell>
          <cell r="I15411">
            <v>0</v>
          </cell>
          <cell r="J15411">
            <v>0</v>
          </cell>
          <cell r="K15411">
            <v>15</v>
          </cell>
        </row>
        <row r="15412">
          <cell r="B15412" t="str">
            <v>5Q0513353H</v>
          </cell>
          <cell r="C15412" t="str">
            <v>S.ABS.MTG. (SHOCK ABSORBER MOUNTING)</v>
          </cell>
          <cell r="D15412">
            <v>87088000</v>
          </cell>
          <cell r="G15412" t="str">
            <v>(SHOCK ABSORBER MOUNTING)</v>
          </cell>
          <cell r="I15412">
            <v>0</v>
          </cell>
          <cell r="J15412">
            <v>0</v>
          </cell>
          <cell r="K15412">
            <v>15</v>
          </cell>
        </row>
        <row r="15413">
          <cell r="B15413" t="str">
            <v>5Q0513353J</v>
          </cell>
          <cell r="C15413" t="str">
            <v>S.ABS.MTG. (SHOCK ABSORBER MOUNTING)</v>
          </cell>
          <cell r="D15413">
            <v>87089900</v>
          </cell>
          <cell r="G15413" t="str">
            <v>(SHOCK ABSORBER MOUNTING)</v>
          </cell>
          <cell r="I15413">
            <v>0</v>
          </cell>
          <cell r="J15413">
            <v>0</v>
          </cell>
          <cell r="K15413">
            <v>15</v>
          </cell>
        </row>
        <row r="15414">
          <cell r="B15414" t="str">
            <v>5Q0513353K</v>
          </cell>
          <cell r="C15414" t="str">
            <v>S.ABS.MTG. (SHOCK ABSORBER MOUNTING)</v>
          </cell>
          <cell r="D15414">
            <v>87089900</v>
          </cell>
          <cell r="G15414" t="str">
            <v>(SHOCK ABSORBER MOUNTING)</v>
          </cell>
          <cell r="I15414">
            <v>0</v>
          </cell>
          <cell r="J15414">
            <v>0</v>
          </cell>
          <cell r="K15414">
            <v>15</v>
          </cell>
        </row>
        <row r="15415">
          <cell r="B15415" t="str">
            <v>5Q0513353L</v>
          </cell>
          <cell r="C15415" t="str">
            <v>S.ABS.MTG. (SHOCK ABSORBER MOUNTING)</v>
          </cell>
          <cell r="D15415">
            <v>87088000</v>
          </cell>
          <cell r="G15415" t="str">
            <v>(SHOCK ABSORBER MOUNTING)</v>
          </cell>
          <cell r="I15415">
            <v>0</v>
          </cell>
          <cell r="J15415">
            <v>0</v>
          </cell>
          <cell r="K15415">
            <v>15</v>
          </cell>
        </row>
        <row r="15416">
          <cell r="B15416" t="str">
            <v>5Q0513425H</v>
          </cell>
          <cell r="C15416" t="str">
            <v>PIPE</v>
          </cell>
          <cell r="D15416">
            <v>87089900</v>
          </cell>
          <cell r="I15416">
            <v>0</v>
          </cell>
          <cell r="J15416">
            <v>0</v>
          </cell>
          <cell r="K15416">
            <v>15</v>
          </cell>
        </row>
        <row r="15417">
          <cell r="B15417" t="str">
            <v>5Q0513425J</v>
          </cell>
          <cell r="C15417" t="str">
            <v>PIPE</v>
          </cell>
          <cell r="D15417">
            <v>87089900</v>
          </cell>
          <cell r="I15417">
            <v>0</v>
          </cell>
          <cell r="J15417">
            <v>0</v>
          </cell>
          <cell r="K15417">
            <v>15</v>
          </cell>
        </row>
        <row r="15418">
          <cell r="B15418" t="str">
            <v>5Q0521127</v>
          </cell>
          <cell r="C15418" t="str">
            <v>COUPLING</v>
          </cell>
          <cell r="D15418">
            <v>87089900</v>
          </cell>
          <cell r="I15418">
            <v>0</v>
          </cell>
          <cell r="J15418">
            <v>0</v>
          </cell>
          <cell r="K15418">
            <v>15</v>
          </cell>
        </row>
        <row r="15419">
          <cell r="B15419" t="str">
            <v>5Q0521307</v>
          </cell>
          <cell r="C15419" t="str">
            <v>COUPLING</v>
          </cell>
          <cell r="D15419">
            <v>87089900</v>
          </cell>
          <cell r="I15419">
            <v>0</v>
          </cell>
          <cell r="J15419">
            <v>0</v>
          </cell>
          <cell r="K15419">
            <v>15</v>
          </cell>
        </row>
        <row r="15420">
          <cell r="B15420" t="str">
            <v>5Q0521441B</v>
          </cell>
          <cell r="C15420" t="str">
            <v>SHIELD</v>
          </cell>
          <cell r="D15420">
            <v>87089900</v>
          </cell>
          <cell r="I15420">
            <v>0</v>
          </cell>
          <cell r="J15420">
            <v>0</v>
          </cell>
          <cell r="K15420">
            <v>15</v>
          </cell>
        </row>
        <row r="15421">
          <cell r="B15421" t="str">
            <v>5Q0525691C</v>
          </cell>
          <cell r="C15421" t="str">
            <v>CLIP</v>
          </cell>
          <cell r="D15421">
            <v>87089900</v>
          </cell>
          <cell r="I15421">
            <v>0</v>
          </cell>
          <cell r="J15421">
            <v>0</v>
          </cell>
          <cell r="K15421">
            <v>15</v>
          </cell>
        </row>
        <row r="15422">
          <cell r="B15422" t="str">
            <v>5Q0598611</v>
          </cell>
          <cell r="C15422" t="str">
            <v>BEARING</v>
          </cell>
          <cell r="D15422">
            <v>84828000</v>
          </cell>
          <cell r="I15422">
            <v>0</v>
          </cell>
          <cell r="J15422">
            <v>0</v>
          </cell>
          <cell r="K15422">
            <v>7.5</v>
          </cell>
        </row>
        <row r="15423">
          <cell r="B15423" t="str">
            <v>5Q0601027BJ03C</v>
          </cell>
          <cell r="C15423" t="str">
            <v>WHEEL DISC</v>
          </cell>
          <cell r="D15423">
            <v>87089900</v>
          </cell>
          <cell r="I15423">
            <v>0</v>
          </cell>
          <cell r="J15423">
            <v>0</v>
          </cell>
          <cell r="K15423">
            <v>15</v>
          </cell>
        </row>
        <row r="15424">
          <cell r="B15424" t="str">
            <v>5Q0601027BR03C</v>
          </cell>
          <cell r="C15424" t="str">
            <v>WHEEL,STEEL</v>
          </cell>
          <cell r="D15424">
            <v>87087000</v>
          </cell>
          <cell r="I15424">
            <v>0</v>
          </cell>
          <cell r="J15424">
            <v>0</v>
          </cell>
          <cell r="K15424">
            <v>15</v>
          </cell>
        </row>
        <row r="15425">
          <cell r="B15425" t="str">
            <v>5Q0601027BT03C</v>
          </cell>
          <cell r="C15425" t="str">
            <v>WHEEL DISC</v>
          </cell>
          <cell r="D15425">
            <v>87087000</v>
          </cell>
          <cell r="I15425">
            <v>0</v>
          </cell>
          <cell r="J15425">
            <v>0</v>
          </cell>
          <cell r="K15425">
            <v>15</v>
          </cell>
        </row>
        <row r="15426">
          <cell r="B15426" t="str">
            <v>5Q0609651</v>
          </cell>
          <cell r="C15426" t="str">
            <v>BRACKET</v>
          </cell>
          <cell r="D15426">
            <v>87089900</v>
          </cell>
          <cell r="I15426">
            <v>0</v>
          </cell>
          <cell r="J15426">
            <v>0</v>
          </cell>
          <cell r="K15426">
            <v>15</v>
          </cell>
        </row>
        <row r="15427">
          <cell r="B15427" t="str">
            <v>5Q0609721AQ</v>
          </cell>
          <cell r="C15427" t="str">
            <v>BRAKE CABLE</v>
          </cell>
          <cell r="D15427">
            <v>87083000</v>
          </cell>
          <cell r="I15427">
            <v>0</v>
          </cell>
          <cell r="J15427">
            <v>0</v>
          </cell>
          <cell r="K15427">
            <v>15</v>
          </cell>
        </row>
        <row r="15428">
          <cell r="B15428" t="str">
            <v>5Q0611349B</v>
          </cell>
          <cell r="C15428" t="str">
            <v>CAP FOR</v>
          </cell>
          <cell r="D15428">
            <v>87089900</v>
          </cell>
          <cell r="I15428">
            <v>0</v>
          </cell>
          <cell r="J15428">
            <v>0</v>
          </cell>
          <cell r="K15428">
            <v>15</v>
          </cell>
        </row>
        <row r="15429">
          <cell r="B15429" t="str">
            <v>5Q0611701C</v>
          </cell>
          <cell r="C15429" t="str">
            <v>BRAKE HOSE (AUTOMOTIVE PARTS FOR CAPTIVE  CONSUMPTION)</v>
          </cell>
          <cell r="D15429">
            <v>40094200</v>
          </cell>
          <cell r="I15429">
            <v>0</v>
          </cell>
          <cell r="J15429">
            <v>0</v>
          </cell>
          <cell r="K15429">
            <v>10</v>
          </cell>
        </row>
        <row r="15430">
          <cell r="B15430" t="str">
            <v>5Q0611775L</v>
          </cell>
          <cell r="C15430" t="str">
            <v>HOSE</v>
          </cell>
          <cell r="D15430">
            <v>40094200</v>
          </cell>
          <cell r="I15430">
            <v>0</v>
          </cell>
          <cell r="J15430">
            <v>0</v>
          </cell>
          <cell r="K15430">
            <v>10</v>
          </cell>
        </row>
        <row r="15431">
          <cell r="B15431" t="str">
            <v>5Q0611778</v>
          </cell>
          <cell r="C15431" t="str">
            <v>CLIP</v>
          </cell>
          <cell r="D15431">
            <v>87089900</v>
          </cell>
          <cell r="E15431" t="str">
            <v>inv cth 39269099 taken 87088 job no  BBOM109286 dt.13.06.2024</v>
          </cell>
          <cell r="I15431">
            <v>0</v>
          </cell>
          <cell r="J15431">
            <v>0</v>
          </cell>
          <cell r="K15431">
            <v>15</v>
          </cell>
        </row>
        <row r="15432">
          <cell r="B15432" t="str">
            <v>5Q0611797A</v>
          </cell>
          <cell r="C15432" t="str">
            <v>HOLDER FOR BRAKE LINE</v>
          </cell>
          <cell r="D15432">
            <v>87089900</v>
          </cell>
          <cell r="I15432">
            <v>0</v>
          </cell>
          <cell r="J15432">
            <v>0</v>
          </cell>
          <cell r="K15432">
            <v>15</v>
          </cell>
        </row>
        <row r="15433">
          <cell r="B15433" t="str">
            <v>5Q0611797E</v>
          </cell>
          <cell r="C15433" t="str">
            <v>HOLDER FOR BRAKE LINE</v>
          </cell>
          <cell r="D15433">
            <v>87089900</v>
          </cell>
          <cell r="I15433">
            <v>0</v>
          </cell>
          <cell r="J15433">
            <v>0</v>
          </cell>
          <cell r="K15433">
            <v>15</v>
          </cell>
        </row>
        <row r="15434">
          <cell r="B15434" t="str">
            <v>5Q0611841A</v>
          </cell>
          <cell r="C15434" t="str">
            <v>BRACKET FOR BRAKE HOSE</v>
          </cell>
          <cell r="D15434">
            <v>87089900</v>
          </cell>
          <cell r="I15434">
            <v>0</v>
          </cell>
          <cell r="J15434">
            <v>0</v>
          </cell>
          <cell r="K15434">
            <v>15</v>
          </cell>
        </row>
        <row r="15435">
          <cell r="B15435" t="str">
            <v>5Q0611842B</v>
          </cell>
          <cell r="C15435" t="str">
            <v>BRACKET FOR BRAKE HOSE</v>
          </cell>
          <cell r="D15435">
            <v>87089900</v>
          </cell>
          <cell r="I15435">
            <v>0</v>
          </cell>
          <cell r="J15435">
            <v>0</v>
          </cell>
          <cell r="K15435">
            <v>15</v>
          </cell>
        </row>
        <row r="15436">
          <cell r="B15436" t="str">
            <v>5Q0612041AH</v>
          </cell>
          <cell r="C15436" t="str">
            <v>VACUUMPIPE</v>
          </cell>
          <cell r="D15436">
            <v>87083000</v>
          </cell>
          <cell r="I15436">
            <v>0</v>
          </cell>
          <cell r="J15436">
            <v>0</v>
          </cell>
          <cell r="K15436">
            <v>15</v>
          </cell>
        </row>
        <row r="15437">
          <cell r="B15437" t="str">
            <v>5Q0612041AR</v>
          </cell>
          <cell r="C15437" t="str">
            <v>HOSE</v>
          </cell>
          <cell r="D15437">
            <v>40094200</v>
          </cell>
          <cell r="I15437">
            <v>0</v>
          </cell>
          <cell r="J15437">
            <v>0</v>
          </cell>
          <cell r="K15437">
            <v>10</v>
          </cell>
        </row>
        <row r="15438">
          <cell r="B15438" t="str">
            <v>5Q0612041BM</v>
          </cell>
          <cell r="C15438" t="str">
            <v>HOSE</v>
          </cell>
          <cell r="D15438">
            <v>87083000</v>
          </cell>
          <cell r="I15438">
            <v>0</v>
          </cell>
          <cell r="J15438">
            <v>0</v>
          </cell>
          <cell r="K15438">
            <v>15</v>
          </cell>
        </row>
        <row r="15439">
          <cell r="B15439" t="str">
            <v>5Q0612161B</v>
          </cell>
          <cell r="C15439" t="str">
            <v>GASKET</v>
          </cell>
          <cell r="D15439">
            <v>40169340</v>
          </cell>
          <cell r="I15439">
            <v>0</v>
          </cell>
          <cell r="J15439">
            <v>0</v>
          </cell>
          <cell r="K15439">
            <v>10</v>
          </cell>
        </row>
        <row r="15440">
          <cell r="B15440" t="str">
            <v>5Q0612181D</v>
          </cell>
          <cell r="C15440" t="str">
            <v>ELEC. VACUUM PUMP FOR</v>
          </cell>
          <cell r="D15440">
            <v>84141090</v>
          </cell>
          <cell r="I15440">
            <v>0</v>
          </cell>
          <cell r="J15440">
            <v>0</v>
          </cell>
          <cell r="K15440">
            <v>7.5</v>
          </cell>
        </row>
        <row r="15441">
          <cell r="B15441" t="str">
            <v>5Q0612391C</v>
          </cell>
          <cell r="C15441" t="str">
            <v>BRACKET FOR VACUUM PUMP</v>
          </cell>
          <cell r="D15441">
            <v>87089900</v>
          </cell>
          <cell r="I15441">
            <v>0</v>
          </cell>
          <cell r="J15441">
            <v>0</v>
          </cell>
          <cell r="K15441">
            <v>15</v>
          </cell>
        </row>
        <row r="15442">
          <cell r="B15442" t="str">
            <v>5Q0612391D</v>
          </cell>
          <cell r="C15442" t="str">
            <v>BRACKET FOR VACUUM PUMP</v>
          </cell>
          <cell r="D15442">
            <v>87089900</v>
          </cell>
          <cell r="I15442">
            <v>0</v>
          </cell>
          <cell r="J15442">
            <v>0</v>
          </cell>
          <cell r="K15442">
            <v>15</v>
          </cell>
        </row>
        <row r="15443">
          <cell r="B15443" t="str">
            <v>5Q0612391L</v>
          </cell>
          <cell r="C15443" t="str">
            <v>BRACKET FOR VACUUM PUMP</v>
          </cell>
          <cell r="D15443">
            <v>87089900</v>
          </cell>
          <cell r="I15443">
            <v>0</v>
          </cell>
          <cell r="J15443">
            <v>0</v>
          </cell>
          <cell r="K15443">
            <v>15</v>
          </cell>
        </row>
        <row r="15444">
          <cell r="B15444" t="str">
            <v>5Q0612411A</v>
          </cell>
          <cell r="C15444" t="str">
            <v>ISOLATOR</v>
          </cell>
          <cell r="D15444">
            <v>87089900</v>
          </cell>
          <cell r="I15444">
            <v>0</v>
          </cell>
          <cell r="J15444">
            <v>0</v>
          </cell>
          <cell r="K15444">
            <v>15</v>
          </cell>
        </row>
        <row r="15445">
          <cell r="B15445" t="str">
            <v>5Q0614167B</v>
          </cell>
          <cell r="C15445" t="str">
            <v>BRACKET</v>
          </cell>
          <cell r="D15445">
            <v>87089900</v>
          </cell>
          <cell r="I15445">
            <v>0</v>
          </cell>
          <cell r="J15445">
            <v>0</v>
          </cell>
          <cell r="K15445">
            <v>15</v>
          </cell>
        </row>
        <row r="15446">
          <cell r="B15446" t="str">
            <v>5Q0614235</v>
          </cell>
          <cell r="C15446" t="str">
            <v>BRACKET</v>
          </cell>
          <cell r="D15446">
            <v>87089900</v>
          </cell>
          <cell r="I15446">
            <v>0</v>
          </cell>
          <cell r="J15446">
            <v>0</v>
          </cell>
          <cell r="K15446">
            <v>15</v>
          </cell>
        </row>
        <row r="15447">
          <cell r="B15447" t="str">
            <v>5Q0614235G</v>
          </cell>
          <cell r="C15447" t="str">
            <v>BRACKET</v>
          </cell>
          <cell r="D15447">
            <v>87089900</v>
          </cell>
          <cell r="I15447">
            <v>0</v>
          </cell>
          <cell r="J15447">
            <v>0</v>
          </cell>
          <cell r="K15447">
            <v>15</v>
          </cell>
        </row>
        <row r="15448">
          <cell r="B15448" t="str">
            <v>5Q0614517FLBEF</v>
          </cell>
          <cell r="C15448" t="str">
            <v>ABS UNIT</v>
          </cell>
          <cell r="D15448">
            <v>84135090</v>
          </cell>
          <cell r="E15448" t="str">
            <v>BBOM133841</v>
          </cell>
          <cell r="I15448">
            <v>0</v>
          </cell>
          <cell r="J15448">
            <v>0</v>
          </cell>
          <cell r="K15448">
            <v>7.5</v>
          </cell>
        </row>
        <row r="15449">
          <cell r="B15449" t="str">
            <v>5Q0614517GD</v>
          </cell>
          <cell r="C15449" t="str">
            <v>BRAKE UNIT</v>
          </cell>
          <cell r="D15449">
            <v>87083000</v>
          </cell>
          <cell r="I15449">
            <v>0</v>
          </cell>
          <cell r="J15449">
            <v>0</v>
          </cell>
          <cell r="K15449">
            <v>15</v>
          </cell>
        </row>
        <row r="15450">
          <cell r="B15450" t="str">
            <v>5Q0615125A</v>
          </cell>
          <cell r="C15450" t="str">
            <v>CALIPER</v>
          </cell>
          <cell r="D15450">
            <v>87083000</v>
          </cell>
          <cell r="I15450">
            <v>0</v>
          </cell>
          <cell r="J15450">
            <v>0</v>
          </cell>
          <cell r="K15450">
            <v>15</v>
          </cell>
        </row>
        <row r="15451">
          <cell r="B15451" t="str">
            <v>5Q0615125D</v>
          </cell>
          <cell r="C15451" t="str">
            <v>CALIPER</v>
          </cell>
          <cell r="D15451">
            <v>87083000</v>
          </cell>
          <cell r="I15451">
            <v>0</v>
          </cell>
          <cell r="J15451">
            <v>0</v>
          </cell>
          <cell r="K15451">
            <v>15</v>
          </cell>
        </row>
        <row r="15452">
          <cell r="B15452" t="str">
            <v>5Q0615126A</v>
          </cell>
          <cell r="C15452" t="str">
            <v>CALIPER</v>
          </cell>
          <cell r="D15452">
            <v>87083000</v>
          </cell>
          <cell r="I15452">
            <v>0</v>
          </cell>
          <cell r="J15452">
            <v>0</v>
          </cell>
          <cell r="K15452">
            <v>15</v>
          </cell>
        </row>
        <row r="15453">
          <cell r="B15453" t="str">
            <v>5Q0615126D</v>
          </cell>
          <cell r="C15453" t="str">
            <v>CALIPER</v>
          </cell>
          <cell r="D15453">
            <v>87083000</v>
          </cell>
          <cell r="I15453">
            <v>0</v>
          </cell>
          <cell r="J15453">
            <v>0</v>
          </cell>
          <cell r="K15453">
            <v>15</v>
          </cell>
        </row>
        <row r="15454">
          <cell r="B15454" t="str">
            <v>5Q0615301E</v>
          </cell>
          <cell r="C15454" t="str">
            <v>BRAKE DISC</v>
          </cell>
          <cell r="D15454">
            <v>87083000</v>
          </cell>
          <cell r="I15454">
            <v>0</v>
          </cell>
          <cell r="J15454">
            <v>0</v>
          </cell>
          <cell r="K15454">
            <v>15</v>
          </cell>
        </row>
        <row r="15455">
          <cell r="B15455" t="str">
            <v>5Q0615301F</v>
          </cell>
          <cell r="C15455" t="str">
            <v>BRAKE DISC</v>
          </cell>
          <cell r="D15455">
            <v>87083000</v>
          </cell>
          <cell r="I15455">
            <v>0</v>
          </cell>
          <cell r="J15455">
            <v>0</v>
          </cell>
          <cell r="K15455">
            <v>15</v>
          </cell>
        </row>
        <row r="15456">
          <cell r="B15456" t="str">
            <v>5Q0615301G</v>
          </cell>
          <cell r="C15456" t="str">
            <v>BRAKE DISC</v>
          </cell>
          <cell r="D15456">
            <v>87083000</v>
          </cell>
          <cell r="I15456">
            <v>0</v>
          </cell>
          <cell r="J15456">
            <v>0</v>
          </cell>
          <cell r="K15456">
            <v>15</v>
          </cell>
        </row>
        <row r="15457">
          <cell r="B15457" t="str">
            <v>5Q0615301H</v>
          </cell>
          <cell r="C15457" t="str">
            <v>BRAKE DISC</v>
          </cell>
          <cell r="D15457">
            <v>87083000</v>
          </cell>
          <cell r="I15457">
            <v>0</v>
          </cell>
          <cell r="J15457">
            <v>0</v>
          </cell>
          <cell r="K15457">
            <v>15</v>
          </cell>
        </row>
        <row r="15458">
          <cell r="B15458" t="str">
            <v>5Q0615311G</v>
          </cell>
          <cell r="C15458" t="str">
            <v>SHIELD</v>
          </cell>
          <cell r="D15458">
            <v>87083000</v>
          </cell>
          <cell r="E15458" t="str">
            <v>BBOM112569 email of vinayak m dt.28.08.2024</v>
          </cell>
          <cell r="I15458">
            <v>0</v>
          </cell>
          <cell r="J15458">
            <v>0</v>
          </cell>
          <cell r="K15458">
            <v>15</v>
          </cell>
        </row>
        <row r="15459">
          <cell r="B15459" t="str">
            <v>5Q0615312G</v>
          </cell>
          <cell r="C15459" t="str">
            <v>SHIELD</v>
          </cell>
          <cell r="D15459">
            <v>87089900</v>
          </cell>
          <cell r="I15459">
            <v>0</v>
          </cell>
          <cell r="J15459">
            <v>0</v>
          </cell>
          <cell r="K15459">
            <v>15</v>
          </cell>
        </row>
        <row r="15460">
          <cell r="B15460" t="str">
            <v>5Q0615424E0</v>
          </cell>
          <cell r="C15460" t="str">
            <v>HOUSING</v>
          </cell>
          <cell r="D15460">
            <v>87089900</v>
          </cell>
          <cell r="I15460">
            <v>0</v>
          </cell>
          <cell r="J15460">
            <v>0</v>
          </cell>
          <cell r="K15460">
            <v>15</v>
          </cell>
        </row>
        <row r="15461">
          <cell r="B15461" t="str">
            <v>5Q0615424ESL7</v>
          </cell>
          <cell r="C15461" t="str">
            <v>HOUSING</v>
          </cell>
          <cell r="D15461">
            <v>87089900</v>
          </cell>
          <cell r="I15461">
            <v>0</v>
          </cell>
          <cell r="J15461">
            <v>0</v>
          </cell>
          <cell r="K15461">
            <v>15</v>
          </cell>
        </row>
        <row r="15462">
          <cell r="B15462" t="str">
            <v>5Q0615601B</v>
          </cell>
          <cell r="C15462" t="str">
            <v>BRAKE DISC</v>
          </cell>
          <cell r="D15462">
            <v>87083000</v>
          </cell>
          <cell r="I15462">
            <v>0</v>
          </cell>
          <cell r="J15462">
            <v>0</v>
          </cell>
          <cell r="K15462">
            <v>15</v>
          </cell>
        </row>
        <row r="15463">
          <cell r="B15463" t="str">
            <v>5Q0615601C</v>
          </cell>
          <cell r="C15463" t="str">
            <v>BRAKE DISC</v>
          </cell>
          <cell r="D15463">
            <v>87083000</v>
          </cell>
          <cell r="I15463">
            <v>0</v>
          </cell>
          <cell r="J15463">
            <v>0</v>
          </cell>
          <cell r="K15463">
            <v>15</v>
          </cell>
        </row>
        <row r="15464">
          <cell r="B15464" t="str">
            <v>5Q0615601D</v>
          </cell>
          <cell r="C15464" t="str">
            <v>BRAKE DISC</v>
          </cell>
          <cell r="D15464">
            <v>87083000</v>
          </cell>
          <cell r="I15464">
            <v>0</v>
          </cell>
          <cell r="J15464">
            <v>0</v>
          </cell>
          <cell r="K15464">
            <v>15</v>
          </cell>
        </row>
        <row r="15465">
          <cell r="B15465" t="str">
            <v>5Q0615601E</v>
          </cell>
          <cell r="C15465" t="str">
            <v>BRAKE DISC</v>
          </cell>
          <cell r="D15465">
            <v>87083000</v>
          </cell>
          <cell r="I15465">
            <v>0</v>
          </cell>
          <cell r="J15465">
            <v>0</v>
          </cell>
          <cell r="K15465">
            <v>15</v>
          </cell>
        </row>
        <row r="15466">
          <cell r="B15466" t="str">
            <v>5Q0615601F</v>
          </cell>
          <cell r="C15466" t="str">
            <v>BRAKE DISC</v>
          </cell>
          <cell r="D15466">
            <v>87083000</v>
          </cell>
          <cell r="I15466">
            <v>0</v>
          </cell>
          <cell r="J15466">
            <v>0</v>
          </cell>
          <cell r="K15466">
            <v>15</v>
          </cell>
        </row>
        <row r="15467">
          <cell r="B15467" t="str">
            <v>5Q0615601G</v>
          </cell>
          <cell r="C15467" t="str">
            <v>BRAKE DISC</v>
          </cell>
          <cell r="D15467">
            <v>87083000</v>
          </cell>
          <cell r="I15467">
            <v>0</v>
          </cell>
          <cell r="J15467">
            <v>0</v>
          </cell>
          <cell r="K15467">
            <v>15</v>
          </cell>
        </row>
        <row r="15468">
          <cell r="B15468" t="str">
            <v>5Q061560C</v>
          </cell>
          <cell r="C15468" t="str">
            <v>BRAKE DISC</v>
          </cell>
          <cell r="D15468">
            <v>87083000</v>
          </cell>
          <cell r="I15468">
            <v>0</v>
          </cell>
          <cell r="J15468">
            <v>0</v>
          </cell>
          <cell r="K15468">
            <v>15</v>
          </cell>
        </row>
        <row r="15469">
          <cell r="B15469" t="str">
            <v>5Q0615611F</v>
          </cell>
          <cell r="C15469" t="str">
            <v>SHIELD</v>
          </cell>
          <cell r="D15469">
            <v>87089900</v>
          </cell>
          <cell r="I15469">
            <v>0</v>
          </cell>
          <cell r="J15469">
            <v>0</v>
          </cell>
          <cell r="K15469">
            <v>15</v>
          </cell>
        </row>
        <row r="15470">
          <cell r="B15470" t="str">
            <v>5Q0615612F</v>
          </cell>
          <cell r="C15470" t="str">
            <v>SHIELD</v>
          </cell>
          <cell r="D15470">
            <v>87089900</v>
          </cell>
          <cell r="I15470">
            <v>0</v>
          </cell>
          <cell r="J15470">
            <v>0</v>
          </cell>
          <cell r="K15470">
            <v>15</v>
          </cell>
        </row>
        <row r="15471">
          <cell r="B15471" t="str">
            <v>5Q0616819</v>
          </cell>
          <cell r="C15471" t="str">
            <v>CLIP</v>
          </cell>
          <cell r="D15471">
            <v>87089900</v>
          </cell>
          <cell r="I15471">
            <v>0</v>
          </cell>
          <cell r="J15471">
            <v>0</v>
          </cell>
          <cell r="K15471">
            <v>15</v>
          </cell>
        </row>
        <row r="15472">
          <cell r="B15472" t="str">
            <v>5Q0698137</v>
          </cell>
          <cell r="C15472" t="str">
            <v>WHEEL BOLT</v>
          </cell>
          <cell r="D15472">
            <v>73181900</v>
          </cell>
          <cell r="I15472">
            <v>0</v>
          </cell>
          <cell r="J15472">
            <v>0</v>
          </cell>
          <cell r="K15472">
            <v>15</v>
          </cell>
        </row>
        <row r="15473">
          <cell r="B15473" t="str">
            <v>5Q0698151AH</v>
          </cell>
          <cell r="C15473" t="str">
            <v>BRK LINING (BRAKE LINING)</v>
          </cell>
          <cell r="D15473">
            <v>87083000</v>
          </cell>
          <cell r="G15473" t="str">
            <v>(BRAKE LINING)</v>
          </cell>
          <cell r="I15473">
            <v>0</v>
          </cell>
          <cell r="J15473">
            <v>0</v>
          </cell>
          <cell r="K15473">
            <v>15</v>
          </cell>
        </row>
        <row r="15474">
          <cell r="B15474" t="str">
            <v>5Q0698151AJ</v>
          </cell>
          <cell r="C15474" t="str">
            <v>BRK LINING (BRAKE LINING)</v>
          </cell>
          <cell r="D15474">
            <v>87083000</v>
          </cell>
          <cell r="G15474" t="str">
            <v>(BRAKE LINING)</v>
          </cell>
          <cell r="I15474">
            <v>0</v>
          </cell>
          <cell r="J15474">
            <v>0</v>
          </cell>
          <cell r="K15474">
            <v>15</v>
          </cell>
        </row>
        <row r="15475">
          <cell r="B15475" t="str">
            <v>5Q0698451AA</v>
          </cell>
          <cell r="C15475" t="str">
            <v>BRK LINING (BRAKE LINING)</v>
          </cell>
          <cell r="D15475">
            <v>87083000</v>
          </cell>
          <cell r="G15475" t="str">
            <v>(BRAKE LINING)</v>
          </cell>
          <cell r="I15475">
            <v>0</v>
          </cell>
          <cell r="J15475">
            <v>0</v>
          </cell>
          <cell r="K15475">
            <v>15</v>
          </cell>
        </row>
        <row r="15476">
          <cell r="B15476" t="str">
            <v>5Q0698451AD</v>
          </cell>
          <cell r="C15476" t="str">
            <v>BRK LINING (BRAKE LINING)</v>
          </cell>
          <cell r="D15476">
            <v>87083000</v>
          </cell>
          <cell r="G15476" t="str">
            <v>(BRAKE LINING)</v>
          </cell>
          <cell r="I15476">
            <v>0</v>
          </cell>
          <cell r="J15476">
            <v>0</v>
          </cell>
          <cell r="K15476">
            <v>15</v>
          </cell>
        </row>
        <row r="15477">
          <cell r="B15477" t="str">
            <v>5Q0698451AE</v>
          </cell>
          <cell r="C15477" t="str">
            <v>BRK LINING (BRAKE LINING)</v>
          </cell>
          <cell r="D15477">
            <v>87083000</v>
          </cell>
          <cell r="G15477" t="str">
            <v>(BRAKE LINING)</v>
          </cell>
          <cell r="I15477">
            <v>0</v>
          </cell>
          <cell r="J15477">
            <v>0</v>
          </cell>
          <cell r="K15477">
            <v>15</v>
          </cell>
        </row>
        <row r="15478">
          <cell r="B15478" t="str">
            <v>5Q0698451AK</v>
          </cell>
          <cell r="C15478" t="str">
            <v>BRK LINING (BRAKE LINING)</v>
          </cell>
          <cell r="D15478">
            <v>87083000</v>
          </cell>
          <cell r="G15478" t="str">
            <v>(BRAKE LINING)</v>
          </cell>
          <cell r="I15478">
            <v>0</v>
          </cell>
          <cell r="J15478">
            <v>0</v>
          </cell>
          <cell r="K15478">
            <v>15</v>
          </cell>
        </row>
        <row r="15479">
          <cell r="B15479" t="str">
            <v>5Q0698451AL</v>
          </cell>
          <cell r="C15479" t="str">
            <v>BRK LINING (BRAKE LINING)</v>
          </cell>
          <cell r="D15479">
            <v>87083000</v>
          </cell>
          <cell r="G15479" t="str">
            <v>(BRAKE LINING)</v>
          </cell>
          <cell r="I15479">
            <v>0</v>
          </cell>
          <cell r="J15479">
            <v>0</v>
          </cell>
          <cell r="K15479">
            <v>15</v>
          </cell>
        </row>
        <row r="15480">
          <cell r="B15480" t="str">
            <v>5Q0698451N</v>
          </cell>
          <cell r="C15480" t="str">
            <v>BRK LINING (BRAKE LINING)</v>
          </cell>
          <cell r="D15480">
            <v>87083000</v>
          </cell>
          <cell r="G15480" t="str">
            <v>(BRAKE LINING)</v>
          </cell>
          <cell r="I15480">
            <v>0</v>
          </cell>
          <cell r="J15480">
            <v>0</v>
          </cell>
          <cell r="K15480">
            <v>15</v>
          </cell>
        </row>
        <row r="15481">
          <cell r="B15481" t="str">
            <v>5Q0698451T</v>
          </cell>
          <cell r="C15481" t="str">
            <v>BRK LINING (BRAKE LINING)</v>
          </cell>
          <cell r="D15481">
            <v>87083000</v>
          </cell>
          <cell r="G15481" t="str">
            <v>(BRAKE LINING)</v>
          </cell>
          <cell r="I15481">
            <v>0</v>
          </cell>
          <cell r="J15481">
            <v>0</v>
          </cell>
          <cell r="K15481">
            <v>15</v>
          </cell>
        </row>
        <row r="15482">
          <cell r="B15482" t="str">
            <v>5Q0711202</v>
          </cell>
          <cell r="C15482" t="str">
            <v>LEVER</v>
          </cell>
          <cell r="D15482">
            <v>87089900</v>
          </cell>
          <cell r="I15482">
            <v>0</v>
          </cell>
          <cell r="J15482">
            <v>0</v>
          </cell>
          <cell r="K15482">
            <v>15</v>
          </cell>
        </row>
        <row r="15483">
          <cell r="B15483" t="str">
            <v>5Q0711202B</v>
          </cell>
          <cell r="C15483" t="str">
            <v>LEVER</v>
          </cell>
          <cell r="D15483">
            <v>87089900</v>
          </cell>
          <cell r="I15483">
            <v>0</v>
          </cell>
          <cell r="J15483">
            <v>0</v>
          </cell>
          <cell r="K15483">
            <v>15</v>
          </cell>
        </row>
        <row r="15484">
          <cell r="B15484" t="str">
            <v>5Q0711789A</v>
          </cell>
          <cell r="C15484" t="str">
            <v>SUPPORT</v>
          </cell>
          <cell r="D15484">
            <v>87089900</v>
          </cell>
          <cell r="I15484">
            <v>0</v>
          </cell>
          <cell r="J15484">
            <v>0</v>
          </cell>
          <cell r="K15484">
            <v>15</v>
          </cell>
        </row>
        <row r="15485">
          <cell r="B15485" t="str">
            <v>5Q0711949R</v>
          </cell>
          <cell r="C15485" t="str">
            <v>GUIDE TUBE FOR</v>
          </cell>
          <cell r="D15485">
            <v>87089900</v>
          </cell>
          <cell r="I15485">
            <v>0</v>
          </cell>
          <cell r="J15485">
            <v>0</v>
          </cell>
          <cell r="K15485">
            <v>15</v>
          </cell>
        </row>
        <row r="15486">
          <cell r="B15486" t="str">
            <v>5Q0711950R</v>
          </cell>
          <cell r="C15486" t="str">
            <v>GUIDE TUBE FOR</v>
          </cell>
          <cell r="D15486">
            <v>87089900</v>
          </cell>
          <cell r="I15486">
            <v>0</v>
          </cell>
          <cell r="J15486">
            <v>0</v>
          </cell>
          <cell r="K15486">
            <v>15</v>
          </cell>
        </row>
        <row r="15487">
          <cell r="B15487" t="str">
            <v>5Q0713079</v>
          </cell>
          <cell r="C15487" t="str">
            <v>COVER</v>
          </cell>
          <cell r="D15487">
            <v>87089900</v>
          </cell>
          <cell r="I15487">
            <v>0</v>
          </cell>
          <cell r="J15487">
            <v>0</v>
          </cell>
          <cell r="K15487">
            <v>15</v>
          </cell>
        </row>
        <row r="15488">
          <cell r="B15488" t="str">
            <v>5Q0713128A</v>
          </cell>
          <cell r="C15488" t="str">
            <v>SWITCH</v>
          </cell>
          <cell r="D15488">
            <v>85365090</v>
          </cell>
          <cell r="I15488">
            <v>0</v>
          </cell>
          <cell r="J15488">
            <v>0</v>
          </cell>
          <cell r="K15488">
            <v>10</v>
          </cell>
        </row>
        <row r="15489">
          <cell r="B15489" t="str">
            <v>5Q0713263</v>
          </cell>
          <cell r="C15489" t="str">
            <v>CABLE</v>
          </cell>
          <cell r="D15489">
            <v>87089900</v>
          </cell>
          <cell r="I15489">
            <v>0</v>
          </cell>
          <cell r="J15489">
            <v>0</v>
          </cell>
          <cell r="K15489">
            <v>15</v>
          </cell>
        </row>
        <row r="15490">
          <cell r="B15490" t="str">
            <v>5Q0713323G</v>
          </cell>
          <cell r="C15490" t="str">
            <v>SUPPORT</v>
          </cell>
          <cell r="D15490">
            <v>87089900</v>
          </cell>
          <cell r="I15490">
            <v>0</v>
          </cell>
          <cell r="J15490">
            <v>0</v>
          </cell>
          <cell r="K15490">
            <v>15</v>
          </cell>
        </row>
        <row r="15491">
          <cell r="B15491" t="str">
            <v>5Q0721165C</v>
          </cell>
          <cell r="C15491" t="str">
            <v>MOUNTING</v>
          </cell>
          <cell r="D15491">
            <v>87089900</v>
          </cell>
          <cell r="I15491">
            <v>0</v>
          </cell>
          <cell r="J15491">
            <v>0</v>
          </cell>
          <cell r="K15491">
            <v>15</v>
          </cell>
        </row>
        <row r="15492">
          <cell r="B15492" t="str">
            <v>5Q0721261M</v>
          </cell>
          <cell r="C15492" t="str">
            <v>CYLINDER</v>
          </cell>
          <cell r="D15492">
            <v>87089900</v>
          </cell>
          <cell r="I15492">
            <v>0</v>
          </cell>
          <cell r="J15492">
            <v>0</v>
          </cell>
          <cell r="K15492">
            <v>15</v>
          </cell>
        </row>
        <row r="15493">
          <cell r="B15493" t="str">
            <v>5Q0721261N</v>
          </cell>
          <cell r="C15493" t="str">
            <v>CYLINDER</v>
          </cell>
          <cell r="D15493">
            <v>84122100</v>
          </cell>
          <cell r="E15493" t="str">
            <v>CW1 JOB NO BBOM145236</v>
          </cell>
          <cell r="I15493">
            <v>0</v>
          </cell>
          <cell r="J15493">
            <v>0</v>
          </cell>
          <cell r="K15493">
            <v>7.5</v>
          </cell>
        </row>
        <row r="15494">
          <cell r="B15494" t="str">
            <v>5Q0721388H</v>
          </cell>
          <cell r="C15494" t="str">
            <v>CYLINDER</v>
          </cell>
          <cell r="D15494">
            <v>87083000</v>
          </cell>
          <cell r="E15494" t="str">
            <v>Job No.BBOM147689 Attached mail In cw1.</v>
          </cell>
          <cell r="G15494" t="str">
            <v>(CLUTCH MASTER CYLINDER)</v>
          </cell>
          <cell r="I15494">
            <v>0</v>
          </cell>
          <cell r="J15494">
            <v>0</v>
          </cell>
          <cell r="K15494">
            <v>15</v>
          </cell>
        </row>
        <row r="15495">
          <cell r="B15495" t="str">
            <v>5Q0721388J</v>
          </cell>
          <cell r="C15495" t="str">
            <v>CYLINDER</v>
          </cell>
          <cell r="D15495">
            <v>87089900</v>
          </cell>
          <cell r="I15495">
            <v>0</v>
          </cell>
          <cell r="J15495">
            <v>0</v>
          </cell>
          <cell r="K15495">
            <v>15</v>
          </cell>
        </row>
        <row r="15496">
          <cell r="B15496" t="str">
            <v>5Q0721491E</v>
          </cell>
          <cell r="C15496" t="str">
            <v>BRACKET</v>
          </cell>
          <cell r="D15496">
            <v>87089900</v>
          </cell>
          <cell r="I15496">
            <v>0</v>
          </cell>
          <cell r="J15496">
            <v>0</v>
          </cell>
          <cell r="K15496">
            <v>15</v>
          </cell>
        </row>
        <row r="15497">
          <cell r="B15497" t="str">
            <v>5Q0721543</v>
          </cell>
          <cell r="C15497" t="str">
            <v>BUSHING</v>
          </cell>
          <cell r="D15497">
            <v>73269099</v>
          </cell>
          <cell r="I15497" t="str">
            <v>045/2025</v>
          </cell>
          <cell r="J15497" t="str">
            <v>I216</v>
          </cell>
          <cell r="K15497">
            <v>10</v>
          </cell>
        </row>
        <row r="15498">
          <cell r="B15498" t="str">
            <v>5Q0721741</v>
          </cell>
          <cell r="C15498" t="str">
            <v>GASKET</v>
          </cell>
          <cell r="D15498">
            <v>40169340</v>
          </cell>
          <cell r="I15498">
            <v>0</v>
          </cell>
          <cell r="J15498">
            <v>0</v>
          </cell>
          <cell r="K15498">
            <v>10</v>
          </cell>
        </row>
        <row r="15499">
          <cell r="B15499" t="str">
            <v>5Q0723131A</v>
          </cell>
          <cell r="C15499" t="str">
            <v>CAP</v>
          </cell>
          <cell r="D15499">
            <v>87089900</v>
          </cell>
          <cell r="I15499">
            <v>0</v>
          </cell>
          <cell r="J15499">
            <v>0</v>
          </cell>
          <cell r="K15499">
            <v>15</v>
          </cell>
        </row>
        <row r="15500">
          <cell r="B15500" t="str">
            <v>5Q0723753</v>
          </cell>
          <cell r="C15500" t="str">
            <v>PLUG</v>
          </cell>
          <cell r="D15500">
            <v>87089900</v>
          </cell>
          <cell r="I15500">
            <v>0</v>
          </cell>
          <cell r="J15500">
            <v>0</v>
          </cell>
          <cell r="K15500">
            <v>15</v>
          </cell>
        </row>
        <row r="15501">
          <cell r="B15501" t="str">
            <v>5Q0798101</v>
          </cell>
          <cell r="C15501" t="str">
            <v>REPAIR SET</v>
          </cell>
          <cell r="D15501">
            <v>87089900</v>
          </cell>
          <cell r="I15501">
            <v>0</v>
          </cell>
          <cell r="J15501">
            <v>0</v>
          </cell>
          <cell r="K15501">
            <v>15</v>
          </cell>
        </row>
        <row r="15502">
          <cell r="B15502" t="str">
            <v>5Q0798101A</v>
          </cell>
          <cell r="C15502" t="str">
            <v>REPAIR SET</v>
          </cell>
          <cell r="D15502">
            <v>87089900</v>
          </cell>
          <cell r="I15502">
            <v>0</v>
          </cell>
          <cell r="J15502">
            <v>0</v>
          </cell>
          <cell r="K15502">
            <v>15</v>
          </cell>
        </row>
        <row r="15503">
          <cell r="B15503" t="str">
            <v>5Q0802092A</v>
          </cell>
          <cell r="C15503" t="str">
            <v>FLOOR PAN</v>
          </cell>
          <cell r="D15503">
            <v>87089900</v>
          </cell>
          <cell r="I15503">
            <v>0</v>
          </cell>
          <cell r="J15503">
            <v>0</v>
          </cell>
          <cell r="K15503">
            <v>15</v>
          </cell>
        </row>
        <row r="15504">
          <cell r="B15504" t="str">
            <v>5Q0802128</v>
          </cell>
          <cell r="C15504" t="str">
            <v>TUNNEL CROSS-PIECE</v>
          </cell>
          <cell r="D15504">
            <v>87089900</v>
          </cell>
          <cell r="I15504">
            <v>0</v>
          </cell>
          <cell r="J15504">
            <v>0</v>
          </cell>
          <cell r="K15504">
            <v>15</v>
          </cell>
        </row>
        <row r="15505">
          <cell r="B15505" t="str">
            <v>5Q0803219C</v>
          </cell>
          <cell r="C15505" t="str">
            <v>CLAMPING STRIP FOR</v>
          </cell>
          <cell r="D15505">
            <v>87089900</v>
          </cell>
          <cell r="I15505">
            <v>0</v>
          </cell>
          <cell r="J15505">
            <v>0</v>
          </cell>
          <cell r="K15505">
            <v>15</v>
          </cell>
        </row>
        <row r="15506">
          <cell r="B15506" t="str">
            <v>5Q0803899</v>
          </cell>
          <cell r="C15506" t="str">
            <v>MOUNTING</v>
          </cell>
          <cell r="D15506">
            <v>73181900</v>
          </cell>
          <cell r="G15506" t="str">
            <v>(BOLT)</v>
          </cell>
          <cell r="I15506">
            <v>0</v>
          </cell>
          <cell r="J15506">
            <v>0</v>
          </cell>
          <cell r="K15506">
            <v>15</v>
          </cell>
        </row>
        <row r="15507">
          <cell r="B15507" t="str">
            <v>5Q0804181B</v>
          </cell>
          <cell r="C15507" t="str">
            <v>COVERPLATE</v>
          </cell>
          <cell r="D15507">
            <v>87089900</v>
          </cell>
          <cell r="I15507">
            <v>0</v>
          </cell>
          <cell r="J15507">
            <v>0</v>
          </cell>
          <cell r="K15507">
            <v>15</v>
          </cell>
        </row>
        <row r="15508">
          <cell r="B15508" t="str">
            <v>5Q0804421B</v>
          </cell>
          <cell r="C15508" t="str">
            <v>TUNNEL CROSS-PIECE</v>
          </cell>
          <cell r="D15508">
            <v>87089900</v>
          </cell>
          <cell r="I15508">
            <v>0</v>
          </cell>
          <cell r="J15508">
            <v>0</v>
          </cell>
          <cell r="K15508">
            <v>15</v>
          </cell>
        </row>
        <row r="15509">
          <cell r="B15509" t="str">
            <v>5Q0809131B</v>
          </cell>
          <cell r="C15509" t="str">
            <v>REINFORCEMENT</v>
          </cell>
          <cell r="D15509">
            <v>87089900</v>
          </cell>
          <cell r="I15509">
            <v>0</v>
          </cell>
          <cell r="J15509">
            <v>0</v>
          </cell>
          <cell r="K15509">
            <v>15</v>
          </cell>
        </row>
        <row r="15510">
          <cell r="B15510" t="str">
            <v>5Q0813116B</v>
          </cell>
          <cell r="C15510" t="str">
            <v>FLOOR PAN</v>
          </cell>
          <cell r="D15510">
            <v>87089900</v>
          </cell>
          <cell r="I15510">
            <v>0</v>
          </cell>
          <cell r="J15510">
            <v>0</v>
          </cell>
          <cell r="K15510">
            <v>15</v>
          </cell>
        </row>
        <row r="15511">
          <cell r="B15511" t="str">
            <v>5Q0815479</v>
          </cell>
          <cell r="C15511" t="str">
            <v>INTAKE MANIFOLD</v>
          </cell>
          <cell r="D15511">
            <v>84099199</v>
          </cell>
          <cell r="I15511">
            <v>0</v>
          </cell>
          <cell r="J15511">
            <v>0</v>
          </cell>
          <cell r="K15511">
            <v>15</v>
          </cell>
        </row>
        <row r="15512">
          <cell r="B15512" t="str">
            <v>5Q0816193</v>
          </cell>
          <cell r="C15512" t="str">
            <v>VALVE</v>
          </cell>
          <cell r="D15512">
            <v>84818090</v>
          </cell>
          <cell r="I15512">
            <v>0</v>
          </cell>
          <cell r="J15512">
            <v>0</v>
          </cell>
          <cell r="K15512">
            <v>7.5</v>
          </cell>
        </row>
        <row r="15513">
          <cell r="B15513" t="str">
            <v>5Q0816411AR</v>
          </cell>
          <cell r="C15513" t="str">
            <v>REFRIGERANT CONDENSER</v>
          </cell>
          <cell r="D15513">
            <v>84159090</v>
          </cell>
          <cell r="I15513">
            <v>0</v>
          </cell>
          <cell r="J15513">
            <v>0</v>
          </cell>
          <cell r="K15513">
            <v>10</v>
          </cell>
        </row>
        <row r="15514">
          <cell r="B15514" t="str">
            <v>5Q0816411AS</v>
          </cell>
          <cell r="C15514" t="str">
            <v>CONDENSER</v>
          </cell>
          <cell r="D15514">
            <v>84159090</v>
          </cell>
          <cell r="I15514">
            <v>0</v>
          </cell>
          <cell r="J15514">
            <v>0</v>
          </cell>
          <cell r="K15514">
            <v>10</v>
          </cell>
        </row>
        <row r="15515">
          <cell r="B15515" t="str">
            <v>5Q0816411BD</v>
          </cell>
          <cell r="C15515" t="str">
            <v>CONDENSER</v>
          </cell>
          <cell r="D15515">
            <v>84159090</v>
          </cell>
          <cell r="I15515">
            <v>0</v>
          </cell>
          <cell r="J15515">
            <v>0</v>
          </cell>
          <cell r="K15515">
            <v>10</v>
          </cell>
        </row>
        <row r="15516">
          <cell r="B15516" t="str">
            <v>5Q0816411BF</v>
          </cell>
          <cell r="C15516" t="str">
            <v>CONDENSER</v>
          </cell>
          <cell r="D15516">
            <v>84159090</v>
          </cell>
          <cell r="I15516">
            <v>0</v>
          </cell>
          <cell r="J15516">
            <v>0</v>
          </cell>
          <cell r="K15516">
            <v>10</v>
          </cell>
        </row>
        <row r="15517">
          <cell r="B15517" t="str">
            <v>5Q0816411BG</v>
          </cell>
          <cell r="C15517" t="str">
            <v>CONDENSER</v>
          </cell>
          <cell r="D15517">
            <v>84159090</v>
          </cell>
          <cell r="I15517">
            <v>0</v>
          </cell>
          <cell r="J15517">
            <v>0</v>
          </cell>
          <cell r="K15517">
            <v>10</v>
          </cell>
        </row>
        <row r="15518">
          <cell r="B15518" t="str">
            <v>5Q0816411BH</v>
          </cell>
          <cell r="C15518" t="str">
            <v>CONDENSER</v>
          </cell>
          <cell r="D15518">
            <v>84159090</v>
          </cell>
          <cell r="I15518">
            <v>0</v>
          </cell>
          <cell r="J15518">
            <v>0</v>
          </cell>
          <cell r="K15518">
            <v>10</v>
          </cell>
        </row>
        <row r="15519">
          <cell r="B15519" t="str">
            <v>5Q0816679B</v>
          </cell>
          <cell r="C15519" t="str">
            <v>VALVE</v>
          </cell>
          <cell r="D15519">
            <v>84818090</v>
          </cell>
          <cell r="I15519">
            <v>0</v>
          </cell>
          <cell r="J15519">
            <v>0</v>
          </cell>
          <cell r="K15519">
            <v>7.5</v>
          </cell>
        </row>
        <row r="15520">
          <cell r="B15520" t="str">
            <v>5Q0816721AA</v>
          </cell>
          <cell r="C15520" t="str">
            <v>COOLANTPIPE</v>
          </cell>
          <cell r="D15520">
            <v>84159090</v>
          </cell>
          <cell r="E15520" t="str">
            <v>AS PER Jayant , MAIL 05-05-2026</v>
          </cell>
          <cell r="I15520">
            <v>0</v>
          </cell>
          <cell r="J15520">
            <v>0</v>
          </cell>
          <cell r="K15520">
            <v>10</v>
          </cell>
        </row>
        <row r="15521">
          <cell r="B15521" t="str">
            <v>5Q0816721AG</v>
          </cell>
          <cell r="C15521" t="str">
            <v>COOLANTPIPE</v>
          </cell>
          <cell r="D15521">
            <v>84159090</v>
          </cell>
          <cell r="I15521">
            <v>0</v>
          </cell>
          <cell r="J15521">
            <v>0</v>
          </cell>
          <cell r="K15521">
            <v>10</v>
          </cell>
        </row>
        <row r="15522">
          <cell r="B15522" t="str">
            <v>5Q0816741B</v>
          </cell>
          <cell r="C15522" t="str">
            <v>COOLANTPIPE</v>
          </cell>
          <cell r="D15522">
            <v>84159090</v>
          </cell>
          <cell r="E15522" t="str">
            <v>As per mail JAYANT 16-04-2026</v>
          </cell>
          <cell r="I15522">
            <v>0</v>
          </cell>
          <cell r="J15522">
            <v>0</v>
          </cell>
          <cell r="K15522">
            <v>10</v>
          </cell>
        </row>
        <row r="15523">
          <cell r="B15523" t="str">
            <v>5Q0816741C</v>
          </cell>
          <cell r="C15523" t="str">
            <v>COOLANTPIPE</v>
          </cell>
          <cell r="D15523">
            <v>84159090</v>
          </cell>
          <cell r="I15523">
            <v>0</v>
          </cell>
          <cell r="J15523">
            <v>0</v>
          </cell>
          <cell r="K15523">
            <v>10</v>
          </cell>
        </row>
        <row r="15524">
          <cell r="B15524" t="str">
            <v>5Q0816743H</v>
          </cell>
          <cell r="C15524" t="str">
            <v>COOLANTPIPE</v>
          </cell>
          <cell r="D15524">
            <v>84159090</v>
          </cell>
          <cell r="I15524">
            <v>0</v>
          </cell>
          <cell r="J15524">
            <v>0</v>
          </cell>
          <cell r="K15524">
            <v>10</v>
          </cell>
        </row>
        <row r="15525">
          <cell r="B15525" t="str">
            <v>5Q0816803H</v>
          </cell>
          <cell r="C15525" t="str">
            <v>COMPRESSOR</v>
          </cell>
          <cell r="D15525">
            <v>84143000</v>
          </cell>
          <cell r="E15525" t="str">
            <v>As per mail JAYANT 16-04-2026</v>
          </cell>
          <cell r="G15525" t="str">
            <v>(COMPRESSOR)</v>
          </cell>
          <cell r="I15525">
            <v>0</v>
          </cell>
          <cell r="J15525">
            <v>0</v>
          </cell>
          <cell r="K15525">
            <v>15</v>
          </cell>
        </row>
        <row r="15526">
          <cell r="B15526" t="str">
            <v>5Q0819031A</v>
          </cell>
          <cell r="C15526" t="str">
            <v>HEATERCORE</v>
          </cell>
          <cell r="D15526">
            <v>85169000</v>
          </cell>
          <cell r="I15526">
            <v>0</v>
          </cell>
          <cell r="J15526">
            <v>0</v>
          </cell>
          <cell r="K15526">
            <v>10</v>
          </cell>
        </row>
        <row r="15527">
          <cell r="B15527" t="str">
            <v>5Q0819422A</v>
          </cell>
          <cell r="C15527" t="str">
            <v>COVER</v>
          </cell>
          <cell r="D15527">
            <v>87089900</v>
          </cell>
          <cell r="I15527">
            <v>0</v>
          </cell>
          <cell r="J15527">
            <v>0</v>
          </cell>
          <cell r="K15527">
            <v>15</v>
          </cell>
        </row>
        <row r="15528">
          <cell r="B15528" t="str">
            <v>5Q0819422B</v>
          </cell>
          <cell r="C15528" t="str">
            <v>COVER</v>
          </cell>
          <cell r="D15528">
            <v>87089900</v>
          </cell>
          <cell r="I15528">
            <v>0</v>
          </cell>
          <cell r="J15528">
            <v>0</v>
          </cell>
          <cell r="K15528">
            <v>15</v>
          </cell>
        </row>
        <row r="15529">
          <cell r="B15529" t="str">
            <v>5Q0819669</v>
          </cell>
          <cell r="C15529" t="str">
            <v>OD. FILTER</v>
          </cell>
          <cell r="D15529">
            <v>84213990</v>
          </cell>
          <cell r="I15529">
            <v>0</v>
          </cell>
          <cell r="J15529">
            <v>0</v>
          </cell>
          <cell r="K15529">
            <v>7.5</v>
          </cell>
        </row>
        <row r="15530">
          <cell r="B15530" t="str">
            <v>5Q0819805D</v>
          </cell>
          <cell r="C15530" t="str">
            <v>REAR FOOTWELL AIR</v>
          </cell>
          <cell r="D15530">
            <v>87089900</v>
          </cell>
          <cell r="I15530">
            <v>0</v>
          </cell>
          <cell r="J15530">
            <v>0</v>
          </cell>
          <cell r="K15530">
            <v>15</v>
          </cell>
        </row>
        <row r="15531">
          <cell r="B15531" t="str">
            <v>5Q0819805E</v>
          </cell>
          <cell r="C15531" t="str">
            <v>FOOTWELL VENT</v>
          </cell>
          <cell r="D15531">
            <v>87089900</v>
          </cell>
          <cell r="I15531">
            <v>0</v>
          </cell>
          <cell r="J15531">
            <v>0</v>
          </cell>
          <cell r="K15531">
            <v>15</v>
          </cell>
        </row>
        <row r="15532">
          <cell r="B15532" t="str">
            <v>5Q0819806E</v>
          </cell>
          <cell r="C15532" t="str">
            <v>FOOTWELL VENT</v>
          </cell>
          <cell r="D15532">
            <v>87089900</v>
          </cell>
          <cell r="I15532">
            <v>0</v>
          </cell>
          <cell r="J15532">
            <v>0</v>
          </cell>
          <cell r="K15532">
            <v>15</v>
          </cell>
        </row>
        <row r="15533">
          <cell r="B15533" t="str">
            <v>5Q0819806F</v>
          </cell>
          <cell r="C15533" t="str">
            <v>REAR FOOTWELL AIR</v>
          </cell>
          <cell r="D15533">
            <v>87089900</v>
          </cell>
          <cell r="I15533">
            <v>0</v>
          </cell>
          <cell r="J15533">
            <v>0</v>
          </cell>
          <cell r="K15533">
            <v>15</v>
          </cell>
        </row>
        <row r="15534">
          <cell r="B15534" t="str">
            <v>5Q0820061</v>
          </cell>
          <cell r="C15534" t="str">
            <v>GASKET</v>
          </cell>
          <cell r="D15534">
            <v>40169340</v>
          </cell>
          <cell r="I15534">
            <v>0</v>
          </cell>
          <cell r="J15534">
            <v>0</v>
          </cell>
          <cell r="K15534">
            <v>10</v>
          </cell>
        </row>
        <row r="15535">
          <cell r="B15535" t="str">
            <v>5Q0820061B</v>
          </cell>
          <cell r="C15535" t="str">
            <v>GASKET</v>
          </cell>
          <cell r="D15535">
            <v>40169340</v>
          </cell>
          <cell r="I15535">
            <v>0</v>
          </cell>
          <cell r="J15535">
            <v>0</v>
          </cell>
          <cell r="K15535">
            <v>10</v>
          </cell>
        </row>
        <row r="15536">
          <cell r="B15536" t="str">
            <v>5Q0820061C</v>
          </cell>
          <cell r="C15536" t="str">
            <v>GASKET</v>
          </cell>
          <cell r="D15536">
            <v>40169340</v>
          </cell>
          <cell r="I15536">
            <v>0</v>
          </cell>
          <cell r="J15536">
            <v>0</v>
          </cell>
          <cell r="K15536">
            <v>10</v>
          </cell>
        </row>
        <row r="15537">
          <cell r="B15537" t="str">
            <v>5Q0820573</v>
          </cell>
          <cell r="C15537" t="str">
            <v>CAP</v>
          </cell>
          <cell r="D15537">
            <v>87089900</v>
          </cell>
          <cell r="I15537">
            <v>0</v>
          </cell>
          <cell r="J15537">
            <v>0</v>
          </cell>
          <cell r="K15537">
            <v>15</v>
          </cell>
        </row>
        <row r="15538">
          <cell r="B15538" t="str">
            <v>5Q0820679E</v>
          </cell>
          <cell r="C15538" t="str">
            <v>VALVE</v>
          </cell>
          <cell r="D15538">
            <v>84818090</v>
          </cell>
          <cell r="I15538">
            <v>0</v>
          </cell>
          <cell r="J15538">
            <v>0</v>
          </cell>
          <cell r="K15538">
            <v>7.5</v>
          </cell>
        </row>
        <row r="15539">
          <cell r="B15539" t="str">
            <v>5Q0820741C</v>
          </cell>
          <cell r="C15539" t="str">
            <v>COOLANT PIPE</v>
          </cell>
          <cell r="D15539">
            <v>84159090</v>
          </cell>
          <cell r="H15539" t="str">
            <v>confirmation required</v>
          </cell>
          <cell r="I15539">
            <v>0</v>
          </cell>
          <cell r="J15539">
            <v>0</v>
          </cell>
          <cell r="K15539">
            <v>10</v>
          </cell>
        </row>
        <row r="15540">
          <cell r="B15540" t="str">
            <v>5Q0820743E</v>
          </cell>
          <cell r="C15540" t="str">
            <v>COOLANTPIPE</v>
          </cell>
          <cell r="D15540">
            <v>84159090</v>
          </cell>
          <cell r="I15540">
            <v>0</v>
          </cell>
          <cell r="J15540">
            <v>0</v>
          </cell>
          <cell r="K15540">
            <v>10</v>
          </cell>
        </row>
        <row r="15541">
          <cell r="B15541" t="str">
            <v>5Q0820743G</v>
          </cell>
          <cell r="C15541" t="str">
            <v>COOLANTPIPE</v>
          </cell>
          <cell r="D15541">
            <v>84159090</v>
          </cell>
          <cell r="I15541">
            <v>0</v>
          </cell>
          <cell r="J15541">
            <v>0</v>
          </cell>
          <cell r="K15541">
            <v>10</v>
          </cell>
        </row>
        <row r="15542">
          <cell r="B15542" t="str">
            <v>5Q0820743M</v>
          </cell>
          <cell r="C15542" t="str">
            <v>COOLANT PIPE</v>
          </cell>
          <cell r="D15542">
            <v>84159090</v>
          </cell>
          <cell r="I15542">
            <v>0</v>
          </cell>
          <cell r="J15542">
            <v>0</v>
          </cell>
          <cell r="K15542">
            <v>10</v>
          </cell>
        </row>
        <row r="15543">
          <cell r="B15543" t="str">
            <v>5Q0820769</v>
          </cell>
          <cell r="C15543" t="str">
            <v>BRACKET</v>
          </cell>
          <cell r="D15543">
            <v>87089900</v>
          </cell>
          <cell r="I15543">
            <v>0</v>
          </cell>
          <cell r="J15543">
            <v>0</v>
          </cell>
          <cell r="K15543">
            <v>15</v>
          </cell>
        </row>
        <row r="15544">
          <cell r="B15544" t="str">
            <v>5Q0820803K</v>
          </cell>
          <cell r="C15544" t="str">
            <v>COMPRESSOR</v>
          </cell>
          <cell r="D15544">
            <v>84143000</v>
          </cell>
          <cell r="G15544" t="str">
            <v>(COMPRESSOR)</v>
          </cell>
          <cell r="I15544">
            <v>0</v>
          </cell>
          <cell r="J15544">
            <v>0</v>
          </cell>
          <cell r="K15544">
            <v>15</v>
          </cell>
        </row>
        <row r="15545">
          <cell r="B15545" t="str">
            <v>5Q0820803P</v>
          </cell>
          <cell r="C15545" t="str">
            <v>COMPRESSOR</v>
          </cell>
          <cell r="D15545">
            <v>84143000</v>
          </cell>
          <cell r="E15545" t="str">
            <v>JOB NO.BBOM146849 DT.16.12.2025 AS PER CW1 REMARKS</v>
          </cell>
          <cell r="G15545" t="str">
            <v>(COMPRESSOR)</v>
          </cell>
          <cell r="I15545">
            <v>0</v>
          </cell>
          <cell r="J15545">
            <v>0</v>
          </cell>
          <cell r="K15545">
            <v>15</v>
          </cell>
        </row>
        <row r="15546">
          <cell r="B15546" t="str">
            <v>5Q0820803Q</v>
          </cell>
          <cell r="C15546" t="str">
            <v>COMPRESSOR</v>
          </cell>
          <cell r="D15546">
            <v>84143000</v>
          </cell>
          <cell r="E15546" t="str">
            <v>JOB NO.BBOM145263 DT:20.11.25</v>
          </cell>
          <cell r="G15546" t="str">
            <v>(COMPRESSOR)</v>
          </cell>
          <cell r="I15546">
            <v>0</v>
          </cell>
          <cell r="J15546">
            <v>0</v>
          </cell>
          <cell r="K15546">
            <v>15</v>
          </cell>
        </row>
        <row r="15547">
          <cell r="B15547" t="str">
            <v>5Q0825201AE</v>
          </cell>
          <cell r="C15547" t="str">
            <v>LINING</v>
          </cell>
          <cell r="D15547">
            <v>87089900</v>
          </cell>
          <cell r="I15547">
            <v>0</v>
          </cell>
          <cell r="J15547">
            <v>0</v>
          </cell>
          <cell r="K15547">
            <v>15</v>
          </cell>
        </row>
        <row r="15548">
          <cell r="B15548" t="str">
            <v>5Q0825201AF</v>
          </cell>
          <cell r="C15548" t="str">
            <v>LINING</v>
          </cell>
          <cell r="D15548">
            <v>87089900</v>
          </cell>
          <cell r="I15548">
            <v>0</v>
          </cell>
          <cell r="J15548">
            <v>0</v>
          </cell>
          <cell r="K15548">
            <v>15</v>
          </cell>
        </row>
        <row r="15549">
          <cell r="B15549" t="str">
            <v>5Q0825202AP</v>
          </cell>
          <cell r="C15549" t="str">
            <v>LINING</v>
          </cell>
          <cell r="D15549">
            <v>87089900</v>
          </cell>
          <cell r="I15549">
            <v>0</v>
          </cell>
          <cell r="J15549">
            <v>0</v>
          </cell>
          <cell r="K15549">
            <v>15</v>
          </cell>
        </row>
        <row r="15550">
          <cell r="B15550" t="str">
            <v>5Q0825202L</v>
          </cell>
          <cell r="C15550" t="str">
            <v>LINING</v>
          </cell>
          <cell r="D15550">
            <v>87089900</v>
          </cell>
          <cell r="I15550">
            <v>0</v>
          </cell>
          <cell r="J15550">
            <v>0</v>
          </cell>
          <cell r="K15550">
            <v>15</v>
          </cell>
        </row>
        <row r="15551">
          <cell r="B15551" t="str">
            <v>5Q0825202S</v>
          </cell>
          <cell r="C15551" t="str">
            <v>LINING</v>
          </cell>
          <cell r="D15551">
            <v>87089900</v>
          </cell>
          <cell r="I15551">
            <v>0</v>
          </cell>
          <cell r="J15551">
            <v>0</v>
          </cell>
          <cell r="K15551">
            <v>15</v>
          </cell>
        </row>
        <row r="15552">
          <cell r="B15552" t="str">
            <v>5Q0825230H</v>
          </cell>
          <cell r="C15552" t="str">
            <v>LINING</v>
          </cell>
          <cell r="D15552">
            <v>87089900</v>
          </cell>
          <cell r="I15552">
            <v>0</v>
          </cell>
          <cell r="J15552">
            <v>0</v>
          </cell>
          <cell r="K15552">
            <v>15</v>
          </cell>
        </row>
        <row r="15553">
          <cell r="B15553" t="str">
            <v>5Q0825230J</v>
          </cell>
          <cell r="C15553" t="str">
            <v>UNDERBODY LINING</v>
          </cell>
          <cell r="D15553">
            <v>87089900</v>
          </cell>
          <cell r="I15553">
            <v>0</v>
          </cell>
          <cell r="J15553">
            <v>0</v>
          </cell>
          <cell r="K15553">
            <v>15</v>
          </cell>
        </row>
        <row r="15554">
          <cell r="B15554" t="str">
            <v>5Q0825271A</v>
          </cell>
          <cell r="C15554" t="str">
            <v>COVER</v>
          </cell>
          <cell r="D15554">
            <v>87089900</v>
          </cell>
          <cell r="I15554">
            <v>0</v>
          </cell>
          <cell r="J15554">
            <v>0</v>
          </cell>
          <cell r="K15554">
            <v>15</v>
          </cell>
        </row>
        <row r="15555">
          <cell r="B15555" t="str">
            <v>5Q0825272A</v>
          </cell>
          <cell r="C15555" t="str">
            <v>COVER</v>
          </cell>
          <cell r="D15555">
            <v>87089900</v>
          </cell>
          <cell r="I15555">
            <v>0</v>
          </cell>
          <cell r="J15555">
            <v>0</v>
          </cell>
          <cell r="K15555">
            <v>15</v>
          </cell>
        </row>
        <row r="15556">
          <cell r="B15556" t="str">
            <v>5Q0825661BR</v>
          </cell>
          <cell r="C15556" t="str">
            <v>HEATSHIELD</v>
          </cell>
          <cell r="D15556">
            <v>87089900</v>
          </cell>
          <cell r="I15556">
            <v>0</v>
          </cell>
          <cell r="J15556">
            <v>0</v>
          </cell>
          <cell r="K15556">
            <v>15</v>
          </cell>
        </row>
        <row r="15557">
          <cell r="B15557" t="str">
            <v>5Q0825661CA</v>
          </cell>
          <cell r="C15557" t="str">
            <v>HEAT SHIELD FOR TUNNEL</v>
          </cell>
          <cell r="D15557">
            <v>87089900</v>
          </cell>
          <cell r="I15557">
            <v>0</v>
          </cell>
          <cell r="J15557">
            <v>0</v>
          </cell>
          <cell r="K15557">
            <v>15</v>
          </cell>
        </row>
        <row r="15558">
          <cell r="B15558" t="str">
            <v>5Q0825711B</v>
          </cell>
          <cell r="C15558" t="str">
            <v>PLATE</v>
          </cell>
          <cell r="D15558">
            <v>87089900</v>
          </cell>
          <cell r="I15558">
            <v>0</v>
          </cell>
          <cell r="J15558">
            <v>0</v>
          </cell>
          <cell r="K15558">
            <v>15</v>
          </cell>
        </row>
        <row r="15559">
          <cell r="B15559" t="str">
            <v>5Q0825711C</v>
          </cell>
          <cell r="C15559" t="str">
            <v>HEAT SHIELD FOR EXHAUST</v>
          </cell>
          <cell r="D15559">
            <v>87089900</v>
          </cell>
          <cell r="I15559">
            <v>0</v>
          </cell>
          <cell r="J15559">
            <v>0</v>
          </cell>
          <cell r="K15559">
            <v>15</v>
          </cell>
        </row>
        <row r="15560">
          <cell r="B15560" t="str">
            <v>5Q0825712B</v>
          </cell>
          <cell r="C15560" t="str">
            <v>PLATE</v>
          </cell>
          <cell r="D15560">
            <v>87089900</v>
          </cell>
          <cell r="I15560">
            <v>0</v>
          </cell>
          <cell r="J15560">
            <v>0</v>
          </cell>
          <cell r="K15560">
            <v>15</v>
          </cell>
        </row>
        <row r="15561">
          <cell r="B15561" t="str">
            <v>5Q0825729C</v>
          </cell>
          <cell r="C15561" t="str">
            <v>HEAT SHIELD FOR MIDDLE</v>
          </cell>
          <cell r="D15561">
            <v>87089900</v>
          </cell>
          <cell r="I15561">
            <v>0</v>
          </cell>
          <cell r="J15561">
            <v>0</v>
          </cell>
          <cell r="K15561">
            <v>15</v>
          </cell>
        </row>
        <row r="15562">
          <cell r="B15562" t="str">
            <v>5Q0825756</v>
          </cell>
          <cell r="C15562" t="str">
            <v>HEAT SHIELD FOR MIDDLE</v>
          </cell>
          <cell r="D15562">
            <v>87089900</v>
          </cell>
          <cell r="I15562">
            <v>0</v>
          </cell>
          <cell r="J15562">
            <v>0</v>
          </cell>
          <cell r="K15562">
            <v>15</v>
          </cell>
        </row>
        <row r="15563">
          <cell r="B15563" t="str">
            <v>5Q0825921</v>
          </cell>
          <cell r="C15563" t="str">
            <v>RETAINER</v>
          </cell>
          <cell r="D15563">
            <v>87089900</v>
          </cell>
          <cell r="I15563">
            <v>0</v>
          </cell>
          <cell r="J15563">
            <v>0</v>
          </cell>
          <cell r="K15563">
            <v>15</v>
          </cell>
        </row>
        <row r="15564">
          <cell r="B15564" t="str">
            <v>5Q0825922A</v>
          </cell>
          <cell r="C15564" t="str">
            <v>RETAINER</v>
          </cell>
          <cell r="D15564">
            <v>87089900</v>
          </cell>
          <cell r="I15564">
            <v>0</v>
          </cell>
          <cell r="J15564">
            <v>0</v>
          </cell>
          <cell r="K15564">
            <v>15</v>
          </cell>
        </row>
        <row r="15565">
          <cell r="B15565" t="str">
            <v>5Q0886193</v>
          </cell>
          <cell r="C15565" t="str">
            <v>CLAMP</v>
          </cell>
          <cell r="D15565">
            <v>73269099</v>
          </cell>
          <cell r="I15565" t="str">
            <v>045/2025</v>
          </cell>
          <cell r="J15565" t="str">
            <v>I216</v>
          </cell>
          <cell r="K15565">
            <v>10</v>
          </cell>
        </row>
        <row r="15566">
          <cell r="B15566" t="str">
            <v>5Q0898141C</v>
          </cell>
          <cell r="C15566" t="str">
            <v>ADJUSTER</v>
          </cell>
          <cell r="D15566">
            <v>87089900</v>
          </cell>
          <cell r="I15566">
            <v>0</v>
          </cell>
          <cell r="J15566">
            <v>0</v>
          </cell>
          <cell r="K15566">
            <v>15</v>
          </cell>
        </row>
        <row r="15567">
          <cell r="B15567" t="str">
            <v>5Q0898400</v>
          </cell>
          <cell r="C15567" t="str">
            <v>PARTS KIT</v>
          </cell>
          <cell r="D15567">
            <v>87089900</v>
          </cell>
          <cell r="I15567">
            <v>0</v>
          </cell>
          <cell r="J15567">
            <v>0</v>
          </cell>
          <cell r="K15567">
            <v>15</v>
          </cell>
        </row>
        <row r="15568">
          <cell r="B15568" t="str">
            <v>5Q0898511</v>
          </cell>
          <cell r="C15568" t="str">
            <v>MOTOR</v>
          </cell>
          <cell r="D15568">
            <v>85013119</v>
          </cell>
          <cell r="I15568">
            <v>0</v>
          </cell>
          <cell r="J15568">
            <v>0</v>
          </cell>
          <cell r="K15568">
            <v>15</v>
          </cell>
        </row>
        <row r="15569">
          <cell r="B15569" t="str">
            <v>5Q0898511A</v>
          </cell>
          <cell r="C15569" t="str">
            <v>MOTOR</v>
          </cell>
          <cell r="D15569">
            <v>85013119</v>
          </cell>
          <cell r="I15569">
            <v>0</v>
          </cell>
          <cell r="J15569">
            <v>0</v>
          </cell>
          <cell r="K15569">
            <v>15</v>
          </cell>
        </row>
        <row r="15570">
          <cell r="B15570" t="str">
            <v>5Q0898511F</v>
          </cell>
          <cell r="C15570" t="str">
            <v>MOTOR</v>
          </cell>
          <cell r="D15570">
            <v>85013119</v>
          </cell>
          <cell r="I15570">
            <v>0</v>
          </cell>
          <cell r="J15570">
            <v>0</v>
          </cell>
          <cell r="K15570">
            <v>15</v>
          </cell>
        </row>
        <row r="15571">
          <cell r="B15571" t="str">
            <v>5Q0898511K</v>
          </cell>
          <cell r="C15571" t="str">
            <v>MOTOR</v>
          </cell>
          <cell r="D15571">
            <v>85013119</v>
          </cell>
          <cell r="I15571">
            <v>0</v>
          </cell>
          <cell r="J15571">
            <v>0</v>
          </cell>
          <cell r="K15571">
            <v>15</v>
          </cell>
        </row>
        <row r="15572">
          <cell r="B15572" t="str">
            <v>5Q0898850</v>
          </cell>
          <cell r="C15572" t="str">
            <v>SEALS</v>
          </cell>
          <cell r="D15572">
            <v>40169390</v>
          </cell>
          <cell r="I15572">
            <v>0</v>
          </cell>
          <cell r="J15572">
            <v>0</v>
          </cell>
          <cell r="K15572">
            <v>10</v>
          </cell>
        </row>
        <row r="15573">
          <cell r="B15573" t="str">
            <v>5Q0905849C</v>
          </cell>
          <cell r="C15573" t="str">
            <v>SWITCH</v>
          </cell>
          <cell r="D15573">
            <v>85365090</v>
          </cell>
          <cell r="I15573">
            <v>0</v>
          </cell>
          <cell r="J15573">
            <v>0</v>
          </cell>
          <cell r="K15573">
            <v>10</v>
          </cell>
        </row>
        <row r="15574">
          <cell r="B15574" t="str">
            <v>5Q0906093B</v>
          </cell>
          <cell r="C15574" t="str">
            <v>CONTROL UNIT FOR</v>
          </cell>
          <cell r="D15574">
            <v>85371090</v>
          </cell>
          <cell r="I15574">
            <v>0</v>
          </cell>
          <cell r="J15574">
            <v>0</v>
          </cell>
          <cell r="K15574">
            <v>15</v>
          </cell>
        </row>
        <row r="15575">
          <cell r="B15575" t="str">
            <v>5Q0906093C</v>
          </cell>
          <cell r="C15575" t="str">
            <v>CONTROL UNIT FOR</v>
          </cell>
          <cell r="D15575">
            <v>90328990</v>
          </cell>
          <cell r="G15575" t="str">
            <v>(CONTROL UNIT)</v>
          </cell>
          <cell r="I15575">
            <v>0</v>
          </cell>
          <cell r="J15575">
            <v>0</v>
          </cell>
          <cell r="K15575">
            <v>15</v>
          </cell>
        </row>
        <row r="15576">
          <cell r="B15576" t="str">
            <v>5Q0906207</v>
          </cell>
          <cell r="C15576" t="str">
            <v>PRESSSENS (PRESSURE SENSOR)</v>
          </cell>
          <cell r="D15576">
            <v>90328990</v>
          </cell>
          <cell r="G15576" t="str">
            <v>(PRESSURE SENSOR)</v>
          </cell>
          <cell r="I15576">
            <v>0</v>
          </cell>
          <cell r="J15576">
            <v>0</v>
          </cell>
          <cell r="K15576">
            <v>15</v>
          </cell>
        </row>
        <row r="15577">
          <cell r="B15577" t="str">
            <v>5Q0906379</v>
          </cell>
          <cell r="C15577" t="str">
            <v>HOUSING</v>
          </cell>
          <cell r="D15577">
            <v>85472000</v>
          </cell>
          <cell r="E15577" t="str">
            <v>job no. BBOM121099 Dt. 28.01.2025 From Vinayak</v>
          </cell>
          <cell r="I15577">
            <v>0</v>
          </cell>
          <cell r="J15577">
            <v>0</v>
          </cell>
          <cell r="K15577">
            <v>7.5</v>
          </cell>
        </row>
        <row r="15578">
          <cell r="B15578" t="str">
            <v>5Q0906379A</v>
          </cell>
          <cell r="C15578" t="str">
            <v>HOUSING</v>
          </cell>
          <cell r="D15578">
            <v>87089900</v>
          </cell>
          <cell r="I15578">
            <v>0</v>
          </cell>
          <cell r="J15578">
            <v>0</v>
          </cell>
          <cell r="K15578">
            <v>15</v>
          </cell>
        </row>
        <row r="15579">
          <cell r="B15579" t="str">
            <v>5Q0906385A</v>
          </cell>
          <cell r="C15579" t="str">
            <v>HOUSING</v>
          </cell>
          <cell r="D15579">
            <v>87089900</v>
          </cell>
          <cell r="I15579">
            <v>0</v>
          </cell>
          <cell r="J15579">
            <v>0</v>
          </cell>
          <cell r="K15579">
            <v>15</v>
          </cell>
        </row>
        <row r="15580">
          <cell r="B15580" t="str">
            <v>5Q0906407</v>
          </cell>
          <cell r="C15580" t="str">
            <v>BRACKET</v>
          </cell>
          <cell r="D15580">
            <v>87089900</v>
          </cell>
          <cell r="I15580">
            <v>0</v>
          </cell>
          <cell r="J15580">
            <v>0</v>
          </cell>
          <cell r="K15580">
            <v>15</v>
          </cell>
        </row>
        <row r="15581">
          <cell r="B15581" t="str">
            <v>5Q0906457K</v>
          </cell>
          <cell r="C15581" t="str">
            <v>CONTROL VALVE</v>
          </cell>
          <cell r="D15581">
            <v>84818090</v>
          </cell>
          <cell r="I15581">
            <v>0</v>
          </cell>
          <cell r="J15581">
            <v>0</v>
          </cell>
          <cell r="K15581">
            <v>7.5</v>
          </cell>
        </row>
        <row r="15582">
          <cell r="B15582" t="str">
            <v>5Q0906507F</v>
          </cell>
          <cell r="C15582" t="str">
            <v>BRACKET FOR ELEC.CONTR.</v>
          </cell>
          <cell r="D15582">
            <v>87089900</v>
          </cell>
          <cell r="I15582">
            <v>0</v>
          </cell>
          <cell r="J15582">
            <v>0</v>
          </cell>
          <cell r="K15582">
            <v>15</v>
          </cell>
        </row>
        <row r="15583">
          <cell r="B15583" t="str">
            <v>5Q0907251F</v>
          </cell>
          <cell r="C15583" t="str">
            <v>TIRE PRESSURE</v>
          </cell>
          <cell r="D15583">
            <v>87089900</v>
          </cell>
          <cell r="I15583">
            <v>0</v>
          </cell>
          <cell r="J15583">
            <v>0</v>
          </cell>
          <cell r="K15583">
            <v>15</v>
          </cell>
        </row>
        <row r="15584">
          <cell r="B15584" t="str">
            <v>5Q0907273F</v>
          </cell>
          <cell r="C15584" t="str">
            <v>CONTR UNIT (CONTROL UNIT)</v>
          </cell>
          <cell r="D15584">
            <v>85371090</v>
          </cell>
          <cell r="E15584" t="str">
            <v>BBOM149080 AS PER MAIL DT.27.01.2026</v>
          </cell>
          <cell r="I15584">
            <v>0</v>
          </cell>
          <cell r="J15584">
            <v>0</v>
          </cell>
          <cell r="K15584">
            <v>15</v>
          </cell>
        </row>
        <row r="15585">
          <cell r="B15585" t="str">
            <v>5Q0907361D</v>
          </cell>
          <cell r="C15585" t="str">
            <v>HOUSING FOR CENTR.</v>
          </cell>
          <cell r="D15585">
            <v>87089900</v>
          </cell>
          <cell r="I15585">
            <v>0</v>
          </cell>
          <cell r="J15585">
            <v>0</v>
          </cell>
          <cell r="K15585">
            <v>15</v>
          </cell>
        </row>
        <row r="15586">
          <cell r="B15586" t="str">
            <v>5Q0907361G</v>
          </cell>
          <cell r="C15586" t="str">
            <v>HOUSING</v>
          </cell>
          <cell r="D15586">
            <v>87089900</v>
          </cell>
          <cell r="I15586">
            <v>0</v>
          </cell>
          <cell r="J15586">
            <v>0</v>
          </cell>
          <cell r="K15586">
            <v>15</v>
          </cell>
        </row>
        <row r="15587">
          <cell r="B15587" t="str">
            <v>5Q0907376B</v>
          </cell>
          <cell r="C15587" t="str">
            <v>CONTROL UNIT FOR</v>
          </cell>
          <cell r="D15587">
            <v>85371090</v>
          </cell>
          <cell r="I15587">
            <v>0</v>
          </cell>
          <cell r="J15587">
            <v>0</v>
          </cell>
          <cell r="K15587">
            <v>15</v>
          </cell>
        </row>
        <row r="15588">
          <cell r="B15588" t="str">
            <v>5Q0907521E</v>
          </cell>
          <cell r="C15588" t="str">
            <v>REGULATOR</v>
          </cell>
          <cell r="D15588">
            <v>83023090</v>
          </cell>
          <cell r="I15588">
            <v>0</v>
          </cell>
          <cell r="J15588">
            <v>0</v>
          </cell>
          <cell r="K15588">
            <v>15</v>
          </cell>
        </row>
        <row r="15589">
          <cell r="B15589" t="str">
            <v>5Q0907556D</v>
          </cell>
          <cell r="C15589" t="str">
            <v>CONTROL UNIT FOR CAMERA</v>
          </cell>
          <cell r="D15589">
            <v>85437099</v>
          </cell>
          <cell r="E15589" t="str">
            <v>DT.28.08.2024 JOB NO. BBOM112575 VINAYAK</v>
          </cell>
          <cell r="I15589">
            <v>0</v>
          </cell>
          <cell r="J15589">
            <v>0</v>
          </cell>
          <cell r="K15589">
            <v>7.5</v>
          </cell>
        </row>
        <row r="15590">
          <cell r="B15590" t="str">
            <v>5Q0907643F</v>
          </cell>
          <cell r="C15590" t="str">
            <v>SENSOR,AIR QUALITY</v>
          </cell>
          <cell r="D15590">
            <v>90328990</v>
          </cell>
          <cell r="I15590">
            <v>0</v>
          </cell>
          <cell r="J15590">
            <v>0</v>
          </cell>
          <cell r="K15590">
            <v>15</v>
          </cell>
        </row>
        <row r="15591">
          <cell r="B15591" t="str">
            <v>5Q0907651</v>
          </cell>
          <cell r="C15591" t="str">
            <v>ACCELERATION SENSOR</v>
          </cell>
          <cell r="D15591">
            <v>90328990</v>
          </cell>
          <cell r="I15591">
            <v>0</v>
          </cell>
          <cell r="J15591">
            <v>0</v>
          </cell>
          <cell r="K15591">
            <v>15</v>
          </cell>
        </row>
        <row r="15592">
          <cell r="B15592" t="str">
            <v>5Q0907651A</v>
          </cell>
          <cell r="C15592" t="str">
            <v>ACCELERATION SENSOR</v>
          </cell>
          <cell r="D15592">
            <v>90328990</v>
          </cell>
          <cell r="I15592">
            <v>0</v>
          </cell>
          <cell r="J15592">
            <v>0</v>
          </cell>
          <cell r="K15592">
            <v>15</v>
          </cell>
        </row>
        <row r="15593">
          <cell r="B15593" t="str">
            <v>5Q0915089B</v>
          </cell>
          <cell r="C15593" t="str">
            <v>AUTOMOTIVE BATTERIES PRE-SERIES PARTS (LEAD ACID) (CPCB CERTIFICATE NO.B-29016/BMHR/2022-IMPORTER/WMD-I/13835 DTD:18.02.2022)</v>
          </cell>
          <cell r="D15593">
            <v>85072000</v>
          </cell>
          <cell r="G15593" t="str">
            <v>(LEAD ACID)</v>
          </cell>
          <cell r="I15593" t="str">
            <v>057/2017</v>
          </cell>
          <cell r="J15593">
            <v>15</v>
          </cell>
          <cell r="K15593">
            <v>10</v>
          </cell>
        </row>
        <row r="15594">
          <cell r="B15594" t="str">
            <v>5Q0915181J</v>
          </cell>
          <cell r="C15594" t="str">
            <v>CONTR.UNIT (CONTROL UNIT)</v>
          </cell>
          <cell r="D15594">
            <v>85444220</v>
          </cell>
          <cell r="E15594" t="str">
            <v>BBOM125473</v>
          </cell>
          <cell r="F15594">
            <v>1.2330000000000001</v>
          </cell>
          <cell r="G15594" t="str">
            <v>(Battery wire)</v>
          </cell>
          <cell r="I15594" t="str">
            <v>045/2025</v>
          </cell>
          <cell r="J15594" t="str">
            <v>I282</v>
          </cell>
          <cell r="K15594">
            <v>10</v>
          </cell>
        </row>
        <row r="15595">
          <cell r="B15595" t="str">
            <v>5Q0915181K</v>
          </cell>
          <cell r="C15595" t="str">
            <v>CONTROL UNIT FOR BATTERY</v>
          </cell>
          <cell r="D15595">
            <v>85371090</v>
          </cell>
          <cell r="I15595">
            <v>0</v>
          </cell>
          <cell r="J15595">
            <v>0</v>
          </cell>
          <cell r="K15595">
            <v>15</v>
          </cell>
        </row>
        <row r="15596">
          <cell r="B15596" t="str">
            <v>5Q0915321K</v>
          </cell>
          <cell r="C15596" t="str">
            <v>BATTERY TRAY</v>
          </cell>
          <cell r="D15596">
            <v>87089900</v>
          </cell>
          <cell r="I15596">
            <v>0</v>
          </cell>
          <cell r="J15596">
            <v>0</v>
          </cell>
          <cell r="K15596">
            <v>15</v>
          </cell>
        </row>
        <row r="15597">
          <cell r="B15597" t="str">
            <v>5Q0915331K</v>
          </cell>
          <cell r="C15597" t="str">
            <v>BRACKET</v>
          </cell>
          <cell r="D15597">
            <v>87089900</v>
          </cell>
          <cell r="I15597">
            <v>0</v>
          </cell>
          <cell r="J15597">
            <v>0</v>
          </cell>
          <cell r="K15597">
            <v>15</v>
          </cell>
        </row>
        <row r="15598">
          <cell r="B15598" t="str">
            <v>5Q0915411G</v>
          </cell>
          <cell r="C15598" t="str">
            <v>BATT CASE</v>
          </cell>
          <cell r="D15598">
            <v>87089900</v>
          </cell>
          <cell r="I15598">
            <v>0</v>
          </cell>
          <cell r="J15598">
            <v>0</v>
          </cell>
          <cell r="K15598">
            <v>15</v>
          </cell>
        </row>
        <row r="15599">
          <cell r="B15599" t="str">
            <v>5Q0919050BA</v>
          </cell>
          <cell r="C15599" t="str">
            <v>FUEL UNIT</v>
          </cell>
          <cell r="D15599">
            <v>84133090</v>
          </cell>
          <cell r="I15599">
            <v>0</v>
          </cell>
          <cell r="J15599">
            <v>0</v>
          </cell>
          <cell r="K15599">
            <v>7.5</v>
          </cell>
        </row>
        <row r="15600">
          <cell r="B15600" t="str">
            <v>5Q0919051BH</v>
          </cell>
          <cell r="C15600" t="str">
            <v>FUEL UNIT</v>
          </cell>
          <cell r="D15600">
            <v>84133090</v>
          </cell>
          <cell r="I15600">
            <v>0</v>
          </cell>
          <cell r="J15600">
            <v>0</v>
          </cell>
          <cell r="K15600">
            <v>7.5</v>
          </cell>
        </row>
        <row r="15601">
          <cell r="B15601" t="str">
            <v>5Q0919087AH</v>
          </cell>
          <cell r="C15601" t="str">
            <v>MODULE</v>
          </cell>
          <cell r="D15601">
            <v>85371090</v>
          </cell>
          <cell r="I15601">
            <v>0</v>
          </cell>
          <cell r="J15601">
            <v>0</v>
          </cell>
          <cell r="K15601">
            <v>15</v>
          </cell>
        </row>
        <row r="15602">
          <cell r="B15602" t="str">
            <v>5Q0919133704</v>
          </cell>
          <cell r="C15602" t="str">
            <v>WASHER</v>
          </cell>
          <cell r="D15602">
            <v>40169390</v>
          </cell>
          <cell r="I15602">
            <v>0</v>
          </cell>
          <cell r="J15602">
            <v>0</v>
          </cell>
          <cell r="K15602">
            <v>10</v>
          </cell>
        </row>
        <row r="15603">
          <cell r="B15603" t="str">
            <v>5Q09191339B9</v>
          </cell>
          <cell r="C15603" t="str">
            <v>WASHER</v>
          </cell>
          <cell r="D15603">
            <v>73182200</v>
          </cell>
          <cell r="I15603">
            <v>0</v>
          </cell>
          <cell r="J15603">
            <v>0</v>
          </cell>
          <cell r="K15603">
            <v>15</v>
          </cell>
        </row>
        <row r="15604">
          <cell r="B15604" t="str">
            <v>5Q0919237WGI</v>
          </cell>
          <cell r="C15604" t="str">
            <v>KEY SWITCH FOR</v>
          </cell>
          <cell r="D15604">
            <v>85365090</v>
          </cell>
          <cell r="I15604">
            <v>0</v>
          </cell>
          <cell r="J15604">
            <v>0</v>
          </cell>
          <cell r="K15604">
            <v>10</v>
          </cell>
        </row>
        <row r="15605">
          <cell r="B15605" t="str">
            <v>5Q0919275BG2X</v>
          </cell>
          <cell r="C15605" t="str">
            <v>SENSOR PRIME COATED</v>
          </cell>
          <cell r="D15605">
            <v>90328990</v>
          </cell>
          <cell r="I15605">
            <v>0</v>
          </cell>
          <cell r="J15605">
            <v>0</v>
          </cell>
          <cell r="K15605">
            <v>15</v>
          </cell>
        </row>
        <row r="15606">
          <cell r="B15606" t="str">
            <v>5Q0919275BGRU</v>
          </cell>
          <cell r="C15606" t="str">
            <v>SENSOR</v>
          </cell>
          <cell r="D15606">
            <v>90328990</v>
          </cell>
          <cell r="I15606">
            <v>0</v>
          </cell>
          <cell r="J15606">
            <v>0</v>
          </cell>
          <cell r="K15606">
            <v>15</v>
          </cell>
        </row>
        <row r="15607">
          <cell r="B15607" t="str">
            <v>5Q0919275CG2X</v>
          </cell>
          <cell r="C15607" t="str">
            <v>SENSOR PRIMED</v>
          </cell>
          <cell r="D15607">
            <v>85129000</v>
          </cell>
          <cell r="I15607">
            <v>0</v>
          </cell>
          <cell r="J15607">
            <v>0</v>
          </cell>
          <cell r="K15607">
            <v>15</v>
          </cell>
        </row>
        <row r="15608">
          <cell r="B15608" t="str">
            <v>5Q0919275CGRU</v>
          </cell>
          <cell r="C15608" t="str">
            <v>SENSOR</v>
          </cell>
          <cell r="D15608">
            <v>90328990</v>
          </cell>
          <cell r="I15608">
            <v>0</v>
          </cell>
          <cell r="J15608">
            <v>0</v>
          </cell>
          <cell r="K15608">
            <v>15</v>
          </cell>
        </row>
        <row r="15609">
          <cell r="B15609" t="str">
            <v>5Q0919279</v>
          </cell>
          <cell r="C15609" t="str">
            <v>WARNING BUZZER SPEAKER</v>
          </cell>
          <cell r="D15609">
            <v>85318000</v>
          </cell>
          <cell r="I15609">
            <v>0</v>
          </cell>
          <cell r="J15609">
            <v>0</v>
          </cell>
          <cell r="K15609">
            <v>10</v>
          </cell>
        </row>
        <row r="15610">
          <cell r="B15610" t="str">
            <v>5Q0919297BGRU</v>
          </cell>
          <cell r="C15610" t="str">
            <v>SENSOR</v>
          </cell>
          <cell r="D15610">
            <v>90328990</v>
          </cell>
          <cell r="I15610">
            <v>0</v>
          </cell>
          <cell r="J15610">
            <v>0</v>
          </cell>
          <cell r="K15610">
            <v>15</v>
          </cell>
        </row>
        <row r="15611">
          <cell r="B15611" t="str">
            <v>5Q0919341</v>
          </cell>
          <cell r="C15611" t="str">
            <v>CLAMPING SLEEVE WITH LED</v>
          </cell>
          <cell r="D15611">
            <v>73269099</v>
          </cell>
          <cell r="I15611" t="str">
            <v>045/2025</v>
          </cell>
          <cell r="J15611" t="str">
            <v>I216</v>
          </cell>
          <cell r="K15611">
            <v>10</v>
          </cell>
        </row>
        <row r="15612">
          <cell r="B15612" t="str">
            <v>5Q0919673AC</v>
          </cell>
          <cell r="C15612" t="str">
            <v>SENDER</v>
          </cell>
          <cell r="D15612">
            <v>90328990</v>
          </cell>
          <cell r="I15612">
            <v>0</v>
          </cell>
          <cell r="J15612">
            <v>0</v>
          </cell>
          <cell r="K15612">
            <v>15</v>
          </cell>
        </row>
        <row r="15613">
          <cell r="B15613" t="str">
            <v>5Q0919673AQ</v>
          </cell>
          <cell r="C15613" t="str">
            <v>SENDER</v>
          </cell>
          <cell r="D15613">
            <v>90328990</v>
          </cell>
          <cell r="I15613">
            <v>0</v>
          </cell>
          <cell r="J15613">
            <v>0</v>
          </cell>
          <cell r="K15613">
            <v>15</v>
          </cell>
        </row>
        <row r="15614">
          <cell r="B15614" t="str">
            <v>5Q0919673F</v>
          </cell>
          <cell r="C15614" t="str">
            <v>SENDER</v>
          </cell>
          <cell r="D15614">
            <v>90328990</v>
          </cell>
          <cell r="I15614">
            <v>0</v>
          </cell>
          <cell r="J15614">
            <v>0</v>
          </cell>
          <cell r="K15614">
            <v>15</v>
          </cell>
        </row>
        <row r="15615">
          <cell r="B15615" t="str">
            <v>5Q0919679</v>
          </cell>
          <cell r="C15615" t="str">
            <v>FLANGE</v>
          </cell>
          <cell r="D15615">
            <v>84099990</v>
          </cell>
          <cell r="I15615">
            <v>0</v>
          </cell>
          <cell r="J15615">
            <v>0</v>
          </cell>
          <cell r="K15615">
            <v>15</v>
          </cell>
        </row>
        <row r="15616">
          <cell r="B15616" t="str">
            <v>5Q0927165F</v>
          </cell>
          <cell r="C15616" t="str">
            <v>END PLATE</v>
          </cell>
          <cell r="D15616">
            <v>87089900</v>
          </cell>
          <cell r="I15616">
            <v>0</v>
          </cell>
          <cell r="J15616">
            <v>0</v>
          </cell>
          <cell r="K15616">
            <v>15</v>
          </cell>
        </row>
        <row r="15617">
          <cell r="B15617" t="str">
            <v>5Q0927165G</v>
          </cell>
          <cell r="C15617" t="str">
            <v>END PLATE</v>
          </cell>
          <cell r="D15617">
            <v>87089900</v>
          </cell>
          <cell r="I15617">
            <v>0</v>
          </cell>
          <cell r="J15617">
            <v>0</v>
          </cell>
          <cell r="K15617">
            <v>15</v>
          </cell>
        </row>
        <row r="15618">
          <cell r="B15618" t="str">
            <v>5Q0937084AJZ00</v>
          </cell>
          <cell r="C15618" t="str">
            <v>CONTR.UNIT (CONTROL UNIT)</v>
          </cell>
          <cell r="D15618">
            <v>85371090</v>
          </cell>
          <cell r="I15618">
            <v>0</v>
          </cell>
          <cell r="J15618">
            <v>0</v>
          </cell>
          <cell r="K15618">
            <v>15</v>
          </cell>
        </row>
        <row r="15619">
          <cell r="B15619" t="str">
            <v>5Q0937084CLZ00</v>
          </cell>
          <cell r="C15619" t="str">
            <v>CONTR.UNIT (CONTROL UNIT)</v>
          </cell>
          <cell r="D15619">
            <v>85371090</v>
          </cell>
          <cell r="I15619">
            <v>0</v>
          </cell>
          <cell r="J15619">
            <v>0</v>
          </cell>
          <cell r="K15619">
            <v>15</v>
          </cell>
        </row>
        <row r="15620">
          <cell r="B15620" t="str">
            <v>5Q0937084CQ</v>
          </cell>
          <cell r="C15620" t="str">
            <v>CONTR.UNIT (CONTROL UNIT)</v>
          </cell>
          <cell r="D15620">
            <v>85371090</v>
          </cell>
          <cell r="I15620">
            <v>0</v>
          </cell>
          <cell r="J15620">
            <v>0</v>
          </cell>
          <cell r="K15620">
            <v>15</v>
          </cell>
        </row>
        <row r="15621">
          <cell r="B15621" t="str">
            <v>5Q0937084DD</v>
          </cell>
          <cell r="C15621" t="str">
            <v>CONTR.UNIT (CONTROL UNIT)</v>
          </cell>
          <cell r="D15621">
            <v>85371090</v>
          </cell>
          <cell r="I15621">
            <v>0</v>
          </cell>
          <cell r="J15621">
            <v>0</v>
          </cell>
          <cell r="K15621">
            <v>15</v>
          </cell>
        </row>
        <row r="15622">
          <cell r="B15622" t="str">
            <v>5Q0937084EC</v>
          </cell>
          <cell r="C15622" t="str">
            <v>CONTROL UNIT, CENT</v>
          </cell>
          <cell r="D15622">
            <v>85371090</v>
          </cell>
          <cell r="I15622">
            <v>0</v>
          </cell>
          <cell r="J15622">
            <v>0</v>
          </cell>
          <cell r="K15622">
            <v>15</v>
          </cell>
        </row>
        <row r="15623">
          <cell r="B15623" t="str">
            <v>5Q0937125B</v>
          </cell>
          <cell r="C15623" t="str">
            <v>E BOX</v>
          </cell>
          <cell r="D15623">
            <v>85369090</v>
          </cell>
          <cell r="I15623">
            <v>0</v>
          </cell>
          <cell r="J15623">
            <v>0</v>
          </cell>
          <cell r="K15623">
            <v>10</v>
          </cell>
        </row>
        <row r="15624">
          <cell r="B15624" t="str">
            <v>5Q0937125H</v>
          </cell>
          <cell r="C15624" t="str">
            <v>E BOX</v>
          </cell>
          <cell r="D15624">
            <v>85369090</v>
          </cell>
          <cell r="I15624">
            <v>0</v>
          </cell>
          <cell r="J15624">
            <v>0</v>
          </cell>
          <cell r="K15624">
            <v>10</v>
          </cell>
        </row>
        <row r="15625">
          <cell r="B15625" t="str">
            <v>5Q0937132C</v>
          </cell>
          <cell r="C15625" t="str">
            <v>COVER</v>
          </cell>
          <cell r="D15625">
            <v>87089900</v>
          </cell>
          <cell r="I15625">
            <v>0</v>
          </cell>
          <cell r="J15625">
            <v>0</v>
          </cell>
          <cell r="K15625">
            <v>15</v>
          </cell>
        </row>
        <row r="15626">
          <cell r="B15626" t="str">
            <v>5Q0937132D</v>
          </cell>
          <cell r="C15626" t="str">
            <v>COVER</v>
          </cell>
          <cell r="D15626">
            <v>87089900</v>
          </cell>
          <cell r="I15626">
            <v>0</v>
          </cell>
          <cell r="J15626">
            <v>0</v>
          </cell>
          <cell r="K15626">
            <v>15</v>
          </cell>
        </row>
        <row r="15627">
          <cell r="B15627" t="str">
            <v>5Q0937615C</v>
          </cell>
          <cell r="C15627" t="str">
            <v>FUSE HOLDER</v>
          </cell>
          <cell r="D15627">
            <v>85369090</v>
          </cell>
          <cell r="I15627">
            <v>0</v>
          </cell>
          <cell r="J15627">
            <v>0</v>
          </cell>
          <cell r="K15627">
            <v>10</v>
          </cell>
        </row>
        <row r="15628">
          <cell r="B15628" t="str">
            <v>5Q0937629C</v>
          </cell>
          <cell r="C15628" t="str">
            <v>FUSE</v>
          </cell>
          <cell r="D15628">
            <v>85361090</v>
          </cell>
          <cell r="I15628">
            <v>0</v>
          </cell>
          <cell r="J15628">
            <v>0</v>
          </cell>
          <cell r="K15628">
            <v>10</v>
          </cell>
        </row>
        <row r="15629">
          <cell r="B15629" t="str">
            <v>5Q0937700C</v>
          </cell>
          <cell r="C15629" t="str">
            <v>HOUSING</v>
          </cell>
          <cell r="D15629">
            <v>87089900</v>
          </cell>
          <cell r="I15629">
            <v>0</v>
          </cell>
          <cell r="J15629">
            <v>0</v>
          </cell>
          <cell r="K15629">
            <v>15</v>
          </cell>
        </row>
        <row r="15630">
          <cell r="B15630" t="str">
            <v>5Q0937702</v>
          </cell>
          <cell r="C15630" t="str">
            <v>HOUSING</v>
          </cell>
          <cell r="D15630">
            <v>87089900</v>
          </cell>
          <cell r="I15630">
            <v>0</v>
          </cell>
          <cell r="J15630">
            <v>0</v>
          </cell>
          <cell r="K15630">
            <v>15</v>
          </cell>
        </row>
        <row r="15631">
          <cell r="B15631" t="str">
            <v>5Q0941069A</v>
          </cell>
          <cell r="C15631" t="str">
            <v>MOUNTING AID</v>
          </cell>
          <cell r="D15631">
            <v>87089900</v>
          </cell>
          <cell r="I15631">
            <v>0</v>
          </cell>
          <cell r="J15631">
            <v>0</v>
          </cell>
          <cell r="K15631">
            <v>15</v>
          </cell>
        </row>
        <row r="15632">
          <cell r="B15632" t="str">
            <v>5Q0951172A</v>
          </cell>
          <cell r="C15632" t="str">
            <v>ANTI-THEFT ALARM SENSOR</v>
          </cell>
          <cell r="D15632">
            <v>90328990</v>
          </cell>
          <cell r="I15632">
            <v>0</v>
          </cell>
          <cell r="J15632">
            <v>0</v>
          </cell>
          <cell r="K15632">
            <v>15</v>
          </cell>
        </row>
        <row r="15633">
          <cell r="B15633" t="str">
            <v>5Q0951177A</v>
          </cell>
          <cell r="C15633" t="str">
            <v>MOVEMENT DETECTOR</v>
          </cell>
          <cell r="D15633">
            <v>87089900</v>
          </cell>
          <cell r="I15633">
            <v>0</v>
          </cell>
          <cell r="J15633">
            <v>0</v>
          </cell>
          <cell r="K15633">
            <v>15</v>
          </cell>
        </row>
        <row r="15634">
          <cell r="B15634" t="str">
            <v>5Q0951221</v>
          </cell>
          <cell r="C15634" t="str">
            <v>HORN</v>
          </cell>
          <cell r="D15634">
            <v>85123010</v>
          </cell>
          <cell r="I15634">
            <v>0</v>
          </cell>
          <cell r="J15634">
            <v>0</v>
          </cell>
          <cell r="K15634">
            <v>15</v>
          </cell>
        </row>
        <row r="15635">
          <cell r="B15635" t="str">
            <v>5Q0951221E</v>
          </cell>
          <cell r="C15635" t="str">
            <v>HORN</v>
          </cell>
          <cell r="D15635">
            <v>85123010</v>
          </cell>
          <cell r="I15635">
            <v>0</v>
          </cell>
          <cell r="J15635">
            <v>0</v>
          </cell>
          <cell r="K15635">
            <v>15</v>
          </cell>
        </row>
        <row r="15636">
          <cell r="B15636" t="str">
            <v>5Q0951221K</v>
          </cell>
          <cell r="C15636" t="str">
            <v>HORN</v>
          </cell>
          <cell r="D15636">
            <v>85123010</v>
          </cell>
          <cell r="I15636">
            <v>0</v>
          </cell>
          <cell r="J15636">
            <v>0</v>
          </cell>
          <cell r="K15636">
            <v>15</v>
          </cell>
        </row>
        <row r="15637">
          <cell r="B15637" t="str">
            <v>5Q0951223H</v>
          </cell>
          <cell r="C15637" t="str">
            <v>HORN</v>
          </cell>
          <cell r="D15637">
            <v>85123010</v>
          </cell>
          <cell r="I15637">
            <v>0</v>
          </cell>
          <cell r="J15637">
            <v>0</v>
          </cell>
          <cell r="K15637">
            <v>15</v>
          </cell>
        </row>
        <row r="15638">
          <cell r="B15638" t="str">
            <v>5Q0951223J</v>
          </cell>
          <cell r="C15638" t="str">
            <v>HORN</v>
          </cell>
          <cell r="D15638">
            <v>85123010</v>
          </cell>
          <cell r="I15638">
            <v>0</v>
          </cell>
          <cell r="J15638">
            <v>0</v>
          </cell>
          <cell r="K15638">
            <v>15</v>
          </cell>
        </row>
        <row r="15639">
          <cell r="B15639" t="str">
            <v>5Q0951605A</v>
          </cell>
          <cell r="C15639" t="str">
            <v>ELECTRONIC SIREN</v>
          </cell>
          <cell r="D15639">
            <v>85123090</v>
          </cell>
          <cell r="I15639">
            <v>0</v>
          </cell>
          <cell r="J15639">
            <v>0</v>
          </cell>
          <cell r="K15639">
            <v>15</v>
          </cell>
        </row>
        <row r="15640">
          <cell r="B15640" t="str">
            <v>5Q0953223</v>
          </cell>
          <cell r="C15640" t="str">
            <v>BRACKET</v>
          </cell>
          <cell r="D15640">
            <v>87089900</v>
          </cell>
          <cell r="I15640">
            <v>0</v>
          </cell>
          <cell r="J15640">
            <v>0</v>
          </cell>
          <cell r="K15640">
            <v>15</v>
          </cell>
        </row>
        <row r="15641">
          <cell r="B15641" t="str">
            <v>5Q0953502MIGI</v>
          </cell>
          <cell r="C15641" t="str">
            <v>SWITCH</v>
          </cell>
          <cell r="D15641">
            <v>85365090</v>
          </cell>
          <cell r="I15641">
            <v>0</v>
          </cell>
          <cell r="J15641">
            <v>0</v>
          </cell>
          <cell r="K15641">
            <v>10</v>
          </cell>
        </row>
        <row r="15642">
          <cell r="B15642" t="str">
            <v>5Q0953569A</v>
          </cell>
          <cell r="C15642" t="str">
            <v>CTRL UNIT (CONTROL UNIT)</v>
          </cell>
          <cell r="D15642">
            <v>87089500</v>
          </cell>
          <cell r="E15642" t="str">
            <v>E-MAIL SEEMA 720703934  JOB NO BBOM126849   24-04-2025</v>
          </cell>
          <cell r="G15642" t="str">
            <v>(CLOCK SPRING)</v>
          </cell>
          <cell r="I15642">
            <v>0</v>
          </cell>
          <cell r="J15642">
            <v>0</v>
          </cell>
          <cell r="K15642">
            <v>15</v>
          </cell>
        </row>
        <row r="15643">
          <cell r="B15643" t="str">
            <v>5Q0955449BE</v>
          </cell>
          <cell r="C15643" t="str">
            <v>WASHER FLUID RESERVOIR</v>
          </cell>
          <cell r="D15643">
            <v>87089900</v>
          </cell>
          <cell r="I15643">
            <v>0</v>
          </cell>
          <cell r="J15643">
            <v>0</v>
          </cell>
          <cell r="K15643">
            <v>15</v>
          </cell>
        </row>
        <row r="15644">
          <cell r="B15644" t="str">
            <v>5Q0955453R</v>
          </cell>
          <cell r="C15644" t="str">
            <v>WATER RESERVOIR</v>
          </cell>
          <cell r="D15644">
            <v>87089900</v>
          </cell>
          <cell r="I15644">
            <v>0</v>
          </cell>
          <cell r="J15644">
            <v>0</v>
          </cell>
          <cell r="K15644">
            <v>15</v>
          </cell>
        </row>
        <row r="15645">
          <cell r="B15645" t="str">
            <v>5Q0955453T</v>
          </cell>
          <cell r="C15645" t="str">
            <v>WATER RES. (WATER RESERVOIR)</v>
          </cell>
          <cell r="D15645">
            <v>87089900</v>
          </cell>
          <cell r="I15645">
            <v>0</v>
          </cell>
          <cell r="J15645">
            <v>0</v>
          </cell>
          <cell r="K15645">
            <v>15</v>
          </cell>
        </row>
        <row r="15646">
          <cell r="B15646" t="str">
            <v>5Q0955547B</v>
          </cell>
          <cell r="C15646" t="str">
            <v>SENSOR</v>
          </cell>
          <cell r="D15646">
            <v>90328990</v>
          </cell>
          <cell r="I15646">
            <v>0</v>
          </cell>
          <cell r="J15646">
            <v>0</v>
          </cell>
          <cell r="K15646">
            <v>15</v>
          </cell>
        </row>
        <row r="15647">
          <cell r="B15647" t="str">
            <v>5Q0955547C</v>
          </cell>
          <cell r="C15647" t="str">
            <v>RAIN AND HUMIDITY SENSOR</v>
          </cell>
          <cell r="D15647">
            <v>90328990</v>
          </cell>
          <cell r="I15647">
            <v>0</v>
          </cell>
          <cell r="J15647">
            <v>0</v>
          </cell>
          <cell r="K15647">
            <v>15</v>
          </cell>
        </row>
        <row r="15648">
          <cell r="B15648" t="str">
            <v>5Q0955555A</v>
          </cell>
          <cell r="C15648" t="str">
            <v>RAIN SENSOR</v>
          </cell>
          <cell r="D15648">
            <v>90328990</v>
          </cell>
          <cell r="I15648">
            <v>0</v>
          </cell>
          <cell r="J15648">
            <v>0</v>
          </cell>
          <cell r="K15648">
            <v>15</v>
          </cell>
        </row>
        <row r="15649">
          <cell r="B15649" t="str">
            <v>5Q0959126A</v>
          </cell>
          <cell r="C15649" t="str">
            <v>PRESSSENS (PRESSURE SENSOR)</v>
          </cell>
          <cell r="D15649">
            <v>90328990</v>
          </cell>
          <cell r="I15649">
            <v>0</v>
          </cell>
          <cell r="J15649">
            <v>0</v>
          </cell>
          <cell r="K15649">
            <v>15</v>
          </cell>
        </row>
        <row r="15650">
          <cell r="B15650" t="str">
            <v>5Q0959354A</v>
          </cell>
          <cell r="C15650" t="str">
            <v>AIR BAG,SENSOR</v>
          </cell>
          <cell r="D15650">
            <v>90328990</v>
          </cell>
          <cell r="I15650">
            <v>0</v>
          </cell>
          <cell r="J15650">
            <v>0</v>
          </cell>
          <cell r="K15650">
            <v>15</v>
          </cell>
        </row>
        <row r="15651">
          <cell r="B15651" t="str">
            <v>5Q0959407E</v>
          </cell>
          <cell r="C15651" t="str">
            <v>WINDOW LIFTER MOTOR</v>
          </cell>
          <cell r="D15651">
            <v>85011019</v>
          </cell>
          <cell r="G15651" t="str">
            <v>(WINDOW LIFTER MOTOR)</v>
          </cell>
          <cell r="I15651">
            <v>0</v>
          </cell>
          <cell r="J15651">
            <v>0</v>
          </cell>
          <cell r="K15651">
            <v>15</v>
          </cell>
        </row>
        <row r="15652">
          <cell r="B15652" t="str">
            <v>5Q0959408E</v>
          </cell>
          <cell r="C15652" t="str">
            <v>WINDOW LIFTER MOTOR</v>
          </cell>
          <cell r="D15652">
            <v>85011019</v>
          </cell>
          <cell r="E15652" t="str">
            <v>JOB NO. BBOM132274 IN CW1 BABU DT.13.06.2025</v>
          </cell>
          <cell r="G15652" t="str">
            <v>(WINDOW LIFTER MOTOR)</v>
          </cell>
          <cell r="I15652">
            <v>0</v>
          </cell>
          <cell r="J15652">
            <v>0</v>
          </cell>
          <cell r="K15652">
            <v>15</v>
          </cell>
        </row>
        <row r="15653">
          <cell r="B15653" t="str">
            <v>5Q0959455AH</v>
          </cell>
          <cell r="C15653" t="str">
            <v>ELECTR FAN (ELECTRIC FAN)</v>
          </cell>
          <cell r="D15653">
            <v>84145990</v>
          </cell>
          <cell r="E15653" t="str">
            <v>JOB NO. BBOM148823 CTH TAKEN AS PER MAIL</v>
          </cell>
          <cell r="I15653">
            <v>0</v>
          </cell>
          <cell r="J15653">
            <v>0</v>
          </cell>
          <cell r="K15653">
            <v>10</v>
          </cell>
        </row>
        <row r="15654">
          <cell r="B15654" t="str">
            <v>5Q0959592L</v>
          </cell>
          <cell r="C15654" t="str">
            <v>DOOR CONTROL</v>
          </cell>
          <cell r="D15654">
            <v>85371090</v>
          </cell>
          <cell r="I15654">
            <v>0</v>
          </cell>
          <cell r="J15654">
            <v>0</v>
          </cell>
          <cell r="K15654">
            <v>15</v>
          </cell>
        </row>
        <row r="15655">
          <cell r="B15655" t="str">
            <v>5Q0959593L</v>
          </cell>
          <cell r="C15655" t="str">
            <v>DOOR CONTROL</v>
          </cell>
          <cell r="D15655">
            <v>85371090</v>
          </cell>
          <cell r="I15655">
            <v>0</v>
          </cell>
          <cell r="J15655">
            <v>0</v>
          </cell>
          <cell r="K15655">
            <v>15</v>
          </cell>
        </row>
        <row r="15656">
          <cell r="B15656" t="str">
            <v>5Q0959595L</v>
          </cell>
          <cell r="C15656" t="str">
            <v>DOOR CONTROL MODULE</v>
          </cell>
          <cell r="D15656">
            <v>85371090</v>
          </cell>
          <cell r="I15656">
            <v>0</v>
          </cell>
          <cell r="J15656">
            <v>0</v>
          </cell>
          <cell r="K15656">
            <v>15</v>
          </cell>
        </row>
        <row r="15657">
          <cell r="B15657" t="str">
            <v>5Q0959655ABZ00</v>
          </cell>
          <cell r="C15657" t="str">
            <v>MODULE</v>
          </cell>
          <cell r="D15657">
            <v>85371090</v>
          </cell>
          <cell r="I15657">
            <v>0</v>
          </cell>
          <cell r="J15657">
            <v>0</v>
          </cell>
          <cell r="K15657">
            <v>15</v>
          </cell>
        </row>
        <row r="15658">
          <cell r="B15658" t="str">
            <v>5Q0959655BJ</v>
          </cell>
          <cell r="C15658" t="str">
            <v>MODULE</v>
          </cell>
          <cell r="D15658">
            <v>85371090</v>
          </cell>
          <cell r="I15658">
            <v>0</v>
          </cell>
          <cell r="J15658">
            <v>0</v>
          </cell>
          <cell r="K15658">
            <v>15</v>
          </cell>
        </row>
        <row r="15659">
          <cell r="B15659" t="str">
            <v>5Q0959655CF</v>
          </cell>
          <cell r="C15659" t="str">
            <v>MODULE</v>
          </cell>
          <cell r="D15659">
            <v>90318000</v>
          </cell>
          <cell r="I15659">
            <v>0</v>
          </cell>
          <cell r="J15659">
            <v>0</v>
          </cell>
          <cell r="K15659">
            <v>15</v>
          </cell>
        </row>
        <row r="15660">
          <cell r="B15660" t="str">
            <v>5Q0959760F</v>
          </cell>
          <cell r="C15660" t="str">
            <v>MODULE</v>
          </cell>
          <cell r="D15660">
            <v>85371090</v>
          </cell>
          <cell r="I15660">
            <v>0</v>
          </cell>
          <cell r="J15660">
            <v>0</v>
          </cell>
          <cell r="K15660">
            <v>15</v>
          </cell>
        </row>
        <row r="15661">
          <cell r="B15661" t="str">
            <v>5Q0959801</v>
          </cell>
          <cell r="C15661" t="str">
            <v>MOTOR,WINDOW</v>
          </cell>
          <cell r="D15661">
            <v>85013119</v>
          </cell>
          <cell r="I15661">
            <v>0</v>
          </cell>
          <cell r="J15661">
            <v>0</v>
          </cell>
          <cell r="K15661">
            <v>15</v>
          </cell>
        </row>
        <row r="15662">
          <cell r="B15662" t="str">
            <v>5Q0959801A</v>
          </cell>
          <cell r="C15662" t="str">
            <v>WINDOW LIFTER MOTOR</v>
          </cell>
          <cell r="D15662">
            <v>85013119</v>
          </cell>
          <cell r="I15662">
            <v>0</v>
          </cell>
          <cell r="J15662">
            <v>0</v>
          </cell>
          <cell r="K15662">
            <v>15</v>
          </cell>
        </row>
        <row r="15663">
          <cell r="B15663" t="str">
            <v>5Q0959801B</v>
          </cell>
          <cell r="C15663" t="str">
            <v>WINDOW LIFTER MOTOR</v>
          </cell>
          <cell r="D15663">
            <v>85013119</v>
          </cell>
          <cell r="G15663" t="str">
            <v>(WINDOW LIFTER MOTOR)</v>
          </cell>
          <cell r="I15663">
            <v>0</v>
          </cell>
          <cell r="J15663">
            <v>0</v>
          </cell>
          <cell r="K15663">
            <v>15</v>
          </cell>
        </row>
        <row r="15664">
          <cell r="B15664" t="str">
            <v>5Q0959801C</v>
          </cell>
          <cell r="C15664" t="str">
            <v>MOTOR,WINDOW LIFTER</v>
          </cell>
          <cell r="D15664">
            <v>85013119</v>
          </cell>
          <cell r="I15664">
            <v>0</v>
          </cell>
          <cell r="J15664">
            <v>0</v>
          </cell>
          <cell r="K15664">
            <v>15</v>
          </cell>
        </row>
        <row r="15665">
          <cell r="B15665" t="str">
            <v>5Q0959802</v>
          </cell>
          <cell r="C15665" t="str">
            <v>MOTOR,WINDOW</v>
          </cell>
          <cell r="D15665">
            <v>85013119</v>
          </cell>
          <cell r="I15665">
            <v>0</v>
          </cell>
          <cell r="J15665">
            <v>0</v>
          </cell>
          <cell r="K15665">
            <v>15</v>
          </cell>
        </row>
        <row r="15666">
          <cell r="B15666" t="str">
            <v>5Q0959802A</v>
          </cell>
          <cell r="C15666" t="str">
            <v>WINDOW LIFTER MOTOR</v>
          </cell>
          <cell r="D15666">
            <v>85013119</v>
          </cell>
          <cell r="I15666">
            <v>0</v>
          </cell>
          <cell r="J15666">
            <v>0</v>
          </cell>
          <cell r="K15666">
            <v>15</v>
          </cell>
        </row>
        <row r="15667">
          <cell r="B15667" t="str">
            <v>5Q0959802B</v>
          </cell>
          <cell r="C15667" t="str">
            <v>WINDOW LIFTER MOTOR</v>
          </cell>
          <cell r="D15667">
            <v>85013119</v>
          </cell>
          <cell r="G15667" t="str">
            <v>(WINDOW LIFTER MOTOR)</v>
          </cell>
          <cell r="I15667">
            <v>0</v>
          </cell>
          <cell r="J15667">
            <v>0</v>
          </cell>
          <cell r="K15667">
            <v>15</v>
          </cell>
        </row>
        <row r="15668">
          <cell r="B15668" t="str">
            <v>5Q0959802C</v>
          </cell>
          <cell r="C15668" t="str">
            <v>MOTOR,WINDOW LIFTER</v>
          </cell>
          <cell r="D15668">
            <v>85013119</v>
          </cell>
          <cell r="I15668">
            <v>0</v>
          </cell>
          <cell r="J15668">
            <v>0</v>
          </cell>
          <cell r="K15668">
            <v>15</v>
          </cell>
        </row>
        <row r="15669">
          <cell r="B15669" t="str">
            <v>5Q0962131</v>
          </cell>
          <cell r="C15669" t="str">
            <v>AERIAL FOR ACCESS AND</v>
          </cell>
          <cell r="D15669">
            <v>85291029</v>
          </cell>
          <cell r="I15669">
            <v>0</v>
          </cell>
          <cell r="J15669">
            <v>0</v>
          </cell>
          <cell r="K15669">
            <v>10</v>
          </cell>
        </row>
        <row r="15670">
          <cell r="B15670" t="str">
            <v>5Q0965561B</v>
          </cell>
          <cell r="C15670" t="str">
            <v>WATER PUMP</v>
          </cell>
          <cell r="D15670">
            <v>84133030</v>
          </cell>
          <cell r="G15670" t="str">
            <v>(PUMP)</v>
          </cell>
          <cell r="I15670">
            <v>0</v>
          </cell>
          <cell r="J15670">
            <v>0</v>
          </cell>
          <cell r="K15670">
            <v>7.5</v>
          </cell>
        </row>
        <row r="15671">
          <cell r="B15671" t="str">
            <v>5Q0965567</v>
          </cell>
          <cell r="C15671" t="str">
            <v>WATER PUMP</v>
          </cell>
          <cell r="D15671">
            <v>84133030</v>
          </cell>
          <cell r="I15671">
            <v>0</v>
          </cell>
          <cell r="J15671">
            <v>0</v>
          </cell>
          <cell r="K15671">
            <v>7.5</v>
          </cell>
        </row>
        <row r="15672">
          <cell r="B15672" t="str">
            <v>5Q0971228AC</v>
          </cell>
          <cell r="C15672" t="str">
            <v>HARNESS FOR BATTERY</v>
          </cell>
          <cell r="D15672">
            <v>85443000</v>
          </cell>
          <cell r="F15672">
            <v>0.23</v>
          </cell>
          <cell r="I15672">
            <v>0</v>
          </cell>
          <cell r="J15672">
            <v>0</v>
          </cell>
          <cell r="K15672">
            <v>15</v>
          </cell>
        </row>
        <row r="15673">
          <cell r="B15673" t="str">
            <v>5Q0971228F</v>
          </cell>
          <cell r="C15673" t="str">
            <v>HARNESS</v>
          </cell>
          <cell r="D15673">
            <v>85443000</v>
          </cell>
          <cell r="F15673">
            <v>1</v>
          </cell>
          <cell r="I15673">
            <v>0</v>
          </cell>
          <cell r="J15673">
            <v>0</v>
          </cell>
          <cell r="K15673">
            <v>15</v>
          </cell>
        </row>
        <row r="15674">
          <cell r="B15674" t="str">
            <v>5Q0971230HH</v>
          </cell>
          <cell r="C15674" t="str">
            <v>HARNESS</v>
          </cell>
          <cell r="D15674">
            <v>85443000</v>
          </cell>
          <cell r="F15674">
            <v>0.23</v>
          </cell>
          <cell r="I15674">
            <v>0</v>
          </cell>
          <cell r="J15674">
            <v>0</v>
          </cell>
          <cell r="K15674">
            <v>15</v>
          </cell>
        </row>
        <row r="15675">
          <cell r="B15675" t="str">
            <v>5Q0971230HJ</v>
          </cell>
          <cell r="C15675" t="str">
            <v>HARNESS FOR</v>
          </cell>
          <cell r="D15675">
            <v>85443000</v>
          </cell>
          <cell r="F15675">
            <v>1.498</v>
          </cell>
          <cell r="I15675">
            <v>0</v>
          </cell>
          <cell r="J15675">
            <v>0</v>
          </cell>
          <cell r="K15675">
            <v>15</v>
          </cell>
        </row>
        <row r="15676">
          <cell r="B15676" t="str">
            <v>5Q0971230PG</v>
          </cell>
          <cell r="C15676" t="str">
            <v>HARNESS, ALTERNATOR</v>
          </cell>
          <cell r="D15676">
            <v>85443000</v>
          </cell>
          <cell r="F15676">
            <v>1.2290000000000001</v>
          </cell>
          <cell r="I15676">
            <v>0</v>
          </cell>
          <cell r="J15676">
            <v>0</v>
          </cell>
          <cell r="K15676">
            <v>15</v>
          </cell>
        </row>
        <row r="15677">
          <cell r="B15677" t="str">
            <v>5Q0971230PH</v>
          </cell>
          <cell r="C15677" t="str">
            <v>HARNESS</v>
          </cell>
          <cell r="D15677">
            <v>85443000</v>
          </cell>
          <cell r="F15677">
            <v>0.23</v>
          </cell>
          <cell r="I15677">
            <v>0</v>
          </cell>
          <cell r="J15677">
            <v>0</v>
          </cell>
          <cell r="K15677">
            <v>15</v>
          </cell>
        </row>
        <row r="15678">
          <cell r="B15678" t="str">
            <v>5Q0971235D</v>
          </cell>
          <cell r="C15678" t="str">
            <v>HARNESS</v>
          </cell>
          <cell r="D15678">
            <v>85443000</v>
          </cell>
          <cell r="F15678">
            <v>0.3</v>
          </cell>
          <cell r="I15678">
            <v>0</v>
          </cell>
          <cell r="J15678">
            <v>0</v>
          </cell>
          <cell r="K15678">
            <v>15</v>
          </cell>
        </row>
        <row r="15679">
          <cell r="B15679" t="str">
            <v>5Q0971235E</v>
          </cell>
          <cell r="C15679" t="str">
            <v>HARNESS</v>
          </cell>
          <cell r="D15679">
            <v>85443000</v>
          </cell>
          <cell r="I15679">
            <v>0</v>
          </cell>
          <cell r="J15679">
            <v>0</v>
          </cell>
          <cell r="K15679">
            <v>15</v>
          </cell>
        </row>
        <row r="15680">
          <cell r="B15680" t="str">
            <v>5Q0971250AB</v>
          </cell>
          <cell r="C15680" t="str">
            <v>GROUND STRAP</v>
          </cell>
          <cell r="D15680">
            <v>87089900</v>
          </cell>
          <cell r="I15680">
            <v>0</v>
          </cell>
          <cell r="J15680">
            <v>0</v>
          </cell>
          <cell r="K15680">
            <v>15</v>
          </cell>
        </row>
        <row r="15681">
          <cell r="B15681" t="str">
            <v>5Q0971499</v>
          </cell>
          <cell r="C15681" t="str">
            <v>ADAPTER WIRE</v>
          </cell>
          <cell r="D15681">
            <v>85443000</v>
          </cell>
          <cell r="F15681">
            <v>0.39400000000000002</v>
          </cell>
          <cell r="I15681">
            <v>0</v>
          </cell>
          <cell r="J15681">
            <v>0</v>
          </cell>
          <cell r="K15681">
            <v>15</v>
          </cell>
        </row>
        <row r="15682">
          <cell r="B15682" t="str">
            <v>5Q0971592A</v>
          </cell>
          <cell r="C15682" t="str">
            <v>BRACKET</v>
          </cell>
          <cell r="D15682">
            <v>87089900</v>
          </cell>
          <cell r="I15682">
            <v>0</v>
          </cell>
          <cell r="J15682">
            <v>0</v>
          </cell>
          <cell r="K15682">
            <v>15</v>
          </cell>
        </row>
        <row r="15683">
          <cell r="B15683" t="str">
            <v>5Q0971615P</v>
          </cell>
          <cell r="C15683" t="str">
            <v>CONDUIT</v>
          </cell>
          <cell r="D15683">
            <v>87089900</v>
          </cell>
          <cell r="I15683">
            <v>0</v>
          </cell>
          <cell r="J15683">
            <v>0</v>
          </cell>
          <cell r="K15683">
            <v>15</v>
          </cell>
        </row>
        <row r="15684">
          <cell r="B15684" t="str">
            <v>5Q0971615S</v>
          </cell>
          <cell r="C15684" t="str">
            <v>CABLE GUIDE</v>
          </cell>
          <cell r="D15684">
            <v>87089900</v>
          </cell>
          <cell r="I15684">
            <v>0</v>
          </cell>
          <cell r="J15684">
            <v>0</v>
          </cell>
          <cell r="K15684">
            <v>15</v>
          </cell>
        </row>
        <row r="15685">
          <cell r="B15685" t="str">
            <v>5Q0971791</v>
          </cell>
          <cell r="C15685" t="str">
            <v>DAMPING</v>
          </cell>
          <cell r="D15685">
            <v>87089900</v>
          </cell>
          <cell r="I15685">
            <v>0</v>
          </cell>
          <cell r="J15685">
            <v>0</v>
          </cell>
          <cell r="K15685">
            <v>15</v>
          </cell>
        </row>
        <row r="15686">
          <cell r="B15686" t="str">
            <v>5Q0971813</v>
          </cell>
          <cell r="C15686" t="str">
            <v>CAP</v>
          </cell>
          <cell r="D15686">
            <v>87089900</v>
          </cell>
          <cell r="I15686">
            <v>0</v>
          </cell>
          <cell r="J15686">
            <v>0</v>
          </cell>
          <cell r="K15686">
            <v>15</v>
          </cell>
        </row>
        <row r="15687">
          <cell r="B15687" t="str">
            <v>5Q0971813A</v>
          </cell>
          <cell r="C15687" t="str">
            <v>CAP</v>
          </cell>
          <cell r="D15687">
            <v>87089900</v>
          </cell>
          <cell r="I15687">
            <v>0</v>
          </cell>
          <cell r="J15687">
            <v>0</v>
          </cell>
          <cell r="K15687">
            <v>15</v>
          </cell>
        </row>
        <row r="15688">
          <cell r="B15688" t="str">
            <v>5Q0971842</v>
          </cell>
          <cell r="C15688" t="str">
            <v>CABLE CLAMP</v>
          </cell>
          <cell r="D15688">
            <v>87089900</v>
          </cell>
          <cell r="I15688">
            <v>0</v>
          </cell>
          <cell r="J15688">
            <v>0</v>
          </cell>
          <cell r="K15688">
            <v>15</v>
          </cell>
        </row>
        <row r="15689">
          <cell r="B15689" t="str">
            <v>5Q0971842A</v>
          </cell>
          <cell r="C15689" t="str">
            <v>CLAMP</v>
          </cell>
          <cell r="D15689">
            <v>73269099</v>
          </cell>
          <cell r="I15689" t="str">
            <v>045/2025</v>
          </cell>
          <cell r="J15689" t="str">
            <v>I216</v>
          </cell>
          <cell r="K15689">
            <v>10</v>
          </cell>
        </row>
        <row r="15690">
          <cell r="B15690" t="str">
            <v>5Q0971845</v>
          </cell>
          <cell r="C15690" t="str">
            <v>BRACKET</v>
          </cell>
          <cell r="D15690">
            <v>87089900</v>
          </cell>
          <cell r="I15690">
            <v>0</v>
          </cell>
          <cell r="J15690">
            <v>0</v>
          </cell>
          <cell r="K15690">
            <v>15</v>
          </cell>
        </row>
        <row r="15691">
          <cell r="B15691" t="str">
            <v>5Q0971848B</v>
          </cell>
          <cell r="C15691" t="str">
            <v>CABLE HOLDER</v>
          </cell>
          <cell r="D15691">
            <v>87089900</v>
          </cell>
          <cell r="I15691">
            <v>0</v>
          </cell>
          <cell r="J15691">
            <v>0</v>
          </cell>
          <cell r="K15691">
            <v>15</v>
          </cell>
        </row>
        <row r="15692">
          <cell r="B15692" t="str">
            <v>5Q0971848C</v>
          </cell>
          <cell r="C15692" t="str">
            <v>CABLE HOLDER</v>
          </cell>
          <cell r="D15692">
            <v>87089900</v>
          </cell>
          <cell r="I15692">
            <v>0</v>
          </cell>
          <cell r="J15692">
            <v>0</v>
          </cell>
          <cell r="K15692">
            <v>15</v>
          </cell>
        </row>
        <row r="15693">
          <cell r="B15693" t="str">
            <v>5Q0971858M</v>
          </cell>
          <cell r="C15693" t="str">
            <v>BRACKET</v>
          </cell>
          <cell r="D15693">
            <v>87089900</v>
          </cell>
          <cell r="I15693">
            <v>0</v>
          </cell>
          <cell r="J15693">
            <v>0</v>
          </cell>
          <cell r="K15693">
            <v>15</v>
          </cell>
        </row>
        <row r="15694">
          <cell r="B15694" t="str">
            <v>5Q0971890E</v>
          </cell>
          <cell r="C15694" t="str">
            <v>BRACKET FOR CONNECTOR</v>
          </cell>
          <cell r="D15694">
            <v>87089900</v>
          </cell>
          <cell r="I15694">
            <v>0</v>
          </cell>
          <cell r="J15694">
            <v>0</v>
          </cell>
          <cell r="K15694">
            <v>15</v>
          </cell>
        </row>
        <row r="15695">
          <cell r="B15695" t="str">
            <v>5Q0971915C</v>
          </cell>
          <cell r="C15695" t="str">
            <v>GROMMET</v>
          </cell>
          <cell r="D15695">
            <v>40169390</v>
          </cell>
          <cell r="I15695">
            <v>0</v>
          </cell>
          <cell r="J15695">
            <v>0</v>
          </cell>
          <cell r="K15695">
            <v>10</v>
          </cell>
        </row>
        <row r="15696">
          <cell r="B15696" t="str">
            <v>5Q0971955</v>
          </cell>
          <cell r="C15696" t="str">
            <v>HOUSING</v>
          </cell>
          <cell r="D15696">
            <v>87089900</v>
          </cell>
          <cell r="I15696">
            <v>0</v>
          </cell>
          <cell r="J15696">
            <v>0</v>
          </cell>
          <cell r="K15696">
            <v>15</v>
          </cell>
        </row>
        <row r="15697">
          <cell r="B15697" t="str">
            <v>5Q0972706</v>
          </cell>
          <cell r="C15697" t="str">
            <v>HOUSING</v>
          </cell>
          <cell r="D15697">
            <v>87089900</v>
          </cell>
          <cell r="I15697">
            <v>0</v>
          </cell>
          <cell r="J15697">
            <v>0</v>
          </cell>
          <cell r="K15697">
            <v>15</v>
          </cell>
        </row>
        <row r="15698">
          <cell r="B15698" t="str">
            <v>5Q0972718</v>
          </cell>
          <cell r="C15698" t="str">
            <v>FLAT CONTACT HOUSING WITH</v>
          </cell>
          <cell r="D15698">
            <v>87089900</v>
          </cell>
          <cell r="I15698">
            <v>0</v>
          </cell>
          <cell r="J15698">
            <v>0</v>
          </cell>
          <cell r="K15698">
            <v>15</v>
          </cell>
        </row>
        <row r="15699">
          <cell r="B15699" t="str">
            <v>5Q0972718A</v>
          </cell>
          <cell r="C15699" t="str">
            <v>FLAT CONTACT HOUSING WITH</v>
          </cell>
          <cell r="D15699">
            <v>87089900</v>
          </cell>
          <cell r="I15699">
            <v>0</v>
          </cell>
          <cell r="J15699">
            <v>0</v>
          </cell>
          <cell r="K15699">
            <v>15</v>
          </cell>
        </row>
        <row r="15700">
          <cell r="B15700" t="str">
            <v>5Q0972752</v>
          </cell>
          <cell r="C15700" t="str">
            <v>FLAT CONTACT HOUSING</v>
          </cell>
          <cell r="D15700">
            <v>87089900</v>
          </cell>
          <cell r="I15700">
            <v>0</v>
          </cell>
          <cell r="J15700">
            <v>0</v>
          </cell>
          <cell r="K15700">
            <v>15</v>
          </cell>
        </row>
        <row r="15701">
          <cell r="B15701" t="str">
            <v>5Q0973100H</v>
          </cell>
          <cell r="C15701" t="str">
            <v>HOUSING</v>
          </cell>
          <cell r="D15701">
            <v>87089900</v>
          </cell>
          <cell r="I15701">
            <v>0</v>
          </cell>
          <cell r="J15701">
            <v>0</v>
          </cell>
          <cell r="K15701">
            <v>15</v>
          </cell>
        </row>
        <row r="15702">
          <cell r="B15702" t="str">
            <v>5Q0973737</v>
          </cell>
          <cell r="C15702" t="str">
            <v>HOUSING</v>
          </cell>
          <cell r="D15702">
            <v>87089900</v>
          </cell>
          <cell r="I15702">
            <v>0</v>
          </cell>
          <cell r="J15702">
            <v>0</v>
          </cell>
          <cell r="K15702">
            <v>15</v>
          </cell>
        </row>
        <row r="15703">
          <cell r="B15703" t="str">
            <v>5Q0973837</v>
          </cell>
          <cell r="C15703" t="str">
            <v>HOUSING</v>
          </cell>
          <cell r="D15703">
            <v>87089900</v>
          </cell>
          <cell r="I15703">
            <v>0</v>
          </cell>
          <cell r="J15703">
            <v>0</v>
          </cell>
          <cell r="K15703">
            <v>15</v>
          </cell>
        </row>
        <row r="15704">
          <cell r="B15704" t="str">
            <v>5Q0980546A</v>
          </cell>
          <cell r="C15704" t="str">
            <v>CAMERA</v>
          </cell>
          <cell r="D15704">
            <v>85258900</v>
          </cell>
          <cell r="I15704" t="str">
            <v>045/2025</v>
          </cell>
          <cell r="J15704" t="str">
            <v>I289</v>
          </cell>
          <cell r="K15704">
            <v>10</v>
          </cell>
        </row>
        <row r="15705">
          <cell r="B15705" t="str">
            <v>5Q0998270F</v>
          </cell>
          <cell r="C15705" t="str">
            <v>REPAIR KIT</v>
          </cell>
          <cell r="D15705">
            <v>87089900</v>
          </cell>
          <cell r="I15705">
            <v>0</v>
          </cell>
          <cell r="J15705">
            <v>0</v>
          </cell>
          <cell r="K15705">
            <v>15</v>
          </cell>
        </row>
        <row r="15706">
          <cell r="B15706" t="str">
            <v>5Q1820127E</v>
          </cell>
          <cell r="C15706" t="str">
            <v>HOSE</v>
          </cell>
          <cell r="D15706">
            <v>40094200</v>
          </cell>
          <cell r="I15706">
            <v>0</v>
          </cell>
          <cell r="J15706">
            <v>0</v>
          </cell>
          <cell r="K15706">
            <v>10</v>
          </cell>
        </row>
        <row r="15707">
          <cell r="B15707" t="str">
            <v>5Q1919275AGRU</v>
          </cell>
          <cell r="C15707" t="str">
            <v>SENSOR</v>
          </cell>
          <cell r="D15707">
            <v>90318000</v>
          </cell>
          <cell r="I15707">
            <v>0</v>
          </cell>
          <cell r="J15707">
            <v>0</v>
          </cell>
          <cell r="K15707">
            <v>15</v>
          </cell>
        </row>
        <row r="15708">
          <cell r="B15708" t="str">
            <v>5Q1919275GRU</v>
          </cell>
          <cell r="C15708" t="str">
            <v>SENSOR</v>
          </cell>
          <cell r="D15708">
            <v>90328990</v>
          </cell>
          <cell r="I15708">
            <v>0</v>
          </cell>
          <cell r="J15708">
            <v>0</v>
          </cell>
          <cell r="K15708">
            <v>15</v>
          </cell>
        </row>
        <row r="15709">
          <cell r="B15709" t="str">
            <v>5Q1919297GRU</v>
          </cell>
          <cell r="C15709" t="str">
            <v>SENSOR</v>
          </cell>
          <cell r="D15709">
            <v>90318000</v>
          </cell>
          <cell r="I15709">
            <v>0</v>
          </cell>
          <cell r="J15709">
            <v>0</v>
          </cell>
          <cell r="K15709">
            <v>15</v>
          </cell>
        </row>
        <row r="15710">
          <cell r="B15710" t="str">
            <v>5Q1937084</v>
          </cell>
          <cell r="C15710" t="str">
            <v>CONTROL UNIT, CENT</v>
          </cell>
          <cell r="D15710">
            <v>85371090</v>
          </cell>
          <cell r="I15710">
            <v>0</v>
          </cell>
          <cell r="J15710">
            <v>0</v>
          </cell>
          <cell r="K15710">
            <v>15</v>
          </cell>
        </row>
        <row r="15711">
          <cell r="B15711" t="str">
            <v>5Q1937084B</v>
          </cell>
          <cell r="C15711" t="str">
            <v>CONTROL UNIT, CENTER</v>
          </cell>
          <cell r="D15711">
            <v>85371090</v>
          </cell>
          <cell r="I15711">
            <v>0</v>
          </cell>
          <cell r="J15711">
            <v>0</v>
          </cell>
          <cell r="K15711">
            <v>15</v>
          </cell>
        </row>
        <row r="15712">
          <cell r="B15712" t="str">
            <v>5Q1953507EDIGI</v>
          </cell>
          <cell r="C15712" t="str">
            <v>STEERING COLUMN</v>
          </cell>
          <cell r="D15712">
            <v>87089400</v>
          </cell>
          <cell r="I15712">
            <v>0</v>
          </cell>
          <cell r="J15712">
            <v>0</v>
          </cell>
          <cell r="K15712">
            <v>15</v>
          </cell>
        </row>
        <row r="15713">
          <cell r="B15713" t="str">
            <v>5Q1953507FLIGI</v>
          </cell>
          <cell r="C15713" t="str">
            <v>SWITCH</v>
          </cell>
          <cell r="D15713">
            <v>85365090</v>
          </cell>
          <cell r="I15713">
            <v>0</v>
          </cell>
          <cell r="J15713">
            <v>0</v>
          </cell>
          <cell r="K15713">
            <v>10</v>
          </cell>
        </row>
        <row r="15714">
          <cell r="B15714" t="str">
            <v>5Q1953507FNIGI</v>
          </cell>
          <cell r="C15714" t="str">
            <v>STEERING COLUMN</v>
          </cell>
          <cell r="D15714">
            <v>87089400</v>
          </cell>
          <cell r="I15714">
            <v>0</v>
          </cell>
          <cell r="J15714">
            <v>0</v>
          </cell>
          <cell r="K15714">
            <v>15</v>
          </cell>
        </row>
        <row r="15715">
          <cell r="B15715" t="str">
            <v>5Q1953521HQIGI</v>
          </cell>
          <cell r="C15715" t="str">
            <v>STEERING COLUMN</v>
          </cell>
          <cell r="D15715">
            <v>85365090</v>
          </cell>
          <cell r="G15715" t="str">
            <v>(SWITCH)</v>
          </cell>
          <cell r="I15715">
            <v>0</v>
          </cell>
          <cell r="J15715">
            <v>0</v>
          </cell>
          <cell r="K15715">
            <v>10</v>
          </cell>
        </row>
        <row r="15716">
          <cell r="B15716" t="str">
            <v>5Q1953521KFIGI</v>
          </cell>
          <cell r="C15716" t="str">
            <v>SWITCH</v>
          </cell>
          <cell r="D15716">
            <v>85365090</v>
          </cell>
          <cell r="I15716">
            <v>0</v>
          </cell>
          <cell r="J15716">
            <v>0</v>
          </cell>
          <cell r="K15716">
            <v>10</v>
          </cell>
        </row>
        <row r="15717">
          <cell r="B15717" t="str">
            <v>5Q1953521KKIGI</v>
          </cell>
          <cell r="C15717" t="str">
            <v>SWITCH</v>
          </cell>
          <cell r="D15717">
            <v>85365090</v>
          </cell>
          <cell r="I15717">
            <v>0</v>
          </cell>
          <cell r="J15717">
            <v>0</v>
          </cell>
          <cell r="K15717">
            <v>10</v>
          </cell>
        </row>
        <row r="15718">
          <cell r="B15718" t="str">
            <v>5Q1953521KR</v>
          </cell>
          <cell r="C15718" t="str">
            <v>STEERING COLUMN (SWITCH)</v>
          </cell>
          <cell r="D15718">
            <v>85365090</v>
          </cell>
          <cell r="I15718">
            <v>0</v>
          </cell>
          <cell r="J15718">
            <v>0</v>
          </cell>
          <cell r="K15718">
            <v>10</v>
          </cell>
        </row>
        <row r="15719">
          <cell r="B15719" t="str">
            <v>5Q1971303D</v>
          </cell>
          <cell r="C15719" t="str">
            <v>BRACKET</v>
          </cell>
          <cell r="D15719">
            <v>87089900</v>
          </cell>
          <cell r="I15719">
            <v>0</v>
          </cell>
          <cell r="J15719">
            <v>0</v>
          </cell>
          <cell r="K15719">
            <v>15</v>
          </cell>
        </row>
        <row r="15720">
          <cell r="B15720" t="str">
            <v>5Q1971615A</v>
          </cell>
          <cell r="C15720" t="str">
            <v>WIRING CONDUIT</v>
          </cell>
          <cell r="D15720">
            <v>87089900</v>
          </cell>
          <cell r="I15720">
            <v>0</v>
          </cell>
          <cell r="J15720">
            <v>0</v>
          </cell>
          <cell r="K15720">
            <v>15</v>
          </cell>
        </row>
        <row r="15721">
          <cell r="B15721" t="str">
            <v>5Q2419502BB</v>
          </cell>
          <cell r="C15721" t="str">
            <v>STEERING COLUMN  (AUTOMOTIVE PARTS FOR CAPTIVE  CONSUMPTION)</v>
          </cell>
          <cell r="D15721">
            <v>87089400</v>
          </cell>
          <cell r="I15721">
            <v>0</v>
          </cell>
          <cell r="J15721">
            <v>0</v>
          </cell>
          <cell r="K15721">
            <v>15</v>
          </cell>
        </row>
        <row r="15722">
          <cell r="B15722" t="str">
            <v>5Q2419502BE</v>
          </cell>
          <cell r="C15722" t="str">
            <v>STEERING COLUMN</v>
          </cell>
          <cell r="D15722">
            <v>87089400</v>
          </cell>
          <cell r="I15722">
            <v>0</v>
          </cell>
          <cell r="J15722">
            <v>0</v>
          </cell>
          <cell r="K15722">
            <v>15</v>
          </cell>
        </row>
        <row r="15723">
          <cell r="B15723" t="str">
            <v>5Q2419512K</v>
          </cell>
          <cell r="C15723" t="str">
            <v>STEERING COLUMN</v>
          </cell>
          <cell r="D15723">
            <v>87089400</v>
          </cell>
          <cell r="I15723">
            <v>0</v>
          </cell>
          <cell r="J15723">
            <v>0</v>
          </cell>
          <cell r="K15723">
            <v>15</v>
          </cell>
        </row>
        <row r="15724">
          <cell r="B15724" t="str">
            <v>5Q2423055L</v>
          </cell>
          <cell r="C15724" t="str">
            <v>STEERING</v>
          </cell>
          <cell r="D15724">
            <v>87089400</v>
          </cell>
          <cell r="I15724">
            <v>0</v>
          </cell>
          <cell r="J15724">
            <v>0</v>
          </cell>
          <cell r="K15724">
            <v>15</v>
          </cell>
        </row>
        <row r="15725">
          <cell r="B15725" t="str">
            <v>5Q2423056J</v>
          </cell>
          <cell r="C15725" t="str">
            <v>STEERING</v>
          </cell>
          <cell r="D15725">
            <v>87089400</v>
          </cell>
          <cell r="I15725">
            <v>0</v>
          </cell>
          <cell r="J15725">
            <v>0</v>
          </cell>
          <cell r="K15725">
            <v>15</v>
          </cell>
        </row>
        <row r="15726">
          <cell r="B15726" t="str">
            <v>5Q2423981K</v>
          </cell>
          <cell r="C15726" t="str">
            <v>HEAT SHIELD PLATE</v>
          </cell>
          <cell r="D15726">
            <v>87089900</v>
          </cell>
          <cell r="I15726">
            <v>0</v>
          </cell>
          <cell r="J15726">
            <v>0</v>
          </cell>
          <cell r="K15726">
            <v>15</v>
          </cell>
        </row>
        <row r="15727">
          <cell r="B15727" t="str">
            <v>5Q2423981L</v>
          </cell>
          <cell r="C15727" t="str">
            <v>HEAT SHIELD PLATE</v>
          </cell>
          <cell r="D15727">
            <v>87089900</v>
          </cell>
          <cell r="I15727">
            <v>0</v>
          </cell>
          <cell r="J15727">
            <v>0</v>
          </cell>
          <cell r="K15727">
            <v>15</v>
          </cell>
        </row>
        <row r="15728">
          <cell r="B15728" t="str">
            <v>5Q2611301H</v>
          </cell>
          <cell r="C15728" t="str">
            <v>RESERVOIR</v>
          </cell>
          <cell r="D15728">
            <v>87089900</v>
          </cell>
          <cell r="I15728">
            <v>0</v>
          </cell>
          <cell r="J15728">
            <v>0</v>
          </cell>
          <cell r="K15728">
            <v>15</v>
          </cell>
        </row>
        <row r="15729">
          <cell r="B15729" t="str">
            <v>5Q2612163G</v>
          </cell>
          <cell r="C15729" t="str">
            <v>PROT PLATE</v>
          </cell>
          <cell r="D15729">
            <v>87089900</v>
          </cell>
          <cell r="I15729">
            <v>0</v>
          </cell>
          <cell r="J15729">
            <v>0</v>
          </cell>
          <cell r="K15729">
            <v>15</v>
          </cell>
        </row>
        <row r="15730">
          <cell r="B15730" t="str">
            <v>5Q2614019LREP</v>
          </cell>
          <cell r="C15730" t="str">
            <v>CYLINDER</v>
          </cell>
          <cell r="D15730">
            <v>84135090</v>
          </cell>
          <cell r="E15730" t="str">
            <v>BBOM128293  Seema's Email Dt 15.05.2025</v>
          </cell>
          <cell r="I15730">
            <v>0</v>
          </cell>
          <cell r="J15730">
            <v>0</v>
          </cell>
          <cell r="K15730">
            <v>7.5</v>
          </cell>
        </row>
        <row r="15731">
          <cell r="B15731" t="str">
            <v>5Q2614019NREP</v>
          </cell>
          <cell r="C15731" t="str">
            <v>CYLINDER</v>
          </cell>
          <cell r="D15731">
            <v>87089900</v>
          </cell>
          <cell r="I15731">
            <v>0</v>
          </cell>
          <cell r="J15731">
            <v>0</v>
          </cell>
          <cell r="K15731">
            <v>15</v>
          </cell>
        </row>
        <row r="15732">
          <cell r="B15732" t="str">
            <v>5Q2614106H</v>
          </cell>
          <cell r="C15732" t="str">
            <v>BRAKESERVO</v>
          </cell>
          <cell r="D15732">
            <v>87083000</v>
          </cell>
          <cell r="I15732">
            <v>0</v>
          </cell>
          <cell r="J15732">
            <v>0</v>
          </cell>
          <cell r="K15732">
            <v>15</v>
          </cell>
        </row>
        <row r="15733">
          <cell r="B15733" t="str">
            <v>5Q2614106KREP</v>
          </cell>
          <cell r="C15733" t="str">
            <v>BRAKESERVO</v>
          </cell>
          <cell r="D15733">
            <v>87083000</v>
          </cell>
          <cell r="I15733">
            <v>0</v>
          </cell>
          <cell r="J15733">
            <v>0</v>
          </cell>
          <cell r="K15733">
            <v>15</v>
          </cell>
        </row>
        <row r="15734">
          <cell r="B15734" t="str">
            <v>5Q2614106LREP</v>
          </cell>
          <cell r="C15734" t="str">
            <v>BRAKESERVO</v>
          </cell>
          <cell r="D15734">
            <v>87083000</v>
          </cell>
          <cell r="I15734">
            <v>0</v>
          </cell>
          <cell r="J15734">
            <v>0</v>
          </cell>
          <cell r="K15734">
            <v>15</v>
          </cell>
        </row>
        <row r="15735">
          <cell r="B15735" t="str">
            <v>5Q2614106N</v>
          </cell>
          <cell r="C15735" t="str">
            <v>BRAKESERVO</v>
          </cell>
          <cell r="D15735">
            <v>87083000</v>
          </cell>
          <cell r="I15735">
            <v>0</v>
          </cell>
          <cell r="J15735">
            <v>0</v>
          </cell>
          <cell r="K15735">
            <v>15</v>
          </cell>
        </row>
        <row r="15736">
          <cell r="B15736" t="str">
            <v>5Q2614235G</v>
          </cell>
          <cell r="C15736" t="str">
            <v>BRACKET FOR ABS UNIT</v>
          </cell>
          <cell r="D15736">
            <v>87089900</v>
          </cell>
          <cell r="I15736">
            <v>0</v>
          </cell>
          <cell r="J15736">
            <v>0</v>
          </cell>
          <cell r="K15736">
            <v>15</v>
          </cell>
        </row>
        <row r="15737">
          <cell r="B15737" t="str">
            <v>5Q2614235K</v>
          </cell>
          <cell r="C15737" t="str">
            <v>BRACKET FOR ABS UNIT</v>
          </cell>
          <cell r="D15737">
            <v>87089900</v>
          </cell>
          <cell r="I15737">
            <v>0</v>
          </cell>
          <cell r="J15737">
            <v>0</v>
          </cell>
          <cell r="K15737">
            <v>15</v>
          </cell>
        </row>
        <row r="15738">
          <cell r="B15738" t="str">
            <v>5Q2614235L</v>
          </cell>
          <cell r="C15738" t="str">
            <v>BRACKET FOR ABS UNIT</v>
          </cell>
          <cell r="D15738">
            <v>87089900</v>
          </cell>
          <cell r="I15738">
            <v>0</v>
          </cell>
          <cell r="J15738">
            <v>0</v>
          </cell>
          <cell r="K15738">
            <v>15</v>
          </cell>
        </row>
        <row r="15739">
          <cell r="B15739" t="str">
            <v>5Q2614723C</v>
          </cell>
          <cell r="C15739" t="str">
            <v>BRAKE LINE FROM HYDRAULIC</v>
          </cell>
          <cell r="D15739">
            <v>87083000</v>
          </cell>
          <cell r="I15739">
            <v>0</v>
          </cell>
          <cell r="J15739">
            <v>0</v>
          </cell>
          <cell r="K15739">
            <v>15</v>
          </cell>
        </row>
        <row r="15740">
          <cell r="B15740" t="str">
            <v>5Q2614724</v>
          </cell>
          <cell r="C15740" t="str">
            <v>BRAKE LINE FROM HYDRAULIC</v>
          </cell>
          <cell r="D15740">
            <v>87083000</v>
          </cell>
          <cell r="I15740">
            <v>0</v>
          </cell>
          <cell r="J15740">
            <v>0</v>
          </cell>
          <cell r="K15740">
            <v>15</v>
          </cell>
        </row>
        <row r="15741">
          <cell r="B15741" t="str">
            <v>5Q2614726N</v>
          </cell>
          <cell r="C15741" t="str">
            <v>BRAKE LINE FROM HYDRAULIC</v>
          </cell>
          <cell r="D15741">
            <v>87083000</v>
          </cell>
          <cell r="I15741">
            <v>0</v>
          </cell>
          <cell r="J15741">
            <v>0</v>
          </cell>
          <cell r="K15741">
            <v>15</v>
          </cell>
        </row>
        <row r="15742">
          <cell r="B15742" t="str">
            <v>5Q2713025BN</v>
          </cell>
          <cell r="C15742" t="str">
            <v>MECHANISM</v>
          </cell>
          <cell r="D15742">
            <v>87089900</v>
          </cell>
          <cell r="I15742">
            <v>0</v>
          </cell>
          <cell r="J15742">
            <v>0</v>
          </cell>
          <cell r="K15742">
            <v>15</v>
          </cell>
        </row>
        <row r="15743">
          <cell r="B15743" t="str">
            <v>5Q2713025J</v>
          </cell>
          <cell r="C15743" t="str">
            <v>MECHANISM</v>
          </cell>
          <cell r="D15743">
            <v>87089900</v>
          </cell>
          <cell r="I15743">
            <v>0</v>
          </cell>
          <cell r="J15743">
            <v>0</v>
          </cell>
          <cell r="K15743">
            <v>15</v>
          </cell>
        </row>
        <row r="15744">
          <cell r="B15744" t="str">
            <v>5Q2713041L</v>
          </cell>
          <cell r="C15744" t="str">
            <v>MECHANISM</v>
          </cell>
          <cell r="D15744">
            <v>87089900</v>
          </cell>
          <cell r="I15744">
            <v>0</v>
          </cell>
          <cell r="J15744">
            <v>0</v>
          </cell>
          <cell r="K15744">
            <v>15</v>
          </cell>
        </row>
        <row r="15745">
          <cell r="B15745" t="str">
            <v>5Q2713059N</v>
          </cell>
          <cell r="C15745" t="str">
            <v>MECHANISM</v>
          </cell>
          <cell r="D15745">
            <v>87089900</v>
          </cell>
          <cell r="I15745">
            <v>0</v>
          </cell>
          <cell r="J15745">
            <v>0</v>
          </cell>
          <cell r="K15745">
            <v>15</v>
          </cell>
        </row>
        <row r="15746">
          <cell r="B15746" t="str">
            <v>5Q2721453B</v>
          </cell>
          <cell r="C15746" t="str">
            <v>HOSE</v>
          </cell>
          <cell r="D15746">
            <v>40094200</v>
          </cell>
          <cell r="I15746">
            <v>0</v>
          </cell>
          <cell r="J15746">
            <v>0</v>
          </cell>
          <cell r="K15746">
            <v>10</v>
          </cell>
        </row>
        <row r="15747">
          <cell r="B15747" t="str">
            <v>5Q2721465AB</v>
          </cell>
          <cell r="C15747" t="str">
            <v>TUBE</v>
          </cell>
          <cell r="D15747">
            <v>87089900</v>
          </cell>
          <cell r="I15747">
            <v>0</v>
          </cell>
          <cell r="J15747">
            <v>0</v>
          </cell>
          <cell r="K15747">
            <v>15</v>
          </cell>
        </row>
        <row r="15748">
          <cell r="B15748" t="str">
            <v>5Q2721615</v>
          </cell>
          <cell r="C15748" t="str">
            <v>HEAT REFLECTIVE MAT</v>
          </cell>
          <cell r="D15748">
            <v>87089900</v>
          </cell>
          <cell r="I15748">
            <v>0</v>
          </cell>
          <cell r="J15748">
            <v>0</v>
          </cell>
          <cell r="K15748">
            <v>15</v>
          </cell>
        </row>
        <row r="15749">
          <cell r="B15749" t="str">
            <v>5Q2723058AS</v>
          </cell>
          <cell r="C15749" t="str">
            <v>PEDAL CLUSTER</v>
          </cell>
          <cell r="D15749">
            <v>87089900</v>
          </cell>
          <cell r="I15749">
            <v>0</v>
          </cell>
          <cell r="J15749">
            <v>0</v>
          </cell>
          <cell r="K15749">
            <v>15</v>
          </cell>
        </row>
        <row r="15750">
          <cell r="B15750" t="str">
            <v>5Q2723058AT</v>
          </cell>
          <cell r="C15750" t="str">
            <v>PEDAL CLUSTER</v>
          </cell>
          <cell r="D15750">
            <v>87089900</v>
          </cell>
          <cell r="I15750">
            <v>0</v>
          </cell>
          <cell r="J15750">
            <v>0</v>
          </cell>
          <cell r="K15750">
            <v>15</v>
          </cell>
        </row>
        <row r="15751">
          <cell r="B15751" t="str">
            <v>5Q2723913A</v>
          </cell>
          <cell r="C15751" t="str">
            <v>IMPACT STRUT</v>
          </cell>
          <cell r="D15751">
            <v>87089900</v>
          </cell>
          <cell r="I15751">
            <v>0</v>
          </cell>
          <cell r="J15751">
            <v>0</v>
          </cell>
          <cell r="K15751">
            <v>15</v>
          </cell>
        </row>
        <row r="15752">
          <cell r="B15752" t="str">
            <v>5Q2723913E</v>
          </cell>
          <cell r="C15752" t="str">
            <v>CRASH SUPPORT</v>
          </cell>
          <cell r="D15752">
            <v>87089900</v>
          </cell>
          <cell r="I15752">
            <v>0</v>
          </cell>
          <cell r="J15752">
            <v>0</v>
          </cell>
          <cell r="K15752">
            <v>15</v>
          </cell>
        </row>
        <row r="15753">
          <cell r="B15753" t="str">
            <v>5Q2723913L</v>
          </cell>
          <cell r="C15753" t="str">
            <v>IMPACT STRUT</v>
          </cell>
          <cell r="D15753">
            <v>87089900</v>
          </cell>
          <cell r="I15753">
            <v>0</v>
          </cell>
          <cell r="J15753">
            <v>0</v>
          </cell>
          <cell r="K15753">
            <v>15</v>
          </cell>
        </row>
        <row r="15754">
          <cell r="B15754" t="str">
            <v>5Q2816738K</v>
          </cell>
          <cell r="C15754" t="str">
            <v>COOLANT PIPE WITH</v>
          </cell>
          <cell r="D15754">
            <v>84159090</v>
          </cell>
          <cell r="I15754">
            <v>0</v>
          </cell>
          <cell r="J15754">
            <v>0</v>
          </cell>
          <cell r="K15754">
            <v>10</v>
          </cell>
        </row>
        <row r="15755">
          <cell r="B15755" t="str">
            <v>5Q2819021D</v>
          </cell>
          <cell r="C15755" t="str">
            <v>FAN</v>
          </cell>
          <cell r="D15755">
            <v>84145990</v>
          </cell>
          <cell r="I15755">
            <v>0</v>
          </cell>
          <cell r="J15755">
            <v>0</v>
          </cell>
          <cell r="K15755">
            <v>10</v>
          </cell>
        </row>
        <row r="15756">
          <cell r="B15756" t="str">
            <v>5Q2819857</v>
          </cell>
          <cell r="C15756" t="str">
            <v>PIPE</v>
          </cell>
          <cell r="D15756">
            <v>87089900</v>
          </cell>
          <cell r="E15756" t="str">
            <v>BBOM149080 AS PER MAIL DT.27.01.2026</v>
          </cell>
          <cell r="I15756">
            <v>0</v>
          </cell>
          <cell r="J15756">
            <v>0</v>
          </cell>
          <cell r="K15756">
            <v>15</v>
          </cell>
        </row>
        <row r="15757">
          <cell r="B15757" t="str">
            <v>5Q2820007D</v>
          </cell>
          <cell r="C15757" t="str">
            <v>HOUSING</v>
          </cell>
          <cell r="D15757">
            <v>87089900</v>
          </cell>
          <cell r="I15757">
            <v>0</v>
          </cell>
          <cell r="J15757">
            <v>0</v>
          </cell>
          <cell r="K15757">
            <v>15</v>
          </cell>
        </row>
        <row r="15758">
          <cell r="B15758" t="str">
            <v>5Q2820127E</v>
          </cell>
          <cell r="C15758" t="str">
            <v>HOSE</v>
          </cell>
          <cell r="D15758">
            <v>40094200</v>
          </cell>
          <cell r="I15758">
            <v>0</v>
          </cell>
          <cell r="J15758">
            <v>0</v>
          </cell>
          <cell r="K15758">
            <v>10</v>
          </cell>
        </row>
        <row r="15759">
          <cell r="B15759" t="str">
            <v>5Q2863353H</v>
          </cell>
          <cell r="C15759" t="str">
            <v>SOUND ABSORBER FOR CROSS</v>
          </cell>
          <cell r="D15759">
            <v>87089900</v>
          </cell>
          <cell r="I15759">
            <v>0</v>
          </cell>
          <cell r="J15759">
            <v>0</v>
          </cell>
          <cell r="K15759">
            <v>15</v>
          </cell>
        </row>
        <row r="15760">
          <cell r="B15760" t="str">
            <v>5Q2864767A</v>
          </cell>
          <cell r="C15760" t="str">
            <v>BRACKET FOR FOOT SUPPORT</v>
          </cell>
          <cell r="D15760">
            <v>87089900</v>
          </cell>
          <cell r="I15760">
            <v>0</v>
          </cell>
          <cell r="J15760">
            <v>0</v>
          </cell>
          <cell r="K15760">
            <v>15</v>
          </cell>
        </row>
        <row r="15761">
          <cell r="B15761" t="str">
            <v>5Q2864778A9B9</v>
          </cell>
          <cell r="C15761" t="str">
            <v>COVER FOR FOOT SUPPORT</v>
          </cell>
          <cell r="D15761">
            <v>87089900</v>
          </cell>
          <cell r="I15761">
            <v>0</v>
          </cell>
          <cell r="J15761">
            <v>0</v>
          </cell>
          <cell r="K15761">
            <v>15</v>
          </cell>
        </row>
        <row r="15762">
          <cell r="B15762" t="str">
            <v>5Q2971111CC</v>
          </cell>
          <cell r="C15762" t="str">
            <v>WIRING SET FOR ELECTRO</v>
          </cell>
          <cell r="D15762">
            <v>85443000</v>
          </cell>
          <cell r="F15762">
            <v>1.1850000000000001</v>
          </cell>
          <cell r="I15762">
            <v>0</v>
          </cell>
          <cell r="J15762">
            <v>0</v>
          </cell>
          <cell r="K15762">
            <v>15</v>
          </cell>
        </row>
        <row r="15763">
          <cell r="B15763" t="str">
            <v>5Q2971856</v>
          </cell>
          <cell r="C15763" t="str">
            <v>BRACKET FOR ELEC.CONTR.</v>
          </cell>
          <cell r="D15763">
            <v>87089900</v>
          </cell>
          <cell r="I15763">
            <v>0</v>
          </cell>
          <cell r="J15763">
            <v>0</v>
          </cell>
          <cell r="K15763">
            <v>15</v>
          </cell>
        </row>
        <row r="15764">
          <cell r="B15764" t="str">
            <v>5Q3413031K</v>
          </cell>
          <cell r="C15764" t="str">
            <v>SHOCK ABS (SHOCK ABSORBER)</v>
          </cell>
          <cell r="D15764">
            <v>87088000</v>
          </cell>
          <cell r="G15764" t="str">
            <v>(SHOCK ABSORBER)</v>
          </cell>
          <cell r="I15764">
            <v>0</v>
          </cell>
          <cell r="J15764">
            <v>0</v>
          </cell>
          <cell r="K15764">
            <v>15</v>
          </cell>
        </row>
        <row r="15765">
          <cell r="B15765" t="str">
            <v>5Q4881106R</v>
          </cell>
          <cell r="C15765" t="str">
            <v>SEAT FRAME (ELE</v>
          </cell>
          <cell r="D15765">
            <v>94019900</v>
          </cell>
          <cell r="I15765">
            <v>0</v>
          </cell>
          <cell r="J15765">
            <v>0</v>
          </cell>
          <cell r="K15765">
            <v>20</v>
          </cell>
        </row>
        <row r="15766">
          <cell r="B15766" t="str">
            <v>5Q4959592E</v>
          </cell>
          <cell r="C15766" t="str">
            <v>CONTROL UNIT FOR</v>
          </cell>
          <cell r="D15766">
            <v>85371090</v>
          </cell>
          <cell r="I15766">
            <v>0</v>
          </cell>
          <cell r="J15766">
            <v>0</v>
          </cell>
          <cell r="K15766">
            <v>15</v>
          </cell>
        </row>
        <row r="15767">
          <cell r="B15767" t="str">
            <v>5Q4959592P</v>
          </cell>
          <cell r="C15767" t="str">
            <v>CONTROL UNIT FOR DOOR</v>
          </cell>
          <cell r="D15767">
            <v>85371090</v>
          </cell>
          <cell r="I15767">
            <v>0</v>
          </cell>
          <cell r="J15767">
            <v>0</v>
          </cell>
          <cell r="K15767">
            <v>15</v>
          </cell>
        </row>
        <row r="15768">
          <cell r="B15768" t="str">
            <v>5Q4959592R</v>
          </cell>
          <cell r="C15768" t="str">
            <v>CONTROL UNIT FOR DOOR</v>
          </cell>
          <cell r="D15768">
            <v>85371090</v>
          </cell>
          <cell r="I15768">
            <v>0</v>
          </cell>
          <cell r="J15768">
            <v>0</v>
          </cell>
          <cell r="K15768">
            <v>15</v>
          </cell>
        </row>
        <row r="15769">
          <cell r="B15769" t="str">
            <v>5Q4959593P</v>
          </cell>
          <cell r="C15769" t="str">
            <v>CONTROL UNIT FOR DOOR</v>
          </cell>
          <cell r="D15769">
            <v>85371090</v>
          </cell>
          <cell r="I15769">
            <v>0</v>
          </cell>
          <cell r="J15769">
            <v>0</v>
          </cell>
          <cell r="K15769">
            <v>15</v>
          </cell>
        </row>
        <row r="15770">
          <cell r="B15770" t="str">
            <v>5Q4959593R</v>
          </cell>
          <cell r="C15770" t="str">
            <v>CONTROL UNIT FOR DOOR</v>
          </cell>
          <cell r="D15770">
            <v>85371090</v>
          </cell>
          <cell r="I15770">
            <v>0</v>
          </cell>
          <cell r="J15770">
            <v>0</v>
          </cell>
          <cell r="K15770">
            <v>15</v>
          </cell>
        </row>
        <row r="15771">
          <cell r="B15771" t="str">
            <v>5Q4959595P</v>
          </cell>
          <cell r="C15771" t="str">
            <v>CONTROL UNIT FOR DOOR</v>
          </cell>
          <cell r="D15771">
            <v>85371090</v>
          </cell>
          <cell r="I15771">
            <v>0</v>
          </cell>
          <cell r="J15771">
            <v>0</v>
          </cell>
          <cell r="K15771">
            <v>15</v>
          </cell>
        </row>
        <row r="15772">
          <cell r="B15772" t="str">
            <v>5Q4959801B</v>
          </cell>
          <cell r="C15772" t="str">
            <v>MOTOR,WINDOW</v>
          </cell>
          <cell r="D15772">
            <v>85013119</v>
          </cell>
          <cell r="I15772">
            <v>0</v>
          </cell>
          <cell r="J15772">
            <v>0</v>
          </cell>
          <cell r="K15772">
            <v>15</v>
          </cell>
        </row>
        <row r="15773">
          <cell r="B15773" t="str">
            <v>5Q4959802B</v>
          </cell>
          <cell r="C15773" t="str">
            <v>MOTOR WINDOW LIFTER</v>
          </cell>
          <cell r="D15773">
            <v>85013119</v>
          </cell>
          <cell r="I15773">
            <v>0</v>
          </cell>
          <cell r="J15773">
            <v>0</v>
          </cell>
          <cell r="K15773">
            <v>15</v>
          </cell>
        </row>
        <row r="15774">
          <cell r="B15774" t="str">
            <v>5Q6035456</v>
          </cell>
          <cell r="C15774" t="str">
            <v>BOOSTER FOR SOUND SYSTEM</v>
          </cell>
          <cell r="D15774">
            <v>85184000</v>
          </cell>
          <cell r="E15774" t="str">
            <v>CTH CNFMD ON 05.10.2025 BBOM139908</v>
          </cell>
          <cell r="I15774">
            <v>0</v>
          </cell>
          <cell r="J15774">
            <v>0</v>
          </cell>
          <cell r="K15774">
            <v>15</v>
          </cell>
        </row>
        <row r="15775">
          <cell r="B15775" t="str">
            <v>5Q7825201C</v>
          </cell>
          <cell r="C15775" t="str">
            <v>LINING</v>
          </cell>
          <cell r="D15775">
            <v>87089900</v>
          </cell>
          <cell r="I15775">
            <v>0</v>
          </cell>
          <cell r="J15775">
            <v>0</v>
          </cell>
          <cell r="K15775">
            <v>15</v>
          </cell>
        </row>
        <row r="15776">
          <cell r="B15776" t="str">
            <v>5Q7825202B</v>
          </cell>
          <cell r="C15776" t="str">
            <v>LINING</v>
          </cell>
          <cell r="D15776">
            <v>87089900</v>
          </cell>
          <cell r="I15776">
            <v>0</v>
          </cell>
          <cell r="J15776">
            <v>0</v>
          </cell>
          <cell r="K15776">
            <v>15</v>
          </cell>
        </row>
        <row r="15777">
          <cell r="B15777" t="str">
            <v>5Q7825236E</v>
          </cell>
          <cell r="C15777" t="str">
            <v>BAFFLE</v>
          </cell>
          <cell r="D15777">
            <v>87089900</v>
          </cell>
          <cell r="I15777">
            <v>0</v>
          </cell>
          <cell r="J15777">
            <v>0</v>
          </cell>
          <cell r="K15777">
            <v>15</v>
          </cell>
        </row>
        <row r="15778">
          <cell r="B15778" t="str">
            <v>5Q7885682C</v>
          </cell>
          <cell r="C15778" t="str">
            <v>UNLOCKING</v>
          </cell>
          <cell r="D15778">
            <v>87089900</v>
          </cell>
          <cell r="I15778">
            <v>0</v>
          </cell>
          <cell r="J15778">
            <v>0</v>
          </cell>
          <cell r="K15778">
            <v>15</v>
          </cell>
        </row>
        <row r="15779">
          <cell r="B15779" t="str">
            <v>5QA035643</v>
          </cell>
          <cell r="C15779" t="str">
            <v>BRACKET FOR USB HUB</v>
          </cell>
          <cell r="D15779">
            <v>87089900</v>
          </cell>
          <cell r="I15779">
            <v>0</v>
          </cell>
          <cell r="J15779">
            <v>0</v>
          </cell>
          <cell r="K15779">
            <v>15</v>
          </cell>
        </row>
        <row r="15780">
          <cell r="B15780" t="str">
            <v>5QA122073G</v>
          </cell>
          <cell r="C15780" t="str">
            <v>WATER HOSE WITH QUICK</v>
          </cell>
          <cell r="D15780">
            <v>40093100</v>
          </cell>
          <cell r="I15780">
            <v>0</v>
          </cell>
          <cell r="J15780">
            <v>0</v>
          </cell>
          <cell r="K15780">
            <v>10</v>
          </cell>
        </row>
        <row r="15781">
          <cell r="B15781" t="str">
            <v>5QA129621B</v>
          </cell>
          <cell r="C15781" t="str">
            <v>AIR DEFLECTOR</v>
          </cell>
          <cell r="D15781">
            <v>87089900</v>
          </cell>
          <cell r="I15781">
            <v>0</v>
          </cell>
          <cell r="J15781">
            <v>0</v>
          </cell>
          <cell r="K15781">
            <v>15</v>
          </cell>
        </row>
        <row r="15782">
          <cell r="B15782" t="str">
            <v>5QA129621C</v>
          </cell>
          <cell r="C15782" t="str">
            <v>AIR DUCT</v>
          </cell>
          <cell r="D15782">
            <v>87089900</v>
          </cell>
          <cell r="I15782">
            <v>0</v>
          </cell>
          <cell r="J15782">
            <v>0</v>
          </cell>
          <cell r="K15782">
            <v>15</v>
          </cell>
        </row>
        <row r="15783">
          <cell r="B15783" t="str">
            <v>5QA199555AK</v>
          </cell>
          <cell r="C15783" t="str">
            <v>MOUNT</v>
          </cell>
          <cell r="D15783">
            <v>87089900</v>
          </cell>
          <cell r="I15783">
            <v>0</v>
          </cell>
          <cell r="J15783">
            <v>0</v>
          </cell>
          <cell r="K15783">
            <v>15</v>
          </cell>
        </row>
        <row r="15784">
          <cell r="B15784" t="str">
            <v>5QA199555AM</v>
          </cell>
          <cell r="C15784" t="str">
            <v>GEAR.MOUNTING</v>
          </cell>
          <cell r="D15784">
            <v>87089900</v>
          </cell>
          <cell r="I15784">
            <v>0</v>
          </cell>
          <cell r="J15784">
            <v>0</v>
          </cell>
          <cell r="K15784">
            <v>15</v>
          </cell>
        </row>
        <row r="15785">
          <cell r="B15785" t="str">
            <v>5QA199555C</v>
          </cell>
          <cell r="C15785" t="str">
            <v>TRANSMISSION</v>
          </cell>
          <cell r="D15785">
            <v>87084000</v>
          </cell>
          <cell r="I15785">
            <v>0</v>
          </cell>
          <cell r="J15785">
            <v>0</v>
          </cell>
          <cell r="K15785">
            <v>15</v>
          </cell>
        </row>
        <row r="15786">
          <cell r="B15786" t="str">
            <v>5QA201801A</v>
          </cell>
          <cell r="C15786" t="str">
            <v>ACTIVATED CARBON C</v>
          </cell>
          <cell r="D15786">
            <v>84213990</v>
          </cell>
          <cell r="E15786" t="str">
            <v>CTH CHANGED AS PER BABU REMARK IN BBOM132088 dt.14.07.2025</v>
          </cell>
          <cell r="I15786">
            <v>0</v>
          </cell>
          <cell r="J15786">
            <v>0</v>
          </cell>
          <cell r="K15786">
            <v>7.5</v>
          </cell>
        </row>
        <row r="15787">
          <cell r="B15787" t="str">
            <v>5QA253059LT</v>
          </cell>
          <cell r="C15787" t="str">
            <v>EXHAUST SYSTEM, FRONT</v>
          </cell>
          <cell r="D15787">
            <v>87089200</v>
          </cell>
          <cell r="I15787">
            <v>0</v>
          </cell>
          <cell r="J15787">
            <v>0</v>
          </cell>
          <cell r="K15787">
            <v>15</v>
          </cell>
        </row>
        <row r="15788">
          <cell r="B15788" t="str">
            <v>5QA253059MD</v>
          </cell>
          <cell r="C15788" t="str">
            <v>EXHAUST SYSTEM, FRONT</v>
          </cell>
          <cell r="D15788">
            <v>87089200</v>
          </cell>
          <cell r="I15788">
            <v>0</v>
          </cell>
          <cell r="J15788">
            <v>0</v>
          </cell>
          <cell r="K15788">
            <v>15</v>
          </cell>
        </row>
        <row r="15789">
          <cell r="B15789" t="str">
            <v>5QA298144</v>
          </cell>
          <cell r="C15789" t="str">
            <v>REPAIR KIT</v>
          </cell>
          <cell r="D15789">
            <v>87089900</v>
          </cell>
          <cell r="I15789">
            <v>0</v>
          </cell>
          <cell r="J15789">
            <v>0</v>
          </cell>
          <cell r="K15789">
            <v>15</v>
          </cell>
        </row>
        <row r="15790">
          <cell r="B15790" t="str">
            <v>5QA400035</v>
          </cell>
          <cell r="C15790" t="str">
            <v>SUSPENSION STRUT</v>
          </cell>
          <cell r="D15790">
            <v>87089900</v>
          </cell>
          <cell r="I15790">
            <v>0</v>
          </cell>
          <cell r="J15790">
            <v>0</v>
          </cell>
          <cell r="K15790">
            <v>15</v>
          </cell>
        </row>
        <row r="15791">
          <cell r="B15791" t="str">
            <v>5QA505311E</v>
          </cell>
          <cell r="C15791" t="str">
            <v>TRACK CONTROL ARM</v>
          </cell>
          <cell r="D15791">
            <v>87089900</v>
          </cell>
          <cell r="I15791">
            <v>0</v>
          </cell>
          <cell r="J15791">
            <v>0</v>
          </cell>
          <cell r="K15791">
            <v>15</v>
          </cell>
        </row>
        <row r="15792">
          <cell r="B15792" t="str">
            <v>5QA505433B</v>
          </cell>
          <cell r="C15792" t="str">
            <v>HOUSING</v>
          </cell>
          <cell r="D15792">
            <v>87089900</v>
          </cell>
          <cell r="I15792">
            <v>0</v>
          </cell>
          <cell r="J15792">
            <v>0</v>
          </cell>
          <cell r="K15792">
            <v>15</v>
          </cell>
        </row>
        <row r="15793">
          <cell r="B15793" t="str">
            <v>5QA612041AB</v>
          </cell>
          <cell r="C15793" t="str">
            <v>VACUUM LINE</v>
          </cell>
          <cell r="D15793">
            <v>40093100</v>
          </cell>
          <cell r="I15793">
            <v>0</v>
          </cell>
          <cell r="J15793">
            <v>0</v>
          </cell>
          <cell r="K15793">
            <v>10</v>
          </cell>
        </row>
        <row r="15794">
          <cell r="B15794" t="str">
            <v>5QA612041M</v>
          </cell>
          <cell r="C15794" t="str">
            <v>VACUUM HOSE</v>
          </cell>
          <cell r="D15794">
            <v>40093100</v>
          </cell>
          <cell r="I15794">
            <v>0</v>
          </cell>
          <cell r="J15794">
            <v>0</v>
          </cell>
          <cell r="K15794">
            <v>10</v>
          </cell>
        </row>
        <row r="15795">
          <cell r="B15795" t="str">
            <v>5QA802117A</v>
          </cell>
          <cell r="C15795" t="str">
            <v>TUNNEL CROSS-PIECE</v>
          </cell>
          <cell r="D15795">
            <v>87089900</v>
          </cell>
          <cell r="I15795">
            <v>0</v>
          </cell>
          <cell r="J15795">
            <v>0</v>
          </cell>
          <cell r="K15795">
            <v>15</v>
          </cell>
        </row>
        <row r="15796">
          <cell r="B15796" t="str">
            <v>5QA825613E</v>
          </cell>
          <cell r="C15796" t="str">
            <v>HEAT SHIELD</v>
          </cell>
          <cell r="D15796">
            <v>87089900</v>
          </cell>
          <cell r="I15796">
            <v>0</v>
          </cell>
          <cell r="J15796">
            <v>0</v>
          </cell>
          <cell r="K15796">
            <v>15</v>
          </cell>
        </row>
        <row r="15797">
          <cell r="B15797" t="str">
            <v>5QA825635</v>
          </cell>
          <cell r="C15797" t="str">
            <v>TUNNEL DAMPING</v>
          </cell>
          <cell r="D15797">
            <v>87089900</v>
          </cell>
          <cell r="I15797">
            <v>0</v>
          </cell>
          <cell r="J15797">
            <v>0</v>
          </cell>
          <cell r="K15797">
            <v>15</v>
          </cell>
        </row>
        <row r="15798">
          <cell r="B15798" t="str">
            <v>5QA825961A</v>
          </cell>
          <cell r="C15798" t="str">
            <v>PLUG</v>
          </cell>
          <cell r="D15798">
            <v>87089900</v>
          </cell>
          <cell r="I15798">
            <v>0</v>
          </cell>
          <cell r="J15798">
            <v>0</v>
          </cell>
          <cell r="K15798">
            <v>15</v>
          </cell>
        </row>
        <row r="15799">
          <cell r="B15799" t="str">
            <v>5QA906507B</v>
          </cell>
          <cell r="C15799" t="str">
            <v>HOLDER,ELECTR.</v>
          </cell>
          <cell r="D15799">
            <v>87089900</v>
          </cell>
          <cell r="I15799">
            <v>0</v>
          </cell>
          <cell r="J15799">
            <v>0</v>
          </cell>
          <cell r="K15799">
            <v>15</v>
          </cell>
        </row>
        <row r="15800">
          <cell r="B15800" t="str">
            <v>5QA915181C</v>
          </cell>
          <cell r="C15800" t="str">
            <v>CONTROL UNIT FOR BATTERY</v>
          </cell>
          <cell r="D15800">
            <v>85444220</v>
          </cell>
          <cell r="E15800" t="str">
            <v>VINAYAK EMAIL DT.14/01/2025</v>
          </cell>
          <cell r="F15800">
            <v>0.314</v>
          </cell>
          <cell r="G15800" t="str">
            <v>(Plastic insulated Battery wire with connector )</v>
          </cell>
          <cell r="I15800" t="str">
            <v>045/2025</v>
          </cell>
          <cell r="J15800" t="str">
            <v>I282</v>
          </cell>
          <cell r="K15800">
            <v>10</v>
          </cell>
        </row>
        <row r="15801">
          <cell r="B15801" t="str">
            <v>5QA915181D</v>
          </cell>
          <cell r="C15801" t="str">
            <v>CONTR.UNIT (CONTROL UNIT)</v>
          </cell>
          <cell r="D15801">
            <v>87089900</v>
          </cell>
          <cell r="G15801" t="str">
            <v>(CONTROL UNIT)</v>
          </cell>
          <cell r="I15801">
            <v>0</v>
          </cell>
          <cell r="J15801">
            <v>0</v>
          </cell>
          <cell r="K15801">
            <v>15</v>
          </cell>
        </row>
        <row r="15802">
          <cell r="B15802" t="str">
            <v>5QA919294J</v>
          </cell>
          <cell r="C15802" t="str">
            <v>CONTROL UNIT FOR PARK</v>
          </cell>
          <cell r="D15802">
            <v>85371090</v>
          </cell>
          <cell r="I15802">
            <v>0</v>
          </cell>
          <cell r="J15802">
            <v>0</v>
          </cell>
          <cell r="K15802">
            <v>15</v>
          </cell>
        </row>
        <row r="15803">
          <cell r="B15803" t="str">
            <v>5QA919298K</v>
          </cell>
          <cell r="C15803" t="str">
            <v>CONTROL UNIT FOR</v>
          </cell>
          <cell r="D15803">
            <v>85371090</v>
          </cell>
          <cell r="I15803">
            <v>0</v>
          </cell>
          <cell r="J15803">
            <v>0</v>
          </cell>
          <cell r="K15803">
            <v>15</v>
          </cell>
        </row>
        <row r="15804">
          <cell r="B15804" t="str">
            <v>5QA971228AK</v>
          </cell>
          <cell r="C15804" t="str">
            <v>HARNESS,BATTERY</v>
          </cell>
          <cell r="D15804">
            <v>85443000</v>
          </cell>
          <cell r="F15804">
            <v>0.54500000000000004</v>
          </cell>
          <cell r="I15804">
            <v>0</v>
          </cell>
          <cell r="J15804">
            <v>0</v>
          </cell>
          <cell r="K15804">
            <v>15</v>
          </cell>
        </row>
        <row r="15805">
          <cell r="B15805" t="str">
            <v>5QA971228E</v>
          </cell>
          <cell r="C15805" t="str">
            <v>HARNESS</v>
          </cell>
          <cell r="D15805">
            <v>85443000</v>
          </cell>
          <cell r="I15805">
            <v>0</v>
          </cell>
          <cell r="J15805">
            <v>0</v>
          </cell>
          <cell r="K15805">
            <v>15</v>
          </cell>
        </row>
        <row r="15806">
          <cell r="B15806" t="str">
            <v>5QA971890B</v>
          </cell>
          <cell r="C15806" t="str">
            <v>CONDUIT</v>
          </cell>
          <cell r="D15806">
            <v>87089900</v>
          </cell>
          <cell r="I15806">
            <v>0</v>
          </cell>
          <cell r="J15806">
            <v>0</v>
          </cell>
          <cell r="K15806">
            <v>15</v>
          </cell>
        </row>
        <row r="15807">
          <cell r="B15807" t="str">
            <v>5QC419506H</v>
          </cell>
          <cell r="C15807" t="str">
            <v>STEERING COLUMN</v>
          </cell>
          <cell r="D15807">
            <v>87089400</v>
          </cell>
          <cell r="I15807">
            <v>0</v>
          </cell>
          <cell r="J15807">
            <v>0</v>
          </cell>
          <cell r="K15807">
            <v>15</v>
          </cell>
        </row>
        <row r="15808">
          <cell r="B15808" t="str">
            <v>5QC419506J</v>
          </cell>
          <cell r="C15808" t="str">
            <v>STEERING COLUMN</v>
          </cell>
          <cell r="D15808">
            <v>87089400</v>
          </cell>
          <cell r="I15808">
            <v>0</v>
          </cell>
          <cell r="J15808">
            <v>0</v>
          </cell>
          <cell r="K15808">
            <v>15</v>
          </cell>
        </row>
        <row r="15809">
          <cell r="B15809" t="str">
            <v>5QC423051K</v>
          </cell>
          <cell r="C15809" t="str">
            <v>STEERING SYSTEM</v>
          </cell>
          <cell r="D15809">
            <v>87089400</v>
          </cell>
          <cell r="I15809">
            <v>0</v>
          </cell>
          <cell r="J15809">
            <v>0</v>
          </cell>
          <cell r="K15809">
            <v>15</v>
          </cell>
        </row>
        <row r="15810">
          <cell r="B15810" t="str">
            <v>5QC423053L</v>
          </cell>
          <cell r="C15810" t="str">
            <v>POWER STEERING GEAR</v>
          </cell>
          <cell r="D15810">
            <v>87089400</v>
          </cell>
          <cell r="I15810">
            <v>0</v>
          </cell>
          <cell r="J15810">
            <v>0</v>
          </cell>
          <cell r="K15810">
            <v>15</v>
          </cell>
        </row>
        <row r="15811">
          <cell r="B15811" t="str">
            <v>5QC423053P</v>
          </cell>
          <cell r="C15811" t="str">
            <v>POWER STEERING GEAR</v>
          </cell>
          <cell r="D15811">
            <v>87089400</v>
          </cell>
          <cell r="I15811">
            <v>0</v>
          </cell>
          <cell r="J15811">
            <v>0</v>
          </cell>
          <cell r="K15811">
            <v>15</v>
          </cell>
        </row>
        <row r="15812">
          <cell r="B15812" t="str">
            <v>5QC423055D</v>
          </cell>
          <cell r="C15812" t="str">
            <v>STEERING</v>
          </cell>
          <cell r="D15812">
            <v>87089400</v>
          </cell>
          <cell r="I15812">
            <v>0</v>
          </cell>
          <cell r="J15812">
            <v>0</v>
          </cell>
          <cell r="K15812">
            <v>15</v>
          </cell>
        </row>
        <row r="15813">
          <cell r="B15813" t="str">
            <v>5QC423056D</v>
          </cell>
          <cell r="C15813" t="str">
            <v>STEERING</v>
          </cell>
          <cell r="D15813">
            <v>87089400</v>
          </cell>
          <cell r="I15813">
            <v>0</v>
          </cell>
          <cell r="J15813">
            <v>0</v>
          </cell>
          <cell r="K15813">
            <v>15</v>
          </cell>
        </row>
        <row r="15814">
          <cell r="B15814" t="str">
            <v>5QC614723</v>
          </cell>
          <cell r="C15814" t="str">
            <v>BRAKE LINE</v>
          </cell>
          <cell r="D15814">
            <v>87083000</v>
          </cell>
          <cell r="I15814">
            <v>0</v>
          </cell>
          <cell r="J15814">
            <v>0</v>
          </cell>
          <cell r="K15814">
            <v>15</v>
          </cell>
        </row>
        <row r="15815">
          <cell r="B15815" t="str">
            <v>5QC614723B</v>
          </cell>
          <cell r="C15815" t="str">
            <v>BRAKE LINE</v>
          </cell>
          <cell r="D15815">
            <v>87083000</v>
          </cell>
          <cell r="I15815">
            <v>0</v>
          </cell>
          <cell r="J15815">
            <v>0</v>
          </cell>
          <cell r="K15815">
            <v>15</v>
          </cell>
        </row>
        <row r="15816">
          <cell r="B15816" t="str">
            <v>5QC614724</v>
          </cell>
          <cell r="C15816" t="str">
            <v>BRAKE LINE FROM HYDRAULIC</v>
          </cell>
          <cell r="D15816">
            <v>87083000</v>
          </cell>
          <cell r="I15816">
            <v>0</v>
          </cell>
          <cell r="J15816">
            <v>0</v>
          </cell>
          <cell r="K15816">
            <v>15</v>
          </cell>
        </row>
        <row r="15817">
          <cell r="B15817" t="str">
            <v>5QC614724E</v>
          </cell>
          <cell r="C15817" t="str">
            <v>BRAKE LINE</v>
          </cell>
          <cell r="D15817">
            <v>87083000</v>
          </cell>
          <cell r="I15817">
            <v>0</v>
          </cell>
          <cell r="J15817">
            <v>0</v>
          </cell>
          <cell r="K15817">
            <v>15</v>
          </cell>
        </row>
        <row r="15818">
          <cell r="B15818" t="str">
            <v>5QC614725</v>
          </cell>
          <cell r="C15818" t="str">
            <v>BRAKE LINE FROM HYDRAULIC</v>
          </cell>
          <cell r="D15818">
            <v>87083000</v>
          </cell>
          <cell r="I15818">
            <v>0</v>
          </cell>
          <cell r="J15818">
            <v>0</v>
          </cell>
          <cell r="K15818">
            <v>15</v>
          </cell>
        </row>
        <row r="15819">
          <cell r="B15819" t="str">
            <v>5QC614725B</v>
          </cell>
          <cell r="C15819" t="str">
            <v>BRAKE LINE</v>
          </cell>
          <cell r="D15819">
            <v>87083000</v>
          </cell>
          <cell r="I15819">
            <v>0</v>
          </cell>
          <cell r="J15819">
            <v>0</v>
          </cell>
          <cell r="K15819">
            <v>15</v>
          </cell>
        </row>
        <row r="15820">
          <cell r="B15820" t="str">
            <v>5QC614726</v>
          </cell>
          <cell r="C15820" t="str">
            <v>BRAKE LINE FROM HYDRAULIC</v>
          </cell>
          <cell r="D15820">
            <v>87083000</v>
          </cell>
          <cell r="I15820">
            <v>0</v>
          </cell>
          <cell r="J15820">
            <v>0</v>
          </cell>
          <cell r="K15820">
            <v>15</v>
          </cell>
        </row>
        <row r="15821">
          <cell r="B15821" t="str">
            <v>5QC614726B</v>
          </cell>
          <cell r="C15821" t="str">
            <v>BRAKE LINE</v>
          </cell>
          <cell r="D15821">
            <v>87083000</v>
          </cell>
          <cell r="I15821">
            <v>0</v>
          </cell>
          <cell r="J15821">
            <v>0</v>
          </cell>
          <cell r="K15821">
            <v>15</v>
          </cell>
        </row>
        <row r="15822">
          <cell r="B15822" t="str">
            <v>5QC614739</v>
          </cell>
          <cell r="C15822" t="str">
            <v>BRAKE LINE FROM BRAKE</v>
          </cell>
          <cell r="D15822">
            <v>87083000</v>
          </cell>
          <cell r="I15822">
            <v>0</v>
          </cell>
          <cell r="J15822">
            <v>0</v>
          </cell>
          <cell r="K15822">
            <v>15</v>
          </cell>
        </row>
        <row r="15823">
          <cell r="B15823" t="str">
            <v>5QC614739A</v>
          </cell>
          <cell r="C15823" t="str">
            <v>BRAKE PRESSURE TUBE</v>
          </cell>
          <cell r="D15823">
            <v>87083000</v>
          </cell>
          <cell r="I15823">
            <v>0</v>
          </cell>
          <cell r="J15823">
            <v>0</v>
          </cell>
          <cell r="K15823">
            <v>15</v>
          </cell>
        </row>
        <row r="15824">
          <cell r="B15824" t="str">
            <v>5QC614740</v>
          </cell>
          <cell r="C15824" t="str">
            <v>BRAKE LINE FROM BRAKE</v>
          </cell>
          <cell r="D15824">
            <v>87083000</v>
          </cell>
          <cell r="I15824">
            <v>0</v>
          </cell>
          <cell r="J15824">
            <v>0</v>
          </cell>
          <cell r="K15824">
            <v>15</v>
          </cell>
        </row>
        <row r="15825">
          <cell r="B15825" t="str">
            <v>5QC614740A</v>
          </cell>
          <cell r="C15825" t="str">
            <v>BRAKE PRESSURE TUBE</v>
          </cell>
          <cell r="D15825">
            <v>87083000</v>
          </cell>
          <cell r="I15825">
            <v>0</v>
          </cell>
          <cell r="J15825">
            <v>0</v>
          </cell>
          <cell r="K15825">
            <v>15</v>
          </cell>
        </row>
        <row r="15826">
          <cell r="B15826" t="str">
            <v>5QC723913</v>
          </cell>
          <cell r="C15826" t="str">
            <v>IMPACT STRUT</v>
          </cell>
          <cell r="D15826">
            <v>87089900</v>
          </cell>
          <cell r="I15826">
            <v>0</v>
          </cell>
          <cell r="J15826">
            <v>0</v>
          </cell>
          <cell r="K15826">
            <v>15</v>
          </cell>
        </row>
        <row r="15827">
          <cell r="B15827" t="str">
            <v>5QC723913A</v>
          </cell>
          <cell r="C15827" t="str">
            <v>IMPACT STRUT</v>
          </cell>
          <cell r="D15827">
            <v>87089900</v>
          </cell>
          <cell r="I15827">
            <v>0</v>
          </cell>
          <cell r="J15827">
            <v>0</v>
          </cell>
          <cell r="K15827">
            <v>15</v>
          </cell>
        </row>
        <row r="15828">
          <cell r="B15828" t="str">
            <v>5QC816738B</v>
          </cell>
          <cell r="C15828" t="str">
            <v>REFRIGERANT PIPE</v>
          </cell>
          <cell r="D15828">
            <v>84159090</v>
          </cell>
          <cell r="E15828" t="str">
            <v>BBOM112569 email of vinayak m 28.08.2024</v>
          </cell>
          <cell r="I15828">
            <v>0</v>
          </cell>
          <cell r="J15828">
            <v>0</v>
          </cell>
          <cell r="K15828">
            <v>10</v>
          </cell>
        </row>
        <row r="15829">
          <cell r="B15829" t="str">
            <v>5QC816738C</v>
          </cell>
          <cell r="C15829" t="str">
            <v>COOLANT PIPE WITH</v>
          </cell>
          <cell r="D15829">
            <v>84159090</v>
          </cell>
          <cell r="I15829">
            <v>0</v>
          </cell>
          <cell r="J15829">
            <v>0</v>
          </cell>
          <cell r="K15829">
            <v>10</v>
          </cell>
        </row>
        <row r="15830">
          <cell r="B15830" t="str">
            <v>5QC816738D</v>
          </cell>
          <cell r="C15830" t="str">
            <v>COOLANT PIPE WITH</v>
          </cell>
          <cell r="D15830">
            <v>84159090</v>
          </cell>
          <cell r="I15830">
            <v>0</v>
          </cell>
          <cell r="J15830">
            <v>0</v>
          </cell>
          <cell r="K15830">
            <v>10</v>
          </cell>
        </row>
        <row r="15831">
          <cell r="B15831" t="str">
            <v>5QC820353A</v>
          </cell>
          <cell r="C15831" t="str">
            <v>HOUSING</v>
          </cell>
          <cell r="D15831">
            <v>87089900</v>
          </cell>
          <cell r="I15831">
            <v>0</v>
          </cell>
          <cell r="J15831">
            <v>0</v>
          </cell>
          <cell r="K15831">
            <v>15</v>
          </cell>
        </row>
        <row r="15832">
          <cell r="B15832" t="str">
            <v>5QC863353D</v>
          </cell>
          <cell r="C15832" t="str">
            <v>SOUND ABSORBER FOR CROSS</v>
          </cell>
          <cell r="D15832">
            <v>87089900</v>
          </cell>
          <cell r="I15832">
            <v>0</v>
          </cell>
          <cell r="J15832">
            <v>0</v>
          </cell>
          <cell r="K15832">
            <v>15</v>
          </cell>
        </row>
        <row r="15833">
          <cell r="B15833" t="str">
            <v>5QC864767</v>
          </cell>
          <cell r="C15833" t="str">
            <v>BRACKET FOR FOOT SUPPORT</v>
          </cell>
          <cell r="D15833">
            <v>87089900</v>
          </cell>
          <cell r="I15833">
            <v>0</v>
          </cell>
          <cell r="J15833">
            <v>0</v>
          </cell>
          <cell r="K15833">
            <v>15</v>
          </cell>
        </row>
        <row r="15834">
          <cell r="B15834" t="str">
            <v>5QC8647789B9</v>
          </cell>
          <cell r="C15834" t="str">
            <v>COVER FOR FOOT SUPPORT</v>
          </cell>
          <cell r="D15834">
            <v>87089900</v>
          </cell>
          <cell r="I15834">
            <v>0</v>
          </cell>
          <cell r="J15834">
            <v>0</v>
          </cell>
          <cell r="K15834">
            <v>15</v>
          </cell>
        </row>
        <row r="15835">
          <cell r="B15835" t="str">
            <v>5QC971111AP</v>
          </cell>
          <cell r="C15835" t="str">
            <v>WIRING SET FOR ELECTRO</v>
          </cell>
          <cell r="D15835">
            <v>85443000</v>
          </cell>
          <cell r="F15835">
            <v>1.6479999999999999</v>
          </cell>
          <cell r="I15835">
            <v>0</v>
          </cell>
          <cell r="J15835">
            <v>0</v>
          </cell>
          <cell r="K15835">
            <v>15</v>
          </cell>
        </row>
        <row r="15836">
          <cell r="B15836" t="str">
            <v>5QC971111DG</v>
          </cell>
          <cell r="C15836" t="str">
            <v>WIRING SET FOR ELECTRO-</v>
          </cell>
          <cell r="D15836">
            <v>85443000</v>
          </cell>
          <cell r="F15836">
            <v>1.6479999999999999</v>
          </cell>
          <cell r="I15836">
            <v>0</v>
          </cell>
          <cell r="J15836">
            <v>0</v>
          </cell>
          <cell r="K15836">
            <v>15</v>
          </cell>
        </row>
        <row r="15837">
          <cell r="B15837" t="str">
            <v>5QE713225</v>
          </cell>
          <cell r="C15837" t="str">
            <v>ADJUSTPART</v>
          </cell>
          <cell r="D15837">
            <v>87089900</v>
          </cell>
          <cell r="I15837">
            <v>0</v>
          </cell>
          <cell r="J15837">
            <v>0</v>
          </cell>
          <cell r="K15837">
            <v>15</v>
          </cell>
        </row>
        <row r="15838">
          <cell r="B15838" t="str">
            <v>5QF010008A</v>
          </cell>
          <cell r="C15838" t="str">
            <v>TYPE PLATE</v>
          </cell>
          <cell r="D15838">
            <v>39199090</v>
          </cell>
          <cell r="E15838" t="str">
            <v>job no. BBOM120053 from shrikant dt. 15/1/2025 remark in cw1</v>
          </cell>
          <cell r="I15838" t="str">
            <v>057/2017</v>
          </cell>
          <cell r="J15838">
            <v>9</v>
          </cell>
          <cell r="K15838">
            <v>10</v>
          </cell>
        </row>
        <row r="15839">
          <cell r="B15839" t="str">
            <v>5QF011031C</v>
          </cell>
          <cell r="C15839" t="str">
            <v>JACK (FOR CAPTIVE USE)</v>
          </cell>
          <cell r="D15839">
            <v>84254900</v>
          </cell>
          <cell r="I15839">
            <v>0</v>
          </cell>
          <cell r="J15839">
            <v>0</v>
          </cell>
          <cell r="K15839">
            <v>7.5</v>
          </cell>
        </row>
        <row r="15840">
          <cell r="B15840" t="str">
            <v>5QF011031D</v>
          </cell>
          <cell r="C15840" t="str">
            <v>JACK (FOR CAPTIVE USE)</v>
          </cell>
          <cell r="D15840">
            <v>84254900</v>
          </cell>
          <cell r="I15840">
            <v>0</v>
          </cell>
          <cell r="J15840">
            <v>0</v>
          </cell>
          <cell r="K15840">
            <v>7.5</v>
          </cell>
        </row>
        <row r="15841">
          <cell r="B15841" t="str">
            <v>5QF121058A</v>
          </cell>
          <cell r="C15841" t="str">
            <v>WATER HOSE</v>
          </cell>
          <cell r="D15841">
            <v>40093100</v>
          </cell>
          <cell r="I15841">
            <v>0</v>
          </cell>
          <cell r="J15841">
            <v>0</v>
          </cell>
          <cell r="K15841">
            <v>10</v>
          </cell>
        </row>
        <row r="15842">
          <cell r="B15842" t="str">
            <v>5QF122051AH</v>
          </cell>
          <cell r="C15842" t="str">
            <v>WATER HOSE</v>
          </cell>
          <cell r="D15842">
            <v>40093100</v>
          </cell>
          <cell r="I15842">
            <v>0</v>
          </cell>
          <cell r="J15842">
            <v>0</v>
          </cell>
          <cell r="K15842">
            <v>10</v>
          </cell>
        </row>
        <row r="15843">
          <cell r="B15843" t="str">
            <v>5QF122051AJ</v>
          </cell>
          <cell r="C15843" t="str">
            <v>WATER HOSE</v>
          </cell>
          <cell r="D15843">
            <v>40093100</v>
          </cell>
          <cell r="I15843">
            <v>0</v>
          </cell>
          <cell r="J15843">
            <v>0</v>
          </cell>
          <cell r="K15843">
            <v>10</v>
          </cell>
        </row>
        <row r="15844">
          <cell r="B15844" t="str">
            <v>5QF122051BE</v>
          </cell>
          <cell r="C15844" t="str">
            <v>WATER HOSE WITH QUICK</v>
          </cell>
          <cell r="D15844">
            <v>40093100</v>
          </cell>
          <cell r="I15844">
            <v>0</v>
          </cell>
          <cell r="J15844">
            <v>0</v>
          </cell>
          <cell r="K15844">
            <v>10</v>
          </cell>
        </row>
        <row r="15845">
          <cell r="B15845" t="str">
            <v>5QF122051BJ</v>
          </cell>
          <cell r="C15845" t="str">
            <v>COOLANT HOSE</v>
          </cell>
          <cell r="D15845">
            <v>40091200</v>
          </cell>
          <cell r="I15845">
            <v>0</v>
          </cell>
          <cell r="J15845">
            <v>0</v>
          </cell>
          <cell r="K15845">
            <v>10</v>
          </cell>
        </row>
        <row r="15846">
          <cell r="B15846" t="str">
            <v>5QF122073A</v>
          </cell>
          <cell r="C15846" t="str">
            <v>WATER HOSE</v>
          </cell>
          <cell r="D15846">
            <v>40093100</v>
          </cell>
          <cell r="I15846">
            <v>0</v>
          </cell>
          <cell r="J15846">
            <v>0</v>
          </cell>
          <cell r="K15846">
            <v>10</v>
          </cell>
        </row>
        <row r="15847">
          <cell r="B15847" t="str">
            <v>5QF122073AH</v>
          </cell>
          <cell r="C15847" t="str">
            <v>COOLANT HOSE</v>
          </cell>
          <cell r="D15847">
            <v>40093100</v>
          </cell>
          <cell r="I15847">
            <v>0</v>
          </cell>
          <cell r="J15847">
            <v>0</v>
          </cell>
          <cell r="K15847">
            <v>10</v>
          </cell>
        </row>
        <row r="15848">
          <cell r="B15848" t="str">
            <v>5QF122101CD</v>
          </cell>
          <cell r="C15848" t="str">
            <v>WATER HOSE</v>
          </cell>
          <cell r="D15848">
            <v>40091200</v>
          </cell>
          <cell r="E15848" t="str">
            <v>AS PER MAIL JAYANT 25-04-2026</v>
          </cell>
          <cell r="I15848">
            <v>0</v>
          </cell>
          <cell r="J15848">
            <v>0</v>
          </cell>
          <cell r="K15848">
            <v>10</v>
          </cell>
        </row>
        <row r="15849">
          <cell r="B15849" t="str">
            <v>5QF122101DC</v>
          </cell>
          <cell r="C15849" t="str">
            <v>COOLANT HOSE</v>
          </cell>
          <cell r="D15849">
            <v>40093100</v>
          </cell>
          <cell r="I15849">
            <v>0</v>
          </cell>
          <cell r="J15849">
            <v>0</v>
          </cell>
          <cell r="K15849">
            <v>10</v>
          </cell>
        </row>
        <row r="15850">
          <cell r="B15850" t="str">
            <v>5QF122101E</v>
          </cell>
          <cell r="C15850" t="str">
            <v>WATER HOSE</v>
          </cell>
          <cell r="D15850">
            <v>40094200</v>
          </cell>
          <cell r="I15850">
            <v>0</v>
          </cell>
          <cell r="J15850">
            <v>0</v>
          </cell>
          <cell r="K15850">
            <v>10</v>
          </cell>
        </row>
        <row r="15851">
          <cell r="B15851" t="str">
            <v>5QF122101F</v>
          </cell>
          <cell r="C15851" t="str">
            <v>WATER HOSE</v>
          </cell>
          <cell r="D15851">
            <v>40091200</v>
          </cell>
          <cell r="I15851">
            <v>0</v>
          </cell>
          <cell r="J15851">
            <v>0</v>
          </cell>
          <cell r="K15851">
            <v>10</v>
          </cell>
        </row>
        <row r="15852">
          <cell r="B15852" t="str">
            <v>5QF122157B</v>
          </cell>
          <cell r="C15852" t="str">
            <v>WATER HOSE</v>
          </cell>
          <cell r="D15852">
            <v>40091200</v>
          </cell>
          <cell r="E15852" t="str">
            <v>AS PER MAIL JAYANT, 12-05-2026</v>
          </cell>
          <cell r="I15852">
            <v>0</v>
          </cell>
          <cell r="J15852">
            <v>0</v>
          </cell>
          <cell r="K15852">
            <v>10</v>
          </cell>
        </row>
        <row r="15853">
          <cell r="B15853" t="str">
            <v>5QF122157BE</v>
          </cell>
          <cell r="C15853" t="str">
            <v>WATER HOSE</v>
          </cell>
          <cell r="D15853">
            <v>40093100</v>
          </cell>
          <cell r="I15853">
            <v>0</v>
          </cell>
          <cell r="J15853">
            <v>0</v>
          </cell>
          <cell r="K15853">
            <v>10</v>
          </cell>
        </row>
        <row r="15854">
          <cell r="B15854" t="str">
            <v>5QF122157BF</v>
          </cell>
          <cell r="C15854" t="str">
            <v>COOLANT HOSE</v>
          </cell>
          <cell r="D15854">
            <v>40093100</v>
          </cell>
          <cell r="I15854">
            <v>0</v>
          </cell>
          <cell r="J15854">
            <v>0</v>
          </cell>
          <cell r="K15854">
            <v>10</v>
          </cell>
        </row>
        <row r="15855">
          <cell r="B15855" t="str">
            <v>5QF122157P</v>
          </cell>
          <cell r="C15855" t="str">
            <v>WATER HOSE</v>
          </cell>
          <cell r="D15855">
            <v>40094200</v>
          </cell>
          <cell r="I15855">
            <v>0</v>
          </cell>
          <cell r="J15855">
            <v>0</v>
          </cell>
          <cell r="K15855">
            <v>10</v>
          </cell>
        </row>
        <row r="15856">
          <cell r="B15856" t="str">
            <v>5QF129601E</v>
          </cell>
          <cell r="C15856" t="str">
            <v>AIR FILTER/MUFFLER</v>
          </cell>
          <cell r="D15856">
            <v>84213990</v>
          </cell>
          <cell r="I15856">
            <v>0</v>
          </cell>
          <cell r="J15856">
            <v>0</v>
          </cell>
          <cell r="K15856">
            <v>7.5</v>
          </cell>
        </row>
        <row r="15857">
          <cell r="B15857" t="str">
            <v>5QF129626</v>
          </cell>
          <cell r="C15857" t="str">
            <v>CONNECTING HOSE</v>
          </cell>
          <cell r="D15857">
            <v>40094200</v>
          </cell>
          <cell r="I15857">
            <v>0</v>
          </cell>
          <cell r="J15857">
            <v>0</v>
          </cell>
          <cell r="K15857">
            <v>10</v>
          </cell>
        </row>
        <row r="15858">
          <cell r="B15858" t="str">
            <v>5QF129654AB</v>
          </cell>
          <cell r="C15858" t="str">
            <v>INTAKE AIR DUCTING</v>
          </cell>
          <cell r="D15858">
            <v>84099199</v>
          </cell>
          <cell r="I15858">
            <v>0</v>
          </cell>
          <cell r="J15858">
            <v>0</v>
          </cell>
          <cell r="K15858">
            <v>15</v>
          </cell>
        </row>
        <row r="15859">
          <cell r="B15859" t="str">
            <v>5QF129654K</v>
          </cell>
          <cell r="C15859" t="str">
            <v>AIR HOSE</v>
          </cell>
          <cell r="D15859">
            <v>84099990</v>
          </cell>
          <cell r="I15859">
            <v>0</v>
          </cell>
          <cell r="J15859">
            <v>0</v>
          </cell>
          <cell r="K15859">
            <v>15</v>
          </cell>
        </row>
        <row r="15860">
          <cell r="B15860" t="str">
            <v>5QF131553G</v>
          </cell>
          <cell r="C15860" t="str">
            <v>CONTROL MECHANISM</v>
          </cell>
          <cell r="D15860">
            <v>84099199</v>
          </cell>
          <cell r="I15860">
            <v>0</v>
          </cell>
          <cell r="J15860">
            <v>0</v>
          </cell>
          <cell r="K15860">
            <v>15</v>
          </cell>
        </row>
        <row r="15861">
          <cell r="B15861" t="str">
            <v>5QF145762B</v>
          </cell>
          <cell r="C15861" t="str">
            <v>BOOST AIR PIPE</v>
          </cell>
          <cell r="D15861">
            <v>87089900</v>
          </cell>
          <cell r="I15861">
            <v>0</v>
          </cell>
          <cell r="J15861">
            <v>0</v>
          </cell>
          <cell r="K15861">
            <v>15</v>
          </cell>
        </row>
        <row r="15862">
          <cell r="B15862" t="str">
            <v>5QF145762D</v>
          </cell>
          <cell r="C15862" t="str">
            <v>CHARGE AIR PIPE</v>
          </cell>
          <cell r="D15862">
            <v>84099199</v>
          </cell>
          <cell r="I15862">
            <v>0</v>
          </cell>
          <cell r="J15862">
            <v>0</v>
          </cell>
          <cell r="K15862">
            <v>15</v>
          </cell>
        </row>
        <row r="15863">
          <cell r="B15863" t="str">
            <v>5QF145792</v>
          </cell>
          <cell r="C15863" t="str">
            <v>BOOST AIR PIPE</v>
          </cell>
          <cell r="D15863">
            <v>87089900</v>
          </cell>
          <cell r="I15863">
            <v>0</v>
          </cell>
          <cell r="J15863">
            <v>0</v>
          </cell>
          <cell r="K15863">
            <v>15</v>
          </cell>
        </row>
        <row r="15864">
          <cell r="B15864" t="str">
            <v>5QF145792G</v>
          </cell>
          <cell r="C15864" t="str">
            <v>CHARGE AIR PIPE</v>
          </cell>
          <cell r="D15864">
            <v>84099199</v>
          </cell>
          <cell r="I15864">
            <v>0</v>
          </cell>
          <cell r="J15864">
            <v>0</v>
          </cell>
          <cell r="K15864">
            <v>15</v>
          </cell>
        </row>
        <row r="15865">
          <cell r="B15865" t="str">
            <v>5QF145834</v>
          </cell>
          <cell r="C15865" t="str">
            <v>HOSE</v>
          </cell>
          <cell r="D15865">
            <v>40094200</v>
          </cell>
          <cell r="I15865">
            <v>0</v>
          </cell>
          <cell r="J15865">
            <v>0</v>
          </cell>
          <cell r="K15865">
            <v>10</v>
          </cell>
        </row>
        <row r="15866">
          <cell r="B15866" t="str">
            <v>5QF200059AA</v>
          </cell>
          <cell r="C15866" t="str">
            <v>FUEL LINE</v>
          </cell>
          <cell r="D15866">
            <v>87089900</v>
          </cell>
          <cell r="I15866">
            <v>0</v>
          </cell>
          <cell r="J15866">
            <v>0</v>
          </cell>
          <cell r="K15866">
            <v>15</v>
          </cell>
        </row>
        <row r="15867">
          <cell r="B15867" t="str">
            <v>5QF200059AC</v>
          </cell>
          <cell r="C15867" t="str">
            <v>1 SET OF FUEL LINES</v>
          </cell>
          <cell r="D15867">
            <v>87089900</v>
          </cell>
          <cell r="I15867">
            <v>0</v>
          </cell>
          <cell r="J15867">
            <v>0</v>
          </cell>
          <cell r="K15867">
            <v>15</v>
          </cell>
        </row>
        <row r="15868">
          <cell r="B15868" t="str">
            <v>5QF200059CQ</v>
          </cell>
          <cell r="C15868" t="str">
            <v>LINES</v>
          </cell>
          <cell r="D15868">
            <v>87089900</v>
          </cell>
          <cell r="I15868">
            <v>0</v>
          </cell>
          <cell r="J15868">
            <v>0</v>
          </cell>
          <cell r="K15868">
            <v>15</v>
          </cell>
        </row>
        <row r="15869">
          <cell r="B15869" t="str">
            <v>5QF200059DA</v>
          </cell>
          <cell r="C15869" t="str">
            <v>FUEL LINE</v>
          </cell>
          <cell r="D15869">
            <v>87089900</v>
          </cell>
          <cell r="I15869">
            <v>0</v>
          </cell>
          <cell r="J15869">
            <v>0</v>
          </cell>
          <cell r="K15869">
            <v>15</v>
          </cell>
        </row>
        <row r="15870">
          <cell r="B15870" t="str">
            <v>5QF201021BM</v>
          </cell>
          <cell r="C15870" t="str">
            <v>FUEL TANK</v>
          </cell>
          <cell r="D15870">
            <v>87089900</v>
          </cell>
          <cell r="I15870">
            <v>0</v>
          </cell>
          <cell r="J15870">
            <v>0</v>
          </cell>
          <cell r="K15870">
            <v>15</v>
          </cell>
        </row>
        <row r="15871">
          <cell r="B15871" t="str">
            <v>5QF201021QA</v>
          </cell>
          <cell r="C15871" t="str">
            <v>FUEL TANK</v>
          </cell>
          <cell r="D15871">
            <v>87089900</v>
          </cell>
          <cell r="I15871">
            <v>0</v>
          </cell>
          <cell r="J15871">
            <v>0</v>
          </cell>
          <cell r="K15871">
            <v>15</v>
          </cell>
        </row>
        <row r="15872">
          <cell r="B15872" t="str">
            <v>5QF201021QKIND</v>
          </cell>
          <cell r="C15872" t="str">
            <v>FUEL TANK</v>
          </cell>
          <cell r="D15872">
            <v>87089900</v>
          </cell>
          <cell r="I15872">
            <v>0</v>
          </cell>
          <cell r="J15872">
            <v>0</v>
          </cell>
          <cell r="K15872">
            <v>15</v>
          </cell>
        </row>
        <row r="15873">
          <cell r="B15873" t="str">
            <v>5QF201021QL</v>
          </cell>
          <cell r="C15873" t="str">
            <v>FUEL TANK</v>
          </cell>
          <cell r="D15873">
            <v>87089900</v>
          </cell>
          <cell r="I15873">
            <v>0</v>
          </cell>
          <cell r="J15873">
            <v>0</v>
          </cell>
          <cell r="K15873">
            <v>15</v>
          </cell>
        </row>
        <row r="15874">
          <cell r="B15874" t="str">
            <v>5QF201021QLIND</v>
          </cell>
          <cell r="C15874" t="str">
            <v>FUEL TANK</v>
          </cell>
          <cell r="D15874">
            <v>87089900</v>
          </cell>
          <cell r="I15874">
            <v>0</v>
          </cell>
          <cell r="J15874">
            <v>0</v>
          </cell>
          <cell r="K15874">
            <v>15</v>
          </cell>
        </row>
        <row r="15875">
          <cell r="B15875" t="str">
            <v>5QF201060CG</v>
          </cell>
          <cell r="C15875" t="str">
            <v>TANK</v>
          </cell>
          <cell r="D15875">
            <v>87089900</v>
          </cell>
          <cell r="I15875">
            <v>0</v>
          </cell>
          <cell r="J15875">
            <v>0</v>
          </cell>
          <cell r="K15875">
            <v>15</v>
          </cell>
        </row>
        <row r="15876">
          <cell r="B15876" t="str">
            <v>5QF201293E</v>
          </cell>
          <cell r="C15876" t="str">
            <v>FUEL LINE</v>
          </cell>
          <cell r="D15876">
            <v>87089900</v>
          </cell>
          <cell r="I15876">
            <v>0</v>
          </cell>
          <cell r="J15876">
            <v>0</v>
          </cell>
          <cell r="K15876">
            <v>15</v>
          </cell>
        </row>
        <row r="15877">
          <cell r="B15877" t="str">
            <v>5QF201449B</v>
          </cell>
          <cell r="C15877" t="str">
            <v>CLAMP</v>
          </cell>
          <cell r="D15877">
            <v>73269099</v>
          </cell>
          <cell r="I15877" t="str">
            <v>045/2025</v>
          </cell>
          <cell r="J15877" t="str">
            <v>I216</v>
          </cell>
          <cell r="K15877">
            <v>10</v>
          </cell>
        </row>
        <row r="15878">
          <cell r="B15878" t="str">
            <v>5QF201656C</v>
          </cell>
          <cell r="C15878" t="str">
            <v>STRAP</v>
          </cell>
          <cell r="D15878">
            <v>87089900</v>
          </cell>
          <cell r="I15878">
            <v>0</v>
          </cell>
          <cell r="J15878">
            <v>0</v>
          </cell>
          <cell r="K15878">
            <v>15</v>
          </cell>
        </row>
        <row r="15879">
          <cell r="B15879" t="str">
            <v>5QF201656D</v>
          </cell>
          <cell r="C15879" t="str">
            <v>STRAP</v>
          </cell>
          <cell r="D15879">
            <v>87089900</v>
          </cell>
          <cell r="I15879">
            <v>0</v>
          </cell>
          <cell r="J15879">
            <v>0</v>
          </cell>
          <cell r="K15879">
            <v>15</v>
          </cell>
        </row>
        <row r="15880">
          <cell r="B15880" t="str">
            <v>5QF253001</v>
          </cell>
          <cell r="C15880" t="str">
            <v>EXHAUST SYSTEM, FRONT</v>
          </cell>
          <cell r="D15880">
            <v>87089200</v>
          </cell>
          <cell r="I15880">
            <v>0</v>
          </cell>
          <cell r="J15880">
            <v>0</v>
          </cell>
          <cell r="K15880">
            <v>15</v>
          </cell>
        </row>
        <row r="15881">
          <cell r="B15881" t="str">
            <v>5QF400053CH</v>
          </cell>
          <cell r="C15881" t="str">
            <v>STEERING KNUCKLE</v>
          </cell>
          <cell r="D15881">
            <v>87089400</v>
          </cell>
          <cell r="I15881">
            <v>0</v>
          </cell>
          <cell r="J15881">
            <v>0</v>
          </cell>
          <cell r="K15881">
            <v>15</v>
          </cell>
        </row>
        <row r="15882">
          <cell r="B15882" t="str">
            <v>5QF400053CJ</v>
          </cell>
          <cell r="C15882" t="str">
            <v>STEERING KNUCKLE</v>
          </cell>
          <cell r="D15882">
            <v>87089400</v>
          </cell>
          <cell r="I15882">
            <v>0</v>
          </cell>
          <cell r="J15882">
            <v>0</v>
          </cell>
          <cell r="K15882">
            <v>15</v>
          </cell>
        </row>
        <row r="15883">
          <cell r="B15883" t="str">
            <v>5QF400053CT</v>
          </cell>
          <cell r="C15883" t="str">
            <v>STEERING KNUCKLE </v>
          </cell>
          <cell r="D15883">
            <v>87089400</v>
          </cell>
          <cell r="I15883">
            <v>0</v>
          </cell>
          <cell r="J15883">
            <v>0</v>
          </cell>
          <cell r="K15883">
            <v>15</v>
          </cell>
        </row>
        <row r="15884">
          <cell r="B15884" t="str">
            <v>5QF400054CH</v>
          </cell>
          <cell r="C15884" t="str">
            <v>STEERING KNUCKLE</v>
          </cell>
          <cell r="D15884">
            <v>87089400</v>
          </cell>
          <cell r="I15884">
            <v>0</v>
          </cell>
          <cell r="J15884">
            <v>0</v>
          </cell>
          <cell r="K15884">
            <v>15</v>
          </cell>
        </row>
        <row r="15885">
          <cell r="B15885" t="str">
            <v>5QF400054CJ</v>
          </cell>
          <cell r="C15885" t="str">
            <v>STEERING KNUCKLE</v>
          </cell>
          <cell r="D15885">
            <v>87089400</v>
          </cell>
          <cell r="I15885">
            <v>0</v>
          </cell>
          <cell r="J15885">
            <v>0</v>
          </cell>
          <cell r="K15885">
            <v>15</v>
          </cell>
        </row>
        <row r="15886">
          <cell r="B15886" t="str">
            <v>5QF400054CT</v>
          </cell>
          <cell r="C15886" t="str">
            <v>STEERING KNUCKLE </v>
          </cell>
          <cell r="D15886">
            <v>87089400</v>
          </cell>
          <cell r="I15886">
            <v>0</v>
          </cell>
          <cell r="J15886">
            <v>0</v>
          </cell>
          <cell r="K15886">
            <v>15</v>
          </cell>
        </row>
        <row r="15887">
          <cell r="B15887" t="str">
            <v>5QF412022GC</v>
          </cell>
          <cell r="C15887" t="str">
            <v>SUSPENSION STRUT</v>
          </cell>
          <cell r="D15887">
            <v>87089900</v>
          </cell>
          <cell r="I15887">
            <v>0</v>
          </cell>
          <cell r="J15887">
            <v>0</v>
          </cell>
          <cell r="K15887">
            <v>15</v>
          </cell>
        </row>
        <row r="15888">
          <cell r="B15888" t="str">
            <v>5QF412022GL</v>
          </cell>
          <cell r="C15888" t="str">
            <v>SUSPENSION STRUT</v>
          </cell>
          <cell r="D15888">
            <v>87089900</v>
          </cell>
          <cell r="I15888">
            <v>0</v>
          </cell>
          <cell r="J15888">
            <v>0</v>
          </cell>
          <cell r="K15888">
            <v>15</v>
          </cell>
        </row>
        <row r="15889">
          <cell r="B15889" t="str">
            <v>5QF413031AF</v>
          </cell>
          <cell r="C15889" t="str">
            <v>SHOCK ABS (SHOCK ABSORBER)</v>
          </cell>
          <cell r="D15889">
            <v>87088000</v>
          </cell>
          <cell r="I15889">
            <v>0</v>
          </cell>
          <cell r="J15889">
            <v>0</v>
          </cell>
          <cell r="K15889">
            <v>15</v>
          </cell>
        </row>
        <row r="15890">
          <cell r="B15890" t="str">
            <v>5QF413031AN</v>
          </cell>
          <cell r="C15890" t="str">
            <v>GAS-FILLED SHOC (GAS-FILLED SHOCK ABSORBER)</v>
          </cell>
          <cell r="D15890">
            <v>87088000</v>
          </cell>
          <cell r="I15890">
            <v>0</v>
          </cell>
          <cell r="J15890">
            <v>0</v>
          </cell>
          <cell r="K15890">
            <v>15</v>
          </cell>
        </row>
        <row r="15891">
          <cell r="B15891" t="str">
            <v>5QF413031AP</v>
          </cell>
          <cell r="C15891" t="str">
            <v>GAS-FILLED SHOCK ABSORBER</v>
          </cell>
          <cell r="D15891">
            <v>87088000</v>
          </cell>
          <cell r="I15891">
            <v>0</v>
          </cell>
          <cell r="J15891">
            <v>0</v>
          </cell>
          <cell r="K15891">
            <v>15</v>
          </cell>
        </row>
        <row r="15892">
          <cell r="B15892" t="str">
            <v>5QF413031BB</v>
          </cell>
          <cell r="C15892" t="str">
            <v>SHOCK ABS (SHOCK ABSORBER)</v>
          </cell>
          <cell r="D15892">
            <v>87088000</v>
          </cell>
          <cell r="G15892" t="str">
            <v>(SHOCK ABSORBER)</v>
          </cell>
          <cell r="I15892">
            <v>0</v>
          </cell>
          <cell r="J15892">
            <v>0</v>
          </cell>
          <cell r="K15892">
            <v>15</v>
          </cell>
        </row>
        <row r="15893">
          <cell r="B15893" t="str">
            <v>5QF413031BG</v>
          </cell>
          <cell r="C15893" t="str">
            <v>SHOCK ABSORBER STR</v>
          </cell>
          <cell r="D15893">
            <v>87088000</v>
          </cell>
          <cell r="I15893">
            <v>0</v>
          </cell>
          <cell r="J15893">
            <v>0</v>
          </cell>
          <cell r="K15893">
            <v>15</v>
          </cell>
        </row>
        <row r="15894">
          <cell r="B15894" t="str">
            <v>5QF413031BM</v>
          </cell>
          <cell r="C15894" t="str">
            <v>SHOCK ABS (SHOCK ABSORBER)</v>
          </cell>
          <cell r="D15894">
            <v>87088000</v>
          </cell>
          <cell r="I15894">
            <v>0</v>
          </cell>
          <cell r="J15894">
            <v>0</v>
          </cell>
          <cell r="K15894">
            <v>15</v>
          </cell>
        </row>
        <row r="15895">
          <cell r="B15895" t="str">
            <v>5QF413031CL</v>
          </cell>
          <cell r="C15895" t="str">
            <v>GAS-FILLED SHOC (GAS-FILLED SHOCK ABSORBER)</v>
          </cell>
          <cell r="D15895">
            <v>87088000</v>
          </cell>
          <cell r="I15895">
            <v>0</v>
          </cell>
          <cell r="J15895">
            <v>0</v>
          </cell>
          <cell r="K15895">
            <v>15</v>
          </cell>
        </row>
        <row r="15896">
          <cell r="B15896" t="str">
            <v>5QF413031CM</v>
          </cell>
          <cell r="C15896" t="str">
            <v>GAS-FILLED SHOCK ABOSORBER</v>
          </cell>
          <cell r="D15896">
            <v>87088000</v>
          </cell>
          <cell r="G15896" t="str">
            <v>(GAS-FILLED SHOCK ABSORBER)</v>
          </cell>
          <cell r="I15896">
            <v>0</v>
          </cell>
          <cell r="J15896">
            <v>0</v>
          </cell>
          <cell r="K15896">
            <v>15</v>
          </cell>
        </row>
        <row r="15897">
          <cell r="B15897" t="str">
            <v>5QF413032B</v>
          </cell>
          <cell r="C15897" t="str">
            <v>GAS FILLED SHOC </v>
          </cell>
          <cell r="D15897">
            <v>87088000</v>
          </cell>
          <cell r="I15897">
            <v>0</v>
          </cell>
          <cell r="J15897">
            <v>0</v>
          </cell>
          <cell r="K15897">
            <v>15</v>
          </cell>
        </row>
        <row r="15898">
          <cell r="B15898" t="str">
            <v>5QF501051CG</v>
          </cell>
          <cell r="C15898" t="str">
            <v>FINAL DRIVE</v>
          </cell>
          <cell r="D15898">
            <v>87085000</v>
          </cell>
          <cell r="I15898">
            <v>0</v>
          </cell>
          <cell r="J15898">
            <v>0</v>
          </cell>
          <cell r="K15898">
            <v>15</v>
          </cell>
        </row>
        <row r="15899">
          <cell r="B15899" t="str">
            <v>5QF501051CJ</v>
          </cell>
          <cell r="C15899" t="str">
            <v>FINAL DRIVE</v>
          </cell>
          <cell r="D15899">
            <v>87085000</v>
          </cell>
          <cell r="I15899">
            <v>0</v>
          </cell>
          <cell r="J15899">
            <v>0</v>
          </cell>
          <cell r="K15899">
            <v>15</v>
          </cell>
        </row>
        <row r="15900">
          <cell r="B15900" t="str">
            <v>5QF501052CG</v>
          </cell>
          <cell r="C15900" t="str">
            <v>FINAL DRIVE</v>
          </cell>
          <cell r="D15900">
            <v>87085000</v>
          </cell>
          <cell r="I15900">
            <v>0</v>
          </cell>
          <cell r="J15900">
            <v>0</v>
          </cell>
          <cell r="K15900">
            <v>15</v>
          </cell>
        </row>
        <row r="15901">
          <cell r="B15901" t="str">
            <v>5QF501052CJ</v>
          </cell>
          <cell r="C15901" t="str">
            <v>FINAL DRIVE</v>
          </cell>
          <cell r="D15901">
            <v>87085000</v>
          </cell>
          <cell r="I15901">
            <v>0</v>
          </cell>
          <cell r="J15901">
            <v>0</v>
          </cell>
          <cell r="K15901">
            <v>15</v>
          </cell>
        </row>
        <row r="15902">
          <cell r="B15902" t="str">
            <v>5QF505223C</v>
          </cell>
          <cell r="C15902" t="str">
            <v>ARM</v>
          </cell>
          <cell r="D15902">
            <v>87088000</v>
          </cell>
          <cell r="I15902">
            <v>0</v>
          </cell>
          <cell r="J15902">
            <v>0</v>
          </cell>
          <cell r="K15902">
            <v>15</v>
          </cell>
        </row>
        <row r="15903">
          <cell r="B15903" t="str">
            <v>5QF505224C</v>
          </cell>
          <cell r="C15903" t="str">
            <v>ARM</v>
          </cell>
          <cell r="D15903">
            <v>87089900</v>
          </cell>
          <cell r="I15903">
            <v>0</v>
          </cell>
          <cell r="J15903">
            <v>0</v>
          </cell>
          <cell r="K15903">
            <v>15</v>
          </cell>
        </row>
        <row r="15904">
          <cell r="B15904" t="str">
            <v>5QF505435F</v>
          </cell>
          <cell r="C15904" t="str">
            <v>HOUSING</v>
          </cell>
          <cell r="D15904">
            <v>87089900</v>
          </cell>
          <cell r="I15904">
            <v>0</v>
          </cell>
          <cell r="J15904">
            <v>0</v>
          </cell>
          <cell r="K15904">
            <v>15</v>
          </cell>
        </row>
        <row r="15905">
          <cell r="B15905" t="str">
            <v>5QF505436F</v>
          </cell>
          <cell r="C15905" t="str">
            <v>HOUSING</v>
          </cell>
          <cell r="D15905">
            <v>87089900</v>
          </cell>
          <cell r="I15905">
            <v>0</v>
          </cell>
          <cell r="J15905">
            <v>0</v>
          </cell>
          <cell r="K15905">
            <v>15</v>
          </cell>
        </row>
        <row r="15906">
          <cell r="B15906" t="str">
            <v>5QF511115BG</v>
          </cell>
          <cell r="C15906" t="str">
            <v>COIL SPRING</v>
          </cell>
          <cell r="D15906">
            <v>73209090</v>
          </cell>
          <cell r="I15906" t="str">
            <v>045/2025</v>
          </cell>
          <cell r="J15906" t="str">
            <v>I216</v>
          </cell>
          <cell r="K15906">
            <v>10</v>
          </cell>
        </row>
        <row r="15907">
          <cell r="B15907" t="str">
            <v>5QF512009L</v>
          </cell>
          <cell r="C15907" t="str">
            <v>REAR SHOCK ABSORBER</v>
          </cell>
          <cell r="D15907">
            <v>87088000</v>
          </cell>
          <cell r="I15907">
            <v>0</v>
          </cell>
          <cell r="J15907">
            <v>0</v>
          </cell>
          <cell r="K15907">
            <v>15</v>
          </cell>
        </row>
        <row r="15908">
          <cell r="B15908" t="str">
            <v>5QF512011CD</v>
          </cell>
          <cell r="C15908" t="str">
            <v>AXLE SHOCK REAR</v>
          </cell>
          <cell r="D15908">
            <v>87088000</v>
          </cell>
          <cell r="I15908">
            <v>0</v>
          </cell>
          <cell r="J15908">
            <v>0</v>
          </cell>
          <cell r="K15908">
            <v>15</v>
          </cell>
        </row>
        <row r="15909">
          <cell r="B15909" t="str">
            <v>5QF512011CQ</v>
          </cell>
          <cell r="C15909" t="str">
            <v>REAR SHOCK ABSORBER</v>
          </cell>
          <cell r="D15909">
            <v>87088000</v>
          </cell>
          <cell r="I15909">
            <v>0</v>
          </cell>
          <cell r="J15909">
            <v>0</v>
          </cell>
          <cell r="K15909">
            <v>15</v>
          </cell>
        </row>
        <row r="15910">
          <cell r="B15910" t="str">
            <v>5QF513049AT</v>
          </cell>
          <cell r="C15910" t="str">
            <v>GAS-FILLED SHOCK ABSORBER</v>
          </cell>
          <cell r="D15910">
            <v>87088000</v>
          </cell>
          <cell r="I15910">
            <v>0</v>
          </cell>
          <cell r="J15910">
            <v>0</v>
          </cell>
          <cell r="K15910">
            <v>15</v>
          </cell>
        </row>
        <row r="15911">
          <cell r="B15911" t="str">
            <v>5QF513049BH</v>
          </cell>
          <cell r="C15911" t="str">
            <v>GAS-FILLED SHOCK ABSORBER</v>
          </cell>
          <cell r="D15911">
            <v>87088000</v>
          </cell>
          <cell r="I15911">
            <v>0</v>
          </cell>
          <cell r="J15911">
            <v>0</v>
          </cell>
          <cell r="K15911">
            <v>15</v>
          </cell>
        </row>
        <row r="15912">
          <cell r="B15912" t="str">
            <v>5QF513049BM</v>
          </cell>
          <cell r="C15912" t="str">
            <v>SHOCK ABS (SHOCK ABSORBER)</v>
          </cell>
          <cell r="D15912">
            <v>87088000</v>
          </cell>
          <cell r="I15912">
            <v>0</v>
          </cell>
          <cell r="J15912">
            <v>0</v>
          </cell>
          <cell r="K15912">
            <v>15</v>
          </cell>
        </row>
        <row r="15913">
          <cell r="B15913" t="str">
            <v>5QF513049BP</v>
          </cell>
          <cell r="C15913" t="str">
            <v>SHOCK ABS (SHOCK ABSORBER)</v>
          </cell>
          <cell r="D15913">
            <v>87088000</v>
          </cell>
          <cell r="I15913">
            <v>0</v>
          </cell>
          <cell r="J15913">
            <v>0</v>
          </cell>
          <cell r="K15913">
            <v>15</v>
          </cell>
        </row>
        <row r="15914">
          <cell r="B15914" t="str">
            <v>5QF513049BQ</v>
          </cell>
          <cell r="C15914" t="str">
            <v>SHOCK ABS (SHOCK ABSORBER)</v>
          </cell>
          <cell r="D15914">
            <v>87088000</v>
          </cell>
          <cell r="I15914">
            <v>0</v>
          </cell>
          <cell r="J15914">
            <v>0</v>
          </cell>
          <cell r="K15914">
            <v>15</v>
          </cell>
        </row>
        <row r="15915">
          <cell r="B15915" t="str">
            <v>5QF513049CC</v>
          </cell>
          <cell r="C15915" t="str">
            <v>GAS-FILLED SHOCK ABSORBER</v>
          </cell>
          <cell r="D15915">
            <v>87088000</v>
          </cell>
          <cell r="G15915" t="str">
            <v>(GAS-FILLED SHOCK ABSORBER)</v>
          </cell>
          <cell r="I15915">
            <v>0</v>
          </cell>
          <cell r="J15915">
            <v>0</v>
          </cell>
          <cell r="K15915">
            <v>15</v>
          </cell>
        </row>
        <row r="15916">
          <cell r="B15916" t="str">
            <v>5QF521101N</v>
          </cell>
          <cell r="C15916" t="str">
            <v>PROPELLER SHAFT</v>
          </cell>
          <cell r="D15916">
            <v>87085000</v>
          </cell>
          <cell r="I15916">
            <v>0</v>
          </cell>
          <cell r="J15916">
            <v>0</v>
          </cell>
          <cell r="K15916">
            <v>15</v>
          </cell>
        </row>
        <row r="15917">
          <cell r="B15917" t="str">
            <v>5QF521101P</v>
          </cell>
          <cell r="C15917" t="str">
            <v>PROPELLER SHAFT</v>
          </cell>
          <cell r="D15917">
            <v>87085000</v>
          </cell>
          <cell r="I15917">
            <v>0</v>
          </cell>
          <cell r="J15917">
            <v>0</v>
          </cell>
          <cell r="K15917">
            <v>15</v>
          </cell>
        </row>
        <row r="15918">
          <cell r="B15918" t="str">
            <v>5QF521101S</v>
          </cell>
          <cell r="C15918" t="str">
            <v>PROPELLER SHAFT</v>
          </cell>
          <cell r="D15918">
            <v>87085000</v>
          </cell>
          <cell r="I15918">
            <v>0</v>
          </cell>
          <cell r="J15918">
            <v>0</v>
          </cell>
          <cell r="K15918">
            <v>15</v>
          </cell>
        </row>
        <row r="15919">
          <cell r="B15919" t="str">
            <v>5QF601027H03</v>
          </cell>
          <cell r="C15919" t="str">
            <v>CRIM (AUTOMOTIVEPARTSFORCAPTIVECONSUMPTION)</v>
          </cell>
          <cell r="D15919">
            <v>87089900</v>
          </cell>
          <cell r="I15919">
            <v>0</v>
          </cell>
          <cell r="J15919">
            <v>0</v>
          </cell>
          <cell r="K15919">
            <v>15</v>
          </cell>
        </row>
        <row r="15920">
          <cell r="B15920" t="str">
            <v>5QF601027H03C</v>
          </cell>
          <cell r="C15920" t="str">
            <v>RIM (AUTOMOTIVEPARTSFORCAPTIVECONSUMPTION)</v>
          </cell>
          <cell r="D15920">
            <v>87089900</v>
          </cell>
          <cell r="I15920">
            <v>0</v>
          </cell>
          <cell r="J15920">
            <v>0</v>
          </cell>
          <cell r="K15920">
            <v>15</v>
          </cell>
        </row>
        <row r="15921">
          <cell r="B15921" t="str">
            <v>5QF601027H03CRIM</v>
          </cell>
          <cell r="C15921" t="str">
            <v>(AUTOMOTIVEPARTSFORCAPTIVECONSUMPTION)</v>
          </cell>
          <cell r="D15921">
            <v>87089900</v>
          </cell>
          <cell r="I15921">
            <v>0</v>
          </cell>
          <cell r="J15921">
            <v>0</v>
          </cell>
          <cell r="K15921">
            <v>15</v>
          </cell>
        </row>
        <row r="15922">
          <cell r="B15922" t="str">
            <v>5QF601307RHK</v>
          </cell>
          <cell r="C15922" t="str">
            <v>TIRE (SIZE: 5QF601307 215/65R17 99V) (LICENSE NUMBER 0111006070 DT 14-10-2022)</v>
          </cell>
          <cell r="D15922">
            <v>40111010</v>
          </cell>
          <cell r="G15922" t="str">
            <v>(SIZE: 5QF601307 215/65R17 99V)</v>
          </cell>
          <cell r="H15922" t="str">
            <v>RIL LIC REQUIRED</v>
          </cell>
          <cell r="I15922">
            <v>0</v>
          </cell>
          <cell r="J15922">
            <v>0</v>
          </cell>
          <cell r="K15922">
            <v>15</v>
          </cell>
        </row>
        <row r="15923">
          <cell r="B15923" t="str">
            <v>5QF601322Q</v>
          </cell>
          <cell r="C15923" t="str">
            <v>TIRE (235/55 R18 100V) (SR NO.3 OF RIL NO.0111003683  DT.28/04/2022)</v>
          </cell>
          <cell r="D15923">
            <v>40111010</v>
          </cell>
          <cell r="G15923" t="str">
            <v>(235/55 R18 100V)</v>
          </cell>
          <cell r="H15923" t="str">
            <v>RIL LIC REQUIRED</v>
          </cell>
          <cell r="I15923">
            <v>0</v>
          </cell>
          <cell r="J15923">
            <v>0</v>
          </cell>
          <cell r="K15923">
            <v>15</v>
          </cell>
        </row>
        <row r="15924">
          <cell r="B15924" t="str">
            <v>5QF601322RHK</v>
          </cell>
          <cell r="C15924" t="str">
            <v>TIRE (SIZE: 235/55R 100V) (RIL.LIC.NO.0111002705 DT 24-01-2022)</v>
          </cell>
          <cell r="D15924">
            <v>40111010</v>
          </cell>
          <cell r="G15924" t="str">
            <v>(SIZE: 235/55R 100V)</v>
          </cell>
          <cell r="H15924" t="str">
            <v>RIL LIC REQUIRED</v>
          </cell>
          <cell r="I15924">
            <v>0</v>
          </cell>
          <cell r="J15924">
            <v>0</v>
          </cell>
          <cell r="K15924">
            <v>15</v>
          </cell>
        </row>
        <row r="15925">
          <cell r="B15925" t="str">
            <v>5QF601324</v>
          </cell>
          <cell r="C15925" t="str">
            <v>TIRE (TIRE T 145/85 R18 103M)</v>
          </cell>
          <cell r="D15925">
            <v>40111010</v>
          </cell>
          <cell r="E15925" t="str">
            <v>dt.27.03.2024 by mail form nilesh</v>
          </cell>
          <cell r="G15925" t="str">
            <v>(TIRE T 145/85 R18 103M)</v>
          </cell>
          <cell r="H15925" t="str">
            <v>RIL LIC REQUIRED new &amp; ril lic is feed in logices</v>
          </cell>
          <cell r="I15925">
            <v>0</v>
          </cell>
          <cell r="J15925">
            <v>0</v>
          </cell>
          <cell r="K15925">
            <v>15</v>
          </cell>
        </row>
        <row r="15926">
          <cell r="B15926" t="str">
            <v>5QF614684D</v>
          </cell>
          <cell r="C15926" t="str">
            <v>BRAKE LINE</v>
          </cell>
          <cell r="D15926">
            <v>87083000</v>
          </cell>
          <cell r="I15926">
            <v>0</v>
          </cell>
          <cell r="J15926">
            <v>0</v>
          </cell>
          <cell r="K15926">
            <v>15</v>
          </cell>
        </row>
        <row r="15927">
          <cell r="B15927" t="str">
            <v>5QF614741AL</v>
          </cell>
          <cell r="C15927" t="str">
            <v>BRAKE LINE</v>
          </cell>
          <cell r="D15927">
            <v>87083000</v>
          </cell>
          <cell r="I15927">
            <v>0</v>
          </cell>
          <cell r="J15927">
            <v>0</v>
          </cell>
          <cell r="K15927">
            <v>15</v>
          </cell>
        </row>
        <row r="15928">
          <cell r="B15928" t="str">
            <v>5QF614741C</v>
          </cell>
          <cell r="C15928" t="str">
            <v>BRAKE LINE</v>
          </cell>
          <cell r="D15928">
            <v>87083000</v>
          </cell>
          <cell r="I15928">
            <v>0</v>
          </cell>
          <cell r="J15928">
            <v>0</v>
          </cell>
          <cell r="K15928">
            <v>15</v>
          </cell>
        </row>
        <row r="15929">
          <cell r="B15929" t="str">
            <v>5QF614741G</v>
          </cell>
          <cell r="C15929" t="str">
            <v>BRAKE LINE FROM</v>
          </cell>
          <cell r="D15929">
            <v>87083000</v>
          </cell>
          <cell r="I15929">
            <v>0</v>
          </cell>
          <cell r="J15929">
            <v>0</v>
          </cell>
          <cell r="K15929">
            <v>15</v>
          </cell>
        </row>
        <row r="15930">
          <cell r="B15930" t="str">
            <v>5QF614742C</v>
          </cell>
          <cell r="C15930" t="str">
            <v>BRAKE LINE</v>
          </cell>
          <cell r="D15930">
            <v>87083000</v>
          </cell>
          <cell r="I15930">
            <v>0</v>
          </cell>
          <cell r="J15930">
            <v>0</v>
          </cell>
          <cell r="K15930">
            <v>15</v>
          </cell>
        </row>
        <row r="15931">
          <cell r="B15931" t="str">
            <v>5QF614742G</v>
          </cell>
          <cell r="C15931" t="str">
            <v>BRAKE LINE FROM</v>
          </cell>
          <cell r="D15931">
            <v>87083000</v>
          </cell>
          <cell r="I15931">
            <v>0</v>
          </cell>
          <cell r="J15931">
            <v>0</v>
          </cell>
          <cell r="K15931">
            <v>15</v>
          </cell>
        </row>
        <row r="15932">
          <cell r="B15932" t="str">
            <v>5QF615301A</v>
          </cell>
          <cell r="C15932" t="str">
            <v>BRAKE DISC</v>
          </cell>
          <cell r="D15932">
            <v>87083000</v>
          </cell>
          <cell r="I15932">
            <v>0</v>
          </cell>
          <cell r="J15932">
            <v>0</v>
          </cell>
          <cell r="K15932">
            <v>15</v>
          </cell>
        </row>
        <row r="15933">
          <cell r="B15933" t="str">
            <v>5QF713023A</v>
          </cell>
          <cell r="C15933" t="str">
            <v>SHIFT MECHANISM</v>
          </cell>
          <cell r="D15933">
            <v>87089900</v>
          </cell>
          <cell r="I15933">
            <v>0</v>
          </cell>
          <cell r="J15933">
            <v>0</v>
          </cell>
          <cell r="K15933">
            <v>15</v>
          </cell>
        </row>
        <row r="15934">
          <cell r="B15934" t="str">
            <v>5QF713025K</v>
          </cell>
          <cell r="C15934" t="str">
            <v>SHIFT MECHANISM</v>
          </cell>
          <cell r="D15934">
            <v>87089900</v>
          </cell>
          <cell r="I15934">
            <v>0</v>
          </cell>
          <cell r="J15934">
            <v>0</v>
          </cell>
          <cell r="K15934">
            <v>15</v>
          </cell>
        </row>
        <row r="15935">
          <cell r="B15935" t="str">
            <v>5QF803219B</v>
          </cell>
          <cell r="C15935" t="str">
            <v>BATTERY HOLD DOWN</v>
          </cell>
          <cell r="D15935">
            <v>87089900</v>
          </cell>
          <cell r="I15935">
            <v>0</v>
          </cell>
          <cell r="J15935">
            <v>0</v>
          </cell>
          <cell r="K15935">
            <v>15</v>
          </cell>
        </row>
        <row r="15936">
          <cell r="B15936" t="str">
            <v>5QF803461B</v>
          </cell>
          <cell r="C15936" t="str">
            <v>REINFORCEMENT</v>
          </cell>
          <cell r="D15936">
            <v>87089900</v>
          </cell>
          <cell r="I15936">
            <v>0</v>
          </cell>
          <cell r="J15936">
            <v>0</v>
          </cell>
          <cell r="K15936">
            <v>15</v>
          </cell>
        </row>
        <row r="15937">
          <cell r="B15937" t="str">
            <v>5QF803490</v>
          </cell>
          <cell r="C15937" t="str">
            <v>REINFORCEM</v>
          </cell>
          <cell r="D15937">
            <v>87089900</v>
          </cell>
          <cell r="I15937">
            <v>0</v>
          </cell>
          <cell r="J15937">
            <v>0</v>
          </cell>
          <cell r="K15937">
            <v>15</v>
          </cell>
        </row>
        <row r="15938">
          <cell r="B15938" t="str">
            <v>5QF813115C</v>
          </cell>
          <cell r="C15938" t="str">
            <v>FLOOR PAN</v>
          </cell>
          <cell r="D15938">
            <v>87089900</v>
          </cell>
          <cell r="I15938">
            <v>0</v>
          </cell>
          <cell r="J15938">
            <v>0</v>
          </cell>
          <cell r="K15938">
            <v>15</v>
          </cell>
        </row>
        <row r="15939">
          <cell r="B15939" t="str">
            <v>5QF813518</v>
          </cell>
          <cell r="C15939" t="str">
            <v>MEMBER</v>
          </cell>
          <cell r="D15939">
            <v>87089900</v>
          </cell>
          <cell r="I15939">
            <v>0</v>
          </cell>
          <cell r="J15939">
            <v>0</v>
          </cell>
          <cell r="K15939">
            <v>15</v>
          </cell>
        </row>
        <row r="15940">
          <cell r="B15940" t="str">
            <v>5QF816721BC</v>
          </cell>
          <cell r="C15940" t="str">
            <v>REFRIGERANT LINE</v>
          </cell>
          <cell r="D15940">
            <v>84159090</v>
          </cell>
          <cell r="I15940">
            <v>0</v>
          </cell>
          <cell r="J15940">
            <v>0</v>
          </cell>
          <cell r="K15940">
            <v>10</v>
          </cell>
        </row>
        <row r="15941">
          <cell r="B15941" t="str">
            <v>5QF816721M</v>
          </cell>
          <cell r="C15941" t="str">
            <v>REFRIGERANT LINE</v>
          </cell>
          <cell r="D15941">
            <v>84159090</v>
          </cell>
          <cell r="I15941">
            <v>0</v>
          </cell>
          <cell r="J15941">
            <v>0</v>
          </cell>
          <cell r="K15941">
            <v>10</v>
          </cell>
        </row>
        <row r="15942">
          <cell r="B15942" t="str">
            <v>5QF816721T</v>
          </cell>
          <cell r="C15942" t="str">
            <v>COOLANTPIPE</v>
          </cell>
          <cell r="D15942">
            <v>84159090</v>
          </cell>
          <cell r="E15942" t="str">
            <v>Job no BBOM129642  Dt 24.05.2025 Seema's Email</v>
          </cell>
          <cell r="I15942">
            <v>0</v>
          </cell>
          <cell r="J15942">
            <v>0</v>
          </cell>
          <cell r="K15942">
            <v>10</v>
          </cell>
        </row>
        <row r="15943">
          <cell r="B15943" t="str">
            <v>5QF816741D</v>
          </cell>
          <cell r="C15943" t="str">
            <v>REFRIGERANT LINE</v>
          </cell>
          <cell r="D15943">
            <v>84159090</v>
          </cell>
          <cell r="I15943">
            <v>0</v>
          </cell>
          <cell r="J15943">
            <v>0</v>
          </cell>
          <cell r="K15943">
            <v>10</v>
          </cell>
        </row>
        <row r="15944">
          <cell r="B15944" t="str">
            <v>5QF820741K</v>
          </cell>
          <cell r="C15944" t="str">
            <v>COOLANT PIPE</v>
          </cell>
          <cell r="D15944">
            <v>84159090</v>
          </cell>
          <cell r="E15944" t="str">
            <v>BBOM112569 email of vinayak dt.28.08.2024</v>
          </cell>
          <cell r="I15944">
            <v>0</v>
          </cell>
          <cell r="J15944">
            <v>0</v>
          </cell>
          <cell r="K15944">
            <v>10</v>
          </cell>
        </row>
        <row r="15945">
          <cell r="B15945" t="str">
            <v>5QF820741M</v>
          </cell>
          <cell r="C15945" t="str">
            <v>COOLANT PIPE</v>
          </cell>
          <cell r="D15945">
            <v>84159090</v>
          </cell>
          <cell r="I15945">
            <v>0</v>
          </cell>
          <cell r="J15945">
            <v>0</v>
          </cell>
          <cell r="K15945">
            <v>10</v>
          </cell>
        </row>
        <row r="15946">
          <cell r="B15946" t="str">
            <v>5QF820743A</v>
          </cell>
          <cell r="C15946" t="str">
            <v>COOLANTPIPE</v>
          </cell>
          <cell r="D15946">
            <v>84159090</v>
          </cell>
          <cell r="I15946">
            <v>0</v>
          </cell>
          <cell r="J15946">
            <v>0</v>
          </cell>
          <cell r="K15946">
            <v>10</v>
          </cell>
        </row>
        <row r="15947">
          <cell r="B15947" t="str">
            <v>5QF820743D</v>
          </cell>
          <cell r="C15947" t="str">
            <v>REFRIGERANT LINE</v>
          </cell>
          <cell r="D15947">
            <v>84159090</v>
          </cell>
          <cell r="I15947">
            <v>0</v>
          </cell>
          <cell r="J15947">
            <v>0</v>
          </cell>
          <cell r="K15947">
            <v>10</v>
          </cell>
        </row>
        <row r="15948">
          <cell r="B15948" t="str">
            <v>5QF825101A</v>
          </cell>
          <cell r="C15948" t="str">
            <v>LINING</v>
          </cell>
          <cell r="D15948">
            <v>87089900</v>
          </cell>
          <cell r="I15948">
            <v>0</v>
          </cell>
          <cell r="J15948">
            <v>0</v>
          </cell>
          <cell r="K15948">
            <v>15</v>
          </cell>
        </row>
        <row r="15949">
          <cell r="B15949" t="str">
            <v>5QF825102B</v>
          </cell>
          <cell r="C15949" t="str">
            <v>UNDERBODY LINING</v>
          </cell>
          <cell r="D15949">
            <v>87089900</v>
          </cell>
          <cell r="I15949">
            <v>0</v>
          </cell>
          <cell r="J15949">
            <v>0</v>
          </cell>
          <cell r="K15949">
            <v>15</v>
          </cell>
        </row>
        <row r="15950">
          <cell r="B15950" t="str">
            <v>5QF825189</v>
          </cell>
          <cell r="C15950" t="str">
            <v>CD-ENHANCING UNDER</v>
          </cell>
          <cell r="D15950">
            <v>87089900</v>
          </cell>
          <cell r="I15950">
            <v>0</v>
          </cell>
          <cell r="J15950">
            <v>0</v>
          </cell>
          <cell r="K15950">
            <v>15</v>
          </cell>
        </row>
        <row r="15951">
          <cell r="B15951" t="str">
            <v>5QF825189A</v>
          </cell>
          <cell r="C15951" t="str">
            <v>CD-ENHANCING UNDER</v>
          </cell>
          <cell r="D15951">
            <v>87089900</v>
          </cell>
          <cell r="I15951">
            <v>0</v>
          </cell>
          <cell r="J15951">
            <v>0</v>
          </cell>
          <cell r="K15951">
            <v>15</v>
          </cell>
        </row>
        <row r="15952">
          <cell r="B15952" t="str">
            <v>5QF825201G</v>
          </cell>
          <cell r="C15952" t="str">
            <v>UNDERBODY LINING</v>
          </cell>
          <cell r="D15952">
            <v>87089900</v>
          </cell>
          <cell r="I15952">
            <v>0</v>
          </cell>
          <cell r="J15952">
            <v>0</v>
          </cell>
          <cell r="K15952">
            <v>15</v>
          </cell>
        </row>
        <row r="15953">
          <cell r="B15953" t="str">
            <v>5QF825201H</v>
          </cell>
          <cell r="C15953" t="str">
            <v>CD-ENHANCING UNDER</v>
          </cell>
          <cell r="D15953">
            <v>87089900</v>
          </cell>
          <cell r="I15953">
            <v>0</v>
          </cell>
          <cell r="J15953">
            <v>0</v>
          </cell>
          <cell r="K15953">
            <v>15</v>
          </cell>
        </row>
        <row r="15954">
          <cell r="B15954" t="str">
            <v>5QF825201J</v>
          </cell>
          <cell r="C15954" t="str">
            <v>CD ENHANCING</v>
          </cell>
          <cell r="D15954">
            <v>87089900</v>
          </cell>
          <cell r="I15954">
            <v>0</v>
          </cell>
          <cell r="J15954">
            <v>0</v>
          </cell>
          <cell r="K15954">
            <v>15</v>
          </cell>
        </row>
        <row r="15955">
          <cell r="B15955" t="str">
            <v>5QF825202</v>
          </cell>
          <cell r="C15955" t="str">
            <v>CD ENHANCING</v>
          </cell>
          <cell r="D15955">
            <v>87089900</v>
          </cell>
          <cell r="I15955">
            <v>0</v>
          </cell>
          <cell r="J15955">
            <v>0</v>
          </cell>
          <cell r="K15955">
            <v>15</v>
          </cell>
        </row>
        <row r="15956">
          <cell r="B15956" t="str">
            <v>5QF825202C</v>
          </cell>
          <cell r="C15956" t="str">
            <v>LINING</v>
          </cell>
          <cell r="D15956">
            <v>87089900</v>
          </cell>
          <cell r="I15956">
            <v>0</v>
          </cell>
          <cell r="J15956">
            <v>0</v>
          </cell>
          <cell r="K15956">
            <v>15</v>
          </cell>
        </row>
        <row r="15957">
          <cell r="B15957" t="str">
            <v>5QF825202E</v>
          </cell>
          <cell r="C15957" t="str">
            <v>CD-ENHANCING</v>
          </cell>
          <cell r="D15957">
            <v>87089900</v>
          </cell>
          <cell r="I15957">
            <v>0</v>
          </cell>
          <cell r="J15957">
            <v>0</v>
          </cell>
          <cell r="K15957">
            <v>15</v>
          </cell>
        </row>
        <row r="15958">
          <cell r="B15958" t="str">
            <v>5QF825202H</v>
          </cell>
          <cell r="C15958" t="str">
            <v>CD-ENHANCING UNDER</v>
          </cell>
          <cell r="D15958">
            <v>87089900</v>
          </cell>
          <cell r="I15958">
            <v>0</v>
          </cell>
          <cell r="J15958">
            <v>0</v>
          </cell>
          <cell r="K15958">
            <v>15</v>
          </cell>
        </row>
        <row r="15959">
          <cell r="B15959" t="str">
            <v>5QF825202Q</v>
          </cell>
          <cell r="C15959" t="str">
            <v>UNDERBODY LINING</v>
          </cell>
          <cell r="D15959">
            <v>87089900</v>
          </cell>
          <cell r="I15959">
            <v>0</v>
          </cell>
          <cell r="J15959">
            <v>0</v>
          </cell>
          <cell r="K15959">
            <v>15</v>
          </cell>
        </row>
        <row r="15960">
          <cell r="B15960" t="str">
            <v>5QF825235C</v>
          </cell>
          <cell r="C15960" t="str">
            <v>SHIELD</v>
          </cell>
          <cell r="D15960">
            <v>87089900</v>
          </cell>
          <cell r="I15960">
            <v>0</v>
          </cell>
          <cell r="J15960">
            <v>0</v>
          </cell>
          <cell r="K15960">
            <v>15</v>
          </cell>
        </row>
        <row r="15961">
          <cell r="B15961" t="str">
            <v>5QF825236</v>
          </cell>
          <cell r="C15961" t="str">
            <v>SOUND BAFFLE</v>
          </cell>
          <cell r="D15961">
            <v>87089900</v>
          </cell>
          <cell r="I15961">
            <v>0</v>
          </cell>
          <cell r="J15961">
            <v>0</v>
          </cell>
          <cell r="K15961">
            <v>15</v>
          </cell>
        </row>
        <row r="15962">
          <cell r="B15962" t="str">
            <v>5QF825236A</v>
          </cell>
          <cell r="C15962" t="str">
            <v>BAFFLE</v>
          </cell>
          <cell r="D15962">
            <v>87089900</v>
          </cell>
          <cell r="I15962">
            <v>0</v>
          </cell>
          <cell r="J15962">
            <v>0</v>
          </cell>
          <cell r="K15962">
            <v>15</v>
          </cell>
        </row>
        <row r="15963">
          <cell r="B15963" t="str">
            <v>5QF825662C</v>
          </cell>
          <cell r="C15963" t="str">
            <v>HEAT SHIELD,TUNNEL</v>
          </cell>
          <cell r="D15963">
            <v>87089900</v>
          </cell>
          <cell r="I15963">
            <v>0</v>
          </cell>
          <cell r="J15963">
            <v>0</v>
          </cell>
          <cell r="K15963">
            <v>15</v>
          </cell>
        </row>
        <row r="15964">
          <cell r="B15964" t="str">
            <v>5QF825662D</v>
          </cell>
          <cell r="C15964" t="str">
            <v>HEAT SHIELD FOR TUNNEL</v>
          </cell>
          <cell r="D15964">
            <v>87089900</v>
          </cell>
          <cell r="I15964">
            <v>0</v>
          </cell>
          <cell r="J15964">
            <v>0</v>
          </cell>
          <cell r="K15964">
            <v>15</v>
          </cell>
        </row>
        <row r="15965">
          <cell r="B15965" t="str">
            <v>5QF825701D</v>
          </cell>
          <cell r="C15965" t="str">
            <v>HEAT SHIELDING,</v>
          </cell>
          <cell r="D15965">
            <v>87089900</v>
          </cell>
          <cell r="I15965">
            <v>0</v>
          </cell>
          <cell r="J15965">
            <v>0</v>
          </cell>
          <cell r="K15965">
            <v>15</v>
          </cell>
        </row>
        <row r="15966">
          <cell r="B15966" t="str">
            <v>5QF825901B</v>
          </cell>
          <cell r="C15966" t="str">
            <v>UNDERBODY CLADDING</v>
          </cell>
          <cell r="D15966">
            <v>87089900</v>
          </cell>
          <cell r="I15966">
            <v>0</v>
          </cell>
          <cell r="J15966">
            <v>0</v>
          </cell>
          <cell r="K15966">
            <v>15</v>
          </cell>
        </row>
        <row r="15967">
          <cell r="B15967" t="str">
            <v>5QF825902B</v>
          </cell>
          <cell r="C15967" t="str">
            <v>UNDERRUN</v>
          </cell>
          <cell r="D15967">
            <v>87089900</v>
          </cell>
          <cell r="I15967">
            <v>0</v>
          </cell>
          <cell r="J15967">
            <v>0</v>
          </cell>
          <cell r="K15967">
            <v>15</v>
          </cell>
        </row>
        <row r="15968">
          <cell r="B15968" t="str">
            <v>5QF888170</v>
          </cell>
          <cell r="C15968" t="str">
            <v>BRACKET</v>
          </cell>
          <cell r="D15968">
            <v>87089900</v>
          </cell>
          <cell r="I15968">
            <v>0</v>
          </cell>
          <cell r="J15968">
            <v>0</v>
          </cell>
          <cell r="K15968">
            <v>15</v>
          </cell>
        </row>
        <row r="15969">
          <cell r="B15969" t="str">
            <v>5QF888170A</v>
          </cell>
          <cell r="C15969" t="str">
            <v>BRACKET</v>
          </cell>
          <cell r="D15969">
            <v>87089900</v>
          </cell>
          <cell r="I15969">
            <v>0</v>
          </cell>
          <cell r="J15969">
            <v>0</v>
          </cell>
          <cell r="K15969">
            <v>15</v>
          </cell>
        </row>
        <row r="15970">
          <cell r="B15970" t="str">
            <v>5QF888196</v>
          </cell>
          <cell r="C15970" t="str">
            <v>VIBRATION DAMPER</v>
          </cell>
          <cell r="D15970">
            <v>87089900</v>
          </cell>
          <cell r="I15970">
            <v>0</v>
          </cell>
          <cell r="J15970">
            <v>0</v>
          </cell>
          <cell r="K15970">
            <v>15</v>
          </cell>
        </row>
        <row r="15971">
          <cell r="B15971" t="str">
            <v>5QF888559</v>
          </cell>
          <cell r="C15971" t="str">
            <v>BEARINGS</v>
          </cell>
          <cell r="D15971">
            <v>84828000</v>
          </cell>
          <cell r="I15971">
            <v>0</v>
          </cell>
          <cell r="J15971">
            <v>0</v>
          </cell>
          <cell r="K15971">
            <v>7.5</v>
          </cell>
        </row>
        <row r="15972">
          <cell r="B15972" t="str">
            <v>5QF888560A</v>
          </cell>
          <cell r="C15972" t="str">
            <v>CLIP</v>
          </cell>
          <cell r="D15972">
            <v>87089900</v>
          </cell>
          <cell r="I15972">
            <v>0</v>
          </cell>
          <cell r="J15972">
            <v>0</v>
          </cell>
          <cell r="K15972">
            <v>15</v>
          </cell>
        </row>
        <row r="15973">
          <cell r="B15973" t="str">
            <v>5QF888581</v>
          </cell>
          <cell r="C15973" t="str">
            <v>MOUNTING</v>
          </cell>
          <cell r="D15973">
            <v>87089900</v>
          </cell>
          <cell r="I15973">
            <v>0</v>
          </cell>
          <cell r="J15973">
            <v>0</v>
          </cell>
          <cell r="K15973">
            <v>15</v>
          </cell>
        </row>
        <row r="15974">
          <cell r="B15974" t="str">
            <v>5QF888582</v>
          </cell>
          <cell r="C15974" t="str">
            <v>MOUNTING</v>
          </cell>
          <cell r="D15974">
            <v>87089900</v>
          </cell>
          <cell r="I15974">
            <v>0</v>
          </cell>
          <cell r="J15974">
            <v>0</v>
          </cell>
          <cell r="K15974">
            <v>15</v>
          </cell>
        </row>
        <row r="15975">
          <cell r="B15975" t="str">
            <v>5QF888599B</v>
          </cell>
          <cell r="C15975" t="str">
            <v>CLIP</v>
          </cell>
          <cell r="D15975">
            <v>87089900</v>
          </cell>
          <cell r="I15975">
            <v>0</v>
          </cell>
          <cell r="J15975">
            <v>0</v>
          </cell>
          <cell r="K15975">
            <v>15</v>
          </cell>
        </row>
        <row r="15976">
          <cell r="B15976" t="str">
            <v>5QF915321C</v>
          </cell>
          <cell r="C15976" t="str">
            <v>BATTERY TRAY</v>
          </cell>
          <cell r="D15976">
            <v>87089900</v>
          </cell>
          <cell r="I15976">
            <v>0</v>
          </cell>
          <cell r="J15976">
            <v>0</v>
          </cell>
          <cell r="K15976">
            <v>15</v>
          </cell>
        </row>
        <row r="15977">
          <cell r="B15977" t="str">
            <v>5QF915331C</v>
          </cell>
          <cell r="C15977" t="str">
            <v>BRACKET</v>
          </cell>
          <cell r="D15977">
            <v>87089900</v>
          </cell>
          <cell r="I15977">
            <v>0</v>
          </cell>
          <cell r="J15977">
            <v>0</v>
          </cell>
          <cell r="K15977">
            <v>15</v>
          </cell>
        </row>
        <row r="15978">
          <cell r="B15978" t="str">
            <v>5QF919087H</v>
          </cell>
          <cell r="C15978" t="str">
            <v>DELIVERY</v>
          </cell>
          <cell r="D15978">
            <v>84133090</v>
          </cell>
          <cell r="I15978">
            <v>0</v>
          </cell>
          <cell r="J15978">
            <v>0</v>
          </cell>
          <cell r="K15978">
            <v>7.5</v>
          </cell>
        </row>
        <row r="15979">
          <cell r="B15979" t="str">
            <v>5QF919087K</v>
          </cell>
          <cell r="C15979" t="str">
            <v>DELIVERY</v>
          </cell>
          <cell r="D15979">
            <v>84133090</v>
          </cell>
          <cell r="I15979">
            <v>0</v>
          </cell>
          <cell r="J15979">
            <v>0</v>
          </cell>
          <cell r="K15979">
            <v>7.5</v>
          </cell>
        </row>
        <row r="15980">
          <cell r="B15980" t="str">
            <v>5QF919087Q</v>
          </cell>
          <cell r="C15980" t="str">
            <v>DELIVERY</v>
          </cell>
          <cell r="D15980">
            <v>84133090</v>
          </cell>
          <cell r="I15980">
            <v>0</v>
          </cell>
          <cell r="J15980">
            <v>0</v>
          </cell>
          <cell r="K15980">
            <v>7.5</v>
          </cell>
        </row>
        <row r="15981">
          <cell r="B15981" t="str">
            <v>5QF919087R</v>
          </cell>
          <cell r="C15981" t="str">
            <v>DELIVERY</v>
          </cell>
          <cell r="D15981">
            <v>84133090</v>
          </cell>
          <cell r="I15981">
            <v>0</v>
          </cell>
          <cell r="J15981">
            <v>0</v>
          </cell>
          <cell r="K15981">
            <v>7.5</v>
          </cell>
        </row>
        <row r="15982">
          <cell r="B15982" t="str">
            <v>5QF919088B</v>
          </cell>
          <cell r="C15982" t="str">
            <v>FUEL UNIT</v>
          </cell>
          <cell r="D15982">
            <v>84133090</v>
          </cell>
          <cell r="I15982">
            <v>0</v>
          </cell>
          <cell r="J15982">
            <v>0</v>
          </cell>
          <cell r="K15982">
            <v>7.5</v>
          </cell>
        </row>
        <row r="15983">
          <cell r="B15983" t="str">
            <v>5QF919673AK</v>
          </cell>
          <cell r="C15983" t="str">
            <v>SUCTION JET PUMP WITH</v>
          </cell>
          <cell r="D15983">
            <v>90328990</v>
          </cell>
          <cell r="I15983">
            <v>0</v>
          </cell>
          <cell r="J15983">
            <v>0</v>
          </cell>
          <cell r="K15983">
            <v>15</v>
          </cell>
        </row>
        <row r="15984">
          <cell r="B15984" t="str">
            <v>5QF919673AM</v>
          </cell>
          <cell r="C15984" t="str">
            <v>SENDER</v>
          </cell>
          <cell r="D15984">
            <v>84133010</v>
          </cell>
          <cell r="E15984" t="str">
            <v>DT.28.08.2024 JOB NO. BBOM112575 VINAYAK</v>
          </cell>
          <cell r="G15984" t="str">
            <v>(FUEL PUMP)</v>
          </cell>
          <cell r="I15984">
            <v>0</v>
          </cell>
          <cell r="J15984">
            <v>0</v>
          </cell>
          <cell r="K15984">
            <v>7.5</v>
          </cell>
        </row>
        <row r="15985">
          <cell r="B15985" t="str">
            <v>5QF919673D</v>
          </cell>
          <cell r="C15985" t="str">
            <v>SENDER</v>
          </cell>
          <cell r="D15985">
            <v>90328990</v>
          </cell>
          <cell r="I15985">
            <v>0</v>
          </cell>
          <cell r="J15985">
            <v>0</v>
          </cell>
          <cell r="K15985">
            <v>15</v>
          </cell>
        </row>
        <row r="15986">
          <cell r="B15986" t="str">
            <v>5QF919673F</v>
          </cell>
          <cell r="C15986" t="str">
            <v>SENDER</v>
          </cell>
          <cell r="D15986">
            <v>90328990</v>
          </cell>
          <cell r="I15986">
            <v>0</v>
          </cell>
          <cell r="J15986">
            <v>0</v>
          </cell>
          <cell r="K15986">
            <v>15</v>
          </cell>
        </row>
        <row r="15987">
          <cell r="B15987" t="str">
            <v>5QF951221</v>
          </cell>
          <cell r="C15987" t="str">
            <v>HORN</v>
          </cell>
          <cell r="D15987">
            <v>85123010</v>
          </cell>
          <cell r="I15987">
            <v>0</v>
          </cell>
          <cell r="J15987">
            <v>0</v>
          </cell>
          <cell r="K15987">
            <v>15</v>
          </cell>
        </row>
        <row r="15988">
          <cell r="B15988" t="str">
            <v>5QF951223</v>
          </cell>
          <cell r="C15988" t="str">
            <v>HORN</v>
          </cell>
          <cell r="D15988">
            <v>85123010</v>
          </cell>
          <cell r="I15988">
            <v>0</v>
          </cell>
          <cell r="J15988">
            <v>0</v>
          </cell>
          <cell r="K15988">
            <v>15</v>
          </cell>
        </row>
        <row r="15989">
          <cell r="B15989" t="str">
            <v>5QF951223A</v>
          </cell>
          <cell r="C15989" t="str">
            <v>HORN</v>
          </cell>
          <cell r="D15989">
            <v>85123010</v>
          </cell>
          <cell r="I15989">
            <v>0</v>
          </cell>
          <cell r="J15989">
            <v>0</v>
          </cell>
          <cell r="K15989">
            <v>15</v>
          </cell>
        </row>
        <row r="15990">
          <cell r="B15990" t="str">
            <v>5QF959655AN</v>
          </cell>
          <cell r="C15990" t="str">
            <v>AIR BAG CONTROL MODULE</v>
          </cell>
          <cell r="D15990">
            <v>85371090</v>
          </cell>
          <cell r="I15990">
            <v>0</v>
          </cell>
          <cell r="J15990">
            <v>0</v>
          </cell>
          <cell r="K15990">
            <v>15</v>
          </cell>
        </row>
        <row r="15991">
          <cell r="B15991" t="str">
            <v>5QF971166A</v>
          </cell>
          <cell r="C15991" t="str">
            <v>ADAPTER LINE</v>
          </cell>
          <cell r="D15991">
            <v>85443000</v>
          </cell>
          <cell r="F15991">
            <v>0.5</v>
          </cell>
          <cell r="I15991">
            <v>0</v>
          </cell>
          <cell r="J15991">
            <v>0</v>
          </cell>
          <cell r="K15991">
            <v>15</v>
          </cell>
        </row>
        <row r="15992">
          <cell r="B15992" t="str">
            <v>5QF971166B</v>
          </cell>
          <cell r="C15992" t="str">
            <v>ADAPTER WIRE</v>
          </cell>
          <cell r="D15992">
            <v>85443000</v>
          </cell>
          <cell r="F15992">
            <v>0.82899999999999996</v>
          </cell>
          <cell r="I15992">
            <v>0</v>
          </cell>
          <cell r="J15992">
            <v>0</v>
          </cell>
          <cell r="K15992">
            <v>15</v>
          </cell>
        </row>
        <row r="15993">
          <cell r="B15993" t="str">
            <v>5QF971335</v>
          </cell>
          <cell r="C15993" t="str">
            <v>BRACKET</v>
          </cell>
          <cell r="D15993">
            <v>87089900</v>
          </cell>
          <cell r="I15993">
            <v>0</v>
          </cell>
          <cell r="J15993">
            <v>0</v>
          </cell>
          <cell r="K15993">
            <v>15</v>
          </cell>
        </row>
        <row r="15994">
          <cell r="B15994" t="str">
            <v>5QF971842</v>
          </cell>
          <cell r="C15994" t="str">
            <v>CABLE CLAMP</v>
          </cell>
          <cell r="D15994">
            <v>87089900</v>
          </cell>
          <cell r="I15994">
            <v>0</v>
          </cell>
          <cell r="J15994">
            <v>0</v>
          </cell>
          <cell r="K15994">
            <v>15</v>
          </cell>
        </row>
        <row r="15995">
          <cell r="B15995" t="str">
            <v>5QF9721369B9</v>
          </cell>
          <cell r="C15995" t="str">
            <v>COVER</v>
          </cell>
          <cell r="D15995">
            <v>87089900</v>
          </cell>
          <cell r="I15995">
            <v>0</v>
          </cell>
          <cell r="J15995">
            <v>0</v>
          </cell>
          <cell r="K15995">
            <v>15</v>
          </cell>
        </row>
        <row r="15996">
          <cell r="B15996" t="str">
            <v>5QF973707A</v>
          </cell>
          <cell r="C15996" t="str">
            <v>HOUSING</v>
          </cell>
          <cell r="D15996">
            <v>87089900</v>
          </cell>
          <cell r="I15996">
            <v>0</v>
          </cell>
          <cell r="J15996">
            <v>0</v>
          </cell>
          <cell r="K15996">
            <v>15</v>
          </cell>
        </row>
        <row r="15997">
          <cell r="B15997" t="str">
            <v>5QJ906093</v>
          </cell>
          <cell r="C15997" t="str">
            <v>CONTROL UNIT FOR</v>
          </cell>
          <cell r="D15997">
            <v>85371090</v>
          </cell>
          <cell r="I15997">
            <v>0</v>
          </cell>
          <cell r="J15997">
            <v>0</v>
          </cell>
          <cell r="K15997">
            <v>15</v>
          </cell>
        </row>
        <row r="15998">
          <cell r="B15998" t="str">
            <v>5QJ906093A</v>
          </cell>
          <cell r="C15998" t="str">
            <v>CONTROL UNIT, FUEL</v>
          </cell>
          <cell r="D15998">
            <v>85371090</v>
          </cell>
          <cell r="I15998">
            <v>0</v>
          </cell>
          <cell r="J15998">
            <v>0</v>
          </cell>
          <cell r="K15998">
            <v>15</v>
          </cell>
        </row>
        <row r="15999">
          <cell r="B15999" t="str">
            <v>5QK614105B</v>
          </cell>
          <cell r="C15999" t="str">
            <v>BRAKE BOOSTER</v>
          </cell>
          <cell r="D15999">
            <v>87083000</v>
          </cell>
          <cell r="I15999">
            <v>0</v>
          </cell>
          <cell r="J15999">
            <v>0</v>
          </cell>
          <cell r="K15999">
            <v>15</v>
          </cell>
        </row>
        <row r="16000">
          <cell r="B16000" t="str">
            <v>5QK713025AF</v>
          </cell>
          <cell r="C16000" t="str">
            <v>SHIFT MECHANISM</v>
          </cell>
          <cell r="D16000">
            <v>87089900</v>
          </cell>
          <cell r="I16000">
            <v>0</v>
          </cell>
          <cell r="J16000">
            <v>0</v>
          </cell>
          <cell r="K16000">
            <v>15</v>
          </cell>
        </row>
        <row r="16001">
          <cell r="B16001" t="str">
            <v>5QK713025AK</v>
          </cell>
          <cell r="C16001" t="str">
            <v>SHIFT MECHANISM</v>
          </cell>
          <cell r="D16001">
            <v>87089900</v>
          </cell>
          <cell r="I16001">
            <v>0</v>
          </cell>
          <cell r="J16001">
            <v>0</v>
          </cell>
          <cell r="K16001">
            <v>15</v>
          </cell>
        </row>
        <row r="16002">
          <cell r="B16002" t="str">
            <v>5QK713025AL</v>
          </cell>
          <cell r="C16002" t="str">
            <v>SHIFT MECHANISM</v>
          </cell>
          <cell r="D16002">
            <v>87089900</v>
          </cell>
          <cell r="I16002">
            <v>0</v>
          </cell>
          <cell r="J16002">
            <v>0</v>
          </cell>
          <cell r="K16002">
            <v>15</v>
          </cell>
        </row>
        <row r="16003">
          <cell r="B16003" t="str">
            <v>5QK713041F</v>
          </cell>
          <cell r="C16003" t="str">
            <v>MECHANISM</v>
          </cell>
          <cell r="D16003">
            <v>87089900</v>
          </cell>
          <cell r="I16003">
            <v>0</v>
          </cell>
          <cell r="J16003">
            <v>0</v>
          </cell>
          <cell r="K16003">
            <v>15</v>
          </cell>
        </row>
        <row r="16004">
          <cell r="B16004" t="str">
            <v>5QK820353B</v>
          </cell>
          <cell r="C16004" t="str">
            <v>AIR DISTRIBUTION HOUSING</v>
          </cell>
          <cell r="D16004">
            <v>87082900</v>
          </cell>
          <cell r="E16004" t="str">
            <v>JOB NO. BBOM139833 IN CW1 FROM SHIRKANT DT.14.10.2025</v>
          </cell>
          <cell r="I16004">
            <v>0</v>
          </cell>
          <cell r="J16004">
            <v>0</v>
          </cell>
          <cell r="K16004">
            <v>15</v>
          </cell>
        </row>
        <row r="16005">
          <cell r="B16005" t="str">
            <v>5QM129254</v>
          </cell>
          <cell r="C16005" t="str">
            <v>AIR DUCT</v>
          </cell>
          <cell r="D16005">
            <v>87089900</v>
          </cell>
          <cell r="I16005">
            <v>0</v>
          </cell>
          <cell r="J16005">
            <v>0</v>
          </cell>
          <cell r="K16005">
            <v>15</v>
          </cell>
        </row>
        <row r="16006">
          <cell r="B16006" t="str">
            <v>5QM129954</v>
          </cell>
          <cell r="C16006" t="str">
            <v>COVER</v>
          </cell>
          <cell r="D16006">
            <v>87089900</v>
          </cell>
          <cell r="I16006">
            <v>0</v>
          </cell>
          <cell r="J16006">
            <v>0</v>
          </cell>
          <cell r="K16006">
            <v>15</v>
          </cell>
        </row>
        <row r="16007">
          <cell r="B16007" t="str">
            <v>5QM407253</v>
          </cell>
          <cell r="C16007" t="str">
            <v>HOUSING</v>
          </cell>
          <cell r="D16007">
            <v>87089900</v>
          </cell>
          <cell r="I16007">
            <v>0</v>
          </cell>
          <cell r="J16007">
            <v>0</v>
          </cell>
          <cell r="K16007">
            <v>15</v>
          </cell>
        </row>
        <row r="16008">
          <cell r="B16008" t="str">
            <v>5QM407254</v>
          </cell>
          <cell r="C16008" t="str">
            <v>HOUSING</v>
          </cell>
          <cell r="D16008">
            <v>87089900</v>
          </cell>
          <cell r="I16008">
            <v>0</v>
          </cell>
          <cell r="J16008">
            <v>0</v>
          </cell>
          <cell r="K16008">
            <v>15</v>
          </cell>
        </row>
        <row r="16009">
          <cell r="B16009" t="str">
            <v>5QM412249</v>
          </cell>
          <cell r="C16009" t="str">
            <v>BEARING</v>
          </cell>
          <cell r="D16009">
            <v>84828000</v>
          </cell>
          <cell r="I16009">
            <v>0</v>
          </cell>
          <cell r="J16009">
            <v>0</v>
          </cell>
          <cell r="K16009">
            <v>7.5</v>
          </cell>
        </row>
        <row r="16010">
          <cell r="B16010" t="str">
            <v>5QM498103F</v>
          </cell>
          <cell r="C16010" t="str">
            <v>JOINTSHAFT</v>
          </cell>
          <cell r="D16010">
            <v>87085000</v>
          </cell>
          <cell r="I16010">
            <v>0</v>
          </cell>
          <cell r="J16010">
            <v>0</v>
          </cell>
          <cell r="K16010">
            <v>15</v>
          </cell>
        </row>
        <row r="16011">
          <cell r="B16011" t="str">
            <v>5QM816411B</v>
          </cell>
          <cell r="C16011" t="str">
            <v>CONDENSER</v>
          </cell>
          <cell r="D16011">
            <v>84159090</v>
          </cell>
          <cell r="I16011">
            <v>0</v>
          </cell>
          <cell r="J16011">
            <v>0</v>
          </cell>
          <cell r="K16011">
            <v>10</v>
          </cell>
        </row>
        <row r="16012">
          <cell r="B16012" t="str">
            <v>5QN498201A</v>
          </cell>
          <cell r="C16012" t="str">
            <v>BOOT</v>
          </cell>
          <cell r="D16012">
            <v>40169390</v>
          </cell>
          <cell r="I16012">
            <v>0</v>
          </cell>
          <cell r="J16012">
            <v>0</v>
          </cell>
          <cell r="K16012">
            <v>10</v>
          </cell>
        </row>
        <row r="16013">
          <cell r="B16013" t="str">
            <v>5QN498203A</v>
          </cell>
          <cell r="C16013" t="str">
            <v>BOOT</v>
          </cell>
          <cell r="D16013">
            <v>40169390</v>
          </cell>
          <cell r="I16013">
            <v>0</v>
          </cell>
          <cell r="J16013">
            <v>0</v>
          </cell>
          <cell r="K16013">
            <v>10</v>
          </cell>
        </row>
        <row r="16014">
          <cell r="B16014" t="str">
            <v>5QN513049BC</v>
          </cell>
          <cell r="C16014" t="str">
            <v>SHOCK ABS (SHOCK ABSORBER)</v>
          </cell>
          <cell r="D16014">
            <v>87088000</v>
          </cell>
          <cell r="G16014" t="str">
            <v>(SHOCK ABSORBER)</v>
          </cell>
          <cell r="I16014">
            <v>0</v>
          </cell>
          <cell r="J16014">
            <v>0</v>
          </cell>
          <cell r="K16014">
            <v>15</v>
          </cell>
        </row>
        <row r="16015">
          <cell r="B16015" t="str">
            <v>5QN615301A</v>
          </cell>
          <cell r="C16015" t="str">
            <v>BRAKE DISC</v>
          </cell>
          <cell r="D16015">
            <v>87083000</v>
          </cell>
          <cell r="I16015">
            <v>0</v>
          </cell>
          <cell r="J16015">
            <v>0</v>
          </cell>
          <cell r="K16015">
            <v>15</v>
          </cell>
        </row>
        <row r="16016">
          <cell r="B16016" t="str">
            <v>5QN888196</v>
          </cell>
          <cell r="C16016" t="str">
            <v>DAMPER</v>
          </cell>
          <cell r="D16016">
            <v>87089900</v>
          </cell>
          <cell r="I16016">
            <v>0</v>
          </cell>
          <cell r="J16016">
            <v>0</v>
          </cell>
          <cell r="K16016">
            <v>15</v>
          </cell>
        </row>
        <row r="16017">
          <cell r="B16017" t="str">
            <v>5QP121251D</v>
          </cell>
          <cell r="C16017" t="str">
            <v>RADIATOR</v>
          </cell>
          <cell r="D16017">
            <v>87089100</v>
          </cell>
          <cell r="I16017">
            <v>0</v>
          </cell>
          <cell r="J16017">
            <v>0</v>
          </cell>
          <cell r="K16017">
            <v>15</v>
          </cell>
        </row>
        <row r="16018">
          <cell r="B16018" t="str">
            <v>5QP413031D</v>
          </cell>
          <cell r="C16018" t="str">
            <v>FRONT SHOCK ABSORBER</v>
          </cell>
          <cell r="D16018">
            <v>87088000</v>
          </cell>
          <cell r="I16018">
            <v>0</v>
          </cell>
          <cell r="J16018">
            <v>0</v>
          </cell>
          <cell r="K16018">
            <v>15</v>
          </cell>
        </row>
        <row r="16019">
          <cell r="B16019" t="str">
            <v>5QP711049A</v>
          </cell>
          <cell r="C16019" t="str">
            <v>GEARSHIFT HOUSING (W03.091.M10.000)</v>
          </cell>
          <cell r="D16019">
            <v>87089900</v>
          </cell>
          <cell r="I16019">
            <v>0</v>
          </cell>
          <cell r="J16019">
            <v>0</v>
          </cell>
          <cell r="K16019">
            <v>15</v>
          </cell>
        </row>
        <row r="16020">
          <cell r="B16020" t="str">
            <v>5QP711049B</v>
          </cell>
          <cell r="C16020" t="str">
            <v>GEARSHIFT HOUSING (W03.091.MST.000)</v>
          </cell>
          <cell r="D16020">
            <v>87089900</v>
          </cell>
          <cell r="I16020">
            <v>0</v>
          </cell>
          <cell r="J16020">
            <v>0</v>
          </cell>
          <cell r="K16020">
            <v>15</v>
          </cell>
        </row>
        <row r="16021">
          <cell r="B16021" t="str">
            <v>5QP711049C</v>
          </cell>
          <cell r="C16021" t="str">
            <v>GEARSHIFT HOUSING (W03.091.M10.001)</v>
          </cell>
          <cell r="D16021">
            <v>87089900</v>
          </cell>
          <cell r="I16021">
            <v>0</v>
          </cell>
          <cell r="J16021">
            <v>0</v>
          </cell>
          <cell r="K16021">
            <v>15</v>
          </cell>
        </row>
        <row r="16022">
          <cell r="B16022" t="str">
            <v>5QP711049D</v>
          </cell>
          <cell r="C16022" t="str">
            <v>GEARSHIFT HOUSING (W03.091.MST.001)</v>
          </cell>
          <cell r="D16022">
            <v>87089900</v>
          </cell>
          <cell r="I16022">
            <v>0</v>
          </cell>
          <cell r="J16022">
            <v>0</v>
          </cell>
          <cell r="K16022">
            <v>15</v>
          </cell>
        </row>
        <row r="16023">
          <cell r="B16023" t="str">
            <v>5QP721465</v>
          </cell>
          <cell r="C16023" t="str">
            <v>TUBE-/HOSE LINE</v>
          </cell>
          <cell r="D16023">
            <v>87089900</v>
          </cell>
          <cell r="I16023">
            <v>0</v>
          </cell>
          <cell r="J16023">
            <v>0</v>
          </cell>
          <cell r="K16023">
            <v>15</v>
          </cell>
        </row>
        <row r="16024">
          <cell r="B16024" t="str">
            <v>5QP906262</v>
          </cell>
          <cell r="C16024" t="str">
            <v>OXYGEN SENSOR</v>
          </cell>
          <cell r="D16024">
            <v>90271000</v>
          </cell>
          <cell r="I16024">
            <v>0</v>
          </cell>
          <cell r="J16024">
            <v>0</v>
          </cell>
          <cell r="K16024">
            <v>10</v>
          </cell>
        </row>
        <row r="16025">
          <cell r="B16025" t="str">
            <v>5QS825613</v>
          </cell>
          <cell r="C16025" t="str">
            <v>HEAT SHIELD</v>
          </cell>
          <cell r="D16025">
            <v>87089900</v>
          </cell>
          <cell r="I16025">
            <v>0</v>
          </cell>
          <cell r="J16025">
            <v>0</v>
          </cell>
          <cell r="K16025">
            <v>15</v>
          </cell>
        </row>
        <row r="16026">
          <cell r="B16026" t="str">
            <v>5QS825662</v>
          </cell>
          <cell r="C16026" t="str">
            <v>HEAT SHIELD,TUNNEL</v>
          </cell>
          <cell r="D16026">
            <v>87089900</v>
          </cell>
          <cell r="I16026">
            <v>0</v>
          </cell>
          <cell r="J16026">
            <v>0</v>
          </cell>
          <cell r="K16026">
            <v>15</v>
          </cell>
        </row>
        <row r="16027">
          <cell r="B16027" t="str">
            <v>5QS959107A</v>
          </cell>
          <cell r="C16027" t="str">
            <v>CONTROL,TRUNK LID</v>
          </cell>
          <cell r="D16027">
            <v>85371090</v>
          </cell>
          <cell r="I16027">
            <v>0</v>
          </cell>
          <cell r="J16027">
            <v>0</v>
          </cell>
          <cell r="K16027">
            <v>15</v>
          </cell>
        </row>
        <row r="16028">
          <cell r="B16028" t="str">
            <v>5TA827506D</v>
          </cell>
          <cell r="C16028" t="str">
            <v>LATCH</v>
          </cell>
          <cell r="D16028">
            <v>83012000</v>
          </cell>
          <cell r="I16028">
            <v>0</v>
          </cell>
          <cell r="J16028">
            <v>0</v>
          </cell>
          <cell r="K16028">
            <v>15</v>
          </cell>
        </row>
        <row r="16029">
          <cell r="B16029" t="str">
            <v>5TA827887B</v>
          </cell>
          <cell r="C16029" t="str">
            <v>MOTOR, LIFTGATE</v>
          </cell>
          <cell r="D16029">
            <v>85013119</v>
          </cell>
          <cell r="I16029">
            <v>0</v>
          </cell>
          <cell r="J16029">
            <v>0</v>
          </cell>
          <cell r="K16029">
            <v>15</v>
          </cell>
        </row>
        <row r="16030">
          <cell r="B16030" t="str">
            <v>5TA827887C</v>
          </cell>
          <cell r="C16030" t="str">
            <v>MOTOR, LIFTGATE</v>
          </cell>
          <cell r="D16030">
            <v>85013119</v>
          </cell>
          <cell r="I16030">
            <v>0</v>
          </cell>
          <cell r="J16030">
            <v>0</v>
          </cell>
          <cell r="K16030">
            <v>15</v>
          </cell>
        </row>
        <row r="16031">
          <cell r="B16031" t="str">
            <v>5TA837491</v>
          </cell>
          <cell r="C16031" t="str">
            <v>PLUG</v>
          </cell>
          <cell r="D16031">
            <v>87089900</v>
          </cell>
          <cell r="I16031">
            <v>0</v>
          </cell>
          <cell r="J16031">
            <v>0</v>
          </cell>
          <cell r="K16031">
            <v>15</v>
          </cell>
        </row>
        <row r="16032">
          <cell r="B16032" t="str">
            <v>5TA839015AA</v>
          </cell>
          <cell r="C16032" t="str">
            <v>DOOR LATCH</v>
          </cell>
          <cell r="D16032">
            <v>83012000</v>
          </cell>
          <cell r="I16032">
            <v>0</v>
          </cell>
          <cell r="J16032">
            <v>0</v>
          </cell>
          <cell r="K16032">
            <v>15</v>
          </cell>
        </row>
        <row r="16033">
          <cell r="B16033" t="str">
            <v>5TA839015K</v>
          </cell>
          <cell r="C16033" t="str">
            <v>LATCH</v>
          </cell>
          <cell r="D16033">
            <v>83012000</v>
          </cell>
          <cell r="I16033">
            <v>0</v>
          </cell>
          <cell r="J16033">
            <v>0</v>
          </cell>
          <cell r="K16033">
            <v>15</v>
          </cell>
        </row>
        <row r="16034">
          <cell r="B16034" t="str">
            <v>5TA839015L</v>
          </cell>
          <cell r="C16034" t="str">
            <v>DOOR LATCH</v>
          </cell>
          <cell r="D16034">
            <v>83012000</v>
          </cell>
          <cell r="I16034">
            <v>0</v>
          </cell>
          <cell r="J16034">
            <v>0</v>
          </cell>
          <cell r="K16034">
            <v>15</v>
          </cell>
        </row>
        <row r="16035">
          <cell r="B16035" t="str">
            <v>5TA839015Q</v>
          </cell>
          <cell r="C16035" t="str">
            <v>DOOR LATCH</v>
          </cell>
          <cell r="D16035">
            <v>83012000</v>
          </cell>
          <cell r="I16035">
            <v>0</v>
          </cell>
          <cell r="J16035">
            <v>0</v>
          </cell>
          <cell r="K16035">
            <v>15</v>
          </cell>
        </row>
        <row r="16036">
          <cell r="B16036" t="str">
            <v>5TA839016AA</v>
          </cell>
          <cell r="C16036" t="str">
            <v>DOOR LATCH</v>
          </cell>
          <cell r="D16036">
            <v>83012000</v>
          </cell>
          <cell r="I16036">
            <v>0</v>
          </cell>
          <cell r="J16036">
            <v>0</v>
          </cell>
          <cell r="K16036">
            <v>15</v>
          </cell>
        </row>
        <row r="16037">
          <cell r="B16037" t="str">
            <v>5TA839016K</v>
          </cell>
          <cell r="C16037" t="str">
            <v>LATCH</v>
          </cell>
          <cell r="D16037">
            <v>83012000</v>
          </cell>
          <cell r="I16037">
            <v>0</v>
          </cell>
          <cell r="J16037">
            <v>0</v>
          </cell>
          <cell r="K16037">
            <v>15</v>
          </cell>
        </row>
        <row r="16038">
          <cell r="B16038" t="str">
            <v>5TA839016L</v>
          </cell>
          <cell r="C16038" t="str">
            <v>DOOR LATCH</v>
          </cell>
          <cell r="D16038">
            <v>83012000</v>
          </cell>
          <cell r="I16038">
            <v>0</v>
          </cell>
          <cell r="J16038">
            <v>0</v>
          </cell>
          <cell r="K16038">
            <v>15</v>
          </cell>
        </row>
        <row r="16039">
          <cell r="B16039" t="str">
            <v>5TA839016Q</v>
          </cell>
          <cell r="C16039" t="str">
            <v>DOOR LATCH</v>
          </cell>
          <cell r="D16039">
            <v>83012000</v>
          </cell>
          <cell r="I16039">
            <v>0</v>
          </cell>
          <cell r="J16039">
            <v>0</v>
          </cell>
          <cell r="K16039">
            <v>15</v>
          </cell>
        </row>
        <row r="16040">
          <cell r="B16040" t="str">
            <v>5TA8536752ZZ</v>
          </cell>
          <cell r="C16040" t="str">
            <v>NAME PLATE</v>
          </cell>
          <cell r="D16040">
            <v>39199090</v>
          </cell>
          <cell r="I16040" t="str">
            <v>057/2017</v>
          </cell>
          <cell r="J16040">
            <v>9</v>
          </cell>
          <cell r="K16040">
            <v>10</v>
          </cell>
        </row>
        <row r="16041">
          <cell r="B16041" t="str">
            <v>5TA857551D3H8</v>
          </cell>
          <cell r="C16041" t="str">
            <v>SUN VIZOR WITH MIRROR AND</v>
          </cell>
          <cell r="D16041">
            <v>87089900</v>
          </cell>
          <cell r="I16041">
            <v>0</v>
          </cell>
          <cell r="J16041">
            <v>0</v>
          </cell>
          <cell r="K16041">
            <v>15</v>
          </cell>
        </row>
        <row r="16042">
          <cell r="B16042" t="str">
            <v>5TA857551UP4</v>
          </cell>
          <cell r="C16042" t="str">
            <v>SUN VIZOR WITH</v>
          </cell>
          <cell r="D16042">
            <v>87089900</v>
          </cell>
          <cell r="I16042">
            <v>0</v>
          </cell>
          <cell r="J16042">
            <v>0</v>
          </cell>
          <cell r="K16042">
            <v>15</v>
          </cell>
        </row>
        <row r="16043">
          <cell r="B16043" t="str">
            <v>5TA8575523H8</v>
          </cell>
          <cell r="C16043" t="str">
            <v>SUN VIZOR WITH MIRROR AND</v>
          </cell>
          <cell r="D16043">
            <v>87089900</v>
          </cell>
          <cell r="I16043">
            <v>0</v>
          </cell>
          <cell r="J16043">
            <v>0</v>
          </cell>
          <cell r="K16043">
            <v>15</v>
          </cell>
        </row>
        <row r="16044">
          <cell r="B16044" t="str">
            <v>5TA857552TSX4</v>
          </cell>
          <cell r="C16044" t="str">
            <v>SUN VIZOR</v>
          </cell>
          <cell r="D16044">
            <v>87089900</v>
          </cell>
          <cell r="I16044">
            <v>0</v>
          </cell>
          <cell r="J16044">
            <v>0</v>
          </cell>
          <cell r="K16044">
            <v>15</v>
          </cell>
        </row>
        <row r="16045">
          <cell r="B16045" t="str">
            <v>5TA857552UP4</v>
          </cell>
          <cell r="C16045" t="str">
            <v>SUN VIZOR WITH</v>
          </cell>
          <cell r="D16045">
            <v>87089900</v>
          </cell>
          <cell r="I16045">
            <v>0</v>
          </cell>
          <cell r="J16045">
            <v>0</v>
          </cell>
          <cell r="K16045">
            <v>15</v>
          </cell>
        </row>
        <row r="16046">
          <cell r="B16046" t="str">
            <v>5TA863525C</v>
          </cell>
          <cell r="C16046" t="str">
            <v>ANGLE BRACKET</v>
          </cell>
          <cell r="D16046">
            <v>87089900</v>
          </cell>
          <cell r="I16046">
            <v>0</v>
          </cell>
          <cell r="J16046">
            <v>0</v>
          </cell>
          <cell r="K16046">
            <v>15</v>
          </cell>
        </row>
        <row r="16047">
          <cell r="B16047" t="str">
            <v>5TA864207BICE</v>
          </cell>
          <cell r="C16047" t="str">
            <v>ARMREST</v>
          </cell>
          <cell r="D16047">
            <v>87089900</v>
          </cell>
          <cell r="I16047">
            <v>0</v>
          </cell>
          <cell r="J16047">
            <v>0</v>
          </cell>
          <cell r="K16047">
            <v>15</v>
          </cell>
        </row>
        <row r="16048">
          <cell r="B16048" t="str">
            <v>5TA864453</v>
          </cell>
          <cell r="C16048" t="str">
            <v>FASTENING PART</v>
          </cell>
          <cell r="D16048">
            <v>87089900</v>
          </cell>
          <cell r="I16048">
            <v>0</v>
          </cell>
          <cell r="J16048">
            <v>0</v>
          </cell>
          <cell r="K16048">
            <v>15</v>
          </cell>
        </row>
        <row r="16049">
          <cell r="B16049" t="str">
            <v>5TA864453A</v>
          </cell>
          <cell r="C16049" t="str">
            <v>FASTENING PART</v>
          </cell>
          <cell r="D16049">
            <v>87089900</v>
          </cell>
          <cell r="I16049">
            <v>0</v>
          </cell>
          <cell r="J16049">
            <v>0</v>
          </cell>
          <cell r="K16049">
            <v>15</v>
          </cell>
        </row>
        <row r="16050">
          <cell r="B16050" t="str">
            <v>5TA880201ACHVF</v>
          </cell>
          <cell r="C16050" t="str">
            <v>AIRBAG</v>
          </cell>
          <cell r="D16050">
            <v>87089500</v>
          </cell>
          <cell r="I16050">
            <v>0</v>
          </cell>
          <cell r="J16050">
            <v>0</v>
          </cell>
          <cell r="K16050">
            <v>15</v>
          </cell>
        </row>
        <row r="16051">
          <cell r="B16051" t="str">
            <v>5TA880201AGHVF</v>
          </cell>
          <cell r="C16051" t="str">
            <v>AIRBAG</v>
          </cell>
          <cell r="D16051">
            <v>87089500</v>
          </cell>
          <cell r="I16051">
            <v>0</v>
          </cell>
          <cell r="J16051">
            <v>0</v>
          </cell>
          <cell r="K16051">
            <v>15</v>
          </cell>
        </row>
        <row r="16052">
          <cell r="B16052" t="str">
            <v>5TA881862G82V</v>
          </cell>
          <cell r="C16052" t="str">
            <v>TABLE</v>
          </cell>
          <cell r="D16052">
            <v>87089900</v>
          </cell>
          <cell r="I16052">
            <v>0</v>
          </cell>
          <cell r="J16052">
            <v>0</v>
          </cell>
          <cell r="K16052">
            <v>15</v>
          </cell>
        </row>
        <row r="16053">
          <cell r="B16053" t="str">
            <v>5TA927903M</v>
          </cell>
          <cell r="C16053" t="str">
            <v>HARNESS FOR SPEED  (AUTOMOTIVE PARTS FOR CAPTIVE  CONSUMPTION)</v>
          </cell>
          <cell r="D16053">
            <v>85443000</v>
          </cell>
          <cell r="I16053">
            <v>0</v>
          </cell>
          <cell r="J16053">
            <v>0</v>
          </cell>
          <cell r="K16053">
            <v>15</v>
          </cell>
        </row>
        <row r="16054">
          <cell r="B16054" t="str">
            <v>5TA945300</v>
          </cell>
          <cell r="C16054" t="str">
            <v>FASTENING ELEMENT</v>
          </cell>
          <cell r="D16054">
            <v>87089900</v>
          </cell>
          <cell r="I16054">
            <v>0</v>
          </cell>
          <cell r="J16054">
            <v>0</v>
          </cell>
          <cell r="K16054">
            <v>15</v>
          </cell>
        </row>
        <row r="16055">
          <cell r="B16055" t="str">
            <v>5TA947105CJJN</v>
          </cell>
          <cell r="C16055" t="str">
            <v>LED INTERIOR AND READING (LIGHT)</v>
          </cell>
          <cell r="D16055">
            <v>85122020</v>
          </cell>
          <cell r="G16055" t="str">
            <v>(LIGHT)</v>
          </cell>
          <cell r="I16055">
            <v>0</v>
          </cell>
          <cell r="J16055">
            <v>0</v>
          </cell>
          <cell r="K16055">
            <v>15</v>
          </cell>
        </row>
        <row r="16056">
          <cell r="B16056" t="str">
            <v>5TA947105CQAW</v>
          </cell>
          <cell r="C16056" t="str">
            <v>INTERIOR LIGHT</v>
          </cell>
          <cell r="D16056">
            <v>85122020</v>
          </cell>
          <cell r="I16056">
            <v>0</v>
          </cell>
          <cell r="J16056">
            <v>0</v>
          </cell>
          <cell r="K16056">
            <v>15</v>
          </cell>
        </row>
        <row r="16057">
          <cell r="B16057" t="str">
            <v>5TA947105CWHI</v>
          </cell>
          <cell r="C16057" t="str">
            <v>LED INTERIOR AND READING LED INTERIOR AND READING</v>
          </cell>
          <cell r="D16057">
            <v>85122020</v>
          </cell>
          <cell r="G16057" t="str">
            <v>(LIGHT)</v>
          </cell>
          <cell r="I16057">
            <v>0</v>
          </cell>
          <cell r="J16057">
            <v>0</v>
          </cell>
          <cell r="K16057">
            <v>15</v>
          </cell>
        </row>
        <row r="16058">
          <cell r="B16058" t="str">
            <v>5TA947409</v>
          </cell>
          <cell r="C16058" t="str">
            <v>LED LAMP</v>
          </cell>
          <cell r="D16058">
            <v>85122020</v>
          </cell>
          <cell r="I16058">
            <v>0</v>
          </cell>
          <cell r="J16058">
            <v>0</v>
          </cell>
          <cell r="K16058">
            <v>15</v>
          </cell>
        </row>
        <row r="16059">
          <cell r="B16059" t="str">
            <v>5TA955239</v>
          </cell>
          <cell r="C16059" t="str">
            <v>MOUNTING</v>
          </cell>
          <cell r="D16059">
            <v>87089900</v>
          </cell>
          <cell r="I16059">
            <v>0</v>
          </cell>
          <cell r="J16059">
            <v>0</v>
          </cell>
          <cell r="K16059">
            <v>15</v>
          </cell>
        </row>
        <row r="16060">
          <cell r="B16060" t="str">
            <v>5TA955873</v>
          </cell>
          <cell r="C16060" t="str">
            <v>TPIECE</v>
          </cell>
          <cell r="D16060">
            <v>87089900</v>
          </cell>
          <cell r="I16060">
            <v>0</v>
          </cell>
          <cell r="J16060">
            <v>0</v>
          </cell>
          <cell r="K16060">
            <v>15</v>
          </cell>
        </row>
        <row r="16061">
          <cell r="B16061" t="str">
            <v>5TA957751</v>
          </cell>
          <cell r="C16061" t="str">
            <v>PACKING</v>
          </cell>
          <cell r="D16061">
            <v>87089900</v>
          </cell>
          <cell r="I16061">
            <v>0</v>
          </cell>
          <cell r="J16061">
            <v>0</v>
          </cell>
          <cell r="K16061">
            <v>15</v>
          </cell>
        </row>
        <row r="16062">
          <cell r="B16062" t="str">
            <v>5TA972596</v>
          </cell>
          <cell r="C16062" t="str">
            <v>CABLE HOLDER</v>
          </cell>
          <cell r="D16062">
            <v>87089900</v>
          </cell>
          <cell r="I16062">
            <v>0</v>
          </cell>
          <cell r="J16062">
            <v>0</v>
          </cell>
          <cell r="K16062">
            <v>15</v>
          </cell>
        </row>
        <row r="16063">
          <cell r="B16063" t="str">
            <v>5TC815159</v>
          </cell>
          <cell r="C16063" t="str">
            <v>COVER</v>
          </cell>
          <cell r="D16063">
            <v>87089900</v>
          </cell>
          <cell r="I16063">
            <v>0</v>
          </cell>
          <cell r="J16063">
            <v>0</v>
          </cell>
          <cell r="K16063">
            <v>15</v>
          </cell>
        </row>
        <row r="16064">
          <cell r="B16064" t="str">
            <v>5TC819152</v>
          </cell>
          <cell r="C16064" t="str">
            <v>FOOTWELL VENT</v>
          </cell>
          <cell r="D16064">
            <v>87089900</v>
          </cell>
          <cell r="I16064">
            <v>0</v>
          </cell>
          <cell r="J16064">
            <v>0</v>
          </cell>
          <cell r="K16064">
            <v>15</v>
          </cell>
        </row>
        <row r="16065">
          <cell r="B16065" t="str">
            <v>5TC819593</v>
          </cell>
          <cell r="C16065" t="str">
            <v>PARTITION PART</v>
          </cell>
          <cell r="D16065">
            <v>87089900</v>
          </cell>
          <cell r="I16065">
            <v>0</v>
          </cell>
          <cell r="J16065">
            <v>0</v>
          </cell>
          <cell r="K16065">
            <v>15</v>
          </cell>
        </row>
        <row r="16066">
          <cell r="B16066" t="str">
            <v>5TC823509A</v>
          </cell>
          <cell r="C16066" t="str">
            <v>HOOD LATCH</v>
          </cell>
          <cell r="D16066">
            <v>83012000</v>
          </cell>
          <cell r="I16066">
            <v>0</v>
          </cell>
          <cell r="J16066">
            <v>0</v>
          </cell>
          <cell r="K16066">
            <v>15</v>
          </cell>
        </row>
        <row r="16067">
          <cell r="B16067" t="str">
            <v>5TC837015B</v>
          </cell>
          <cell r="C16067" t="str">
            <v>LATCH</v>
          </cell>
          <cell r="D16067">
            <v>83012000</v>
          </cell>
          <cell r="I16067">
            <v>0</v>
          </cell>
          <cell r="J16067">
            <v>0</v>
          </cell>
          <cell r="K16067">
            <v>15</v>
          </cell>
        </row>
        <row r="16068">
          <cell r="B16068" t="str">
            <v>5TC837015C</v>
          </cell>
          <cell r="C16068" t="str">
            <v>DOOR LATCH</v>
          </cell>
          <cell r="D16068">
            <v>83012000</v>
          </cell>
          <cell r="I16068">
            <v>0</v>
          </cell>
          <cell r="J16068">
            <v>0</v>
          </cell>
          <cell r="K16068">
            <v>15</v>
          </cell>
        </row>
        <row r="16069">
          <cell r="B16069" t="str">
            <v>5TC837015E</v>
          </cell>
          <cell r="C16069" t="str">
            <v>DOOR LATCH</v>
          </cell>
          <cell r="D16069">
            <v>83012000</v>
          </cell>
          <cell r="I16069">
            <v>0</v>
          </cell>
          <cell r="J16069">
            <v>0</v>
          </cell>
          <cell r="K16069">
            <v>15</v>
          </cell>
        </row>
        <row r="16070">
          <cell r="B16070" t="str">
            <v>5TC837016C</v>
          </cell>
          <cell r="C16070" t="str">
            <v>DOOR LATCH</v>
          </cell>
          <cell r="D16070">
            <v>83012000</v>
          </cell>
          <cell r="I16070">
            <v>0</v>
          </cell>
          <cell r="J16070">
            <v>0</v>
          </cell>
          <cell r="K16070">
            <v>15</v>
          </cell>
        </row>
        <row r="16071">
          <cell r="B16071" t="str">
            <v>5TC837016E</v>
          </cell>
          <cell r="C16071" t="str">
            <v>DOOR LATCH</v>
          </cell>
          <cell r="D16071">
            <v>83012000</v>
          </cell>
          <cell r="I16071">
            <v>0</v>
          </cell>
          <cell r="J16071">
            <v>0</v>
          </cell>
          <cell r="K16071">
            <v>15</v>
          </cell>
        </row>
        <row r="16072">
          <cell r="B16072" t="str">
            <v>5TC880842E</v>
          </cell>
          <cell r="C16072" t="str">
            <v>AIRBAG</v>
          </cell>
          <cell r="D16072">
            <v>87089500</v>
          </cell>
          <cell r="I16072">
            <v>0</v>
          </cell>
          <cell r="J16072">
            <v>0</v>
          </cell>
          <cell r="K16072">
            <v>15</v>
          </cell>
        </row>
        <row r="16073">
          <cell r="B16073" t="str">
            <v>5U0199111A</v>
          </cell>
          <cell r="C16073" t="str">
            <v>BRACKET</v>
          </cell>
          <cell r="D16073">
            <v>87089900</v>
          </cell>
          <cell r="I16073">
            <v>0</v>
          </cell>
          <cell r="J16073">
            <v>0</v>
          </cell>
          <cell r="K16073">
            <v>15</v>
          </cell>
        </row>
        <row r="16074">
          <cell r="B16074" t="str">
            <v>5U5827279</v>
          </cell>
          <cell r="C16074" t="str">
            <v>CAP</v>
          </cell>
          <cell r="D16074">
            <v>87089900</v>
          </cell>
          <cell r="I16074">
            <v>0</v>
          </cell>
          <cell r="J16074">
            <v>0</v>
          </cell>
          <cell r="K16074">
            <v>15</v>
          </cell>
        </row>
        <row r="16075">
          <cell r="B16075" t="str">
            <v>5WA010006A</v>
          </cell>
          <cell r="C16075" t="str">
            <v>WARNING SIGN</v>
          </cell>
          <cell r="D16075">
            <v>39199090</v>
          </cell>
          <cell r="I16075" t="str">
            <v>057/2017</v>
          </cell>
          <cell r="J16075">
            <v>9</v>
          </cell>
          <cell r="K16075">
            <v>10</v>
          </cell>
        </row>
        <row r="16076">
          <cell r="B16076" t="str">
            <v>5WA011031</v>
          </cell>
          <cell r="C16076" t="str">
            <v>JACK (FOR CAPTIVE USE)</v>
          </cell>
          <cell r="D16076">
            <v>84254900</v>
          </cell>
          <cell r="I16076">
            <v>0</v>
          </cell>
          <cell r="J16076">
            <v>0</v>
          </cell>
          <cell r="K16076">
            <v>7.5</v>
          </cell>
        </row>
        <row r="16077">
          <cell r="B16077" t="str">
            <v>5WA011031B</v>
          </cell>
          <cell r="C16077" t="str">
            <v>JACK (FOR CAPTIVE USE)</v>
          </cell>
          <cell r="D16077">
            <v>84254900</v>
          </cell>
          <cell r="I16077">
            <v>0</v>
          </cell>
          <cell r="J16077">
            <v>0</v>
          </cell>
          <cell r="K16077">
            <v>7.5</v>
          </cell>
        </row>
        <row r="16078">
          <cell r="B16078" t="str">
            <v>5WA035284E</v>
          </cell>
          <cell r="C16078" t="str">
            <v>CONTROL UNIT FOR</v>
          </cell>
          <cell r="D16078">
            <v>85371090</v>
          </cell>
          <cell r="I16078">
            <v>0</v>
          </cell>
          <cell r="J16078">
            <v>0</v>
          </cell>
          <cell r="K16078">
            <v>15</v>
          </cell>
        </row>
        <row r="16079">
          <cell r="B16079" t="str">
            <v>5WA035284G</v>
          </cell>
          <cell r="C16079" t="str">
            <v>CONTR.UNIT (CONTROL UNIT)</v>
          </cell>
          <cell r="D16079">
            <v>85371090</v>
          </cell>
          <cell r="I16079">
            <v>0</v>
          </cell>
          <cell r="J16079">
            <v>0</v>
          </cell>
          <cell r="K16079">
            <v>15</v>
          </cell>
        </row>
        <row r="16080">
          <cell r="B16080" t="str">
            <v>5WA035507A041</v>
          </cell>
          <cell r="C16080" t="str">
            <v>ROOF COMBINATION ANTENNA</v>
          </cell>
          <cell r="D16080">
            <v>85291029</v>
          </cell>
          <cell r="I16080">
            <v>0</v>
          </cell>
          <cell r="J16080">
            <v>0</v>
          </cell>
          <cell r="K16080">
            <v>10</v>
          </cell>
        </row>
        <row r="16081">
          <cell r="B16081" t="str">
            <v>5WA121109D</v>
          </cell>
          <cell r="C16081" t="str">
            <v>COOLANT HOSE</v>
          </cell>
          <cell r="D16081">
            <v>40093100</v>
          </cell>
          <cell r="I16081">
            <v>0</v>
          </cell>
          <cell r="J16081">
            <v>0</v>
          </cell>
          <cell r="K16081">
            <v>10</v>
          </cell>
        </row>
        <row r="16082">
          <cell r="B16082" t="str">
            <v>5WA121203F</v>
          </cell>
          <cell r="C16082" t="str">
            <v>ELECTR FAN (ELECTRIC FAN)</v>
          </cell>
          <cell r="D16082">
            <v>84145190</v>
          </cell>
          <cell r="I16082">
            <v>0</v>
          </cell>
          <cell r="J16082">
            <v>0</v>
          </cell>
          <cell r="K16082">
            <v>20</v>
          </cell>
        </row>
        <row r="16083">
          <cell r="B16083" t="str">
            <v>5WA121203J</v>
          </cell>
          <cell r="C16083" t="str">
            <v>ELECTRIC FAN WITH</v>
          </cell>
          <cell r="D16083">
            <v>84145190</v>
          </cell>
          <cell r="I16083">
            <v>0</v>
          </cell>
          <cell r="J16083">
            <v>0</v>
          </cell>
          <cell r="K16083">
            <v>20</v>
          </cell>
        </row>
        <row r="16084">
          <cell r="B16084" t="str">
            <v>5WA121203P</v>
          </cell>
          <cell r="C16084" t="str">
            <v>ELECTRIC FAN WITH</v>
          </cell>
          <cell r="D16084">
            <v>84145990</v>
          </cell>
          <cell r="I16084">
            <v>0</v>
          </cell>
          <cell r="J16084">
            <v>0</v>
          </cell>
          <cell r="K16084">
            <v>10</v>
          </cell>
        </row>
        <row r="16085">
          <cell r="B16085" t="str">
            <v>5WA121205B</v>
          </cell>
          <cell r="C16085" t="str">
            <v>COWL</v>
          </cell>
          <cell r="D16085">
            <v>87089900</v>
          </cell>
          <cell r="I16085">
            <v>0</v>
          </cell>
          <cell r="J16085">
            <v>0</v>
          </cell>
          <cell r="K16085">
            <v>15</v>
          </cell>
        </row>
        <row r="16086">
          <cell r="B16086" t="str">
            <v>5WA121205E</v>
          </cell>
          <cell r="C16086" t="str">
            <v>COWL</v>
          </cell>
          <cell r="D16086">
            <v>87089900</v>
          </cell>
          <cell r="I16086">
            <v>0</v>
          </cell>
          <cell r="J16086">
            <v>0</v>
          </cell>
          <cell r="K16086">
            <v>15</v>
          </cell>
        </row>
        <row r="16087">
          <cell r="B16087" t="str">
            <v>5WA121251D</v>
          </cell>
          <cell r="C16087" t="str">
            <v>RADIATOR</v>
          </cell>
          <cell r="D16087">
            <v>87089100</v>
          </cell>
          <cell r="I16087">
            <v>0</v>
          </cell>
          <cell r="J16087">
            <v>0</v>
          </cell>
          <cell r="K16087">
            <v>15</v>
          </cell>
        </row>
        <row r="16088">
          <cell r="B16088" t="str">
            <v>5WA121251H</v>
          </cell>
          <cell r="C16088" t="str">
            <v>RADIATOR</v>
          </cell>
          <cell r="D16088">
            <v>87089100</v>
          </cell>
          <cell r="I16088">
            <v>0</v>
          </cell>
          <cell r="J16088">
            <v>0</v>
          </cell>
          <cell r="K16088">
            <v>15</v>
          </cell>
        </row>
        <row r="16089">
          <cell r="B16089" t="str">
            <v>5WA121407F</v>
          </cell>
          <cell r="C16089" t="str">
            <v>RESERVOIR</v>
          </cell>
          <cell r="D16089">
            <v>87089900</v>
          </cell>
          <cell r="I16089">
            <v>0</v>
          </cell>
          <cell r="J16089">
            <v>0</v>
          </cell>
          <cell r="K16089">
            <v>15</v>
          </cell>
        </row>
        <row r="16090">
          <cell r="B16090" t="str">
            <v>5WA121407G</v>
          </cell>
          <cell r="C16090" t="str">
            <v>EXPANSION TANK</v>
          </cell>
          <cell r="D16090">
            <v>87089900</v>
          </cell>
          <cell r="I16090">
            <v>0</v>
          </cell>
          <cell r="J16090">
            <v>0</v>
          </cell>
          <cell r="K16090">
            <v>15</v>
          </cell>
        </row>
        <row r="16091">
          <cell r="B16091" t="str">
            <v>5WA121447</v>
          </cell>
          <cell r="C16091" t="str">
            <v>COOLANT HOSE</v>
          </cell>
          <cell r="D16091">
            <v>40093100</v>
          </cell>
          <cell r="I16091">
            <v>0</v>
          </cell>
          <cell r="J16091">
            <v>0</v>
          </cell>
          <cell r="K16091">
            <v>10</v>
          </cell>
        </row>
        <row r="16092">
          <cell r="B16092" t="str">
            <v>5WA122109B</v>
          </cell>
          <cell r="C16092" t="str">
            <v>COOLANT HOSE</v>
          </cell>
          <cell r="D16092">
            <v>40093100</v>
          </cell>
          <cell r="I16092">
            <v>0</v>
          </cell>
          <cell r="J16092">
            <v>0</v>
          </cell>
          <cell r="K16092">
            <v>10</v>
          </cell>
        </row>
        <row r="16093">
          <cell r="B16093" t="str">
            <v>5WA122157AG</v>
          </cell>
          <cell r="C16093" t="str">
            <v>COOLANT HOSE</v>
          </cell>
          <cell r="D16093">
            <v>40093100</v>
          </cell>
          <cell r="I16093">
            <v>0</v>
          </cell>
          <cell r="J16093">
            <v>0</v>
          </cell>
          <cell r="K16093">
            <v>10</v>
          </cell>
        </row>
        <row r="16094">
          <cell r="B16094" t="str">
            <v>5WA129601</v>
          </cell>
          <cell r="C16094" t="str">
            <v>AIR FILTER/MUFFLER</v>
          </cell>
          <cell r="D16094">
            <v>84213100</v>
          </cell>
          <cell r="E16094" t="str">
            <v>job no.BBOM134736 - dt - 04.08.25 IN CW1</v>
          </cell>
          <cell r="I16094">
            <v>0</v>
          </cell>
          <cell r="J16094">
            <v>0</v>
          </cell>
          <cell r="K16094">
            <v>10</v>
          </cell>
        </row>
        <row r="16095">
          <cell r="B16095" t="str">
            <v>5WA131553B</v>
          </cell>
          <cell r="C16095" t="str">
            <v>CONTROL LINE</v>
          </cell>
          <cell r="D16095">
            <v>84099199</v>
          </cell>
          <cell r="I16095">
            <v>0</v>
          </cell>
          <cell r="J16095">
            <v>0</v>
          </cell>
          <cell r="K16095">
            <v>15</v>
          </cell>
        </row>
        <row r="16096">
          <cell r="B16096" t="str">
            <v>5WA133366A</v>
          </cell>
          <cell r="C16096" t="str">
            <v>PURGE LINE</v>
          </cell>
          <cell r="D16096">
            <v>87089900</v>
          </cell>
          <cell r="I16096">
            <v>0</v>
          </cell>
          <cell r="J16096">
            <v>0</v>
          </cell>
          <cell r="K16096">
            <v>15</v>
          </cell>
        </row>
        <row r="16097">
          <cell r="B16097" t="str">
            <v>5WA133987D</v>
          </cell>
          <cell r="C16097" t="str">
            <v>FUEL LINE</v>
          </cell>
          <cell r="D16097">
            <v>87089900</v>
          </cell>
          <cell r="I16097">
            <v>0</v>
          </cell>
          <cell r="J16097">
            <v>0</v>
          </cell>
          <cell r="K16097">
            <v>15</v>
          </cell>
        </row>
        <row r="16098">
          <cell r="B16098" t="str">
            <v>5WA133987F</v>
          </cell>
          <cell r="C16098" t="str">
            <v>FUEL LINE</v>
          </cell>
          <cell r="D16098">
            <v>87089900</v>
          </cell>
          <cell r="I16098">
            <v>0</v>
          </cell>
          <cell r="J16098">
            <v>0</v>
          </cell>
          <cell r="K16098">
            <v>15</v>
          </cell>
        </row>
        <row r="16099">
          <cell r="B16099" t="str">
            <v>5WA199262D</v>
          </cell>
          <cell r="C16099" t="str">
            <v>ENG.MOUNTI (ENGINE MOUNTING)</v>
          </cell>
          <cell r="D16099">
            <v>87089900</v>
          </cell>
          <cell r="I16099">
            <v>0</v>
          </cell>
          <cell r="J16099">
            <v>0</v>
          </cell>
          <cell r="K16099">
            <v>15</v>
          </cell>
        </row>
        <row r="16100">
          <cell r="B16100" t="str">
            <v>5WA199262E</v>
          </cell>
          <cell r="C16100" t="str">
            <v>ENGINE MOUNTING</v>
          </cell>
          <cell r="D16100">
            <v>87089900</v>
          </cell>
          <cell r="I16100">
            <v>0</v>
          </cell>
          <cell r="J16100">
            <v>0</v>
          </cell>
          <cell r="K16100">
            <v>15</v>
          </cell>
        </row>
        <row r="16101">
          <cell r="B16101" t="str">
            <v>5WA199262H</v>
          </cell>
          <cell r="C16101" t="str">
            <v>ENG.MOUNTI (ENGINE MOUNTING)</v>
          </cell>
          <cell r="D16101">
            <v>87089900</v>
          </cell>
          <cell r="I16101">
            <v>0</v>
          </cell>
          <cell r="J16101">
            <v>0</v>
          </cell>
          <cell r="K16101">
            <v>15</v>
          </cell>
        </row>
        <row r="16102">
          <cell r="B16102" t="str">
            <v>5WA199262Q</v>
          </cell>
          <cell r="C16102" t="str">
            <v>ENG.MOUNTING (ENGINE MOUNTING)</v>
          </cell>
          <cell r="D16102">
            <v>87089900</v>
          </cell>
          <cell r="I16102">
            <v>0</v>
          </cell>
          <cell r="J16102">
            <v>0</v>
          </cell>
          <cell r="K16102">
            <v>15</v>
          </cell>
        </row>
        <row r="16103">
          <cell r="B16103" t="str">
            <v>5WA199315F</v>
          </cell>
          <cell r="C16103" t="str">
            <v>SUB FRAME</v>
          </cell>
          <cell r="D16103">
            <v>87089900</v>
          </cell>
          <cell r="I16103">
            <v>0</v>
          </cell>
          <cell r="J16103">
            <v>0</v>
          </cell>
          <cell r="K16103">
            <v>15</v>
          </cell>
        </row>
        <row r="16104">
          <cell r="B16104" t="str">
            <v>5WA200059BD</v>
          </cell>
          <cell r="C16104" t="str">
            <v>1 SET OF FUEL LINES</v>
          </cell>
          <cell r="D16104">
            <v>87089900</v>
          </cell>
          <cell r="I16104">
            <v>0</v>
          </cell>
          <cell r="J16104">
            <v>0</v>
          </cell>
          <cell r="K16104">
            <v>15</v>
          </cell>
        </row>
        <row r="16105">
          <cell r="B16105" t="str">
            <v>5WA201021JG</v>
          </cell>
          <cell r="C16105" t="str">
            <v>FUEL TANK</v>
          </cell>
          <cell r="D16105">
            <v>87089900</v>
          </cell>
          <cell r="I16105">
            <v>0</v>
          </cell>
          <cell r="J16105">
            <v>0</v>
          </cell>
          <cell r="K16105">
            <v>15</v>
          </cell>
        </row>
        <row r="16106">
          <cell r="B16106" t="str">
            <v>5WA201550</v>
          </cell>
          <cell r="C16106" t="str">
            <v>FUEL TANK</v>
          </cell>
          <cell r="D16106">
            <v>87089900</v>
          </cell>
          <cell r="I16106">
            <v>0</v>
          </cell>
          <cell r="J16106">
            <v>0</v>
          </cell>
          <cell r="K16106">
            <v>15</v>
          </cell>
        </row>
        <row r="16107">
          <cell r="B16107" t="str">
            <v>5WA201550A</v>
          </cell>
          <cell r="C16107" t="str">
            <v>CAP</v>
          </cell>
          <cell r="D16107">
            <v>87089900</v>
          </cell>
          <cell r="I16107">
            <v>0</v>
          </cell>
          <cell r="J16107">
            <v>0</v>
          </cell>
          <cell r="K16107">
            <v>15</v>
          </cell>
        </row>
        <row r="16108">
          <cell r="B16108" t="str">
            <v>5WA201550AG</v>
          </cell>
          <cell r="C16108" t="str">
            <v>CAP</v>
          </cell>
          <cell r="D16108">
            <v>87089900</v>
          </cell>
          <cell r="I16108">
            <v>0</v>
          </cell>
          <cell r="J16108">
            <v>0</v>
          </cell>
          <cell r="K16108">
            <v>15</v>
          </cell>
        </row>
        <row r="16109">
          <cell r="B16109" t="str">
            <v>5WA201550AH</v>
          </cell>
          <cell r="C16109" t="str">
            <v>CAP</v>
          </cell>
          <cell r="D16109">
            <v>87089900</v>
          </cell>
          <cell r="I16109">
            <v>0</v>
          </cell>
          <cell r="J16109">
            <v>0</v>
          </cell>
          <cell r="K16109">
            <v>15</v>
          </cell>
        </row>
        <row r="16110">
          <cell r="B16110" t="str">
            <v>5WA201550AJ</v>
          </cell>
          <cell r="C16110" t="str">
            <v>CAP</v>
          </cell>
          <cell r="D16110">
            <v>87089900</v>
          </cell>
          <cell r="I16110">
            <v>0</v>
          </cell>
          <cell r="J16110">
            <v>0</v>
          </cell>
          <cell r="K16110">
            <v>15</v>
          </cell>
        </row>
        <row r="16111">
          <cell r="B16111" t="str">
            <v>5WA201550AM</v>
          </cell>
          <cell r="C16111" t="str">
            <v>CAP</v>
          </cell>
          <cell r="D16111">
            <v>87089900</v>
          </cell>
          <cell r="I16111">
            <v>0</v>
          </cell>
          <cell r="J16111">
            <v>0</v>
          </cell>
          <cell r="K16111">
            <v>15</v>
          </cell>
        </row>
        <row r="16112">
          <cell r="B16112" t="str">
            <v>5WA201550B</v>
          </cell>
          <cell r="C16112" t="str">
            <v>CAP</v>
          </cell>
          <cell r="D16112">
            <v>87089900</v>
          </cell>
          <cell r="I16112">
            <v>0</v>
          </cell>
          <cell r="J16112">
            <v>0</v>
          </cell>
          <cell r="K16112">
            <v>15</v>
          </cell>
        </row>
        <row r="16113">
          <cell r="B16113" t="str">
            <v>5WA201550D</v>
          </cell>
          <cell r="C16113" t="str">
            <v>CAP</v>
          </cell>
          <cell r="D16113">
            <v>87089900</v>
          </cell>
          <cell r="I16113">
            <v>0</v>
          </cell>
          <cell r="J16113">
            <v>0</v>
          </cell>
          <cell r="K16113">
            <v>15</v>
          </cell>
        </row>
        <row r="16114">
          <cell r="B16114" t="str">
            <v>5WA201550E</v>
          </cell>
          <cell r="C16114" t="str">
            <v>CAP</v>
          </cell>
          <cell r="D16114">
            <v>87089900</v>
          </cell>
          <cell r="I16114">
            <v>0</v>
          </cell>
          <cell r="J16114">
            <v>0</v>
          </cell>
          <cell r="K16114">
            <v>15</v>
          </cell>
        </row>
        <row r="16115">
          <cell r="B16115" t="str">
            <v>5WA253725</v>
          </cell>
          <cell r="C16115" t="str">
            <v>CLAMP</v>
          </cell>
          <cell r="D16115">
            <v>73269099</v>
          </cell>
          <cell r="I16115" t="str">
            <v>045/2025</v>
          </cell>
          <cell r="J16115" t="str">
            <v>I216</v>
          </cell>
          <cell r="K16115">
            <v>10</v>
          </cell>
        </row>
        <row r="16116">
          <cell r="B16116" t="str">
            <v>5WA400053JA</v>
          </cell>
          <cell r="C16116" t="str">
            <v>STEERING KNUCKLE</v>
          </cell>
          <cell r="D16116">
            <v>87089400</v>
          </cell>
          <cell r="I16116">
            <v>0</v>
          </cell>
          <cell r="J16116">
            <v>0</v>
          </cell>
          <cell r="K16116">
            <v>15</v>
          </cell>
        </row>
        <row r="16117">
          <cell r="B16117" t="str">
            <v>5WA400053JH</v>
          </cell>
          <cell r="C16117" t="str">
            <v>STEERING KNUCKLE</v>
          </cell>
          <cell r="D16117">
            <v>87089400</v>
          </cell>
          <cell r="I16117">
            <v>0</v>
          </cell>
          <cell r="J16117">
            <v>0</v>
          </cell>
          <cell r="K16117">
            <v>15</v>
          </cell>
        </row>
        <row r="16118">
          <cell r="B16118" t="str">
            <v>5WA400054JB</v>
          </cell>
          <cell r="C16118" t="str">
            <v>STEERING KNUCKLE</v>
          </cell>
          <cell r="D16118">
            <v>87089400</v>
          </cell>
          <cell r="I16118">
            <v>0</v>
          </cell>
          <cell r="J16118">
            <v>0</v>
          </cell>
          <cell r="K16118">
            <v>15</v>
          </cell>
        </row>
        <row r="16119">
          <cell r="B16119" t="str">
            <v>5WA400054JJ</v>
          </cell>
          <cell r="C16119" t="str">
            <v>STEERING KNUCKLE</v>
          </cell>
          <cell r="D16119">
            <v>87089400</v>
          </cell>
          <cell r="I16119">
            <v>0</v>
          </cell>
          <cell r="J16119">
            <v>0</v>
          </cell>
          <cell r="K16119">
            <v>15</v>
          </cell>
        </row>
        <row r="16120">
          <cell r="B16120" t="str">
            <v>5WA407151</v>
          </cell>
          <cell r="C16120" t="str">
            <v>CONTR ARM (CONTROL ARM)</v>
          </cell>
          <cell r="D16120">
            <v>87089900</v>
          </cell>
          <cell r="I16120">
            <v>0</v>
          </cell>
          <cell r="J16120">
            <v>0</v>
          </cell>
          <cell r="K16120">
            <v>15</v>
          </cell>
        </row>
        <row r="16121">
          <cell r="B16121" t="str">
            <v>5WA407151A</v>
          </cell>
          <cell r="C16121" t="str">
            <v>TRACK CONTROL ARM</v>
          </cell>
          <cell r="D16121">
            <v>87088000</v>
          </cell>
          <cell r="E16121" t="str">
            <v>JOB NO IR53987 AS PER MAIL JAYANT</v>
          </cell>
          <cell r="I16121">
            <v>0</v>
          </cell>
          <cell r="J16121">
            <v>0</v>
          </cell>
          <cell r="K16121">
            <v>15</v>
          </cell>
        </row>
        <row r="16122">
          <cell r="B16122" t="str">
            <v>5WA407152</v>
          </cell>
          <cell r="C16122" t="str">
            <v>CONTR ARM (CONTROL ARM)</v>
          </cell>
          <cell r="D16122">
            <v>87089900</v>
          </cell>
          <cell r="I16122">
            <v>0</v>
          </cell>
          <cell r="J16122">
            <v>0</v>
          </cell>
          <cell r="K16122">
            <v>15</v>
          </cell>
        </row>
        <row r="16123">
          <cell r="B16123" t="str">
            <v>5WA407152A</v>
          </cell>
          <cell r="C16123" t="str">
            <v>TRACK CONTROL ARM</v>
          </cell>
          <cell r="D16123">
            <v>87089900</v>
          </cell>
          <cell r="I16123">
            <v>0</v>
          </cell>
          <cell r="J16123">
            <v>0</v>
          </cell>
          <cell r="K16123">
            <v>15</v>
          </cell>
        </row>
        <row r="16124">
          <cell r="B16124" t="str">
            <v>5WA407254A</v>
          </cell>
          <cell r="C16124" t="str">
            <v>HOUSING</v>
          </cell>
          <cell r="D16124">
            <v>87089900</v>
          </cell>
          <cell r="I16124">
            <v>0</v>
          </cell>
          <cell r="J16124">
            <v>0</v>
          </cell>
          <cell r="K16124">
            <v>15</v>
          </cell>
        </row>
        <row r="16125">
          <cell r="B16125" t="str">
            <v>5WA407365</v>
          </cell>
          <cell r="C16125" t="str">
            <v>JOINT</v>
          </cell>
          <cell r="D16125">
            <v>87089900</v>
          </cell>
          <cell r="I16125">
            <v>0</v>
          </cell>
          <cell r="J16125">
            <v>0</v>
          </cell>
          <cell r="K16125">
            <v>15</v>
          </cell>
        </row>
        <row r="16126">
          <cell r="B16126" t="str">
            <v>5WA407366</v>
          </cell>
          <cell r="C16126" t="str">
            <v>JOINT</v>
          </cell>
          <cell r="D16126">
            <v>87089900</v>
          </cell>
          <cell r="I16126">
            <v>0</v>
          </cell>
          <cell r="J16126">
            <v>0</v>
          </cell>
          <cell r="K16126">
            <v>15</v>
          </cell>
        </row>
        <row r="16127">
          <cell r="B16127" t="str">
            <v>5WA407621</v>
          </cell>
          <cell r="C16127" t="str">
            <v>WHEEL HUB</v>
          </cell>
          <cell r="D16127">
            <v>87087000</v>
          </cell>
          <cell r="I16127">
            <v>0</v>
          </cell>
          <cell r="J16127">
            <v>0</v>
          </cell>
          <cell r="K16127">
            <v>15</v>
          </cell>
        </row>
        <row r="16128">
          <cell r="B16128" t="str">
            <v>5WA407621A</v>
          </cell>
          <cell r="C16128" t="str">
            <v>WHEEL HUB</v>
          </cell>
          <cell r="D16128">
            <v>87087000</v>
          </cell>
          <cell r="I16128">
            <v>0</v>
          </cell>
          <cell r="J16128">
            <v>0</v>
          </cell>
          <cell r="K16128">
            <v>15</v>
          </cell>
        </row>
        <row r="16129">
          <cell r="B16129" t="str">
            <v>5WA407621B</v>
          </cell>
          <cell r="C16129" t="str">
            <v>WHEEL HUB</v>
          </cell>
          <cell r="D16129">
            <v>87089900</v>
          </cell>
          <cell r="I16129">
            <v>0</v>
          </cell>
          <cell r="J16129">
            <v>0</v>
          </cell>
          <cell r="K16129">
            <v>15</v>
          </cell>
        </row>
        <row r="16130">
          <cell r="B16130" t="str">
            <v>5WA412021RA</v>
          </cell>
          <cell r="C16130" t="str">
            <v>SUSPENSION STRUT</v>
          </cell>
          <cell r="D16130">
            <v>87089900</v>
          </cell>
          <cell r="I16130">
            <v>0</v>
          </cell>
          <cell r="J16130">
            <v>0</v>
          </cell>
          <cell r="K16130">
            <v>15</v>
          </cell>
        </row>
        <row r="16131">
          <cell r="B16131" t="str">
            <v>5WA412331A</v>
          </cell>
          <cell r="C16131" t="str">
            <v>MOUNTING</v>
          </cell>
          <cell r="D16131">
            <v>87089900</v>
          </cell>
          <cell r="I16131">
            <v>0</v>
          </cell>
          <cell r="J16131">
            <v>0</v>
          </cell>
          <cell r="K16131">
            <v>15</v>
          </cell>
        </row>
        <row r="16132">
          <cell r="B16132" t="str">
            <v>5WA413031AJ</v>
          </cell>
          <cell r="C16132" t="str">
            <v>GAS-FILLED SHOC (GAS-FILLED SHOCK ABSORBER)</v>
          </cell>
          <cell r="D16132">
            <v>87088000</v>
          </cell>
          <cell r="I16132">
            <v>0</v>
          </cell>
          <cell r="J16132">
            <v>0</v>
          </cell>
          <cell r="K16132">
            <v>15</v>
          </cell>
        </row>
        <row r="16133">
          <cell r="B16133" t="str">
            <v>5WA423810C</v>
          </cell>
          <cell r="C16133" t="str">
            <v>TIE ROD</v>
          </cell>
          <cell r="D16133">
            <v>87089900</v>
          </cell>
          <cell r="I16133">
            <v>0</v>
          </cell>
          <cell r="J16133">
            <v>0</v>
          </cell>
          <cell r="K16133">
            <v>15</v>
          </cell>
        </row>
        <row r="16134">
          <cell r="B16134" t="str">
            <v>5WA423810D</v>
          </cell>
          <cell r="C16134" t="str">
            <v>TIE ROD</v>
          </cell>
          <cell r="D16134">
            <v>87089900</v>
          </cell>
          <cell r="I16134">
            <v>0</v>
          </cell>
          <cell r="J16134">
            <v>0</v>
          </cell>
          <cell r="K16134">
            <v>15</v>
          </cell>
        </row>
        <row r="16135">
          <cell r="B16135" t="str">
            <v>5WA501051AQ</v>
          </cell>
          <cell r="C16135" t="str">
            <v>FINAL DRIVE</v>
          </cell>
          <cell r="D16135">
            <v>87085000</v>
          </cell>
          <cell r="I16135">
            <v>0</v>
          </cell>
          <cell r="J16135">
            <v>0</v>
          </cell>
          <cell r="K16135">
            <v>15</v>
          </cell>
        </row>
        <row r="16136">
          <cell r="B16136" t="str">
            <v>5WA501051CS</v>
          </cell>
          <cell r="C16136" t="str">
            <v>FINAL DRIVE</v>
          </cell>
          <cell r="D16136">
            <v>87085000</v>
          </cell>
          <cell r="I16136">
            <v>0</v>
          </cell>
          <cell r="J16136">
            <v>0</v>
          </cell>
          <cell r="K16136">
            <v>15</v>
          </cell>
        </row>
        <row r="16137">
          <cell r="B16137" t="str">
            <v>5WA501052AQ</v>
          </cell>
          <cell r="C16137" t="str">
            <v>FINAL DRIVE</v>
          </cell>
          <cell r="D16137">
            <v>87085000</v>
          </cell>
          <cell r="I16137">
            <v>0</v>
          </cell>
          <cell r="J16137">
            <v>0</v>
          </cell>
          <cell r="K16137">
            <v>15</v>
          </cell>
        </row>
        <row r="16138">
          <cell r="B16138" t="str">
            <v>5WA501052CS</v>
          </cell>
          <cell r="C16138" t="str">
            <v>FINAL DRIVE</v>
          </cell>
          <cell r="D16138">
            <v>87085000</v>
          </cell>
          <cell r="I16138">
            <v>0</v>
          </cell>
          <cell r="J16138">
            <v>0</v>
          </cell>
          <cell r="K16138">
            <v>15</v>
          </cell>
        </row>
        <row r="16139">
          <cell r="B16139" t="str">
            <v>5WA501713B</v>
          </cell>
          <cell r="C16139" t="str">
            <v>TRIM FOR REAR AXLE</v>
          </cell>
          <cell r="D16139">
            <v>87089900</v>
          </cell>
          <cell r="I16139">
            <v>0</v>
          </cell>
          <cell r="J16139">
            <v>0</v>
          </cell>
          <cell r="K16139">
            <v>15</v>
          </cell>
        </row>
        <row r="16140">
          <cell r="B16140" t="str">
            <v>5WA505465A</v>
          </cell>
          <cell r="C16140" t="str">
            <v>CONNECTING LINK</v>
          </cell>
          <cell r="D16140">
            <v>87089900</v>
          </cell>
          <cell r="I16140">
            <v>0</v>
          </cell>
          <cell r="J16140">
            <v>0</v>
          </cell>
          <cell r="K16140">
            <v>15</v>
          </cell>
        </row>
        <row r="16141">
          <cell r="B16141" t="str">
            <v>5WA512011ER</v>
          </cell>
          <cell r="C16141" t="str">
            <v>REAR SHOCK ABSORBER</v>
          </cell>
          <cell r="D16141">
            <v>87088000</v>
          </cell>
          <cell r="I16141">
            <v>0</v>
          </cell>
          <cell r="J16141">
            <v>0</v>
          </cell>
          <cell r="K16141">
            <v>15</v>
          </cell>
        </row>
        <row r="16142">
          <cell r="B16142" t="str">
            <v>5WA512521</v>
          </cell>
          <cell r="C16142" t="str">
            <v>SELF-LEV. SENSOR WITH</v>
          </cell>
          <cell r="D16142">
            <v>90328990</v>
          </cell>
          <cell r="I16142">
            <v>0</v>
          </cell>
          <cell r="J16142">
            <v>0</v>
          </cell>
          <cell r="K16142">
            <v>15</v>
          </cell>
        </row>
        <row r="16143">
          <cell r="B16143" t="str">
            <v>5WA525275A</v>
          </cell>
          <cell r="C16143" t="str">
            <v>SEAL</v>
          </cell>
          <cell r="D16143">
            <v>40169390</v>
          </cell>
          <cell r="I16143">
            <v>0</v>
          </cell>
          <cell r="J16143">
            <v>0</v>
          </cell>
          <cell r="K16143">
            <v>10</v>
          </cell>
        </row>
        <row r="16144">
          <cell r="B16144" t="str">
            <v>5WA611775</v>
          </cell>
          <cell r="C16144" t="str">
            <v>BRAKE HOSE</v>
          </cell>
          <cell r="D16144">
            <v>40093200</v>
          </cell>
          <cell r="E16144" t="str">
            <v>CW1 JOB NO BBOM150812  CONFIRM FROM AMIT MEDHE 04-03-.2026</v>
          </cell>
          <cell r="I16144">
            <v>0</v>
          </cell>
          <cell r="J16144">
            <v>0</v>
          </cell>
          <cell r="K16144">
            <v>10</v>
          </cell>
        </row>
        <row r="16145">
          <cell r="B16145" t="str">
            <v>5WA614235A</v>
          </cell>
          <cell r="C16145" t="str">
            <v>BRACKET</v>
          </cell>
          <cell r="D16145">
            <v>87089900</v>
          </cell>
          <cell r="I16145">
            <v>0</v>
          </cell>
          <cell r="J16145">
            <v>0</v>
          </cell>
          <cell r="K16145">
            <v>15</v>
          </cell>
        </row>
        <row r="16146">
          <cell r="B16146" t="str">
            <v>5WA614517BL</v>
          </cell>
          <cell r="C16146" t="str">
            <v>BRAKE UNIT</v>
          </cell>
          <cell r="D16146">
            <v>87083000</v>
          </cell>
          <cell r="I16146">
            <v>0</v>
          </cell>
          <cell r="J16146">
            <v>0</v>
          </cell>
          <cell r="K16146">
            <v>15</v>
          </cell>
        </row>
        <row r="16147">
          <cell r="B16147" t="str">
            <v>5WA614683E</v>
          </cell>
          <cell r="C16147" t="str">
            <v>BRAKE LINE</v>
          </cell>
          <cell r="D16147">
            <v>87083000</v>
          </cell>
          <cell r="I16147">
            <v>0</v>
          </cell>
          <cell r="J16147">
            <v>0</v>
          </cell>
          <cell r="K16147">
            <v>15</v>
          </cell>
        </row>
        <row r="16148">
          <cell r="B16148" t="str">
            <v>5WA614742E</v>
          </cell>
          <cell r="C16148" t="str">
            <v>BRAKE LINE FROM</v>
          </cell>
          <cell r="D16148">
            <v>87083000</v>
          </cell>
          <cell r="I16148">
            <v>0</v>
          </cell>
          <cell r="J16148">
            <v>0</v>
          </cell>
          <cell r="K16148">
            <v>15</v>
          </cell>
        </row>
        <row r="16149">
          <cell r="B16149" t="str">
            <v>5WA615269</v>
          </cell>
          <cell r="C16149" t="str">
            <v>SPRING</v>
          </cell>
          <cell r="D16149">
            <v>73209090</v>
          </cell>
          <cell r="I16149" t="str">
            <v>045/2025</v>
          </cell>
          <cell r="J16149" t="str">
            <v>I216</v>
          </cell>
          <cell r="K16149">
            <v>10</v>
          </cell>
        </row>
        <row r="16150">
          <cell r="B16150" t="str">
            <v>5WA698451G</v>
          </cell>
          <cell r="C16150" t="str">
            <v>BRK LINING (BRAKE LINING)</v>
          </cell>
          <cell r="D16150">
            <v>87083000</v>
          </cell>
          <cell r="G16150" t="str">
            <v>(BRAKE LINING)</v>
          </cell>
          <cell r="I16150">
            <v>0</v>
          </cell>
          <cell r="J16150">
            <v>0</v>
          </cell>
          <cell r="K16150">
            <v>15</v>
          </cell>
        </row>
        <row r="16151">
          <cell r="B16151" t="str">
            <v>5WA713033BB</v>
          </cell>
          <cell r="C16151" t="str">
            <v>SHIFT MECHANISM</v>
          </cell>
          <cell r="D16151">
            <v>87089900</v>
          </cell>
          <cell r="I16151">
            <v>0</v>
          </cell>
          <cell r="J16151">
            <v>0</v>
          </cell>
          <cell r="K16151">
            <v>15</v>
          </cell>
        </row>
        <row r="16152">
          <cell r="B16152" t="str">
            <v>5WA713033BS</v>
          </cell>
          <cell r="C16152" t="str">
            <v>SHIFT MECHANISM</v>
          </cell>
          <cell r="D16152">
            <v>87089900</v>
          </cell>
          <cell r="I16152">
            <v>0</v>
          </cell>
          <cell r="J16152">
            <v>0</v>
          </cell>
          <cell r="K16152">
            <v>15</v>
          </cell>
        </row>
        <row r="16153">
          <cell r="B16153" t="str">
            <v>5WA713761</v>
          </cell>
          <cell r="C16153" t="str">
            <v>BOWDEN CABLE CATCH</v>
          </cell>
          <cell r="D16153">
            <v>87089900</v>
          </cell>
          <cell r="I16153">
            <v>0</v>
          </cell>
          <cell r="J16153">
            <v>0</v>
          </cell>
          <cell r="K16153">
            <v>15</v>
          </cell>
        </row>
        <row r="16154">
          <cell r="B16154" t="str">
            <v>5WA713761A</v>
          </cell>
          <cell r="C16154" t="str">
            <v>BOWDEN CABLE CATCH</v>
          </cell>
          <cell r="D16154">
            <v>87089900</v>
          </cell>
          <cell r="I16154">
            <v>0</v>
          </cell>
          <cell r="J16154">
            <v>0</v>
          </cell>
          <cell r="K16154">
            <v>15</v>
          </cell>
        </row>
        <row r="16155">
          <cell r="B16155" t="str">
            <v>5WA721468</v>
          </cell>
          <cell r="C16155" t="str">
            <v>BREATHER ASSY.</v>
          </cell>
          <cell r="D16155">
            <v>87089900</v>
          </cell>
          <cell r="I16155">
            <v>0</v>
          </cell>
          <cell r="J16155">
            <v>0</v>
          </cell>
          <cell r="K16155">
            <v>15</v>
          </cell>
        </row>
        <row r="16156">
          <cell r="B16156" t="str">
            <v>5WA815155</v>
          </cell>
          <cell r="C16156" t="str">
            <v>PARTS KIT</v>
          </cell>
          <cell r="D16156">
            <v>87089900</v>
          </cell>
          <cell r="I16156">
            <v>0</v>
          </cell>
          <cell r="J16156">
            <v>0</v>
          </cell>
          <cell r="K16156">
            <v>15</v>
          </cell>
        </row>
        <row r="16157">
          <cell r="B16157" t="str">
            <v>5WA815155A</v>
          </cell>
          <cell r="C16157" t="str">
            <v>SEALS</v>
          </cell>
          <cell r="D16157">
            <v>40169390</v>
          </cell>
          <cell r="I16157">
            <v>0</v>
          </cell>
          <cell r="J16157">
            <v>0</v>
          </cell>
          <cell r="K16157">
            <v>10</v>
          </cell>
        </row>
        <row r="16158">
          <cell r="B16158" t="str">
            <v>5WA816411A</v>
          </cell>
          <cell r="C16158" t="str">
            <v>REFRIGERANT CONDENSER</v>
          </cell>
          <cell r="D16158">
            <v>84159090</v>
          </cell>
          <cell r="I16158">
            <v>0</v>
          </cell>
          <cell r="J16158">
            <v>0</v>
          </cell>
          <cell r="K16158">
            <v>10</v>
          </cell>
        </row>
        <row r="16159">
          <cell r="B16159" t="str">
            <v>5WA816743B</v>
          </cell>
          <cell r="C16159" t="str">
            <v>REFRIGERANT LINE</v>
          </cell>
          <cell r="D16159">
            <v>84159090</v>
          </cell>
          <cell r="I16159">
            <v>0</v>
          </cell>
          <cell r="J16159">
            <v>0</v>
          </cell>
          <cell r="K16159">
            <v>10</v>
          </cell>
        </row>
        <row r="16160">
          <cell r="B16160" t="str">
            <v>5WA825102A</v>
          </cell>
          <cell r="C16160" t="str">
            <v>LINING</v>
          </cell>
          <cell r="D16160">
            <v>87089900</v>
          </cell>
          <cell r="I16160">
            <v>0</v>
          </cell>
          <cell r="J16160">
            <v>0</v>
          </cell>
          <cell r="K16160">
            <v>15</v>
          </cell>
        </row>
        <row r="16161">
          <cell r="B16161" t="str">
            <v>5WA825201E</v>
          </cell>
          <cell r="C16161" t="str">
            <v>UNDERBODY LINING</v>
          </cell>
          <cell r="D16161">
            <v>87089900</v>
          </cell>
          <cell r="I16161">
            <v>0</v>
          </cell>
          <cell r="J16161">
            <v>0</v>
          </cell>
          <cell r="K16161">
            <v>15</v>
          </cell>
        </row>
        <row r="16162">
          <cell r="B16162" t="str">
            <v>5WA825202E</v>
          </cell>
          <cell r="C16162" t="str">
            <v>LINING</v>
          </cell>
          <cell r="D16162">
            <v>87089900</v>
          </cell>
          <cell r="I16162">
            <v>0</v>
          </cell>
          <cell r="J16162">
            <v>0</v>
          </cell>
          <cell r="K16162">
            <v>15</v>
          </cell>
        </row>
        <row r="16163">
          <cell r="B16163" t="str">
            <v>5WA825236C</v>
          </cell>
          <cell r="C16163" t="str">
            <v>BAFFLE</v>
          </cell>
          <cell r="D16163">
            <v>87089900</v>
          </cell>
          <cell r="I16163">
            <v>0</v>
          </cell>
          <cell r="J16163">
            <v>0</v>
          </cell>
          <cell r="K16163">
            <v>15</v>
          </cell>
        </row>
        <row r="16164">
          <cell r="B16164" t="str">
            <v>5WA898304</v>
          </cell>
          <cell r="C16164" t="str">
            <v>DUCT</v>
          </cell>
          <cell r="D16164">
            <v>87089900</v>
          </cell>
          <cell r="I16164">
            <v>0</v>
          </cell>
          <cell r="J16164">
            <v>0</v>
          </cell>
          <cell r="K16164">
            <v>15</v>
          </cell>
        </row>
        <row r="16165">
          <cell r="B16165" t="str">
            <v>5WA898511</v>
          </cell>
          <cell r="C16165" t="str">
            <v>MOTOR</v>
          </cell>
          <cell r="D16165">
            <v>85013119</v>
          </cell>
          <cell r="I16165">
            <v>0</v>
          </cell>
          <cell r="J16165">
            <v>0</v>
          </cell>
          <cell r="K16165">
            <v>15</v>
          </cell>
        </row>
        <row r="16166">
          <cell r="B16166" t="str">
            <v>5WA906507A</v>
          </cell>
          <cell r="C16166" t="str">
            <v>BRACKET FOR ELEC.CONTR.</v>
          </cell>
          <cell r="D16166">
            <v>87089900</v>
          </cell>
          <cell r="I16166">
            <v>0</v>
          </cell>
          <cell r="J16166">
            <v>0</v>
          </cell>
          <cell r="K16166">
            <v>15</v>
          </cell>
        </row>
        <row r="16167">
          <cell r="B16167" t="str">
            <v>5WA907338B</v>
          </cell>
          <cell r="C16167" t="str">
            <v>CONTROL UNIT FOR</v>
          </cell>
          <cell r="D16167">
            <v>85371090</v>
          </cell>
          <cell r="I16167">
            <v>0</v>
          </cell>
          <cell r="J16167">
            <v>0</v>
          </cell>
          <cell r="K16167">
            <v>15</v>
          </cell>
        </row>
        <row r="16168">
          <cell r="B16168" t="str">
            <v>5WA907361A</v>
          </cell>
          <cell r="C16168" t="str">
            <v>HOUSING FOR CENTR.</v>
          </cell>
          <cell r="D16168">
            <v>87089900</v>
          </cell>
          <cell r="I16168">
            <v>0</v>
          </cell>
          <cell r="J16168">
            <v>0</v>
          </cell>
          <cell r="K16168">
            <v>15</v>
          </cell>
        </row>
        <row r="16169">
          <cell r="B16169" t="str">
            <v>5WA907511B</v>
          </cell>
          <cell r="C16169" t="str">
            <v>MOTOR</v>
          </cell>
          <cell r="D16169">
            <v>85013119</v>
          </cell>
          <cell r="I16169">
            <v>0</v>
          </cell>
          <cell r="J16169">
            <v>0</v>
          </cell>
          <cell r="K16169">
            <v>15</v>
          </cell>
        </row>
        <row r="16170">
          <cell r="B16170" t="str">
            <v>5WA907511C</v>
          </cell>
          <cell r="C16170" t="str">
            <v>MOTOR</v>
          </cell>
          <cell r="D16170">
            <v>85013119</v>
          </cell>
          <cell r="I16170">
            <v>0</v>
          </cell>
          <cell r="J16170">
            <v>0</v>
          </cell>
          <cell r="K16170">
            <v>15</v>
          </cell>
        </row>
        <row r="16171">
          <cell r="B16171" t="str">
            <v>5WA907521</v>
          </cell>
          <cell r="C16171" t="str">
            <v>CTRL UNIT (CONTROL UNIT)</v>
          </cell>
          <cell r="D16171">
            <v>84159090</v>
          </cell>
          <cell r="I16171">
            <v>0</v>
          </cell>
          <cell r="J16171">
            <v>0</v>
          </cell>
          <cell r="K16171">
            <v>10</v>
          </cell>
        </row>
        <row r="16172">
          <cell r="B16172" t="str">
            <v>5WA907527A</v>
          </cell>
          <cell r="C16172" t="str">
            <v>TEMPERATURE SENSOR</v>
          </cell>
          <cell r="D16172">
            <v>90328990</v>
          </cell>
          <cell r="I16172">
            <v>0</v>
          </cell>
          <cell r="J16172">
            <v>0</v>
          </cell>
          <cell r="K16172">
            <v>15</v>
          </cell>
        </row>
        <row r="16173">
          <cell r="B16173" t="str">
            <v>5WA907530L</v>
          </cell>
          <cell r="C16173" t="str">
            <v>DIAGNOSIS INTERFACE FOR</v>
          </cell>
          <cell r="D16173">
            <v>85371090</v>
          </cell>
          <cell r="I16173">
            <v>0</v>
          </cell>
          <cell r="J16173">
            <v>0</v>
          </cell>
          <cell r="K16173">
            <v>15</v>
          </cell>
        </row>
        <row r="16174">
          <cell r="B16174" t="str">
            <v>5WA907530Q</v>
          </cell>
          <cell r="C16174" t="str">
            <v>DIAGNOSIS INTERFACE FOR</v>
          </cell>
          <cell r="D16174">
            <v>85371090</v>
          </cell>
          <cell r="I16174">
            <v>0</v>
          </cell>
          <cell r="J16174">
            <v>0</v>
          </cell>
          <cell r="K16174">
            <v>15</v>
          </cell>
        </row>
        <row r="16175">
          <cell r="B16175" t="str">
            <v>5WA907727AC</v>
          </cell>
          <cell r="C16175" t="str">
            <v>CONTROL UNIT FOR AIR</v>
          </cell>
          <cell r="D16175">
            <v>85371090</v>
          </cell>
          <cell r="I16175">
            <v>0</v>
          </cell>
          <cell r="J16175">
            <v>0</v>
          </cell>
          <cell r="K16175">
            <v>15</v>
          </cell>
        </row>
        <row r="16176">
          <cell r="B16176" t="str">
            <v>5WA915181C</v>
          </cell>
          <cell r="C16176" t="str">
            <v>CONTROL UNIT FOR BATTERY</v>
          </cell>
          <cell r="D16176">
            <v>85371090</v>
          </cell>
          <cell r="I16176">
            <v>0</v>
          </cell>
          <cell r="J16176">
            <v>0</v>
          </cell>
          <cell r="K16176">
            <v>15</v>
          </cell>
        </row>
        <row r="16177">
          <cell r="B16177" t="str">
            <v>5WA915313A</v>
          </cell>
          <cell r="C16177" t="str">
            <v>BRACKET FOR BATTERY</v>
          </cell>
          <cell r="D16177">
            <v>87089900</v>
          </cell>
          <cell r="I16177">
            <v>0</v>
          </cell>
          <cell r="J16177">
            <v>0</v>
          </cell>
          <cell r="K16177">
            <v>15</v>
          </cell>
        </row>
        <row r="16178">
          <cell r="B16178" t="str">
            <v>5WA915331</v>
          </cell>
          <cell r="C16178" t="str">
            <v>BATTERY TRAY</v>
          </cell>
          <cell r="D16178">
            <v>87089900</v>
          </cell>
          <cell r="I16178">
            <v>0</v>
          </cell>
          <cell r="J16178">
            <v>0</v>
          </cell>
          <cell r="K16178">
            <v>15</v>
          </cell>
        </row>
        <row r="16179">
          <cell r="B16179" t="str">
            <v>5WA915343B</v>
          </cell>
          <cell r="C16179" t="str">
            <v>BRACKET</v>
          </cell>
          <cell r="D16179">
            <v>87089900</v>
          </cell>
          <cell r="I16179">
            <v>0</v>
          </cell>
          <cell r="J16179">
            <v>0</v>
          </cell>
          <cell r="K16179">
            <v>15</v>
          </cell>
        </row>
        <row r="16180">
          <cell r="B16180" t="str">
            <v>5WA915343C</v>
          </cell>
          <cell r="C16180" t="str">
            <v>BRACKET</v>
          </cell>
          <cell r="D16180">
            <v>87089900</v>
          </cell>
          <cell r="I16180">
            <v>0</v>
          </cell>
          <cell r="J16180">
            <v>0</v>
          </cell>
          <cell r="K16180">
            <v>15</v>
          </cell>
        </row>
        <row r="16181">
          <cell r="B16181" t="str">
            <v>5WA915418</v>
          </cell>
          <cell r="C16181" t="str">
            <v>BATTERY PROTECTION COVER</v>
          </cell>
          <cell r="D16181">
            <v>87089900</v>
          </cell>
          <cell r="I16181">
            <v>0</v>
          </cell>
          <cell r="J16181">
            <v>0</v>
          </cell>
          <cell r="K16181">
            <v>15</v>
          </cell>
        </row>
        <row r="16182">
          <cell r="B16182" t="str">
            <v>5WA915418A</v>
          </cell>
          <cell r="C16182" t="str">
            <v>BATTCOVER (BATTERY COVER)</v>
          </cell>
          <cell r="D16182">
            <v>87089900</v>
          </cell>
          <cell r="I16182">
            <v>0</v>
          </cell>
          <cell r="J16182">
            <v>0</v>
          </cell>
          <cell r="K16182">
            <v>15</v>
          </cell>
        </row>
        <row r="16183">
          <cell r="B16183" t="str">
            <v>5WA915418B</v>
          </cell>
          <cell r="C16183" t="str">
            <v>CUP</v>
          </cell>
          <cell r="D16183">
            <v>87089900</v>
          </cell>
          <cell r="I16183">
            <v>0</v>
          </cell>
          <cell r="J16183">
            <v>0</v>
          </cell>
          <cell r="K16183">
            <v>15</v>
          </cell>
        </row>
        <row r="16184">
          <cell r="B16184" t="str">
            <v>5WA919051A</v>
          </cell>
          <cell r="C16184" t="str">
            <v>FUEL UNIT</v>
          </cell>
          <cell r="D16184">
            <v>84133090</v>
          </cell>
          <cell r="I16184">
            <v>0</v>
          </cell>
          <cell r="J16184">
            <v>0</v>
          </cell>
          <cell r="K16184">
            <v>7.5</v>
          </cell>
        </row>
        <row r="16185">
          <cell r="B16185" t="str">
            <v>5WA919051B</v>
          </cell>
          <cell r="C16185" t="str">
            <v>FUEL UNIT</v>
          </cell>
          <cell r="D16185">
            <v>84133090</v>
          </cell>
          <cell r="I16185">
            <v>0</v>
          </cell>
          <cell r="J16185">
            <v>0</v>
          </cell>
          <cell r="K16185">
            <v>7.5</v>
          </cell>
        </row>
        <row r="16186">
          <cell r="B16186" t="str">
            <v>5WA919275905</v>
          </cell>
          <cell r="C16186" t="str">
            <v>SENSOR</v>
          </cell>
          <cell r="D16186">
            <v>90328990</v>
          </cell>
          <cell r="I16186">
            <v>0</v>
          </cell>
          <cell r="J16186">
            <v>0</v>
          </cell>
          <cell r="K16186">
            <v>15</v>
          </cell>
        </row>
        <row r="16187">
          <cell r="B16187" t="str">
            <v>5WA919275BGRU</v>
          </cell>
          <cell r="C16187" t="str">
            <v>SENSOR</v>
          </cell>
          <cell r="D16187">
            <v>90328990</v>
          </cell>
          <cell r="I16187">
            <v>0</v>
          </cell>
          <cell r="J16187">
            <v>0</v>
          </cell>
          <cell r="K16187">
            <v>15</v>
          </cell>
        </row>
        <row r="16188">
          <cell r="B16188" t="str">
            <v>5WA919294C</v>
          </cell>
          <cell r="C16188" t="str">
            <v>CONTROL UNIT FOR PARK</v>
          </cell>
          <cell r="D16188">
            <v>85371090</v>
          </cell>
          <cell r="I16188">
            <v>0</v>
          </cell>
          <cell r="J16188">
            <v>0</v>
          </cell>
          <cell r="K16188">
            <v>15</v>
          </cell>
        </row>
        <row r="16189">
          <cell r="B16189" t="str">
            <v>5WA919297B</v>
          </cell>
          <cell r="C16189" t="str">
            <v>SENSOR</v>
          </cell>
          <cell r="D16189">
            <v>90328990</v>
          </cell>
          <cell r="I16189">
            <v>0</v>
          </cell>
          <cell r="J16189">
            <v>0</v>
          </cell>
          <cell r="K16189">
            <v>15</v>
          </cell>
        </row>
        <row r="16190">
          <cell r="B16190" t="str">
            <v>5WA919298B</v>
          </cell>
          <cell r="C16190" t="str">
            <v>CONTROL UNIT FOR</v>
          </cell>
          <cell r="D16190">
            <v>85371090</v>
          </cell>
          <cell r="I16190">
            <v>0</v>
          </cell>
          <cell r="J16190">
            <v>0</v>
          </cell>
          <cell r="K16190">
            <v>15</v>
          </cell>
        </row>
        <row r="16191">
          <cell r="B16191" t="str">
            <v>5WA937086AF</v>
          </cell>
          <cell r="C16191" t="str">
            <v>ONBOARD SUPPLY CONTROL</v>
          </cell>
          <cell r="D16191">
            <v>85371090</v>
          </cell>
          <cell r="I16191">
            <v>0</v>
          </cell>
          <cell r="J16191">
            <v>0</v>
          </cell>
          <cell r="K16191">
            <v>15</v>
          </cell>
        </row>
        <row r="16192">
          <cell r="B16192" t="str">
            <v>5WA937086AN</v>
          </cell>
          <cell r="C16192" t="str">
            <v>ONBOARD SUPPLY CONTROL</v>
          </cell>
          <cell r="D16192">
            <v>85371090</v>
          </cell>
          <cell r="I16192">
            <v>0</v>
          </cell>
          <cell r="J16192">
            <v>0</v>
          </cell>
          <cell r="K16192">
            <v>15</v>
          </cell>
        </row>
        <row r="16193">
          <cell r="B16193" t="str">
            <v>5WA937086BA</v>
          </cell>
          <cell r="C16193" t="str">
            <v>ONBOARD SUPPLY CONTROL</v>
          </cell>
          <cell r="D16193">
            <v>85371090</v>
          </cell>
          <cell r="I16193">
            <v>0</v>
          </cell>
          <cell r="J16193">
            <v>0</v>
          </cell>
          <cell r="K16193">
            <v>15</v>
          </cell>
        </row>
        <row r="16194">
          <cell r="B16194" t="str">
            <v>5WA937132A</v>
          </cell>
          <cell r="C16194" t="str">
            <v>COVER</v>
          </cell>
          <cell r="D16194">
            <v>87089900</v>
          </cell>
          <cell r="I16194">
            <v>0</v>
          </cell>
          <cell r="J16194">
            <v>0</v>
          </cell>
          <cell r="K16194">
            <v>15</v>
          </cell>
        </row>
        <row r="16195">
          <cell r="B16195" t="str">
            <v>5WA959354</v>
          </cell>
          <cell r="C16195" t="str">
            <v>PRESSSENS (PRESSURE SENSOR)</v>
          </cell>
          <cell r="D16195">
            <v>90328990</v>
          </cell>
          <cell r="I16195">
            <v>0</v>
          </cell>
          <cell r="J16195">
            <v>0</v>
          </cell>
          <cell r="K16195">
            <v>15</v>
          </cell>
        </row>
        <row r="16196">
          <cell r="B16196" t="str">
            <v>5WA959436J</v>
          </cell>
          <cell r="C16196" t="str">
            <v>CONTROL UNIT FOR ACCESS  (AUTOMOTIVE PARTS FOR CAPTIVE  CONSUMPTION)</v>
          </cell>
          <cell r="D16196">
            <v>85371090</v>
          </cell>
          <cell r="I16196">
            <v>0</v>
          </cell>
          <cell r="J16196">
            <v>0</v>
          </cell>
          <cell r="K16196">
            <v>15</v>
          </cell>
        </row>
        <row r="16197">
          <cell r="B16197" t="str">
            <v>5WA959651</v>
          </cell>
          <cell r="C16197" t="str">
            <v>SENSOR</v>
          </cell>
          <cell r="D16197">
            <v>90328990</v>
          </cell>
          <cell r="I16197">
            <v>0</v>
          </cell>
          <cell r="J16197">
            <v>0</v>
          </cell>
          <cell r="K16197">
            <v>15</v>
          </cell>
        </row>
        <row r="16198">
          <cell r="B16198" t="str">
            <v>5WA959655G</v>
          </cell>
          <cell r="C16198" t="str">
            <v>AIR BAG CONTROL MODULE</v>
          </cell>
          <cell r="D16198">
            <v>85371090</v>
          </cell>
          <cell r="I16198">
            <v>0</v>
          </cell>
          <cell r="J16198">
            <v>0</v>
          </cell>
          <cell r="K16198">
            <v>15</v>
          </cell>
        </row>
        <row r="16199">
          <cell r="B16199" t="str">
            <v>5WA959655J</v>
          </cell>
          <cell r="C16199" t="str">
            <v>AIR BAG CONTROL MODULE</v>
          </cell>
          <cell r="D16199">
            <v>85371090</v>
          </cell>
          <cell r="I16199">
            <v>0</v>
          </cell>
          <cell r="J16199">
            <v>0</v>
          </cell>
          <cell r="K16199">
            <v>15</v>
          </cell>
        </row>
        <row r="16200">
          <cell r="B16200" t="str">
            <v>5WA962131</v>
          </cell>
          <cell r="C16200" t="str">
            <v>AERIAL FOR ACCESS AND</v>
          </cell>
          <cell r="D16200">
            <v>85291029</v>
          </cell>
          <cell r="I16200">
            <v>0</v>
          </cell>
          <cell r="J16200">
            <v>0</v>
          </cell>
          <cell r="K16200">
            <v>10</v>
          </cell>
        </row>
        <row r="16201">
          <cell r="B16201" t="str">
            <v>5WA962131D</v>
          </cell>
          <cell r="C16201" t="str">
            <v>AERIAL</v>
          </cell>
          <cell r="D16201">
            <v>85291029</v>
          </cell>
          <cell r="I16201">
            <v>0</v>
          </cell>
          <cell r="J16201">
            <v>0</v>
          </cell>
          <cell r="K16201">
            <v>10</v>
          </cell>
        </row>
        <row r="16202">
          <cell r="B16202" t="str">
            <v>5WA962132</v>
          </cell>
          <cell r="C16202" t="str">
            <v>AERIAL FOR ACCESS AND</v>
          </cell>
          <cell r="D16202">
            <v>85291029</v>
          </cell>
          <cell r="I16202">
            <v>0</v>
          </cell>
          <cell r="J16202">
            <v>0</v>
          </cell>
          <cell r="K16202">
            <v>10</v>
          </cell>
        </row>
        <row r="16203">
          <cell r="B16203" t="str">
            <v>5WA962133B</v>
          </cell>
          <cell r="C16203" t="str">
            <v>AERIAL FOR ACCESS AND</v>
          </cell>
          <cell r="D16203">
            <v>85291029</v>
          </cell>
          <cell r="I16203">
            <v>0</v>
          </cell>
          <cell r="J16203">
            <v>0</v>
          </cell>
          <cell r="K16203">
            <v>10</v>
          </cell>
        </row>
        <row r="16204">
          <cell r="B16204" t="str">
            <v>5WA971230EB</v>
          </cell>
          <cell r="C16204" t="str">
            <v>HARNESS</v>
          </cell>
          <cell r="D16204">
            <v>85443000</v>
          </cell>
          <cell r="F16204">
            <v>1.288</v>
          </cell>
          <cell r="I16204">
            <v>0</v>
          </cell>
          <cell r="J16204">
            <v>0</v>
          </cell>
          <cell r="K16204">
            <v>15</v>
          </cell>
        </row>
        <row r="16205">
          <cell r="B16205" t="str">
            <v>5WA971303A</v>
          </cell>
          <cell r="C16205" t="str">
            <v>BRACKET FOR ELEC.CONTR.</v>
          </cell>
          <cell r="D16205">
            <v>87089900</v>
          </cell>
          <cell r="I16205">
            <v>0</v>
          </cell>
          <cell r="J16205">
            <v>0</v>
          </cell>
          <cell r="K16205">
            <v>15</v>
          </cell>
        </row>
        <row r="16206">
          <cell r="B16206" t="str">
            <v>5WA971538A</v>
          </cell>
          <cell r="C16206" t="str">
            <v>GROUND STRAP</v>
          </cell>
          <cell r="D16206">
            <v>87089900</v>
          </cell>
          <cell r="I16206">
            <v>0</v>
          </cell>
          <cell r="J16206">
            <v>0</v>
          </cell>
          <cell r="K16206">
            <v>15</v>
          </cell>
        </row>
        <row r="16207">
          <cell r="B16207" t="str">
            <v>5WA971615E</v>
          </cell>
          <cell r="C16207" t="str">
            <v>WIRING CONDUIT</v>
          </cell>
          <cell r="D16207">
            <v>87089900</v>
          </cell>
          <cell r="I16207">
            <v>0</v>
          </cell>
          <cell r="J16207">
            <v>0</v>
          </cell>
          <cell r="K16207">
            <v>15</v>
          </cell>
        </row>
        <row r="16208">
          <cell r="B16208" t="str">
            <v>5WA971633</v>
          </cell>
          <cell r="C16208" t="str">
            <v>HOUSING</v>
          </cell>
          <cell r="D16208">
            <v>87089900</v>
          </cell>
          <cell r="I16208">
            <v>0</v>
          </cell>
          <cell r="J16208">
            <v>0</v>
          </cell>
          <cell r="K16208">
            <v>15</v>
          </cell>
        </row>
        <row r="16209">
          <cell r="B16209" t="str">
            <v>5WA971633B</v>
          </cell>
          <cell r="C16209" t="str">
            <v>HOUSING</v>
          </cell>
          <cell r="D16209">
            <v>87089900</v>
          </cell>
          <cell r="I16209">
            <v>0</v>
          </cell>
          <cell r="J16209">
            <v>0</v>
          </cell>
          <cell r="K16209">
            <v>15</v>
          </cell>
        </row>
        <row r="16210">
          <cell r="B16210" t="str">
            <v>5WA971813</v>
          </cell>
          <cell r="C16210" t="str">
            <v>CAP</v>
          </cell>
          <cell r="D16210">
            <v>87089900</v>
          </cell>
          <cell r="I16210">
            <v>0</v>
          </cell>
          <cell r="J16210">
            <v>0</v>
          </cell>
          <cell r="K16210">
            <v>15</v>
          </cell>
        </row>
        <row r="16211">
          <cell r="B16211" t="str">
            <v>5WA971858E</v>
          </cell>
          <cell r="C16211" t="str">
            <v>BRACKET</v>
          </cell>
          <cell r="D16211">
            <v>87089900</v>
          </cell>
          <cell r="I16211">
            <v>0</v>
          </cell>
          <cell r="J16211">
            <v>0</v>
          </cell>
          <cell r="K16211">
            <v>15</v>
          </cell>
        </row>
        <row r="16212">
          <cell r="B16212" t="str">
            <v>5WA973708</v>
          </cell>
          <cell r="C16212" t="str">
            <v>HOUSING</v>
          </cell>
          <cell r="D16212">
            <v>87089900</v>
          </cell>
          <cell r="I16212">
            <v>0</v>
          </cell>
          <cell r="J16212">
            <v>0</v>
          </cell>
          <cell r="K16212">
            <v>15</v>
          </cell>
        </row>
        <row r="16213">
          <cell r="B16213" t="str">
            <v>5WA980556D</v>
          </cell>
          <cell r="C16213" t="str">
            <v>CTRL UNIT (CONTROL UNIT)</v>
          </cell>
          <cell r="D16213">
            <v>85371090</v>
          </cell>
          <cell r="I16213">
            <v>0</v>
          </cell>
          <cell r="J16213">
            <v>0</v>
          </cell>
          <cell r="K16213">
            <v>15</v>
          </cell>
        </row>
        <row r="16214">
          <cell r="B16214" t="str">
            <v>5WB907530H</v>
          </cell>
          <cell r="C16214" t="str">
            <v>DIAGNOSIS INTERFACE FOR</v>
          </cell>
          <cell r="D16214">
            <v>85371090</v>
          </cell>
          <cell r="I16214">
            <v>0</v>
          </cell>
          <cell r="J16214">
            <v>0</v>
          </cell>
          <cell r="K16214">
            <v>15</v>
          </cell>
        </row>
        <row r="16215">
          <cell r="B16215" t="str">
            <v>5WB959107</v>
          </cell>
          <cell r="C16215" t="str">
            <v>CONTROL UNIT FOR TAILGATE</v>
          </cell>
          <cell r="D16215">
            <v>85371090</v>
          </cell>
          <cell r="I16215">
            <v>0</v>
          </cell>
          <cell r="J16215">
            <v>0</v>
          </cell>
          <cell r="K16215">
            <v>15</v>
          </cell>
        </row>
        <row r="16216">
          <cell r="B16216" t="str">
            <v>5WB959107A</v>
          </cell>
          <cell r="C16216" t="str">
            <v>CTRL UNIT (CONTROL UNIT)</v>
          </cell>
          <cell r="D16216">
            <v>85371090</v>
          </cell>
          <cell r="I16216">
            <v>0</v>
          </cell>
          <cell r="J16216">
            <v>0</v>
          </cell>
          <cell r="K16216">
            <v>15</v>
          </cell>
        </row>
        <row r="16217">
          <cell r="B16217" t="str">
            <v>5WC419502F</v>
          </cell>
          <cell r="C16217" t="str">
            <v>STEERING COLUMN</v>
          </cell>
          <cell r="D16217">
            <v>87089400</v>
          </cell>
          <cell r="I16217">
            <v>0</v>
          </cell>
          <cell r="J16217">
            <v>0</v>
          </cell>
          <cell r="K16217">
            <v>15</v>
          </cell>
        </row>
        <row r="16218">
          <cell r="B16218" t="str">
            <v>5WC423051AM</v>
          </cell>
          <cell r="C16218" t="str">
            <v>STEERING GEAR WITH TRACK</v>
          </cell>
          <cell r="D16218">
            <v>87089400</v>
          </cell>
          <cell r="I16218">
            <v>0</v>
          </cell>
          <cell r="J16218">
            <v>0</v>
          </cell>
          <cell r="K16218">
            <v>15</v>
          </cell>
        </row>
        <row r="16219">
          <cell r="B16219" t="str">
            <v>5WC423051BC</v>
          </cell>
          <cell r="C16219" t="str">
            <v>STRG GEAR (STEERING GEAR)</v>
          </cell>
          <cell r="D16219">
            <v>87089400</v>
          </cell>
          <cell r="I16219">
            <v>0</v>
          </cell>
          <cell r="J16219">
            <v>0</v>
          </cell>
          <cell r="K16219">
            <v>15</v>
          </cell>
        </row>
        <row r="16220">
          <cell r="B16220" t="str">
            <v>5WC614105AK</v>
          </cell>
          <cell r="C16220" t="str">
            <v>BRAKE SERVO</v>
          </cell>
          <cell r="D16220">
            <v>87083000</v>
          </cell>
          <cell r="I16220">
            <v>0</v>
          </cell>
          <cell r="J16220">
            <v>0</v>
          </cell>
          <cell r="K16220">
            <v>15</v>
          </cell>
        </row>
        <row r="16221">
          <cell r="B16221" t="str">
            <v>5WC614725C</v>
          </cell>
          <cell r="C16221" t="str">
            <v>BRAKE LINE FROM HYDRAULIC</v>
          </cell>
          <cell r="D16221">
            <v>87083000</v>
          </cell>
          <cell r="I16221">
            <v>0</v>
          </cell>
          <cell r="J16221">
            <v>0</v>
          </cell>
          <cell r="K16221">
            <v>15</v>
          </cell>
        </row>
        <row r="16222">
          <cell r="B16222" t="str">
            <v>5WC614726A</v>
          </cell>
          <cell r="C16222" t="str">
            <v>BRAKE LINE FROM HYDRAULIC</v>
          </cell>
          <cell r="D16222">
            <v>87083000</v>
          </cell>
          <cell r="I16222">
            <v>0</v>
          </cell>
          <cell r="J16222">
            <v>0</v>
          </cell>
          <cell r="K16222">
            <v>15</v>
          </cell>
        </row>
        <row r="16223">
          <cell r="B16223" t="str">
            <v>5WC816001</v>
          </cell>
          <cell r="C16223" t="str">
            <v>HVAC UNIT</v>
          </cell>
          <cell r="D16223">
            <v>84152090</v>
          </cell>
          <cell r="I16223">
            <v>0</v>
          </cell>
          <cell r="J16223">
            <v>0</v>
          </cell>
          <cell r="K16223">
            <v>20</v>
          </cell>
        </row>
        <row r="16224">
          <cell r="B16224" t="str">
            <v>5WC816001A</v>
          </cell>
          <cell r="C16224" t="str">
            <v>HVAC UNIT</v>
          </cell>
          <cell r="D16224">
            <v>84152090</v>
          </cell>
          <cell r="I16224">
            <v>0</v>
          </cell>
          <cell r="J16224">
            <v>0</v>
          </cell>
          <cell r="K16224">
            <v>20</v>
          </cell>
        </row>
        <row r="16225">
          <cell r="B16225" t="str">
            <v>5WC816001B</v>
          </cell>
          <cell r="C16225" t="str">
            <v>HVAC UNIT</v>
          </cell>
          <cell r="D16225">
            <v>84152090</v>
          </cell>
          <cell r="I16225">
            <v>0</v>
          </cell>
          <cell r="J16225">
            <v>0</v>
          </cell>
          <cell r="K16225">
            <v>20</v>
          </cell>
        </row>
        <row r="16226">
          <cell r="B16226" t="str">
            <v>5WC816005</v>
          </cell>
          <cell r="C16226" t="str">
            <v>AIR CONDITIONER</v>
          </cell>
          <cell r="D16226">
            <v>84152090</v>
          </cell>
          <cell r="I16226">
            <v>0</v>
          </cell>
          <cell r="J16226">
            <v>0</v>
          </cell>
          <cell r="K16226">
            <v>20</v>
          </cell>
        </row>
        <row r="16227">
          <cell r="B16227" t="str">
            <v>5WC863353</v>
          </cell>
          <cell r="C16227" t="str">
            <v>SOUND ABSORBER FOR CROSS</v>
          </cell>
          <cell r="D16227">
            <v>87089900</v>
          </cell>
          <cell r="I16227">
            <v>0</v>
          </cell>
          <cell r="J16227">
            <v>0</v>
          </cell>
          <cell r="K16227">
            <v>15</v>
          </cell>
        </row>
        <row r="16228">
          <cell r="B16228" t="str">
            <v>5WC959107</v>
          </cell>
          <cell r="C16228" t="str">
            <v>CONTROL,TRUNK LID</v>
          </cell>
          <cell r="D16228">
            <v>85371090</v>
          </cell>
          <cell r="I16228">
            <v>0</v>
          </cell>
          <cell r="J16228">
            <v>0</v>
          </cell>
          <cell r="K16228">
            <v>15</v>
          </cell>
        </row>
        <row r="16229">
          <cell r="B16229" t="str">
            <v>5WC959107A</v>
          </cell>
          <cell r="C16229" t="str">
            <v>CONTROL,TRUNK LID</v>
          </cell>
          <cell r="D16229">
            <v>85371090</v>
          </cell>
          <cell r="I16229">
            <v>0</v>
          </cell>
          <cell r="J16229">
            <v>0</v>
          </cell>
          <cell r="K16229">
            <v>15</v>
          </cell>
        </row>
        <row r="16230">
          <cell r="B16230" t="str">
            <v>5WC971111AH</v>
          </cell>
          <cell r="C16230" t="str">
            <v>WIRING SET FOR ELECTRO</v>
          </cell>
          <cell r="D16230">
            <v>85443000</v>
          </cell>
          <cell r="F16230">
            <v>0.39400000000000002</v>
          </cell>
          <cell r="I16230">
            <v>0</v>
          </cell>
          <cell r="J16230">
            <v>0</v>
          </cell>
          <cell r="K16230">
            <v>15</v>
          </cell>
        </row>
        <row r="16231">
          <cell r="B16231" t="str">
            <v>5WF501611</v>
          </cell>
          <cell r="C16231" t="str">
            <v>WHEEL HUB</v>
          </cell>
          <cell r="D16231">
            <v>87089900</v>
          </cell>
          <cell r="I16231">
            <v>0</v>
          </cell>
          <cell r="J16231">
            <v>0</v>
          </cell>
          <cell r="K16231">
            <v>15</v>
          </cell>
        </row>
        <row r="16232">
          <cell r="B16232" t="str">
            <v>5WF501611A</v>
          </cell>
          <cell r="C16232" t="str">
            <v>WHEEL HUB</v>
          </cell>
          <cell r="D16232">
            <v>87089900</v>
          </cell>
          <cell r="I16232">
            <v>0</v>
          </cell>
          <cell r="J16232">
            <v>0</v>
          </cell>
          <cell r="K16232">
            <v>15</v>
          </cell>
        </row>
        <row r="16233">
          <cell r="B16233" t="str">
            <v>5Z0412331C</v>
          </cell>
          <cell r="C16233" t="str">
            <v>MOUNTING</v>
          </cell>
          <cell r="D16233">
            <v>87089900</v>
          </cell>
          <cell r="I16233">
            <v>0</v>
          </cell>
          <cell r="J16233">
            <v>0</v>
          </cell>
          <cell r="K16233">
            <v>15</v>
          </cell>
        </row>
        <row r="16234">
          <cell r="B16234" t="str">
            <v>5Z0611797</v>
          </cell>
          <cell r="C16234" t="str">
            <v>BRACKET</v>
          </cell>
          <cell r="D16234">
            <v>87089900</v>
          </cell>
          <cell r="I16234">
            <v>0</v>
          </cell>
          <cell r="J16234">
            <v>0</v>
          </cell>
          <cell r="K16234">
            <v>15</v>
          </cell>
        </row>
        <row r="16235">
          <cell r="B16235" t="str">
            <v>5Z0853695</v>
          </cell>
          <cell r="C16235" t="str">
            <v>RIVET</v>
          </cell>
          <cell r="D16235">
            <v>87082900</v>
          </cell>
          <cell r="E16235" t="str">
            <v>(BBOM133582 CONFIRM FROM E-MAIL 02-08-2025 SHRIKANT )</v>
          </cell>
          <cell r="G16235" t="str">
            <v>(EXPANDING CLIP)</v>
          </cell>
          <cell r="I16235">
            <v>0</v>
          </cell>
          <cell r="J16235">
            <v>0</v>
          </cell>
          <cell r="K16235">
            <v>15</v>
          </cell>
        </row>
        <row r="16236">
          <cell r="B16236" t="str">
            <v>5Z0857538CGRU</v>
          </cell>
          <cell r="C16236" t="str">
            <v>CAP</v>
          </cell>
          <cell r="D16236">
            <v>87089900</v>
          </cell>
          <cell r="I16236">
            <v>0</v>
          </cell>
          <cell r="J16236">
            <v>0</v>
          </cell>
          <cell r="K16236">
            <v>15</v>
          </cell>
        </row>
        <row r="16237">
          <cell r="B16237" t="str">
            <v>5Z1857537CGRU</v>
          </cell>
          <cell r="C16237" t="str">
            <v>CAP</v>
          </cell>
          <cell r="D16237">
            <v>87089900</v>
          </cell>
          <cell r="I16237">
            <v>0</v>
          </cell>
          <cell r="J16237">
            <v>0</v>
          </cell>
          <cell r="K16237">
            <v>15</v>
          </cell>
        </row>
        <row r="16238">
          <cell r="B16238" t="str">
            <v>60U601025D</v>
          </cell>
          <cell r="C16238" t="str">
            <v>ALLOY WHEEL</v>
          </cell>
          <cell r="D16238">
            <v>87087000</v>
          </cell>
          <cell r="I16238">
            <v>0</v>
          </cell>
          <cell r="J16238">
            <v>0</v>
          </cell>
          <cell r="K16238">
            <v>15</v>
          </cell>
        </row>
        <row r="16239">
          <cell r="B16239" t="str">
            <v>654035869HIZY</v>
          </cell>
          <cell r="C16239" t="str">
            <v>RADIO</v>
          </cell>
          <cell r="D16239">
            <v>85272900</v>
          </cell>
          <cell r="H16239" t="str">
            <v>ETA-SD-20191005394/395 dt.10-Oct-2019</v>
          </cell>
          <cell r="I16239">
            <v>0</v>
          </cell>
          <cell r="J16239">
            <v>0</v>
          </cell>
          <cell r="K16239">
            <v>10</v>
          </cell>
        </row>
        <row r="16240">
          <cell r="B16240" t="str">
            <v>654881317A9B9</v>
          </cell>
          <cell r="C16240" t="str">
            <v>TRIM PANEL FOR SEAT FRAME</v>
          </cell>
          <cell r="D16240">
            <v>94019900</v>
          </cell>
          <cell r="I16240">
            <v>0</v>
          </cell>
          <cell r="J16240">
            <v>0</v>
          </cell>
          <cell r="K16240">
            <v>20</v>
          </cell>
        </row>
        <row r="16241">
          <cell r="B16241" t="str">
            <v>654881479A9B9</v>
          </cell>
          <cell r="C16241" t="str">
            <v>CAP</v>
          </cell>
          <cell r="D16241">
            <v>87089900</v>
          </cell>
          <cell r="I16241">
            <v>0</v>
          </cell>
          <cell r="J16241">
            <v>0</v>
          </cell>
          <cell r="K16241">
            <v>15</v>
          </cell>
        </row>
        <row r="16242">
          <cell r="B16242" t="str">
            <v>654881480A9B9</v>
          </cell>
          <cell r="C16242" t="str">
            <v>CAP</v>
          </cell>
          <cell r="D16242">
            <v>87089900</v>
          </cell>
          <cell r="I16242">
            <v>0</v>
          </cell>
          <cell r="J16242">
            <v>0</v>
          </cell>
          <cell r="K16242">
            <v>15</v>
          </cell>
        </row>
        <row r="16243">
          <cell r="B16243" t="str">
            <v>654919234WHS</v>
          </cell>
          <cell r="C16243" t="str">
            <v>WARNING LIGHT FOR</v>
          </cell>
          <cell r="D16243">
            <v>85122020</v>
          </cell>
          <cell r="I16243">
            <v>0</v>
          </cell>
          <cell r="J16243">
            <v>0</v>
          </cell>
          <cell r="K16243">
            <v>15</v>
          </cell>
        </row>
        <row r="16244">
          <cell r="B16244" t="str">
            <v>657035736A</v>
          </cell>
          <cell r="C16244" t="str">
            <v>BUSH</v>
          </cell>
          <cell r="D16244">
            <v>40169390</v>
          </cell>
          <cell r="I16244">
            <v>0</v>
          </cell>
          <cell r="J16244">
            <v>0</v>
          </cell>
          <cell r="K16244">
            <v>10</v>
          </cell>
        </row>
        <row r="16245">
          <cell r="B16245" t="str">
            <v>657601147BZ31</v>
          </cell>
          <cell r="C16245" t="str">
            <v>WHEEL TRIM RINGS</v>
          </cell>
          <cell r="D16245">
            <v>87087000</v>
          </cell>
          <cell r="I16245">
            <v>0</v>
          </cell>
          <cell r="J16245">
            <v>0</v>
          </cell>
          <cell r="K16245">
            <v>15</v>
          </cell>
        </row>
        <row r="16246">
          <cell r="B16246" t="str">
            <v>657827850B</v>
          </cell>
          <cell r="C16246" t="str">
            <v>BALL PIN</v>
          </cell>
          <cell r="D16246">
            <v>73182990</v>
          </cell>
          <cell r="I16246">
            <v>0</v>
          </cell>
          <cell r="J16246">
            <v>0</v>
          </cell>
          <cell r="K16246">
            <v>15</v>
          </cell>
        </row>
        <row r="16247">
          <cell r="B16247" t="str">
            <v>657827850C</v>
          </cell>
          <cell r="C16247" t="str">
            <v>BALL PIN</v>
          </cell>
          <cell r="D16247">
            <v>73182990</v>
          </cell>
          <cell r="I16247">
            <v>0</v>
          </cell>
          <cell r="J16247">
            <v>0</v>
          </cell>
          <cell r="K16247">
            <v>15</v>
          </cell>
        </row>
        <row r="16248">
          <cell r="B16248" t="str">
            <v>6C0.412.311</v>
          </cell>
          <cell r="C16248" t="str">
            <v>003.0520.00E SPACER</v>
          </cell>
          <cell r="D16248">
            <v>87089900</v>
          </cell>
          <cell r="I16248">
            <v>0</v>
          </cell>
          <cell r="J16248">
            <v>0</v>
          </cell>
          <cell r="K16248">
            <v>15</v>
          </cell>
        </row>
        <row r="16249">
          <cell r="B16249" t="str">
            <v>6C0035411A</v>
          </cell>
          <cell r="C16249" t="str">
            <v>LOUDSPEAKER TWEETER</v>
          </cell>
          <cell r="D16249">
            <v>85182190</v>
          </cell>
          <cell r="E16249" t="str">
            <v>JOB NO :BBOM144346 CW1 AMIT 04-12-2025</v>
          </cell>
          <cell r="I16249">
            <v>0</v>
          </cell>
          <cell r="J16249">
            <v>0</v>
          </cell>
          <cell r="K16249">
            <v>20</v>
          </cell>
        </row>
        <row r="16250">
          <cell r="B16250" t="str">
            <v>6C00355015FQ</v>
          </cell>
          <cell r="C16250" t="str">
            <v>ANTENNA BASE</v>
          </cell>
          <cell r="D16250">
            <v>85291029</v>
          </cell>
          <cell r="I16250">
            <v>0</v>
          </cell>
          <cell r="J16250">
            <v>0</v>
          </cell>
          <cell r="K16250">
            <v>10</v>
          </cell>
        </row>
        <row r="16251">
          <cell r="B16251" t="str">
            <v>6C0035501Q5FQ</v>
          </cell>
          <cell r="C16251" t="str">
            <v>ANTENNA BASE</v>
          </cell>
          <cell r="D16251">
            <v>85291029</v>
          </cell>
          <cell r="I16251">
            <v>0</v>
          </cell>
          <cell r="J16251">
            <v>0</v>
          </cell>
          <cell r="K16251">
            <v>10</v>
          </cell>
        </row>
        <row r="16252">
          <cell r="B16252" t="str">
            <v>6C0035849H</v>
          </cell>
          <cell r="C16252" t="str">
            <v>ANTENNA ROD</v>
          </cell>
          <cell r="D16252">
            <v>85291029</v>
          </cell>
          <cell r="I16252">
            <v>0</v>
          </cell>
          <cell r="J16252">
            <v>0</v>
          </cell>
          <cell r="K16252">
            <v>10</v>
          </cell>
        </row>
        <row r="16253">
          <cell r="B16253" t="str">
            <v>6C0035849M</v>
          </cell>
          <cell r="C16253" t="str">
            <v>ANTENNA ROD</v>
          </cell>
          <cell r="D16253">
            <v>85291029</v>
          </cell>
          <cell r="I16253">
            <v>0</v>
          </cell>
          <cell r="J16253">
            <v>0</v>
          </cell>
          <cell r="K16253">
            <v>10</v>
          </cell>
        </row>
        <row r="16254">
          <cell r="B16254" t="str">
            <v>6C0121109</v>
          </cell>
          <cell r="C16254" t="str">
            <v>HOSE</v>
          </cell>
          <cell r="D16254">
            <v>40094200</v>
          </cell>
          <cell r="I16254">
            <v>0</v>
          </cell>
          <cell r="J16254">
            <v>0</v>
          </cell>
          <cell r="K16254">
            <v>10</v>
          </cell>
        </row>
        <row r="16255">
          <cell r="B16255" t="str">
            <v>6C0122051AM</v>
          </cell>
          <cell r="C16255" t="str">
            <v>HOSE</v>
          </cell>
          <cell r="D16255">
            <v>40094200</v>
          </cell>
          <cell r="I16255">
            <v>0</v>
          </cell>
          <cell r="J16255">
            <v>0</v>
          </cell>
          <cell r="K16255">
            <v>10</v>
          </cell>
        </row>
        <row r="16256">
          <cell r="B16256" t="str">
            <v>6C0122073M</v>
          </cell>
          <cell r="C16256" t="str">
            <v>WATER HOSE</v>
          </cell>
          <cell r="D16256">
            <v>40093100</v>
          </cell>
          <cell r="I16256">
            <v>0</v>
          </cell>
          <cell r="J16256">
            <v>0</v>
          </cell>
          <cell r="K16256">
            <v>10</v>
          </cell>
        </row>
        <row r="16257">
          <cell r="B16257" t="str">
            <v>6C0122101AH</v>
          </cell>
          <cell r="C16257" t="str">
            <v>HOSE</v>
          </cell>
          <cell r="D16257">
            <v>40094200</v>
          </cell>
          <cell r="I16257">
            <v>0</v>
          </cell>
          <cell r="J16257">
            <v>0</v>
          </cell>
          <cell r="K16257">
            <v>10</v>
          </cell>
        </row>
        <row r="16258">
          <cell r="B16258" t="str">
            <v>6C0122101T</v>
          </cell>
          <cell r="C16258" t="str">
            <v>HOSE</v>
          </cell>
          <cell r="D16258">
            <v>40094200</v>
          </cell>
          <cell r="I16258">
            <v>0</v>
          </cell>
          <cell r="J16258">
            <v>0</v>
          </cell>
          <cell r="K16258">
            <v>10</v>
          </cell>
        </row>
        <row r="16259">
          <cell r="B16259" t="str">
            <v>6C0129618E</v>
          </cell>
          <cell r="C16259" t="str">
            <v>AIR DUCT</v>
          </cell>
          <cell r="D16259">
            <v>87089900</v>
          </cell>
          <cell r="I16259">
            <v>0</v>
          </cell>
          <cell r="J16259">
            <v>0</v>
          </cell>
          <cell r="K16259">
            <v>15</v>
          </cell>
        </row>
        <row r="16260">
          <cell r="B16260" t="str">
            <v>6C0129620</v>
          </cell>
          <cell r="C16260" t="str">
            <v>AIRFILTER</v>
          </cell>
          <cell r="D16260">
            <v>84213100</v>
          </cell>
          <cell r="I16260">
            <v>0</v>
          </cell>
          <cell r="J16260">
            <v>0</v>
          </cell>
          <cell r="K16260">
            <v>10</v>
          </cell>
        </row>
        <row r="16261">
          <cell r="B16261" t="str">
            <v>6C0145770A</v>
          </cell>
          <cell r="C16261" t="str">
            <v>CHARGETUBE</v>
          </cell>
          <cell r="D16261">
            <v>84099199</v>
          </cell>
          <cell r="I16261">
            <v>0</v>
          </cell>
          <cell r="J16261">
            <v>0</v>
          </cell>
          <cell r="K16261">
            <v>15</v>
          </cell>
        </row>
        <row r="16262">
          <cell r="B16262" t="str">
            <v>6C0199111D</v>
          </cell>
          <cell r="C16262" t="str">
            <v>BRACKET</v>
          </cell>
          <cell r="D16262">
            <v>87089900</v>
          </cell>
          <cell r="I16262">
            <v>0</v>
          </cell>
          <cell r="J16262">
            <v>0</v>
          </cell>
          <cell r="K16262">
            <v>15</v>
          </cell>
        </row>
        <row r="16263">
          <cell r="B16263" t="str">
            <v>6C0199167B</v>
          </cell>
          <cell r="C16263" t="str">
            <v>ENG.MOUNTI (ENGINE MOUNTING)</v>
          </cell>
          <cell r="D16263">
            <v>87089900</v>
          </cell>
          <cell r="I16263">
            <v>0</v>
          </cell>
          <cell r="J16263">
            <v>0</v>
          </cell>
          <cell r="K16263">
            <v>15</v>
          </cell>
        </row>
        <row r="16264">
          <cell r="B16264" t="str">
            <v>6C0199262E</v>
          </cell>
          <cell r="C16264" t="str">
            <v>ENG.MOUNTI (ENGINE MOUNTING)</v>
          </cell>
          <cell r="D16264">
            <v>87089900</v>
          </cell>
          <cell r="I16264">
            <v>0</v>
          </cell>
          <cell r="J16264">
            <v>0</v>
          </cell>
          <cell r="K16264">
            <v>15</v>
          </cell>
        </row>
        <row r="16265">
          <cell r="B16265" t="str">
            <v>6C0199851</v>
          </cell>
          <cell r="C16265" t="str">
            <v>SUPPORT</v>
          </cell>
          <cell r="D16265">
            <v>87089900</v>
          </cell>
          <cell r="I16265">
            <v>0</v>
          </cell>
          <cell r="J16265">
            <v>0</v>
          </cell>
          <cell r="K16265">
            <v>15</v>
          </cell>
        </row>
        <row r="16266">
          <cell r="B16266" t="str">
            <v>6C0199851N</v>
          </cell>
          <cell r="C16266" t="str">
            <v>SUPPORT</v>
          </cell>
          <cell r="D16266">
            <v>87089900</v>
          </cell>
          <cell r="I16266">
            <v>0</v>
          </cell>
          <cell r="J16266">
            <v>0</v>
          </cell>
          <cell r="K16266">
            <v>15</v>
          </cell>
        </row>
        <row r="16267">
          <cell r="B16267" t="str">
            <v>6C0199851P</v>
          </cell>
          <cell r="C16267" t="str">
            <v>SUPPORT</v>
          </cell>
          <cell r="D16267">
            <v>87089900</v>
          </cell>
          <cell r="I16267">
            <v>0</v>
          </cell>
          <cell r="J16267">
            <v>0</v>
          </cell>
          <cell r="K16267">
            <v>15</v>
          </cell>
        </row>
        <row r="16268">
          <cell r="B16268" t="str">
            <v>6C0253249</v>
          </cell>
          <cell r="C16268" t="str">
            <v>BRACKET</v>
          </cell>
          <cell r="D16268">
            <v>87089900</v>
          </cell>
          <cell r="I16268">
            <v>0</v>
          </cell>
          <cell r="J16268">
            <v>0</v>
          </cell>
          <cell r="K16268">
            <v>15</v>
          </cell>
        </row>
        <row r="16269">
          <cell r="B16269" t="str">
            <v>6C0407621</v>
          </cell>
          <cell r="C16269" t="str">
            <v>WHEEL HUB</v>
          </cell>
          <cell r="D16269">
            <v>87087000</v>
          </cell>
          <cell r="I16269">
            <v>0</v>
          </cell>
          <cell r="J16269">
            <v>0</v>
          </cell>
          <cell r="K16269">
            <v>15</v>
          </cell>
        </row>
        <row r="16270">
          <cell r="B16270" t="str">
            <v>6C0407721</v>
          </cell>
          <cell r="C16270" t="str">
            <v>SHIELDING (HEAT SHIELD)</v>
          </cell>
          <cell r="D16270">
            <v>87089900</v>
          </cell>
          <cell r="I16270">
            <v>0</v>
          </cell>
          <cell r="J16270">
            <v>0</v>
          </cell>
          <cell r="K16270">
            <v>15</v>
          </cell>
        </row>
        <row r="16271">
          <cell r="B16271" t="str">
            <v>6C0411315C</v>
          </cell>
          <cell r="C16271" t="str">
            <v>CONN LINK (CONNECTING LINK)</v>
          </cell>
          <cell r="D16271">
            <v>87089900</v>
          </cell>
          <cell r="I16271">
            <v>0</v>
          </cell>
          <cell r="J16271">
            <v>0</v>
          </cell>
          <cell r="K16271">
            <v>15</v>
          </cell>
        </row>
        <row r="16272">
          <cell r="B16272" t="str">
            <v>6C0412311</v>
          </cell>
          <cell r="C16272" t="str">
            <v>SPACER</v>
          </cell>
          <cell r="D16272">
            <v>87089900</v>
          </cell>
          <cell r="I16272">
            <v>0</v>
          </cell>
          <cell r="J16272">
            <v>0</v>
          </cell>
          <cell r="K16272">
            <v>15</v>
          </cell>
        </row>
        <row r="16273">
          <cell r="B16273" t="str">
            <v>6C0419091BNE74</v>
          </cell>
          <cell r="C16273" t="str">
            <v>STEERWHEEL</v>
          </cell>
          <cell r="D16273">
            <v>87089400</v>
          </cell>
          <cell r="I16273">
            <v>0</v>
          </cell>
          <cell r="J16273">
            <v>0</v>
          </cell>
          <cell r="K16273">
            <v>15</v>
          </cell>
        </row>
        <row r="16274">
          <cell r="B16274" t="str">
            <v>6C0423933A</v>
          </cell>
          <cell r="C16274" t="str">
            <v>CLIP</v>
          </cell>
          <cell r="D16274">
            <v>73269099</v>
          </cell>
          <cell r="I16274" t="str">
            <v>045/2025</v>
          </cell>
          <cell r="J16274" t="str">
            <v>I216</v>
          </cell>
          <cell r="K16274">
            <v>10</v>
          </cell>
        </row>
        <row r="16275">
          <cell r="B16275" t="str">
            <v>6C06010258Z8</v>
          </cell>
          <cell r="C16275" t="str">
            <v>WHEEL 6JX15H2 ET40 SILVER ALUMINIUM WHEEL (ALLOY WHEELS)</v>
          </cell>
          <cell r="D16275">
            <v>87087000</v>
          </cell>
          <cell r="I16275">
            <v>0</v>
          </cell>
          <cell r="J16275">
            <v>0</v>
          </cell>
          <cell r="K16275">
            <v>15</v>
          </cell>
        </row>
        <row r="16276">
          <cell r="B16276" t="str">
            <v>6C0601025JZ49</v>
          </cell>
          <cell r="C16276" t="str">
            <v>WHEEL</v>
          </cell>
          <cell r="D16276">
            <v>87087000</v>
          </cell>
          <cell r="I16276">
            <v>0</v>
          </cell>
          <cell r="J16276">
            <v>0</v>
          </cell>
          <cell r="K16276">
            <v>15</v>
          </cell>
        </row>
        <row r="16277">
          <cell r="B16277" t="str">
            <v>6C0601025LFZZ</v>
          </cell>
          <cell r="C16277" t="str">
            <v>WHEEL</v>
          </cell>
          <cell r="D16277">
            <v>87087000</v>
          </cell>
          <cell r="I16277">
            <v>0</v>
          </cell>
          <cell r="J16277">
            <v>0</v>
          </cell>
          <cell r="K16277">
            <v>15</v>
          </cell>
        </row>
        <row r="16278">
          <cell r="B16278" t="str">
            <v>6C0601025NNQ9</v>
          </cell>
          <cell r="C16278" t="str">
            <v>WHEEL</v>
          </cell>
          <cell r="D16278">
            <v>87087000</v>
          </cell>
          <cell r="I16278">
            <v>0</v>
          </cell>
          <cell r="J16278">
            <v>0</v>
          </cell>
          <cell r="K16278">
            <v>15</v>
          </cell>
        </row>
        <row r="16279">
          <cell r="B16279" t="str">
            <v>6C0601027F03C</v>
          </cell>
          <cell r="C16279" t="str">
            <v>WHEEL</v>
          </cell>
          <cell r="D16279">
            <v>87087000</v>
          </cell>
          <cell r="I16279">
            <v>0</v>
          </cell>
          <cell r="J16279">
            <v>0</v>
          </cell>
          <cell r="K16279">
            <v>15</v>
          </cell>
        </row>
        <row r="16280">
          <cell r="B16280" t="str">
            <v>6C0601147BYTI</v>
          </cell>
          <cell r="C16280" t="str">
            <v>TRIM RINGS</v>
          </cell>
          <cell r="D16280">
            <v>87089900</v>
          </cell>
          <cell r="I16280">
            <v>0</v>
          </cell>
          <cell r="J16280">
            <v>0</v>
          </cell>
          <cell r="K16280">
            <v>15</v>
          </cell>
        </row>
        <row r="16281">
          <cell r="B16281" t="str">
            <v>6C0601147CYTI</v>
          </cell>
          <cell r="C16281" t="str">
            <v>TRIM RINGS</v>
          </cell>
          <cell r="D16281">
            <v>87089900</v>
          </cell>
          <cell r="I16281">
            <v>0</v>
          </cell>
          <cell r="J16281">
            <v>0</v>
          </cell>
          <cell r="K16281">
            <v>15</v>
          </cell>
        </row>
        <row r="16282">
          <cell r="B16282" t="str">
            <v>6C0601171XQI</v>
          </cell>
          <cell r="C16282" t="str">
            <v>CAP</v>
          </cell>
          <cell r="D16282">
            <v>87089900</v>
          </cell>
          <cell r="I16282">
            <v>0</v>
          </cell>
          <cell r="J16282">
            <v>0</v>
          </cell>
          <cell r="K16282">
            <v>15</v>
          </cell>
        </row>
        <row r="16283">
          <cell r="B16283" t="str">
            <v>6C0611349</v>
          </cell>
          <cell r="C16283" t="str">
            <v>CAP</v>
          </cell>
          <cell r="D16283">
            <v>87089900</v>
          </cell>
          <cell r="I16283">
            <v>0</v>
          </cell>
          <cell r="J16283">
            <v>0</v>
          </cell>
          <cell r="K16283">
            <v>15</v>
          </cell>
        </row>
        <row r="16284">
          <cell r="B16284" t="str">
            <v>6C0612041AA</v>
          </cell>
          <cell r="C16284" t="str">
            <v>VACUUMPIPE</v>
          </cell>
          <cell r="D16284">
            <v>87089900</v>
          </cell>
          <cell r="E16284" t="str">
            <v>AS PER MAIL JAYANT, 12-05-2026</v>
          </cell>
          <cell r="I16284">
            <v>0</v>
          </cell>
          <cell r="J16284">
            <v>0</v>
          </cell>
          <cell r="K16284">
            <v>15</v>
          </cell>
        </row>
        <row r="16285">
          <cell r="B16285" t="str">
            <v>6C0612391</v>
          </cell>
          <cell r="C16285" t="str">
            <v>BRACKET</v>
          </cell>
          <cell r="D16285">
            <v>87089900</v>
          </cell>
          <cell r="I16285">
            <v>0</v>
          </cell>
          <cell r="J16285">
            <v>0</v>
          </cell>
          <cell r="K16285">
            <v>15</v>
          </cell>
        </row>
        <row r="16286">
          <cell r="B16286" t="str">
            <v>6C0698520A</v>
          </cell>
          <cell r="C16286" t="str">
            <v>BRAKE SHOE</v>
          </cell>
          <cell r="D16286">
            <v>87083000</v>
          </cell>
          <cell r="I16286">
            <v>0</v>
          </cell>
          <cell r="J16286">
            <v>0</v>
          </cell>
          <cell r="K16286">
            <v>15</v>
          </cell>
        </row>
        <row r="16287">
          <cell r="B16287" t="str">
            <v>6C0711049B</v>
          </cell>
          <cell r="C16287" t="str">
            <v>MECHANISM</v>
          </cell>
          <cell r="D16287">
            <v>87089900</v>
          </cell>
          <cell r="I16287">
            <v>0</v>
          </cell>
          <cell r="J16287">
            <v>0</v>
          </cell>
          <cell r="K16287">
            <v>15</v>
          </cell>
        </row>
        <row r="16288">
          <cell r="B16288" t="str">
            <v>6C071146182V</v>
          </cell>
          <cell r="C16288" t="str">
            <v>LINING,HAND BRAKE</v>
          </cell>
          <cell r="D16288">
            <v>87089900</v>
          </cell>
          <cell r="I16288">
            <v>0</v>
          </cell>
          <cell r="J16288">
            <v>0</v>
          </cell>
          <cell r="K16288">
            <v>15</v>
          </cell>
        </row>
        <row r="16289">
          <cell r="B16289" t="str">
            <v>6C0805116A</v>
          </cell>
          <cell r="C16289" t="str">
            <v>HOUSING</v>
          </cell>
          <cell r="D16289">
            <v>87089900</v>
          </cell>
          <cell r="I16289">
            <v>0</v>
          </cell>
          <cell r="J16289">
            <v>0</v>
          </cell>
          <cell r="K16289">
            <v>15</v>
          </cell>
        </row>
        <row r="16290">
          <cell r="B16290" t="str">
            <v>6C0805588P</v>
          </cell>
          <cell r="C16290" t="str">
            <v>CARRIER</v>
          </cell>
          <cell r="D16290">
            <v>87089900</v>
          </cell>
          <cell r="I16290">
            <v>0</v>
          </cell>
          <cell r="J16290">
            <v>0</v>
          </cell>
          <cell r="K16290">
            <v>15</v>
          </cell>
        </row>
        <row r="16291">
          <cell r="B16291" t="str">
            <v>6C0805903E9B9</v>
          </cell>
          <cell r="C16291" t="str">
            <v>SPOILER</v>
          </cell>
          <cell r="D16291">
            <v>87089900</v>
          </cell>
          <cell r="I16291">
            <v>0</v>
          </cell>
          <cell r="J16291">
            <v>0</v>
          </cell>
          <cell r="K16291">
            <v>15</v>
          </cell>
        </row>
        <row r="16292">
          <cell r="B16292" t="str">
            <v>6C0805904A9B9</v>
          </cell>
          <cell r="C16292" t="str">
            <v>SPOILER</v>
          </cell>
          <cell r="D16292">
            <v>87089900</v>
          </cell>
          <cell r="I16292">
            <v>0</v>
          </cell>
          <cell r="J16292">
            <v>0</v>
          </cell>
          <cell r="K16292">
            <v>15</v>
          </cell>
        </row>
        <row r="16293">
          <cell r="B16293" t="str">
            <v>6C0807109A</v>
          </cell>
          <cell r="C16293" t="str">
            <v>BEAM</v>
          </cell>
          <cell r="D16293">
            <v>87089900</v>
          </cell>
          <cell r="I16293">
            <v>0</v>
          </cell>
          <cell r="J16293">
            <v>0</v>
          </cell>
          <cell r="K16293">
            <v>15</v>
          </cell>
        </row>
        <row r="16294">
          <cell r="B16294" t="str">
            <v>6C0807217AAGRU</v>
          </cell>
          <cell r="C16294" t="str">
            <v>COVER</v>
          </cell>
          <cell r="D16294">
            <v>87089900</v>
          </cell>
          <cell r="I16294">
            <v>0</v>
          </cell>
          <cell r="J16294">
            <v>0</v>
          </cell>
          <cell r="K16294">
            <v>15</v>
          </cell>
        </row>
        <row r="16295">
          <cell r="B16295" t="str">
            <v>6C0807241AGRU</v>
          </cell>
          <cell r="C16295" t="str">
            <v>COVER</v>
          </cell>
          <cell r="D16295">
            <v>87089900</v>
          </cell>
          <cell r="I16295">
            <v>0</v>
          </cell>
          <cell r="J16295">
            <v>0</v>
          </cell>
          <cell r="K16295">
            <v>15</v>
          </cell>
        </row>
        <row r="16296">
          <cell r="B16296" t="str">
            <v>6C0807693</v>
          </cell>
          <cell r="C16296" t="str">
            <v>BUFFER</v>
          </cell>
          <cell r="D16296">
            <v>87088000</v>
          </cell>
          <cell r="I16296">
            <v>0</v>
          </cell>
          <cell r="J16296">
            <v>0</v>
          </cell>
          <cell r="K16296">
            <v>15</v>
          </cell>
        </row>
        <row r="16297">
          <cell r="B16297" t="str">
            <v>6C0816411A</v>
          </cell>
          <cell r="C16297" t="str">
            <v>REFR.COND. (REFRIGERANT CONDENSER)</v>
          </cell>
          <cell r="D16297">
            <v>84159090</v>
          </cell>
          <cell r="G16297" t="str">
            <v>(REFRIGERANT CONDENSER)</v>
          </cell>
          <cell r="I16297">
            <v>0</v>
          </cell>
          <cell r="J16297">
            <v>0</v>
          </cell>
          <cell r="K16297">
            <v>10</v>
          </cell>
        </row>
        <row r="16298">
          <cell r="B16298" t="str">
            <v>6C0816411B</v>
          </cell>
          <cell r="C16298" t="str">
            <v>REFR.COND. (REFRIGERANT CONDENSER)</v>
          </cell>
          <cell r="D16298">
            <v>84159090</v>
          </cell>
          <cell r="G16298" t="str">
            <v>(REFRIGERANT CONDENSER)</v>
          </cell>
          <cell r="I16298">
            <v>0</v>
          </cell>
          <cell r="J16298">
            <v>0</v>
          </cell>
          <cell r="K16298">
            <v>10</v>
          </cell>
        </row>
        <row r="16299">
          <cell r="B16299" t="str">
            <v>6C08194479B9</v>
          </cell>
          <cell r="C16299" t="str">
            <v>AUXILIARY COVER</v>
          </cell>
          <cell r="D16299">
            <v>87089900</v>
          </cell>
          <cell r="I16299">
            <v>0</v>
          </cell>
          <cell r="J16299">
            <v>0</v>
          </cell>
          <cell r="K16299">
            <v>15</v>
          </cell>
        </row>
        <row r="16300">
          <cell r="B16300" t="str">
            <v>6C08194489B9</v>
          </cell>
          <cell r="C16300" t="str">
            <v>LINING</v>
          </cell>
          <cell r="D16300">
            <v>87089900</v>
          </cell>
          <cell r="I16300">
            <v>0</v>
          </cell>
          <cell r="J16300">
            <v>0</v>
          </cell>
          <cell r="K16300">
            <v>15</v>
          </cell>
        </row>
        <row r="16301">
          <cell r="B16301" t="str">
            <v>6C0820055A</v>
          </cell>
          <cell r="C16301" t="str">
            <v>CLIP</v>
          </cell>
          <cell r="D16301">
            <v>87089900</v>
          </cell>
          <cell r="I16301">
            <v>0</v>
          </cell>
          <cell r="J16301">
            <v>0</v>
          </cell>
          <cell r="K16301">
            <v>15</v>
          </cell>
        </row>
        <row r="16302">
          <cell r="B16302" t="str">
            <v>6C0825671</v>
          </cell>
          <cell r="C16302" t="str">
            <v>HEATSHIELD</v>
          </cell>
          <cell r="D16302">
            <v>87089900</v>
          </cell>
          <cell r="I16302">
            <v>0</v>
          </cell>
          <cell r="J16302">
            <v>0</v>
          </cell>
          <cell r="K16302">
            <v>15</v>
          </cell>
        </row>
        <row r="16303">
          <cell r="B16303" t="str">
            <v>6C0825902</v>
          </cell>
          <cell r="C16303" t="str">
            <v>UNDERRUN</v>
          </cell>
          <cell r="D16303">
            <v>87089900</v>
          </cell>
          <cell r="I16303">
            <v>0</v>
          </cell>
          <cell r="J16303">
            <v>0</v>
          </cell>
          <cell r="K16303">
            <v>15</v>
          </cell>
        </row>
        <row r="16304">
          <cell r="B16304" t="str">
            <v>6C0845011NVB</v>
          </cell>
          <cell r="C16304" t="str">
            <v>WINDSHIELD (GLASS)</v>
          </cell>
          <cell r="D16304">
            <v>87082200</v>
          </cell>
          <cell r="G16304" t="str">
            <v>(GLASS)</v>
          </cell>
          <cell r="I16304">
            <v>0</v>
          </cell>
          <cell r="J16304">
            <v>0</v>
          </cell>
          <cell r="K16304">
            <v>15</v>
          </cell>
        </row>
        <row r="16305">
          <cell r="B16305" t="str">
            <v>6C0853101F9B9</v>
          </cell>
          <cell r="C16305" t="str">
            <v>MOLDING</v>
          </cell>
          <cell r="D16305">
            <v>87089900</v>
          </cell>
          <cell r="I16305">
            <v>0</v>
          </cell>
          <cell r="J16305">
            <v>0</v>
          </cell>
          <cell r="K16305">
            <v>15</v>
          </cell>
        </row>
        <row r="16306">
          <cell r="B16306" t="str">
            <v>6C0853617</v>
          </cell>
          <cell r="C16306" t="str">
            <v>VW SIGN</v>
          </cell>
          <cell r="D16306">
            <v>39199090</v>
          </cell>
          <cell r="I16306" t="str">
            <v>057/2017</v>
          </cell>
          <cell r="J16306">
            <v>9</v>
          </cell>
          <cell r="K16306">
            <v>10</v>
          </cell>
        </row>
        <row r="16307">
          <cell r="B16307" t="str">
            <v>6C0853651EWYR</v>
          </cell>
          <cell r="C16307" t="str">
            <v>GRILLE</v>
          </cell>
          <cell r="D16307">
            <v>87089900</v>
          </cell>
          <cell r="I16307">
            <v>0</v>
          </cell>
          <cell r="J16307">
            <v>0</v>
          </cell>
          <cell r="K16307">
            <v>15</v>
          </cell>
        </row>
        <row r="16308">
          <cell r="B16308" t="str">
            <v>6C0853665G9B9</v>
          </cell>
          <cell r="C16308" t="str">
            <v>GRILLE</v>
          </cell>
          <cell r="D16308">
            <v>87089900</v>
          </cell>
          <cell r="I16308">
            <v>0</v>
          </cell>
          <cell r="J16308">
            <v>0</v>
          </cell>
          <cell r="K16308">
            <v>15</v>
          </cell>
        </row>
        <row r="16309">
          <cell r="B16309" t="str">
            <v>6C0853677K9B9</v>
          </cell>
          <cell r="C16309" t="str">
            <v>GRILLE</v>
          </cell>
          <cell r="D16309">
            <v>87089900</v>
          </cell>
          <cell r="I16309">
            <v>0</v>
          </cell>
          <cell r="J16309">
            <v>0</v>
          </cell>
          <cell r="K16309">
            <v>15</v>
          </cell>
        </row>
        <row r="16310">
          <cell r="B16310" t="str">
            <v>6C08536872ZZ</v>
          </cell>
          <cell r="C16310" t="str">
            <v>NAME PLATE</v>
          </cell>
          <cell r="D16310">
            <v>39199090</v>
          </cell>
          <cell r="I16310" t="str">
            <v>057/2017</v>
          </cell>
          <cell r="J16310">
            <v>9</v>
          </cell>
          <cell r="K16310">
            <v>10</v>
          </cell>
        </row>
        <row r="16311">
          <cell r="B16311" t="str">
            <v>6C0853688AJZQ</v>
          </cell>
          <cell r="C16311" t="str">
            <v>EMBLEM</v>
          </cell>
          <cell r="D16311">
            <v>39199090</v>
          </cell>
          <cell r="I16311" t="str">
            <v>057/2017</v>
          </cell>
          <cell r="J16311">
            <v>9</v>
          </cell>
          <cell r="K16311">
            <v>10</v>
          </cell>
        </row>
        <row r="16312">
          <cell r="B16312" t="str">
            <v>6C0853688BJZQ</v>
          </cell>
          <cell r="C16312" t="str">
            <v>EMBLEM</v>
          </cell>
          <cell r="D16312">
            <v>39199090</v>
          </cell>
          <cell r="I16312" t="str">
            <v>057/2017</v>
          </cell>
          <cell r="J16312">
            <v>9</v>
          </cell>
          <cell r="K16312">
            <v>10</v>
          </cell>
        </row>
        <row r="16313">
          <cell r="B16313" t="str">
            <v>6C0853688MFOD</v>
          </cell>
          <cell r="C16313" t="str">
            <v>EMBLEM</v>
          </cell>
          <cell r="D16313">
            <v>39199090</v>
          </cell>
          <cell r="I16313" t="str">
            <v>057/2017</v>
          </cell>
          <cell r="J16313">
            <v>9</v>
          </cell>
          <cell r="K16313">
            <v>10</v>
          </cell>
        </row>
        <row r="16314">
          <cell r="B16314" t="str">
            <v>6C0853859B9B9</v>
          </cell>
          <cell r="C16314" t="str">
            <v>TRIM</v>
          </cell>
          <cell r="D16314">
            <v>87089900</v>
          </cell>
          <cell r="I16314">
            <v>0</v>
          </cell>
          <cell r="J16314">
            <v>0</v>
          </cell>
          <cell r="K16314">
            <v>15</v>
          </cell>
        </row>
        <row r="16315">
          <cell r="B16315" t="str">
            <v>6C0853860B9B9</v>
          </cell>
          <cell r="C16315" t="str">
            <v>TRIM</v>
          </cell>
          <cell r="D16315">
            <v>87089900</v>
          </cell>
          <cell r="I16315">
            <v>0</v>
          </cell>
          <cell r="J16315">
            <v>0</v>
          </cell>
          <cell r="K16315">
            <v>15</v>
          </cell>
        </row>
        <row r="16316">
          <cell r="B16316" t="str">
            <v>6C0853948DFOD</v>
          </cell>
          <cell r="C16316" t="str">
            <v>NAME PLATE</v>
          </cell>
          <cell r="D16316">
            <v>39199090</v>
          </cell>
          <cell r="I16316" t="str">
            <v>057/2017</v>
          </cell>
          <cell r="J16316">
            <v>9</v>
          </cell>
          <cell r="K16316">
            <v>10</v>
          </cell>
        </row>
        <row r="16317">
          <cell r="B16317" t="str">
            <v>6C0858548A9B9</v>
          </cell>
          <cell r="C16317" t="str">
            <v>CAP</v>
          </cell>
          <cell r="D16317">
            <v>87089900</v>
          </cell>
          <cell r="I16317">
            <v>0</v>
          </cell>
          <cell r="J16317">
            <v>0</v>
          </cell>
          <cell r="K16317">
            <v>15</v>
          </cell>
        </row>
        <row r="16318">
          <cell r="B16318" t="str">
            <v>6C0868168A9B9</v>
          </cell>
          <cell r="C16318" t="str">
            <v>CAP</v>
          </cell>
          <cell r="D16318">
            <v>87089900</v>
          </cell>
          <cell r="I16318">
            <v>0</v>
          </cell>
          <cell r="J16318">
            <v>0</v>
          </cell>
          <cell r="K16318">
            <v>15</v>
          </cell>
        </row>
        <row r="16319">
          <cell r="B16319" t="str">
            <v>6C08684389B9</v>
          </cell>
          <cell r="C16319" t="str">
            <v>CAP</v>
          </cell>
          <cell r="D16319">
            <v>87089900</v>
          </cell>
          <cell r="I16319">
            <v>0</v>
          </cell>
          <cell r="J16319">
            <v>0</v>
          </cell>
          <cell r="K16319">
            <v>15</v>
          </cell>
        </row>
        <row r="16320">
          <cell r="B16320" t="str">
            <v>6C0880201E81U</v>
          </cell>
          <cell r="C16320" t="str">
            <v>AIRBAG</v>
          </cell>
          <cell r="D16320">
            <v>87089500</v>
          </cell>
          <cell r="I16320">
            <v>0</v>
          </cell>
          <cell r="J16320">
            <v>0</v>
          </cell>
          <cell r="K16320">
            <v>15</v>
          </cell>
        </row>
        <row r="16321">
          <cell r="B16321" t="str">
            <v>6C0906507A</v>
          </cell>
          <cell r="C16321" t="str">
            <v>BRACKET</v>
          </cell>
          <cell r="D16321">
            <v>87089900</v>
          </cell>
          <cell r="I16321">
            <v>0</v>
          </cell>
          <cell r="J16321">
            <v>0</v>
          </cell>
          <cell r="K16321">
            <v>15</v>
          </cell>
        </row>
        <row r="16322">
          <cell r="B16322" t="str">
            <v>6C0915331D</v>
          </cell>
          <cell r="C16322" t="str">
            <v>BRACKET</v>
          </cell>
          <cell r="D16322">
            <v>87089900</v>
          </cell>
          <cell r="I16322">
            <v>0</v>
          </cell>
          <cell r="J16322">
            <v>0</v>
          </cell>
          <cell r="K16322">
            <v>15</v>
          </cell>
        </row>
        <row r="16323">
          <cell r="B16323" t="str">
            <v>6C0919050B</v>
          </cell>
          <cell r="C16323" t="str">
            <v>DELIVERY</v>
          </cell>
          <cell r="D16323">
            <v>84133090</v>
          </cell>
          <cell r="I16323">
            <v>0</v>
          </cell>
          <cell r="J16323">
            <v>0</v>
          </cell>
          <cell r="K16323">
            <v>7.5</v>
          </cell>
        </row>
        <row r="16324">
          <cell r="B16324" t="str">
            <v>6C0919491</v>
          </cell>
          <cell r="C16324" t="str">
            <v>BRACKET</v>
          </cell>
          <cell r="D16324">
            <v>87089900</v>
          </cell>
          <cell r="I16324">
            <v>0</v>
          </cell>
          <cell r="J16324">
            <v>0</v>
          </cell>
          <cell r="K16324">
            <v>15</v>
          </cell>
        </row>
        <row r="16325">
          <cell r="B16325" t="str">
            <v>6C0919491A</v>
          </cell>
          <cell r="C16325" t="str">
            <v>BRACKET</v>
          </cell>
          <cell r="D16325">
            <v>87089900</v>
          </cell>
          <cell r="I16325">
            <v>0</v>
          </cell>
          <cell r="J16325">
            <v>0</v>
          </cell>
          <cell r="K16325">
            <v>15</v>
          </cell>
        </row>
        <row r="16326">
          <cell r="B16326" t="str">
            <v>6C0919492</v>
          </cell>
          <cell r="C16326" t="str">
            <v>BRACKET</v>
          </cell>
          <cell r="D16326">
            <v>87089900</v>
          </cell>
          <cell r="I16326">
            <v>0</v>
          </cell>
          <cell r="J16326">
            <v>0</v>
          </cell>
          <cell r="K16326">
            <v>15</v>
          </cell>
        </row>
        <row r="16327">
          <cell r="B16327" t="str">
            <v>6C0919493G</v>
          </cell>
          <cell r="C16327" t="str">
            <v>BRACKET</v>
          </cell>
          <cell r="D16327">
            <v>87089900</v>
          </cell>
          <cell r="I16327">
            <v>0</v>
          </cell>
          <cell r="J16327">
            <v>0</v>
          </cell>
          <cell r="K16327">
            <v>15</v>
          </cell>
        </row>
        <row r="16328">
          <cell r="B16328" t="str">
            <v>6C0941661H</v>
          </cell>
          <cell r="C16328" t="str">
            <v>HEADLIGHT</v>
          </cell>
          <cell r="D16328">
            <v>85122020</v>
          </cell>
          <cell r="I16328">
            <v>0</v>
          </cell>
          <cell r="J16328">
            <v>0</v>
          </cell>
          <cell r="K16328">
            <v>15</v>
          </cell>
        </row>
        <row r="16329">
          <cell r="B16329" t="str">
            <v>6C0941662H</v>
          </cell>
          <cell r="C16329" t="str">
            <v>HEADLIGHT</v>
          </cell>
          <cell r="D16329">
            <v>85122020</v>
          </cell>
          <cell r="I16329">
            <v>0</v>
          </cell>
          <cell r="J16329">
            <v>0</v>
          </cell>
          <cell r="K16329">
            <v>15</v>
          </cell>
        </row>
        <row r="16330">
          <cell r="B16330" t="str">
            <v>6C0941669</v>
          </cell>
          <cell r="C16330" t="str">
            <v>BULBHOLDER</v>
          </cell>
          <cell r="D16330">
            <v>85366990</v>
          </cell>
          <cell r="I16330">
            <v>0</v>
          </cell>
          <cell r="J16330">
            <v>0</v>
          </cell>
          <cell r="K16330">
            <v>10</v>
          </cell>
        </row>
        <row r="16331">
          <cell r="B16331" t="str">
            <v>6C0941699</v>
          </cell>
          <cell r="C16331" t="str">
            <v>FOG LAMP</v>
          </cell>
          <cell r="D16331">
            <v>85122020</v>
          </cell>
          <cell r="I16331">
            <v>0</v>
          </cell>
          <cell r="J16331">
            <v>0</v>
          </cell>
          <cell r="K16331">
            <v>15</v>
          </cell>
        </row>
        <row r="16332">
          <cell r="B16332" t="str">
            <v>6C0941700</v>
          </cell>
          <cell r="C16332" t="str">
            <v>FOG LAMP</v>
          </cell>
          <cell r="D16332">
            <v>85122020</v>
          </cell>
          <cell r="I16332">
            <v>0</v>
          </cell>
          <cell r="J16332">
            <v>0</v>
          </cell>
          <cell r="K16332">
            <v>15</v>
          </cell>
        </row>
        <row r="16333">
          <cell r="B16333" t="str">
            <v>6C0945095L</v>
          </cell>
          <cell r="C16333" t="str">
            <v>TAIL LIGHT</v>
          </cell>
          <cell r="D16333">
            <v>85122020</v>
          </cell>
          <cell r="G16333" t="str">
            <v>(LIGHT)</v>
          </cell>
          <cell r="I16333">
            <v>0</v>
          </cell>
          <cell r="J16333">
            <v>0</v>
          </cell>
          <cell r="K16333">
            <v>15</v>
          </cell>
        </row>
        <row r="16334">
          <cell r="B16334" t="str">
            <v>6C0945095N</v>
          </cell>
          <cell r="C16334" t="str">
            <v>TAILLIGHT</v>
          </cell>
          <cell r="D16334">
            <v>85122020</v>
          </cell>
          <cell r="I16334">
            <v>0</v>
          </cell>
          <cell r="J16334">
            <v>0</v>
          </cell>
          <cell r="K16334">
            <v>15</v>
          </cell>
        </row>
        <row r="16335">
          <cell r="B16335" t="str">
            <v>6C0945096L</v>
          </cell>
          <cell r="C16335" t="str">
            <v>LIGHT</v>
          </cell>
          <cell r="D16335">
            <v>85122020</v>
          </cell>
          <cell r="I16335">
            <v>0</v>
          </cell>
          <cell r="J16335">
            <v>0</v>
          </cell>
          <cell r="K16335">
            <v>15</v>
          </cell>
        </row>
        <row r="16336">
          <cell r="B16336" t="str">
            <v>6C0945096N</v>
          </cell>
          <cell r="C16336" t="str">
            <v>LIGHT</v>
          </cell>
          <cell r="D16336">
            <v>85122020</v>
          </cell>
          <cell r="I16336">
            <v>0</v>
          </cell>
          <cell r="J16336">
            <v>0</v>
          </cell>
          <cell r="K16336">
            <v>15</v>
          </cell>
        </row>
        <row r="16337">
          <cell r="B16337" t="str">
            <v>6C0945106B</v>
          </cell>
          <cell r="C16337" t="str">
            <v>REFLECTOR</v>
          </cell>
          <cell r="D16337">
            <v>87089900</v>
          </cell>
          <cell r="E16337" t="str">
            <v>dt.12.12.2024 cw1 babu job no. BBOM119827</v>
          </cell>
          <cell r="I16337">
            <v>0</v>
          </cell>
          <cell r="J16337">
            <v>0</v>
          </cell>
          <cell r="K16337">
            <v>15</v>
          </cell>
        </row>
        <row r="16338">
          <cell r="B16338" t="str">
            <v>6C0945257A</v>
          </cell>
          <cell r="C16338" t="str">
            <v>BULB HOLDER</v>
          </cell>
          <cell r="D16338">
            <v>85366990</v>
          </cell>
          <cell r="I16338">
            <v>0</v>
          </cell>
          <cell r="J16338">
            <v>0</v>
          </cell>
          <cell r="K16338">
            <v>10</v>
          </cell>
        </row>
        <row r="16339">
          <cell r="B16339" t="str">
            <v>6C0959442ICX</v>
          </cell>
          <cell r="C16339" t="str">
            <v>BUTTON SET (SWITCH)</v>
          </cell>
          <cell r="D16339">
            <v>85365090</v>
          </cell>
          <cell r="I16339">
            <v>0</v>
          </cell>
          <cell r="J16339">
            <v>0</v>
          </cell>
          <cell r="K16339">
            <v>10</v>
          </cell>
        </row>
        <row r="16340">
          <cell r="B16340" t="str">
            <v>6C0971584B</v>
          </cell>
          <cell r="C16340" t="str">
            <v>HARNESS</v>
          </cell>
          <cell r="D16340">
            <v>85443000</v>
          </cell>
          <cell r="I16340">
            <v>0</v>
          </cell>
          <cell r="J16340">
            <v>0</v>
          </cell>
          <cell r="K16340">
            <v>15</v>
          </cell>
        </row>
        <row r="16341">
          <cell r="B16341" t="str">
            <v>6C0971584C</v>
          </cell>
          <cell r="C16341" t="str">
            <v>HARNESS</v>
          </cell>
          <cell r="D16341">
            <v>85443000</v>
          </cell>
          <cell r="I16341">
            <v>0</v>
          </cell>
          <cell r="J16341">
            <v>0</v>
          </cell>
          <cell r="K16341">
            <v>15</v>
          </cell>
        </row>
        <row r="16342">
          <cell r="B16342" t="str">
            <v>6C0972706</v>
          </cell>
          <cell r="C16342" t="str">
            <v>HOUSING</v>
          </cell>
          <cell r="D16342">
            <v>85472000</v>
          </cell>
          <cell r="E16342" t="str">
            <v>E-MAIL SEEMA 720703934  JOB NO BBOM126849   24-04-2025</v>
          </cell>
          <cell r="I16342">
            <v>0</v>
          </cell>
          <cell r="J16342">
            <v>0</v>
          </cell>
          <cell r="K16342">
            <v>7.5</v>
          </cell>
        </row>
        <row r="16343">
          <cell r="B16343" t="str">
            <v>6C0998225</v>
          </cell>
          <cell r="C16343" t="str">
            <v>REPAIR KIT</v>
          </cell>
          <cell r="D16343">
            <v>87089900</v>
          </cell>
          <cell r="I16343">
            <v>0</v>
          </cell>
          <cell r="J16343">
            <v>0</v>
          </cell>
          <cell r="K16343">
            <v>15</v>
          </cell>
        </row>
        <row r="16344">
          <cell r="B16344" t="str">
            <v>6C0998226</v>
          </cell>
          <cell r="C16344" t="str">
            <v>REPAIR KIT</v>
          </cell>
          <cell r="D16344">
            <v>87089900</v>
          </cell>
          <cell r="I16344">
            <v>0</v>
          </cell>
          <cell r="J16344">
            <v>0</v>
          </cell>
          <cell r="K16344">
            <v>15</v>
          </cell>
        </row>
        <row r="16345">
          <cell r="B16345" t="str">
            <v>6C2423058M</v>
          </cell>
          <cell r="C16345" t="str">
            <v>STRG GEAR (STEERING GEAR)</v>
          </cell>
          <cell r="D16345">
            <v>87089400</v>
          </cell>
          <cell r="I16345">
            <v>0</v>
          </cell>
          <cell r="J16345">
            <v>0</v>
          </cell>
          <cell r="K16345">
            <v>15</v>
          </cell>
        </row>
        <row r="16346">
          <cell r="B16346" t="str">
            <v>6C2612041</v>
          </cell>
          <cell r="C16346" t="str">
            <v>VACUUMPIPE</v>
          </cell>
          <cell r="D16346">
            <v>87089900</v>
          </cell>
          <cell r="I16346">
            <v>0</v>
          </cell>
          <cell r="J16346">
            <v>0</v>
          </cell>
          <cell r="K16346">
            <v>15</v>
          </cell>
        </row>
        <row r="16347">
          <cell r="B16347" t="str">
            <v>6C2819152</v>
          </cell>
          <cell r="C16347" t="str">
            <v>VENT</v>
          </cell>
          <cell r="D16347">
            <v>87089900</v>
          </cell>
          <cell r="I16347">
            <v>0</v>
          </cell>
          <cell r="J16347">
            <v>0</v>
          </cell>
          <cell r="K16347">
            <v>15</v>
          </cell>
        </row>
        <row r="16348">
          <cell r="B16348" t="str">
            <v>6C2941773B</v>
          </cell>
          <cell r="C16348" t="str">
            <v>HEADLIGHT</v>
          </cell>
          <cell r="D16348">
            <v>85122020</v>
          </cell>
          <cell r="I16348">
            <v>0</v>
          </cell>
          <cell r="J16348">
            <v>0</v>
          </cell>
          <cell r="K16348">
            <v>15</v>
          </cell>
        </row>
        <row r="16349">
          <cell r="B16349" t="str">
            <v>6C2941773C</v>
          </cell>
          <cell r="C16349" t="str">
            <v>HEADLIGHT</v>
          </cell>
          <cell r="D16349">
            <v>85122020</v>
          </cell>
          <cell r="I16349">
            <v>0</v>
          </cell>
          <cell r="J16349">
            <v>0</v>
          </cell>
          <cell r="K16349">
            <v>15</v>
          </cell>
        </row>
        <row r="16350">
          <cell r="B16350" t="str">
            <v>6C2941774B</v>
          </cell>
          <cell r="C16350" t="str">
            <v>HEADLIGHT</v>
          </cell>
          <cell r="D16350">
            <v>85122020</v>
          </cell>
          <cell r="I16350">
            <v>0</v>
          </cell>
          <cell r="J16350">
            <v>0</v>
          </cell>
          <cell r="K16350">
            <v>15</v>
          </cell>
        </row>
        <row r="16351">
          <cell r="B16351" t="str">
            <v>6C6807421PGRU</v>
          </cell>
          <cell r="C16351" t="str">
            <v>COVER</v>
          </cell>
          <cell r="D16351">
            <v>87089900</v>
          </cell>
          <cell r="I16351">
            <v>0</v>
          </cell>
          <cell r="J16351">
            <v>0</v>
          </cell>
          <cell r="K16351">
            <v>15</v>
          </cell>
        </row>
        <row r="16352">
          <cell r="B16352" t="str">
            <v>6C6807568A9B9</v>
          </cell>
          <cell r="C16352" t="str">
            <v>RDIFFUSOR</v>
          </cell>
          <cell r="D16352">
            <v>87089900</v>
          </cell>
          <cell r="I16352">
            <v>0</v>
          </cell>
          <cell r="J16352">
            <v>0</v>
          </cell>
          <cell r="K16352">
            <v>15</v>
          </cell>
        </row>
        <row r="16353">
          <cell r="B16353" t="str">
            <v>6C6813319</v>
          </cell>
          <cell r="C16353" t="str">
            <v>MOUNTING</v>
          </cell>
          <cell r="D16353">
            <v>87089900</v>
          </cell>
          <cell r="I16353">
            <v>0</v>
          </cell>
          <cell r="J16353">
            <v>0</v>
          </cell>
          <cell r="K16353">
            <v>15</v>
          </cell>
        </row>
        <row r="16354">
          <cell r="B16354" t="str">
            <v>6C6813320</v>
          </cell>
          <cell r="C16354" t="str">
            <v>MOUNTING</v>
          </cell>
          <cell r="D16354">
            <v>87089900</v>
          </cell>
          <cell r="I16354">
            <v>0</v>
          </cell>
          <cell r="J16354">
            <v>0</v>
          </cell>
          <cell r="K16354">
            <v>15</v>
          </cell>
        </row>
        <row r="16355">
          <cell r="B16355" t="str">
            <v>6C6827469FOD</v>
          </cell>
          <cell r="C16355" t="str">
            <v>MECHANISM</v>
          </cell>
          <cell r="D16355">
            <v>87089900</v>
          </cell>
          <cell r="I16355">
            <v>0</v>
          </cell>
          <cell r="J16355">
            <v>0</v>
          </cell>
          <cell r="K16355">
            <v>15</v>
          </cell>
        </row>
        <row r="16356">
          <cell r="B16356" t="str">
            <v>6C6867233H82V</v>
          </cell>
          <cell r="C16356" t="str">
            <v>LINING</v>
          </cell>
          <cell r="D16356">
            <v>87089900</v>
          </cell>
          <cell r="I16356">
            <v>0</v>
          </cell>
          <cell r="J16356">
            <v>0</v>
          </cell>
          <cell r="K16356">
            <v>15</v>
          </cell>
        </row>
        <row r="16357">
          <cell r="B16357" t="str">
            <v>6C6867234H82V</v>
          </cell>
          <cell r="C16357" t="str">
            <v>LINING</v>
          </cell>
          <cell r="D16357">
            <v>87089900</v>
          </cell>
          <cell r="I16357">
            <v>0</v>
          </cell>
          <cell r="J16357">
            <v>0</v>
          </cell>
          <cell r="K16357">
            <v>15</v>
          </cell>
        </row>
        <row r="16358">
          <cell r="B16358" t="str">
            <v>6E0611755</v>
          </cell>
          <cell r="C16358" t="str">
            <v>DISTRIBUTOR</v>
          </cell>
          <cell r="D16358">
            <v>87089900</v>
          </cell>
          <cell r="I16358">
            <v>0</v>
          </cell>
          <cell r="J16358">
            <v>0</v>
          </cell>
          <cell r="K16358">
            <v>15</v>
          </cell>
        </row>
        <row r="16359">
          <cell r="B16359" t="str">
            <v>6E0837732</v>
          </cell>
          <cell r="C16359" t="str">
            <v>CLIP</v>
          </cell>
          <cell r="D16359">
            <v>87089900</v>
          </cell>
          <cell r="I16359">
            <v>0</v>
          </cell>
          <cell r="J16359">
            <v>0</v>
          </cell>
          <cell r="K16359">
            <v>15</v>
          </cell>
        </row>
        <row r="16360">
          <cell r="B16360" t="str">
            <v>6E0955985B</v>
          </cell>
          <cell r="C16360" t="str">
            <v>SPRAY JET</v>
          </cell>
          <cell r="D16360">
            <v>84249000</v>
          </cell>
          <cell r="I16360">
            <v>0</v>
          </cell>
          <cell r="J16360">
            <v>0</v>
          </cell>
          <cell r="K16360">
            <v>7.5</v>
          </cell>
        </row>
        <row r="16361">
          <cell r="B16361" t="str">
            <v>6E0973702</v>
          </cell>
          <cell r="C16361" t="str">
            <v>HOUSING</v>
          </cell>
          <cell r="D16361">
            <v>85472000</v>
          </cell>
          <cell r="E16361" t="str">
            <v>Job No. BBOM129643 Dt. 24.05.2025 Seema's Email</v>
          </cell>
          <cell r="I16361">
            <v>0</v>
          </cell>
          <cell r="J16361">
            <v>0</v>
          </cell>
          <cell r="K16361">
            <v>7.5</v>
          </cell>
        </row>
        <row r="16362">
          <cell r="B16362" t="str">
            <v>6EC827933041</v>
          </cell>
          <cell r="C16362" t="str">
            <v>ASSY REAR SPOILER</v>
          </cell>
          <cell r="D16362">
            <v>87089900</v>
          </cell>
          <cell r="I16362">
            <v>0</v>
          </cell>
          <cell r="J16362">
            <v>0</v>
          </cell>
          <cell r="K16362">
            <v>15</v>
          </cell>
        </row>
        <row r="16363">
          <cell r="B16363" t="str">
            <v>6F0819145</v>
          </cell>
          <cell r="C16363" t="str">
            <v>CLAMP</v>
          </cell>
          <cell r="D16363">
            <v>73269099</v>
          </cell>
          <cell r="E16363" t="str">
            <v>JOB NO.BBOM123090 DTD.31.01.25 IN CW1 BABU</v>
          </cell>
          <cell r="I16363" t="str">
            <v>045/2025</v>
          </cell>
          <cell r="J16363" t="str">
            <v>I216</v>
          </cell>
          <cell r="K16363">
            <v>10</v>
          </cell>
        </row>
        <row r="16364">
          <cell r="B16364" t="str">
            <v>6H0867749</v>
          </cell>
          <cell r="C16364" t="str">
            <v>STRAP</v>
          </cell>
          <cell r="D16364">
            <v>87089900</v>
          </cell>
          <cell r="I16364">
            <v>0</v>
          </cell>
          <cell r="J16364">
            <v>0</v>
          </cell>
          <cell r="K16364">
            <v>15</v>
          </cell>
        </row>
        <row r="16365">
          <cell r="B16365" t="str">
            <v>6H0957818</v>
          </cell>
          <cell r="C16365" t="str">
            <v>CABLE TIE</v>
          </cell>
          <cell r="D16365">
            <v>87089900</v>
          </cell>
          <cell r="I16365">
            <v>0</v>
          </cell>
          <cell r="J16365">
            <v>0</v>
          </cell>
          <cell r="K16365">
            <v>15</v>
          </cell>
        </row>
        <row r="16366">
          <cell r="B16366" t="str">
            <v>6J0899181</v>
          </cell>
          <cell r="C16366" t="str">
            <v>PLUG</v>
          </cell>
          <cell r="D16366">
            <v>87089900</v>
          </cell>
          <cell r="I16366">
            <v>0</v>
          </cell>
          <cell r="J16366">
            <v>0</v>
          </cell>
          <cell r="K16366">
            <v>15</v>
          </cell>
        </row>
        <row r="16367">
          <cell r="B16367" t="str">
            <v>6J0941156A</v>
          </cell>
          <cell r="C16367" t="str">
            <v>BULB SOCKET</v>
          </cell>
          <cell r="D16367">
            <v>85366990</v>
          </cell>
          <cell r="I16367">
            <v>0</v>
          </cell>
          <cell r="J16367">
            <v>0</v>
          </cell>
          <cell r="K16367">
            <v>10</v>
          </cell>
        </row>
        <row r="16368">
          <cell r="B16368" t="str">
            <v>6JM820045B</v>
          </cell>
          <cell r="C16368" t="str">
            <v>IZY FRESH AIR</v>
          </cell>
          <cell r="D16368">
            <v>87089900</v>
          </cell>
          <cell r="I16368">
            <v>0</v>
          </cell>
          <cell r="J16368">
            <v>0</v>
          </cell>
          <cell r="K16368">
            <v>15</v>
          </cell>
        </row>
        <row r="16369">
          <cell r="B16369" t="str">
            <v>6JM820045DSZB</v>
          </cell>
          <cell r="C16369" t="str">
            <v>CONTROLS</v>
          </cell>
          <cell r="D16369">
            <v>87089900</v>
          </cell>
          <cell r="I16369">
            <v>0</v>
          </cell>
          <cell r="J16369">
            <v>0</v>
          </cell>
          <cell r="K16369">
            <v>15</v>
          </cell>
        </row>
        <row r="16370">
          <cell r="B16370" t="str">
            <v>6JM820045ESZB</v>
          </cell>
          <cell r="C16370" t="str">
            <v>CONTROLS</v>
          </cell>
          <cell r="D16370">
            <v>87089900</v>
          </cell>
          <cell r="I16370">
            <v>0</v>
          </cell>
          <cell r="J16370">
            <v>0</v>
          </cell>
          <cell r="K16370">
            <v>15</v>
          </cell>
        </row>
        <row r="16371">
          <cell r="B16371" t="str">
            <v>6JM880201D</v>
          </cell>
          <cell r="C16371" t="str">
            <v>XEA AIRBAG</v>
          </cell>
          <cell r="D16371">
            <v>87089500</v>
          </cell>
          <cell r="I16371">
            <v>0</v>
          </cell>
          <cell r="J16371">
            <v>0</v>
          </cell>
          <cell r="K16371">
            <v>15</v>
          </cell>
        </row>
        <row r="16372">
          <cell r="B16372" t="str">
            <v>6JM880201DXEA</v>
          </cell>
          <cell r="C16372" t="str">
            <v>AIRBAG</v>
          </cell>
          <cell r="D16372">
            <v>87089500</v>
          </cell>
          <cell r="I16372">
            <v>0</v>
          </cell>
          <cell r="J16372">
            <v>0</v>
          </cell>
          <cell r="K16372">
            <v>15</v>
          </cell>
        </row>
        <row r="16373">
          <cell r="B16373" t="str">
            <v>6JM907451B</v>
          </cell>
          <cell r="C16373" t="str">
            <v>SUNLOAD SENSOR (3038100349-02)</v>
          </cell>
          <cell r="D16373">
            <v>90328990</v>
          </cell>
          <cell r="I16373">
            <v>0</v>
          </cell>
          <cell r="J16373">
            <v>0</v>
          </cell>
          <cell r="K16373">
            <v>15</v>
          </cell>
        </row>
        <row r="16374">
          <cell r="B16374" t="str">
            <v>6JM907544B</v>
          </cell>
          <cell r="C16374" t="str">
            <v>SUNLOAD SENSOR (3038100348-02)</v>
          </cell>
          <cell r="D16374">
            <v>90328990</v>
          </cell>
          <cell r="I16374">
            <v>0</v>
          </cell>
          <cell r="J16374">
            <v>0</v>
          </cell>
          <cell r="K16374">
            <v>15</v>
          </cell>
        </row>
        <row r="16375">
          <cell r="B16375" t="str">
            <v>6JM907638B</v>
          </cell>
          <cell r="C16375" t="str">
            <v>SUNLOAD SENSOR (3038100350-02)</v>
          </cell>
          <cell r="D16375">
            <v>90328990</v>
          </cell>
          <cell r="I16375">
            <v>0</v>
          </cell>
          <cell r="J16375">
            <v>0</v>
          </cell>
          <cell r="K16375">
            <v>15</v>
          </cell>
        </row>
        <row r="16376">
          <cell r="B16376" t="str">
            <v>6JM919064</v>
          </cell>
          <cell r="C16376" t="str">
            <v>EL.CONTROL UNIT</v>
          </cell>
          <cell r="D16376">
            <v>85371090</v>
          </cell>
          <cell r="I16376">
            <v>0</v>
          </cell>
          <cell r="J16376">
            <v>0</v>
          </cell>
          <cell r="K16376">
            <v>15</v>
          </cell>
        </row>
        <row r="16377">
          <cell r="B16377" t="str">
            <v>6JM920310</v>
          </cell>
          <cell r="C16377" t="str">
            <v>INSTRUMENT CLUSTER</v>
          </cell>
          <cell r="D16377">
            <v>87089900</v>
          </cell>
          <cell r="G16377" t="str">
            <v>CLUSTER</v>
          </cell>
          <cell r="I16377">
            <v>0</v>
          </cell>
          <cell r="J16377">
            <v>0</v>
          </cell>
          <cell r="K16377">
            <v>15</v>
          </cell>
        </row>
        <row r="16378">
          <cell r="B16378" t="str">
            <v>6JM920310A</v>
          </cell>
          <cell r="C16378" t="str">
            <v>INSTRUMENT CLUSTER</v>
          </cell>
          <cell r="D16378">
            <v>87089900</v>
          </cell>
          <cell r="G16378" t="str">
            <v>CLUSTER</v>
          </cell>
          <cell r="I16378">
            <v>0</v>
          </cell>
          <cell r="J16378">
            <v>0</v>
          </cell>
          <cell r="K16378">
            <v>15</v>
          </cell>
        </row>
        <row r="16379">
          <cell r="B16379" t="str">
            <v>6JM920310C</v>
          </cell>
          <cell r="C16379" t="str">
            <v>INSTRUMENT CLUSTER</v>
          </cell>
          <cell r="D16379">
            <v>87089900</v>
          </cell>
          <cell r="G16379" t="str">
            <v>CLUSTER</v>
          </cell>
          <cell r="I16379">
            <v>0</v>
          </cell>
          <cell r="J16379">
            <v>0</v>
          </cell>
          <cell r="K16379">
            <v>15</v>
          </cell>
        </row>
        <row r="16380">
          <cell r="B16380" t="str">
            <v>6JM955447</v>
          </cell>
          <cell r="C16380" t="str">
            <v>WINDSCREEN WASHER FLUID</v>
          </cell>
          <cell r="D16380">
            <v>87089900</v>
          </cell>
          <cell r="I16380">
            <v>0</v>
          </cell>
          <cell r="J16380">
            <v>0</v>
          </cell>
          <cell r="K16380">
            <v>15</v>
          </cell>
        </row>
        <row r="16381">
          <cell r="B16381" t="str">
            <v>6JP711113B</v>
          </cell>
          <cell r="C16381" t="str">
            <v>WYI GEARSHIFT KNOB WITH BOOT</v>
          </cell>
          <cell r="D16381">
            <v>87089900</v>
          </cell>
          <cell r="I16381">
            <v>0</v>
          </cell>
          <cell r="J16381">
            <v>0</v>
          </cell>
          <cell r="K16381">
            <v>15</v>
          </cell>
        </row>
        <row r="16382">
          <cell r="B16382" t="str">
            <v>6JP711113BWYI</v>
          </cell>
          <cell r="C16382" t="str">
            <v>GEARSHIFT KNOB WITH BOOT</v>
          </cell>
          <cell r="D16382">
            <v>87089900</v>
          </cell>
          <cell r="I16382">
            <v>0</v>
          </cell>
          <cell r="J16382">
            <v>0</v>
          </cell>
          <cell r="K16382">
            <v>15</v>
          </cell>
        </row>
        <row r="16383">
          <cell r="B16383" t="str">
            <v>6JP711113CEXV</v>
          </cell>
          <cell r="C16383" t="str">
            <v>GEARSHIFT KNOB WITH BOOT</v>
          </cell>
          <cell r="D16383">
            <v>87089900</v>
          </cell>
          <cell r="I16383">
            <v>0</v>
          </cell>
          <cell r="J16383">
            <v>0</v>
          </cell>
          <cell r="K16383">
            <v>15</v>
          </cell>
        </row>
        <row r="16384">
          <cell r="B16384" t="str">
            <v>6JP711113DWZI</v>
          </cell>
          <cell r="C16384" t="str">
            <v>GEAR SHIFT KNOB(LEATHER)</v>
          </cell>
          <cell r="D16384">
            <v>87089900</v>
          </cell>
          <cell r="I16384">
            <v>0</v>
          </cell>
          <cell r="J16384">
            <v>0</v>
          </cell>
          <cell r="K16384">
            <v>15</v>
          </cell>
        </row>
        <row r="16385">
          <cell r="B16385" t="str">
            <v>6JP71303DWSZ</v>
          </cell>
          <cell r="C16385" t="str">
            <v>GEAR SHIFT COVER</v>
          </cell>
          <cell r="D16385">
            <v>87089900</v>
          </cell>
          <cell r="I16385">
            <v>0</v>
          </cell>
          <cell r="J16385">
            <v>0</v>
          </cell>
          <cell r="K16385">
            <v>15</v>
          </cell>
        </row>
        <row r="16386">
          <cell r="B16386" t="str">
            <v>6JP713203AWSQ</v>
          </cell>
          <cell r="C16386" t="str">
            <v>GEAR SHIFT COVER</v>
          </cell>
          <cell r="D16386">
            <v>87089900</v>
          </cell>
          <cell r="I16386">
            <v>0</v>
          </cell>
          <cell r="J16386">
            <v>0</v>
          </cell>
          <cell r="K16386">
            <v>15</v>
          </cell>
        </row>
        <row r="16387">
          <cell r="B16387" t="str">
            <v>6JP713203BWSZ</v>
          </cell>
          <cell r="C16387" t="str">
            <v>GEAR SHIFT COVER</v>
          </cell>
          <cell r="D16387">
            <v>87089900</v>
          </cell>
          <cell r="I16387">
            <v>0</v>
          </cell>
          <cell r="J16387">
            <v>0</v>
          </cell>
          <cell r="K16387">
            <v>15</v>
          </cell>
        </row>
        <row r="16388">
          <cell r="B16388" t="str">
            <v>6JP713203CWSQ</v>
          </cell>
          <cell r="C16388" t="str">
            <v>SHIFT COVER</v>
          </cell>
          <cell r="D16388">
            <v>87089900</v>
          </cell>
          <cell r="I16388">
            <v>0</v>
          </cell>
          <cell r="J16388">
            <v>0</v>
          </cell>
          <cell r="K16388">
            <v>15</v>
          </cell>
        </row>
        <row r="16389">
          <cell r="B16389" t="str">
            <v>6JP713203DWSZ</v>
          </cell>
          <cell r="C16389" t="str">
            <v>SHIFT COVER</v>
          </cell>
          <cell r="D16389">
            <v>87089900</v>
          </cell>
          <cell r="I16389">
            <v>0</v>
          </cell>
          <cell r="J16389">
            <v>0</v>
          </cell>
          <cell r="K16389">
            <v>15</v>
          </cell>
        </row>
        <row r="16390">
          <cell r="B16390" t="str">
            <v>6JR711113ATVU</v>
          </cell>
          <cell r="C16390" t="str">
            <v>GEARSHIFT</v>
          </cell>
          <cell r="D16390">
            <v>87089900</v>
          </cell>
          <cell r="I16390">
            <v>0</v>
          </cell>
          <cell r="J16390">
            <v>0</v>
          </cell>
          <cell r="K16390">
            <v>15</v>
          </cell>
        </row>
        <row r="16391">
          <cell r="B16391" t="str">
            <v>6JR711113BOBM</v>
          </cell>
          <cell r="C16391" t="str">
            <v>GEARSHIFT</v>
          </cell>
          <cell r="D16391">
            <v>87089900</v>
          </cell>
          <cell r="I16391">
            <v>0</v>
          </cell>
          <cell r="J16391">
            <v>0</v>
          </cell>
          <cell r="K16391">
            <v>15</v>
          </cell>
        </row>
        <row r="16392">
          <cell r="B16392" t="str">
            <v>6JR711113DOBM</v>
          </cell>
          <cell r="C16392" t="str">
            <v>GEARSHIFT</v>
          </cell>
          <cell r="D16392">
            <v>87089900</v>
          </cell>
          <cell r="I16392">
            <v>0</v>
          </cell>
          <cell r="J16392">
            <v>0</v>
          </cell>
          <cell r="K16392">
            <v>15</v>
          </cell>
        </row>
        <row r="16393">
          <cell r="B16393" t="str">
            <v>6JR711113EOBM</v>
          </cell>
          <cell r="C16393" t="str">
            <v>COVER</v>
          </cell>
          <cell r="D16393">
            <v>87089900</v>
          </cell>
          <cell r="I16393">
            <v>0</v>
          </cell>
          <cell r="J16393">
            <v>0</v>
          </cell>
          <cell r="K16393">
            <v>15</v>
          </cell>
        </row>
        <row r="16394">
          <cell r="B16394" t="str">
            <v>6JR711113FOBM</v>
          </cell>
          <cell r="C16394" t="str">
            <v>COVER</v>
          </cell>
          <cell r="D16394">
            <v>87089900</v>
          </cell>
          <cell r="I16394">
            <v>0</v>
          </cell>
          <cell r="J16394">
            <v>0</v>
          </cell>
          <cell r="K16394">
            <v>15</v>
          </cell>
        </row>
        <row r="16395">
          <cell r="B16395" t="str">
            <v>6JR711113TVU</v>
          </cell>
          <cell r="C16395" t="str">
            <v>GEARSHIFT</v>
          </cell>
          <cell r="D16395">
            <v>87089900</v>
          </cell>
          <cell r="I16395">
            <v>0</v>
          </cell>
          <cell r="J16395">
            <v>0</v>
          </cell>
          <cell r="K16395">
            <v>15</v>
          </cell>
        </row>
        <row r="16396">
          <cell r="B16396" t="str">
            <v>6JR713203CTZE</v>
          </cell>
          <cell r="C16396" t="str">
            <v>COVER</v>
          </cell>
          <cell r="D16396">
            <v>87089900</v>
          </cell>
          <cell r="I16396">
            <v>0</v>
          </cell>
          <cell r="J16396">
            <v>0</v>
          </cell>
          <cell r="K16396">
            <v>15</v>
          </cell>
        </row>
        <row r="16397">
          <cell r="B16397" t="str">
            <v>6JR713203EOBW</v>
          </cell>
          <cell r="C16397" t="str">
            <v>COVER</v>
          </cell>
          <cell r="D16397">
            <v>87089900</v>
          </cell>
          <cell r="I16397">
            <v>0</v>
          </cell>
          <cell r="J16397">
            <v>0</v>
          </cell>
          <cell r="K16397">
            <v>15</v>
          </cell>
        </row>
        <row r="16398">
          <cell r="B16398" t="str">
            <v>6JR713203FTZE</v>
          </cell>
          <cell r="C16398" t="str">
            <v>SHIFT COVER</v>
          </cell>
          <cell r="D16398">
            <v>87089900</v>
          </cell>
          <cell r="I16398">
            <v>0</v>
          </cell>
          <cell r="J16398">
            <v>0</v>
          </cell>
          <cell r="K16398">
            <v>15</v>
          </cell>
        </row>
        <row r="16399">
          <cell r="B16399" t="str">
            <v>6JR713203GOBW</v>
          </cell>
          <cell r="C16399" t="str">
            <v>SHIFT COVER</v>
          </cell>
          <cell r="D16399">
            <v>87089900</v>
          </cell>
          <cell r="I16399">
            <v>0</v>
          </cell>
          <cell r="J16399">
            <v>0</v>
          </cell>
          <cell r="K16399">
            <v>15</v>
          </cell>
        </row>
        <row r="16400">
          <cell r="B16400" t="str">
            <v>6JR827707</v>
          </cell>
          <cell r="C16400" t="str">
            <v>SEAL</v>
          </cell>
          <cell r="D16400">
            <v>40169390</v>
          </cell>
          <cell r="I16400">
            <v>0</v>
          </cell>
          <cell r="J16400">
            <v>0</v>
          </cell>
          <cell r="K16400">
            <v>10</v>
          </cell>
        </row>
        <row r="16401">
          <cell r="B16401" t="str">
            <v>6JR919064</v>
          </cell>
          <cell r="C16401" t="str">
            <v>EL.CONTROL UNIT</v>
          </cell>
          <cell r="D16401">
            <v>85371090</v>
          </cell>
          <cell r="I16401">
            <v>0</v>
          </cell>
          <cell r="J16401">
            <v>0</v>
          </cell>
          <cell r="K16401">
            <v>15</v>
          </cell>
        </row>
        <row r="16402">
          <cell r="B16402" t="str">
            <v>6K0803615C</v>
          </cell>
          <cell r="C16402" t="str">
            <v>TOWING EYE</v>
          </cell>
          <cell r="D16402">
            <v>87089900</v>
          </cell>
          <cell r="I16402">
            <v>0</v>
          </cell>
          <cell r="J16402">
            <v>0</v>
          </cell>
          <cell r="K16402">
            <v>15</v>
          </cell>
        </row>
        <row r="16403">
          <cell r="B16403" t="str">
            <v>6K0813583</v>
          </cell>
          <cell r="C16403" t="str">
            <v>PLUG</v>
          </cell>
          <cell r="D16403">
            <v>87089900</v>
          </cell>
          <cell r="I16403">
            <v>0</v>
          </cell>
          <cell r="J16403">
            <v>0</v>
          </cell>
          <cell r="K16403">
            <v>15</v>
          </cell>
        </row>
        <row r="16404">
          <cell r="B16404" t="str">
            <v>6L0809864A</v>
          </cell>
          <cell r="C16404" t="str">
            <v>RIVET</v>
          </cell>
          <cell r="D16404">
            <v>73182300</v>
          </cell>
          <cell r="I16404">
            <v>0</v>
          </cell>
          <cell r="J16404">
            <v>0</v>
          </cell>
          <cell r="K16404">
            <v>15</v>
          </cell>
        </row>
        <row r="16405">
          <cell r="B16405" t="str">
            <v>6L0947105B4K1</v>
          </cell>
          <cell r="C16405" t="str">
            <v>INTERIOR LIGHT</v>
          </cell>
          <cell r="D16405">
            <v>85122020</v>
          </cell>
          <cell r="I16405">
            <v>0</v>
          </cell>
          <cell r="J16405">
            <v>0</v>
          </cell>
          <cell r="K16405">
            <v>15</v>
          </cell>
        </row>
        <row r="16406">
          <cell r="B16406" t="str">
            <v>6L0947105BY20</v>
          </cell>
          <cell r="C16406" t="str">
            <v>INTERIOR LIGHT</v>
          </cell>
          <cell r="D16406">
            <v>85122020</v>
          </cell>
          <cell r="I16406">
            <v>0</v>
          </cell>
          <cell r="J16406">
            <v>0</v>
          </cell>
          <cell r="K16406">
            <v>15</v>
          </cell>
        </row>
        <row r="16407">
          <cell r="B16407" t="str">
            <v>6L0947415</v>
          </cell>
          <cell r="C16407" t="str">
            <v>LIGHT</v>
          </cell>
          <cell r="D16407">
            <v>85122020</v>
          </cell>
          <cell r="I16407">
            <v>0</v>
          </cell>
          <cell r="J16407">
            <v>0</v>
          </cell>
          <cell r="K16407">
            <v>15</v>
          </cell>
        </row>
        <row r="16408">
          <cell r="B16408" t="str">
            <v>6L0947415A</v>
          </cell>
          <cell r="C16408" t="str">
            <v>LIGHT</v>
          </cell>
          <cell r="D16408">
            <v>85122020</v>
          </cell>
          <cell r="I16408">
            <v>0</v>
          </cell>
          <cell r="J16408">
            <v>0</v>
          </cell>
          <cell r="K16408">
            <v>15</v>
          </cell>
        </row>
        <row r="16409">
          <cell r="B16409" t="str">
            <v>6N0129355</v>
          </cell>
          <cell r="C16409" t="str">
            <v>WASHER</v>
          </cell>
          <cell r="D16409">
            <v>73182200</v>
          </cell>
          <cell r="I16409">
            <v>0</v>
          </cell>
          <cell r="J16409">
            <v>0</v>
          </cell>
          <cell r="K16409">
            <v>15</v>
          </cell>
        </row>
        <row r="16410">
          <cell r="B16410" t="str">
            <v>6N0413175A</v>
          </cell>
          <cell r="C16410" t="str">
            <v>BOOT</v>
          </cell>
          <cell r="D16410">
            <v>87088000</v>
          </cell>
          <cell r="E16410" t="str">
            <v>As per mail JAYANT 16-04-2026</v>
          </cell>
          <cell r="I16410">
            <v>0</v>
          </cell>
          <cell r="J16410">
            <v>0</v>
          </cell>
          <cell r="K16410">
            <v>15</v>
          </cell>
        </row>
        <row r="16411">
          <cell r="B16411" t="str">
            <v>6N0612151</v>
          </cell>
          <cell r="C16411" t="str">
            <v>VALVE</v>
          </cell>
          <cell r="D16411">
            <v>84818090</v>
          </cell>
          <cell r="I16411">
            <v>0</v>
          </cell>
          <cell r="J16411">
            <v>0</v>
          </cell>
          <cell r="K16411">
            <v>7.5</v>
          </cell>
        </row>
        <row r="16412">
          <cell r="B16412" t="str">
            <v>6N0698151C</v>
          </cell>
          <cell r="C16412" t="str">
            <v>BRK LINING (BRAKE LINING)</v>
          </cell>
          <cell r="D16412">
            <v>87083000</v>
          </cell>
          <cell r="G16412" t="str">
            <v>(BRAKE LINING)</v>
          </cell>
          <cell r="I16412">
            <v>0</v>
          </cell>
          <cell r="J16412">
            <v>0</v>
          </cell>
          <cell r="K16412">
            <v>15</v>
          </cell>
        </row>
        <row r="16413">
          <cell r="B16413" t="str">
            <v>6N0809966A</v>
          </cell>
          <cell r="C16413" t="str">
            <v>EXPANDING NUT</v>
          </cell>
          <cell r="D16413">
            <v>73181600</v>
          </cell>
          <cell r="E16413" t="str">
            <v>As per mail Uday Sir, 08-04-2026</v>
          </cell>
          <cell r="I16413">
            <v>0</v>
          </cell>
          <cell r="J16413">
            <v>0</v>
          </cell>
          <cell r="K16413">
            <v>15</v>
          </cell>
        </row>
        <row r="16414">
          <cell r="B16414" t="str">
            <v>6N0839511</v>
          </cell>
          <cell r="C16414" t="str">
            <v>PIN</v>
          </cell>
          <cell r="D16414">
            <v>73182990</v>
          </cell>
          <cell r="I16414">
            <v>0</v>
          </cell>
          <cell r="J16414">
            <v>0</v>
          </cell>
          <cell r="K16414">
            <v>15</v>
          </cell>
        </row>
        <row r="16415">
          <cell r="B16415" t="str">
            <v>6N085752047H</v>
          </cell>
          <cell r="C16415" t="str">
            <v>BUTTON (SWITCH)</v>
          </cell>
          <cell r="D16415">
            <v>87089900</v>
          </cell>
          <cell r="E16415" t="str">
            <v>13-05-2024 inv shown 3926 taken cth 87089900 MANGESH</v>
          </cell>
          <cell r="I16415">
            <v>0</v>
          </cell>
          <cell r="J16415">
            <v>0</v>
          </cell>
          <cell r="K16415">
            <v>15</v>
          </cell>
        </row>
        <row r="16416">
          <cell r="B16416" t="str">
            <v>6N0867190A</v>
          </cell>
          <cell r="C16416" t="str">
            <v>CLAMP</v>
          </cell>
          <cell r="D16416">
            <v>73269099</v>
          </cell>
          <cell r="I16416" t="str">
            <v>045/2025</v>
          </cell>
          <cell r="J16416" t="str">
            <v>I216</v>
          </cell>
          <cell r="K16416">
            <v>10</v>
          </cell>
        </row>
        <row r="16417">
          <cell r="B16417" t="str">
            <v>6N0927997A</v>
          </cell>
          <cell r="C16417" t="str">
            <v>HOUSING</v>
          </cell>
          <cell r="D16417">
            <v>87089900</v>
          </cell>
          <cell r="I16417">
            <v>0</v>
          </cell>
          <cell r="J16417">
            <v>0</v>
          </cell>
          <cell r="K16417">
            <v>15</v>
          </cell>
        </row>
        <row r="16418">
          <cell r="B16418" t="str">
            <v>6N0947565</v>
          </cell>
          <cell r="C16418" t="str">
            <v>PLUG</v>
          </cell>
          <cell r="D16418">
            <v>87089900</v>
          </cell>
          <cell r="I16418">
            <v>0</v>
          </cell>
          <cell r="J16418">
            <v>0</v>
          </cell>
          <cell r="K16418">
            <v>15</v>
          </cell>
        </row>
        <row r="16419">
          <cell r="B16419" t="str">
            <v>6N0973755</v>
          </cell>
          <cell r="C16419" t="str">
            <v>HOUSING</v>
          </cell>
          <cell r="D16419">
            <v>87089900</v>
          </cell>
          <cell r="I16419">
            <v>0</v>
          </cell>
          <cell r="J16419">
            <v>0</v>
          </cell>
          <cell r="K16419">
            <v>15</v>
          </cell>
        </row>
        <row r="16420">
          <cell r="B16420" t="str">
            <v>6N5035871A</v>
          </cell>
          <cell r="C16420" t="str">
            <v>CONTR.PAN.</v>
          </cell>
          <cell r="D16420">
            <v>85371090</v>
          </cell>
          <cell r="I16420">
            <v>0</v>
          </cell>
          <cell r="J16420">
            <v>0</v>
          </cell>
          <cell r="K16420">
            <v>15</v>
          </cell>
        </row>
        <row r="16421">
          <cell r="B16421" t="str">
            <v>6Q0012115K</v>
          </cell>
          <cell r="C16421" t="str">
            <v>TOOL BOX (FOR CAPTIVE USE)</v>
          </cell>
          <cell r="D16421">
            <v>42029900</v>
          </cell>
          <cell r="I16421">
            <v>0</v>
          </cell>
          <cell r="J16421">
            <v>0</v>
          </cell>
          <cell r="K16421">
            <v>15</v>
          </cell>
        </row>
        <row r="16422">
          <cell r="B16422" t="str">
            <v>6Q0012605</v>
          </cell>
          <cell r="C16422" t="str">
            <v>TIRE GAUGE (FOR CAPTIVE USE)</v>
          </cell>
          <cell r="D16422">
            <v>90262000</v>
          </cell>
          <cell r="I16422">
            <v>0</v>
          </cell>
          <cell r="J16422">
            <v>0</v>
          </cell>
          <cell r="K16422">
            <v>0</v>
          </cell>
        </row>
        <row r="16423">
          <cell r="B16423" t="str">
            <v>6Q0035575A</v>
          </cell>
          <cell r="C16423" t="str">
            <v>CONNECTOR</v>
          </cell>
          <cell r="D16423">
            <v>87089900</v>
          </cell>
          <cell r="I16423">
            <v>0</v>
          </cell>
          <cell r="J16423">
            <v>0</v>
          </cell>
          <cell r="K16423">
            <v>15</v>
          </cell>
        </row>
        <row r="16424">
          <cell r="B16424" t="str">
            <v>6Q0035576K</v>
          </cell>
          <cell r="C16424" t="str">
            <v>CONNECTOR</v>
          </cell>
          <cell r="D16424">
            <v>87089900</v>
          </cell>
          <cell r="I16424">
            <v>0</v>
          </cell>
          <cell r="J16424">
            <v>0</v>
          </cell>
          <cell r="K16424">
            <v>15</v>
          </cell>
        </row>
        <row r="16425">
          <cell r="B16425" t="str">
            <v>6Q0121065M</v>
          </cell>
          <cell r="C16425" t="str">
            <v>PIPE</v>
          </cell>
          <cell r="D16425">
            <v>87089900</v>
          </cell>
          <cell r="I16425">
            <v>0</v>
          </cell>
          <cell r="J16425">
            <v>0</v>
          </cell>
          <cell r="K16425">
            <v>15</v>
          </cell>
        </row>
        <row r="16426">
          <cell r="B16426" t="str">
            <v>6Q0121206F</v>
          </cell>
          <cell r="C16426" t="str">
            <v>BRACKET</v>
          </cell>
          <cell r="D16426">
            <v>87089900</v>
          </cell>
          <cell r="I16426">
            <v>0</v>
          </cell>
          <cell r="J16426">
            <v>0</v>
          </cell>
          <cell r="K16426">
            <v>15</v>
          </cell>
        </row>
        <row r="16427">
          <cell r="B16427" t="str">
            <v>6Q0121253R</v>
          </cell>
          <cell r="C16427" t="str">
            <v>RADIATOR</v>
          </cell>
          <cell r="D16427">
            <v>87089100</v>
          </cell>
          <cell r="I16427">
            <v>0</v>
          </cell>
          <cell r="J16427">
            <v>0</v>
          </cell>
          <cell r="K16427">
            <v>15</v>
          </cell>
        </row>
        <row r="16428">
          <cell r="B16428" t="str">
            <v>6Q0121407D</v>
          </cell>
          <cell r="C16428" t="str">
            <v>TANK</v>
          </cell>
          <cell r="D16428">
            <v>87089900</v>
          </cell>
          <cell r="I16428">
            <v>0</v>
          </cell>
          <cell r="J16428">
            <v>0</v>
          </cell>
          <cell r="K16428">
            <v>15</v>
          </cell>
        </row>
        <row r="16429">
          <cell r="B16429" t="str">
            <v>6Q0122291E</v>
          </cell>
          <cell r="C16429" t="str">
            <v>COUPLPIECE</v>
          </cell>
          <cell r="D16429">
            <v>84159090</v>
          </cell>
          <cell r="I16429">
            <v>0</v>
          </cell>
          <cell r="J16429">
            <v>0</v>
          </cell>
          <cell r="K16429">
            <v>10</v>
          </cell>
        </row>
        <row r="16430">
          <cell r="B16430" t="str">
            <v>6Q0127401F</v>
          </cell>
          <cell r="C16430" t="str">
            <v>FUELFILTER (OIL FILTER)</v>
          </cell>
          <cell r="D16430">
            <v>84212300</v>
          </cell>
          <cell r="I16430">
            <v>0</v>
          </cell>
          <cell r="J16430">
            <v>0</v>
          </cell>
          <cell r="K16430">
            <v>10</v>
          </cell>
        </row>
        <row r="16431">
          <cell r="B16431" t="str">
            <v>6Q0129620</v>
          </cell>
          <cell r="C16431" t="str">
            <v>AIR FILTER</v>
          </cell>
          <cell r="D16431">
            <v>84213100</v>
          </cell>
          <cell r="I16431">
            <v>0</v>
          </cell>
          <cell r="J16431">
            <v>0</v>
          </cell>
          <cell r="K16431">
            <v>10</v>
          </cell>
        </row>
        <row r="16432">
          <cell r="B16432" t="str">
            <v>6Q0129620B</v>
          </cell>
          <cell r="C16432" t="str">
            <v>AIRFILTER</v>
          </cell>
          <cell r="D16432">
            <v>84213100</v>
          </cell>
          <cell r="I16432">
            <v>0</v>
          </cell>
          <cell r="J16432">
            <v>0</v>
          </cell>
          <cell r="K16432">
            <v>10</v>
          </cell>
        </row>
        <row r="16433">
          <cell r="B16433" t="str">
            <v>6Q0129689</v>
          </cell>
          <cell r="C16433" t="str">
            <v>BUMPER</v>
          </cell>
          <cell r="D16433">
            <v>87081090</v>
          </cell>
          <cell r="I16433">
            <v>0</v>
          </cell>
          <cell r="J16433">
            <v>0</v>
          </cell>
          <cell r="K16433">
            <v>15</v>
          </cell>
        </row>
        <row r="16434">
          <cell r="B16434" t="str">
            <v>6Q0199111K</v>
          </cell>
          <cell r="C16434" t="str">
            <v>BRACKET</v>
          </cell>
          <cell r="D16434">
            <v>87089900</v>
          </cell>
          <cell r="I16434">
            <v>0</v>
          </cell>
          <cell r="J16434">
            <v>0</v>
          </cell>
          <cell r="K16434">
            <v>15</v>
          </cell>
        </row>
        <row r="16435">
          <cell r="B16435" t="str">
            <v>6Q0199555AS</v>
          </cell>
          <cell r="C16435" t="str">
            <v>GEAR.MOUNTING</v>
          </cell>
          <cell r="D16435">
            <v>87089900</v>
          </cell>
          <cell r="I16435">
            <v>0</v>
          </cell>
          <cell r="J16435">
            <v>0</v>
          </cell>
          <cell r="K16435">
            <v>15</v>
          </cell>
        </row>
        <row r="16436">
          <cell r="B16436" t="str">
            <v>6Q0199851AJ</v>
          </cell>
          <cell r="C16436" t="str">
            <v>SUPPORT</v>
          </cell>
          <cell r="D16436">
            <v>87089900</v>
          </cell>
          <cell r="I16436">
            <v>0</v>
          </cell>
          <cell r="J16436">
            <v>0</v>
          </cell>
          <cell r="K16436">
            <v>15</v>
          </cell>
        </row>
        <row r="16437">
          <cell r="B16437" t="str">
            <v>6Q0201051J</v>
          </cell>
          <cell r="C16437" t="str">
            <v>FUEL FILTER (OIL FILTER)</v>
          </cell>
          <cell r="D16437">
            <v>84212300</v>
          </cell>
          <cell r="I16437">
            <v>0</v>
          </cell>
          <cell r="J16437">
            <v>0</v>
          </cell>
          <cell r="K16437">
            <v>10</v>
          </cell>
        </row>
        <row r="16438">
          <cell r="B16438" t="str">
            <v>6Q0201439C</v>
          </cell>
          <cell r="C16438" t="str">
            <v>SHIELD</v>
          </cell>
          <cell r="D16438">
            <v>87089900</v>
          </cell>
          <cell r="I16438">
            <v>0</v>
          </cell>
          <cell r="J16438">
            <v>0</v>
          </cell>
          <cell r="K16438">
            <v>15</v>
          </cell>
        </row>
        <row r="16439">
          <cell r="B16439" t="str">
            <v>6Q0253115A</v>
          </cell>
          <cell r="C16439" t="str">
            <v>GASKET</v>
          </cell>
          <cell r="D16439">
            <v>40169340</v>
          </cell>
          <cell r="I16439">
            <v>0</v>
          </cell>
          <cell r="J16439">
            <v>0</v>
          </cell>
          <cell r="K16439">
            <v>10</v>
          </cell>
        </row>
        <row r="16440">
          <cell r="B16440" t="str">
            <v>6Q0253144</v>
          </cell>
          <cell r="C16440" t="str">
            <v>BRACKET</v>
          </cell>
          <cell r="D16440">
            <v>87089900</v>
          </cell>
          <cell r="I16440">
            <v>0</v>
          </cell>
          <cell r="J16440">
            <v>0</v>
          </cell>
          <cell r="K16440">
            <v>15</v>
          </cell>
        </row>
        <row r="16441">
          <cell r="B16441" t="str">
            <v>6Q0253144D</v>
          </cell>
          <cell r="C16441" t="str">
            <v>BRACKET</v>
          </cell>
          <cell r="D16441">
            <v>87089900</v>
          </cell>
          <cell r="I16441">
            <v>0</v>
          </cell>
          <cell r="J16441">
            <v>0</v>
          </cell>
          <cell r="K16441">
            <v>15</v>
          </cell>
        </row>
        <row r="16442">
          <cell r="B16442" t="str">
            <v>6Q0260849E</v>
          </cell>
          <cell r="C16442" t="str">
            <v>RIBBEDBELT</v>
          </cell>
          <cell r="D16442">
            <v>40103290</v>
          </cell>
          <cell r="I16442">
            <v>0</v>
          </cell>
          <cell r="J16442">
            <v>0</v>
          </cell>
          <cell r="K16442">
            <v>10</v>
          </cell>
        </row>
        <row r="16443">
          <cell r="B16443" t="str">
            <v>6Q0298260</v>
          </cell>
          <cell r="C16443" t="str">
            <v>REPAIR KIT</v>
          </cell>
          <cell r="D16443">
            <v>87089900</v>
          </cell>
          <cell r="I16443">
            <v>0</v>
          </cell>
          <cell r="J16443">
            <v>0</v>
          </cell>
          <cell r="K16443">
            <v>15</v>
          </cell>
        </row>
        <row r="16444">
          <cell r="B16444" t="str">
            <v>6Q0407151L</v>
          </cell>
          <cell r="C16444" t="str">
            <v>CONTR ARM (CONTROL ARM)</v>
          </cell>
          <cell r="D16444">
            <v>87089900</v>
          </cell>
          <cell r="I16444">
            <v>0</v>
          </cell>
          <cell r="J16444">
            <v>0</v>
          </cell>
          <cell r="K16444">
            <v>15</v>
          </cell>
        </row>
        <row r="16445">
          <cell r="B16445" t="str">
            <v>6Q0407255AC</v>
          </cell>
          <cell r="C16445" t="str">
            <v>HOUSING</v>
          </cell>
          <cell r="D16445">
            <v>87089900</v>
          </cell>
          <cell r="I16445">
            <v>0</v>
          </cell>
          <cell r="J16445">
            <v>0</v>
          </cell>
          <cell r="K16445">
            <v>15</v>
          </cell>
        </row>
        <row r="16446">
          <cell r="B16446" t="str">
            <v>6Q0407256AC</v>
          </cell>
          <cell r="C16446" t="str">
            <v>HOUSING</v>
          </cell>
          <cell r="D16446">
            <v>87089900</v>
          </cell>
          <cell r="I16446">
            <v>0</v>
          </cell>
          <cell r="J16446">
            <v>0</v>
          </cell>
          <cell r="K16446">
            <v>15</v>
          </cell>
        </row>
        <row r="16447">
          <cell r="B16447" t="str">
            <v>6Q0407272DM</v>
          </cell>
          <cell r="C16447" t="str">
            <v>DRIVESHAFT</v>
          </cell>
          <cell r="D16447">
            <v>87089400</v>
          </cell>
          <cell r="I16447">
            <v>0</v>
          </cell>
          <cell r="J16447">
            <v>0</v>
          </cell>
          <cell r="K16447">
            <v>15</v>
          </cell>
        </row>
        <row r="16448">
          <cell r="B16448" t="str">
            <v>6Q0407396B</v>
          </cell>
          <cell r="C16448" t="str">
            <v>NUT</v>
          </cell>
          <cell r="D16448">
            <v>73181600</v>
          </cell>
          <cell r="I16448">
            <v>0</v>
          </cell>
          <cell r="J16448">
            <v>0</v>
          </cell>
          <cell r="K16448">
            <v>15</v>
          </cell>
        </row>
        <row r="16449">
          <cell r="B16449" t="str">
            <v>6Q0407623E</v>
          </cell>
          <cell r="C16449" t="str">
            <v>Washer</v>
          </cell>
          <cell r="D16449">
            <v>87085000</v>
          </cell>
          <cell r="I16449">
            <v>0</v>
          </cell>
          <cell r="J16449">
            <v>0</v>
          </cell>
          <cell r="K16449">
            <v>15</v>
          </cell>
        </row>
        <row r="16450">
          <cell r="B16450" t="str">
            <v>6Q0411105AA</v>
          </cell>
          <cell r="C16450" t="str">
            <v>SPRING</v>
          </cell>
          <cell r="D16450">
            <v>73209090</v>
          </cell>
          <cell r="I16450" t="str">
            <v>045/2025</v>
          </cell>
          <cell r="J16450" t="str">
            <v>I216</v>
          </cell>
          <cell r="K16450">
            <v>10</v>
          </cell>
        </row>
        <row r="16451">
          <cell r="B16451" t="str">
            <v>6Q0411305AL</v>
          </cell>
          <cell r="C16451" t="str">
            <v>STABILIZER</v>
          </cell>
          <cell r="D16451">
            <v>87088000</v>
          </cell>
          <cell r="I16451">
            <v>0</v>
          </cell>
          <cell r="J16451">
            <v>0</v>
          </cell>
          <cell r="K16451">
            <v>15</v>
          </cell>
        </row>
        <row r="16452">
          <cell r="B16452" t="str">
            <v>6Q0411305AM</v>
          </cell>
          <cell r="C16452" t="str">
            <v>STABILIZER</v>
          </cell>
          <cell r="D16452">
            <v>87088000</v>
          </cell>
          <cell r="I16452">
            <v>0</v>
          </cell>
          <cell r="J16452">
            <v>0</v>
          </cell>
          <cell r="K16452">
            <v>15</v>
          </cell>
        </row>
        <row r="16453">
          <cell r="B16453" t="str">
            <v>6Q0411305AN</v>
          </cell>
          <cell r="C16453" t="str">
            <v>STABILIZER</v>
          </cell>
          <cell r="D16453">
            <v>87088000</v>
          </cell>
          <cell r="I16453">
            <v>0</v>
          </cell>
          <cell r="J16453">
            <v>0</v>
          </cell>
          <cell r="K16453">
            <v>15</v>
          </cell>
        </row>
        <row r="16454">
          <cell r="B16454" t="str">
            <v>6Q0411314P</v>
          </cell>
          <cell r="C16454" t="str">
            <v>MOUNTING</v>
          </cell>
          <cell r="D16454">
            <v>40169960</v>
          </cell>
          <cell r="E16454" t="str">
            <v>AS PER MAIL JAYANT 25-04-2026</v>
          </cell>
          <cell r="I16454">
            <v>0</v>
          </cell>
          <cell r="J16454">
            <v>0</v>
          </cell>
          <cell r="K16454">
            <v>10</v>
          </cell>
        </row>
        <row r="16455">
          <cell r="B16455" t="str">
            <v>6Q0411314Q</v>
          </cell>
          <cell r="C16455" t="str">
            <v>MOUNTING</v>
          </cell>
          <cell r="D16455">
            <v>87089900</v>
          </cell>
          <cell r="I16455">
            <v>0</v>
          </cell>
          <cell r="J16455">
            <v>0</v>
          </cell>
          <cell r="K16455">
            <v>15</v>
          </cell>
        </row>
        <row r="16456">
          <cell r="B16456" t="str">
            <v>6Q0411314R</v>
          </cell>
          <cell r="C16456" t="str">
            <v>MOUNTING</v>
          </cell>
          <cell r="D16456">
            <v>87089900</v>
          </cell>
          <cell r="I16456">
            <v>0</v>
          </cell>
          <cell r="J16456">
            <v>0</v>
          </cell>
          <cell r="K16456">
            <v>15</v>
          </cell>
        </row>
        <row r="16457">
          <cell r="B16457" t="str">
            <v>6Q0411333A</v>
          </cell>
          <cell r="C16457" t="str">
            <v>CLIP</v>
          </cell>
          <cell r="D16457">
            <v>73269099</v>
          </cell>
          <cell r="I16457" t="str">
            <v>045/2025</v>
          </cell>
          <cell r="J16457" t="str">
            <v>I216</v>
          </cell>
          <cell r="K16457">
            <v>10</v>
          </cell>
        </row>
        <row r="16458">
          <cell r="B16458" t="str">
            <v>6Q0411334B</v>
          </cell>
          <cell r="C16458" t="str">
            <v>CLIP</v>
          </cell>
          <cell r="D16458">
            <v>87089900</v>
          </cell>
          <cell r="I16458">
            <v>0</v>
          </cell>
          <cell r="J16458">
            <v>0</v>
          </cell>
          <cell r="K16458">
            <v>15</v>
          </cell>
        </row>
        <row r="16459">
          <cell r="B16459" t="str">
            <v>6Q0412301</v>
          </cell>
          <cell r="C16459" t="str">
            <v>BUFFER</v>
          </cell>
          <cell r="D16459">
            <v>40169390</v>
          </cell>
          <cell r="I16459">
            <v>0</v>
          </cell>
          <cell r="J16459">
            <v>0</v>
          </cell>
          <cell r="K16459">
            <v>10</v>
          </cell>
        </row>
        <row r="16460">
          <cell r="B16460" t="str">
            <v>6Q0412359</v>
          </cell>
          <cell r="C16460" t="str">
            <v>CAP</v>
          </cell>
          <cell r="D16460">
            <v>87089900</v>
          </cell>
          <cell r="I16460">
            <v>0</v>
          </cell>
          <cell r="J16460">
            <v>0</v>
          </cell>
          <cell r="K16460">
            <v>15</v>
          </cell>
        </row>
        <row r="16461">
          <cell r="B16461" t="str">
            <v>6Q0413031BK</v>
          </cell>
          <cell r="C16461" t="str">
            <v>SHOCK ABS (SHOCK ABSORBER)</v>
          </cell>
          <cell r="D16461">
            <v>87088000</v>
          </cell>
          <cell r="I16461">
            <v>0</v>
          </cell>
          <cell r="J16461">
            <v>0</v>
          </cell>
          <cell r="K16461">
            <v>15</v>
          </cell>
        </row>
        <row r="16462">
          <cell r="B16462" t="str">
            <v>6Q0423088</v>
          </cell>
          <cell r="C16462" t="str">
            <v>CLIP</v>
          </cell>
          <cell r="D16462">
            <v>73269099</v>
          </cell>
          <cell r="I16462" t="str">
            <v>045/2025</v>
          </cell>
          <cell r="J16462" t="str">
            <v>I216</v>
          </cell>
          <cell r="K16462">
            <v>10</v>
          </cell>
        </row>
        <row r="16463">
          <cell r="B16463" t="str">
            <v>6Q0423803P</v>
          </cell>
          <cell r="C16463" t="str">
            <v>TIE ROD</v>
          </cell>
          <cell r="D16463">
            <v>87089900</v>
          </cell>
          <cell r="I16463">
            <v>0</v>
          </cell>
          <cell r="J16463">
            <v>0</v>
          </cell>
          <cell r="K16463">
            <v>15</v>
          </cell>
        </row>
        <row r="16464">
          <cell r="B16464" t="str">
            <v>6Q0423804P</v>
          </cell>
          <cell r="C16464" t="str">
            <v>TIE ROD</v>
          </cell>
          <cell r="D16464">
            <v>87089900</v>
          </cell>
          <cell r="I16464">
            <v>0</v>
          </cell>
          <cell r="J16464">
            <v>0</v>
          </cell>
          <cell r="K16464">
            <v>15</v>
          </cell>
        </row>
        <row r="16465">
          <cell r="B16465" t="str">
            <v>6Q0423831D</v>
          </cell>
          <cell r="C16465" t="str">
            <v>CUP</v>
          </cell>
          <cell r="D16465">
            <v>87089900</v>
          </cell>
          <cell r="I16465">
            <v>0</v>
          </cell>
          <cell r="J16465">
            <v>0</v>
          </cell>
          <cell r="K16465">
            <v>15</v>
          </cell>
        </row>
        <row r="16466">
          <cell r="B16466" t="str">
            <v>6Q0423933B</v>
          </cell>
          <cell r="C16466" t="str">
            <v>CLIP</v>
          </cell>
          <cell r="D16466">
            <v>73269099</v>
          </cell>
          <cell r="I16466" t="str">
            <v>045/2025</v>
          </cell>
          <cell r="J16466" t="str">
            <v>I216</v>
          </cell>
          <cell r="K16466">
            <v>10</v>
          </cell>
        </row>
        <row r="16467">
          <cell r="B16467" t="str">
            <v>6Q0501160</v>
          </cell>
          <cell r="C16467" t="str">
            <v>PLUG</v>
          </cell>
          <cell r="D16467">
            <v>87089900</v>
          </cell>
          <cell r="I16467">
            <v>0</v>
          </cell>
          <cell r="J16467">
            <v>0</v>
          </cell>
          <cell r="K16467">
            <v>15</v>
          </cell>
        </row>
        <row r="16468">
          <cell r="B16468" t="str">
            <v>6Q0512131C</v>
          </cell>
          <cell r="C16468" t="str">
            <v>BUMPER</v>
          </cell>
          <cell r="D16468">
            <v>87081090</v>
          </cell>
          <cell r="I16468">
            <v>0</v>
          </cell>
          <cell r="J16468">
            <v>0</v>
          </cell>
          <cell r="K16468">
            <v>15</v>
          </cell>
        </row>
        <row r="16469">
          <cell r="B16469" t="str">
            <v>6Q0513269L</v>
          </cell>
          <cell r="C16469" t="str">
            <v>CAP</v>
          </cell>
          <cell r="D16469">
            <v>87089900</v>
          </cell>
          <cell r="I16469">
            <v>0</v>
          </cell>
          <cell r="J16469">
            <v>0</v>
          </cell>
          <cell r="K16469">
            <v>15</v>
          </cell>
        </row>
        <row r="16470">
          <cell r="B16470" t="str">
            <v>6Q0598611</v>
          </cell>
          <cell r="C16470" t="str">
            <v>BEARING</v>
          </cell>
          <cell r="D16470">
            <v>84828000</v>
          </cell>
          <cell r="I16470">
            <v>0</v>
          </cell>
          <cell r="J16470">
            <v>0</v>
          </cell>
          <cell r="K16470">
            <v>7.5</v>
          </cell>
        </row>
        <row r="16471">
          <cell r="B16471" t="str">
            <v>6Q0609617</v>
          </cell>
          <cell r="C16471" t="str">
            <v>BRAKE DRUM</v>
          </cell>
          <cell r="D16471">
            <v>87083000</v>
          </cell>
          <cell r="I16471">
            <v>0</v>
          </cell>
          <cell r="J16471">
            <v>0</v>
          </cell>
          <cell r="K16471">
            <v>15</v>
          </cell>
        </row>
        <row r="16472">
          <cell r="B16472" t="str">
            <v>6Q0609639C</v>
          </cell>
          <cell r="C16472" t="str">
            <v>BRACKET</v>
          </cell>
          <cell r="D16472">
            <v>87089900</v>
          </cell>
          <cell r="I16472">
            <v>0</v>
          </cell>
          <cell r="J16472">
            <v>0</v>
          </cell>
          <cell r="K16472">
            <v>15</v>
          </cell>
        </row>
        <row r="16473">
          <cell r="B16473" t="str">
            <v>6Q0609651A</v>
          </cell>
          <cell r="C16473" t="str">
            <v>BRACKET FOR BRAKE CABLE</v>
          </cell>
          <cell r="D16473">
            <v>87089900</v>
          </cell>
          <cell r="I16473">
            <v>0</v>
          </cell>
          <cell r="J16473">
            <v>0</v>
          </cell>
          <cell r="K16473">
            <v>15</v>
          </cell>
        </row>
        <row r="16474">
          <cell r="B16474" t="str">
            <v>6Q0609721N</v>
          </cell>
          <cell r="C16474" t="str">
            <v>BRAKE CABLE</v>
          </cell>
          <cell r="D16474">
            <v>87089900</v>
          </cell>
          <cell r="I16474">
            <v>0</v>
          </cell>
          <cell r="J16474">
            <v>0</v>
          </cell>
          <cell r="K16474">
            <v>15</v>
          </cell>
        </row>
        <row r="16475">
          <cell r="B16475" t="str">
            <v>6Q0611019N</v>
          </cell>
          <cell r="C16475" t="str">
            <v>CYLINDER</v>
          </cell>
          <cell r="D16475">
            <v>87089900</v>
          </cell>
          <cell r="I16475">
            <v>0</v>
          </cell>
          <cell r="J16475">
            <v>0</v>
          </cell>
          <cell r="K16475">
            <v>15</v>
          </cell>
        </row>
        <row r="16476">
          <cell r="B16476" t="str">
            <v>6Q0611019Q</v>
          </cell>
          <cell r="C16476" t="str">
            <v>CYLINDER</v>
          </cell>
          <cell r="D16476">
            <v>87089900</v>
          </cell>
          <cell r="I16476">
            <v>0</v>
          </cell>
          <cell r="J16476">
            <v>0</v>
          </cell>
          <cell r="K16476">
            <v>15</v>
          </cell>
        </row>
        <row r="16477">
          <cell r="B16477" t="str">
            <v>6Q0611053B</v>
          </cell>
          <cell r="C16477" t="str">
            <v>BRAKE CYLINDER</v>
          </cell>
          <cell r="D16477">
            <v>87083000</v>
          </cell>
          <cell r="I16477">
            <v>0</v>
          </cell>
          <cell r="J16477">
            <v>0</v>
          </cell>
          <cell r="K16477">
            <v>15</v>
          </cell>
        </row>
        <row r="16478">
          <cell r="B16478" t="str">
            <v>6Q0611053C</v>
          </cell>
          <cell r="C16478" t="str">
            <v>BRAKE CYLINDER</v>
          </cell>
          <cell r="D16478">
            <v>87083000</v>
          </cell>
          <cell r="I16478">
            <v>0</v>
          </cell>
          <cell r="J16478">
            <v>0</v>
          </cell>
          <cell r="K16478">
            <v>15</v>
          </cell>
        </row>
        <row r="16479">
          <cell r="B16479" t="str">
            <v>6Q0611797L</v>
          </cell>
          <cell r="C16479" t="str">
            <v>BRACKET</v>
          </cell>
          <cell r="D16479">
            <v>87089900</v>
          </cell>
          <cell r="I16479">
            <v>0</v>
          </cell>
          <cell r="J16479">
            <v>0</v>
          </cell>
          <cell r="K16479">
            <v>15</v>
          </cell>
        </row>
        <row r="16480">
          <cell r="B16480" t="str">
            <v>6Q0615301A</v>
          </cell>
          <cell r="C16480" t="str">
            <v>BRAKE DISC</v>
          </cell>
          <cell r="D16480">
            <v>87083000</v>
          </cell>
          <cell r="I16480">
            <v>0</v>
          </cell>
          <cell r="J16480">
            <v>0</v>
          </cell>
          <cell r="K16480">
            <v>15</v>
          </cell>
        </row>
        <row r="16481">
          <cell r="B16481" t="str">
            <v>6Q0711049CG</v>
          </cell>
          <cell r="C16481" t="str">
            <v>MECHANISM</v>
          </cell>
          <cell r="D16481">
            <v>87089900</v>
          </cell>
          <cell r="I16481">
            <v>0</v>
          </cell>
          <cell r="J16481">
            <v>0</v>
          </cell>
          <cell r="K16481">
            <v>15</v>
          </cell>
        </row>
        <row r="16482">
          <cell r="B16482" t="str">
            <v>6Q0711050B</v>
          </cell>
          <cell r="C16482" t="str">
            <v>HOUSING</v>
          </cell>
          <cell r="D16482">
            <v>87089900</v>
          </cell>
          <cell r="I16482">
            <v>0</v>
          </cell>
          <cell r="J16482">
            <v>0</v>
          </cell>
          <cell r="K16482">
            <v>15</v>
          </cell>
        </row>
        <row r="16483">
          <cell r="B16483" t="str">
            <v>6Q0711067A</v>
          </cell>
          <cell r="C16483" t="str">
            <v>BUSHING</v>
          </cell>
          <cell r="D16483">
            <v>73269099</v>
          </cell>
          <cell r="I16483" t="str">
            <v>045/2025</v>
          </cell>
          <cell r="J16483" t="str">
            <v>I216</v>
          </cell>
          <cell r="K16483">
            <v>10</v>
          </cell>
        </row>
        <row r="16484">
          <cell r="B16484" t="str">
            <v>6Q0711090</v>
          </cell>
          <cell r="C16484" t="str">
            <v>BASE PLATE</v>
          </cell>
          <cell r="D16484">
            <v>87089900</v>
          </cell>
          <cell r="I16484">
            <v>0</v>
          </cell>
          <cell r="J16484">
            <v>0</v>
          </cell>
          <cell r="K16484">
            <v>15</v>
          </cell>
        </row>
        <row r="16485">
          <cell r="B16485" t="str">
            <v>6Q0711266AD</v>
          </cell>
          <cell r="C16485" t="str">
            <v>CABLE</v>
          </cell>
          <cell r="D16485">
            <v>87089900</v>
          </cell>
          <cell r="I16485">
            <v>0</v>
          </cell>
          <cell r="J16485">
            <v>0</v>
          </cell>
          <cell r="K16485">
            <v>15</v>
          </cell>
        </row>
        <row r="16486">
          <cell r="B16486" t="str">
            <v>6Q0711303AF</v>
          </cell>
          <cell r="C16486" t="str">
            <v>LEVER</v>
          </cell>
          <cell r="D16486">
            <v>87089900</v>
          </cell>
          <cell r="I16486">
            <v>0</v>
          </cell>
          <cell r="J16486">
            <v>0</v>
          </cell>
          <cell r="K16486">
            <v>15</v>
          </cell>
        </row>
        <row r="16487">
          <cell r="B16487" t="str">
            <v>6Q0711303AK</v>
          </cell>
          <cell r="C16487" t="str">
            <v>HAND BRAKE LEVER</v>
          </cell>
          <cell r="D16487">
            <v>87089900</v>
          </cell>
          <cell r="I16487">
            <v>0</v>
          </cell>
          <cell r="J16487">
            <v>0</v>
          </cell>
          <cell r="K16487">
            <v>15</v>
          </cell>
        </row>
        <row r="16488">
          <cell r="B16488" t="str">
            <v>6Q0711550</v>
          </cell>
          <cell r="C16488" t="str">
            <v>PIECE</v>
          </cell>
          <cell r="D16488">
            <v>87089900</v>
          </cell>
          <cell r="I16488">
            <v>0</v>
          </cell>
          <cell r="J16488">
            <v>0</v>
          </cell>
          <cell r="K16488">
            <v>15</v>
          </cell>
        </row>
        <row r="16489">
          <cell r="B16489" t="str">
            <v>6Q0711699</v>
          </cell>
          <cell r="C16489" t="str">
            <v>BEARING</v>
          </cell>
          <cell r="D16489">
            <v>84828000</v>
          </cell>
          <cell r="I16489">
            <v>0</v>
          </cell>
          <cell r="J16489">
            <v>0</v>
          </cell>
          <cell r="K16489">
            <v>7.5</v>
          </cell>
        </row>
        <row r="16490">
          <cell r="B16490" t="str">
            <v>6Q0721388G</v>
          </cell>
          <cell r="C16490" t="str">
            <v>CYLINDER</v>
          </cell>
          <cell r="D16490">
            <v>87089900</v>
          </cell>
          <cell r="I16490">
            <v>0</v>
          </cell>
          <cell r="J16490">
            <v>0</v>
          </cell>
          <cell r="K16490">
            <v>15</v>
          </cell>
        </row>
        <row r="16491">
          <cell r="B16491" t="str">
            <v>6Q0803107G</v>
          </cell>
          <cell r="C16491" t="str">
            <v>COVERPLATE</v>
          </cell>
          <cell r="D16491">
            <v>87089900</v>
          </cell>
          <cell r="I16491">
            <v>0</v>
          </cell>
          <cell r="J16491">
            <v>0</v>
          </cell>
          <cell r="K16491">
            <v>15</v>
          </cell>
        </row>
        <row r="16492">
          <cell r="B16492" t="str">
            <v>6Q0803127CGRU</v>
          </cell>
          <cell r="C16492" t="str">
            <v>RETAINER</v>
          </cell>
          <cell r="D16492">
            <v>87089900</v>
          </cell>
          <cell r="I16492">
            <v>0</v>
          </cell>
          <cell r="J16492">
            <v>0</v>
          </cell>
          <cell r="K16492">
            <v>15</v>
          </cell>
        </row>
        <row r="16493">
          <cell r="B16493" t="str">
            <v>6Q0803899A</v>
          </cell>
          <cell r="C16493" t="str">
            <v>BOLT</v>
          </cell>
          <cell r="D16493">
            <v>73181900</v>
          </cell>
          <cell r="I16493">
            <v>0</v>
          </cell>
          <cell r="J16493">
            <v>0</v>
          </cell>
          <cell r="K16493">
            <v>15</v>
          </cell>
        </row>
        <row r="16494">
          <cell r="B16494" t="str">
            <v>6Q0804056B</v>
          </cell>
          <cell r="C16494" t="str">
            <v>RETAINER</v>
          </cell>
          <cell r="D16494">
            <v>87089900</v>
          </cell>
          <cell r="I16494">
            <v>0</v>
          </cell>
          <cell r="J16494">
            <v>0</v>
          </cell>
          <cell r="K16494">
            <v>15</v>
          </cell>
        </row>
        <row r="16495">
          <cell r="B16495" t="str">
            <v>6Q0804421B</v>
          </cell>
          <cell r="C16495" t="str">
            <v>Tunnel</v>
          </cell>
          <cell r="D16495">
            <v>87089900</v>
          </cell>
          <cell r="I16495">
            <v>0</v>
          </cell>
          <cell r="J16495">
            <v>0</v>
          </cell>
          <cell r="K16495">
            <v>15</v>
          </cell>
        </row>
        <row r="16496">
          <cell r="B16496" t="str">
            <v>6Q0819134</v>
          </cell>
          <cell r="C16496" t="str">
            <v>ACTUATOR</v>
          </cell>
          <cell r="D16496">
            <v>87089900</v>
          </cell>
          <cell r="I16496">
            <v>0</v>
          </cell>
          <cell r="J16496">
            <v>0</v>
          </cell>
          <cell r="K16496">
            <v>15</v>
          </cell>
        </row>
        <row r="16497">
          <cell r="B16497" t="str">
            <v>6Q0819159C</v>
          </cell>
          <cell r="C16497" t="str">
            <v>CONNECTING PIECE</v>
          </cell>
          <cell r="D16497">
            <v>87089900</v>
          </cell>
          <cell r="I16497">
            <v>0</v>
          </cell>
          <cell r="J16497">
            <v>0</v>
          </cell>
          <cell r="K16497">
            <v>15</v>
          </cell>
        </row>
        <row r="16498">
          <cell r="B16498" t="str">
            <v>6Q0819165</v>
          </cell>
          <cell r="C16498" t="str">
            <v>GASKET</v>
          </cell>
          <cell r="D16498">
            <v>40169340</v>
          </cell>
          <cell r="I16498">
            <v>0</v>
          </cell>
          <cell r="J16498">
            <v>0</v>
          </cell>
          <cell r="K16498">
            <v>10</v>
          </cell>
        </row>
        <row r="16499">
          <cell r="B16499" t="str">
            <v>6Q0819422A</v>
          </cell>
          <cell r="C16499" t="str">
            <v>COVER</v>
          </cell>
          <cell r="D16499">
            <v>87089900</v>
          </cell>
          <cell r="I16499">
            <v>0</v>
          </cell>
          <cell r="J16499">
            <v>0</v>
          </cell>
          <cell r="K16499">
            <v>15</v>
          </cell>
        </row>
        <row r="16500">
          <cell r="B16500" t="str">
            <v>6Q0819653B</v>
          </cell>
          <cell r="C16500" t="str">
            <v>DUST FILTER</v>
          </cell>
          <cell r="D16500">
            <v>84213990</v>
          </cell>
          <cell r="E16500" t="str">
            <v>BBOM130016</v>
          </cell>
          <cell r="I16500">
            <v>0</v>
          </cell>
          <cell r="J16500">
            <v>0</v>
          </cell>
          <cell r="K16500">
            <v>7.5</v>
          </cell>
        </row>
        <row r="16501">
          <cell r="B16501" t="str">
            <v>6Q0819875D</v>
          </cell>
          <cell r="C16501" t="str">
            <v>HOUSING</v>
          </cell>
          <cell r="D16501">
            <v>87089900</v>
          </cell>
          <cell r="I16501">
            <v>0</v>
          </cell>
          <cell r="J16501">
            <v>0</v>
          </cell>
          <cell r="K16501">
            <v>15</v>
          </cell>
        </row>
        <row r="16502">
          <cell r="B16502" t="str">
            <v>6Q0820061</v>
          </cell>
          <cell r="C16502" t="str">
            <v>GASKET</v>
          </cell>
          <cell r="D16502">
            <v>40169340</v>
          </cell>
          <cell r="I16502">
            <v>0</v>
          </cell>
          <cell r="J16502">
            <v>0</v>
          </cell>
          <cell r="K16502">
            <v>10</v>
          </cell>
        </row>
        <row r="16503">
          <cell r="B16503" t="str">
            <v>6Q0820139</v>
          </cell>
          <cell r="C16503" t="str">
            <v>GASKET</v>
          </cell>
          <cell r="D16503">
            <v>40169340</v>
          </cell>
          <cell r="I16503">
            <v>0</v>
          </cell>
          <cell r="J16503">
            <v>0</v>
          </cell>
          <cell r="K16503">
            <v>10</v>
          </cell>
        </row>
        <row r="16504">
          <cell r="B16504" t="str">
            <v>6Q0820193B</v>
          </cell>
          <cell r="C16504" t="str">
            <v>DRIER</v>
          </cell>
          <cell r="D16504">
            <v>84159090</v>
          </cell>
          <cell r="I16504">
            <v>0</v>
          </cell>
          <cell r="J16504">
            <v>0</v>
          </cell>
          <cell r="K16504">
            <v>10</v>
          </cell>
        </row>
        <row r="16505">
          <cell r="B16505" t="str">
            <v>6Q0820411K</v>
          </cell>
          <cell r="C16505" t="str">
            <v>REFR.COND. (REFRIGERANT CONDENSER)</v>
          </cell>
          <cell r="D16505">
            <v>84159090</v>
          </cell>
          <cell r="I16505">
            <v>0</v>
          </cell>
          <cell r="J16505">
            <v>0</v>
          </cell>
          <cell r="K16505">
            <v>10</v>
          </cell>
        </row>
        <row r="16506">
          <cell r="B16506" t="str">
            <v>6Q0820679G</v>
          </cell>
          <cell r="C16506" t="str">
            <v>VALVE</v>
          </cell>
          <cell r="D16506">
            <v>84818090</v>
          </cell>
          <cell r="I16506">
            <v>0</v>
          </cell>
          <cell r="J16506">
            <v>0</v>
          </cell>
          <cell r="K16506">
            <v>7.5</v>
          </cell>
        </row>
        <row r="16507">
          <cell r="B16507" t="str">
            <v>6Q0820741D</v>
          </cell>
          <cell r="C16507" t="str">
            <v>HOSE</v>
          </cell>
          <cell r="D16507">
            <v>40094200</v>
          </cell>
          <cell r="I16507">
            <v>0</v>
          </cell>
          <cell r="J16507">
            <v>0</v>
          </cell>
          <cell r="K16507">
            <v>10</v>
          </cell>
        </row>
        <row r="16508">
          <cell r="B16508" t="str">
            <v>6Q0820771B</v>
          </cell>
          <cell r="C16508" t="str">
            <v>BRACKET</v>
          </cell>
          <cell r="D16508">
            <v>87089900</v>
          </cell>
          <cell r="I16508">
            <v>0</v>
          </cell>
          <cell r="J16508">
            <v>0</v>
          </cell>
          <cell r="K16508">
            <v>15</v>
          </cell>
        </row>
        <row r="16509">
          <cell r="B16509" t="str">
            <v>6Q0820808F</v>
          </cell>
          <cell r="C16509" t="str">
            <v>COMPRESSOR</v>
          </cell>
          <cell r="D16509">
            <v>84143000</v>
          </cell>
          <cell r="E16509" t="str">
            <v>JOB NO.BBOM147193 AS PER MAIL</v>
          </cell>
          <cell r="G16509" t="str">
            <v>(COMPRESSOR)</v>
          </cell>
          <cell r="I16509">
            <v>0</v>
          </cell>
          <cell r="J16509">
            <v>0</v>
          </cell>
          <cell r="K16509">
            <v>15</v>
          </cell>
        </row>
        <row r="16510">
          <cell r="B16510" t="str">
            <v>6Q0823567</v>
          </cell>
          <cell r="C16510" t="str">
            <v>CLIP</v>
          </cell>
          <cell r="D16510">
            <v>87089900</v>
          </cell>
          <cell r="I16510">
            <v>0</v>
          </cell>
          <cell r="J16510">
            <v>0</v>
          </cell>
          <cell r="K16510">
            <v>15</v>
          </cell>
        </row>
        <row r="16511">
          <cell r="B16511" t="str">
            <v>6Q0825701B</v>
          </cell>
          <cell r="C16511" t="str">
            <v>PLATE</v>
          </cell>
          <cell r="D16511">
            <v>87089900</v>
          </cell>
          <cell r="I16511">
            <v>0</v>
          </cell>
          <cell r="J16511">
            <v>0</v>
          </cell>
          <cell r="K16511">
            <v>15</v>
          </cell>
        </row>
        <row r="16512">
          <cell r="B16512" t="str">
            <v>6Q0837581AEH6</v>
          </cell>
          <cell r="C16512" t="str">
            <v>CRANK</v>
          </cell>
          <cell r="D16512">
            <v>87089900</v>
          </cell>
          <cell r="I16512">
            <v>0</v>
          </cell>
          <cell r="J16512">
            <v>0</v>
          </cell>
          <cell r="K16512">
            <v>15</v>
          </cell>
        </row>
        <row r="16513">
          <cell r="B16513" t="str">
            <v>6Q0837987</v>
          </cell>
          <cell r="C16513" t="str">
            <v>SOUND ABSORBER, DOOR</v>
          </cell>
          <cell r="D16513">
            <v>87089900</v>
          </cell>
          <cell r="I16513">
            <v>0</v>
          </cell>
          <cell r="J16513">
            <v>0</v>
          </cell>
          <cell r="K16513">
            <v>15</v>
          </cell>
        </row>
        <row r="16514">
          <cell r="B16514" t="str">
            <v>6Q0860137A</v>
          </cell>
          <cell r="C16514" t="str">
            <v>SCREW PLUG</v>
          </cell>
          <cell r="D16514">
            <v>87089900</v>
          </cell>
          <cell r="E16514" t="str">
            <v>CTH AS PER INV 3926 07-03-2024 MAIL</v>
          </cell>
          <cell r="I16514">
            <v>0</v>
          </cell>
          <cell r="J16514">
            <v>0</v>
          </cell>
          <cell r="K16514">
            <v>15</v>
          </cell>
        </row>
        <row r="16515">
          <cell r="B16515" t="str">
            <v>6Q0867333</v>
          </cell>
          <cell r="C16515" t="str">
            <v>CLIP</v>
          </cell>
          <cell r="D16515">
            <v>87089900</v>
          </cell>
          <cell r="I16515">
            <v>0</v>
          </cell>
          <cell r="J16515">
            <v>0</v>
          </cell>
          <cell r="K16515">
            <v>15</v>
          </cell>
        </row>
        <row r="16516">
          <cell r="B16516" t="str">
            <v>6Q0867334</v>
          </cell>
          <cell r="C16516" t="str">
            <v>BUSHING</v>
          </cell>
          <cell r="D16516">
            <v>87089900</v>
          </cell>
          <cell r="I16516">
            <v>0</v>
          </cell>
          <cell r="J16516">
            <v>0</v>
          </cell>
          <cell r="K16516">
            <v>15</v>
          </cell>
        </row>
        <row r="16517">
          <cell r="B16517" t="str">
            <v>6Q0867749</v>
          </cell>
          <cell r="C16517" t="str">
            <v>RETAINING STRAP</v>
          </cell>
          <cell r="D16517">
            <v>87089900</v>
          </cell>
          <cell r="I16517">
            <v>0</v>
          </cell>
          <cell r="J16517">
            <v>0</v>
          </cell>
          <cell r="K16517">
            <v>15</v>
          </cell>
        </row>
        <row r="16518">
          <cell r="B16518" t="str">
            <v>6Q0867749A</v>
          </cell>
          <cell r="C16518" t="str">
            <v>RETAINING STRAP</v>
          </cell>
          <cell r="D16518">
            <v>87089900</v>
          </cell>
          <cell r="I16518">
            <v>0</v>
          </cell>
          <cell r="J16518">
            <v>0</v>
          </cell>
          <cell r="K16518">
            <v>15</v>
          </cell>
        </row>
        <row r="16519">
          <cell r="B16519" t="str">
            <v>6Q0885644A47H</v>
          </cell>
          <cell r="C16519" t="str">
            <v>RELEASE ROD</v>
          </cell>
          <cell r="D16519">
            <v>87089900</v>
          </cell>
          <cell r="I16519">
            <v>0</v>
          </cell>
          <cell r="J16519">
            <v>0</v>
          </cell>
          <cell r="K16519">
            <v>15</v>
          </cell>
        </row>
        <row r="16520">
          <cell r="B16520" t="str">
            <v>6Q088578547H</v>
          </cell>
          <cell r="C16520" t="str">
            <v>ESCUTCHEON</v>
          </cell>
          <cell r="D16520">
            <v>87089900</v>
          </cell>
          <cell r="I16520">
            <v>0</v>
          </cell>
          <cell r="J16520">
            <v>0</v>
          </cell>
          <cell r="K16520">
            <v>15</v>
          </cell>
        </row>
        <row r="16521">
          <cell r="B16521" t="str">
            <v>6Q0886161C</v>
          </cell>
          <cell r="C16521" t="str">
            <v>BACKREST MOUNTING</v>
          </cell>
          <cell r="D16521">
            <v>87089900</v>
          </cell>
          <cell r="I16521">
            <v>0</v>
          </cell>
          <cell r="J16521">
            <v>0</v>
          </cell>
          <cell r="K16521">
            <v>15</v>
          </cell>
        </row>
        <row r="16522">
          <cell r="B16522" t="str">
            <v>6Q0906507</v>
          </cell>
          <cell r="C16522" t="str">
            <v>BRACKET</v>
          </cell>
          <cell r="D16522">
            <v>87089900</v>
          </cell>
          <cell r="I16522">
            <v>0</v>
          </cell>
          <cell r="J16522">
            <v>0</v>
          </cell>
          <cell r="K16522">
            <v>15</v>
          </cell>
        </row>
        <row r="16523">
          <cell r="B16523" t="str">
            <v>6Q0906517</v>
          </cell>
          <cell r="C16523" t="str">
            <v>VALVE</v>
          </cell>
          <cell r="D16523">
            <v>84818090</v>
          </cell>
          <cell r="I16523">
            <v>0</v>
          </cell>
          <cell r="J16523">
            <v>0</v>
          </cell>
          <cell r="K16523">
            <v>7.5</v>
          </cell>
        </row>
        <row r="16524">
          <cell r="B16524" t="str">
            <v>6Q0906625F</v>
          </cell>
          <cell r="C16524" t="str">
            <v>VALVE</v>
          </cell>
          <cell r="D16524">
            <v>84818090</v>
          </cell>
          <cell r="I16524">
            <v>0</v>
          </cell>
          <cell r="J16524">
            <v>0</v>
          </cell>
          <cell r="K16524">
            <v>7.5</v>
          </cell>
        </row>
        <row r="16525">
          <cell r="B16525" t="str">
            <v>6Q0907269B</v>
          </cell>
          <cell r="C16525" t="str">
            <v>RETAINER</v>
          </cell>
          <cell r="D16525">
            <v>87089900</v>
          </cell>
          <cell r="I16525">
            <v>0</v>
          </cell>
          <cell r="J16525">
            <v>0</v>
          </cell>
          <cell r="K16525">
            <v>15</v>
          </cell>
        </row>
        <row r="16526">
          <cell r="B16526" t="str">
            <v>6Q0907269G</v>
          </cell>
          <cell r="C16526" t="str">
            <v>FRAME</v>
          </cell>
          <cell r="D16526">
            <v>87089900</v>
          </cell>
          <cell r="I16526">
            <v>0</v>
          </cell>
          <cell r="J16526">
            <v>0</v>
          </cell>
          <cell r="K16526">
            <v>15</v>
          </cell>
        </row>
        <row r="16527">
          <cell r="B16527" t="str">
            <v>6Q0907543F</v>
          </cell>
          <cell r="C16527" t="str">
            <v>SENSOR</v>
          </cell>
          <cell r="D16527">
            <v>90328990</v>
          </cell>
          <cell r="I16527">
            <v>0</v>
          </cell>
          <cell r="J16527">
            <v>0</v>
          </cell>
          <cell r="K16527">
            <v>15</v>
          </cell>
        </row>
        <row r="16528">
          <cell r="B16528" t="str">
            <v>6Q0919051F</v>
          </cell>
          <cell r="C16528" t="str">
            <v>FUEL UNIT</v>
          </cell>
          <cell r="D16528">
            <v>84133090</v>
          </cell>
          <cell r="I16528">
            <v>0</v>
          </cell>
          <cell r="J16528">
            <v>0</v>
          </cell>
          <cell r="K16528">
            <v>7.5</v>
          </cell>
        </row>
        <row r="16529">
          <cell r="B16529" t="str">
            <v>6Q0919149A</v>
          </cell>
          <cell r="C16529" t="str">
            <v>SENSOR</v>
          </cell>
          <cell r="D16529">
            <v>90328990</v>
          </cell>
          <cell r="I16529">
            <v>0</v>
          </cell>
          <cell r="J16529">
            <v>0</v>
          </cell>
          <cell r="K16529">
            <v>15</v>
          </cell>
        </row>
        <row r="16530">
          <cell r="B16530" t="str">
            <v>6Q0927189</v>
          </cell>
          <cell r="C16530" t="str">
            <v>SWITCH</v>
          </cell>
          <cell r="D16530">
            <v>85365090</v>
          </cell>
          <cell r="E16530" t="str">
            <v>BBOM143677 dt.07.12.2025 mail amit</v>
          </cell>
          <cell r="G16530" t="str">
            <v>Switch for Clutch Pedal Cruise</v>
          </cell>
          <cell r="I16530">
            <v>0</v>
          </cell>
          <cell r="J16530">
            <v>0</v>
          </cell>
          <cell r="K16530">
            <v>10</v>
          </cell>
        </row>
        <row r="16531">
          <cell r="B16531" t="str">
            <v>6Q0937702</v>
          </cell>
          <cell r="C16531" t="str">
            <v>HOUSING</v>
          </cell>
          <cell r="D16531">
            <v>87089900</v>
          </cell>
          <cell r="I16531">
            <v>0</v>
          </cell>
          <cell r="J16531">
            <v>0</v>
          </cell>
          <cell r="K16531">
            <v>15</v>
          </cell>
        </row>
        <row r="16532">
          <cell r="B16532" t="str">
            <v>6Q0945511</v>
          </cell>
          <cell r="C16532" t="str">
            <v>SWITCH</v>
          </cell>
          <cell r="D16532">
            <v>85365090</v>
          </cell>
          <cell r="I16532">
            <v>0</v>
          </cell>
          <cell r="J16532">
            <v>0</v>
          </cell>
          <cell r="K16532">
            <v>10</v>
          </cell>
        </row>
        <row r="16533">
          <cell r="B16533" t="str">
            <v>6Q0947105H95T</v>
          </cell>
          <cell r="C16533" t="str">
            <v>LIGHT</v>
          </cell>
          <cell r="D16533">
            <v>85122020</v>
          </cell>
          <cell r="I16533">
            <v>0</v>
          </cell>
          <cell r="J16533">
            <v>0</v>
          </cell>
          <cell r="K16533">
            <v>15</v>
          </cell>
        </row>
        <row r="16534">
          <cell r="B16534" t="str">
            <v>6Q0947105L95T</v>
          </cell>
          <cell r="C16534" t="str">
            <v>LIGHT</v>
          </cell>
          <cell r="D16534">
            <v>85122020</v>
          </cell>
          <cell r="I16534">
            <v>0</v>
          </cell>
          <cell r="J16534">
            <v>0</v>
          </cell>
          <cell r="K16534">
            <v>15</v>
          </cell>
        </row>
        <row r="16535">
          <cell r="B16535" t="str">
            <v>6Q0947105M95T</v>
          </cell>
          <cell r="C16535" t="str">
            <v>LIGHT</v>
          </cell>
          <cell r="D16535">
            <v>85122020</v>
          </cell>
          <cell r="I16535">
            <v>0</v>
          </cell>
          <cell r="J16535">
            <v>0</v>
          </cell>
          <cell r="K16535">
            <v>15</v>
          </cell>
        </row>
        <row r="16536">
          <cell r="B16536" t="str">
            <v>6Q0947105MEH6</v>
          </cell>
          <cell r="C16536" t="str">
            <v>LIGHT</v>
          </cell>
          <cell r="D16536">
            <v>85122020</v>
          </cell>
          <cell r="I16536">
            <v>0</v>
          </cell>
          <cell r="J16536">
            <v>0</v>
          </cell>
          <cell r="K16536">
            <v>15</v>
          </cell>
        </row>
        <row r="16537">
          <cell r="B16537" t="str">
            <v>6Q0947105MY20</v>
          </cell>
          <cell r="C16537" t="str">
            <v>LIGHT</v>
          </cell>
          <cell r="D16537">
            <v>85122020</v>
          </cell>
          <cell r="I16537">
            <v>0</v>
          </cell>
          <cell r="J16537">
            <v>0</v>
          </cell>
          <cell r="K16537">
            <v>15</v>
          </cell>
        </row>
        <row r="16538">
          <cell r="B16538" t="str">
            <v>6Q0947125</v>
          </cell>
          <cell r="C16538" t="str">
            <v>LENS</v>
          </cell>
          <cell r="D16538">
            <v>85129000</v>
          </cell>
          <cell r="I16538">
            <v>0</v>
          </cell>
          <cell r="J16538">
            <v>0</v>
          </cell>
          <cell r="K16538">
            <v>15</v>
          </cell>
        </row>
        <row r="16539">
          <cell r="B16539" t="str">
            <v>6Q0947291A95T</v>
          </cell>
          <cell r="C16539" t="str">
            <v>LIGHT</v>
          </cell>
          <cell r="D16539">
            <v>85122020</v>
          </cell>
          <cell r="I16539">
            <v>0</v>
          </cell>
          <cell r="J16539">
            <v>0</v>
          </cell>
          <cell r="K16539">
            <v>15</v>
          </cell>
        </row>
        <row r="16540">
          <cell r="B16540" t="str">
            <v>6Q0947291B95T</v>
          </cell>
          <cell r="C16540" t="str">
            <v>LIGHT</v>
          </cell>
          <cell r="D16540">
            <v>85122020</v>
          </cell>
          <cell r="I16540">
            <v>0</v>
          </cell>
          <cell r="J16540">
            <v>0</v>
          </cell>
          <cell r="K16540">
            <v>15</v>
          </cell>
        </row>
        <row r="16541">
          <cell r="B16541" t="str">
            <v>6Q0947415</v>
          </cell>
          <cell r="C16541" t="str">
            <v>LIGHT</v>
          </cell>
          <cell r="D16541">
            <v>85122020</v>
          </cell>
          <cell r="I16541">
            <v>0</v>
          </cell>
          <cell r="J16541">
            <v>0</v>
          </cell>
          <cell r="K16541">
            <v>15</v>
          </cell>
        </row>
        <row r="16542">
          <cell r="B16542" t="str">
            <v>6Q0953513AF9B9</v>
          </cell>
          <cell r="C16542" t="str">
            <v>SWITCH</v>
          </cell>
          <cell r="D16542">
            <v>85365090</v>
          </cell>
          <cell r="I16542">
            <v>0</v>
          </cell>
          <cell r="J16542">
            <v>0</v>
          </cell>
          <cell r="K16542">
            <v>10</v>
          </cell>
        </row>
        <row r="16543">
          <cell r="B16543" t="str">
            <v>6Q0953513AH9B9</v>
          </cell>
          <cell r="C16543" t="str">
            <v>SWITCH</v>
          </cell>
          <cell r="D16543">
            <v>85365090</v>
          </cell>
          <cell r="I16543">
            <v>0</v>
          </cell>
          <cell r="J16543">
            <v>0</v>
          </cell>
          <cell r="K16543">
            <v>10</v>
          </cell>
        </row>
        <row r="16544">
          <cell r="B16544" t="str">
            <v>6Q0953513AJ9B9</v>
          </cell>
          <cell r="C16544" t="str">
            <v>SWITCH</v>
          </cell>
          <cell r="D16544">
            <v>85365090</v>
          </cell>
          <cell r="I16544">
            <v>0</v>
          </cell>
          <cell r="J16544">
            <v>0</v>
          </cell>
          <cell r="K16544">
            <v>10</v>
          </cell>
        </row>
        <row r="16545">
          <cell r="B16545" t="str">
            <v>6Q0955453P</v>
          </cell>
          <cell r="C16545" t="str">
            <v>WATER RES. (WATER RESERVOIR)</v>
          </cell>
          <cell r="D16545">
            <v>87089900</v>
          </cell>
          <cell r="I16545">
            <v>0</v>
          </cell>
          <cell r="J16545">
            <v>0</v>
          </cell>
          <cell r="K16545">
            <v>15</v>
          </cell>
        </row>
        <row r="16546">
          <cell r="B16546" t="str">
            <v>6Q0955998</v>
          </cell>
          <cell r="C16546" t="str">
            <v>GROMMET</v>
          </cell>
          <cell r="D16546">
            <v>40169390</v>
          </cell>
          <cell r="I16546">
            <v>0</v>
          </cell>
          <cell r="J16546">
            <v>0</v>
          </cell>
          <cell r="K16546">
            <v>10</v>
          </cell>
        </row>
        <row r="16547">
          <cell r="B16547" t="str">
            <v>6Q0959263A</v>
          </cell>
          <cell r="C16547" t="str">
            <v>RESISTOR</v>
          </cell>
          <cell r="D16547">
            <v>85332929</v>
          </cell>
          <cell r="I16547">
            <v>0</v>
          </cell>
          <cell r="J16547">
            <v>0</v>
          </cell>
          <cell r="K16547">
            <v>0</v>
          </cell>
        </row>
        <row r="16548">
          <cell r="B16548" t="str">
            <v>6Q0959455N</v>
          </cell>
          <cell r="C16548" t="str">
            <v>ELECTR FAN (ELECTRIC FAN)</v>
          </cell>
          <cell r="D16548">
            <v>84145190</v>
          </cell>
          <cell r="I16548">
            <v>0</v>
          </cell>
          <cell r="J16548">
            <v>0</v>
          </cell>
          <cell r="K16548">
            <v>20</v>
          </cell>
        </row>
        <row r="16549">
          <cell r="B16549" t="str">
            <v>6Q0959653B</v>
          </cell>
          <cell r="C16549" t="str">
            <v>CLOCKSPRING</v>
          </cell>
          <cell r="D16549">
            <v>87089400</v>
          </cell>
          <cell r="E16549" t="str">
            <v>AS PER MAIL JAYANT, 12-05-2026</v>
          </cell>
          <cell r="I16549">
            <v>0</v>
          </cell>
          <cell r="J16549">
            <v>0</v>
          </cell>
          <cell r="K16549">
            <v>15</v>
          </cell>
        </row>
        <row r="16550">
          <cell r="B16550" t="str">
            <v>6Q0959654D</v>
          </cell>
          <cell r="C16550" t="str">
            <v>RING</v>
          </cell>
          <cell r="D16550">
            <v>87089900</v>
          </cell>
          <cell r="I16550">
            <v>0</v>
          </cell>
          <cell r="J16550">
            <v>0</v>
          </cell>
          <cell r="K16550">
            <v>15</v>
          </cell>
        </row>
        <row r="16551">
          <cell r="B16551" t="str">
            <v>6Q0959812DSK3</v>
          </cell>
          <cell r="C16551" t="str">
            <v>WINDOW LIFTER MOTOR</v>
          </cell>
          <cell r="D16551">
            <v>85013119</v>
          </cell>
          <cell r="I16551">
            <v>0</v>
          </cell>
          <cell r="J16551">
            <v>0</v>
          </cell>
          <cell r="K16551">
            <v>15</v>
          </cell>
        </row>
        <row r="16552">
          <cell r="B16552" t="str">
            <v>6Q0971260</v>
          </cell>
          <cell r="C16552" t="str">
            <v>RETAINER</v>
          </cell>
          <cell r="D16552">
            <v>87089900</v>
          </cell>
          <cell r="I16552">
            <v>0</v>
          </cell>
          <cell r="J16552">
            <v>0</v>
          </cell>
          <cell r="K16552">
            <v>15</v>
          </cell>
        </row>
        <row r="16553">
          <cell r="B16553" t="str">
            <v>6Q0971615N</v>
          </cell>
          <cell r="C16553" t="str">
            <v>CONDUIT</v>
          </cell>
          <cell r="D16553">
            <v>87089900</v>
          </cell>
          <cell r="I16553">
            <v>0</v>
          </cell>
          <cell r="J16553">
            <v>0</v>
          </cell>
          <cell r="K16553">
            <v>15</v>
          </cell>
        </row>
        <row r="16554">
          <cell r="B16554" t="str">
            <v>6Q0971701A</v>
          </cell>
          <cell r="C16554" t="str">
            <v>FLAT CONTACT HOUSING</v>
          </cell>
          <cell r="D16554">
            <v>87089900</v>
          </cell>
          <cell r="I16554">
            <v>0</v>
          </cell>
          <cell r="J16554">
            <v>0</v>
          </cell>
          <cell r="K16554">
            <v>15</v>
          </cell>
        </row>
        <row r="16555">
          <cell r="B16555" t="str">
            <v>6Q0971842</v>
          </cell>
          <cell r="C16555" t="str">
            <v>CABLE HOLDER</v>
          </cell>
          <cell r="D16555">
            <v>87089900</v>
          </cell>
          <cell r="I16555">
            <v>0</v>
          </cell>
          <cell r="J16555">
            <v>0</v>
          </cell>
          <cell r="K16555">
            <v>15</v>
          </cell>
        </row>
        <row r="16556">
          <cell r="B16556" t="str">
            <v>6Q0971907</v>
          </cell>
          <cell r="C16556" t="str">
            <v>PROTECTIVE CAP</v>
          </cell>
          <cell r="D16556">
            <v>87089900</v>
          </cell>
          <cell r="I16556">
            <v>0</v>
          </cell>
          <cell r="J16556">
            <v>0</v>
          </cell>
          <cell r="K16556">
            <v>15</v>
          </cell>
        </row>
        <row r="16557">
          <cell r="B16557" t="str">
            <v>6Q0971918A</v>
          </cell>
          <cell r="C16557" t="str">
            <v>PLUG</v>
          </cell>
          <cell r="D16557">
            <v>87089900</v>
          </cell>
          <cell r="I16557">
            <v>0</v>
          </cell>
          <cell r="J16557">
            <v>0</v>
          </cell>
          <cell r="K16557">
            <v>15</v>
          </cell>
        </row>
        <row r="16558">
          <cell r="B16558" t="str">
            <v>6Q0972706</v>
          </cell>
          <cell r="C16558" t="str">
            <v>HOUSING</v>
          </cell>
          <cell r="D16558">
            <v>85472000</v>
          </cell>
          <cell r="E16558" t="str">
            <v>Job No.BBOM150247 CTH confirmation mail received from amit dt.25.02.2026</v>
          </cell>
          <cell r="I16558">
            <v>0</v>
          </cell>
          <cell r="J16558">
            <v>0</v>
          </cell>
          <cell r="K16558">
            <v>7.5</v>
          </cell>
        </row>
        <row r="16559">
          <cell r="B16559" t="str">
            <v>6Q0972736</v>
          </cell>
          <cell r="C16559" t="str">
            <v>HOUSING</v>
          </cell>
          <cell r="D16559">
            <v>87089900</v>
          </cell>
          <cell r="I16559">
            <v>0</v>
          </cell>
          <cell r="J16559">
            <v>0</v>
          </cell>
          <cell r="K16559">
            <v>15</v>
          </cell>
        </row>
        <row r="16560">
          <cell r="B16560" t="str">
            <v>6Q0973704A</v>
          </cell>
          <cell r="C16560" t="str">
            <v>HOUSING</v>
          </cell>
          <cell r="D16560">
            <v>87089900</v>
          </cell>
          <cell r="I16560">
            <v>0</v>
          </cell>
          <cell r="J16560">
            <v>0</v>
          </cell>
          <cell r="K16560">
            <v>15</v>
          </cell>
        </row>
        <row r="16561">
          <cell r="B16561" t="str">
            <v>6Q0973853</v>
          </cell>
          <cell r="C16561" t="str">
            <v>HOUSING</v>
          </cell>
          <cell r="D16561">
            <v>87089900</v>
          </cell>
          <cell r="I16561">
            <v>0</v>
          </cell>
          <cell r="J16561">
            <v>0</v>
          </cell>
          <cell r="K16561">
            <v>15</v>
          </cell>
        </row>
        <row r="16562">
          <cell r="B16562" t="str">
            <v>6Q1959801HSK5</v>
          </cell>
          <cell r="C16562" t="str">
            <v>WINDOW LIFTER MOTOR</v>
          </cell>
          <cell r="D16562">
            <v>85013119</v>
          </cell>
          <cell r="I16562">
            <v>0</v>
          </cell>
          <cell r="J16562">
            <v>0</v>
          </cell>
          <cell r="K16562">
            <v>15</v>
          </cell>
        </row>
        <row r="16563">
          <cell r="B16563" t="str">
            <v>6Q1959801JSK5</v>
          </cell>
          <cell r="C16563" t="str">
            <v>WINDOW LIFTER MOTOR</v>
          </cell>
          <cell r="D16563">
            <v>85013119</v>
          </cell>
          <cell r="I16563">
            <v>0</v>
          </cell>
          <cell r="J16563">
            <v>0</v>
          </cell>
          <cell r="K16563">
            <v>15</v>
          </cell>
        </row>
        <row r="16564">
          <cell r="B16564" t="str">
            <v>6Q1959802FSK5</v>
          </cell>
          <cell r="C16564" t="str">
            <v>WINDOW LIFTER MOTOR</v>
          </cell>
          <cell r="D16564">
            <v>85013119</v>
          </cell>
          <cell r="I16564">
            <v>0</v>
          </cell>
          <cell r="J16564">
            <v>0</v>
          </cell>
          <cell r="K16564">
            <v>15</v>
          </cell>
        </row>
        <row r="16565">
          <cell r="B16565" t="str">
            <v>6Q2612041AL</v>
          </cell>
          <cell r="C16565" t="str">
            <v>VACUUMPIPE</v>
          </cell>
          <cell r="D16565">
            <v>87083000</v>
          </cell>
          <cell r="I16565">
            <v>0</v>
          </cell>
          <cell r="J16565">
            <v>0</v>
          </cell>
          <cell r="K16565">
            <v>15</v>
          </cell>
        </row>
        <row r="16566">
          <cell r="B16566" t="str">
            <v>6Q2614106AC</v>
          </cell>
          <cell r="C16566" t="str">
            <v>BRAKESERVO</v>
          </cell>
          <cell r="D16566">
            <v>87083000</v>
          </cell>
          <cell r="I16566">
            <v>0</v>
          </cell>
          <cell r="J16566">
            <v>0</v>
          </cell>
          <cell r="K16566">
            <v>15</v>
          </cell>
        </row>
        <row r="16567">
          <cell r="B16567" t="str">
            <v>6Q2819303A</v>
          </cell>
          <cell r="C16567" t="str">
            <v>DUCT</v>
          </cell>
          <cell r="D16567">
            <v>87089900</v>
          </cell>
          <cell r="I16567">
            <v>0</v>
          </cell>
          <cell r="J16567">
            <v>0</v>
          </cell>
          <cell r="K16567">
            <v>15</v>
          </cell>
        </row>
        <row r="16568">
          <cell r="B16568" t="str">
            <v>6Q2819379B</v>
          </cell>
          <cell r="C16568" t="str">
            <v>BRACKET</v>
          </cell>
          <cell r="D16568">
            <v>87089900</v>
          </cell>
          <cell r="I16568">
            <v>0</v>
          </cell>
          <cell r="J16568">
            <v>0</v>
          </cell>
          <cell r="K16568">
            <v>15</v>
          </cell>
        </row>
        <row r="16569">
          <cell r="B16569" t="str">
            <v>6Q2819453B</v>
          </cell>
          <cell r="C16569" t="str">
            <v>MOTOR</v>
          </cell>
          <cell r="D16569">
            <v>85013119</v>
          </cell>
          <cell r="I16569">
            <v>0</v>
          </cell>
          <cell r="J16569">
            <v>0</v>
          </cell>
          <cell r="K16569">
            <v>15</v>
          </cell>
        </row>
        <row r="16570">
          <cell r="B16570" t="str">
            <v>6Q2819453C</v>
          </cell>
          <cell r="C16570" t="str">
            <v>MOTOR</v>
          </cell>
          <cell r="D16570">
            <v>85013119</v>
          </cell>
          <cell r="I16570">
            <v>0</v>
          </cell>
          <cell r="J16570">
            <v>0</v>
          </cell>
          <cell r="K16570">
            <v>15</v>
          </cell>
        </row>
        <row r="16571">
          <cell r="B16571" t="str">
            <v>6Q2819750</v>
          </cell>
          <cell r="C16571" t="str">
            <v>BRACKET</v>
          </cell>
          <cell r="D16571">
            <v>87089900</v>
          </cell>
          <cell r="I16571">
            <v>0</v>
          </cell>
          <cell r="J16571">
            <v>0</v>
          </cell>
          <cell r="K16571">
            <v>15</v>
          </cell>
        </row>
        <row r="16572">
          <cell r="B16572" t="str">
            <v>6Q2820120</v>
          </cell>
          <cell r="C16572" t="str">
            <v>VALVE</v>
          </cell>
          <cell r="D16572">
            <v>84818090</v>
          </cell>
          <cell r="I16572">
            <v>0</v>
          </cell>
          <cell r="J16572">
            <v>0</v>
          </cell>
          <cell r="K16572">
            <v>7.5</v>
          </cell>
        </row>
        <row r="16573">
          <cell r="B16573" t="str">
            <v>6Q2820609</v>
          </cell>
          <cell r="C16573" t="str">
            <v>GROMMET</v>
          </cell>
          <cell r="D16573">
            <v>40169390</v>
          </cell>
          <cell r="I16573">
            <v>0</v>
          </cell>
          <cell r="J16573">
            <v>0</v>
          </cell>
          <cell r="K16573">
            <v>10</v>
          </cell>
        </row>
        <row r="16574">
          <cell r="B16574" t="str">
            <v>6Q2864417</v>
          </cell>
          <cell r="C16574" t="str">
            <v>SUPPORT</v>
          </cell>
          <cell r="D16574">
            <v>87089900</v>
          </cell>
          <cell r="I16574">
            <v>0</v>
          </cell>
          <cell r="J16574">
            <v>0</v>
          </cell>
          <cell r="K16574">
            <v>15</v>
          </cell>
        </row>
        <row r="16575">
          <cell r="B16575" t="str">
            <v>6Q2907521B</v>
          </cell>
          <cell r="C16575" t="str">
            <v>REGULATOR</v>
          </cell>
          <cell r="D16575">
            <v>87089900</v>
          </cell>
          <cell r="I16575">
            <v>0</v>
          </cell>
          <cell r="J16575">
            <v>0</v>
          </cell>
          <cell r="K16575">
            <v>15</v>
          </cell>
        </row>
        <row r="16576">
          <cell r="B16576" t="str">
            <v>6Q6804743C</v>
          </cell>
          <cell r="C16576" t="str">
            <v>REINFORCEMENT</v>
          </cell>
          <cell r="D16576">
            <v>87089900</v>
          </cell>
          <cell r="I16576">
            <v>0</v>
          </cell>
          <cell r="J16576">
            <v>0</v>
          </cell>
          <cell r="K16576">
            <v>15</v>
          </cell>
        </row>
        <row r="16577">
          <cell r="B16577" t="str">
            <v>6Q6804744C</v>
          </cell>
          <cell r="C16577" t="str">
            <v>REINFORCEMENT</v>
          </cell>
          <cell r="D16577">
            <v>87089900</v>
          </cell>
          <cell r="I16577">
            <v>0</v>
          </cell>
          <cell r="J16577">
            <v>0</v>
          </cell>
          <cell r="K16577">
            <v>15</v>
          </cell>
        </row>
        <row r="16578">
          <cell r="B16578" t="str">
            <v>6Q6809986C</v>
          </cell>
          <cell r="C16578" t="str">
            <v>OPENING AID FOR</v>
          </cell>
          <cell r="D16578">
            <v>87089900</v>
          </cell>
          <cell r="I16578">
            <v>0</v>
          </cell>
          <cell r="J16578">
            <v>0</v>
          </cell>
          <cell r="K16578">
            <v>15</v>
          </cell>
        </row>
        <row r="16579">
          <cell r="B16579" t="str">
            <v>6Q6827517B</v>
          </cell>
          <cell r="C16579" t="str">
            <v>LOCKING CATCH</v>
          </cell>
          <cell r="D16579">
            <v>87089900</v>
          </cell>
          <cell r="I16579">
            <v>0</v>
          </cell>
          <cell r="J16579">
            <v>0</v>
          </cell>
          <cell r="K16579">
            <v>15</v>
          </cell>
        </row>
        <row r="16580">
          <cell r="B16580" t="str">
            <v>6Q6955758A</v>
          </cell>
          <cell r="C16580" t="str">
            <v>GASKET</v>
          </cell>
          <cell r="D16580">
            <v>40169340</v>
          </cell>
          <cell r="I16580">
            <v>0</v>
          </cell>
          <cell r="J16580">
            <v>0</v>
          </cell>
          <cell r="K16580">
            <v>10</v>
          </cell>
        </row>
        <row r="16581">
          <cell r="B16581" t="str">
            <v>6Q7253144A</v>
          </cell>
          <cell r="C16581" t="str">
            <v>BRACKET</v>
          </cell>
          <cell r="D16581">
            <v>87089900</v>
          </cell>
          <cell r="I16581">
            <v>0</v>
          </cell>
          <cell r="J16581">
            <v>0</v>
          </cell>
          <cell r="K16581">
            <v>15</v>
          </cell>
        </row>
        <row r="16582">
          <cell r="B16582" t="str">
            <v>6Q7601027C03C</v>
          </cell>
          <cell r="C16582" t="str">
            <v>WHEEL,STEEL</v>
          </cell>
          <cell r="D16582">
            <v>87087000</v>
          </cell>
          <cell r="I16582">
            <v>0</v>
          </cell>
          <cell r="J16582">
            <v>0</v>
          </cell>
          <cell r="K16582">
            <v>15</v>
          </cell>
        </row>
        <row r="16583">
          <cell r="B16583" t="str">
            <v>6Q7927807</v>
          </cell>
          <cell r="C16583" t="str">
            <v>SENSOR</v>
          </cell>
          <cell r="D16583">
            <v>90328990</v>
          </cell>
          <cell r="I16583">
            <v>0</v>
          </cell>
          <cell r="J16583">
            <v>0</v>
          </cell>
          <cell r="K16583">
            <v>15</v>
          </cell>
        </row>
        <row r="16584">
          <cell r="B16584" t="str">
            <v>6Q7927808</v>
          </cell>
          <cell r="C16584" t="str">
            <v>SENSOR</v>
          </cell>
          <cell r="D16584">
            <v>85437099</v>
          </cell>
          <cell r="E16584" t="str">
            <v>DT.28.08.2024 JOB NO. BBOM112575 VINAYAK</v>
          </cell>
          <cell r="I16584">
            <v>0</v>
          </cell>
          <cell r="J16584">
            <v>0</v>
          </cell>
          <cell r="K16584">
            <v>7.5</v>
          </cell>
        </row>
        <row r="16585">
          <cell r="B16585" t="str">
            <v>6QD498201</v>
          </cell>
          <cell r="C16585" t="str">
            <v>BOOT</v>
          </cell>
          <cell r="D16585">
            <v>87088000</v>
          </cell>
          <cell r="E16585" t="str">
            <v>AS PER MAIL JAYANT, 12-05-2026</v>
          </cell>
          <cell r="I16585">
            <v>0</v>
          </cell>
          <cell r="J16585">
            <v>0</v>
          </cell>
          <cell r="K16585">
            <v>15</v>
          </cell>
        </row>
        <row r="16586">
          <cell r="B16586" t="str">
            <v>6R0011031K</v>
          </cell>
          <cell r="C16586" t="str">
            <v>JACK (FOR CAPTIVE USE)</v>
          </cell>
          <cell r="D16586">
            <v>84254900</v>
          </cell>
          <cell r="I16586">
            <v>0</v>
          </cell>
          <cell r="J16586">
            <v>0</v>
          </cell>
          <cell r="K16586">
            <v>7.5</v>
          </cell>
        </row>
        <row r="16587">
          <cell r="B16587" t="str">
            <v>6R0012255</v>
          </cell>
          <cell r="C16587" t="str">
            <v>ANGLED SCREWDRIVER WITH (FOR CAPTIVE USE)</v>
          </cell>
          <cell r="D16587">
            <v>82054000</v>
          </cell>
          <cell r="I16587">
            <v>0</v>
          </cell>
          <cell r="J16587">
            <v>0</v>
          </cell>
          <cell r="K16587">
            <v>10</v>
          </cell>
        </row>
        <row r="16588">
          <cell r="B16588" t="str">
            <v>6R0035849</v>
          </cell>
          <cell r="C16588" t="str">
            <v>ANTENNA</v>
          </cell>
          <cell r="D16588">
            <v>85291029</v>
          </cell>
          <cell r="I16588">
            <v>0</v>
          </cell>
          <cell r="J16588">
            <v>0</v>
          </cell>
          <cell r="K16588">
            <v>10</v>
          </cell>
        </row>
        <row r="16589">
          <cell r="B16589" t="str">
            <v>6R0035849A</v>
          </cell>
          <cell r="C16589" t="str">
            <v>ANTENNA</v>
          </cell>
          <cell r="D16589">
            <v>85291029</v>
          </cell>
          <cell r="I16589">
            <v>0</v>
          </cell>
          <cell r="J16589">
            <v>0</v>
          </cell>
          <cell r="K16589">
            <v>10</v>
          </cell>
        </row>
        <row r="16590">
          <cell r="B16590" t="str">
            <v>6R0121051K</v>
          </cell>
          <cell r="C16590" t="str">
            <v>HOSE</v>
          </cell>
          <cell r="D16590">
            <v>40094200</v>
          </cell>
          <cell r="I16590">
            <v>0</v>
          </cell>
          <cell r="J16590">
            <v>0</v>
          </cell>
          <cell r="K16590">
            <v>10</v>
          </cell>
        </row>
        <row r="16591">
          <cell r="B16591" t="str">
            <v>6R0121051Q</v>
          </cell>
          <cell r="C16591" t="str">
            <v>HOSE</v>
          </cell>
          <cell r="D16591">
            <v>40094200</v>
          </cell>
          <cell r="I16591">
            <v>0</v>
          </cell>
          <cell r="J16591">
            <v>0</v>
          </cell>
          <cell r="K16591">
            <v>10</v>
          </cell>
        </row>
        <row r="16592">
          <cell r="B16592" t="str">
            <v>6R0121056</v>
          </cell>
          <cell r="C16592" t="str">
            <v>HOSE</v>
          </cell>
          <cell r="D16592">
            <v>40094200</v>
          </cell>
          <cell r="I16592">
            <v>0</v>
          </cell>
          <cell r="J16592">
            <v>0</v>
          </cell>
          <cell r="K16592">
            <v>10</v>
          </cell>
        </row>
        <row r="16593">
          <cell r="B16593" t="str">
            <v>6R0121056A</v>
          </cell>
          <cell r="C16593" t="str">
            <v>HOSE</v>
          </cell>
          <cell r="D16593">
            <v>40094200</v>
          </cell>
          <cell r="I16593">
            <v>0</v>
          </cell>
          <cell r="J16593">
            <v>0</v>
          </cell>
          <cell r="K16593">
            <v>10</v>
          </cell>
        </row>
        <row r="16594">
          <cell r="B16594" t="str">
            <v>6R0121056J</v>
          </cell>
          <cell r="C16594" t="str">
            <v>HOSE</v>
          </cell>
          <cell r="D16594">
            <v>40094200</v>
          </cell>
          <cell r="I16594">
            <v>0</v>
          </cell>
          <cell r="J16594">
            <v>0</v>
          </cell>
          <cell r="K16594">
            <v>10</v>
          </cell>
        </row>
        <row r="16595">
          <cell r="B16595" t="str">
            <v>6R0121058D</v>
          </cell>
          <cell r="C16595" t="str">
            <v>HOSE</v>
          </cell>
          <cell r="D16595">
            <v>40094200</v>
          </cell>
          <cell r="I16595">
            <v>0</v>
          </cell>
          <cell r="J16595">
            <v>0</v>
          </cell>
          <cell r="K16595">
            <v>10</v>
          </cell>
        </row>
        <row r="16596">
          <cell r="B16596" t="str">
            <v>6R0121059</v>
          </cell>
          <cell r="C16596" t="str">
            <v>HOSE</v>
          </cell>
          <cell r="D16596">
            <v>40094200</v>
          </cell>
          <cell r="I16596">
            <v>0</v>
          </cell>
          <cell r="J16596">
            <v>0</v>
          </cell>
          <cell r="K16596">
            <v>10</v>
          </cell>
        </row>
        <row r="16597">
          <cell r="B16597" t="str">
            <v>6R0121059A</v>
          </cell>
          <cell r="C16597" t="str">
            <v>HOSE</v>
          </cell>
          <cell r="D16597">
            <v>40094200</v>
          </cell>
          <cell r="I16597">
            <v>0</v>
          </cell>
          <cell r="J16597">
            <v>0</v>
          </cell>
          <cell r="K16597">
            <v>10</v>
          </cell>
        </row>
        <row r="16598">
          <cell r="B16598" t="str">
            <v>6R0121059B</v>
          </cell>
          <cell r="C16598" t="str">
            <v>HOSE</v>
          </cell>
          <cell r="D16598">
            <v>40094200</v>
          </cell>
          <cell r="I16598">
            <v>0</v>
          </cell>
          <cell r="J16598">
            <v>0</v>
          </cell>
          <cell r="K16598">
            <v>10</v>
          </cell>
        </row>
        <row r="16599">
          <cell r="B16599" t="str">
            <v>6R0121059C</v>
          </cell>
          <cell r="C16599" t="str">
            <v>HOSE</v>
          </cell>
          <cell r="D16599">
            <v>40094200</v>
          </cell>
          <cell r="I16599">
            <v>0</v>
          </cell>
          <cell r="J16599">
            <v>0</v>
          </cell>
          <cell r="K16599">
            <v>10</v>
          </cell>
        </row>
        <row r="16600">
          <cell r="B16600" t="str">
            <v>6R0121063A</v>
          </cell>
          <cell r="C16600" t="str">
            <v>HOSE</v>
          </cell>
          <cell r="D16600">
            <v>40094200</v>
          </cell>
          <cell r="I16600">
            <v>0</v>
          </cell>
          <cell r="J16600">
            <v>0</v>
          </cell>
          <cell r="K16600">
            <v>10</v>
          </cell>
        </row>
        <row r="16601">
          <cell r="B16601" t="str">
            <v>6R0121070F</v>
          </cell>
          <cell r="C16601" t="str">
            <v>PIPE</v>
          </cell>
          <cell r="D16601">
            <v>87089900</v>
          </cell>
          <cell r="E16601" t="str">
            <v>AS PER MAIL JAYANT, 12-05-2026</v>
          </cell>
          <cell r="I16601">
            <v>0</v>
          </cell>
          <cell r="J16601">
            <v>0</v>
          </cell>
          <cell r="K16601">
            <v>15</v>
          </cell>
        </row>
        <row r="16602">
          <cell r="B16602" t="str">
            <v>6R0121070J</v>
          </cell>
          <cell r="C16602" t="str">
            <v>PIPE</v>
          </cell>
          <cell r="D16602">
            <v>40094200</v>
          </cell>
          <cell r="I16602">
            <v>0</v>
          </cell>
          <cell r="J16602">
            <v>0</v>
          </cell>
          <cell r="K16602">
            <v>10</v>
          </cell>
        </row>
        <row r="16603">
          <cell r="B16603" t="str">
            <v>6R0121070M</v>
          </cell>
          <cell r="C16603" t="str">
            <v>PIPE</v>
          </cell>
          <cell r="D16603">
            <v>87089900</v>
          </cell>
          <cell r="I16603">
            <v>0</v>
          </cell>
          <cell r="J16603">
            <v>0</v>
          </cell>
          <cell r="K16603">
            <v>15</v>
          </cell>
        </row>
        <row r="16604">
          <cell r="B16604" t="str">
            <v>6R0121070N</v>
          </cell>
          <cell r="C16604" t="str">
            <v>PIPE</v>
          </cell>
          <cell r="D16604">
            <v>87089900</v>
          </cell>
          <cell r="I16604">
            <v>0</v>
          </cell>
          <cell r="J16604">
            <v>0</v>
          </cell>
          <cell r="K16604">
            <v>15</v>
          </cell>
        </row>
        <row r="16605">
          <cell r="B16605" t="str">
            <v>6R0121093B</v>
          </cell>
          <cell r="C16605" t="str">
            <v>BRACKET</v>
          </cell>
          <cell r="D16605">
            <v>87089900</v>
          </cell>
          <cell r="I16605">
            <v>0</v>
          </cell>
          <cell r="J16605">
            <v>0</v>
          </cell>
          <cell r="K16605">
            <v>15</v>
          </cell>
        </row>
        <row r="16606">
          <cell r="B16606" t="str">
            <v>6R0121101J</v>
          </cell>
          <cell r="C16606" t="str">
            <v>HOSE</v>
          </cell>
          <cell r="D16606">
            <v>40094200</v>
          </cell>
          <cell r="I16606">
            <v>0</v>
          </cell>
          <cell r="J16606">
            <v>0</v>
          </cell>
          <cell r="K16606">
            <v>10</v>
          </cell>
        </row>
        <row r="16607">
          <cell r="B16607" t="str">
            <v>6R0121101K</v>
          </cell>
          <cell r="C16607" t="str">
            <v>HOSE</v>
          </cell>
          <cell r="D16607">
            <v>40094200</v>
          </cell>
          <cell r="I16607">
            <v>0</v>
          </cell>
          <cell r="J16607">
            <v>0</v>
          </cell>
          <cell r="K16607">
            <v>10</v>
          </cell>
        </row>
        <row r="16608">
          <cell r="B16608" t="str">
            <v>6R0121109AD</v>
          </cell>
          <cell r="C16608" t="str">
            <v>HOSE</v>
          </cell>
          <cell r="D16608">
            <v>40094200</v>
          </cell>
          <cell r="I16608">
            <v>0</v>
          </cell>
          <cell r="J16608">
            <v>0</v>
          </cell>
          <cell r="K16608">
            <v>10</v>
          </cell>
        </row>
        <row r="16609">
          <cell r="B16609" t="str">
            <v>6R0121109R</v>
          </cell>
          <cell r="C16609" t="str">
            <v>HOSE</v>
          </cell>
          <cell r="D16609">
            <v>40094200</v>
          </cell>
          <cell r="I16609">
            <v>0</v>
          </cell>
          <cell r="J16609">
            <v>0</v>
          </cell>
          <cell r="K16609">
            <v>10</v>
          </cell>
        </row>
        <row r="16610">
          <cell r="B16610" t="str">
            <v>6R0121157</v>
          </cell>
          <cell r="C16610" t="str">
            <v>HOSE</v>
          </cell>
          <cell r="D16610">
            <v>40094200</v>
          </cell>
          <cell r="I16610">
            <v>0</v>
          </cell>
          <cell r="J16610">
            <v>0</v>
          </cell>
          <cell r="K16610">
            <v>10</v>
          </cell>
        </row>
        <row r="16611">
          <cell r="B16611" t="str">
            <v>6R0121207B</v>
          </cell>
          <cell r="C16611" t="str">
            <v>COWL</v>
          </cell>
          <cell r="D16611">
            <v>87089900</v>
          </cell>
          <cell r="I16611">
            <v>0</v>
          </cell>
          <cell r="J16611">
            <v>0</v>
          </cell>
          <cell r="K16611">
            <v>15</v>
          </cell>
        </row>
        <row r="16612">
          <cell r="B16612" t="str">
            <v>6R0121207C</v>
          </cell>
          <cell r="C16612" t="str">
            <v>COWL</v>
          </cell>
          <cell r="D16612">
            <v>87089900</v>
          </cell>
          <cell r="I16612">
            <v>0</v>
          </cell>
          <cell r="J16612">
            <v>0</v>
          </cell>
          <cell r="K16612">
            <v>15</v>
          </cell>
        </row>
        <row r="16613">
          <cell r="B16613" t="str">
            <v>6R0121207L</v>
          </cell>
          <cell r="C16613" t="str">
            <v>COWL</v>
          </cell>
          <cell r="D16613">
            <v>87089900</v>
          </cell>
          <cell r="I16613">
            <v>0</v>
          </cell>
          <cell r="J16613">
            <v>0</v>
          </cell>
          <cell r="K16613">
            <v>15</v>
          </cell>
        </row>
        <row r="16614">
          <cell r="B16614" t="str">
            <v>6R0121207N</v>
          </cell>
          <cell r="C16614" t="str">
            <v>COWL</v>
          </cell>
          <cell r="D16614">
            <v>87089900</v>
          </cell>
          <cell r="I16614">
            <v>0</v>
          </cell>
          <cell r="J16614">
            <v>0</v>
          </cell>
          <cell r="K16614">
            <v>15</v>
          </cell>
        </row>
        <row r="16615">
          <cell r="B16615" t="str">
            <v>6R0121217</v>
          </cell>
          <cell r="C16615" t="str">
            <v>AIR DUCT</v>
          </cell>
          <cell r="D16615">
            <v>87089900</v>
          </cell>
          <cell r="I16615">
            <v>0</v>
          </cell>
          <cell r="J16615">
            <v>0</v>
          </cell>
          <cell r="K16615">
            <v>15</v>
          </cell>
        </row>
        <row r="16616">
          <cell r="B16616" t="str">
            <v>6R0121253</v>
          </cell>
          <cell r="C16616" t="str">
            <v>RADIATOR</v>
          </cell>
          <cell r="D16616">
            <v>87089100</v>
          </cell>
          <cell r="I16616">
            <v>0</v>
          </cell>
          <cell r="J16616">
            <v>0</v>
          </cell>
          <cell r="K16616">
            <v>15</v>
          </cell>
        </row>
        <row r="16617">
          <cell r="B16617" t="str">
            <v>6R0121253L</v>
          </cell>
          <cell r="C16617" t="str">
            <v>RADIATOR</v>
          </cell>
          <cell r="D16617">
            <v>87089100</v>
          </cell>
          <cell r="I16617">
            <v>0</v>
          </cell>
          <cell r="J16617">
            <v>0</v>
          </cell>
          <cell r="K16617">
            <v>15</v>
          </cell>
        </row>
        <row r="16618">
          <cell r="B16618" t="str">
            <v>6R0121253R</v>
          </cell>
          <cell r="C16618" t="str">
            <v>RADIATOR</v>
          </cell>
          <cell r="D16618">
            <v>87089100</v>
          </cell>
          <cell r="I16618">
            <v>0</v>
          </cell>
          <cell r="J16618">
            <v>0</v>
          </cell>
          <cell r="K16618">
            <v>15</v>
          </cell>
        </row>
        <row r="16619">
          <cell r="B16619" t="str">
            <v>6R0121345B</v>
          </cell>
          <cell r="C16619" t="str">
            <v>GASKET</v>
          </cell>
          <cell r="D16619">
            <v>40169390</v>
          </cell>
          <cell r="I16619">
            <v>0</v>
          </cell>
          <cell r="J16619">
            <v>0</v>
          </cell>
          <cell r="K16619">
            <v>10</v>
          </cell>
        </row>
        <row r="16620">
          <cell r="B16620" t="str">
            <v>6R0121345H</v>
          </cell>
          <cell r="C16620" t="str">
            <v>GASKET</v>
          </cell>
          <cell r="D16620">
            <v>40169390</v>
          </cell>
          <cell r="I16620">
            <v>0</v>
          </cell>
          <cell r="J16620">
            <v>0</v>
          </cell>
          <cell r="K16620">
            <v>10</v>
          </cell>
        </row>
        <row r="16621">
          <cell r="B16621" t="str">
            <v>6R0121447AA</v>
          </cell>
          <cell r="C16621" t="str">
            <v>HOSE</v>
          </cell>
          <cell r="D16621">
            <v>40094200</v>
          </cell>
          <cell r="I16621">
            <v>0</v>
          </cell>
          <cell r="J16621">
            <v>0</v>
          </cell>
          <cell r="K16621">
            <v>10</v>
          </cell>
        </row>
        <row r="16622">
          <cell r="B16622" t="str">
            <v>6R0121447AL</v>
          </cell>
          <cell r="C16622" t="str">
            <v>HOSE</v>
          </cell>
          <cell r="D16622">
            <v>40094200</v>
          </cell>
          <cell r="E16622" t="str">
            <v>Job No.BBOM153720 CTH confirmation received from babu sir dt.11/03/2026</v>
          </cell>
          <cell r="I16622">
            <v>0</v>
          </cell>
          <cell r="J16622">
            <v>0</v>
          </cell>
          <cell r="K16622">
            <v>10</v>
          </cell>
        </row>
        <row r="16623">
          <cell r="B16623" t="str">
            <v>6R0121447AN</v>
          </cell>
          <cell r="C16623" t="str">
            <v>HOSE</v>
          </cell>
          <cell r="D16623">
            <v>40094200</v>
          </cell>
          <cell r="I16623">
            <v>0</v>
          </cell>
          <cell r="J16623">
            <v>0</v>
          </cell>
          <cell r="K16623">
            <v>10</v>
          </cell>
        </row>
        <row r="16624">
          <cell r="B16624" t="str">
            <v>6R0122051AE</v>
          </cell>
          <cell r="C16624" t="str">
            <v>HOSE</v>
          </cell>
          <cell r="D16624">
            <v>40094200</v>
          </cell>
          <cell r="I16624">
            <v>0</v>
          </cell>
          <cell r="J16624">
            <v>0</v>
          </cell>
          <cell r="K16624">
            <v>10</v>
          </cell>
        </row>
        <row r="16625">
          <cell r="B16625" t="str">
            <v>6R0122051AF</v>
          </cell>
          <cell r="C16625" t="str">
            <v>HOSE</v>
          </cell>
          <cell r="D16625">
            <v>40094200</v>
          </cell>
          <cell r="I16625">
            <v>0</v>
          </cell>
          <cell r="J16625">
            <v>0</v>
          </cell>
          <cell r="K16625">
            <v>10</v>
          </cell>
        </row>
        <row r="16626">
          <cell r="B16626" t="str">
            <v>6R0122051AK</v>
          </cell>
          <cell r="C16626" t="str">
            <v>HOSE</v>
          </cell>
          <cell r="D16626">
            <v>40094200</v>
          </cell>
          <cell r="I16626">
            <v>0</v>
          </cell>
          <cell r="J16626">
            <v>0</v>
          </cell>
          <cell r="K16626">
            <v>10</v>
          </cell>
        </row>
        <row r="16627">
          <cell r="B16627" t="str">
            <v>6R0122051AS</v>
          </cell>
          <cell r="C16627" t="str">
            <v>HOSE</v>
          </cell>
          <cell r="D16627">
            <v>40094200</v>
          </cell>
          <cell r="I16627">
            <v>0</v>
          </cell>
          <cell r="J16627">
            <v>0</v>
          </cell>
          <cell r="K16627">
            <v>10</v>
          </cell>
        </row>
        <row r="16628">
          <cell r="B16628" t="str">
            <v>6R0122056A</v>
          </cell>
          <cell r="C16628" t="str">
            <v>HOSE</v>
          </cell>
          <cell r="D16628">
            <v>40094200</v>
          </cell>
          <cell r="I16628">
            <v>0</v>
          </cell>
          <cell r="J16628">
            <v>0</v>
          </cell>
          <cell r="K16628">
            <v>10</v>
          </cell>
        </row>
        <row r="16629">
          <cell r="B16629" t="str">
            <v>6R0122073A</v>
          </cell>
          <cell r="C16629" t="str">
            <v>WATER HOSE</v>
          </cell>
          <cell r="D16629">
            <v>40094200</v>
          </cell>
          <cell r="I16629">
            <v>0</v>
          </cell>
          <cell r="J16629">
            <v>0</v>
          </cell>
          <cell r="K16629">
            <v>10</v>
          </cell>
        </row>
        <row r="16630">
          <cell r="B16630" t="str">
            <v>6R0122073B</v>
          </cell>
          <cell r="C16630" t="str">
            <v>WATER HOSE</v>
          </cell>
          <cell r="D16630">
            <v>40093100</v>
          </cell>
          <cell r="I16630">
            <v>0</v>
          </cell>
          <cell r="J16630">
            <v>0</v>
          </cell>
          <cell r="K16630">
            <v>10</v>
          </cell>
        </row>
        <row r="16631">
          <cell r="B16631" t="str">
            <v>6R0122101AD</v>
          </cell>
          <cell r="C16631" t="str">
            <v>HOSE</v>
          </cell>
          <cell r="D16631">
            <v>40094200</v>
          </cell>
          <cell r="I16631">
            <v>0</v>
          </cell>
          <cell r="J16631">
            <v>0</v>
          </cell>
          <cell r="K16631">
            <v>10</v>
          </cell>
        </row>
        <row r="16632">
          <cell r="B16632" t="str">
            <v>6R0122101AS</v>
          </cell>
          <cell r="C16632" t="str">
            <v>WATER HOSE</v>
          </cell>
          <cell r="D16632">
            <v>40093100</v>
          </cell>
          <cell r="I16632">
            <v>0</v>
          </cell>
          <cell r="J16632">
            <v>0</v>
          </cell>
          <cell r="K16632">
            <v>10</v>
          </cell>
        </row>
        <row r="16633">
          <cell r="B16633" t="str">
            <v>6R0122101B</v>
          </cell>
          <cell r="C16633" t="str">
            <v>HOSE</v>
          </cell>
          <cell r="D16633">
            <v>40094200</v>
          </cell>
          <cell r="I16633">
            <v>0</v>
          </cell>
          <cell r="J16633">
            <v>0</v>
          </cell>
          <cell r="K16633">
            <v>10</v>
          </cell>
        </row>
        <row r="16634">
          <cell r="B16634" t="str">
            <v>6R0122101BH</v>
          </cell>
          <cell r="C16634" t="str">
            <v>HOSE</v>
          </cell>
          <cell r="D16634">
            <v>40094200</v>
          </cell>
          <cell r="I16634">
            <v>0</v>
          </cell>
          <cell r="J16634">
            <v>0</v>
          </cell>
          <cell r="K16634">
            <v>10</v>
          </cell>
        </row>
        <row r="16635">
          <cell r="B16635" t="str">
            <v>6R0122101BS</v>
          </cell>
          <cell r="C16635" t="str">
            <v>HOSE</v>
          </cell>
          <cell r="D16635">
            <v>40094200</v>
          </cell>
          <cell r="I16635">
            <v>0</v>
          </cell>
          <cell r="J16635">
            <v>0</v>
          </cell>
          <cell r="K16635">
            <v>10</v>
          </cell>
        </row>
        <row r="16636">
          <cell r="B16636" t="str">
            <v>6R0122101DC</v>
          </cell>
          <cell r="C16636" t="str">
            <v>HOSE</v>
          </cell>
          <cell r="D16636">
            <v>40094200</v>
          </cell>
          <cell r="I16636">
            <v>0</v>
          </cell>
          <cell r="J16636">
            <v>0</v>
          </cell>
          <cell r="K16636">
            <v>10</v>
          </cell>
        </row>
        <row r="16637">
          <cell r="B16637" t="str">
            <v>6R0122101K</v>
          </cell>
          <cell r="C16637" t="str">
            <v>HOSE</v>
          </cell>
          <cell r="D16637">
            <v>40094200</v>
          </cell>
          <cell r="I16637">
            <v>0</v>
          </cell>
          <cell r="J16637">
            <v>0</v>
          </cell>
          <cell r="K16637">
            <v>10</v>
          </cell>
        </row>
        <row r="16638">
          <cell r="B16638" t="str">
            <v>6R0122101P</v>
          </cell>
          <cell r="C16638" t="str">
            <v>HOSE</v>
          </cell>
          <cell r="D16638">
            <v>40094200</v>
          </cell>
          <cell r="I16638">
            <v>0</v>
          </cell>
          <cell r="J16638">
            <v>0</v>
          </cell>
          <cell r="K16638">
            <v>10</v>
          </cell>
        </row>
        <row r="16639">
          <cell r="B16639" t="str">
            <v>6R0122109</v>
          </cell>
          <cell r="C16639" t="str">
            <v>HOSE</v>
          </cell>
          <cell r="D16639">
            <v>40094200</v>
          </cell>
          <cell r="I16639">
            <v>0</v>
          </cell>
          <cell r="J16639">
            <v>0</v>
          </cell>
          <cell r="K16639">
            <v>10</v>
          </cell>
        </row>
        <row r="16640">
          <cell r="B16640" t="str">
            <v>6R0122109D</v>
          </cell>
          <cell r="C16640" t="str">
            <v>HOSE</v>
          </cell>
          <cell r="D16640">
            <v>40094200</v>
          </cell>
          <cell r="I16640">
            <v>0</v>
          </cell>
          <cell r="J16640">
            <v>0</v>
          </cell>
          <cell r="K16640">
            <v>10</v>
          </cell>
        </row>
        <row r="16641">
          <cell r="B16641" t="str">
            <v>6R0122157B</v>
          </cell>
          <cell r="C16641" t="str">
            <v>HOSE</v>
          </cell>
          <cell r="D16641">
            <v>40094200</v>
          </cell>
          <cell r="I16641">
            <v>0</v>
          </cell>
          <cell r="J16641">
            <v>0</v>
          </cell>
          <cell r="K16641">
            <v>10</v>
          </cell>
        </row>
        <row r="16642">
          <cell r="B16642" t="str">
            <v>6R0122157D</v>
          </cell>
          <cell r="C16642" t="str">
            <v>HOSE</v>
          </cell>
          <cell r="D16642">
            <v>40094200</v>
          </cell>
          <cell r="I16642">
            <v>0</v>
          </cell>
          <cell r="J16642">
            <v>0</v>
          </cell>
          <cell r="K16642">
            <v>10</v>
          </cell>
        </row>
        <row r="16643">
          <cell r="B16643" t="str">
            <v>6R0122157K</v>
          </cell>
          <cell r="C16643" t="str">
            <v>WATER HOSE</v>
          </cell>
          <cell r="D16643">
            <v>40091200</v>
          </cell>
          <cell r="E16643" t="str">
            <v>AS PER MAIL JAYANT, 12-05-2026</v>
          </cell>
          <cell r="I16643">
            <v>0</v>
          </cell>
          <cell r="J16643">
            <v>0</v>
          </cell>
          <cell r="K16643">
            <v>10</v>
          </cell>
        </row>
        <row r="16644">
          <cell r="B16644" t="str">
            <v>6R0122157L</v>
          </cell>
          <cell r="C16644" t="str">
            <v>WATER HOSE</v>
          </cell>
          <cell r="D16644">
            <v>40094200</v>
          </cell>
          <cell r="I16644">
            <v>0</v>
          </cell>
          <cell r="J16644">
            <v>0</v>
          </cell>
          <cell r="K16644">
            <v>10</v>
          </cell>
        </row>
        <row r="16645">
          <cell r="B16645" t="str">
            <v>6R0122157M</v>
          </cell>
          <cell r="C16645" t="str">
            <v>HOSE</v>
          </cell>
          <cell r="D16645">
            <v>40094200</v>
          </cell>
          <cell r="I16645">
            <v>0</v>
          </cell>
          <cell r="J16645">
            <v>0</v>
          </cell>
          <cell r="K16645">
            <v>10</v>
          </cell>
        </row>
        <row r="16646">
          <cell r="B16646" t="str">
            <v>6R0122291</v>
          </cell>
          <cell r="C16646" t="str">
            <v>COUPLPIECE</v>
          </cell>
          <cell r="D16646">
            <v>84159090</v>
          </cell>
          <cell r="I16646">
            <v>0</v>
          </cell>
          <cell r="J16646">
            <v>0</v>
          </cell>
          <cell r="K16646">
            <v>10</v>
          </cell>
        </row>
        <row r="16647">
          <cell r="B16647" t="str">
            <v>6R0122447AD</v>
          </cell>
          <cell r="C16647" t="str">
            <v>HOSE</v>
          </cell>
          <cell r="D16647">
            <v>40094200</v>
          </cell>
          <cell r="I16647">
            <v>0</v>
          </cell>
          <cell r="J16647">
            <v>0</v>
          </cell>
          <cell r="K16647">
            <v>10</v>
          </cell>
        </row>
        <row r="16648">
          <cell r="B16648" t="str">
            <v>6R0122447AQ</v>
          </cell>
          <cell r="C16648" t="str">
            <v>HOSE</v>
          </cell>
          <cell r="D16648">
            <v>40094200</v>
          </cell>
          <cell r="I16648">
            <v>0</v>
          </cell>
          <cell r="J16648">
            <v>0</v>
          </cell>
          <cell r="K16648">
            <v>10</v>
          </cell>
        </row>
        <row r="16649">
          <cell r="B16649" t="str">
            <v>6R0122447B</v>
          </cell>
          <cell r="C16649" t="str">
            <v>HOSE</v>
          </cell>
          <cell r="D16649">
            <v>87089900</v>
          </cell>
          <cell r="E16649" t="str">
            <v>As per mail JAYANT 16-04-2026</v>
          </cell>
          <cell r="I16649">
            <v>0</v>
          </cell>
          <cell r="J16649">
            <v>0</v>
          </cell>
          <cell r="K16649">
            <v>15</v>
          </cell>
        </row>
        <row r="16650">
          <cell r="B16650" t="str">
            <v>6R012255</v>
          </cell>
          <cell r="C16650" t="str">
            <v>SCREWDRIVER (FOR CAPTIVE USE)</v>
          </cell>
          <cell r="D16650">
            <v>82054000</v>
          </cell>
          <cell r="I16650">
            <v>0</v>
          </cell>
          <cell r="J16650">
            <v>0</v>
          </cell>
          <cell r="K16650">
            <v>10</v>
          </cell>
        </row>
        <row r="16651">
          <cell r="B16651" t="str">
            <v>6R0127224F</v>
          </cell>
          <cell r="C16651" t="str">
            <v>BRACKET</v>
          </cell>
          <cell r="D16651">
            <v>87089900</v>
          </cell>
          <cell r="I16651">
            <v>0</v>
          </cell>
          <cell r="J16651">
            <v>0</v>
          </cell>
          <cell r="K16651">
            <v>15</v>
          </cell>
        </row>
        <row r="16652">
          <cell r="B16652" t="str">
            <v>6R0129607C</v>
          </cell>
          <cell r="C16652" t="str">
            <v>AIRCLEANER</v>
          </cell>
          <cell r="D16652">
            <v>84219990</v>
          </cell>
          <cell r="E16652" t="str">
            <v>As per mail JAYANT 10-04-2026</v>
          </cell>
          <cell r="I16652">
            <v>0</v>
          </cell>
          <cell r="J16652">
            <v>0</v>
          </cell>
          <cell r="K16652">
            <v>7.5</v>
          </cell>
        </row>
        <row r="16653">
          <cell r="B16653" t="str">
            <v>6R0129607E</v>
          </cell>
          <cell r="C16653" t="str">
            <v>AIRCLEANER</v>
          </cell>
          <cell r="D16653">
            <v>84213100</v>
          </cell>
          <cell r="I16653">
            <v>0</v>
          </cell>
          <cell r="J16653">
            <v>0</v>
          </cell>
          <cell r="K16653">
            <v>10</v>
          </cell>
        </row>
        <row r="16654">
          <cell r="B16654" t="str">
            <v>6R0129618</v>
          </cell>
          <cell r="C16654" t="str">
            <v>AIR DUCT</v>
          </cell>
          <cell r="D16654">
            <v>87089900</v>
          </cell>
          <cell r="I16654">
            <v>0</v>
          </cell>
          <cell r="J16654">
            <v>0</v>
          </cell>
          <cell r="K16654">
            <v>15</v>
          </cell>
        </row>
        <row r="16655">
          <cell r="B16655" t="str">
            <v>6R0129618A</v>
          </cell>
          <cell r="C16655" t="str">
            <v>AIR DUCT</v>
          </cell>
          <cell r="D16655">
            <v>87089900</v>
          </cell>
          <cell r="I16655">
            <v>0</v>
          </cell>
          <cell r="J16655">
            <v>0</v>
          </cell>
          <cell r="K16655">
            <v>15</v>
          </cell>
        </row>
        <row r="16656">
          <cell r="B16656" t="str">
            <v>6R0129618B</v>
          </cell>
          <cell r="C16656" t="str">
            <v>AIR DUCT</v>
          </cell>
          <cell r="D16656">
            <v>87089900</v>
          </cell>
          <cell r="I16656">
            <v>0</v>
          </cell>
          <cell r="J16656">
            <v>0</v>
          </cell>
          <cell r="K16656">
            <v>15</v>
          </cell>
        </row>
        <row r="16657">
          <cell r="B16657" t="str">
            <v>6R0129618D</v>
          </cell>
          <cell r="C16657" t="str">
            <v>AIR DUCT</v>
          </cell>
          <cell r="D16657">
            <v>87089900</v>
          </cell>
          <cell r="I16657">
            <v>0</v>
          </cell>
          <cell r="J16657">
            <v>0</v>
          </cell>
          <cell r="K16657">
            <v>15</v>
          </cell>
        </row>
        <row r="16658">
          <cell r="B16658" t="str">
            <v>6R0129618F</v>
          </cell>
          <cell r="C16658" t="str">
            <v>AIR DUCT</v>
          </cell>
          <cell r="D16658">
            <v>87089900</v>
          </cell>
          <cell r="I16658">
            <v>0</v>
          </cell>
          <cell r="J16658">
            <v>0</v>
          </cell>
          <cell r="K16658">
            <v>15</v>
          </cell>
        </row>
        <row r="16659">
          <cell r="B16659" t="str">
            <v>6R0129621</v>
          </cell>
          <cell r="C16659" t="str">
            <v>AIR DUCT</v>
          </cell>
          <cell r="D16659">
            <v>87089900</v>
          </cell>
          <cell r="I16659">
            <v>0</v>
          </cell>
          <cell r="J16659">
            <v>0</v>
          </cell>
          <cell r="K16659">
            <v>15</v>
          </cell>
        </row>
        <row r="16660">
          <cell r="B16660" t="str">
            <v>6R0129621B</v>
          </cell>
          <cell r="C16660" t="str">
            <v>DEFLECTOR</v>
          </cell>
          <cell r="D16660">
            <v>87089900</v>
          </cell>
          <cell r="I16660">
            <v>0</v>
          </cell>
          <cell r="J16660">
            <v>0</v>
          </cell>
          <cell r="K16660">
            <v>15</v>
          </cell>
        </row>
        <row r="16661">
          <cell r="B16661" t="str">
            <v>6R0129621D</v>
          </cell>
          <cell r="C16661" t="str">
            <v>AIR DUCT</v>
          </cell>
          <cell r="D16661">
            <v>87089900</v>
          </cell>
          <cell r="I16661">
            <v>0</v>
          </cell>
          <cell r="J16661">
            <v>0</v>
          </cell>
          <cell r="K16661">
            <v>15</v>
          </cell>
        </row>
        <row r="16662">
          <cell r="B16662" t="str">
            <v>6R0129635</v>
          </cell>
          <cell r="C16662" t="str">
            <v>ADAPTER</v>
          </cell>
          <cell r="D16662">
            <v>87089900</v>
          </cell>
          <cell r="I16662">
            <v>0</v>
          </cell>
          <cell r="J16662">
            <v>0</v>
          </cell>
          <cell r="K16662">
            <v>15</v>
          </cell>
        </row>
        <row r="16663">
          <cell r="B16663" t="str">
            <v>6R0129684C</v>
          </cell>
          <cell r="C16663" t="str">
            <v>HOSE</v>
          </cell>
          <cell r="D16663">
            <v>40094200</v>
          </cell>
          <cell r="I16663">
            <v>0</v>
          </cell>
          <cell r="J16663">
            <v>0</v>
          </cell>
          <cell r="K16663">
            <v>10</v>
          </cell>
        </row>
        <row r="16664">
          <cell r="B16664" t="str">
            <v>6R0129728</v>
          </cell>
          <cell r="C16664" t="str">
            <v>PLATE</v>
          </cell>
          <cell r="D16664">
            <v>87089900</v>
          </cell>
          <cell r="I16664">
            <v>0</v>
          </cell>
          <cell r="J16664">
            <v>0</v>
          </cell>
          <cell r="K16664">
            <v>15</v>
          </cell>
        </row>
        <row r="16665">
          <cell r="B16665" t="str">
            <v>6R0130295K</v>
          </cell>
          <cell r="C16665" t="str">
            <v>FUEL LINE</v>
          </cell>
          <cell r="D16665">
            <v>87089900</v>
          </cell>
          <cell r="I16665">
            <v>0</v>
          </cell>
          <cell r="J16665">
            <v>0</v>
          </cell>
          <cell r="K16665">
            <v>15</v>
          </cell>
        </row>
        <row r="16666">
          <cell r="B16666" t="str">
            <v>6R0130295P</v>
          </cell>
          <cell r="C16666" t="str">
            <v>FUEL LINE</v>
          </cell>
          <cell r="D16666">
            <v>87089900</v>
          </cell>
          <cell r="I16666">
            <v>0</v>
          </cell>
          <cell r="J16666">
            <v>0</v>
          </cell>
          <cell r="K16666">
            <v>15</v>
          </cell>
        </row>
        <row r="16667">
          <cell r="B16667" t="str">
            <v>6R0130295R</v>
          </cell>
          <cell r="C16667" t="str">
            <v>FUEL LINE</v>
          </cell>
          <cell r="D16667">
            <v>87089900</v>
          </cell>
          <cell r="E16667" t="str">
            <v>job no.BBOM153719 dt.18.03.2026 as per mail attached on cw1</v>
          </cell>
          <cell r="I16667">
            <v>0</v>
          </cell>
          <cell r="J16667">
            <v>0</v>
          </cell>
          <cell r="K16667">
            <v>15</v>
          </cell>
        </row>
        <row r="16668">
          <cell r="B16668" t="str">
            <v>6R0130307AF</v>
          </cell>
          <cell r="C16668" t="str">
            <v>FUEL LINE</v>
          </cell>
          <cell r="D16668">
            <v>87089900</v>
          </cell>
          <cell r="I16668">
            <v>0</v>
          </cell>
          <cell r="J16668">
            <v>0</v>
          </cell>
          <cell r="K16668">
            <v>15</v>
          </cell>
        </row>
        <row r="16669">
          <cell r="B16669" t="str">
            <v>6R0130307E</v>
          </cell>
          <cell r="C16669" t="str">
            <v>FUEL LINE</v>
          </cell>
          <cell r="D16669">
            <v>87089900</v>
          </cell>
          <cell r="I16669">
            <v>0</v>
          </cell>
          <cell r="J16669">
            <v>0</v>
          </cell>
          <cell r="K16669">
            <v>15</v>
          </cell>
        </row>
        <row r="16670">
          <cell r="B16670" t="str">
            <v>6R0130307P</v>
          </cell>
          <cell r="C16670" t="str">
            <v>FUEL LINE</v>
          </cell>
          <cell r="D16670">
            <v>87089900</v>
          </cell>
          <cell r="I16670">
            <v>0</v>
          </cell>
          <cell r="J16670">
            <v>0</v>
          </cell>
          <cell r="K16670">
            <v>15</v>
          </cell>
        </row>
        <row r="16671">
          <cell r="B16671" t="str">
            <v>6R0130307R</v>
          </cell>
          <cell r="C16671" t="str">
            <v>FUEL LINE</v>
          </cell>
          <cell r="D16671">
            <v>87089900</v>
          </cell>
          <cell r="I16671">
            <v>0</v>
          </cell>
          <cell r="J16671">
            <v>0</v>
          </cell>
          <cell r="K16671">
            <v>15</v>
          </cell>
        </row>
        <row r="16672">
          <cell r="B16672" t="str">
            <v>6R0130307S</v>
          </cell>
          <cell r="C16672" t="str">
            <v>FUEL LINE</v>
          </cell>
          <cell r="D16672">
            <v>87089900</v>
          </cell>
          <cell r="I16672">
            <v>0</v>
          </cell>
          <cell r="J16672">
            <v>0</v>
          </cell>
          <cell r="K16672">
            <v>15</v>
          </cell>
        </row>
        <row r="16673">
          <cell r="B16673" t="str">
            <v>6R0145770A</v>
          </cell>
          <cell r="C16673" t="str">
            <v>CHARGETUBE</v>
          </cell>
          <cell r="D16673">
            <v>84099990</v>
          </cell>
          <cell r="E16673" t="str">
            <v>As per mail JAYANT 10-04-2026</v>
          </cell>
          <cell r="I16673">
            <v>0</v>
          </cell>
          <cell r="J16673">
            <v>0</v>
          </cell>
          <cell r="K16673">
            <v>15</v>
          </cell>
        </row>
        <row r="16674">
          <cell r="B16674" t="str">
            <v>6R0145770G</v>
          </cell>
          <cell r="C16674" t="str">
            <v>CHARGETUBE</v>
          </cell>
          <cell r="D16674">
            <v>84099199</v>
          </cell>
          <cell r="I16674">
            <v>0</v>
          </cell>
          <cell r="J16674">
            <v>0</v>
          </cell>
          <cell r="K16674">
            <v>15</v>
          </cell>
        </row>
        <row r="16675">
          <cell r="B16675" t="str">
            <v>6R0145770H</v>
          </cell>
          <cell r="C16675" t="str">
            <v>CHARGETUBE</v>
          </cell>
          <cell r="D16675">
            <v>84099990</v>
          </cell>
          <cell r="E16675" t="str">
            <v>As per mail JAYANT 10-04-2026</v>
          </cell>
          <cell r="I16675">
            <v>0</v>
          </cell>
          <cell r="J16675">
            <v>0</v>
          </cell>
          <cell r="K16675">
            <v>15</v>
          </cell>
        </row>
        <row r="16676">
          <cell r="B16676" t="str">
            <v>6R0145805H</v>
          </cell>
          <cell r="C16676" t="str">
            <v>RADIATOR</v>
          </cell>
          <cell r="D16676">
            <v>87089100</v>
          </cell>
          <cell r="I16676">
            <v>0</v>
          </cell>
          <cell r="J16676">
            <v>0</v>
          </cell>
          <cell r="K16676">
            <v>15</v>
          </cell>
        </row>
        <row r="16677">
          <cell r="B16677" t="str">
            <v>6R0145805K</v>
          </cell>
          <cell r="C16677" t="str">
            <v>COOLER</v>
          </cell>
          <cell r="D16677">
            <v>87089900</v>
          </cell>
          <cell r="I16677">
            <v>0</v>
          </cell>
          <cell r="J16677">
            <v>0</v>
          </cell>
          <cell r="K16677">
            <v>15</v>
          </cell>
        </row>
        <row r="16678">
          <cell r="B16678" t="str">
            <v>6R0145828D</v>
          </cell>
          <cell r="C16678" t="str">
            <v>HOSE</v>
          </cell>
          <cell r="D16678">
            <v>40094200</v>
          </cell>
          <cell r="I16678">
            <v>0</v>
          </cell>
          <cell r="J16678">
            <v>0</v>
          </cell>
          <cell r="K16678">
            <v>10</v>
          </cell>
        </row>
        <row r="16679">
          <cell r="B16679" t="str">
            <v>6R0145832F</v>
          </cell>
          <cell r="C16679" t="str">
            <v>HOSE</v>
          </cell>
          <cell r="D16679">
            <v>40094200</v>
          </cell>
          <cell r="I16679">
            <v>0</v>
          </cell>
          <cell r="J16679">
            <v>0</v>
          </cell>
          <cell r="K16679">
            <v>10</v>
          </cell>
        </row>
        <row r="16680">
          <cell r="B16680" t="str">
            <v>6R0145834C</v>
          </cell>
          <cell r="C16680" t="str">
            <v>HOSE</v>
          </cell>
          <cell r="D16680">
            <v>40094200</v>
          </cell>
          <cell r="I16680">
            <v>0</v>
          </cell>
          <cell r="J16680">
            <v>0</v>
          </cell>
          <cell r="K16680">
            <v>10</v>
          </cell>
        </row>
        <row r="16681">
          <cell r="B16681" t="str">
            <v>6R0145834F</v>
          </cell>
          <cell r="C16681" t="str">
            <v>HOSE</v>
          </cell>
          <cell r="D16681">
            <v>40094200</v>
          </cell>
          <cell r="I16681">
            <v>0</v>
          </cell>
          <cell r="J16681">
            <v>0</v>
          </cell>
          <cell r="K16681">
            <v>10</v>
          </cell>
        </row>
        <row r="16682">
          <cell r="B16682" t="str">
            <v>6R0145838</v>
          </cell>
          <cell r="C16682" t="str">
            <v>HOSE</v>
          </cell>
          <cell r="D16682">
            <v>40094200</v>
          </cell>
          <cell r="I16682">
            <v>0</v>
          </cell>
          <cell r="J16682">
            <v>0</v>
          </cell>
          <cell r="K16682">
            <v>10</v>
          </cell>
        </row>
        <row r="16683">
          <cell r="B16683" t="str">
            <v>6R0145838B</v>
          </cell>
          <cell r="C16683" t="str">
            <v>HOSE</v>
          </cell>
          <cell r="D16683">
            <v>40094200</v>
          </cell>
          <cell r="I16683">
            <v>0</v>
          </cell>
          <cell r="J16683">
            <v>0</v>
          </cell>
          <cell r="K16683">
            <v>10</v>
          </cell>
        </row>
        <row r="16684">
          <cell r="B16684" t="str">
            <v>6R0199111A</v>
          </cell>
          <cell r="C16684" t="str">
            <v>BRACKET</v>
          </cell>
          <cell r="D16684">
            <v>87089900</v>
          </cell>
          <cell r="I16684">
            <v>0</v>
          </cell>
          <cell r="J16684">
            <v>0</v>
          </cell>
          <cell r="K16684">
            <v>15</v>
          </cell>
        </row>
        <row r="16685">
          <cell r="B16685" t="str">
            <v>6R0199111B</v>
          </cell>
          <cell r="C16685" t="str">
            <v>BRACKET</v>
          </cell>
          <cell r="D16685">
            <v>87085000</v>
          </cell>
          <cell r="I16685">
            <v>0</v>
          </cell>
          <cell r="J16685">
            <v>0</v>
          </cell>
          <cell r="K16685">
            <v>15</v>
          </cell>
        </row>
        <row r="16686">
          <cell r="B16686" t="str">
            <v>6R0199111C</v>
          </cell>
          <cell r="C16686" t="str">
            <v>BRACKET</v>
          </cell>
          <cell r="D16686">
            <v>87089900</v>
          </cell>
          <cell r="I16686">
            <v>0</v>
          </cell>
          <cell r="J16686">
            <v>0</v>
          </cell>
          <cell r="K16686">
            <v>15</v>
          </cell>
        </row>
        <row r="16687">
          <cell r="B16687" t="str">
            <v>6R0199167AA</v>
          </cell>
          <cell r="C16687" t="str">
            <v>ENG.MOUNTI (ENGINE  MOUNTING)</v>
          </cell>
          <cell r="D16687">
            <v>87089900</v>
          </cell>
          <cell r="I16687">
            <v>0</v>
          </cell>
          <cell r="J16687">
            <v>0</v>
          </cell>
          <cell r="K16687">
            <v>15</v>
          </cell>
        </row>
        <row r="16688">
          <cell r="B16688" t="str">
            <v>6R0200059AA</v>
          </cell>
          <cell r="C16688" t="str">
            <v>LINES</v>
          </cell>
          <cell r="D16688">
            <v>87089900</v>
          </cell>
          <cell r="I16688">
            <v>0</v>
          </cell>
          <cell r="J16688">
            <v>0</v>
          </cell>
          <cell r="K16688">
            <v>15</v>
          </cell>
        </row>
        <row r="16689">
          <cell r="B16689" t="str">
            <v>6R0200059C</v>
          </cell>
          <cell r="C16689" t="str">
            <v>Lines</v>
          </cell>
          <cell r="D16689">
            <v>87089900</v>
          </cell>
          <cell r="I16689">
            <v>0</v>
          </cell>
          <cell r="J16689">
            <v>0</v>
          </cell>
          <cell r="K16689">
            <v>15</v>
          </cell>
        </row>
        <row r="16690">
          <cell r="B16690" t="str">
            <v>6R0201293</v>
          </cell>
          <cell r="C16690" t="str">
            <v>FUEL LINE</v>
          </cell>
          <cell r="D16690">
            <v>87089900</v>
          </cell>
          <cell r="I16690">
            <v>0</v>
          </cell>
          <cell r="J16690">
            <v>0</v>
          </cell>
          <cell r="K16690">
            <v>15</v>
          </cell>
        </row>
        <row r="16691">
          <cell r="B16691" t="str">
            <v>6R0201307</v>
          </cell>
          <cell r="C16691" t="str">
            <v>SHIELD PLT</v>
          </cell>
          <cell r="D16691">
            <v>87089900</v>
          </cell>
          <cell r="I16691">
            <v>0</v>
          </cell>
          <cell r="J16691">
            <v>0</v>
          </cell>
          <cell r="K16691">
            <v>15</v>
          </cell>
        </row>
        <row r="16692">
          <cell r="B16692" t="str">
            <v>6R0201550C</v>
          </cell>
          <cell r="C16692" t="str">
            <v>CAP</v>
          </cell>
          <cell r="D16692">
            <v>87089900</v>
          </cell>
          <cell r="I16692">
            <v>0</v>
          </cell>
          <cell r="J16692">
            <v>0</v>
          </cell>
          <cell r="K16692">
            <v>15</v>
          </cell>
        </row>
        <row r="16693">
          <cell r="B16693" t="str">
            <v>6R0201550H</v>
          </cell>
          <cell r="C16693" t="str">
            <v>CAP</v>
          </cell>
          <cell r="D16693">
            <v>87089900</v>
          </cell>
          <cell r="I16693">
            <v>0</v>
          </cell>
          <cell r="J16693">
            <v>0</v>
          </cell>
          <cell r="K16693">
            <v>15</v>
          </cell>
        </row>
        <row r="16694">
          <cell r="B16694" t="str">
            <v>6R0407151E</v>
          </cell>
          <cell r="C16694" t="str">
            <v>CONTR ARM (CONTROL ARM)</v>
          </cell>
          <cell r="D16694">
            <v>87089900</v>
          </cell>
          <cell r="I16694">
            <v>0</v>
          </cell>
          <cell r="J16694">
            <v>0</v>
          </cell>
          <cell r="K16694">
            <v>15</v>
          </cell>
        </row>
        <row r="16695">
          <cell r="B16695" t="str">
            <v>6R0407151F</v>
          </cell>
          <cell r="C16695" t="str">
            <v>CONTR ARM (CONTROL ARM)</v>
          </cell>
          <cell r="D16695">
            <v>87089900</v>
          </cell>
          <cell r="I16695">
            <v>0</v>
          </cell>
          <cell r="J16695">
            <v>0</v>
          </cell>
          <cell r="K16695">
            <v>15</v>
          </cell>
        </row>
        <row r="16696">
          <cell r="B16696" t="str">
            <v>6R0407152E</v>
          </cell>
          <cell r="C16696" t="str">
            <v>CONTR ARM (CONTROL ARM)</v>
          </cell>
          <cell r="D16696">
            <v>87089900</v>
          </cell>
          <cell r="I16696">
            <v>0</v>
          </cell>
          <cell r="J16696">
            <v>0</v>
          </cell>
          <cell r="K16696">
            <v>15</v>
          </cell>
        </row>
        <row r="16697">
          <cell r="B16697" t="str">
            <v>6R0407152F</v>
          </cell>
          <cell r="C16697" t="str">
            <v>CONTR ARM (CONTROL ARM)</v>
          </cell>
          <cell r="D16697">
            <v>87089900</v>
          </cell>
          <cell r="I16697">
            <v>0</v>
          </cell>
          <cell r="J16697">
            <v>0</v>
          </cell>
          <cell r="K16697">
            <v>15</v>
          </cell>
        </row>
        <row r="16698">
          <cell r="B16698" t="str">
            <v>6R0407365B</v>
          </cell>
          <cell r="C16698" t="str">
            <v>JOINT</v>
          </cell>
          <cell r="D16698">
            <v>87089900</v>
          </cell>
          <cell r="I16698">
            <v>0</v>
          </cell>
          <cell r="J16698">
            <v>0</v>
          </cell>
          <cell r="K16698">
            <v>15</v>
          </cell>
        </row>
        <row r="16699">
          <cell r="B16699" t="str">
            <v>6R0407366B</v>
          </cell>
          <cell r="C16699" t="str">
            <v>JOINT</v>
          </cell>
          <cell r="D16699">
            <v>87089900</v>
          </cell>
          <cell r="I16699">
            <v>0</v>
          </cell>
          <cell r="J16699">
            <v>0</v>
          </cell>
          <cell r="K16699">
            <v>15</v>
          </cell>
        </row>
        <row r="16700">
          <cell r="B16700" t="str">
            <v>6R0411105B</v>
          </cell>
          <cell r="C16700" t="str">
            <v>SPRING</v>
          </cell>
          <cell r="D16700">
            <v>73209090</v>
          </cell>
          <cell r="I16700" t="str">
            <v>045/2025</v>
          </cell>
          <cell r="J16700" t="str">
            <v>I216</v>
          </cell>
          <cell r="K16700">
            <v>10</v>
          </cell>
        </row>
        <row r="16701">
          <cell r="B16701" t="str">
            <v>6R0411305A</v>
          </cell>
          <cell r="C16701" t="str">
            <v>STABILIZER</v>
          </cell>
          <cell r="D16701">
            <v>87088000</v>
          </cell>
          <cell r="I16701">
            <v>0</v>
          </cell>
          <cell r="J16701">
            <v>0</v>
          </cell>
          <cell r="K16701">
            <v>15</v>
          </cell>
        </row>
        <row r="16702">
          <cell r="B16702" t="str">
            <v>6R0412249</v>
          </cell>
          <cell r="C16702" t="str">
            <v>BALL BEARING</v>
          </cell>
          <cell r="D16702">
            <v>84821090</v>
          </cell>
          <cell r="I16702">
            <v>0</v>
          </cell>
          <cell r="J16702">
            <v>0</v>
          </cell>
          <cell r="K16702">
            <v>7.5</v>
          </cell>
        </row>
        <row r="16703">
          <cell r="B16703" t="str">
            <v>6R0412311</v>
          </cell>
          <cell r="C16703" t="str">
            <v>SPACER</v>
          </cell>
          <cell r="D16703">
            <v>87089900</v>
          </cell>
          <cell r="I16703">
            <v>0</v>
          </cell>
          <cell r="J16703">
            <v>0</v>
          </cell>
          <cell r="K16703">
            <v>15</v>
          </cell>
        </row>
        <row r="16704">
          <cell r="B16704" t="str">
            <v>6R0412341A</v>
          </cell>
          <cell r="C16704" t="str">
            <v>SPRING SEAT</v>
          </cell>
          <cell r="D16704">
            <v>87088000</v>
          </cell>
          <cell r="E16704" t="str">
            <v>E-MAIL SEEMA 720703934  JOB NO BBOM126849   24-04-2025</v>
          </cell>
          <cell r="G16704" t="str">
            <v>PLATE</v>
          </cell>
          <cell r="I16704">
            <v>0</v>
          </cell>
          <cell r="J16704">
            <v>0</v>
          </cell>
          <cell r="K16704">
            <v>15</v>
          </cell>
        </row>
        <row r="16705">
          <cell r="B16705" t="str">
            <v>6R0412341B</v>
          </cell>
          <cell r="C16705" t="str">
            <v>SPRING SEAT</v>
          </cell>
          <cell r="D16705">
            <v>87089900</v>
          </cell>
          <cell r="I16705">
            <v>0</v>
          </cell>
          <cell r="J16705">
            <v>0</v>
          </cell>
          <cell r="K16705">
            <v>15</v>
          </cell>
        </row>
        <row r="16706">
          <cell r="B16706" t="str">
            <v>6R0412359</v>
          </cell>
          <cell r="C16706" t="str">
            <v>CAP</v>
          </cell>
          <cell r="D16706">
            <v>87089900</v>
          </cell>
          <cell r="I16706">
            <v>0</v>
          </cell>
          <cell r="J16706">
            <v>0</v>
          </cell>
          <cell r="K16706">
            <v>15</v>
          </cell>
        </row>
        <row r="16707">
          <cell r="B16707" t="str">
            <v>6R0413031AJ</v>
          </cell>
          <cell r="C16707" t="str">
            <v>SHOCK ABSORBER</v>
          </cell>
          <cell r="D16707">
            <v>87088000</v>
          </cell>
          <cell r="I16707">
            <v>0</v>
          </cell>
          <cell r="J16707">
            <v>0</v>
          </cell>
          <cell r="K16707">
            <v>15</v>
          </cell>
        </row>
        <row r="16708">
          <cell r="B16708" t="str">
            <v>6R0413031C</v>
          </cell>
          <cell r="C16708" t="str">
            <v>SHOCK ABSORBER</v>
          </cell>
          <cell r="D16708">
            <v>87088000</v>
          </cell>
          <cell r="I16708">
            <v>0</v>
          </cell>
          <cell r="J16708">
            <v>0</v>
          </cell>
          <cell r="K16708">
            <v>15</v>
          </cell>
        </row>
        <row r="16709">
          <cell r="B16709" t="str">
            <v>6R0413031E</v>
          </cell>
          <cell r="C16709" t="str">
            <v>SHOCK ABS (SHOCK ABSORBER)</v>
          </cell>
          <cell r="D16709">
            <v>87088000</v>
          </cell>
          <cell r="I16709">
            <v>0</v>
          </cell>
          <cell r="J16709">
            <v>0</v>
          </cell>
          <cell r="K16709">
            <v>15</v>
          </cell>
        </row>
        <row r="16710">
          <cell r="B16710" t="str">
            <v>6R0423156C</v>
          </cell>
          <cell r="C16710" t="str">
            <v>HYDR PUMP</v>
          </cell>
          <cell r="D16710">
            <v>84133090</v>
          </cell>
          <cell r="I16710">
            <v>0</v>
          </cell>
          <cell r="J16710">
            <v>0</v>
          </cell>
          <cell r="K16710">
            <v>7.5</v>
          </cell>
        </row>
        <row r="16711">
          <cell r="B16711" t="str">
            <v>6R0423804A</v>
          </cell>
          <cell r="C16711" t="str">
            <v>TIE ROD</v>
          </cell>
          <cell r="D16711">
            <v>87089900</v>
          </cell>
          <cell r="I16711">
            <v>0</v>
          </cell>
          <cell r="J16711">
            <v>0</v>
          </cell>
          <cell r="K16711">
            <v>15</v>
          </cell>
        </row>
        <row r="16712">
          <cell r="B16712" t="str">
            <v>6R0423811A</v>
          </cell>
          <cell r="C16712" t="str">
            <v>TIEROD END</v>
          </cell>
          <cell r="D16712">
            <v>87089900</v>
          </cell>
          <cell r="I16712">
            <v>0</v>
          </cell>
          <cell r="J16712">
            <v>0</v>
          </cell>
          <cell r="K16712">
            <v>15</v>
          </cell>
        </row>
        <row r="16713">
          <cell r="B16713" t="str">
            <v>6R0423812A</v>
          </cell>
          <cell r="C16713" t="str">
            <v>TIEROD END</v>
          </cell>
          <cell r="D16713">
            <v>87089900</v>
          </cell>
          <cell r="I16713">
            <v>0</v>
          </cell>
          <cell r="J16713">
            <v>0</v>
          </cell>
          <cell r="K16713">
            <v>15</v>
          </cell>
        </row>
        <row r="16714">
          <cell r="B16714" t="str">
            <v>6R0498203</v>
          </cell>
          <cell r="C16714" t="str">
            <v>BOOT</v>
          </cell>
          <cell r="D16714">
            <v>87089900</v>
          </cell>
          <cell r="I16714">
            <v>0</v>
          </cell>
          <cell r="J16714">
            <v>0</v>
          </cell>
          <cell r="K16714">
            <v>15</v>
          </cell>
        </row>
        <row r="16715">
          <cell r="B16715" t="str">
            <v>6R0498203A</v>
          </cell>
          <cell r="C16715" t="str">
            <v>BOOT</v>
          </cell>
          <cell r="D16715">
            <v>87089900</v>
          </cell>
          <cell r="I16715">
            <v>0</v>
          </cell>
          <cell r="J16715">
            <v>0</v>
          </cell>
          <cell r="K16715">
            <v>15</v>
          </cell>
        </row>
        <row r="16716">
          <cell r="B16716" t="str">
            <v>6R0498203D</v>
          </cell>
          <cell r="C16716" t="str">
            <v>BOOT</v>
          </cell>
          <cell r="D16716">
            <v>40169390</v>
          </cell>
          <cell r="I16716">
            <v>0</v>
          </cell>
          <cell r="J16716">
            <v>0</v>
          </cell>
          <cell r="K16716">
            <v>10</v>
          </cell>
        </row>
        <row r="16717">
          <cell r="B16717" t="str">
            <v>6R0511115F</v>
          </cell>
          <cell r="C16717" t="str">
            <v>SPRING</v>
          </cell>
          <cell r="D16717">
            <v>73209090</v>
          </cell>
          <cell r="I16717" t="str">
            <v>045/2025</v>
          </cell>
          <cell r="J16717" t="str">
            <v>I216</v>
          </cell>
          <cell r="K16717">
            <v>10</v>
          </cell>
        </row>
        <row r="16718">
          <cell r="B16718" t="str">
            <v>6R0511115G</v>
          </cell>
          <cell r="C16718" t="str">
            <v>SPRING</v>
          </cell>
          <cell r="D16718">
            <v>73209090</v>
          </cell>
          <cell r="I16718" t="str">
            <v>045/2025</v>
          </cell>
          <cell r="J16718" t="str">
            <v>I216</v>
          </cell>
          <cell r="K16718">
            <v>10</v>
          </cell>
        </row>
        <row r="16719">
          <cell r="B16719" t="str">
            <v>6R0513025AD</v>
          </cell>
          <cell r="C16719" t="str">
            <v>SHOCK ABS (SHOCK ABSORBER)</v>
          </cell>
          <cell r="D16719">
            <v>87088000</v>
          </cell>
          <cell r="I16719">
            <v>0</v>
          </cell>
          <cell r="J16719">
            <v>0</v>
          </cell>
          <cell r="K16719">
            <v>15</v>
          </cell>
        </row>
        <row r="16720">
          <cell r="B16720" t="str">
            <v>6R0513025AR</v>
          </cell>
          <cell r="C16720" t="str">
            <v>SHOCK ABS (SHOCK ABSORBER)</v>
          </cell>
          <cell r="D16720">
            <v>87088000</v>
          </cell>
          <cell r="I16720">
            <v>0</v>
          </cell>
          <cell r="J16720">
            <v>0</v>
          </cell>
          <cell r="K16720">
            <v>15</v>
          </cell>
        </row>
        <row r="16721">
          <cell r="B16721" t="str">
            <v>6R0601025AK8Z8</v>
          </cell>
          <cell r="C16721" t="str">
            <v>WHEEL</v>
          </cell>
          <cell r="D16721">
            <v>87087000</v>
          </cell>
          <cell r="I16721">
            <v>0</v>
          </cell>
          <cell r="J16721">
            <v>0</v>
          </cell>
          <cell r="K16721">
            <v>15</v>
          </cell>
        </row>
        <row r="16722">
          <cell r="B16722" t="str">
            <v>6R0601025BD8Z8</v>
          </cell>
          <cell r="C16722" t="str">
            <v>WHEEL</v>
          </cell>
          <cell r="D16722">
            <v>87087000</v>
          </cell>
          <cell r="I16722">
            <v>0</v>
          </cell>
          <cell r="J16722">
            <v>0</v>
          </cell>
          <cell r="K16722">
            <v>15</v>
          </cell>
        </row>
        <row r="16723">
          <cell r="B16723" t="str">
            <v>6R0601025BE8Z8</v>
          </cell>
          <cell r="C16723" t="str">
            <v>WHEEL</v>
          </cell>
          <cell r="D16723">
            <v>87087000</v>
          </cell>
          <cell r="I16723">
            <v>0</v>
          </cell>
          <cell r="J16723">
            <v>0</v>
          </cell>
          <cell r="K16723">
            <v>15</v>
          </cell>
        </row>
        <row r="16724">
          <cell r="B16724" t="str">
            <v>6R0601025BF8Z8</v>
          </cell>
          <cell r="C16724" t="str">
            <v>WHEEL</v>
          </cell>
          <cell r="D16724">
            <v>87087000</v>
          </cell>
          <cell r="I16724">
            <v>0</v>
          </cell>
          <cell r="J16724">
            <v>0</v>
          </cell>
          <cell r="K16724">
            <v>15</v>
          </cell>
        </row>
        <row r="16725">
          <cell r="B16725" t="str">
            <v>6R0601025D8Z8</v>
          </cell>
          <cell r="C16725" t="str">
            <v>WHEEL</v>
          </cell>
          <cell r="D16725">
            <v>87087000</v>
          </cell>
          <cell r="I16725">
            <v>0</v>
          </cell>
          <cell r="J16725">
            <v>0</v>
          </cell>
          <cell r="K16725">
            <v>15</v>
          </cell>
        </row>
        <row r="16726">
          <cell r="B16726" t="str">
            <v>6R0601147CWPU</v>
          </cell>
          <cell r="C16726" t="str">
            <v>TRIM RINGS</v>
          </cell>
          <cell r="D16726">
            <v>87089900</v>
          </cell>
          <cell r="I16726">
            <v>0</v>
          </cell>
          <cell r="J16726">
            <v>0</v>
          </cell>
          <cell r="K16726">
            <v>15</v>
          </cell>
        </row>
        <row r="16727">
          <cell r="B16727" t="str">
            <v>6R0601147WPU</v>
          </cell>
          <cell r="C16727" t="str">
            <v>TRIM RINGS</v>
          </cell>
          <cell r="D16727">
            <v>87089900</v>
          </cell>
          <cell r="I16727">
            <v>0</v>
          </cell>
          <cell r="J16727">
            <v>0</v>
          </cell>
          <cell r="K16727">
            <v>15</v>
          </cell>
        </row>
        <row r="16728">
          <cell r="B16728" t="str">
            <v>6R0609745</v>
          </cell>
          <cell r="C16728" t="str">
            <v>BRACKET</v>
          </cell>
          <cell r="D16728">
            <v>87089900</v>
          </cell>
          <cell r="I16728">
            <v>0</v>
          </cell>
          <cell r="J16728">
            <v>0</v>
          </cell>
          <cell r="K16728">
            <v>15</v>
          </cell>
        </row>
        <row r="16729">
          <cell r="B16729" t="str">
            <v>6R0609746</v>
          </cell>
          <cell r="C16729" t="str">
            <v>BRACKET</v>
          </cell>
          <cell r="D16729">
            <v>87089900</v>
          </cell>
          <cell r="I16729">
            <v>0</v>
          </cell>
          <cell r="J16729">
            <v>0</v>
          </cell>
          <cell r="K16729">
            <v>15</v>
          </cell>
        </row>
        <row r="16730">
          <cell r="B16730" t="str">
            <v>6R0611301A</v>
          </cell>
          <cell r="C16730" t="str">
            <v>RESERVOIR</v>
          </cell>
          <cell r="D16730">
            <v>87089900</v>
          </cell>
          <cell r="I16730">
            <v>0</v>
          </cell>
          <cell r="J16730">
            <v>0</v>
          </cell>
          <cell r="K16730">
            <v>15</v>
          </cell>
        </row>
        <row r="16731">
          <cell r="B16731" t="str">
            <v>6R0611701H</v>
          </cell>
          <cell r="C16731" t="str">
            <v>HOSE</v>
          </cell>
          <cell r="D16731">
            <v>40094200</v>
          </cell>
          <cell r="I16731">
            <v>0</v>
          </cell>
          <cell r="J16731">
            <v>0</v>
          </cell>
          <cell r="K16731">
            <v>10</v>
          </cell>
        </row>
        <row r="16732">
          <cell r="B16732" t="str">
            <v>6R0611701J</v>
          </cell>
          <cell r="C16732" t="str">
            <v>HOSE</v>
          </cell>
          <cell r="D16732">
            <v>40094200</v>
          </cell>
          <cell r="I16732">
            <v>0</v>
          </cell>
          <cell r="J16732">
            <v>0</v>
          </cell>
          <cell r="K16732">
            <v>10</v>
          </cell>
        </row>
        <row r="16733">
          <cell r="B16733" t="str">
            <v>6R0611797D</v>
          </cell>
          <cell r="C16733" t="str">
            <v>CLIP</v>
          </cell>
          <cell r="D16733">
            <v>87089900</v>
          </cell>
          <cell r="I16733">
            <v>0</v>
          </cell>
          <cell r="J16733">
            <v>0</v>
          </cell>
          <cell r="K16733">
            <v>15</v>
          </cell>
        </row>
        <row r="16734">
          <cell r="B16734" t="str">
            <v>6R0612041B</v>
          </cell>
          <cell r="C16734" t="str">
            <v>VACUUMPIPE</v>
          </cell>
          <cell r="D16734">
            <v>87089900</v>
          </cell>
          <cell r="I16734">
            <v>0</v>
          </cell>
          <cell r="J16734">
            <v>0</v>
          </cell>
          <cell r="K16734">
            <v>15</v>
          </cell>
        </row>
        <row r="16735">
          <cell r="B16735" t="str">
            <v>6R0612391A</v>
          </cell>
          <cell r="C16735" t="str">
            <v>BRACKET</v>
          </cell>
          <cell r="D16735">
            <v>87089900</v>
          </cell>
          <cell r="I16735">
            <v>0</v>
          </cell>
          <cell r="J16735">
            <v>0</v>
          </cell>
          <cell r="K16735">
            <v>15</v>
          </cell>
        </row>
        <row r="16736">
          <cell r="B16736" t="str">
            <v>6R0614235</v>
          </cell>
          <cell r="C16736" t="str">
            <v>BRACKET</v>
          </cell>
          <cell r="D16736">
            <v>87083000</v>
          </cell>
          <cell r="I16736">
            <v>0</v>
          </cell>
          <cell r="J16736">
            <v>0</v>
          </cell>
          <cell r="K16736">
            <v>15</v>
          </cell>
        </row>
        <row r="16737">
          <cell r="B16737" t="str">
            <v>6R0614517CFBEF</v>
          </cell>
          <cell r="C16737" t="str">
            <v>ABS UNIT</v>
          </cell>
          <cell r="D16737">
            <v>84135090</v>
          </cell>
          <cell r="E16737" t="str">
            <v>BBOM141075 CUSTOMER MAIL RECD IN CW1 22-10-2025</v>
          </cell>
          <cell r="I16737">
            <v>0</v>
          </cell>
          <cell r="J16737">
            <v>0</v>
          </cell>
          <cell r="K16737">
            <v>7.5</v>
          </cell>
        </row>
        <row r="16738">
          <cell r="B16738" t="str">
            <v>6R0615125A</v>
          </cell>
          <cell r="C16738" t="str">
            <v>CALLIPER</v>
          </cell>
          <cell r="D16738">
            <v>87083000</v>
          </cell>
          <cell r="I16738">
            <v>0</v>
          </cell>
          <cell r="J16738">
            <v>0</v>
          </cell>
          <cell r="K16738">
            <v>15</v>
          </cell>
        </row>
        <row r="16739">
          <cell r="B16739" t="str">
            <v>6R0615301C</v>
          </cell>
          <cell r="C16739" t="str">
            <v>BRAKE DISC</v>
          </cell>
          <cell r="D16739">
            <v>87083000</v>
          </cell>
          <cell r="I16739">
            <v>0</v>
          </cell>
          <cell r="J16739">
            <v>0</v>
          </cell>
          <cell r="K16739">
            <v>15</v>
          </cell>
        </row>
        <row r="16740">
          <cell r="B16740" t="str">
            <v>6R0615301D</v>
          </cell>
          <cell r="C16740" t="str">
            <v>BRAKE DISC</v>
          </cell>
          <cell r="D16740">
            <v>87083000</v>
          </cell>
          <cell r="I16740">
            <v>0</v>
          </cell>
          <cell r="J16740">
            <v>0</v>
          </cell>
          <cell r="K16740">
            <v>15</v>
          </cell>
        </row>
        <row r="16741">
          <cell r="B16741" t="str">
            <v>6R0615301E</v>
          </cell>
          <cell r="C16741" t="str">
            <v>BRAKE DISC</v>
          </cell>
          <cell r="D16741">
            <v>87083000</v>
          </cell>
          <cell r="I16741">
            <v>0</v>
          </cell>
          <cell r="J16741">
            <v>0</v>
          </cell>
          <cell r="K16741">
            <v>15</v>
          </cell>
        </row>
        <row r="16742">
          <cell r="B16742" t="str">
            <v>6R0615311A</v>
          </cell>
          <cell r="C16742" t="str">
            <v>SHIELD</v>
          </cell>
          <cell r="D16742">
            <v>87089900</v>
          </cell>
          <cell r="I16742">
            <v>0</v>
          </cell>
          <cell r="J16742">
            <v>0</v>
          </cell>
          <cell r="K16742">
            <v>15</v>
          </cell>
        </row>
        <row r="16743">
          <cell r="B16743" t="str">
            <v>6R0615312A</v>
          </cell>
          <cell r="C16743" t="str">
            <v>SHIELD</v>
          </cell>
          <cell r="D16743">
            <v>87089900</v>
          </cell>
          <cell r="I16743">
            <v>0</v>
          </cell>
          <cell r="J16743">
            <v>0</v>
          </cell>
          <cell r="K16743">
            <v>15</v>
          </cell>
        </row>
        <row r="16744">
          <cell r="B16744" t="str">
            <v>6R0615611D</v>
          </cell>
          <cell r="C16744" t="str">
            <v>SHIELD</v>
          </cell>
          <cell r="D16744">
            <v>87089900</v>
          </cell>
          <cell r="I16744">
            <v>0</v>
          </cell>
          <cell r="J16744">
            <v>0</v>
          </cell>
          <cell r="K16744">
            <v>15</v>
          </cell>
        </row>
        <row r="16745">
          <cell r="B16745" t="str">
            <v>6R0698545A</v>
          </cell>
          <cell r="C16745" t="str">
            <v>PARTS KIT</v>
          </cell>
          <cell r="D16745">
            <v>87089900</v>
          </cell>
          <cell r="I16745">
            <v>0</v>
          </cell>
          <cell r="J16745">
            <v>0</v>
          </cell>
          <cell r="K16745">
            <v>15</v>
          </cell>
        </row>
        <row r="16746">
          <cell r="B16746" t="str">
            <v>6R0698545B</v>
          </cell>
          <cell r="C16746" t="str">
            <v>PARTS KIT</v>
          </cell>
          <cell r="D16746">
            <v>87089900</v>
          </cell>
          <cell r="I16746">
            <v>0</v>
          </cell>
          <cell r="J16746">
            <v>0</v>
          </cell>
          <cell r="K16746">
            <v>15</v>
          </cell>
        </row>
        <row r="16747">
          <cell r="B16747" t="str">
            <v>6R0711046A</v>
          </cell>
          <cell r="C16747" t="str">
            <v>LEVER</v>
          </cell>
          <cell r="D16747">
            <v>87089900</v>
          </cell>
          <cell r="I16747">
            <v>0</v>
          </cell>
          <cell r="J16747">
            <v>0</v>
          </cell>
          <cell r="K16747">
            <v>15</v>
          </cell>
        </row>
        <row r="16748">
          <cell r="B16748" t="str">
            <v>6R0711046E</v>
          </cell>
          <cell r="C16748" t="str">
            <v>LEVER</v>
          </cell>
          <cell r="D16748">
            <v>87089900</v>
          </cell>
          <cell r="I16748">
            <v>0</v>
          </cell>
          <cell r="J16748">
            <v>0</v>
          </cell>
          <cell r="K16748">
            <v>15</v>
          </cell>
        </row>
        <row r="16749">
          <cell r="B16749" t="str">
            <v>6R0711046G</v>
          </cell>
          <cell r="C16749" t="str">
            <v>LEVER</v>
          </cell>
          <cell r="D16749">
            <v>87089900</v>
          </cell>
          <cell r="I16749">
            <v>0</v>
          </cell>
          <cell r="J16749">
            <v>0</v>
          </cell>
          <cell r="K16749">
            <v>15</v>
          </cell>
        </row>
        <row r="16750">
          <cell r="B16750" t="str">
            <v>6R0711113ACMIT</v>
          </cell>
          <cell r="C16750" t="str">
            <v>KNOB</v>
          </cell>
          <cell r="D16750">
            <v>87089900</v>
          </cell>
          <cell r="I16750">
            <v>0</v>
          </cell>
          <cell r="J16750">
            <v>0</v>
          </cell>
          <cell r="K16750">
            <v>15</v>
          </cell>
        </row>
        <row r="16751">
          <cell r="B16751" t="str">
            <v>6R0711113AFISM</v>
          </cell>
          <cell r="C16751" t="str">
            <v>GEARSHIFT</v>
          </cell>
          <cell r="D16751">
            <v>87084000</v>
          </cell>
          <cell r="E16751" t="str">
            <v>job no.BBOM153719 dt.18.03.2026 as per mail attached on cw1</v>
          </cell>
          <cell r="I16751">
            <v>0</v>
          </cell>
          <cell r="J16751">
            <v>0</v>
          </cell>
          <cell r="K16751">
            <v>15</v>
          </cell>
        </row>
        <row r="16752">
          <cell r="B16752" t="str">
            <v>6R0711113MA0U</v>
          </cell>
          <cell r="C16752" t="str">
            <v>KNOB</v>
          </cell>
          <cell r="D16752">
            <v>87089900</v>
          </cell>
          <cell r="I16752">
            <v>0</v>
          </cell>
          <cell r="J16752">
            <v>0</v>
          </cell>
          <cell r="K16752">
            <v>15</v>
          </cell>
        </row>
        <row r="16753">
          <cell r="B16753" t="str">
            <v>6R0711202</v>
          </cell>
          <cell r="C16753" t="str">
            <v>LEVER</v>
          </cell>
          <cell r="D16753">
            <v>87089900</v>
          </cell>
          <cell r="I16753">
            <v>0</v>
          </cell>
          <cell r="J16753">
            <v>0</v>
          </cell>
          <cell r="K16753">
            <v>15</v>
          </cell>
        </row>
        <row r="16754">
          <cell r="B16754" t="str">
            <v>6R0711202A</v>
          </cell>
          <cell r="C16754" t="str">
            <v>LEVER</v>
          </cell>
          <cell r="D16754">
            <v>87089900</v>
          </cell>
          <cell r="I16754">
            <v>0</v>
          </cell>
          <cell r="J16754">
            <v>0</v>
          </cell>
          <cell r="K16754">
            <v>15</v>
          </cell>
        </row>
        <row r="16755">
          <cell r="B16755" t="str">
            <v>6R0711265B</v>
          </cell>
          <cell r="C16755" t="str">
            <v>CABLE</v>
          </cell>
          <cell r="D16755">
            <v>87089900</v>
          </cell>
          <cell r="I16755">
            <v>0</v>
          </cell>
          <cell r="J16755">
            <v>0</v>
          </cell>
          <cell r="K16755">
            <v>15</v>
          </cell>
        </row>
        <row r="16756">
          <cell r="B16756" t="str">
            <v>6R0711265D</v>
          </cell>
          <cell r="C16756" t="str">
            <v>CABLE</v>
          </cell>
          <cell r="D16756">
            <v>87089900</v>
          </cell>
          <cell r="I16756">
            <v>0</v>
          </cell>
          <cell r="J16756">
            <v>0</v>
          </cell>
          <cell r="K16756">
            <v>15</v>
          </cell>
        </row>
        <row r="16757">
          <cell r="B16757" t="str">
            <v>6R0711266B</v>
          </cell>
          <cell r="C16757" t="str">
            <v>CABLE</v>
          </cell>
          <cell r="D16757">
            <v>87089900</v>
          </cell>
          <cell r="I16757">
            <v>0</v>
          </cell>
          <cell r="J16757">
            <v>0</v>
          </cell>
          <cell r="K16757">
            <v>15</v>
          </cell>
        </row>
        <row r="16758">
          <cell r="B16758" t="str">
            <v>6R0711333B041</v>
          </cell>
          <cell r="C16758" t="str">
            <v>PUSHBUTTON</v>
          </cell>
          <cell r="D16758">
            <v>87089900</v>
          </cell>
          <cell r="I16758">
            <v>0</v>
          </cell>
          <cell r="J16758">
            <v>0</v>
          </cell>
          <cell r="K16758">
            <v>15</v>
          </cell>
        </row>
        <row r="16759">
          <cell r="B16759" t="str">
            <v>6R0711333C2ZZ</v>
          </cell>
          <cell r="C16759" t="str">
            <v>PUSHBUTTON</v>
          </cell>
          <cell r="D16759">
            <v>87089900</v>
          </cell>
          <cell r="I16759">
            <v>0</v>
          </cell>
          <cell r="J16759">
            <v>0</v>
          </cell>
          <cell r="K16759">
            <v>15</v>
          </cell>
        </row>
        <row r="16760">
          <cell r="B16760" t="str">
            <v>6R0711333C3Q7</v>
          </cell>
          <cell r="C16760" t="str">
            <v>PUSHBUTTON (SWITCH)</v>
          </cell>
          <cell r="D16760">
            <v>87089900</v>
          </cell>
          <cell r="I16760">
            <v>0</v>
          </cell>
          <cell r="J16760">
            <v>0</v>
          </cell>
          <cell r="K16760">
            <v>15</v>
          </cell>
        </row>
        <row r="16761">
          <cell r="B16761" t="str">
            <v>6R0711461QDIQ</v>
          </cell>
          <cell r="C16761" t="str">
            <v>HANDLE FOR</v>
          </cell>
          <cell r="D16761">
            <v>87089900</v>
          </cell>
          <cell r="I16761">
            <v>0</v>
          </cell>
          <cell r="J16761">
            <v>0</v>
          </cell>
          <cell r="K16761">
            <v>15</v>
          </cell>
        </row>
        <row r="16762">
          <cell r="B16762" t="str">
            <v>6R0711951</v>
          </cell>
          <cell r="C16762" t="str">
            <v>GUIDE TUBE</v>
          </cell>
          <cell r="D16762">
            <v>87089900</v>
          </cell>
          <cell r="I16762">
            <v>0</v>
          </cell>
          <cell r="J16762">
            <v>0</v>
          </cell>
          <cell r="K16762">
            <v>15</v>
          </cell>
        </row>
        <row r="16763">
          <cell r="B16763" t="str">
            <v>6R0711952</v>
          </cell>
          <cell r="C16763" t="str">
            <v>GUIDE TUBE</v>
          </cell>
          <cell r="D16763">
            <v>87089900</v>
          </cell>
          <cell r="I16763">
            <v>0</v>
          </cell>
          <cell r="J16763">
            <v>0</v>
          </cell>
          <cell r="K16763">
            <v>15</v>
          </cell>
        </row>
        <row r="16764">
          <cell r="B16764" t="str">
            <v>6R0713225</v>
          </cell>
          <cell r="C16764" t="str">
            <v>ADJUSTPART</v>
          </cell>
          <cell r="D16764">
            <v>87089900</v>
          </cell>
          <cell r="I16764">
            <v>0</v>
          </cell>
          <cell r="J16764">
            <v>0</v>
          </cell>
          <cell r="K16764">
            <v>15</v>
          </cell>
        </row>
        <row r="16765">
          <cell r="B16765" t="str">
            <v>6R07211749B9</v>
          </cell>
          <cell r="C16765" t="str">
            <v>CAP</v>
          </cell>
          <cell r="D16765">
            <v>87089900</v>
          </cell>
          <cell r="I16765">
            <v>0</v>
          </cell>
          <cell r="J16765">
            <v>0</v>
          </cell>
          <cell r="K16765">
            <v>15</v>
          </cell>
        </row>
        <row r="16766">
          <cell r="B16766" t="str">
            <v>6R0721261B</v>
          </cell>
          <cell r="C16766" t="str">
            <v>CYLINDER</v>
          </cell>
          <cell r="D16766">
            <v>87089900</v>
          </cell>
          <cell r="I16766">
            <v>0</v>
          </cell>
          <cell r="J16766">
            <v>0</v>
          </cell>
          <cell r="K16766">
            <v>15</v>
          </cell>
        </row>
        <row r="16767">
          <cell r="B16767" t="str">
            <v>6R0721359</v>
          </cell>
          <cell r="C16767" t="str">
            <v>BUSHING</v>
          </cell>
          <cell r="D16767">
            <v>73269099</v>
          </cell>
          <cell r="I16767" t="str">
            <v>045/2025</v>
          </cell>
          <cell r="J16767" t="str">
            <v>I216</v>
          </cell>
          <cell r="K16767">
            <v>10</v>
          </cell>
        </row>
        <row r="16768">
          <cell r="B16768" t="str">
            <v>6R0721373B</v>
          </cell>
          <cell r="C16768" t="str">
            <v>BRACKET</v>
          </cell>
          <cell r="D16768">
            <v>87089900</v>
          </cell>
          <cell r="I16768">
            <v>0</v>
          </cell>
          <cell r="J16768">
            <v>0</v>
          </cell>
          <cell r="K16768">
            <v>15</v>
          </cell>
        </row>
        <row r="16769">
          <cell r="B16769" t="str">
            <v>6R0721405E</v>
          </cell>
          <cell r="C16769" t="str">
            <v>CYLINDER</v>
          </cell>
          <cell r="D16769">
            <v>87089900</v>
          </cell>
          <cell r="I16769">
            <v>0</v>
          </cell>
          <cell r="J16769">
            <v>0</v>
          </cell>
          <cell r="K16769">
            <v>15</v>
          </cell>
        </row>
        <row r="16770">
          <cell r="B16770" t="str">
            <v>6R0802125B</v>
          </cell>
          <cell r="C16770" t="str">
            <v>PILLAR</v>
          </cell>
          <cell r="D16770">
            <v>87089900</v>
          </cell>
          <cell r="I16770">
            <v>0</v>
          </cell>
          <cell r="J16770">
            <v>0</v>
          </cell>
          <cell r="K16770">
            <v>15</v>
          </cell>
        </row>
        <row r="16771">
          <cell r="B16771" t="str">
            <v>6R0802126B</v>
          </cell>
          <cell r="C16771" t="str">
            <v>PILLAR</v>
          </cell>
          <cell r="D16771">
            <v>87089900</v>
          </cell>
          <cell r="I16771">
            <v>0</v>
          </cell>
          <cell r="J16771">
            <v>0</v>
          </cell>
          <cell r="K16771">
            <v>15</v>
          </cell>
        </row>
        <row r="16772">
          <cell r="B16772" t="str">
            <v>6R0803092C</v>
          </cell>
          <cell r="C16772" t="str">
            <v>SIDE MEMBER</v>
          </cell>
          <cell r="D16772">
            <v>87089900</v>
          </cell>
          <cell r="I16772">
            <v>0</v>
          </cell>
          <cell r="J16772">
            <v>0</v>
          </cell>
          <cell r="K16772">
            <v>15</v>
          </cell>
        </row>
        <row r="16773">
          <cell r="B16773" t="str">
            <v>6R0803661A</v>
          </cell>
          <cell r="C16773" t="str">
            <v>CRASH REINF.</v>
          </cell>
          <cell r="D16773">
            <v>87089900</v>
          </cell>
          <cell r="I16773">
            <v>0</v>
          </cell>
          <cell r="J16773">
            <v>0</v>
          </cell>
          <cell r="K16773">
            <v>15</v>
          </cell>
        </row>
        <row r="16774">
          <cell r="B16774" t="str">
            <v>6R0805071E</v>
          </cell>
          <cell r="C16774" t="str">
            <v>MOUNTING</v>
          </cell>
          <cell r="D16774">
            <v>87089900</v>
          </cell>
          <cell r="I16774">
            <v>0</v>
          </cell>
          <cell r="J16774">
            <v>0</v>
          </cell>
          <cell r="K16774">
            <v>15</v>
          </cell>
        </row>
        <row r="16775">
          <cell r="B16775" t="str">
            <v>6R0805072E</v>
          </cell>
          <cell r="C16775" t="str">
            <v>MOUNTING</v>
          </cell>
          <cell r="D16775">
            <v>87089900</v>
          </cell>
          <cell r="I16775">
            <v>0</v>
          </cell>
          <cell r="J16775">
            <v>0</v>
          </cell>
          <cell r="K16775">
            <v>15</v>
          </cell>
        </row>
        <row r="16776">
          <cell r="B16776" t="str">
            <v>6R0805903C9B9</v>
          </cell>
          <cell r="C16776" t="str">
            <v>SPOILER</v>
          </cell>
          <cell r="D16776">
            <v>87082900</v>
          </cell>
          <cell r="E16776" t="str">
            <v>JOB NO.BBOM152149  AS PER MAIL DTD.17.03.26</v>
          </cell>
          <cell r="I16776">
            <v>0</v>
          </cell>
          <cell r="J16776">
            <v>0</v>
          </cell>
          <cell r="K16776">
            <v>15</v>
          </cell>
        </row>
        <row r="16777">
          <cell r="B16777" t="str">
            <v>6R0805903J9B9</v>
          </cell>
          <cell r="C16777" t="str">
            <v>SPOILER</v>
          </cell>
          <cell r="D16777">
            <v>87089900</v>
          </cell>
          <cell r="I16777">
            <v>0</v>
          </cell>
          <cell r="J16777">
            <v>0</v>
          </cell>
          <cell r="K16777">
            <v>15</v>
          </cell>
        </row>
        <row r="16778">
          <cell r="B16778" t="str">
            <v>6R0805915E9B9</v>
          </cell>
          <cell r="C16778" t="str">
            <v>RETAINER</v>
          </cell>
          <cell r="D16778">
            <v>87089900</v>
          </cell>
          <cell r="I16778">
            <v>0</v>
          </cell>
          <cell r="J16778">
            <v>0</v>
          </cell>
          <cell r="K16778">
            <v>15</v>
          </cell>
        </row>
        <row r="16779">
          <cell r="B16779" t="str">
            <v>6R0805931A</v>
          </cell>
          <cell r="C16779" t="str">
            <v>SUPPORT</v>
          </cell>
          <cell r="D16779">
            <v>87089900</v>
          </cell>
          <cell r="I16779">
            <v>0</v>
          </cell>
          <cell r="J16779">
            <v>0</v>
          </cell>
          <cell r="K16779">
            <v>15</v>
          </cell>
        </row>
        <row r="16780">
          <cell r="B16780" t="str">
            <v>6R0806333V7R</v>
          </cell>
          <cell r="C16780" t="str">
            <v>TRIM</v>
          </cell>
          <cell r="D16780">
            <v>87089900</v>
          </cell>
          <cell r="I16780">
            <v>0</v>
          </cell>
          <cell r="J16780">
            <v>0</v>
          </cell>
          <cell r="K16780">
            <v>15</v>
          </cell>
        </row>
        <row r="16781">
          <cell r="B16781" t="str">
            <v>6R0807221MGRU</v>
          </cell>
          <cell r="C16781" t="str">
            <v>COVER</v>
          </cell>
          <cell r="D16781">
            <v>87089900</v>
          </cell>
          <cell r="I16781">
            <v>0</v>
          </cell>
          <cell r="J16781">
            <v>0</v>
          </cell>
          <cell r="K16781">
            <v>15</v>
          </cell>
        </row>
        <row r="16782">
          <cell r="B16782" t="str">
            <v>6R0807241C9B9</v>
          </cell>
          <cell r="C16782" t="str">
            <v>COVER</v>
          </cell>
          <cell r="D16782">
            <v>87089900</v>
          </cell>
          <cell r="I16782">
            <v>0</v>
          </cell>
          <cell r="J16782">
            <v>0</v>
          </cell>
          <cell r="K16782">
            <v>15</v>
          </cell>
        </row>
        <row r="16783">
          <cell r="B16783" t="str">
            <v>6R0807257A9B9</v>
          </cell>
          <cell r="C16783" t="str">
            <v>COVER</v>
          </cell>
          <cell r="D16783">
            <v>87089900</v>
          </cell>
          <cell r="I16783">
            <v>0</v>
          </cell>
          <cell r="J16783">
            <v>0</v>
          </cell>
          <cell r="K16783">
            <v>15</v>
          </cell>
        </row>
        <row r="16784">
          <cell r="B16784" t="str">
            <v>6R0807258A9B9</v>
          </cell>
          <cell r="C16784" t="str">
            <v>COVER</v>
          </cell>
          <cell r="D16784">
            <v>87089900</v>
          </cell>
          <cell r="I16784">
            <v>0</v>
          </cell>
          <cell r="J16784">
            <v>0</v>
          </cell>
          <cell r="K16784">
            <v>15</v>
          </cell>
        </row>
        <row r="16785">
          <cell r="B16785" t="str">
            <v>6R0807285C9B9</v>
          </cell>
          <cell r="C16785" t="str">
            <v>BRACKET</v>
          </cell>
          <cell r="D16785">
            <v>87089900</v>
          </cell>
          <cell r="I16785">
            <v>0</v>
          </cell>
          <cell r="J16785">
            <v>0</v>
          </cell>
          <cell r="K16785">
            <v>15</v>
          </cell>
        </row>
        <row r="16786">
          <cell r="B16786" t="str">
            <v>6R0807416A9B9</v>
          </cell>
          <cell r="C16786" t="str">
            <v>COVER</v>
          </cell>
          <cell r="D16786">
            <v>87089900</v>
          </cell>
          <cell r="I16786">
            <v>0</v>
          </cell>
          <cell r="J16786">
            <v>0</v>
          </cell>
          <cell r="K16786">
            <v>15</v>
          </cell>
        </row>
        <row r="16787">
          <cell r="B16787" t="str">
            <v>6R0809203B</v>
          </cell>
          <cell r="C16787" t="str">
            <v>PILLAR</v>
          </cell>
          <cell r="D16787">
            <v>87089900</v>
          </cell>
          <cell r="I16787">
            <v>0</v>
          </cell>
          <cell r="J16787">
            <v>0</v>
          </cell>
          <cell r="K16787">
            <v>15</v>
          </cell>
        </row>
        <row r="16788">
          <cell r="B16788" t="str">
            <v>6R0809204B</v>
          </cell>
          <cell r="C16788" t="str">
            <v>PILLAR</v>
          </cell>
          <cell r="D16788">
            <v>87089900</v>
          </cell>
          <cell r="I16788">
            <v>0</v>
          </cell>
          <cell r="J16788">
            <v>0</v>
          </cell>
          <cell r="K16788">
            <v>15</v>
          </cell>
        </row>
        <row r="16789">
          <cell r="B16789" t="str">
            <v>6R0809857LGRU</v>
          </cell>
          <cell r="C16789" t="str">
            <v>FUELDOOR</v>
          </cell>
          <cell r="D16789">
            <v>87082900</v>
          </cell>
          <cell r="I16789">
            <v>0</v>
          </cell>
          <cell r="J16789">
            <v>0</v>
          </cell>
          <cell r="K16789">
            <v>15</v>
          </cell>
        </row>
        <row r="16790">
          <cell r="B16790" t="str">
            <v>6R0810122C</v>
          </cell>
          <cell r="C16790" t="str">
            <v>ADAPTER FOR STRIKING PLATE</v>
          </cell>
          <cell r="D16790">
            <v>87089900</v>
          </cell>
          <cell r="I16790">
            <v>0</v>
          </cell>
          <cell r="J16790">
            <v>0</v>
          </cell>
          <cell r="K16790">
            <v>15</v>
          </cell>
        </row>
        <row r="16791">
          <cell r="B16791" t="str">
            <v>6R0810135A</v>
          </cell>
          <cell r="C16791" t="str">
            <v>SIDE MEMBER</v>
          </cell>
          <cell r="D16791">
            <v>87089900</v>
          </cell>
          <cell r="I16791">
            <v>0</v>
          </cell>
          <cell r="J16791">
            <v>0</v>
          </cell>
          <cell r="K16791">
            <v>15</v>
          </cell>
        </row>
        <row r="16792">
          <cell r="B16792" t="str">
            <v>6R0815479A</v>
          </cell>
          <cell r="C16792" t="str">
            <v>INTAKE MANIFOLD</v>
          </cell>
          <cell r="D16792">
            <v>84099990</v>
          </cell>
          <cell r="I16792">
            <v>0</v>
          </cell>
          <cell r="J16792">
            <v>0</v>
          </cell>
          <cell r="K16792">
            <v>15</v>
          </cell>
        </row>
        <row r="16793">
          <cell r="B16793" t="str">
            <v>6R0819465C</v>
          </cell>
          <cell r="C16793" t="str">
            <v>ONE-WAY FLAP-TYPE</v>
          </cell>
          <cell r="D16793">
            <v>87089900</v>
          </cell>
          <cell r="I16793">
            <v>0</v>
          </cell>
          <cell r="J16793">
            <v>0</v>
          </cell>
          <cell r="K16793">
            <v>15</v>
          </cell>
        </row>
        <row r="16794">
          <cell r="B16794" t="str">
            <v>6R0819653</v>
          </cell>
          <cell r="C16794" t="str">
            <v>DUST FILTER</v>
          </cell>
          <cell r="D16794">
            <v>84213990</v>
          </cell>
          <cell r="E16794" t="str">
            <v>JOB NO. BBOM145263 DT:20.11.25</v>
          </cell>
          <cell r="I16794">
            <v>0</v>
          </cell>
          <cell r="J16794">
            <v>0</v>
          </cell>
          <cell r="K16794">
            <v>7.5</v>
          </cell>
        </row>
        <row r="16795">
          <cell r="B16795" t="str">
            <v>6R0820803F</v>
          </cell>
          <cell r="C16795" t="str">
            <v>COMPRESSOR</v>
          </cell>
          <cell r="D16795">
            <v>84148019</v>
          </cell>
          <cell r="G16795" t="str">
            <v>(COMPRESSOR)</v>
          </cell>
          <cell r="I16795">
            <v>0</v>
          </cell>
          <cell r="J16795">
            <v>0</v>
          </cell>
          <cell r="K16795">
            <v>15</v>
          </cell>
        </row>
        <row r="16796">
          <cell r="B16796" t="str">
            <v>6R0821105H</v>
          </cell>
          <cell r="C16796" t="str">
            <v>FENDER</v>
          </cell>
          <cell r="D16796">
            <v>87089900</v>
          </cell>
          <cell r="I16796">
            <v>0</v>
          </cell>
          <cell r="J16796">
            <v>0</v>
          </cell>
          <cell r="K16796">
            <v>15</v>
          </cell>
        </row>
        <row r="16797">
          <cell r="B16797" t="str">
            <v>6R0821106H</v>
          </cell>
          <cell r="C16797" t="str">
            <v>FENDER</v>
          </cell>
          <cell r="D16797">
            <v>87089900</v>
          </cell>
          <cell r="I16797">
            <v>0</v>
          </cell>
          <cell r="J16797">
            <v>0</v>
          </cell>
          <cell r="K16797">
            <v>15</v>
          </cell>
        </row>
        <row r="16798">
          <cell r="B16798" t="str">
            <v>6R0823031G</v>
          </cell>
          <cell r="C16798" t="str">
            <v>HOOD</v>
          </cell>
          <cell r="D16798">
            <v>87089900</v>
          </cell>
          <cell r="I16798">
            <v>0</v>
          </cell>
          <cell r="J16798">
            <v>0</v>
          </cell>
          <cell r="K16798">
            <v>15</v>
          </cell>
        </row>
        <row r="16799">
          <cell r="B16799" t="str">
            <v>6R0823186C</v>
          </cell>
          <cell r="C16799" t="str">
            <v>BRACKET</v>
          </cell>
          <cell r="D16799">
            <v>87089900</v>
          </cell>
          <cell r="I16799">
            <v>0</v>
          </cell>
          <cell r="J16799">
            <v>0</v>
          </cell>
          <cell r="K16799">
            <v>15</v>
          </cell>
        </row>
        <row r="16800">
          <cell r="B16800" t="str">
            <v>6R0823301B</v>
          </cell>
          <cell r="C16800" t="str">
            <v>HINGE</v>
          </cell>
          <cell r="D16800">
            <v>87089900</v>
          </cell>
          <cell r="I16800">
            <v>0</v>
          </cell>
          <cell r="J16800">
            <v>0</v>
          </cell>
          <cell r="K16800">
            <v>15</v>
          </cell>
        </row>
        <row r="16801">
          <cell r="B16801" t="str">
            <v>6R0823302B</v>
          </cell>
          <cell r="C16801" t="str">
            <v>HINGE</v>
          </cell>
          <cell r="D16801">
            <v>87089900</v>
          </cell>
          <cell r="I16801">
            <v>0</v>
          </cell>
          <cell r="J16801">
            <v>0</v>
          </cell>
          <cell r="K16801">
            <v>15</v>
          </cell>
        </row>
        <row r="16802">
          <cell r="B16802" t="str">
            <v>6R0823347</v>
          </cell>
          <cell r="C16802" t="str">
            <v>COVER</v>
          </cell>
          <cell r="D16802">
            <v>87089900</v>
          </cell>
          <cell r="I16802">
            <v>0</v>
          </cell>
          <cell r="J16802">
            <v>0</v>
          </cell>
          <cell r="K16802">
            <v>15</v>
          </cell>
        </row>
        <row r="16803">
          <cell r="B16803" t="str">
            <v>6R0825235E</v>
          </cell>
          <cell r="C16803" t="str">
            <v>BAFFLE</v>
          </cell>
          <cell r="D16803">
            <v>87089900</v>
          </cell>
          <cell r="I16803">
            <v>0</v>
          </cell>
          <cell r="J16803">
            <v>0</v>
          </cell>
          <cell r="K16803">
            <v>15</v>
          </cell>
        </row>
        <row r="16804">
          <cell r="B16804" t="str">
            <v>6R0825237D</v>
          </cell>
          <cell r="C16804" t="str">
            <v>BAFFLE</v>
          </cell>
          <cell r="D16804">
            <v>87089900</v>
          </cell>
          <cell r="I16804">
            <v>0</v>
          </cell>
          <cell r="J16804">
            <v>0</v>
          </cell>
          <cell r="K16804">
            <v>15</v>
          </cell>
        </row>
        <row r="16805">
          <cell r="B16805" t="str">
            <v>6R0825747A</v>
          </cell>
          <cell r="C16805" t="str">
            <v>SHIELD PLT</v>
          </cell>
          <cell r="D16805">
            <v>87089900</v>
          </cell>
          <cell r="I16805">
            <v>0</v>
          </cell>
          <cell r="J16805">
            <v>0</v>
          </cell>
          <cell r="K16805">
            <v>15</v>
          </cell>
        </row>
        <row r="16806">
          <cell r="B16806" t="str">
            <v>6R0825921</v>
          </cell>
          <cell r="C16806" t="str">
            <v>BRACKET</v>
          </cell>
          <cell r="D16806">
            <v>87089900</v>
          </cell>
          <cell r="I16806">
            <v>0</v>
          </cell>
          <cell r="J16806">
            <v>0</v>
          </cell>
          <cell r="K16806">
            <v>15</v>
          </cell>
        </row>
        <row r="16807">
          <cell r="B16807" t="str">
            <v>6R0825922</v>
          </cell>
          <cell r="C16807" t="str">
            <v>BRACKET</v>
          </cell>
          <cell r="D16807">
            <v>87089900</v>
          </cell>
          <cell r="I16807">
            <v>0</v>
          </cell>
          <cell r="J16807">
            <v>0</v>
          </cell>
          <cell r="K16807">
            <v>15</v>
          </cell>
        </row>
        <row r="16808">
          <cell r="B16808" t="str">
            <v>6R0827505E9B9</v>
          </cell>
          <cell r="C16808" t="str">
            <v>LATCH</v>
          </cell>
          <cell r="D16808">
            <v>83012000</v>
          </cell>
          <cell r="I16808">
            <v>0</v>
          </cell>
          <cell r="J16808">
            <v>0</v>
          </cell>
          <cell r="K16808">
            <v>15</v>
          </cell>
        </row>
        <row r="16809">
          <cell r="B16809" t="str">
            <v>6R0831617</v>
          </cell>
          <cell r="C16809" t="str">
            <v>PROFILE</v>
          </cell>
          <cell r="D16809">
            <v>87089900</v>
          </cell>
          <cell r="I16809">
            <v>0</v>
          </cell>
          <cell r="J16809">
            <v>0</v>
          </cell>
          <cell r="K16809">
            <v>15</v>
          </cell>
        </row>
        <row r="16810">
          <cell r="B16810" t="str">
            <v>6R0837267B</v>
          </cell>
          <cell r="C16810" t="str">
            <v>COVER</v>
          </cell>
          <cell r="D16810">
            <v>87089900</v>
          </cell>
          <cell r="I16810">
            <v>0</v>
          </cell>
          <cell r="J16810">
            <v>0</v>
          </cell>
          <cell r="K16810">
            <v>15</v>
          </cell>
        </row>
        <row r="16811">
          <cell r="B16811" t="str">
            <v>6R0837923</v>
          </cell>
          <cell r="C16811" t="str">
            <v>SEAL</v>
          </cell>
          <cell r="D16811">
            <v>40169390</v>
          </cell>
          <cell r="I16811">
            <v>0</v>
          </cell>
          <cell r="J16811">
            <v>0</v>
          </cell>
          <cell r="K16811">
            <v>10</v>
          </cell>
        </row>
        <row r="16812">
          <cell r="B16812" t="str">
            <v>6R0853273A9B9</v>
          </cell>
          <cell r="C16812" t="str">
            <v>TRIM</v>
          </cell>
          <cell r="D16812">
            <v>87089900</v>
          </cell>
          <cell r="I16812">
            <v>0</v>
          </cell>
          <cell r="J16812">
            <v>0</v>
          </cell>
          <cell r="K16812">
            <v>15</v>
          </cell>
        </row>
        <row r="16813">
          <cell r="B16813" t="str">
            <v>6R0853274A9B9</v>
          </cell>
          <cell r="C16813" t="str">
            <v>TRIM</v>
          </cell>
          <cell r="D16813">
            <v>87089900</v>
          </cell>
          <cell r="I16813">
            <v>0</v>
          </cell>
          <cell r="J16813">
            <v>0</v>
          </cell>
          <cell r="K16813">
            <v>15</v>
          </cell>
        </row>
        <row r="16814">
          <cell r="B16814" t="str">
            <v>6R0853651TFOD</v>
          </cell>
          <cell r="C16814" t="str">
            <v>GRILLE</v>
          </cell>
          <cell r="D16814">
            <v>87089900</v>
          </cell>
          <cell r="I16814">
            <v>0</v>
          </cell>
          <cell r="J16814">
            <v>0</v>
          </cell>
          <cell r="K16814">
            <v>15</v>
          </cell>
        </row>
        <row r="16815">
          <cell r="B16815" t="str">
            <v>6R0853665G9B9</v>
          </cell>
          <cell r="C16815" t="str">
            <v>GRILLE</v>
          </cell>
          <cell r="D16815">
            <v>87089900</v>
          </cell>
          <cell r="I16815">
            <v>0</v>
          </cell>
          <cell r="J16815">
            <v>0</v>
          </cell>
          <cell r="K16815">
            <v>15</v>
          </cell>
        </row>
        <row r="16816">
          <cell r="B16816" t="str">
            <v>6R0853666G9B9</v>
          </cell>
          <cell r="C16816" t="str">
            <v>GRILLE</v>
          </cell>
          <cell r="D16816">
            <v>87089900</v>
          </cell>
          <cell r="I16816">
            <v>0</v>
          </cell>
          <cell r="J16816">
            <v>0</v>
          </cell>
          <cell r="K16816">
            <v>15</v>
          </cell>
        </row>
        <row r="16817">
          <cell r="B16817" t="str">
            <v>6R0853675AGQF</v>
          </cell>
          <cell r="C16817" t="str">
            <v>NAME PLATE</v>
          </cell>
          <cell r="D16817">
            <v>39199090</v>
          </cell>
          <cell r="E16817" t="str">
            <v>DT.28.08.2024 JOB NO. BBOM112575 VINAYAK</v>
          </cell>
          <cell r="I16817" t="str">
            <v>057/2017</v>
          </cell>
          <cell r="J16817">
            <v>9</v>
          </cell>
          <cell r="K16817">
            <v>10</v>
          </cell>
        </row>
        <row r="16818">
          <cell r="B16818" t="str">
            <v>6R0853675C739</v>
          </cell>
          <cell r="C16818" t="str">
            <v>NAME PLATE</v>
          </cell>
          <cell r="D16818">
            <v>39199090</v>
          </cell>
          <cell r="I16818" t="str">
            <v>057/2017</v>
          </cell>
          <cell r="J16818">
            <v>9</v>
          </cell>
          <cell r="K16818">
            <v>10</v>
          </cell>
        </row>
        <row r="16819">
          <cell r="B16819" t="str">
            <v>6R0853677D9B9</v>
          </cell>
          <cell r="C16819" t="str">
            <v>GRILLE</v>
          </cell>
          <cell r="D16819">
            <v>87089900</v>
          </cell>
          <cell r="I16819">
            <v>0</v>
          </cell>
          <cell r="J16819">
            <v>0</v>
          </cell>
          <cell r="K16819">
            <v>15</v>
          </cell>
        </row>
        <row r="16820">
          <cell r="B16820" t="str">
            <v>6R0853859B9B9</v>
          </cell>
          <cell r="C16820" t="str">
            <v>TRIM</v>
          </cell>
          <cell r="D16820">
            <v>87089900</v>
          </cell>
          <cell r="I16820">
            <v>0</v>
          </cell>
          <cell r="J16820">
            <v>0</v>
          </cell>
          <cell r="K16820">
            <v>15</v>
          </cell>
        </row>
        <row r="16821">
          <cell r="B16821" t="str">
            <v>6R0853860B9B9</v>
          </cell>
          <cell r="C16821" t="str">
            <v>TRIM</v>
          </cell>
          <cell r="D16821">
            <v>87089900</v>
          </cell>
          <cell r="I16821">
            <v>0</v>
          </cell>
          <cell r="J16821">
            <v>0</v>
          </cell>
          <cell r="K16821">
            <v>15</v>
          </cell>
        </row>
        <row r="16822">
          <cell r="B16822" t="str">
            <v>6R0853960B9B9</v>
          </cell>
          <cell r="C16822" t="str">
            <v>COVER</v>
          </cell>
          <cell r="D16822">
            <v>87089900</v>
          </cell>
          <cell r="I16822">
            <v>0</v>
          </cell>
          <cell r="J16822">
            <v>0</v>
          </cell>
          <cell r="K16822">
            <v>15</v>
          </cell>
        </row>
        <row r="16823">
          <cell r="B16823" t="str">
            <v>6R0853969B9B9</v>
          </cell>
          <cell r="C16823" t="str">
            <v>COVER</v>
          </cell>
          <cell r="D16823">
            <v>87089900</v>
          </cell>
          <cell r="I16823">
            <v>0</v>
          </cell>
          <cell r="J16823">
            <v>0</v>
          </cell>
          <cell r="K16823">
            <v>15</v>
          </cell>
        </row>
        <row r="16824">
          <cell r="B16824" t="str">
            <v>6R0853970B9B9</v>
          </cell>
          <cell r="C16824" t="str">
            <v>COVER</v>
          </cell>
          <cell r="D16824">
            <v>87089900</v>
          </cell>
          <cell r="I16824">
            <v>0</v>
          </cell>
          <cell r="J16824">
            <v>0</v>
          </cell>
          <cell r="K16824">
            <v>15</v>
          </cell>
        </row>
        <row r="16825">
          <cell r="B16825" t="str">
            <v>6R0854529</v>
          </cell>
          <cell r="C16825" t="str">
            <v>ADAPTER</v>
          </cell>
          <cell r="D16825">
            <v>87089900</v>
          </cell>
          <cell r="I16825">
            <v>0</v>
          </cell>
          <cell r="J16825">
            <v>0</v>
          </cell>
          <cell r="K16825">
            <v>15</v>
          </cell>
        </row>
        <row r="16826">
          <cell r="B16826" t="str">
            <v>6R0854530</v>
          </cell>
          <cell r="C16826" t="str">
            <v>ADAPTER</v>
          </cell>
          <cell r="D16826">
            <v>87089900</v>
          </cell>
          <cell r="I16826">
            <v>0</v>
          </cell>
          <cell r="J16826">
            <v>0</v>
          </cell>
          <cell r="K16826">
            <v>15</v>
          </cell>
        </row>
        <row r="16827">
          <cell r="B16827" t="str">
            <v>6R08570192F4</v>
          </cell>
          <cell r="C16827" t="str">
            <v>COVER</v>
          </cell>
          <cell r="D16827">
            <v>87089900</v>
          </cell>
          <cell r="I16827">
            <v>0</v>
          </cell>
          <cell r="J16827">
            <v>0</v>
          </cell>
          <cell r="K16827">
            <v>15</v>
          </cell>
        </row>
        <row r="16828">
          <cell r="B16828" t="str">
            <v>6R08570194T6</v>
          </cell>
          <cell r="C16828" t="str">
            <v>COVER</v>
          </cell>
          <cell r="D16828">
            <v>87089900</v>
          </cell>
          <cell r="I16828">
            <v>0</v>
          </cell>
          <cell r="J16828">
            <v>0</v>
          </cell>
          <cell r="K16828">
            <v>15</v>
          </cell>
        </row>
        <row r="16829">
          <cell r="B16829" t="str">
            <v>6R0857019KG7</v>
          </cell>
          <cell r="C16829" t="str">
            <v>COVER</v>
          </cell>
          <cell r="D16829">
            <v>87089900</v>
          </cell>
          <cell r="I16829">
            <v>0</v>
          </cell>
          <cell r="J16829">
            <v>0</v>
          </cell>
          <cell r="K16829">
            <v>15</v>
          </cell>
        </row>
        <row r="16830">
          <cell r="B16830" t="str">
            <v>6R0857049</v>
          </cell>
          <cell r="C16830" t="str">
            <v>ATTACHMENT ELEMENT</v>
          </cell>
          <cell r="D16830">
            <v>87089900</v>
          </cell>
          <cell r="I16830">
            <v>0</v>
          </cell>
          <cell r="J16830">
            <v>0</v>
          </cell>
          <cell r="K16830">
            <v>15</v>
          </cell>
        </row>
        <row r="16831">
          <cell r="B16831" t="str">
            <v>6R0857117</v>
          </cell>
          <cell r="C16831" t="str">
            <v>CLAMP</v>
          </cell>
          <cell r="D16831">
            <v>73182990</v>
          </cell>
          <cell r="I16831">
            <v>0</v>
          </cell>
          <cell r="J16831">
            <v>0</v>
          </cell>
          <cell r="K16831">
            <v>15</v>
          </cell>
        </row>
        <row r="16832">
          <cell r="B16832" t="str">
            <v>6R0857538BGRU</v>
          </cell>
          <cell r="C16832" t="str">
            <v>CAP</v>
          </cell>
          <cell r="D16832">
            <v>87089900</v>
          </cell>
          <cell r="I16832">
            <v>0</v>
          </cell>
          <cell r="J16832">
            <v>0</v>
          </cell>
          <cell r="K16832">
            <v>15</v>
          </cell>
        </row>
        <row r="16833">
          <cell r="B16833" t="str">
            <v>6R0857561EH6</v>
          </cell>
          <cell r="C16833" t="str">
            <v>BRACKET</v>
          </cell>
          <cell r="D16833">
            <v>87089900</v>
          </cell>
          <cell r="I16833">
            <v>0</v>
          </cell>
          <cell r="J16833">
            <v>0</v>
          </cell>
          <cell r="K16833">
            <v>15</v>
          </cell>
        </row>
        <row r="16834">
          <cell r="B16834" t="str">
            <v>6R0858069EN0R</v>
          </cell>
          <cell r="C16834" t="str">
            <v>TRIM,CENTER</v>
          </cell>
          <cell r="D16834">
            <v>87089900</v>
          </cell>
          <cell r="I16834">
            <v>0</v>
          </cell>
          <cell r="J16834">
            <v>0</v>
          </cell>
          <cell r="K16834">
            <v>15</v>
          </cell>
        </row>
        <row r="16835">
          <cell r="B16835" t="str">
            <v>6R0858069EVAL</v>
          </cell>
          <cell r="C16835" t="str">
            <v>TRIM</v>
          </cell>
          <cell r="D16835">
            <v>87089900</v>
          </cell>
          <cell r="I16835">
            <v>0</v>
          </cell>
          <cell r="J16835">
            <v>0</v>
          </cell>
          <cell r="K16835">
            <v>15</v>
          </cell>
        </row>
        <row r="16836">
          <cell r="B16836" t="str">
            <v>6R0858069EZLL</v>
          </cell>
          <cell r="C16836" t="str">
            <v>TRIM,CENTER</v>
          </cell>
          <cell r="D16836">
            <v>87089900</v>
          </cell>
          <cell r="I16836">
            <v>0</v>
          </cell>
          <cell r="J16836">
            <v>0</v>
          </cell>
          <cell r="K16836">
            <v>15</v>
          </cell>
        </row>
        <row r="16837">
          <cell r="B16837" t="str">
            <v>6R0858559B82V</v>
          </cell>
          <cell r="C16837" t="str">
            <v>COVER</v>
          </cell>
          <cell r="D16837">
            <v>87089900</v>
          </cell>
          <cell r="I16837">
            <v>0</v>
          </cell>
          <cell r="J16837">
            <v>0</v>
          </cell>
          <cell r="K16837">
            <v>15</v>
          </cell>
        </row>
        <row r="16838">
          <cell r="B16838" t="str">
            <v>6R0858560C82V</v>
          </cell>
          <cell r="C16838" t="str">
            <v>TRIM</v>
          </cell>
          <cell r="D16838">
            <v>87089900</v>
          </cell>
          <cell r="I16838">
            <v>0</v>
          </cell>
          <cell r="J16838">
            <v>0</v>
          </cell>
          <cell r="K16838">
            <v>15</v>
          </cell>
        </row>
        <row r="16839">
          <cell r="B16839" t="str">
            <v>6R0858921A9B9</v>
          </cell>
          <cell r="C16839" t="str">
            <v>KNOB</v>
          </cell>
          <cell r="D16839">
            <v>87089900</v>
          </cell>
          <cell r="I16839">
            <v>0</v>
          </cell>
          <cell r="J16839">
            <v>0</v>
          </cell>
          <cell r="K16839">
            <v>15</v>
          </cell>
        </row>
        <row r="16840">
          <cell r="B16840" t="str">
            <v>6R0863447041</v>
          </cell>
          <cell r="C16840" t="str">
            <v>STRAP</v>
          </cell>
          <cell r="D16840">
            <v>87089900</v>
          </cell>
          <cell r="I16840">
            <v>0</v>
          </cell>
          <cell r="J16840">
            <v>0</v>
          </cell>
          <cell r="K16840">
            <v>15</v>
          </cell>
        </row>
        <row r="16841">
          <cell r="B16841" t="str">
            <v>6R0863815</v>
          </cell>
          <cell r="C16841" t="str">
            <v>DAMPER</v>
          </cell>
          <cell r="D16841">
            <v>87089900</v>
          </cell>
          <cell r="I16841">
            <v>0</v>
          </cell>
          <cell r="J16841">
            <v>0</v>
          </cell>
          <cell r="K16841">
            <v>15</v>
          </cell>
        </row>
        <row r="16842">
          <cell r="B16842" t="str">
            <v>6R0863831B</v>
          </cell>
          <cell r="C16842" t="str">
            <v>SILENCER</v>
          </cell>
          <cell r="D16842">
            <v>87089200</v>
          </cell>
          <cell r="I16842">
            <v>0</v>
          </cell>
          <cell r="J16842">
            <v>0</v>
          </cell>
          <cell r="K16842">
            <v>15</v>
          </cell>
        </row>
        <row r="16843">
          <cell r="B16843" t="str">
            <v>6R0864237E</v>
          </cell>
          <cell r="C16843" t="str">
            <v>DAMPING</v>
          </cell>
          <cell r="D16843">
            <v>87089900</v>
          </cell>
          <cell r="I16843">
            <v>0</v>
          </cell>
          <cell r="J16843">
            <v>0</v>
          </cell>
          <cell r="K16843">
            <v>15</v>
          </cell>
        </row>
        <row r="16844">
          <cell r="B16844" t="str">
            <v>6R0864759</v>
          </cell>
          <cell r="C16844" t="str">
            <v>SOUND ABSORBER</v>
          </cell>
          <cell r="D16844">
            <v>87089900</v>
          </cell>
          <cell r="I16844">
            <v>0</v>
          </cell>
          <cell r="J16844">
            <v>0</v>
          </cell>
          <cell r="K16844">
            <v>15</v>
          </cell>
        </row>
        <row r="16845">
          <cell r="B16845" t="str">
            <v>6R0867633A</v>
          </cell>
          <cell r="C16845" t="str">
            <v>CLAMP</v>
          </cell>
          <cell r="D16845">
            <v>73269099</v>
          </cell>
          <cell r="I16845" t="str">
            <v>045/2025</v>
          </cell>
          <cell r="J16845" t="str">
            <v>I216</v>
          </cell>
          <cell r="K16845">
            <v>10</v>
          </cell>
        </row>
        <row r="16846">
          <cell r="B16846" t="str">
            <v>6R0877829C95T</v>
          </cell>
          <cell r="C16846" t="str">
            <v>COVER</v>
          </cell>
          <cell r="D16846">
            <v>87089900</v>
          </cell>
          <cell r="I16846">
            <v>0</v>
          </cell>
          <cell r="J16846">
            <v>0</v>
          </cell>
          <cell r="K16846">
            <v>15</v>
          </cell>
        </row>
        <row r="16847">
          <cell r="B16847" t="str">
            <v>6R0880201J81U</v>
          </cell>
          <cell r="C16847" t="str">
            <v>AIRBAG</v>
          </cell>
          <cell r="D16847">
            <v>87089500</v>
          </cell>
          <cell r="I16847">
            <v>0</v>
          </cell>
          <cell r="J16847">
            <v>0</v>
          </cell>
          <cell r="K16847">
            <v>15</v>
          </cell>
        </row>
        <row r="16848">
          <cell r="B16848" t="str">
            <v>6R0880204A</v>
          </cell>
          <cell r="C16848" t="str">
            <v>AIRBAG UNIT</v>
          </cell>
          <cell r="D16848">
            <v>87089500</v>
          </cell>
          <cell r="I16848">
            <v>0</v>
          </cell>
          <cell r="J16848">
            <v>0</v>
          </cell>
          <cell r="K16848">
            <v>15</v>
          </cell>
        </row>
        <row r="16849">
          <cell r="B16849" t="str">
            <v>6R0880417A</v>
          </cell>
          <cell r="C16849" t="str">
            <v>DAMPER</v>
          </cell>
          <cell r="D16849">
            <v>87089900</v>
          </cell>
          <cell r="I16849">
            <v>0</v>
          </cell>
          <cell r="J16849">
            <v>0</v>
          </cell>
          <cell r="K16849">
            <v>15</v>
          </cell>
        </row>
        <row r="16850">
          <cell r="B16850" t="str">
            <v>6R0880929</v>
          </cell>
          <cell r="C16850" t="str">
            <v>FELT STRIP</v>
          </cell>
          <cell r="D16850">
            <v>87089900</v>
          </cell>
          <cell r="I16850">
            <v>0</v>
          </cell>
          <cell r="J16850">
            <v>0</v>
          </cell>
          <cell r="K16850">
            <v>15</v>
          </cell>
        </row>
        <row r="16851">
          <cell r="B16851" t="str">
            <v>6R0881671D47H</v>
          </cell>
          <cell r="C16851" t="str">
            <v>ROTARY KNOB</v>
          </cell>
          <cell r="D16851">
            <v>87089900</v>
          </cell>
          <cell r="I16851">
            <v>0</v>
          </cell>
          <cell r="J16851">
            <v>0</v>
          </cell>
          <cell r="K16851">
            <v>15</v>
          </cell>
        </row>
        <row r="16852">
          <cell r="B16852" t="str">
            <v>6R0881671D4K1</v>
          </cell>
          <cell r="C16852" t="str">
            <v>ROTARY KNOB</v>
          </cell>
          <cell r="D16852">
            <v>87089900</v>
          </cell>
          <cell r="I16852">
            <v>0</v>
          </cell>
          <cell r="J16852">
            <v>0</v>
          </cell>
          <cell r="K16852">
            <v>15</v>
          </cell>
        </row>
        <row r="16853">
          <cell r="B16853" t="str">
            <v>6R0898011</v>
          </cell>
          <cell r="C16853" t="str">
            <v>PARTS KIT</v>
          </cell>
          <cell r="D16853">
            <v>87089900</v>
          </cell>
          <cell r="I16853">
            <v>0</v>
          </cell>
          <cell r="J16853">
            <v>0</v>
          </cell>
          <cell r="K16853">
            <v>15</v>
          </cell>
        </row>
        <row r="16854">
          <cell r="B16854" t="str">
            <v>6R0898191</v>
          </cell>
          <cell r="C16854" t="str">
            <v>INSERT</v>
          </cell>
          <cell r="D16854">
            <v>87089900</v>
          </cell>
          <cell r="I16854">
            <v>0</v>
          </cell>
          <cell r="J16854">
            <v>0</v>
          </cell>
          <cell r="K16854">
            <v>15</v>
          </cell>
        </row>
        <row r="16855">
          <cell r="B16855" t="str">
            <v>6R0898924</v>
          </cell>
          <cell r="C16855" t="str">
            <v>PARTS KIT</v>
          </cell>
          <cell r="D16855">
            <v>87089900</v>
          </cell>
          <cell r="I16855">
            <v>0</v>
          </cell>
          <cell r="J16855">
            <v>0</v>
          </cell>
          <cell r="K16855">
            <v>15</v>
          </cell>
        </row>
        <row r="16856">
          <cell r="B16856" t="str">
            <v>6R0905851L</v>
          </cell>
          <cell r="C16856" t="str">
            <v>LOCK</v>
          </cell>
          <cell r="D16856">
            <v>83012000</v>
          </cell>
          <cell r="I16856">
            <v>0</v>
          </cell>
          <cell r="J16856">
            <v>0</v>
          </cell>
          <cell r="K16856">
            <v>15</v>
          </cell>
        </row>
        <row r="16857">
          <cell r="B16857" t="str">
            <v>6R0905851N</v>
          </cell>
          <cell r="C16857" t="str">
            <v>LOCK</v>
          </cell>
          <cell r="D16857">
            <v>83012000</v>
          </cell>
          <cell r="I16857">
            <v>0</v>
          </cell>
          <cell r="J16857">
            <v>0</v>
          </cell>
          <cell r="K16857">
            <v>15</v>
          </cell>
        </row>
        <row r="16858">
          <cell r="B16858" t="str">
            <v>6R0906287</v>
          </cell>
          <cell r="C16858" t="str">
            <v>PLATE</v>
          </cell>
          <cell r="D16858">
            <v>87089900</v>
          </cell>
          <cell r="I16858">
            <v>0</v>
          </cell>
          <cell r="J16858">
            <v>0</v>
          </cell>
          <cell r="K16858">
            <v>15</v>
          </cell>
        </row>
        <row r="16859">
          <cell r="B16859" t="str">
            <v>6R0906507F</v>
          </cell>
          <cell r="C16859" t="str">
            <v>BRACKET</v>
          </cell>
          <cell r="D16859">
            <v>87089900</v>
          </cell>
          <cell r="I16859">
            <v>0</v>
          </cell>
          <cell r="J16859">
            <v>0</v>
          </cell>
          <cell r="K16859">
            <v>15</v>
          </cell>
        </row>
        <row r="16860">
          <cell r="B16860" t="str">
            <v>6R0906507G</v>
          </cell>
          <cell r="C16860" t="str">
            <v>BRACKET</v>
          </cell>
          <cell r="D16860">
            <v>87089900</v>
          </cell>
          <cell r="I16860">
            <v>0</v>
          </cell>
          <cell r="J16860">
            <v>0</v>
          </cell>
          <cell r="K16860">
            <v>15</v>
          </cell>
        </row>
        <row r="16861">
          <cell r="B16861" t="str">
            <v>6R0907371C</v>
          </cell>
          <cell r="C16861" t="str">
            <v>BRACKET</v>
          </cell>
          <cell r="D16861">
            <v>87089900</v>
          </cell>
          <cell r="I16861">
            <v>0</v>
          </cell>
          <cell r="J16861">
            <v>0</v>
          </cell>
          <cell r="K16861">
            <v>15</v>
          </cell>
        </row>
        <row r="16862">
          <cell r="B16862" t="str">
            <v>6R0907371D</v>
          </cell>
          <cell r="C16862" t="str">
            <v>BRACKET</v>
          </cell>
          <cell r="D16862">
            <v>87089900</v>
          </cell>
          <cell r="I16862">
            <v>0</v>
          </cell>
          <cell r="J16862">
            <v>0</v>
          </cell>
          <cell r="K16862">
            <v>15</v>
          </cell>
        </row>
        <row r="16863">
          <cell r="B16863" t="str">
            <v>6R0907379CBREP</v>
          </cell>
          <cell r="C16863" t="str">
            <v>CONTR MODU (CONTROL MODULE)</v>
          </cell>
          <cell r="D16863">
            <v>85371090</v>
          </cell>
          <cell r="I16863">
            <v>0</v>
          </cell>
          <cell r="J16863">
            <v>0</v>
          </cell>
          <cell r="K16863">
            <v>15</v>
          </cell>
        </row>
        <row r="16864">
          <cell r="B16864" t="str">
            <v>6R0907511C</v>
          </cell>
          <cell r="C16864" t="str">
            <v>MOTOR</v>
          </cell>
          <cell r="D16864">
            <v>85013119</v>
          </cell>
          <cell r="I16864">
            <v>0</v>
          </cell>
          <cell r="J16864">
            <v>0</v>
          </cell>
          <cell r="K16864">
            <v>15</v>
          </cell>
        </row>
        <row r="16865">
          <cell r="B16865" t="str">
            <v>6R0907539A</v>
          </cell>
          <cell r="C16865" t="str">
            <v>SUN SENSOR</v>
          </cell>
          <cell r="D16865">
            <v>90328990</v>
          </cell>
          <cell r="I16865">
            <v>0</v>
          </cell>
          <cell r="J16865">
            <v>0</v>
          </cell>
          <cell r="K16865">
            <v>15</v>
          </cell>
        </row>
        <row r="16866">
          <cell r="B16866" t="str">
            <v>6R0915331C</v>
          </cell>
          <cell r="C16866" t="str">
            <v>BRACKET</v>
          </cell>
          <cell r="D16866">
            <v>87089900</v>
          </cell>
          <cell r="I16866">
            <v>0</v>
          </cell>
          <cell r="J16866">
            <v>0</v>
          </cell>
          <cell r="K16866">
            <v>15</v>
          </cell>
        </row>
        <row r="16867">
          <cell r="B16867" t="str">
            <v>6R0915345E</v>
          </cell>
          <cell r="C16867" t="str">
            <v>RETAINER</v>
          </cell>
          <cell r="D16867">
            <v>87089900</v>
          </cell>
          <cell r="I16867">
            <v>0</v>
          </cell>
          <cell r="J16867">
            <v>0</v>
          </cell>
          <cell r="K16867">
            <v>15</v>
          </cell>
        </row>
        <row r="16868">
          <cell r="B16868" t="str">
            <v>6R0915429A</v>
          </cell>
          <cell r="C16868" t="str">
            <v>CAP</v>
          </cell>
          <cell r="D16868">
            <v>87089900</v>
          </cell>
          <cell r="I16868">
            <v>0</v>
          </cell>
          <cell r="J16868">
            <v>0</v>
          </cell>
          <cell r="K16868">
            <v>15</v>
          </cell>
        </row>
        <row r="16869">
          <cell r="B16869" t="str">
            <v>6R0915441</v>
          </cell>
          <cell r="C16869" t="str">
            <v>COVER</v>
          </cell>
          <cell r="D16869">
            <v>87089900</v>
          </cell>
          <cell r="I16869">
            <v>0</v>
          </cell>
          <cell r="J16869">
            <v>0</v>
          </cell>
          <cell r="K16869">
            <v>15</v>
          </cell>
        </row>
        <row r="16870">
          <cell r="B16870" t="str">
            <v>6R0919051N</v>
          </cell>
          <cell r="C16870" t="str">
            <v>FUEL UNIT</v>
          </cell>
          <cell r="D16870">
            <v>84133090</v>
          </cell>
          <cell r="I16870">
            <v>0</v>
          </cell>
          <cell r="J16870">
            <v>0</v>
          </cell>
          <cell r="K16870">
            <v>7.5</v>
          </cell>
        </row>
        <row r="16871">
          <cell r="B16871" t="str">
            <v>6R0919064B</v>
          </cell>
          <cell r="C16871" t="str">
            <v>CONTR UNIT (CONTROL UNIT)</v>
          </cell>
          <cell r="D16871">
            <v>90328990</v>
          </cell>
          <cell r="I16871">
            <v>0</v>
          </cell>
          <cell r="J16871">
            <v>0</v>
          </cell>
          <cell r="K16871">
            <v>15</v>
          </cell>
        </row>
        <row r="16872">
          <cell r="B16872" t="str">
            <v>6R0919068A</v>
          </cell>
          <cell r="C16872" t="str">
            <v>COVER</v>
          </cell>
          <cell r="D16872">
            <v>87089900</v>
          </cell>
          <cell r="I16872">
            <v>0</v>
          </cell>
          <cell r="J16872">
            <v>0</v>
          </cell>
          <cell r="K16872">
            <v>15</v>
          </cell>
        </row>
        <row r="16873">
          <cell r="B16873" t="str">
            <v>6R0919234A</v>
          </cell>
          <cell r="C16873" t="str">
            <v>WARN LAMP (WARNING LIGHT)</v>
          </cell>
          <cell r="D16873">
            <v>85122020</v>
          </cell>
          <cell r="I16873">
            <v>0</v>
          </cell>
          <cell r="J16873">
            <v>0</v>
          </cell>
          <cell r="K16873">
            <v>15</v>
          </cell>
        </row>
        <row r="16874">
          <cell r="B16874" t="str">
            <v>6R09192429B9</v>
          </cell>
          <cell r="C16874" t="str">
            <v>SLEEVE</v>
          </cell>
          <cell r="D16874">
            <v>87089900</v>
          </cell>
          <cell r="I16874">
            <v>0</v>
          </cell>
          <cell r="J16874">
            <v>0</v>
          </cell>
          <cell r="K16874">
            <v>15</v>
          </cell>
        </row>
        <row r="16875">
          <cell r="B16875" t="str">
            <v>6R0927163B</v>
          </cell>
          <cell r="C16875" t="str">
            <v>BRACKET</v>
          </cell>
          <cell r="D16875">
            <v>87089900</v>
          </cell>
          <cell r="I16875">
            <v>0</v>
          </cell>
          <cell r="J16875">
            <v>0</v>
          </cell>
          <cell r="K16875">
            <v>15</v>
          </cell>
        </row>
        <row r="16876">
          <cell r="B16876" t="str">
            <v>6R0927163C</v>
          </cell>
          <cell r="C16876" t="str">
            <v>BRACKET</v>
          </cell>
          <cell r="D16876">
            <v>87089900</v>
          </cell>
          <cell r="I16876">
            <v>0</v>
          </cell>
          <cell r="J16876">
            <v>0</v>
          </cell>
          <cell r="K16876">
            <v>15</v>
          </cell>
        </row>
        <row r="16877">
          <cell r="B16877" t="str">
            <v>6R0937087ADZ06</v>
          </cell>
          <cell r="C16877" t="str">
            <v>CONTROL UNIT (B</v>
          </cell>
          <cell r="D16877">
            <v>85371090</v>
          </cell>
          <cell r="I16877">
            <v>0</v>
          </cell>
          <cell r="J16877">
            <v>0</v>
          </cell>
          <cell r="K16877">
            <v>15</v>
          </cell>
        </row>
        <row r="16878">
          <cell r="B16878" t="str">
            <v>6R0937087ADZ0L</v>
          </cell>
          <cell r="C16878" t="str">
            <v>CONTR.UNIT (CONTROL UNIT)</v>
          </cell>
          <cell r="D16878">
            <v>85371090</v>
          </cell>
          <cell r="G16878" t="str">
            <v>(CONTROL UNIT)</v>
          </cell>
          <cell r="I16878">
            <v>0</v>
          </cell>
          <cell r="J16878">
            <v>0</v>
          </cell>
          <cell r="K16878">
            <v>15</v>
          </cell>
        </row>
        <row r="16879">
          <cell r="B16879" t="str">
            <v>6R0937087ADZ0M</v>
          </cell>
          <cell r="C16879" t="str">
            <v>CONTR.UNIT (CONTROL UNIT)</v>
          </cell>
          <cell r="D16879">
            <v>85371090</v>
          </cell>
          <cell r="I16879">
            <v>0</v>
          </cell>
          <cell r="J16879">
            <v>0</v>
          </cell>
          <cell r="K16879">
            <v>15</v>
          </cell>
        </row>
        <row r="16880">
          <cell r="B16880" t="str">
            <v>6R0937087ADZ0N</v>
          </cell>
          <cell r="C16880" t="str">
            <v>CONTR.UNIT (CONTROL UNIT)</v>
          </cell>
          <cell r="D16880">
            <v>85371090</v>
          </cell>
          <cell r="I16880">
            <v>0</v>
          </cell>
          <cell r="J16880">
            <v>0</v>
          </cell>
          <cell r="K16880">
            <v>15</v>
          </cell>
        </row>
        <row r="16881">
          <cell r="B16881" t="str">
            <v>6R0937087ADZ0R</v>
          </cell>
          <cell r="C16881" t="str">
            <v>CONTR.UNIT (CONTROL UNIT)</v>
          </cell>
          <cell r="D16881">
            <v>85371090</v>
          </cell>
          <cell r="I16881">
            <v>0</v>
          </cell>
          <cell r="J16881">
            <v>0</v>
          </cell>
          <cell r="K16881">
            <v>15</v>
          </cell>
        </row>
        <row r="16882">
          <cell r="B16882" t="str">
            <v>6R0937087ADZ0W</v>
          </cell>
          <cell r="C16882" t="str">
            <v>CONTR.UNIT (CONTROL UNIT)</v>
          </cell>
          <cell r="D16882">
            <v>85371090</v>
          </cell>
          <cell r="I16882">
            <v>0</v>
          </cell>
          <cell r="J16882">
            <v>0</v>
          </cell>
          <cell r="K16882">
            <v>15</v>
          </cell>
        </row>
        <row r="16883">
          <cell r="B16883" t="str">
            <v>6R0937087ADZ0X</v>
          </cell>
          <cell r="C16883" t="str">
            <v>CONTR.UNIT (CONTROL UNIT)</v>
          </cell>
          <cell r="D16883">
            <v>85371090</v>
          </cell>
          <cell r="I16883">
            <v>0</v>
          </cell>
          <cell r="J16883">
            <v>0</v>
          </cell>
          <cell r="K16883">
            <v>15</v>
          </cell>
        </row>
        <row r="16884">
          <cell r="B16884" t="str">
            <v>6R0937087ADZ0Y</v>
          </cell>
          <cell r="C16884" t="str">
            <v>CONTR.UNIT (CONTROL UNIT)</v>
          </cell>
          <cell r="D16884">
            <v>85371090</v>
          </cell>
          <cell r="I16884">
            <v>0</v>
          </cell>
          <cell r="J16884">
            <v>0</v>
          </cell>
          <cell r="K16884">
            <v>15</v>
          </cell>
        </row>
        <row r="16885">
          <cell r="B16885" t="str">
            <v>6R0937087ADZ0Z</v>
          </cell>
          <cell r="C16885" t="str">
            <v>CONTR.UNIT (CONTROL UNIT)</v>
          </cell>
          <cell r="D16885">
            <v>85371090</v>
          </cell>
          <cell r="I16885">
            <v>0</v>
          </cell>
          <cell r="J16885">
            <v>0</v>
          </cell>
          <cell r="K16885">
            <v>15</v>
          </cell>
        </row>
        <row r="16886">
          <cell r="B16886" t="str">
            <v>6R0937087TZ00</v>
          </cell>
          <cell r="C16886" t="str">
            <v>CONTR.UNIT (CONTROL IUNIT)</v>
          </cell>
          <cell r="D16886">
            <v>85371090</v>
          </cell>
          <cell r="I16886">
            <v>0</v>
          </cell>
          <cell r="J16886">
            <v>0</v>
          </cell>
          <cell r="K16886">
            <v>15</v>
          </cell>
        </row>
        <row r="16887">
          <cell r="B16887" t="str">
            <v>6R0937548F</v>
          </cell>
          <cell r="C16887" t="str">
            <v>FUSE BOX</v>
          </cell>
          <cell r="D16887">
            <v>85369090</v>
          </cell>
          <cell r="I16887">
            <v>0</v>
          </cell>
          <cell r="J16887">
            <v>0</v>
          </cell>
          <cell r="K16887">
            <v>10</v>
          </cell>
        </row>
        <row r="16888">
          <cell r="B16888" t="str">
            <v>6R0937629</v>
          </cell>
          <cell r="C16888" t="str">
            <v>FUSE</v>
          </cell>
          <cell r="D16888">
            <v>85361090</v>
          </cell>
          <cell r="I16888">
            <v>0</v>
          </cell>
          <cell r="J16888">
            <v>0</v>
          </cell>
          <cell r="K16888">
            <v>10</v>
          </cell>
        </row>
        <row r="16889">
          <cell r="B16889" t="str">
            <v>6R0937629B</v>
          </cell>
          <cell r="C16889" t="str">
            <v>MULTI-FUSE</v>
          </cell>
          <cell r="D16889">
            <v>85361090</v>
          </cell>
          <cell r="I16889">
            <v>0</v>
          </cell>
          <cell r="J16889">
            <v>0</v>
          </cell>
          <cell r="K16889">
            <v>10</v>
          </cell>
        </row>
        <row r="16890">
          <cell r="B16890" t="str">
            <v>6R0937629C</v>
          </cell>
          <cell r="C16890" t="str">
            <v>FUSE</v>
          </cell>
          <cell r="D16890">
            <v>85361090</v>
          </cell>
          <cell r="I16890">
            <v>0</v>
          </cell>
          <cell r="J16890">
            <v>0</v>
          </cell>
          <cell r="K16890">
            <v>10</v>
          </cell>
        </row>
        <row r="16891">
          <cell r="B16891" t="str">
            <v>6R0941061C</v>
          </cell>
          <cell r="C16891" t="str">
            <v>HEADLIGHT</v>
          </cell>
          <cell r="D16891">
            <v>85122020</v>
          </cell>
          <cell r="I16891">
            <v>0</v>
          </cell>
          <cell r="J16891">
            <v>0</v>
          </cell>
          <cell r="K16891">
            <v>15</v>
          </cell>
        </row>
        <row r="16892">
          <cell r="B16892" t="str">
            <v>6R0941062B</v>
          </cell>
          <cell r="C16892" t="str">
            <v>FOG LIGHT</v>
          </cell>
          <cell r="D16892">
            <v>85122020</v>
          </cell>
          <cell r="I16892">
            <v>0</v>
          </cell>
          <cell r="J16892">
            <v>0</v>
          </cell>
          <cell r="K16892">
            <v>15</v>
          </cell>
        </row>
        <row r="16893">
          <cell r="B16893" t="str">
            <v>6R0941062C</v>
          </cell>
          <cell r="C16893" t="str">
            <v>HEADLIGHT</v>
          </cell>
          <cell r="D16893">
            <v>85122020</v>
          </cell>
          <cell r="I16893">
            <v>0</v>
          </cell>
          <cell r="J16893">
            <v>0</v>
          </cell>
          <cell r="K16893">
            <v>15</v>
          </cell>
        </row>
        <row r="16894">
          <cell r="B16894" t="str">
            <v>6R0941511</v>
          </cell>
          <cell r="C16894" t="str">
            <v>CLIP</v>
          </cell>
          <cell r="D16894">
            <v>87089900</v>
          </cell>
          <cell r="I16894">
            <v>0</v>
          </cell>
          <cell r="J16894">
            <v>0</v>
          </cell>
          <cell r="K16894">
            <v>15</v>
          </cell>
        </row>
        <row r="16895">
          <cell r="B16895" t="str">
            <v>6R0941531FAPV</v>
          </cell>
          <cell r="C16895" t="str">
            <v>SWITCH</v>
          </cell>
          <cell r="D16895">
            <v>85365090</v>
          </cell>
          <cell r="I16895">
            <v>0</v>
          </cell>
          <cell r="J16895">
            <v>0</v>
          </cell>
          <cell r="K16895">
            <v>10</v>
          </cell>
        </row>
        <row r="16896">
          <cell r="B16896" t="str">
            <v>6R0945105C</v>
          </cell>
          <cell r="C16896" t="str">
            <v>REFLECTOR (LIGHT)</v>
          </cell>
          <cell r="D16896">
            <v>85122020</v>
          </cell>
          <cell r="I16896">
            <v>0</v>
          </cell>
          <cell r="J16896">
            <v>0</v>
          </cell>
          <cell r="K16896">
            <v>15</v>
          </cell>
        </row>
        <row r="16897">
          <cell r="B16897" t="str">
            <v>6R0945106C</v>
          </cell>
          <cell r="C16897" t="str">
            <v>REFLECTOR</v>
          </cell>
          <cell r="D16897">
            <v>87082900</v>
          </cell>
          <cell r="E16897" t="str">
            <v>cw1 job no BBOM148460 confirm from babu 14-01-2026</v>
          </cell>
          <cell r="I16897">
            <v>0</v>
          </cell>
          <cell r="J16897">
            <v>0</v>
          </cell>
          <cell r="K16897">
            <v>15</v>
          </cell>
        </row>
        <row r="16898">
          <cell r="B16898" t="str">
            <v>6R0945229</v>
          </cell>
          <cell r="C16898" t="str">
            <v>CLIP</v>
          </cell>
          <cell r="D16898">
            <v>73182990</v>
          </cell>
          <cell r="I16898">
            <v>0</v>
          </cell>
          <cell r="J16898">
            <v>0</v>
          </cell>
          <cell r="K16898">
            <v>15</v>
          </cell>
        </row>
        <row r="16899">
          <cell r="B16899" t="str">
            <v>6R0951181C</v>
          </cell>
          <cell r="C16899" t="str">
            <v>HOLDER</v>
          </cell>
          <cell r="D16899">
            <v>87089900</v>
          </cell>
          <cell r="I16899">
            <v>0</v>
          </cell>
          <cell r="J16899">
            <v>0</v>
          </cell>
          <cell r="K16899">
            <v>15</v>
          </cell>
        </row>
        <row r="16900">
          <cell r="B16900" t="str">
            <v>6R0953123A</v>
          </cell>
          <cell r="C16900" t="str">
            <v>SOCKET</v>
          </cell>
          <cell r="D16900">
            <v>85366990</v>
          </cell>
          <cell r="I16900">
            <v>0</v>
          </cell>
          <cell r="J16900">
            <v>0</v>
          </cell>
          <cell r="K16900">
            <v>10</v>
          </cell>
        </row>
        <row r="16901">
          <cell r="B16901" t="str">
            <v>6R0953507A</v>
          </cell>
          <cell r="C16901" t="str">
            <v>SWITCH</v>
          </cell>
          <cell r="D16901">
            <v>85365090</v>
          </cell>
          <cell r="I16901">
            <v>0</v>
          </cell>
          <cell r="J16901">
            <v>0</v>
          </cell>
          <cell r="K16901">
            <v>10</v>
          </cell>
        </row>
        <row r="16902">
          <cell r="B16902" t="str">
            <v>6R0953507A9B9</v>
          </cell>
          <cell r="C16902" t="str">
            <v>SWITCH</v>
          </cell>
          <cell r="D16902">
            <v>85365090</v>
          </cell>
          <cell r="I16902">
            <v>0</v>
          </cell>
          <cell r="J16902">
            <v>0</v>
          </cell>
          <cell r="K16902">
            <v>10</v>
          </cell>
        </row>
        <row r="16903">
          <cell r="B16903" t="str">
            <v>6R0953507B9B9</v>
          </cell>
          <cell r="C16903" t="str">
            <v>SWITCH</v>
          </cell>
          <cell r="D16903">
            <v>85365090</v>
          </cell>
          <cell r="I16903">
            <v>0</v>
          </cell>
          <cell r="J16903">
            <v>0</v>
          </cell>
          <cell r="K16903">
            <v>10</v>
          </cell>
        </row>
        <row r="16904">
          <cell r="B16904" t="str">
            <v>6R0953509B</v>
          </cell>
          <cell r="C16904" t="str">
            <v>BUTTON (SWITCH)</v>
          </cell>
          <cell r="D16904">
            <v>85365090</v>
          </cell>
          <cell r="I16904">
            <v>0</v>
          </cell>
          <cell r="J16904">
            <v>0</v>
          </cell>
          <cell r="K16904">
            <v>10</v>
          </cell>
        </row>
        <row r="16905">
          <cell r="B16905" t="str">
            <v>6R0955195</v>
          </cell>
          <cell r="C16905" t="str">
            <v>PIPE HOLDER</v>
          </cell>
          <cell r="D16905">
            <v>87089900</v>
          </cell>
          <cell r="I16905">
            <v>0</v>
          </cell>
          <cell r="J16905">
            <v>0</v>
          </cell>
          <cell r="K16905">
            <v>15</v>
          </cell>
        </row>
        <row r="16906">
          <cell r="B16906" t="str">
            <v>6R0955665</v>
          </cell>
          <cell r="C16906" t="str">
            <v>SUPPORT</v>
          </cell>
          <cell r="D16906">
            <v>87089900</v>
          </cell>
          <cell r="I16906">
            <v>0</v>
          </cell>
          <cell r="J16906">
            <v>0</v>
          </cell>
          <cell r="K16906">
            <v>15</v>
          </cell>
        </row>
        <row r="16907">
          <cell r="B16907" t="str">
            <v>6R0955681</v>
          </cell>
          <cell r="C16907" t="str">
            <v>PUMP</v>
          </cell>
          <cell r="D16907">
            <v>84133090</v>
          </cell>
          <cell r="I16907">
            <v>0</v>
          </cell>
          <cell r="J16907">
            <v>0</v>
          </cell>
          <cell r="K16907">
            <v>7.5</v>
          </cell>
        </row>
        <row r="16908">
          <cell r="B16908" t="str">
            <v>6R0959455E</v>
          </cell>
          <cell r="C16908" t="str">
            <v>ELECTR FAN (ELECTRIC FAN)</v>
          </cell>
          <cell r="D16908">
            <v>84145990</v>
          </cell>
          <cell r="I16908">
            <v>0</v>
          </cell>
          <cell r="J16908">
            <v>0</v>
          </cell>
          <cell r="K16908">
            <v>10</v>
          </cell>
        </row>
        <row r="16909">
          <cell r="B16909" t="str">
            <v>6R0959621A</v>
          </cell>
          <cell r="C16909" t="str">
            <v>BUTTON (SWITCH)</v>
          </cell>
          <cell r="D16909">
            <v>85365090</v>
          </cell>
          <cell r="I16909">
            <v>0</v>
          </cell>
          <cell r="J16909">
            <v>0</v>
          </cell>
          <cell r="K16909">
            <v>10</v>
          </cell>
        </row>
        <row r="16910">
          <cell r="B16910" t="str">
            <v>6R0959623C</v>
          </cell>
          <cell r="C16910" t="str">
            <v>COVER</v>
          </cell>
          <cell r="D16910">
            <v>87089900</v>
          </cell>
          <cell r="I16910">
            <v>0</v>
          </cell>
          <cell r="J16910">
            <v>0</v>
          </cell>
          <cell r="K16910">
            <v>15</v>
          </cell>
        </row>
        <row r="16911">
          <cell r="B16911" t="str">
            <v>6R0959623E</v>
          </cell>
          <cell r="C16911" t="str">
            <v>COVER</v>
          </cell>
          <cell r="D16911">
            <v>87089900</v>
          </cell>
          <cell r="I16911">
            <v>0</v>
          </cell>
          <cell r="J16911">
            <v>0</v>
          </cell>
          <cell r="K16911">
            <v>15</v>
          </cell>
        </row>
        <row r="16912">
          <cell r="B16912" t="str">
            <v>6R0959624B</v>
          </cell>
          <cell r="C16912" t="str">
            <v>COVER</v>
          </cell>
          <cell r="D16912">
            <v>87089900</v>
          </cell>
          <cell r="I16912">
            <v>0</v>
          </cell>
          <cell r="J16912">
            <v>0</v>
          </cell>
          <cell r="K16912">
            <v>15</v>
          </cell>
        </row>
        <row r="16913">
          <cell r="B16913" t="str">
            <v>6R0959653</v>
          </cell>
          <cell r="C16913" t="str">
            <v>CLOCKSPRING</v>
          </cell>
          <cell r="D16913">
            <v>87089400</v>
          </cell>
          <cell r="E16913" t="str">
            <v>AS PER MAIL JAYANT 12-05-2026</v>
          </cell>
          <cell r="G16913" t="str">
            <v>(CLOCKSPRING)</v>
          </cell>
          <cell r="I16913">
            <v>0</v>
          </cell>
          <cell r="J16913">
            <v>0</v>
          </cell>
          <cell r="K16913">
            <v>15</v>
          </cell>
        </row>
        <row r="16914">
          <cell r="B16914" t="str">
            <v>6R0959654</v>
          </cell>
          <cell r="C16914" t="str">
            <v>RING</v>
          </cell>
          <cell r="D16914">
            <v>87089400</v>
          </cell>
          <cell r="I16914">
            <v>0</v>
          </cell>
          <cell r="J16914">
            <v>0</v>
          </cell>
          <cell r="K16914">
            <v>15</v>
          </cell>
        </row>
        <row r="16915">
          <cell r="B16915" t="str">
            <v>6R0959655J</v>
          </cell>
          <cell r="C16915" t="str">
            <v>AIR BAG CONTROL</v>
          </cell>
          <cell r="D16915">
            <v>85371090</v>
          </cell>
          <cell r="I16915">
            <v>0</v>
          </cell>
          <cell r="J16915">
            <v>0</v>
          </cell>
          <cell r="K16915">
            <v>15</v>
          </cell>
        </row>
        <row r="16916">
          <cell r="B16916" t="str">
            <v>6R0959655JQ01</v>
          </cell>
          <cell r="C16916" t="str">
            <v>MODULE</v>
          </cell>
          <cell r="D16916">
            <v>85371090</v>
          </cell>
          <cell r="I16916">
            <v>0</v>
          </cell>
          <cell r="J16916">
            <v>0</v>
          </cell>
          <cell r="K16916">
            <v>15</v>
          </cell>
        </row>
        <row r="16917">
          <cell r="B16917" t="str">
            <v>6R0959655JU05</v>
          </cell>
          <cell r="C16917" t="str">
            <v>MODULE</v>
          </cell>
          <cell r="D16917">
            <v>85371090</v>
          </cell>
          <cell r="I16917">
            <v>0</v>
          </cell>
          <cell r="J16917">
            <v>0</v>
          </cell>
          <cell r="K16917">
            <v>15</v>
          </cell>
        </row>
        <row r="16918">
          <cell r="B16918" t="str">
            <v>6R0959655KQ03</v>
          </cell>
          <cell r="C16918" t="str">
            <v>AIR BAG CONTROL MODULE</v>
          </cell>
          <cell r="D16918">
            <v>85371090</v>
          </cell>
          <cell r="I16918">
            <v>0</v>
          </cell>
          <cell r="J16918">
            <v>0</v>
          </cell>
          <cell r="K16918">
            <v>15</v>
          </cell>
        </row>
        <row r="16919">
          <cell r="B16919" t="str">
            <v>6R0959655KXU7</v>
          </cell>
          <cell r="C16919" t="str">
            <v>MODULE</v>
          </cell>
          <cell r="D16919">
            <v>85371090</v>
          </cell>
          <cell r="I16919">
            <v>0</v>
          </cell>
          <cell r="J16919">
            <v>0</v>
          </cell>
          <cell r="K16919">
            <v>15</v>
          </cell>
        </row>
        <row r="16920">
          <cell r="B16920" t="str">
            <v>6R0959801DAZ01</v>
          </cell>
          <cell r="C16920" t="str">
            <v>WINDOW LIFTER MOTOR</v>
          </cell>
          <cell r="D16920">
            <v>85013119</v>
          </cell>
          <cell r="I16920">
            <v>0</v>
          </cell>
          <cell r="J16920">
            <v>0</v>
          </cell>
          <cell r="K16920">
            <v>15</v>
          </cell>
        </row>
        <row r="16921">
          <cell r="B16921" t="str">
            <v>6R0959801EDZ01</v>
          </cell>
          <cell r="C16921" t="str">
            <v>WIND.MOT. (WINDOW MOTOR)</v>
          </cell>
          <cell r="D16921">
            <v>85013119</v>
          </cell>
          <cell r="G16921" t="str">
            <v>(WINDOW MOTOR)</v>
          </cell>
          <cell r="I16921">
            <v>0</v>
          </cell>
          <cell r="J16921">
            <v>0</v>
          </cell>
          <cell r="K16921">
            <v>15</v>
          </cell>
        </row>
        <row r="16922">
          <cell r="B16922" t="str">
            <v>6R0959801EDZ04</v>
          </cell>
          <cell r="C16922" t="str">
            <v>WIND.MOT.(WINDOW MOTOR)</v>
          </cell>
          <cell r="D16922">
            <v>85013119</v>
          </cell>
          <cell r="G16922" t="str">
            <v>(WINDOW MOTOR)</v>
          </cell>
          <cell r="I16922">
            <v>0</v>
          </cell>
          <cell r="J16922">
            <v>0</v>
          </cell>
          <cell r="K16922">
            <v>15</v>
          </cell>
        </row>
        <row r="16923">
          <cell r="B16923" t="str">
            <v>6R0959801EDZ05</v>
          </cell>
          <cell r="C16923" t="str">
            <v>WIND.MOT. (WINDOW MOTOR)</v>
          </cell>
          <cell r="D16923">
            <v>85013119</v>
          </cell>
          <cell r="G16923" t="str">
            <v>(WINDOW MOTOR)</v>
          </cell>
          <cell r="I16923">
            <v>0</v>
          </cell>
          <cell r="J16923">
            <v>0</v>
          </cell>
          <cell r="K16923">
            <v>15</v>
          </cell>
        </row>
        <row r="16924">
          <cell r="B16924" t="str">
            <v>6R0959801EDZ06</v>
          </cell>
          <cell r="C16924" t="str">
            <v>WIND.MOT. (WINDOW MOTOR)</v>
          </cell>
          <cell r="D16924">
            <v>85013119</v>
          </cell>
          <cell r="G16924" t="str">
            <v>(WINDOW MOTOR)</v>
          </cell>
          <cell r="I16924">
            <v>0</v>
          </cell>
          <cell r="J16924">
            <v>0</v>
          </cell>
          <cell r="K16924">
            <v>15</v>
          </cell>
        </row>
        <row r="16925">
          <cell r="B16925" t="str">
            <v>6R0959802DBZ01</v>
          </cell>
          <cell r="C16925" t="str">
            <v>WINDOW LIFTER MOTOR</v>
          </cell>
          <cell r="D16925">
            <v>85013119</v>
          </cell>
          <cell r="G16925" t="str">
            <v>(WINDOW LIFTER MOTOR)</v>
          </cell>
          <cell r="I16925">
            <v>0</v>
          </cell>
          <cell r="J16925">
            <v>0</v>
          </cell>
          <cell r="K16925">
            <v>15</v>
          </cell>
        </row>
        <row r="16926">
          <cell r="B16926" t="str">
            <v>6R0959802EFZ05</v>
          </cell>
          <cell r="C16926" t="str">
            <v>WIND.MOT. (WINDOW MOTOR)</v>
          </cell>
          <cell r="D16926">
            <v>85013119</v>
          </cell>
          <cell r="G16926" t="str">
            <v>(WINDOW MOTOR)</v>
          </cell>
          <cell r="I16926">
            <v>0</v>
          </cell>
          <cell r="J16926">
            <v>0</v>
          </cell>
          <cell r="K16926">
            <v>15</v>
          </cell>
        </row>
        <row r="16927">
          <cell r="B16927" t="str">
            <v>6R0959802EFZ06</v>
          </cell>
          <cell r="C16927" t="str">
            <v>WIND.MOT. (WINDOW MOTOR)</v>
          </cell>
          <cell r="D16927">
            <v>85013119</v>
          </cell>
          <cell r="G16927" t="str">
            <v>(WINDOW MOTOR)</v>
          </cell>
          <cell r="I16927">
            <v>0</v>
          </cell>
          <cell r="J16927">
            <v>0</v>
          </cell>
          <cell r="K16927">
            <v>15</v>
          </cell>
        </row>
        <row r="16928">
          <cell r="B16928" t="str">
            <v>6R0959811DZ0D</v>
          </cell>
          <cell r="C16928" t="str">
            <v>WINDOW LIFTER MOTOR</v>
          </cell>
          <cell r="D16928">
            <v>85013119</v>
          </cell>
          <cell r="I16928">
            <v>0</v>
          </cell>
          <cell r="J16928">
            <v>0</v>
          </cell>
          <cell r="K16928">
            <v>15</v>
          </cell>
        </row>
        <row r="16929">
          <cell r="B16929" t="str">
            <v>6R0959811SZ01</v>
          </cell>
          <cell r="C16929" t="str">
            <v>WIND.MOT. (WINDOW MOTOR)</v>
          </cell>
          <cell r="D16929">
            <v>85013119</v>
          </cell>
          <cell r="G16929" t="str">
            <v>(WINDOW MOTOR)</v>
          </cell>
          <cell r="I16929">
            <v>0</v>
          </cell>
          <cell r="J16929">
            <v>0</v>
          </cell>
          <cell r="K16929">
            <v>15</v>
          </cell>
        </row>
        <row r="16930">
          <cell r="B16930" t="str">
            <v>6R0959811SZ02</v>
          </cell>
          <cell r="C16930" t="str">
            <v>WIND.MOT. (WINDOW MOTOR)</v>
          </cell>
          <cell r="D16930">
            <v>85013119</v>
          </cell>
          <cell r="G16930" t="str">
            <v>(WINDOW MOTOR)</v>
          </cell>
          <cell r="I16930">
            <v>0</v>
          </cell>
          <cell r="J16930">
            <v>0</v>
          </cell>
          <cell r="K16930">
            <v>15</v>
          </cell>
        </row>
        <row r="16931">
          <cell r="B16931" t="str">
            <v>6R0959811SZ03</v>
          </cell>
          <cell r="C16931" t="str">
            <v>WIND.MOT. (WINDOW MOTOR)</v>
          </cell>
          <cell r="D16931">
            <v>85013119</v>
          </cell>
          <cell r="G16931" t="str">
            <v>(WINDOW MOTOR)</v>
          </cell>
          <cell r="I16931">
            <v>0</v>
          </cell>
          <cell r="J16931">
            <v>0</v>
          </cell>
          <cell r="K16931">
            <v>15</v>
          </cell>
        </row>
        <row r="16932">
          <cell r="B16932" t="str">
            <v>6R0959812DZ0C</v>
          </cell>
          <cell r="C16932" t="str">
            <v>WINDOW LIFTER MOTOR</v>
          </cell>
          <cell r="D16932">
            <v>85013119</v>
          </cell>
          <cell r="I16932">
            <v>0</v>
          </cell>
          <cell r="J16932">
            <v>0</v>
          </cell>
          <cell r="K16932">
            <v>15</v>
          </cell>
        </row>
        <row r="16933">
          <cell r="B16933" t="str">
            <v>6R0959812SZ03</v>
          </cell>
          <cell r="C16933" t="str">
            <v>WIND.MOT. (WINDOW MOTOR)</v>
          </cell>
          <cell r="D16933">
            <v>85013119</v>
          </cell>
          <cell r="G16933" t="str">
            <v>(WINDOW MOTOR)</v>
          </cell>
          <cell r="I16933">
            <v>0</v>
          </cell>
          <cell r="J16933">
            <v>0</v>
          </cell>
          <cell r="K16933">
            <v>15</v>
          </cell>
        </row>
        <row r="16934">
          <cell r="B16934" t="str">
            <v>6R0959812SZ04</v>
          </cell>
          <cell r="C16934" t="str">
            <v>WIND.MOT. (WINDOW MOTOR)</v>
          </cell>
          <cell r="D16934">
            <v>85013119</v>
          </cell>
          <cell r="G16934" t="str">
            <v>(WINDOW MOTOR)</v>
          </cell>
          <cell r="I16934">
            <v>0</v>
          </cell>
          <cell r="J16934">
            <v>0</v>
          </cell>
          <cell r="K16934">
            <v>15</v>
          </cell>
        </row>
        <row r="16935">
          <cell r="B16935" t="str">
            <v>6R0959812SZ05</v>
          </cell>
          <cell r="C16935" t="str">
            <v>WIND.MOT. (WINDOW REGULATOR MOTOR)</v>
          </cell>
          <cell r="D16935">
            <v>85013119</v>
          </cell>
          <cell r="G16935" t="str">
            <v>(WINDOW MOTOR)</v>
          </cell>
          <cell r="I16935">
            <v>0</v>
          </cell>
          <cell r="J16935">
            <v>0</v>
          </cell>
          <cell r="K16935">
            <v>15</v>
          </cell>
        </row>
        <row r="16936">
          <cell r="B16936" t="str">
            <v>6R0959812SZ06</v>
          </cell>
          <cell r="C16936" t="str">
            <v>WIND.MOT. (WINDOW REGULATOR MOTOR)</v>
          </cell>
          <cell r="D16936">
            <v>85013119</v>
          </cell>
          <cell r="G16936" t="str">
            <v>(WINDOW MOTOR)</v>
          </cell>
          <cell r="I16936">
            <v>0</v>
          </cell>
          <cell r="J16936">
            <v>0</v>
          </cell>
          <cell r="K16936">
            <v>15</v>
          </cell>
        </row>
        <row r="16937">
          <cell r="B16937" t="str">
            <v>6R0959843B</v>
          </cell>
          <cell r="C16937" t="str">
            <v>BOOT</v>
          </cell>
          <cell r="D16937">
            <v>40169390</v>
          </cell>
          <cell r="I16937">
            <v>0</v>
          </cell>
          <cell r="J16937">
            <v>0</v>
          </cell>
          <cell r="K16937">
            <v>10</v>
          </cell>
        </row>
        <row r="16938">
          <cell r="B16938" t="str">
            <v>6R0963624A</v>
          </cell>
          <cell r="C16938" t="str">
            <v>COVER</v>
          </cell>
          <cell r="D16938">
            <v>87089900</v>
          </cell>
          <cell r="I16938">
            <v>0</v>
          </cell>
          <cell r="J16938">
            <v>0</v>
          </cell>
          <cell r="K16938">
            <v>15</v>
          </cell>
        </row>
        <row r="16939">
          <cell r="B16939" t="str">
            <v>6R0965561A</v>
          </cell>
          <cell r="C16939" t="str">
            <v>WATER PUMP</v>
          </cell>
          <cell r="D16939">
            <v>84133030</v>
          </cell>
          <cell r="I16939">
            <v>0</v>
          </cell>
          <cell r="J16939">
            <v>0</v>
          </cell>
          <cell r="K16939">
            <v>7.5</v>
          </cell>
        </row>
        <row r="16940">
          <cell r="B16940" t="str">
            <v>6R0971228AJ</v>
          </cell>
          <cell r="C16940" t="str">
            <v>HARNESS</v>
          </cell>
          <cell r="D16940">
            <v>85443000</v>
          </cell>
          <cell r="F16940">
            <v>3.2</v>
          </cell>
          <cell r="I16940">
            <v>0</v>
          </cell>
          <cell r="J16940">
            <v>0</v>
          </cell>
          <cell r="K16940">
            <v>15</v>
          </cell>
        </row>
        <row r="16941">
          <cell r="B16941" t="str">
            <v>6R0971228F</v>
          </cell>
          <cell r="C16941" t="str">
            <v>HARNESS</v>
          </cell>
          <cell r="D16941">
            <v>85443000</v>
          </cell>
          <cell r="F16941">
            <v>1</v>
          </cell>
          <cell r="I16941">
            <v>0</v>
          </cell>
          <cell r="J16941">
            <v>0</v>
          </cell>
          <cell r="K16941">
            <v>15</v>
          </cell>
        </row>
        <row r="16942">
          <cell r="B16942" t="str">
            <v>6R0971235C</v>
          </cell>
          <cell r="C16942" t="str">
            <v>HARNESS</v>
          </cell>
          <cell r="D16942">
            <v>85443000</v>
          </cell>
          <cell r="F16942">
            <v>5</v>
          </cell>
          <cell r="I16942">
            <v>0</v>
          </cell>
          <cell r="J16942">
            <v>0</v>
          </cell>
          <cell r="K16942">
            <v>15</v>
          </cell>
        </row>
        <row r="16943">
          <cell r="B16943" t="str">
            <v>6R0971235G</v>
          </cell>
          <cell r="C16943" t="str">
            <v>GROUND STRAP</v>
          </cell>
          <cell r="D16943">
            <v>87089900</v>
          </cell>
          <cell r="I16943">
            <v>0</v>
          </cell>
          <cell r="J16943">
            <v>0</v>
          </cell>
          <cell r="K16943">
            <v>15</v>
          </cell>
        </row>
        <row r="16944">
          <cell r="B16944" t="str">
            <v>6R0971235H</v>
          </cell>
          <cell r="C16944" t="str">
            <v>HARNESS</v>
          </cell>
          <cell r="D16944">
            <v>85443000</v>
          </cell>
          <cell r="I16944">
            <v>0</v>
          </cell>
          <cell r="J16944">
            <v>0</v>
          </cell>
          <cell r="K16944">
            <v>15</v>
          </cell>
        </row>
        <row r="16945">
          <cell r="B16945" t="str">
            <v>6R0971537E</v>
          </cell>
          <cell r="C16945" t="str">
            <v>GROUND STRAP</v>
          </cell>
          <cell r="D16945">
            <v>85443000</v>
          </cell>
          <cell r="F16945">
            <v>0.19</v>
          </cell>
          <cell r="I16945">
            <v>0</v>
          </cell>
          <cell r="J16945">
            <v>0</v>
          </cell>
          <cell r="K16945">
            <v>15</v>
          </cell>
        </row>
        <row r="16946">
          <cell r="B16946" t="str">
            <v>6R0971615L</v>
          </cell>
          <cell r="C16946" t="str">
            <v>CONDUIT</v>
          </cell>
          <cell r="D16946">
            <v>87089900</v>
          </cell>
          <cell r="I16946">
            <v>0</v>
          </cell>
          <cell r="J16946">
            <v>0</v>
          </cell>
          <cell r="K16946">
            <v>15</v>
          </cell>
        </row>
        <row r="16947">
          <cell r="B16947" t="str">
            <v>6R0971615Q</v>
          </cell>
          <cell r="C16947" t="str">
            <v>CONDUIT</v>
          </cell>
          <cell r="D16947">
            <v>87089900</v>
          </cell>
          <cell r="I16947">
            <v>0</v>
          </cell>
          <cell r="J16947">
            <v>0</v>
          </cell>
          <cell r="K16947">
            <v>15</v>
          </cell>
        </row>
        <row r="16948">
          <cell r="B16948" t="str">
            <v>6R0971845N</v>
          </cell>
          <cell r="C16948" t="str">
            <v>PLATE</v>
          </cell>
          <cell r="D16948">
            <v>87089900</v>
          </cell>
          <cell r="I16948">
            <v>0</v>
          </cell>
          <cell r="J16948">
            <v>0</v>
          </cell>
          <cell r="K16948">
            <v>15</v>
          </cell>
        </row>
        <row r="16949">
          <cell r="B16949" t="str">
            <v>6R0971858C</v>
          </cell>
          <cell r="C16949" t="str">
            <v>PLATE</v>
          </cell>
          <cell r="D16949">
            <v>87089900</v>
          </cell>
          <cell r="I16949">
            <v>0</v>
          </cell>
          <cell r="J16949">
            <v>0</v>
          </cell>
          <cell r="K16949">
            <v>15</v>
          </cell>
        </row>
        <row r="16950">
          <cell r="B16950" t="str">
            <v>6R0971901</v>
          </cell>
          <cell r="C16950" t="str">
            <v>PROTECTIVE CAP</v>
          </cell>
          <cell r="D16950">
            <v>87089900</v>
          </cell>
          <cell r="I16950">
            <v>0</v>
          </cell>
          <cell r="J16950">
            <v>0</v>
          </cell>
          <cell r="K16950">
            <v>15</v>
          </cell>
        </row>
        <row r="16951">
          <cell r="B16951" t="str">
            <v>6R0973735</v>
          </cell>
          <cell r="C16951" t="str">
            <v>Flat Contact terminal Block</v>
          </cell>
          <cell r="D16951">
            <v>85472000</v>
          </cell>
          <cell r="E16951" t="str">
            <v>job no. BBOM120227 Vinayak dt. 9.1.2025</v>
          </cell>
          <cell r="I16951">
            <v>0</v>
          </cell>
          <cell r="J16951">
            <v>0</v>
          </cell>
          <cell r="K16951">
            <v>7.5</v>
          </cell>
        </row>
        <row r="16952">
          <cell r="B16952" t="str">
            <v>6R1612041C</v>
          </cell>
          <cell r="C16952" t="str">
            <v>VACUUM PIPE</v>
          </cell>
          <cell r="D16952">
            <v>87089900</v>
          </cell>
          <cell r="I16952">
            <v>0</v>
          </cell>
          <cell r="J16952">
            <v>0</v>
          </cell>
          <cell r="K16952">
            <v>15</v>
          </cell>
        </row>
        <row r="16953">
          <cell r="B16953" t="str">
            <v>6R1614235F</v>
          </cell>
          <cell r="C16953" t="str">
            <v>BRACKET FOR ABS UNIT</v>
          </cell>
          <cell r="D16953">
            <v>87089900</v>
          </cell>
          <cell r="I16953">
            <v>0</v>
          </cell>
          <cell r="J16953">
            <v>0</v>
          </cell>
          <cell r="K16953">
            <v>15</v>
          </cell>
        </row>
        <row r="16954">
          <cell r="B16954" t="str">
            <v>6R1721058R</v>
          </cell>
          <cell r="C16954" t="str">
            <v>PEDAL CLUSTER</v>
          </cell>
          <cell r="D16954">
            <v>87089900</v>
          </cell>
          <cell r="I16954">
            <v>0</v>
          </cell>
          <cell r="J16954">
            <v>0</v>
          </cell>
          <cell r="K16954">
            <v>15</v>
          </cell>
        </row>
        <row r="16955">
          <cell r="B16955" t="str">
            <v>6R1723058Q</v>
          </cell>
          <cell r="C16955" t="str">
            <v>PEDAL CLUSTER</v>
          </cell>
          <cell r="D16955">
            <v>87089900</v>
          </cell>
          <cell r="I16955">
            <v>0</v>
          </cell>
          <cell r="J16955">
            <v>0</v>
          </cell>
          <cell r="K16955">
            <v>15</v>
          </cell>
        </row>
        <row r="16956">
          <cell r="B16956" t="str">
            <v>6R1880261C81U</v>
          </cell>
          <cell r="C16956" t="str">
            <v>AIRBAG COVER</v>
          </cell>
          <cell r="D16956">
            <v>87089500</v>
          </cell>
          <cell r="I16956">
            <v>0</v>
          </cell>
          <cell r="J16956">
            <v>0</v>
          </cell>
          <cell r="K16956">
            <v>15</v>
          </cell>
        </row>
        <row r="16957">
          <cell r="B16957" t="str">
            <v>6R2423893E</v>
          </cell>
          <cell r="C16957" t="str">
            <v>FLEX. HOSE</v>
          </cell>
          <cell r="D16957">
            <v>40094200</v>
          </cell>
          <cell r="I16957">
            <v>0</v>
          </cell>
          <cell r="J16957">
            <v>0</v>
          </cell>
          <cell r="K16957">
            <v>10</v>
          </cell>
        </row>
        <row r="16958">
          <cell r="B16958" t="str">
            <v>6R2612041H</v>
          </cell>
          <cell r="C16958" t="str">
            <v>VACUUMPIPE</v>
          </cell>
          <cell r="D16958">
            <v>87089900</v>
          </cell>
          <cell r="I16958">
            <v>0</v>
          </cell>
          <cell r="J16958">
            <v>0</v>
          </cell>
          <cell r="K16958">
            <v>15</v>
          </cell>
        </row>
        <row r="16959">
          <cell r="B16959" t="str">
            <v>6R2612041P</v>
          </cell>
          <cell r="C16959" t="str">
            <v>VACUUMPIPE</v>
          </cell>
          <cell r="D16959">
            <v>87083000</v>
          </cell>
          <cell r="I16959">
            <v>0</v>
          </cell>
          <cell r="J16959">
            <v>0</v>
          </cell>
          <cell r="K16959">
            <v>15</v>
          </cell>
        </row>
        <row r="16960">
          <cell r="B16960" t="str">
            <v>6R2614106B</v>
          </cell>
          <cell r="C16960" t="str">
            <v>BRAKE SERVO</v>
          </cell>
          <cell r="D16960">
            <v>87083000</v>
          </cell>
          <cell r="I16960">
            <v>0</v>
          </cell>
          <cell r="J16960">
            <v>0</v>
          </cell>
          <cell r="K16960">
            <v>15</v>
          </cell>
        </row>
        <row r="16961">
          <cell r="B16961" t="str">
            <v>6R2614235</v>
          </cell>
          <cell r="C16961" t="str">
            <v>BRACKET</v>
          </cell>
          <cell r="D16961">
            <v>87089900</v>
          </cell>
          <cell r="I16961">
            <v>0</v>
          </cell>
          <cell r="J16961">
            <v>0</v>
          </cell>
          <cell r="K16961">
            <v>15</v>
          </cell>
        </row>
        <row r="16962">
          <cell r="B16962" t="str">
            <v>6R2713025BC</v>
          </cell>
          <cell r="C16962" t="str">
            <v>MECHANISM</v>
          </cell>
          <cell r="D16962">
            <v>87084000</v>
          </cell>
          <cell r="I16962">
            <v>0</v>
          </cell>
          <cell r="J16962">
            <v>0</v>
          </cell>
          <cell r="K16962">
            <v>15</v>
          </cell>
        </row>
        <row r="16963">
          <cell r="B16963" t="str">
            <v>6R2713025BD</v>
          </cell>
          <cell r="C16963" t="str">
            <v>MECHANISM</v>
          </cell>
          <cell r="D16963">
            <v>87089900</v>
          </cell>
          <cell r="I16963">
            <v>0</v>
          </cell>
          <cell r="J16963">
            <v>0</v>
          </cell>
          <cell r="K16963">
            <v>15</v>
          </cell>
        </row>
        <row r="16964">
          <cell r="B16964" t="str">
            <v>6R2713025BF</v>
          </cell>
          <cell r="C16964" t="str">
            <v>MECHANISM</v>
          </cell>
          <cell r="D16964">
            <v>87089900</v>
          </cell>
          <cell r="I16964">
            <v>0</v>
          </cell>
          <cell r="J16964">
            <v>0</v>
          </cell>
          <cell r="K16964">
            <v>15</v>
          </cell>
        </row>
        <row r="16965">
          <cell r="B16965" t="str">
            <v>6R2713025BG</v>
          </cell>
          <cell r="C16965" t="str">
            <v>MECHANISM</v>
          </cell>
          <cell r="D16965">
            <v>87089900</v>
          </cell>
          <cell r="I16965">
            <v>0</v>
          </cell>
          <cell r="J16965">
            <v>0</v>
          </cell>
          <cell r="K16965">
            <v>15</v>
          </cell>
        </row>
        <row r="16966">
          <cell r="B16966" t="str">
            <v>6R2713025R</v>
          </cell>
          <cell r="C16966" t="str">
            <v>MECHANISM</v>
          </cell>
          <cell r="D16966">
            <v>87089900</v>
          </cell>
          <cell r="I16966">
            <v>0</v>
          </cell>
          <cell r="J16966">
            <v>0</v>
          </cell>
          <cell r="K16966">
            <v>15</v>
          </cell>
        </row>
        <row r="16967">
          <cell r="B16967" t="str">
            <v>6R2713025T</v>
          </cell>
          <cell r="C16967" t="str">
            <v>SHIFT MECHANISM</v>
          </cell>
          <cell r="D16967">
            <v>87089900</v>
          </cell>
          <cell r="I16967">
            <v>0</v>
          </cell>
          <cell r="J16967">
            <v>0</v>
          </cell>
          <cell r="K16967">
            <v>15</v>
          </cell>
        </row>
        <row r="16968">
          <cell r="B16968" t="str">
            <v>6R2713203GGEN</v>
          </cell>
          <cell r="C16968" t="str">
            <v>COVER</v>
          </cell>
          <cell r="D16968">
            <v>87089900</v>
          </cell>
          <cell r="I16968">
            <v>0</v>
          </cell>
          <cell r="J16968">
            <v>0</v>
          </cell>
          <cell r="K16968">
            <v>15</v>
          </cell>
        </row>
        <row r="16969">
          <cell r="B16969" t="str">
            <v>6R2713203GUMF</v>
          </cell>
          <cell r="C16969" t="str">
            <v>COVER</v>
          </cell>
          <cell r="D16969">
            <v>87089900</v>
          </cell>
          <cell r="I16969">
            <v>0</v>
          </cell>
          <cell r="J16969">
            <v>0</v>
          </cell>
          <cell r="K16969">
            <v>15</v>
          </cell>
        </row>
        <row r="16970">
          <cell r="B16970" t="str">
            <v>6R2721318A</v>
          </cell>
          <cell r="C16970" t="str">
            <v>PEDAL</v>
          </cell>
          <cell r="D16970">
            <v>87089900</v>
          </cell>
          <cell r="I16970">
            <v>0</v>
          </cell>
          <cell r="J16970">
            <v>0</v>
          </cell>
          <cell r="K16970">
            <v>15</v>
          </cell>
        </row>
        <row r="16971">
          <cell r="B16971" t="str">
            <v>6R2721465AJ</v>
          </cell>
          <cell r="C16971" t="str">
            <v>HOSE LINE</v>
          </cell>
          <cell r="D16971">
            <v>87089900</v>
          </cell>
          <cell r="E16971" t="str">
            <v>AS PER MAIL JAYANT, 08-05-2034</v>
          </cell>
          <cell r="I16971">
            <v>0</v>
          </cell>
          <cell r="J16971">
            <v>0</v>
          </cell>
          <cell r="K16971">
            <v>15</v>
          </cell>
        </row>
        <row r="16972">
          <cell r="B16972" t="str">
            <v>6R2721465AL</v>
          </cell>
          <cell r="C16972" t="str">
            <v>TUBE</v>
          </cell>
          <cell r="D16972">
            <v>40093100</v>
          </cell>
          <cell r="I16972">
            <v>0</v>
          </cell>
          <cell r="J16972">
            <v>0</v>
          </cell>
          <cell r="K16972">
            <v>10</v>
          </cell>
        </row>
        <row r="16973">
          <cell r="B16973" t="str">
            <v>6R2721503D</v>
          </cell>
          <cell r="C16973" t="str">
            <v>ACCELERATOR</v>
          </cell>
          <cell r="D16973">
            <v>87089900</v>
          </cell>
          <cell r="I16973">
            <v>0</v>
          </cell>
          <cell r="J16973">
            <v>0</v>
          </cell>
          <cell r="K16973">
            <v>15</v>
          </cell>
        </row>
        <row r="16974">
          <cell r="B16974" t="str">
            <v>6R2723503C</v>
          </cell>
          <cell r="C16974" t="str">
            <v>ACCELERATOR</v>
          </cell>
          <cell r="D16974">
            <v>87089900</v>
          </cell>
          <cell r="I16974">
            <v>0</v>
          </cell>
          <cell r="J16974">
            <v>0</v>
          </cell>
          <cell r="K16974">
            <v>15</v>
          </cell>
        </row>
        <row r="16975">
          <cell r="B16975" t="str">
            <v>6R2819039C1QB</v>
          </cell>
          <cell r="C16975" t="str">
            <v>TRIM</v>
          </cell>
          <cell r="D16975">
            <v>87089900</v>
          </cell>
          <cell r="I16975">
            <v>0</v>
          </cell>
          <cell r="J16975">
            <v>0</v>
          </cell>
          <cell r="K16975">
            <v>15</v>
          </cell>
        </row>
        <row r="16976">
          <cell r="B16976" t="str">
            <v>6R2819422</v>
          </cell>
          <cell r="C16976" t="str">
            <v>COVER</v>
          </cell>
          <cell r="D16976">
            <v>87089900</v>
          </cell>
          <cell r="I16976">
            <v>0</v>
          </cell>
          <cell r="J16976">
            <v>0</v>
          </cell>
          <cell r="K16976">
            <v>15</v>
          </cell>
        </row>
        <row r="16977">
          <cell r="B16977" t="str">
            <v>6R2819702B82V</v>
          </cell>
          <cell r="C16977" t="str">
            <v>AIR VENT</v>
          </cell>
          <cell r="D16977">
            <v>87089900</v>
          </cell>
          <cell r="I16977">
            <v>0</v>
          </cell>
          <cell r="J16977">
            <v>0</v>
          </cell>
          <cell r="K16977">
            <v>15</v>
          </cell>
        </row>
        <row r="16978">
          <cell r="B16978" t="str">
            <v>6R2820007A</v>
          </cell>
          <cell r="C16978" t="str">
            <v>HOUSING</v>
          </cell>
          <cell r="D16978">
            <v>87089900</v>
          </cell>
          <cell r="I16978">
            <v>0</v>
          </cell>
          <cell r="J16978">
            <v>0</v>
          </cell>
          <cell r="K16978">
            <v>15</v>
          </cell>
        </row>
        <row r="16979">
          <cell r="B16979" t="str">
            <v>6R2820039C041</v>
          </cell>
          <cell r="C16979" t="str">
            <v>TRIM</v>
          </cell>
          <cell r="D16979">
            <v>87089900</v>
          </cell>
          <cell r="I16979">
            <v>0</v>
          </cell>
          <cell r="J16979">
            <v>0</v>
          </cell>
          <cell r="K16979">
            <v>15</v>
          </cell>
        </row>
        <row r="16980">
          <cell r="B16980" t="str">
            <v>6R2907511A</v>
          </cell>
          <cell r="C16980" t="str">
            <v>MOTOR</v>
          </cell>
          <cell r="D16980">
            <v>85013119</v>
          </cell>
          <cell r="I16980">
            <v>0</v>
          </cell>
          <cell r="J16980">
            <v>0</v>
          </cell>
          <cell r="K16980">
            <v>15</v>
          </cell>
        </row>
        <row r="16981">
          <cell r="B16981" t="str">
            <v>6R2941007F</v>
          </cell>
          <cell r="C16981" t="str">
            <v>HEADLAMP</v>
          </cell>
          <cell r="D16981">
            <v>85122020</v>
          </cell>
          <cell r="I16981">
            <v>0</v>
          </cell>
          <cell r="J16981">
            <v>0</v>
          </cell>
          <cell r="K16981">
            <v>15</v>
          </cell>
        </row>
        <row r="16982">
          <cell r="B16982" t="str">
            <v>6R2941008F</v>
          </cell>
          <cell r="C16982" t="str">
            <v>HEADLAMP</v>
          </cell>
          <cell r="D16982">
            <v>85122020</v>
          </cell>
          <cell r="I16982">
            <v>0</v>
          </cell>
          <cell r="J16982">
            <v>0</v>
          </cell>
          <cell r="K16982">
            <v>15</v>
          </cell>
        </row>
        <row r="16983">
          <cell r="B16983" t="str">
            <v>6R2955409A</v>
          </cell>
          <cell r="C16983" t="str">
            <v>WIPER ARM</v>
          </cell>
          <cell r="D16983">
            <v>85129000</v>
          </cell>
          <cell r="I16983">
            <v>0</v>
          </cell>
          <cell r="J16983">
            <v>0</v>
          </cell>
          <cell r="K16983">
            <v>15</v>
          </cell>
        </row>
        <row r="16984">
          <cell r="B16984" t="str">
            <v>6R2955410A</v>
          </cell>
          <cell r="C16984" t="str">
            <v>WIPER ARM</v>
          </cell>
          <cell r="D16984">
            <v>85129000</v>
          </cell>
          <cell r="I16984">
            <v>0</v>
          </cell>
          <cell r="J16984">
            <v>0</v>
          </cell>
          <cell r="K16984">
            <v>15</v>
          </cell>
        </row>
        <row r="16985">
          <cell r="B16985" t="str">
            <v>6R2962125AREH</v>
          </cell>
          <cell r="C16985" t="str">
            <v>SWITCH</v>
          </cell>
          <cell r="D16985">
            <v>85365090</v>
          </cell>
          <cell r="I16985">
            <v>0</v>
          </cell>
          <cell r="J16985">
            <v>0</v>
          </cell>
          <cell r="K16985">
            <v>10</v>
          </cell>
        </row>
        <row r="16986">
          <cell r="B16986" t="str">
            <v>6R2998002</v>
          </cell>
          <cell r="C16986" t="str">
            <v>WIP. BLADE (WIPER BLADE)</v>
          </cell>
          <cell r="D16986">
            <v>85129000</v>
          </cell>
          <cell r="I16986">
            <v>0</v>
          </cell>
          <cell r="J16986">
            <v>0</v>
          </cell>
          <cell r="K16986">
            <v>15</v>
          </cell>
        </row>
        <row r="16987">
          <cell r="B16987" t="str">
            <v>6R4809051E</v>
          </cell>
          <cell r="C16987" t="str">
            <v>SIDE PANEL</v>
          </cell>
          <cell r="D16987">
            <v>87089900</v>
          </cell>
          <cell r="I16987">
            <v>0</v>
          </cell>
          <cell r="J16987">
            <v>0</v>
          </cell>
          <cell r="K16987">
            <v>15</v>
          </cell>
        </row>
        <row r="16988">
          <cell r="B16988" t="str">
            <v>6R4809052D</v>
          </cell>
          <cell r="C16988" t="str">
            <v>SIDE PANEL</v>
          </cell>
          <cell r="D16988">
            <v>87089900</v>
          </cell>
          <cell r="I16988">
            <v>0</v>
          </cell>
          <cell r="J16988">
            <v>0</v>
          </cell>
          <cell r="K16988">
            <v>15</v>
          </cell>
        </row>
        <row r="16989">
          <cell r="B16989" t="str">
            <v>6R4809612B</v>
          </cell>
          <cell r="C16989" t="str">
            <v>REINFORCEMENT</v>
          </cell>
          <cell r="D16989">
            <v>87089900</v>
          </cell>
          <cell r="I16989">
            <v>0</v>
          </cell>
          <cell r="J16989">
            <v>0</v>
          </cell>
          <cell r="K16989">
            <v>15</v>
          </cell>
        </row>
        <row r="16990">
          <cell r="B16990" t="str">
            <v>6R4809835A</v>
          </cell>
          <cell r="C16990" t="str">
            <v>SECTION</v>
          </cell>
          <cell r="D16990">
            <v>87089900</v>
          </cell>
          <cell r="I16990">
            <v>0</v>
          </cell>
          <cell r="J16990">
            <v>0</v>
          </cell>
          <cell r="K16990">
            <v>15</v>
          </cell>
        </row>
        <row r="16991">
          <cell r="B16991" t="str">
            <v>6R4809836A</v>
          </cell>
          <cell r="C16991" t="str">
            <v>SECTION</v>
          </cell>
          <cell r="D16991">
            <v>87089900</v>
          </cell>
          <cell r="I16991">
            <v>0</v>
          </cell>
          <cell r="J16991">
            <v>0</v>
          </cell>
          <cell r="K16991">
            <v>15</v>
          </cell>
        </row>
        <row r="16992">
          <cell r="B16992" t="str">
            <v>6R4809843A</v>
          </cell>
          <cell r="C16992" t="str">
            <v>SUBPART</v>
          </cell>
          <cell r="D16992">
            <v>87082900</v>
          </cell>
          <cell r="E16992" t="str">
            <v>DT.09.08.2024 FROM VINAYAK JOB NO. BBOM112563</v>
          </cell>
          <cell r="I16992">
            <v>0</v>
          </cell>
          <cell r="J16992">
            <v>0</v>
          </cell>
          <cell r="K16992">
            <v>15</v>
          </cell>
        </row>
        <row r="16993">
          <cell r="B16993" t="str">
            <v>6R4809844A</v>
          </cell>
          <cell r="C16993" t="str">
            <v>SUBPART</v>
          </cell>
          <cell r="D16993">
            <v>87082900</v>
          </cell>
          <cell r="E16993" t="str">
            <v>DT.09.08.2024 FROM VINAYAK JOB NO. BBOM112563</v>
          </cell>
          <cell r="I16993">
            <v>0</v>
          </cell>
          <cell r="J16993">
            <v>0</v>
          </cell>
          <cell r="K16993">
            <v>15</v>
          </cell>
        </row>
        <row r="16994">
          <cell r="B16994" t="str">
            <v>6R4837205D3FZ</v>
          </cell>
          <cell r="C16994" t="str">
            <v>HANDLE</v>
          </cell>
          <cell r="D16994">
            <v>87089900</v>
          </cell>
          <cell r="I16994">
            <v>0</v>
          </cell>
          <cell r="J16994">
            <v>0</v>
          </cell>
          <cell r="K16994">
            <v>15</v>
          </cell>
        </row>
        <row r="16995">
          <cell r="B16995" t="str">
            <v>6R4837249</v>
          </cell>
          <cell r="C16995" t="str">
            <v>CHECK ROD</v>
          </cell>
          <cell r="D16995">
            <v>83023090</v>
          </cell>
          <cell r="E16995" t="str">
            <v>CW1 ATTACHED MAIL FROM 23.04.25</v>
          </cell>
          <cell r="I16995">
            <v>0</v>
          </cell>
          <cell r="J16995">
            <v>0</v>
          </cell>
          <cell r="K16995">
            <v>15</v>
          </cell>
        </row>
        <row r="16996">
          <cell r="B16996" t="str">
            <v>6R4837341K</v>
          </cell>
          <cell r="C16996" t="str">
            <v>COVER</v>
          </cell>
          <cell r="D16996">
            <v>87089900</v>
          </cell>
          <cell r="I16996">
            <v>0</v>
          </cell>
          <cell r="J16996">
            <v>0</v>
          </cell>
          <cell r="K16996">
            <v>15</v>
          </cell>
        </row>
        <row r="16997">
          <cell r="B16997" t="str">
            <v>6R4837342K</v>
          </cell>
          <cell r="C16997" t="str">
            <v>COVER</v>
          </cell>
          <cell r="D16997">
            <v>87089900</v>
          </cell>
          <cell r="I16997">
            <v>0</v>
          </cell>
          <cell r="J16997">
            <v>0</v>
          </cell>
          <cell r="K16997">
            <v>15</v>
          </cell>
        </row>
        <row r="16998">
          <cell r="B16998" t="str">
            <v>6R4837461N</v>
          </cell>
          <cell r="C16998" t="str">
            <v>REGULATOR</v>
          </cell>
          <cell r="D16998">
            <v>83023090</v>
          </cell>
          <cell r="I16998">
            <v>0</v>
          </cell>
          <cell r="J16998">
            <v>0</v>
          </cell>
          <cell r="K16998">
            <v>15</v>
          </cell>
        </row>
        <row r="16999">
          <cell r="B16999" t="str">
            <v>6R4837462N</v>
          </cell>
          <cell r="C16999" t="str">
            <v>REGULATOR</v>
          </cell>
          <cell r="D16999">
            <v>83023090</v>
          </cell>
          <cell r="I16999">
            <v>0</v>
          </cell>
          <cell r="J16999">
            <v>0</v>
          </cell>
          <cell r="K16999">
            <v>15</v>
          </cell>
        </row>
        <row r="17000">
          <cell r="B17000" t="str">
            <v>6R48374775AP</v>
          </cell>
          <cell r="C17000" t="str">
            <v>SEAL</v>
          </cell>
          <cell r="D17000">
            <v>40169390</v>
          </cell>
          <cell r="I17000">
            <v>0</v>
          </cell>
          <cell r="J17000">
            <v>0</v>
          </cell>
          <cell r="K17000">
            <v>10</v>
          </cell>
        </row>
        <row r="17001">
          <cell r="B17001" t="str">
            <v>6R48374785AP</v>
          </cell>
          <cell r="C17001" t="str">
            <v>SEAL</v>
          </cell>
          <cell r="D17001">
            <v>40169390</v>
          </cell>
          <cell r="I17001">
            <v>0</v>
          </cell>
          <cell r="J17001">
            <v>0</v>
          </cell>
          <cell r="K17001">
            <v>10</v>
          </cell>
        </row>
        <row r="17002">
          <cell r="B17002" t="str">
            <v>6R4837879A3FZ</v>
          </cell>
          <cell r="C17002" t="str">
            <v>CAP</v>
          </cell>
          <cell r="D17002">
            <v>87089900</v>
          </cell>
          <cell r="I17002">
            <v>0</v>
          </cell>
          <cell r="J17002">
            <v>0</v>
          </cell>
          <cell r="K17002">
            <v>15</v>
          </cell>
        </row>
        <row r="17003">
          <cell r="B17003" t="str">
            <v>6R4837879GRU</v>
          </cell>
          <cell r="C17003" t="str">
            <v>CAP</v>
          </cell>
          <cell r="D17003">
            <v>87089900</v>
          </cell>
          <cell r="I17003">
            <v>0</v>
          </cell>
          <cell r="J17003">
            <v>0</v>
          </cell>
          <cell r="K17003">
            <v>15</v>
          </cell>
        </row>
        <row r="17004">
          <cell r="B17004" t="str">
            <v>6R48391673FZ</v>
          </cell>
          <cell r="C17004" t="str">
            <v>HOUSING</v>
          </cell>
          <cell r="D17004">
            <v>87089900</v>
          </cell>
          <cell r="I17004">
            <v>0</v>
          </cell>
          <cell r="J17004">
            <v>0</v>
          </cell>
          <cell r="K17004">
            <v>15</v>
          </cell>
        </row>
        <row r="17005">
          <cell r="B17005" t="str">
            <v>6R4839461G</v>
          </cell>
          <cell r="C17005" t="str">
            <v>REGULATOR</v>
          </cell>
          <cell r="D17005">
            <v>83023090</v>
          </cell>
          <cell r="I17005">
            <v>0</v>
          </cell>
          <cell r="J17005">
            <v>0</v>
          </cell>
          <cell r="K17005">
            <v>15</v>
          </cell>
        </row>
        <row r="17006">
          <cell r="B17006" t="str">
            <v>6R4839462G</v>
          </cell>
          <cell r="C17006" t="str">
            <v>REGULATOR</v>
          </cell>
          <cell r="D17006">
            <v>83023090</v>
          </cell>
          <cell r="I17006">
            <v>0</v>
          </cell>
          <cell r="J17006">
            <v>0</v>
          </cell>
          <cell r="K17006">
            <v>15</v>
          </cell>
        </row>
        <row r="17007">
          <cell r="B17007" t="str">
            <v>6R4864622A</v>
          </cell>
          <cell r="C17007" t="str">
            <v>PARTITION PART</v>
          </cell>
          <cell r="D17007">
            <v>87089900</v>
          </cell>
          <cell r="I17007">
            <v>0</v>
          </cell>
          <cell r="J17007">
            <v>0</v>
          </cell>
          <cell r="K17007">
            <v>15</v>
          </cell>
        </row>
        <row r="17008">
          <cell r="B17008" t="str">
            <v>6R4864629B</v>
          </cell>
          <cell r="C17008" t="str">
            <v>PARTITION PART</v>
          </cell>
          <cell r="D17008">
            <v>87089900</v>
          </cell>
          <cell r="I17008">
            <v>0</v>
          </cell>
          <cell r="J17008">
            <v>0</v>
          </cell>
          <cell r="K17008">
            <v>15</v>
          </cell>
        </row>
        <row r="17009">
          <cell r="B17009" t="str">
            <v>6R4864630</v>
          </cell>
          <cell r="C17009" t="str">
            <v>PARTITION PART</v>
          </cell>
          <cell r="D17009">
            <v>87089900</v>
          </cell>
          <cell r="I17009">
            <v>0</v>
          </cell>
          <cell r="J17009">
            <v>0</v>
          </cell>
          <cell r="K17009">
            <v>15</v>
          </cell>
        </row>
        <row r="17010">
          <cell r="B17010" t="str">
            <v>6R4864633A</v>
          </cell>
          <cell r="C17010" t="str">
            <v>PARTITION PART</v>
          </cell>
          <cell r="D17010">
            <v>87089900</v>
          </cell>
          <cell r="I17010">
            <v>0</v>
          </cell>
          <cell r="J17010">
            <v>0</v>
          </cell>
          <cell r="K17010">
            <v>15</v>
          </cell>
        </row>
        <row r="17011">
          <cell r="B17011" t="str">
            <v>6R5953501E9B9</v>
          </cell>
          <cell r="C17011" t="str">
            <v>STEERING COLUMN (SWITCH)</v>
          </cell>
          <cell r="D17011">
            <v>85365090</v>
          </cell>
          <cell r="I17011">
            <v>0</v>
          </cell>
          <cell r="J17011">
            <v>0</v>
          </cell>
          <cell r="K17011">
            <v>10</v>
          </cell>
        </row>
        <row r="17012">
          <cell r="B17012" t="str">
            <v>6R59535079B9</v>
          </cell>
          <cell r="C17012" t="str">
            <v>SWITCH</v>
          </cell>
          <cell r="D17012">
            <v>85365090</v>
          </cell>
          <cell r="I17012">
            <v>0</v>
          </cell>
          <cell r="J17012">
            <v>0</v>
          </cell>
          <cell r="K17012">
            <v>10</v>
          </cell>
        </row>
        <row r="17013">
          <cell r="B17013" t="str">
            <v>6R5953507A9B9</v>
          </cell>
          <cell r="C17013" t="str">
            <v>SWITCH</v>
          </cell>
          <cell r="D17013">
            <v>85365090</v>
          </cell>
          <cell r="I17013">
            <v>0</v>
          </cell>
          <cell r="J17013">
            <v>0</v>
          </cell>
          <cell r="K17013">
            <v>10</v>
          </cell>
        </row>
        <row r="17014">
          <cell r="B17014" t="str">
            <v>6R5953507C9B9</v>
          </cell>
          <cell r="C17014" t="str">
            <v>SWITCH</v>
          </cell>
          <cell r="D17014">
            <v>85365090</v>
          </cell>
          <cell r="I17014">
            <v>0</v>
          </cell>
          <cell r="J17014">
            <v>0</v>
          </cell>
          <cell r="K17014">
            <v>10</v>
          </cell>
        </row>
        <row r="17015">
          <cell r="B17015" t="str">
            <v>6R6807421CBGRU</v>
          </cell>
          <cell r="C17015" t="str">
            <v>COVER</v>
          </cell>
          <cell r="D17015">
            <v>87089900</v>
          </cell>
          <cell r="I17015">
            <v>0</v>
          </cell>
          <cell r="J17015">
            <v>0</v>
          </cell>
          <cell r="K17015">
            <v>15</v>
          </cell>
        </row>
        <row r="17016">
          <cell r="B17016" t="str">
            <v>6R6809412C</v>
          </cell>
          <cell r="C17016" t="str">
            <v>HOUSING</v>
          </cell>
          <cell r="D17016">
            <v>87089900</v>
          </cell>
          <cell r="I17016">
            <v>0</v>
          </cell>
          <cell r="J17016">
            <v>0</v>
          </cell>
          <cell r="K17016">
            <v>15</v>
          </cell>
        </row>
        <row r="17017">
          <cell r="B17017" t="str">
            <v>6R6809641</v>
          </cell>
          <cell r="C17017" t="str">
            <v>CHANNEL</v>
          </cell>
          <cell r="D17017">
            <v>87089900</v>
          </cell>
          <cell r="I17017">
            <v>0</v>
          </cell>
          <cell r="J17017">
            <v>0</v>
          </cell>
          <cell r="K17017">
            <v>15</v>
          </cell>
        </row>
        <row r="17018">
          <cell r="B17018" t="str">
            <v>6R6809642</v>
          </cell>
          <cell r="C17018" t="str">
            <v>CHANNEL</v>
          </cell>
          <cell r="D17018">
            <v>87089900</v>
          </cell>
          <cell r="I17018">
            <v>0</v>
          </cell>
          <cell r="J17018">
            <v>0</v>
          </cell>
          <cell r="K17018">
            <v>15</v>
          </cell>
        </row>
        <row r="17019">
          <cell r="B17019" t="str">
            <v>6R6813227B</v>
          </cell>
          <cell r="C17019" t="str">
            <v>PLATE</v>
          </cell>
          <cell r="D17019">
            <v>87089900</v>
          </cell>
          <cell r="I17019">
            <v>0</v>
          </cell>
          <cell r="J17019">
            <v>0</v>
          </cell>
          <cell r="K17019">
            <v>15</v>
          </cell>
        </row>
        <row r="17020">
          <cell r="B17020" t="str">
            <v>6R6813228B</v>
          </cell>
          <cell r="C17020" t="str">
            <v>PLATE</v>
          </cell>
          <cell r="D17020">
            <v>87089900</v>
          </cell>
          <cell r="I17020">
            <v>0</v>
          </cell>
          <cell r="J17020">
            <v>0</v>
          </cell>
          <cell r="K17020">
            <v>15</v>
          </cell>
        </row>
        <row r="17021">
          <cell r="B17021" t="str">
            <v>6R6813312V7R</v>
          </cell>
          <cell r="C17021" t="str">
            <v>INSERT</v>
          </cell>
          <cell r="D17021">
            <v>87089900</v>
          </cell>
          <cell r="I17021">
            <v>0</v>
          </cell>
          <cell r="J17021">
            <v>0</v>
          </cell>
          <cell r="K17021">
            <v>15</v>
          </cell>
        </row>
        <row r="17022">
          <cell r="B17022" t="str">
            <v>6R6813319C</v>
          </cell>
          <cell r="C17022" t="str">
            <v>MOUNTING</v>
          </cell>
          <cell r="D17022">
            <v>87089900</v>
          </cell>
          <cell r="I17022">
            <v>0</v>
          </cell>
          <cell r="J17022">
            <v>0</v>
          </cell>
          <cell r="K17022">
            <v>15</v>
          </cell>
        </row>
        <row r="17023">
          <cell r="B17023" t="str">
            <v>6R6813320C</v>
          </cell>
          <cell r="C17023" t="str">
            <v>MOUNTING</v>
          </cell>
          <cell r="D17023">
            <v>87089900</v>
          </cell>
          <cell r="I17023">
            <v>0</v>
          </cell>
          <cell r="J17023">
            <v>0</v>
          </cell>
          <cell r="K17023">
            <v>15</v>
          </cell>
        </row>
        <row r="17024">
          <cell r="B17024" t="str">
            <v>6R6813331</v>
          </cell>
          <cell r="C17024" t="str">
            <v>REINFORCEMENT</v>
          </cell>
          <cell r="D17024">
            <v>87089900</v>
          </cell>
          <cell r="I17024">
            <v>0</v>
          </cell>
          <cell r="J17024">
            <v>0</v>
          </cell>
          <cell r="K17024">
            <v>15</v>
          </cell>
        </row>
        <row r="17025">
          <cell r="B17025" t="str">
            <v>6R6817111G</v>
          </cell>
          <cell r="C17025" t="str">
            <v>ROOF</v>
          </cell>
          <cell r="D17025">
            <v>87089900</v>
          </cell>
          <cell r="I17025">
            <v>0</v>
          </cell>
          <cell r="J17025">
            <v>0</v>
          </cell>
          <cell r="K17025">
            <v>15</v>
          </cell>
        </row>
        <row r="17026">
          <cell r="B17026" t="str">
            <v>6R6827469DULM</v>
          </cell>
          <cell r="C17026" t="str">
            <v>MECHANISM</v>
          </cell>
          <cell r="D17026">
            <v>87089900</v>
          </cell>
          <cell r="I17026">
            <v>0</v>
          </cell>
          <cell r="J17026">
            <v>0</v>
          </cell>
          <cell r="K17026">
            <v>15</v>
          </cell>
        </row>
        <row r="17027">
          <cell r="B17027" t="str">
            <v>6R6827550D</v>
          </cell>
          <cell r="C17027" t="str">
            <v>GASFILSTRU</v>
          </cell>
          <cell r="D17027">
            <v>87089900</v>
          </cell>
          <cell r="I17027">
            <v>0</v>
          </cell>
          <cell r="J17027">
            <v>0</v>
          </cell>
          <cell r="K17027">
            <v>15</v>
          </cell>
        </row>
        <row r="17028">
          <cell r="B17028" t="str">
            <v>6R6827705C</v>
          </cell>
          <cell r="C17028" t="str">
            <v>GASKET</v>
          </cell>
          <cell r="D17028">
            <v>40169340</v>
          </cell>
          <cell r="I17028">
            <v>0</v>
          </cell>
          <cell r="J17028">
            <v>0</v>
          </cell>
          <cell r="K17028">
            <v>10</v>
          </cell>
        </row>
        <row r="17029">
          <cell r="B17029" t="str">
            <v>6R6827933CGRU</v>
          </cell>
          <cell r="C17029" t="str">
            <v>SPOILER</v>
          </cell>
          <cell r="D17029">
            <v>87089900</v>
          </cell>
          <cell r="I17029">
            <v>0</v>
          </cell>
          <cell r="J17029">
            <v>0</v>
          </cell>
          <cell r="K17029">
            <v>15</v>
          </cell>
        </row>
        <row r="17030">
          <cell r="B17030" t="str">
            <v>6R68394775AP</v>
          </cell>
          <cell r="C17030" t="str">
            <v>SEAL</v>
          </cell>
          <cell r="D17030">
            <v>40169390</v>
          </cell>
          <cell r="I17030">
            <v>0</v>
          </cell>
          <cell r="J17030">
            <v>0</v>
          </cell>
          <cell r="K17030">
            <v>10</v>
          </cell>
        </row>
        <row r="17031">
          <cell r="B17031" t="str">
            <v>6R68394785AP</v>
          </cell>
          <cell r="C17031" t="str">
            <v>SEAL</v>
          </cell>
          <cell r="D17031">
            <v>40169390</v>
          </cell>
          <cell r="I17031">
            <v>0</v>
          </cell>
          <cell r="J17031">
            <v>0</v>
          </cell>
          <cell r="K17031">
            <v>10</v>
          </cell>
        </row>
        <row r="17032">
          <cell r="B17032" t="str">
            <v>6R6845237</v>
          </cell>
          <cell r="C17032" t="str">
            <v>SPACER</v>
          </cell>
          <cell r="D17032">
            <v>87089900</v>
          </cell>
          <cell r="I17032">
            <v>0</v>
          </cell>
          <cell r="J17032">
            <v>0</v>
          </cell>
          <cell r="K17032">
            <v>15</v>
          </cell>
        </row>
        <row r="17033">
          <cell r="B17033" t="str">
            <v>6R6863919G</v>
          </cell>
          <cell r="C17033" t="str">
            <v>FLOOR DAMPING</v>
          </cell>
          <cell r="D17033">
            <v>87089900</v>
          </cell>
          <cell r="I17033">
            <v>0</v>
          </cell>
          <cell r="J17033">
            <v>0</v>
          </cell>
          <cell r="K17033">
            <v>15</v>
          </cell>
        </row>
        <row r="17034">
          <cell r="B17034" t="str">
            <v>6R6955707B</v>
          </cell>
          <cell r="C17034" t="str">
            <v>WIPER ARM</v>
          </cell>
          <cell r="D17034">
            <v>85129000</v>
          </cell>
          <cell r="I17034">
            <v>0</v>
          </cell>
          <cell r="J17034">
            <v>0</v>
          </cell>
          <cell r="K17034">
            <v>15</v>
          </cell>
        </row>
        <row r="17035">
          <cell r="B17035" t="str">
            <v>6RA953527</v>
          </cell>
          <cell r="C17035" t="str">
            <v>CATCH</v>
          </cell>
          <cell r="D17035">
            <v>87089400</v>
          </cell>
          <cell r="I17035">
            <v>0</v>
          </cell>
          <cell r="J17035">
            <v>0</v>
          </cell>
          <cell r="K17035">
            <v>15</v>
          </cell>
        </row>
        <row r="17036">
          <cell r="B17036" t="str">
            <v>6RD423810</v>
          </cell>
          <cell r="C17036" t="str">
            <v>RACK END ASSY/TIE ROD FOR MS</v>
          </cell>
          <cell r="D17036">
            <v>87089900</v>
          </cell>
          <cell r="I17036">
            <v>0</v>
          </cell>
          <cell r="J17036">
            <v>0</v>
          </cell>
          <cell r="K17036">
            <v>15</v>
          </cell>
        </row>
        <row r="17037">
          <cell r="B17037" t="str">
            <v>6RD423811B</v>
          </cell>
          <cell r="C17037" t="str">
            <v>TIE ROD END ASSY FOR MS</v>
          </cell>
          <cell r="D17037">
            <v>87089400</v>
          </cell>
          <cell r="I17037">
            <v>0</v>
          </cell>
          <cell r="J17037">
            <v>0</v>
          </cell>
          <cell r="K17037">
            <v>15</v>
          </cell>
        </row>
        <row r="17038">
          <cell r="B17038" t="str">
            <v>6RD423812B</v>
          </cell>
          <cell r="C17038" t="str">
            <v>TIE ROD END ASSY FOR MS</v>
          </cell>
          <cell r="D17038">
            <v>87089400</v>
          </cell>
          <cell r="I17038">
            <v>0</v>
          </cell>
          <cell r="J17038">
            <v>0</v>
          </cell>
          <cell r="K17038">
            <v>15</v>
          </cell>
        </row>
        <row r="17039">
          <cell r="B17039" t="str">
            <v>6RD601025H8Z8</v>
          </cell>
          <cell r="C17039" t="str">
            <v>ALUMINUM ALLOY WHEEL (AUTOMOTIVE PARTS FOR CAPTIVE USE)</v>
          </cell>
          <cell r="D17039">
            <v>87087000</v>
          </cell>
          <cell r="I17039">
            <v>0</v>
          </cell>
          <cell r="J17039">
            <v>0</v>
          </cell>
          <cell r="K17039">
            <v>15</v>
          </cell>
        </row>
        <row r="17040">
          <cell r="B17040" t="str">
            <v>6RF035187</v>
          </cell>
          <cell r="C17040" t="str">
            <v>CAR RADIO</v>
          </cell>
          <cell r="D17040">
            <v>85272900</v>
          </cell>
          <cell r="G17040" t="str">
            <v>(RADIO)</v>
          </cell>
          <cell r="I17040">
            <v>0</v>
          </cell>
          <cell r="J17040">
            <v>0</v>
          </cell>
          <cell r="K17040">
            <v>10</v>
          </cell>
        </row>
        <row r="17041">
          <cell r="B17041" t="str">
            <v>6RF035501</v>
          </cell>
          <cell r="C17041" t="str">
            <v>BASE</v>
          </cell>
          <cell r="D17041">
            <v>85291029</v>
          </cell>
          <cell r="I17041">
            <v>0</v>
          </cell>
          <cell r="J17041">
            <v>0</v>
          </cell>
          <cell r="K17041">
            <v>10</v>
          </cell>
        </row>
        <row r="17042">
          <cell r="B17042" t="str">
            <v>6RF199262M</v>
          </cell>
          <cell r="C17042" t="str">
            <v>ENGINE MOUNT</v>
          </cell>
          <cell r="D17042">
            <v>87089900</v>
          </cell>
          <cell r="I17042">
            <v>0</v>
          </cell>
          <cell r="J17042">
            <v>0</v>
          </cell>
          <cell r="K17042">
            <v>15</v>
          </cell>
        </row>
        <row r="17043">
          <cell r="B17043" t="str">
            <v>6RF199262Q</v>
          </cell>
          <cell r="C17043" t="str">
            <v>ENGINE MOUNT</v>
          </cell>
          <cell r="D17043">
            <v>87089900</v>
          </cell>
          <cell r="I17043">
            <v>0</v>
          </cell>
          <cell r="J17043">
            <v>0</v>
          </cell>
          <cell r="K17043">
            <v>15</v>
          </cell>
        </row>
        <row r="17044">
          <cell r="B17044" t="str">
            <v>6RF199262R</v>
          </cell>
          <cell r="C17044" t="str">
            <v>ENGINE MOUNT</v>
          </cell>
          <cell r="D17044">
            <v>87089900</v>
          </cell>
          <cell r="I17044">
            <v>0</v>
          </cell>
          <cell r="J17044">
            <v>0</v>
          </cell>
          <cell r="K17044">
            <v>15</v>
          </cell>
        </row>
        <row r="17045">
          <cell r="B17045" t="str">
            <v>6RF199555J</v>
          </cell>
          <cell r="C17045" t="str">
            <v>GEARBOX MOUNT</v>
          </cell>
          <cell r="D17045">
            <v>87089900</v>
          </cell>
          <cell r="I17045">
            <v>0</v>
          </cell>
          <cell r="J17045">
            <v>0</v>
          </cell>
          <cell r="K17045">
            <v>15</v>
          </cell>
        </row>
        <row r="17046">
          <cell r="B17046" t="str">
            <v>6RF201550B</v>
          </cell>
          <cell r="C17046" t="str">
            <v>CAP</v>
          </cell>
          <cell r="D17046">
            <v>87089900</v>
          </cell>
          <cell r="I17046">
            <v>0</v>
          </cell>
          <cell r="J17046">
            <v>0</v>
          </cell>
          <cell r="K17046">
            <v>15</v>
          </cell>
        </row>
        <row r="17047">
          <cell r="B17047" t="str">
            <v>6RF201797</v>
          </cell>
          <cell r="C17047" t="str">
            <v>EVAPCANIST</v>
          </cell>
          <cell r="D17047">
            <v>87089900</v>
          </cell>
          <cell r="I17047">
            <v>0</v>
          </cell>
          <cell r="J17047">
            <v>0</v>
          </cell>
          <cell r="K17047">
            <v>15</v>
          </cell>
        </row>
        <row r="17048">
          <cell r="B17048" t="str">
            <v>6RF407763D</v>
          </cell>
          <cell r="C17048" t="str">
            <v>DRIVESHAFT</v>
          </cell>
          <cell r="D17048">
            <v>87085000</v>
          </cell>
          <cell r="I17048">
            <v>0</v>
          </cell>
          <cell r="J17048">
            <v>0</v>
          </cell>
          <cell r="K17048">
            <v>15</v>
          </cell>
        </row>
        <row r="17049">
          <cell r="B17049" t="str">
            <v>6RF407766</v>
          </cell>
          <cell r="C17049" t="str">
            <v>DRIVESHAFT</v>
          </cell>
          <cell r="D17049">
            <v>87085000</v>
          </cell>
          <cell r="I17049">
            <v>0</v>
          </cell>
          <cell r="J17049">
            <v>0</v>
          </cell>
          <cell r="K17049">
            <v>15</v>
          </cell>
        </row>
        <row r="17050">
          <cell r="B17050" t="str">
            <v>6RF423510AC</v>
          </cell>
          <cell r="C17050" t="str">
            <v>STEERING COLUMN</v>
          </cell>
          <cell r="D17050">
            <v>87089400</v>
          </cell>
          <cell r="E17050" t="str">
            <v>JOB NO.BBOM152256</v>
          </cell>
          <cell r="I17050">
            <v>0</v>
          </cell>
          <cell r="J17050">
            <v>0</v>
          </cell>
          <cell r="K17050">
            <v>15</v>
          </cell>
        </row>
        <row r="17051">
          <cell r="B17051" t="str">
            <v>6RF498203E</v>
          </cell>
          <cell r="C17051" t="str">
            <v>BOOT</v>
          </cell>
          <cell r="D17051">
            <v>40169390</v>
          </cell>
          <cell r="I17051">
            <v>0</v>
          </cell>
          <cell r="J17051">
            <v>0</v>
          </cell>
          <cell r="K17051">
            <v>10</v>
          </cell>
        </row>
        <row r="17052">
          <cell r="B17052" t="str">
            <v>6RF501611A</v>
          </cell>
          <cell r="C17052" t="str">
            <v>WHEEL BEARING UNIT (WITH ABS) (2DACF028G-11R)</v>
          </cell>
          <cell r="D17052">
            <v>87087000</v>
          </cell>
          <cell r="I17052">
            <v>0</v>
          </cell>
          <cell r="J17052">
            <v>0</v>
          </cell>
          <cell r="K17052">
            <v>15</v>
          </cell>
        </row>
        <row r="17053">
          <cell r="B17053" t="str">
            <v>6RF601155VZN</v>
          </cell>
          <cell r="C17053" t="str">
            <v>TRIM RINGS</v>
          </cell>
          <cell r="D17053">
            <v>87089900</v>
          </cell>
          <cell r="I17053">
            <v>0</v>
          </cell>
          <cell r="J17053">
            <v>0</v>
          </cell>
          <cell r="K17053">
            <v>15</v>
          </cell>
        </row>
        <row r="17054">
          <cell r="B17054" t="str">
            <v>6RF612107C</v>
          </cell>
          <cell r="C17054" t="str">
            <v>BRAKESERVO</v>
          </cell>
          <cell r="D17054">
            <v>87083000</v>
          </cell>
          <cell r="I17054">
            <v>0</v>
          </cell>
          <cell r="J17054">
            <v>0</v>
          </cell>
          <cell r="K17054">
            <v>15</v>
          </cell>
        </row>
        <row r="17055">
          <cell r="B17055" t="str">
            <v>6RF819703CN0R</v>
          </cell>
          <cell r="C17055" t="str">
            <v>AIR VENT</v>
          </cell>
          <cell r="D17055">
            <v>87089900</v>
          </cell>
          <cell r="I17055">
            <v>0</v>
          </cell>
          <cell r="J17055">
            <v>0</v>
          </cell>
          <cell r="K17055">
            <v>15</v>
          </cell>
        </row>
        <row r="17056">
          <cell r="B17056" t="str">
            <v>6RF819704BWMV</v>
          </cell>
          <cell r="C17056" t="str">
            <v>AIR VENT</v>
          </cell>
          <cell r="D17056">
            <v>87089900</v>
          </cell>
          <cell r="I17056">
            <v>0</v>
          </cell>
          <cell r="J17056">
            <v>0</v>
          </cell>
          <cell r="K17056">
            <v>15</v>
          </cell>
        </row>
        <row r="17057">
          <cell r="B17057" t="str">
            <v>6RF819704CN0R</v>
          </cell>
          <cell r="C17057" t="str">
            <v>AIR VENT</v>
          </cell>
          <cell r="D17057">
            <v>87089900</v>
          </cell>
          <cell r="I17057">
            <v>0</v>
          </cell>
          <cell r="J17057">
            <v>0</v>
          </cell>
          <cell r="K17057">
            <v>15</v>
          </cell>
        </row>
        <row r="17058">
          <cell r="B17058" t="str">
            <v>6RF819728CN0R</v>
          </cell>
          <cell r="C17058" t="str">
            <v>AIR VENT</v>
          </cell>
          <cell r="D17058">
            <v>87089900</v>
          </cell>
          <cell r="I17058">
            <v>0</v>
          </cell>
          <cell r="J17058">
            <v>0</v>
          </cell>
          <cell r="K17058">
            <v>15</v>
          </cell>
        </row>
        <row r="17059">
          <cell r="B17059" t="str">
            <v>6RF820679</v>
          </cell>
          <cell r="C17059" t="str">
            <v>VALVE</v>
          </cell>
          <cell r="D17059">
            <v>84818090</v>
          </cell>
          <cell r="I17059">
            <v>0</v>
          </cell>
          <cell r="J17059">
            <v>0</v>
          </cell>
          <cell r="K17059">
            <v>7.5</v>
          </cell>
        </row>
        <row r="17060">
          <cell r="B17060" t="str">
            <v>6RF827566</v>
          </cell>
          <cell r="C17060" t="str">
            <v>BUTTON (SWITCH)</v>
          </cell>
          <cell r="D17060">
            <v>85365090</v>
          </cell>
          <cell r="G17060" t="str">
            <v>(SWITCH)</v>
          </cell>
          <cell r="I17060">
            <v>0</v>
          </cell>
          <cell r="J17060">
            <v>0</v>
          </cell>
          <cell r="K17060">
            <v>10</v>
          </cell>
        </row>
        <row r="17061">
          <cell r="B17061" t="str">
            <v>6RF857552CKG7</v>
          </cell>
          <cell r="C17061" t="str">
            <v>SUN VIZOR</v>
          </cell>
          <cell r="D17061">
            <v>87089900</v>
          </cell>
          <cell r="I17061">
            <v>0</v>
          </cell>
          <cell r="J17061">
            <v>0</v>
          </cell>
          <cell r="K17061">
            <v>15</v>
          </cell>
        </row>
        <row r="17062">
          <cell r="B17062" t="str">
            <v>6RF857552D2F4</v>
          </cell>
          <cell r="C17062" t="str">
            <v>SUN VIZOR</v>
          </cell>
          <cell r="D17062">
            <v>87089900</v>
          </cell>
          <cell r="I17062">
            <v>0</v>
          </cell>
          <cell r="J17062">
            <v>0</v>
          </cell>
          <cell r="K17062">
            <v>15</v>
          </cell>
        </row>
        <row r="17063">
          <cell r="B17063" t="str">
            <v>6RF857552D4T6</v>
          </cell>
          <cell r="C17063" t="str">
            <v>SUN VIZOR</v>
          </cell>
          <cell r="D17063">
            <v>87089900</v>
          </cell>
          <cell r="I17063">
            <v>0</v>
          </cell>
          <cell r="J17063">
            <v>0</v>
          </cell>
          <cell r="K17063">
            <v>15</v>
          </cell>
        </row>
        <row r="17064">
          <cell r="B17064" t="str">
            <v>6RF857607AY20</v>
          </cell>
          <cell r="C17064" t="str">
            <v>HANDLE</v>
          </cell>
          <cell r="D17064">
            <v>87089900</v>
          </cell>
          <cell r="I17064">
            <v>0</v>
          </cell>
          <cell r="J17064">
            <v>0</v>
          </cell>
          <cell r="K17064">
            <v>15</v>
          </cell>
        </row>
        <row r="17065">
          <cell r="B17065" t="str">
            <v>6RF864236B</v>
          </cell>
          <cell r="C17065" t="str">
            <v>SOUND ABSORBER</v>
          </cell>
          <cell r="D17065">
            <v>87089900</v>
          </cell>
          <cell r="I17065">
            <v>0</v>
          </cell>
          <cell r="J17065">
            <v>0</v>
          </cell>
          <cell r="K17065">
            <v>15</v>
          </cell>
        </row>
        <row r="17066">
          <cell r="B17066" t="str">
            <v>6RF880261A6BK</v>
          </cell>
          <cell r="C17066" t="str">
            <v>COVER</v>
          </cell>
          <cell r="D17066">
            <v>87089900</v>
          </cell>
          <cell r="I17066">
            <v>0</v>
          </cell>
          <cell r="J17066">
            <v>0</v>
          </cell>
          <cell r="K17066">
            <v>15</v>
          </cell>
        </row>
        <row r="17067">
          <cell r="B17067" t="str">
            <v>6RF880261A81U</v>
          </cell>
          <cell r="C17067" t="str">
            <v>COVER</v>
          </cell>
          <cell r="D17067">
            <v>87089900</v>
          </cell>
          <cell r="I17067">
            <v>0</v>
          </cell>
          <cell r="J17067">
            <v>0</v>
          </cell>
          <cell r="K17067">
            <v>15</v>
          </cell>
        </row>
        <row r="17068">
          <cell r="B17068" t="str">
            <v>6RF886708B</v>
          </cell>
          <cell r="C17068" t="str">
            <v>BRACKET</v>
          </cell>
          <cell r="D17068">
            <v>87089900</v>
          </cell>
          <cell r="I17068">
            <v>0</v>
          </cell>
          <cell r="J17068">
            <v>0</v>
          </cell>
          <cell r="K17068">
            <v>15</v>
          </cell>
        </row>
        <row r="17069">
          <cell r="B17069" t="str">
            <v>6RF915418</v>
          </cell>
          <cell r="C17069" t="str">
            <v>BATTCOVER (BATTERY COVER)</v>
          </cell>
          <cell r="D17069">
            <v>87089900</v>
          </cell>
          <cell r="I17069">
            <v>0</v>
          </cell>
          <cell r="J17069">
            <v>0</v>
          </cell>
          <cell r="K17069">
            <v>15</v>
          </cell>
        </row>
        <row r="17070">
          <cell r="B17070" t="str">
            <v>6RF941531CAPV</v>
          </cell>
          <cell r="C17070" t="str">
            <v>SWITCH</v>
          </cell>
          <cell r="D17070">
            <v>85365090</v>
          </cell>
          <cell r="I17070">
            <v>0</v>
          </cell>
          <cell r="J17070">
            <v>0</v>
          </cell>
          <cell r="K17070">
            <v>10</v>
          </cell>
        </row>
        <row r="17071">
          <cell r="B17071" t="str">
            <v>6RF941531FAPV</v>
          </cell>
          <cell r="C17071" t="str">
            <v>SWITCH</v>
          </cell>
          <cell r="D17071">
            <v>85365090</v>
          </cell>
          <cell r="I17071">
            <v>0</v>
          </cell>
          <cell r="J17071">
            <v>0</v>
          </cell>
          <cell r="K17071">
            <v>10</v>
          </cell>
        </row>
        <row r="17072">
          <cell r="B17072" t="str">
            <v>6RF951107</v>
          </cell>
          <cell r="C17072" t="str">
            <v>BRACKET</v>
          </cell>
          <cell r="D17072">
            <v>87089900</v>
          </cell>
          <cell r="I17072">
            <v>0</v>
          </cell>
          <cell r="J17072">
            <v>0</v>
          </cell>
          <cell r="K17072">
            <v>15</v>
          </cell>
        </row>
        <row r="17073">
          <cell r="B17073" t="str">
            <v>6RF951181C</v>
          </cell>
          <cell r="C17073" t="str">
            <v>HOLDER</v>
          </cell>
          <cell r="D17073">
            <v>87089900</v>
          </cell>
          <cell r="I17073">
            <v>0</v>
          </cell>
          <cell r="J17073">
            <v>0</v>
          </cell>
          <cell r="K17073">
            <v>15</v>
          </cell>
        </row>
        <row r="17074">
          <cell r="B17074" t="str">
            <v>6RF951181D</v>
          </cell>
          <cell r="C17074" t="str">
            <v>HOLDER</v>
          </cell>
          <cell r="D17074">
            <v>87089900</v>
          </cell>
          <cell r="I17074">
            <v>0</v>
          </cell>
          <cell r="J17074">
            <v>0</v>
          </cell>
          <cell r="K17074">
            <v>15</v>
          </cell>
        </row>
        <row r="17075">
          <cell r="B17075" t="str">
            <v>6RF951182F</v>
          </cell>
          <cell r="C17075" t="str">
            <v>HALTER</v>
          </cell>
          <cell r="D17075">
            <v>87089900</v>
          </cell>
          <cell r="I17075">
            <v>0</v>
          </cell>
          <cell r="J17075">
            <v>0</v>
          </cell>
          <cell r="K17075">
            <v>15</v>
          </cell>
        </row>
        <row r="17076">
          <cell r="B17076" t="str">
            <v>6RF951221B</v>
          </cell>
          <cell r="C17076" t="str">
            <v>NON-CONTACT ELECTRONIC HORN</v>
          </cell>
          <cell r="D17076">
            <v>85123010</v>
          </cell>
          <cell r="I17076">
            <v>0</v>
          </cell>
          <cell r="J17076">
            <v>0</v>
          </cell>
          <cell r="K17076">
            <v>15</v>
          </cell>
        </row>
        <row r="17077">
          <cell r="B17077" t="str">
            <v>6RF951223B</v>
          </cell>
          <cell r="C17077" t="str">
            <v>NON-CONTACT ELECTRONIC HORN</v>
          </cell>
          <cell r="D17077">
            <v>85123010</v>
          </cell>
          <cell r="I17077">
            <v>0</v>
          </cell>
          <cell r="J17077">
            <v>0</v>
          </cell>
          <cell r="K17077">
            <v>15</v>
          </cell>
        </row>
        <row r="17078">
          <cell r="B17078" t="str">
            <v>6RG423057J</v>
          </cell>
          <cell r="C17078" t="str">
            <v>STEERING GEAR</v>
          </cell>
          <cell r="D17078">
            <v>87084000</v>
          </cell>
          <cell r="I17078">
            <v>0</v>
          </cell>
          <cell r="J17078">
            <v>0</v>
          </cell>
          <cell r="K17078">
            <v>15</v>
          </cell>
        </row>
        <row r="17079">
          <cell r="B17079" t="str">
            <v>6RG823301</v>
          </cell>
          <cell r="C17079" t="str">
            <v>HINGE</v>
          </cell>
          <cell r="D17079">
            <v>87089900</v>
          </cell>
          <cell r="I17079">
            <v>0</v>
          </cell>
          <cell r="J17079">
            <v>0</v>
          </cell>
          <cell r="K17079">
            <v>15</v>
          </cell>
        </row>
        <row r="17080">
          <cell r="B17080" t="str">
            <v>6RG823302</v>
          </cell>
          <cell r="C17080" t="str">
            <v>HINGE</v>
          </cell>
          <cell r="D17080">
            <v>87089900</v>
          </cell>
          <cell r="I17080">
            <v>0</v>
          </cell>
          <cell r="J17080">
            <v>0</v>
          </cell>
          <cell r="K17080">
            <v>15</v>
          </cell>
        </row>
        <row r="17081">
          <cell r="B17081" t="str">
            <v>6RG853537TF9</v>
          </cell>
          <cell r="C17081" t="str">
            <v>FOIL</v>
          </cell>
          <cell r="D17081">
            <v>87089900</v>
          </cell>
          <cell r="I17081">
            <v>0</v>
          </cell>
          <cell r="J17081">
            <v>0</v>
          </cell>
          <cell r="K17081">
            <v>15</v>
          </cell>
        </row>
        <row r="17082">
          <cell r="B17082" t="str">
            <v>6RG857552BKG7</v>
          </cell>
          <cell r="C17082" t="str">
            <v>SUN VIZOR</v>
          </cell>
          <cell r="D17082">
            <v>87089900</v>
          </cell>
          <cell r="I17082">
            <v>0</v>
          </cell>
          <cell r="J17082">
            <v>0</v>
          </cell>
          <cell r="K17082">
            <v>15</v>
          </cell>
        </row>
        <row r="17083">
          <cell r="B17083" t="str">
            <v>6RG867811A</v>
          </cell>
          <cell r="C17083" t="str">
            <v>SOUND ABSORBER</v>
          </cell>
          <cell r="D17083">
            <v>87089900</v>
          </cell>
          <cell r="I17083">
            <v>0</v>
          </cell>
          <cell r="J17083">
            <v>0</v>
          </cell>
          <cell r="K17083">
            <v>15</v>
          </cell>
        </row>
        <row r="17084">
          <cell r="B17084" t="str">
            <v>6RR823509</v>
          </cell>
          <cell r="C17084" t="str">
            <v>LATCH</v>
          </cell>
          <cell r="D17084">
            <v>83012000</v>
          </cell>
          <cell r="I17084">
            <v>0</v>
          </cell>
          <cell r="J17084">
            <v>0</v>
          </cell>
          <cell r="K17084">
            <v>15</v>
          </cell>
        </row>
        <row r="17085">
          <cell r="B17085" t="str">
            <v>6RU200059J</v>
          </cell>
          <cell r="C17085" t="str">
            <v>LINES</v>
          </cell>
          <cell r="D17085">
            <v>87089900</v>
          </cell>
          <cell r="I17085">
            <v>0</v>
          </cell>
          <cell r="J17085">
            <v>0</v>
          </cell>
          <cell r="K17085">
            <v>15</v>
          </cell>
        </row>
        <row r="17086">
          <cell r="B17086" t="str">
            <v>6RU201550A</v>
          </cell>
          <cell r="C17086" t="str">
            <v>CAP</v>
          </cell>
          <cell r="D17086">
            <v>87089900</v>
          </cell>
          <cell r="I17086">
            <v>0</v>
          </cell>
          <cell r="J17086">
            <v>0</v>
          </cell>
          <cell r="K17086">
            <v>15</v>
          </cell>
        </row>
        <row r="17087">
          <cell r="B17087" t="str">
            <v>6RU513025B</v>
          </cell>
          <cell r="C17087" t="str">
            <v>SHOCK ABSORBER</v>
          </cell>
          <cell r="D17087">
            <v>87088000</v>
          </cell>
          <cell r="I17087">
            <v>0</v>
          </cell>
          <cell r="J17087">
            <v>0</v>
          </cell>
          <cell r="K17087">
            <v>15</v>
          </cell>
        </row>
        <row r="17088">
          <cell r="B17088" t="str">
            <v>6RU6010258Z8</v>
          </cell>
          <cell r="C17088" t="str">
            <v>WHEEL</v>
          </cell>
          <cell r="D17088">
            <v>87087000</v>
          </cell>
          <cell r="I17088">
            <v>0</v>
          </cell>
          <cell r="J17088">
            <v>0</v>
          </cell>
          <cell r="K17088">
            <v>15</v>
          </cell>
        </row>
        <row r="17089">
          <cell r="B17089" t="str">
            <v>6RU711951</v>
          </cell>
          <cell r="C17089" t="str">
            <v>GUIDE TUBE</v>
          </cell>
          <cell r="D17089">
            <v>87089900</v>
          </cell>
          <cell r="I17089">
            <v>0</v>
          </cell>
          <cell r="J17089">
            <v>0</v>
          </cell>
          <cell r="K17089">
            <v>15</v>
          </cell>
        </row>
        <row r="17090">
          <cell r="B17090" t="str">
            <v>6RU711952</v>
          </cell>
          <cell r="C17090" t="str">
            <v>GUIDE TUBE</v>
          </cell>
          <cell r="D17090">
            <v>87089900</v>
          </cell>
          <cell r="I17090">
            <v>0</v>
          </cell>
          <cell r="J17090">
            <v>0</v>
          </cell>
          <cell r="K17090">
            <v>15</v>
          </cell>
        </row>
        <row r="17091">
          <cell r="B17091" t="str">
            <v>6RU803501A</v>
          </cell>
          <cell r="C17091" t="str">
            <v>SIDE MEMBER</v>
          </cell>
          <cell r="D17091">
            <v>87089900</v>
          </cell>
          <cell r="I17091">
            <v>0</v>
          </cell>
          <cell r="J17091">
            <v>0</v>
          </cell>
          <cell r="K17091">
            <v>15</v>
          </cell>
        </row>
        <row r="17092">
          <cell r="B17092" t="str">
            <v>6RU810289</v>
          </cell>
          <cell r="C17092" t="str">
            <v>SUPPORT</v>
          </cell>
          <cell r="D17092">
            <v>87089900</v>
          </cell>
          <cell r="I17092">
            <v>0</v>
          </cell>
          <cell r="J17092">
            <v>0</v>
          </cell>
          <cell r="K17092">
            <v>15</v>
          </cell>
        </row>
        <row r="17093">
          <cell r="B17093" t="str">
            <v>6RU827499A</v>
          </cell>
          <cell r="C17093" t="str">
            <v>BUFFER</v>
          </cell>
          <cell r="D17093">
            <v>87089900</v>
          </cell>
          <cell r="I17093">
            <v>0</v>
          </cell>
          <cell r="J17093">
            <v>0</v>
          </cell>
          <cell r="K17093">
            <v>15</v>
          </cell>
        </row>
        <row r="17094">
          <cell r="B17094" t="str">
            <v>6RU827505C</v>
          </cell>
          <cell r="C17094" t="str">
            <v>LATCH</v>
          </cell>
          <cell r="D17094">
            <v>83012000</v>
          </cell>
          <cell r="I17094">
            <v>0</v>
          </cell>
          <cell r="J17094">
            <v>0</v>
          </cell>
          <cell r="K17094">
            <v>15</v>
          </cell>
        </row>
        <row r="17095">
          <cell r="B17095" t="str">
            <v>6RU827665A</v>
          </cell>
          <cell r="C17095" t="str">
            <v>SPRING</v>
          </cell>
          <cell r="D17095">
            <v>73209090</v>
          </cell>
          <cell r="I17095" t="str">
            <v>045/2025</v>
          </cell>
          <cell r="J17095" t="str">
            <v>I216</v>
          </cell>
          <cell r="K17095">
            <v>10</v>
          </cell>
        </row>
        <row r="17096">
          <cell r="B17096" t="str">
            <v>6RU827705B</v>
          </cell>
          <cell r="C17096" t="str">
            <v>GASKET</v>
          </cell>
          <cell r="D17096">
            <v>40169340</v>
          </cell>
          <cell r="I17096">
            <v>0</v>
          </cell>
          <cell r="J17096">
            <v>0</v>
          </cell>
          <cell r="K17096">
            <v>10</v>
          </cell>
        </row>
        <row r="17097">
          <cell r="B17097" t="str">
            <v>6RU837431B5AP</v>
          </cell>
          <cell r="C17097" t="str">
            <v>CHANNEL</v>
          </cell>
          <cell r="D17097">
            <v>87089900</v>
          </cell>
          <cell r="I17097">
            <v>0</v>
          </cell>
          <cell r="J17097">
            <v>0</v>
          </cell>
          <cell r="K17097">
            <v>15</v>
          </cell>
        </row>
        <row r="17098">
          <cell r="B17098" t="str">
            <v>6RU837432B5AP</v>
          </cell>
          <cell r="C17098" t="str">
            <v>CHANNEL</v>
          </cell>
          <cell r="D17098">
            <v>87089900</v>
          </cell>
          <cell r="I17098">
            <v>0</v>
          </cell>
          <cell r="J17098">
            <v>0</v>
          </cell>
          <cell r="K17098">
            <v>15</v>
          </cell>
        </row>
        <row r="17099">
          <cell r="B17099" t="str">
            <v>6RU837462M</v>
          </cell>
          <cell r="C17099" t="str">
            <v>REGULATOR</v>
          </cell>
          <cell r="D17099">
            <v>83023090</v>
          </cell>
          <cell r="I17099">
            <v>0</v>
          </cell>
          <cell r="J17099">
            <v>0</v>
          </cell>
          <cell r="K17099">
            <v>15</v>
          </cell>
        </row>
        <row r="17100">
          <cell r="B17100" t="str">
            <v>6RU837477A5AP</v>
          </cell>
          <cell r="C17100" t="str">
            <v>SEAL</v>
          </cell>
          <cell r="D17100">
            <v>40169390</v>
          </cell>
          <cell r="I17100">
            <v>0</v>
          </cell>
          <cell r="J17100">
            <v>0</v>
          </cell>
          <cell r="K17100">
            <v>10</v>
          </cell>
        </row>
        <row r="17101">
          <cell r="B17101" t="str">
            <v>6RU837478A5AP</v>
          </cell>
          <cell r="C17101" t="str">
            <v>SEAL</v>
          </cell>
          <cell r="D17101">
            <v>40169390</v>
          </cell>
          <cell r="I17101">
            <v>0</v>
          </cell>
          <cell r="J17101">
            <v>0</v>
          </cell>
          <cell r="K17101">
            <v>10</v>
          </cell>
        </row>
        <row r="17102">
          <cell r="B17102" t="str">
            <v>6RU8374795AP</v>
          </cell>
          <cell r="C17102" t="str">
            <v>SEAL</v>
          </cell>
          <cell r="D17102">
            <v>40169390</v>
          </cell>
          <cell r="I17102">
            <v>0</v>
          </cell>
          <cell r="J17102">
            <v>0</v>
          </cell>
          <cell r="K17102">
            <v>10</v>
          </cell>
        </row>
        <row r="17103">
          <cell r="B17103" t="str">
            <v>6RU837697A5AP</v>
          </cell>
          <cell r="C17103" t="str">
            <v>DOOR SEAL</v>
          </cell>
          <cell r="D17103">
            <v>40169390</v>
          </cell>
          <cell r="I17103">
            <v>0</v>
          </cell>
          <cell r="J17103">
            <v>0</v>
          </cell>
          <cell r="K17103">
            <v>10</v>
          </cell>
        </row>
        <row r="17104">
          <cell r="B17104" t="str">
            <v>6RU839431C5AP</v>
          </cell>
          <cell r="C17104" t="str">
            <v>CHANNEL</v>
          </cell>
          <cell r="D17104">
            <v>87089900</v>
          </cell>
          <cell r="I17104">
            <v>0</v>
          </cell>
          <cell r="J17104">
            <v>0</v>
          </cell>
          <cell r="K17104">
            <v>15</v>
          </cell>
        </row>
        <row r="17105">
          <cell r="B17105" t="str">
            <v>6RU839432C5AP</v>
          </cell>
          <cell r="C17105" t="str">
            <v>CHANNEL</v>
          </cell>
          <cell r="D17105">
            <v>87089900</v>
          </cell>
          <cell r="I17105">
            <v>0</v>
          </cell>
          <cell r="J17105">
            <v>0</v>
          </cell>
          <cell r="K17105">
            <v>15</v>
          </cell>
        </row>
        <row r="17106">
          <cell r="B17106" t="str">
            <v>6RU839461E</v>
          </cell>
          <cell r="C17106" t="str">
            <v>REGULATOR</v>
          </cell>
          <cell r="D17106">
            <v>83023090</v>
          </cell>
          <cell r="I17106">
            <v>0</v>
          </cell>
          <cell r="J17106">
            <v>0</v>
          </cell>
          <cell r="K17106">
            <v>15</v>
          </cell>
        </row>
        <row r="17107">
          <cell r="B17107" t="str">
            <v>6RU839462E</v>
          </cell>
          <cell r="C17107" t="str">
            <v>REGULATOR</v>
          </cell>
          <cell r="D17107">
            <v>83023090</v>
          </cell>
          <cell r="I17107">
            <v>0</v>
          </cell>
          <cell r="J17107">
            <v>0</v>
          </cell>
          <cell r="K17107">
            <v>15</v>
          </cell>
        </row>
        <row r="17108">
          <cell r="B17108" t="str">
            <v>6RU8394775AP</v>
          </cell>
          <cell r="C17108" t="str">
            <v>SEAL</v>
          </cell>
          <cell r="D17108">
            <v>40169390</v>
          </cell>
          <cell r="I17108">
            <v>0</v>
          </cell>
          <cell r="J17108">
            <v>0</v>
          </cell>
          <cell r="K17108">
            <v>10</v>
          </cell>
        </row>
        <row r="17109">
          <cell r="B17109" t="str">
            <v>6RU8394785AP</v>
          </cell>
          <cell r="C17109" t="str">
            <v>SEAL</v>
          </cell>
          <cell r="D17109">
            <v>40169390</v>
          </cell>
          <cell r="I17109">
            <v>0</v>
          </cell>
          <cell r="J17109">
            <v>0</v>
          </cell>
          <cell r="K17109">
            <v>10</v>
          </cell>
        </row>
        <row r="17110">
          <cell r="B17110" t="str">
            <v>6RU8394795AP</v>
          </cell>
          <cell r="C17110" t="str">
            <v>SEAL</v>
          </cell>
          <cell r="D17110">
            <v>40169390</v>
          </cell>
          <cell r="I17110">
            <v>0</v>
          </cell>
          <cell r="J17110">
            <v>0</v>
          </cell>
          <cell r="K17110">
            <v>10</v>
          </cell>
        </row>
        <row r="17111">
          <cell r="B17111" t="str">
            <v>6RU8394805AP</v>
          </cell>
          <cell r="C17111" t="str">
            <v>SEAL</v>
          </cell>
          <cell r="D17111">
            <v>40169390</v>
          </cell>
          <cell r="I17111">
            <v>0</v>
          </cell>
          <cell r="J17111">
            <v>0</v>
          </cell>
          <cell r="K17111">
            <v>10</v>
          </cell>
        </row>
        <row r="17112">
          <cell r="B17112" t="str">
            <v>6RU839697A5AP</v>
          </cell>
          <cell r="C17112" t="str">
            <v>DOOR SEAL</v>
          </cell>
          <cell r="D17112">
            <v>40169390</v>
          </cell>
          <cell r="I17112">
            <v>0</v>
          </cell>
          <cell r="J17112">
            <v>0</v>
          </cell>
          <cell r="K17112">
            <v>10</v>
          </cell>
        </row>
        <row r="17113">
          <cell r="B17113" t="str">
            <v>6RU839698A5AP</v>
          </cell>
          <cell r="C17113" t="str">
            <v>DOOR SEAL</v>
          </cell>
          <cell r="D17113">
            <v>40169390</v>
          </cell>
          <cell r="I17113">
            <v>0</v>
          </cell>
          <cell r="J17113">
            <v>0</v>
          </cell>
          <cell r="K17113">
            <v>10</v>
          </cell>
        </row>
        <row r="17114">
          <cell r="B17114" t="str">
            <v>6RU8538559B9</v>
          </cell>
          <cell r="C17114" t="str">
            <v>TRIM</v>
          </cell>
          <cell r="D17114">
            <v>87089900</v>
          </cell>
          <cell r="I17114">
            <v>0</v>
          </cell>
          <cell r="J17114">
            <v>0</v>
          </cell>
          <cell r="K17114">
            <v>15</v>
          </cell>
        </row>
        <row r="17115">
          <cell r="B17115" t="str">
            <v>6RU8538569B9</v>
          </cell>
          <cell r="C17115" t="str">
            <v>TRIM</v>
          </cell>
          <cell r="D17115">
            <v>87089900</v>
          </cell>
          <cell r="I17115">
            <v>0</v>
          </cell>
          <cell r="J17115">
            <v>0</v>
          </cell>
          <cell r="K17115">
            <v>15</v>
          </cell>
        </row>
        <row r="17116">
          <cell r="B17116" t="str">
            <v>6RU857607BEH6</v>
          </cell>
          <cell r="C17116" t="str">
            <v>HANDLE</v>
          </cell>
          <cell r="D17116">
            <v>87089900</v>
          </cell>
          <cell r="I17116">
            <v>0</v>
          </cell>
          <cell r="J17116">
            <v>0</v>
          </cell>
          <cell r="K17116">
            <v>15</v>
          </cell>
        </row>
        <row r="17117">
          <cell r="B17117" t="str">
            <v>6RU857607CEH6</v>
          </cell>
          <cell r="C17117" t="str">
            <v>HANDLE</v>
          </cell>
          <cell r="D17117">
            <v>87089900</v>
          </cell>
          <cell r="I17117">
            <v>0</v>
          </cell>
          <cell r="J17117">
            <v>0</v>
          </cell>
          <cell r="K17117">
            <v>15</v>
          </cell>
        </row>
        <row r="17118">
          <cell r="B17118" t="str">
            <v>6RU864621</v>
          </cell>
          <cell r="C17118" t="str">
            <v>SEALING</v>
          </cell>
          <cell r="D17118">
            <v>87089900</v>
          </cell>
          <cell r="I17118">
            <v>0</v>
          </cell>
          <cell r="J17118">
            <v>0</v>
          </cell>
          <cell r="K17118">
            <v>15</v>
          </cell>
        </row>
        <row r="17119">
          <cell r="B17119" t="str">
            <v>6RU864622</v>
          </cell>
          <cell r="C17119" t="str">
            <v>SEALING</v>
          </cell>
          <cell r="D17119">
            <v>87089900</v>
          </cell>
          <cell r="I17119">
            <v>0</v>
          </cell>
          <cell r="J17119">
            <v>0</v>
          </cell>
          <cell r="K17119">
            <v>15</v>
          </cell>
        </row>
        <row r="17120">
          <cell r="B17120" t="str">
            <v>6RU864625</v>
          </cell>
          <cell r="C17120" t="str">
            <v>PARTITION PART</v>
          </cell>
          <cell r="D17120">
            <v>87089900</v>
          </cell>
          <cell r="I17120">
            <v>0</v>
          </cell>
          <cell r="J17120">
            <v>0</v>
          </cell>
          <cell r="K17120">
            <v>15</v>
          </cell>
        </row>
        <row r="17121">
          <cell r="B17121" t="str">
            <v>6RU864626</v>
          </cell>
          <cell r="C17121" t="str">
            <v>PARTITION PART</v>
          </cell>
          <cell r="D17121">
            <v>87089900</v>
          </cell>
          <cell r="I17121">
            <v>0</v>
          </cell>
          <cell r="J17121">
            <v>0</v>
          </cell>
          <cell r="K17121">
            <v>15</v>
          </cell>
        </row>
        <row r="17122">
          <cell r="B17122" t="str">
            <v>6RU864629</v>
          </cell>
          <cell r="C17122" t="str">
            <v>SEALING</v>
          </cell>
          <cell r="D17122">
            <v>87089900</v>
          </cell>
          <cell r="I17122">
            <v>0</v>
          </cell>
          <cell r="J17122">
            <v>0</v>
          </cell>
          <cell r="K17122">
            <v>15</v>
          </cell>
        </row>
        <row r="17123">
          <cell r="B17123" t="str">
            <v>6RU864629A</v>
          </cell>
          <cell r="C17123" t="str">
            <v>SEAL OFF</v>
          </cell>
          <cell r="D17123">
            <v>87089900</v>
          </cell>
          <cell r="I17123">
            <v>0</v>
          </cell>
          <cell r="J17123">
            <v>0</v>
          </cell>
          <cell r="K17123">
            <v>15</v>
          </cell>
        </row>
        <row r="17124">
          <cell r="B17124" t="str">
            <v>6RU864649</v>
          </cell>
          <cell r="C17124" t="str">
            <v>SEALING</v>
          </cell>
          <cell r="D17124">
            <v>87089900</v>
          </cell>
          <cell r="I17124">
            <v>0</v>
          </cell>
          <cell r="J17124">
            <v>0</v>
          </cell>
          <cell r="K17124">
            <v>15</v>
          </cell>
        </row>
        <row r="17125">
          <cell r="B17125" t="str">
            <v>6RU864649A</v>
          </cell>
          <cell r="C17125" t="str">
            <v>SEAL OFF</v>
          </cell>
          <cell r="D17125">
            <v>87089900</v>
          </cell>
          <cell r="I17125">
            <v>0</v>
          </cell>
          <cell r="J17125">
            <v>0</v>
          </cell>
          <cell r="K17125">
            <v>15</v>
          </cell>
        </row>
        <row r="17126">
          <cell r="B17126" t="str">
            <v>6RU864650</v>
          </cell>
          <cell r="C17126" t="str">
            <v>SEALING</v>
          </cell>
          <cell r="D17126">
            <v>87089900</v>
          </cell>
          <cell r="I17126">
            <v>0</v>
          </cell>
          <cell r="J17126">
            <v>0</v>
          </cell>
          <cell r="K17126">
            <v>15</v>
          </cell>
        </row>
        <row r="17127">
          <cell r="B17127" t="str">
            <v>6RU864650A</v>
          </cell>
          <cell r="C17127" t="str">
            <v>SEAL OFF</v>
          </cell>
          <cell r="D17127">
            <v>87089900</v>
          </cell>
          <cell r="I17127">
            <v>0</v>
          </cell>
          <cell r="J17127">
            <v>0</v>
          </cell>
          <cell r="K17127">
            <v>15</v>
          </cell>
        </row>
        <row r="17128">
          <cell r="B17128" t="str">
            <v>6RU867207B82V</v>
          </cell>
          <cell r="C17128" t="str">
            <v>CLIP</v>
          </cell>
          <cell r="D17128">
            <v>73182990</v>
          </cell>
          <cell r="I17128">
            <v>0</v>
          </cell>
          <cell r="J17128">
            <v>0</v>
          </cell>
          <cell r="K17128">
            <v>15</v>
          </cell>
        </row>
        <row r="17129">
          <cell r="B17129" t="str">
            <v>6RU881776D</v>
          </cell>
          <cell r="C17129" t="str">
            <v>PADDING (SIDE AIR BAG)</v>
          </cell>
          <cell r="D17129">
            <v>87089500</v>
          </cell>
          <cell r="I17129">
            <v>0</v>
          </cell>
          <cell r="J17129">
            <v>0</v>
          </cell>
          <cell r="K17129">
            <v>15</v>
          </cell>
        </row>
        <row r="17130">
          <cell r="B17130" t="str">
            <v>6RU945300</v>
          </cell>
          <cell r="C17130" t="str">
            <v>FASTENING</v>
          </cell>
          <cell r="D17130">
            <v>73181600</v>
          </cell>
          <cell r="E17130" t="str">
            <v>JOB NO.BBOM135582 DTD.09.08.25 FROM CW1</v>
          </cell>
          <cell r="G17130" t="str">
            <v>(PIN)</v>
          </cell>
          <cell r="I17130">
            <v>0</v>
          </cell>
          <cell r="J17130">
            <v>0</v>
          </cell>
          <cell r="K17130">
            <v>15</v>
          </cell>
        </row>
        <row r="17131">
          <cell r="B17131" t="str">
            <v>6RU951182B</v>
          </cell>
          <cell r="C17131" t="str">
            <v>HALTER</v>
          </cell>
          <cell r="D17131">
            <v>87089900</v>
          </cell>
          <cell r="I17131">
            <v>0</v>
          </cell>
          <cell r="J17131">
            <v>0</v>
          </cell>
          <cell r="K17131">
            <v>15</v>
          </cell>
        </row>
        <row r="17132">
          <cell r="B17132" t="str">
            <v>6RU951206B</v>
          </cell>
          <cell r="C17132" t="str">
            <v>HORN WITH BRACKET</v>
          </cell>
          <cell r="D17132">
            <v>85123010</v>
          </cell>
          <cell r="I17132">
            <v>0</v>
          </cell>
          <cell r="J17132">
            <v>0</v>
          </cell>
          <cell r="K17132">
            <v>15</v>
          </cell>
        </row>
        <row r="17133">
          <cell r="B17133" t="str">
            <v>6RW827301</v>
          </cell>
          <cell r="C17133" t="str">
            <v>HINGE</v>
          </cell>
          <cell r="D17133">
            <v>87089900</v>
          </cell>
          <cell r="I17133">
            <v>0</v>
          </cell>
          <cell r="J17133">
            <v>0</v>
          </cell>
          <cell r="K17133">
            <v>15</v>
          </cell>
        </row>
        <row r="17134">
          <cell r="B17134" t="str">
            <v>6RW827302</v>
          </cell>
          <cell r="C17134" t="str">
            <v>HINGE</v>
          </cell>
          <cell r="D17134">
            <v>87089900</v>
          </cell>
          <cell r="I17134">
            <v>0</v>
          </cell>
          <cell r="J17134">
            <v>0</v>
          </cell>
          <cell r="K17134">
            <v>15</v>
          </cell>
        </row>
        <row r="17135">
          <cell r="B17135" t="str">
            <v>6RW827566</v>
          </cell>
          <cell r="C17135" t="str">
            <v>PUSHBUTTON (SWITCH)</v>
          </cell>
          <cell r="D17135">
            <v>85365090</v>
          </cell>
          <cell r="I17135">
            <v>0</v>
          </cell>
          <cell r="J17135">
            <v>0</v>
          </cell>
          <cell r="K17135">
            <v>10</v>
          </cell>
        </row>
        <row r="17136">
          <cell r="B17136" t="str">
            <v>6U0000290</v>
          </cell>
          <cell r="C17136" t="str">
            <v>PROTECTIVE FILM</v>
          </cell>
          <cell r="D17136">
            <v>87089900</v>
          </cell>
          <cell r="I17136">
            <v>0</v>
          </cell>
          <cell r="J17136">
            <v>0</v>
          </cell>
          <cell r="K17136">
            <v>15</v>
          </cell>
        </row>
        <row r="17137">
          <cell r="B17137" t="str">
            <v>6U0000317</v>
          </cell>
          <cell r="C17137" t="str">
            <v>DATA MEDIUM</v>
          </cell>
          <cell r="D17137">
            <v>87089900</v>
          </cell>
          <cell r="I17137">
            <v>0</v>
          </cell>
          <cell r="J17137">
            <v>0</v>
          </cell>
          <cell r="K17137">
            <v>15</v>
          </cell>
        </row>
        <row r="17138">
          <cell r="B17138" t="str">
            <v>6U0601151LMHB</v>
          </cell>
          <cell r="C17138" t="str">
            <v>WHEEL CAP</v>
          </cell>
          <cell r="D17138">
            <v>87089900</v>
          </cell>
          <cell r="E17138" t="str">
            <v>13-05-2024 inv shown 3926 taken cth 87089900 MANGESH</v>
          </cell>
          <cell r="I17138">
            <v>0</v>
          </cell>
          <cell r="J17138">
            <v>0</v>
          </cell>
          <cell r="K17138">
            <v>15</v>
          </cell>
        </row>
        <row r="17139">
          <cell r="B17139" t="str">
            <v>6U0827525</v>
          </cell>
          <cell r="C17139" t="str">
            <v>JOUNCE BUMPER</v>
          </cell>
          <cell r="D17139">
            <v>40169390</v>
          </cell>
          <cell r="I17139">
            <v>0</v>
          </cell>
          <cell r="J17139">
            <v>0</v>
          </cell>
          <cell r="K17139">
            <v>10</v>
          </cell>
        </row>
        <row r="17140">
          <cell r="B17140" t="str">
            <v>6U0827525A</v>
          </cell>
          <cell r="C17140" t="str">
            <v>JOUNCE BUMPER</v>
          </cell>
          <cell r="D17140">
            <v>40169390</v>
          </cell>
          <cell r="I17140">
            <v>0</v>
          </cell>
          <cell r="J17140">
            <v>0</v>
          </cell>
          <cell r="K17140">
            <v>10</v>
          </cell>
        </row>
        <row r="17141">
          <cell r="B17141" t="str">
            <v>6U08672999B9</v>
          </cell>
          <cell r="C17141" t="str">
            <v>CLIP</v>
          </cell>
          <cell r="D17141">
            <v>87089900</v>
          </cell>
          <cell r="I17141">
            <v>0</v>
          </cell>
          <cell r="J17141">
            <v>0</v>
          </cell>
          <cell r="K17141">
            <v>15</v>
          </cell>
        </row>
        <row r="17142">
          <cell r="B17142" t="str">
            <v>6U0867299RM5</v>
          </cell>
          <cell r="C17142" t="str">
            <v>CLIP</v>
          </cell>
          <cell r="D17142">
            <v>87089900</v>
          </cell>
          <cell r="I17142">
            <v>0</v>
          </cell>
          <cell r="J17142">
            <v>0</v>
          </cell>
          <cell r="K17142">
            <v>15</v>
          </cell>
        </row>
        <row r="17143">
          <cell r="B17143" t="str">
            <v>6U0867299WC4</v>
          </cell>
          <cell r="C17143" t="str">
            <v>CLIP</v>
          </cell>
          <cell r="D17143">
            <v>87089900</v>
          </cell>
          <cell r="I17143">
            <v>0</v>
          </cell>
          <cell r="J17143">
            <v>0</v>
          </cell>
          <cell r="K17143">
            <v>15</v>
          </cell>
        </row>
        <row r="17144">
          <cell r="B17144" t="str">
            <v>6U0971883</v>
          </cell>
          <cell r="C17144" t="str">
            <v>CAP</v>
          </cell>
          <cell r="D17144">
            <v>87089900</v>
          </cell>
          <cell r="I17144">
            <v>0</v>
          </cell>
          <cell r="J17144">
            <v>0</v>
          </cell>
          <cell r="K17144">
            <v>15</v>
          </cell>
        </row>
        <row r="17145">
          <cell r="B17145" t="str">
            <v>6U0971910A</v>
          </cell>
          <cell r="C17145" t="str">
            <v>GROMMET</v>
          </cell>
          <cell r="D17145">
            <v>40169390</v>
          </cell>
          <cell r="I17145">
            <v>0</v>
          </cell>
          <cell r="J17145">
            <v>0</v>
          </cell>
          <cell r="K17145">
            <v>10</v>
          </cell>
        </row>
        <row r="17146">
          <cell r="B17146" t="str">
            <v>6V0010552</v>
          </cell>
          <cell r="C17146" t="str">
            <v>STICKER</v>
          </cell>
          <cell r="D17146">
            <v>39199090</v>
          </cell>
          <cell r="I17146" t="str">
            <v>057/2017</v>
          </cell>
          <cell r="J17146">
            <v>9</v>
          </cell>
          <cell r="K17146">
            <v>10</v>
          </cell>
        </row>
        <row r="17147">
          <cell r="B17147" t="str">
            <v>6V0035411A</v>
          </cell>
          <cell r="C17147" t="str">
            <v>LOUDSPEAKER (11067501) VW INDIA W 2.0 STD 168MM FE SER</v>
          </cell>
          <cell r="D17147">
            <v>85182190</v>
          </cell>
          <cell r="I17147">
            <v>0</v>
          </cell>
          <cell r="J17147">
            <v>0</v>
          </cell>
          <cell r="K17147">
            <v>20</v>
          </cell>
        </row>
        <row r="17148">
          <cell r="B17148" t="str">
            <v>6V0035411C</v>
          </cell>
          <cell r="C17148" t="str">
            <v>LOUDSPEAKER (11067701) VW INDIA FR 2.0 STD 168MM FE SER</v>
          </cell>
          <cell r="D17148">
            <v>85182190</v>
          </cell>
          <cell r="I17148">
            <v>0</v>
          </cell>
          <cell r="J17148">
            <v>0</v>
          </cell>
          <cell r="K17148">
            <v>20</v>
          </cell>
        </row>
        <row r="17149">
          <cell r="B17149" t="str">
            <v>6V0035411D</v>
          </cell>
          <cell r="C17149" t="str">
            <v>LOUDSPEAKER (11067801) VW INDIA W 2.0 PREM 168MM FE SER</v>
          </cell>
          <cell r="D17149">
            <v>85182190</v>
          </cell>
          <cell r="I17149">
            <v>0</v>
          </cell>
          <cell r="J17149">
            <v>0</v>
          </cell>
          <cell r="K17149">
            <v>20</v>
          </cell>
        </row>
        <row r="17150">
          <cell r="B17150" t="str">
            <v>6V0035411F</v>
          </cell>
          <cell r="C17150" t="str">
            <v>LOUDSPEAKER (11068001) VW INDIA FR 2.0 PREM 168MM FE SER</v>
          </cell>
          <cell r="D17150">
            <v>85182190</v>
          </cell>
          <cell r="I17150">
            <v>0</v>
          </cell>
          <cell r="J17150">
            <v>0</v>
          </cell>
          <cell r="K17150">
            <v>20</v>
          </cell>
        </row>
        <row r="17151">
          <cell r="B17151" t="str">
            <v>6V0035412</v>
          </cell>
          <cell r="C17151" t="str">
            <v>LOUDSPEAKER (11068101) VW INDIA SUB 2.0 FE SER</v>
          </cell>
          <cell r="D17151">
            <v>85182190</v>
          </cell>
          <cell r="E17151" t="str">
            <v>DT.01.07.2025 FROM BABU TEAMS</v>
          </cell>
          <cell r="I17151">
            <v>0</v>
          </cell>
          <cell r="J17151">
            <v>0</v>
          </cell>
          <cell r="K17151">
            <v>20</v>
          </cell>
        </row>
        <row r="17152">
          <cell r="B17152" t="str">
            <v>6V035411A</v>
          </cell>
          <cell r="C17152" t="str">
            <v>LOUDSPEAKER -11067501 VW INDIA W 2 STD 168MM FE SER</v>
          </cell>
          <cell r="D17152">
            <v>85182190</v>
          </cell>
          <cell r="I17152">
            <v>0</v>
          </cell>
          <cell r="J17152">
            <v>0</v>
          </cell>
          <cell r="K17152">
            <v>20</v>
          </cell>
        </row>
        <row r="17153">
          <cell r="B17153" t="str">
            <v>6V0601147CZ31</v>
          </cell>
          <cell r="C17153" t="str">
            <v>WHEEL TRIM RING</v>
          </cell>
          <cell r="D17153">
            <v>87087000</v>
          </cell>
          <cell r="E17153" t="str">
            <v>DT.11.05.2025 JOB NO.BBOM129648 AS PER CW1 REMARKS</v>
          </cell>
          <cell r="I17153">
            <v>0</v>
          </cell>
          <cell r="J17153">
            <v>0</v>
          </cell>
          <cell r="K17153">
            <v>15</v>
          </cell>
        </row>
        <row r="17154">
          <cell r="B17154" t="str">
            <v>6V0806249B</v>
          </cell>
          <cell r="C17154" t="str">
            <v>ADAPTER</v>
          </cell>
          <cell r="D17154">
            <v>87089900</v>
          </cell>
          <cell r="I17154">
            <v>0</v>
          </cell>
          <cell r="J17154">
            <v>0</v>
          </cell>
          <cell r="K17154">
            <v>15</v>
          </cell>
        </row>
        <row r="17155">
          <cell r="B17155" t="str">
            <v>6V0819465C</v>
          </cell>
          <cell r="C17155" t="str">
            <v>TRIM</v>
          </cell>
          <cell r="D17155">
            <v>87089900</v>
          </cell>
          <cell r="I17155">
            <v>0</v>
          </cell>
          <cell r="J17155">
            <v>0</v>
          </cell>
          <cell r="K17155">
            <v>15</v>
          </cell>
        </row>
        <row r="17156">
          <cell r="B17156" t="str">
            <v>6V0823133A</v>
          </cell>
          <cell r="C17156" t="str">
            <v>REINFORCEMENT</v>
          </cell>
          <cell r="D17156">
            <v>87089900</v>
          </cell>
          <cell r="I17156">
            <v>0</v>
          </cell>
          <cell r="J17156">
            <v>0</v>
          </cell>
          <cell r="K17156">
            <v>15</v>
          </cell>
        </row>
        <row r="17157">
          <cell r="B17157" t="str">
            <v>6V0823186B</v>
          </cell>
          <cell r="C17157" t="str">
            <v>HOOD LATCH - UP</v>
          </cell>
          <cell r="D17157">
            <v>83012000</v>
          </cell>
          <cell r="I17157">
            <v>0</v>
          </cell>
          <cell r="J17157">
            <v>0</v>
          </cell>
          <cell r="K17157">
            <v>15</v>
          </cell>
        </row>
        <row r="17158">
          <cell r="B17158" t="str">
            <v>6V0823363B</v>
          </cell>
          <cell r="C17158" t="str">
            <v>HOOD PROP ROD</v>
          </cell>
          <cell r="D17158">
            <v>87089900</v>
          </cell>
          <cell r="I17158">
            <v>0</v>
          </cell>
          <cell r="J17158">
            <v>0</v>
          </cell>
          <cell r="K17158">
            <v>15</v>
          </cell>
        </row>
        <row r="17159">
          <cell r="B17159" t="str">
            <v>6V0823397121</v>
          </cell>
          <cell r="C17159" t="str">
            <v>CLIP</v>
          </cell>
          <cell r="D17159">
            <v>87089900</v>
          </cell>
          <cell r="I17159">
            <v>0</v>
          </cell>
          <cell r="J17159">
            <v>0</v>
          </cell>
          <cell r="K17159">
            <v>15</v>
          </cell>
        </row>
        <row r="17160">
          <cell r="B17160" t="str">
            <v>6V0827566</v>
          </cell>
          <cell r="C17160" t="str">
            <v>BUTTON FOR ELECTRICALLY (SWITCH)</v>
          </cell>
          <cell r="D17160">
            <v>85365090</v>
          </cell>
          <cell r="G17160" t="str">
            <v>(SWITCH)</v>
          </cell>
          <cell r="I17160">
            <v>0</v>
          </cell>
          <cell r="J17160">
            <v>0</v>
          </cell>
          <cell r="K17160">
            <v>10</v>
          </cell>
        </row>
        <row r="17161">
          <cell r="B17161" t="str">
            <v>6V08537612ZZ</v>
          </cell>
          <cell r="C17161" t="str">
            <v>COVER STRIP</v>
          </cell>
          <cell r="D17161">
            <v>87089900</v>
          </cell>
          <cell r="I17161">
            <v>0</v>
          </cell>
          <cell r="J17161">
            <v>0</v>
          </cell>
          <cell r="K17161">
            <v>15</v>
          </cell>
        </row>
        <row r="17162">
          <cell r="B17162" t="str">
            <v>6V08585489B9</v>
          </cell>
          <cell r="C17162" t="str">
            <v>CAP</v>
          </cell>
          <cell r="D17162">
            <v>87089900</v>
          </cell>
          <cell r="I17162">
            <v>0</v>
          </cell>
          <cell r="J17162">
            <v>0</v>
          </cell>
          <cell r="K17162">
            <v>15</v>
          </cell>
        </row>
        <row r="17163">
          <cell r="B17163" t="str">
            <v>6V0880201ABIZY</v>
          </cell>
          <cell r="C17163" t="str">
            <v>AIRBAG UNIT FOR</v>
          </cell>
          <cell r="D17163">
            <v>87089500</v>
          </cell>
          <cell r="I17163">
            <v>0</v>
          </cell>
          <cell r="J17163">
            <v>0</v>
          </cell>
          <cell r="K17163">
            <v>15</v>
          </cell>
        </row>
        <row r="17164">
          <cell r="B17164" t="str">
            <v>6V0880201ACIZY</v>
          </cell>
          <cell r="C17164" t="str">
            <v>AIRBAG UNIT FOR</v>
          </cell>
          <cell r="D17164">
            <v>87089500</v>
          </cell>
          <cell r="I17164">
            <v>0</v>
          </cell>
          <cell r="J17164">
            <v>0</v>
          </cell>
          <cell r="K17164">
            <v>15</v>
          </cell>
        </row>
        <row r="17165">
          <cell r="B17165" t="str">
            <v>6V0880201AFIZY</v>
          </cell>
          <cell r="C17165" t="str">
            <v>AIRBAG UNIT FOR</v>
          </cell>
          <cell r="D17165">
            <v>87089500</v>
          </cell>
          <cell r="I17165">
            <v>0</v>
          </cell>
          <cell r="J17165">
            <v>0</v>
          </cell>
          <cell r="K17165">
            <v>15</v>
          </cell>
        </row>
        <row r="17166">
          <cell r="B17166" t="str">
            <v>6V0880201PIZY</v>
          </cell>
          <cell r="C17166" t="str">
            <v>AIRBAG UNIT FOR</v>
          </cell>
          <cell r="D17166">
            <v>87089500</v>
          </cell>
          <cell r="I17166">
            <v>0</v>
          </cell>
          <cell r="J17166">
            <v>0</v>
          </cell>
          <cell r="K17166">
            <v>15</v>
          </cell>
        </row>
        <row r="17167">
          <cell r="B17167" t="str">
            <v>6V0898201</v>
          </cell>
          <cell r="C17167" t="str">
            <v>REPAIR KIT</v>
          </cell>
          <cell r="D17167">
            <v>87089900</v>
          </cell>
          <cell r="I17167">
            <v>0</v>
          </cell>
          <cell r="J17167">
            <v>0</v>
          </cell>
          <cell r="K17167">
            <v>15</v>
          </cell>
        </row>
        <row r="17168">
          <cell r="B17168" t="str">
            <v>6V0898201A</v>
          </cell>
          <cell r="C17168" t="str">
            <v>REPAIR KIT</v>
          </cell>
          <cell r="D17168">
            <v>87089900</v>
          </cell>
          <cell r="I17168">
            <v>0</v>
          </cell>
          <cell r="J17168">
            <v>0</v>
          </cell>
          <cell r="K17168">
            <v>15</v>
          </cell>
        </row>
        <row r="17169">
          <cell r="B17169" t="str">
            <v>6V0905217WHS</v>
          </cell>
          <cell r="C17169" t="str">
            <v>START-STOP-SWITCH</v>
          </cell>
          <cell r="D17169">
            <v>85365090</v>
          </cell>
          <cell r="G17169" t="str">
            <v>(SWITCH)</v>
          </cell>
          <cell r="I17169">
            <v>0</v>
          </cell>
          <cell r="J17169">
            <v>0</v>
          </cell>
          <cell r="K17169">
            <v>10</v>
          </cell>
        </row>
        <row r="17170">
          <cell r="B17170" t="str">
            <v>6V0941607</v>
          </cell>
          <cell r="C17170" t="str">
            <v>CAP</v>
          </cell>
          <cell r="D17170">
            <v>87089900</v>
          </cell>
          <cell r="I17170">
            <v>0</v>
          </cell>
          <cell r="J17170">
            <v>0</v>
          </cell>
          <cell r="K17170">
            <v>15</v>
          </cell>
        </row>
        <row r="17171">
          <cell r="B17171" t="str">
            <v>6V0941607A</v>
          </cell>
          <cell r="C17171" t="str">
            <v>CAP</v>
          </cell>
          <cell r="D17171">
            <v>87089900</v>
          </cell>
          <cell r="I17171">
            <v>0</v>
          </cell>
          <cell r="J17171">
            <v>0</v>
          </cell>
          <cell r="K17171">
            <v>15</v>
          </cell>
        </row>
        <row r="17172">
          <cell r="B17172" t="str">
            <v>6V0941607B</v>
          </cell>
          <cell r="C17172" t="str">
            <v>CAP</v>
          </cell>
          <cell r="D17172">
            <v>87089900</v>
          </cell>
          <cell r="I17172">
            <v>0</v>
          </cell>
          <cell r="J17172">
            <v>0</v>
          </cell>
          <cell r="K17172">
            <v>15</v>
          </cell>
        </row>
        <row r="17173">
          <cell r="B17173" t="str">
            <v>6V0945246</v>
          </cell>
          <cell r="C17173" t="str">
            <v>ATTACHMENT BOLT  (AUTOMOTIVE PARTS FOR CAPTIVE  CONSUMPTION)</v>
          </cell>
          <cell r="D17173">
            <v>73181900</v>
          </cell>
          <cell r="I17173">
            <v>0</v>
          </cell>
          <cell r="J17173">
            <v>0</v>
          </cell>
          <cell r="K17173">
            <v>15</v>
          </cell>
        </row>
        <row r="17174">
          <cell r="B17174" t="str">
            <v>6V0955195</v>
          </cell>
          <cell r="C17174" t="str">
            <v>BRACKET</v>
          </cell>
          <cell r="D17174">
            <v>87089900</v>
          </cell>
          <cell r="I17174">
            <v>0</v>
          </cell>
          <cell r="J17174">
            <v>0</v>
          </cell>
          <cell r="K17174">
            <v>15</v>
          </cell>
        </row>
        <row r="17175">
          <cell r="B17175" t="str">
            <v>6V0955485</v>
          </cell>
          <cell r="C17175" t="str">
            <v>SEALING CAP</v>
          </cell>
          <cell r="D17175">
            <v>87089900</v>
          </cell>
          <cell r="I17175">
            <v>0</v>
          </cell>
          <cell r="J17175">
            <v>0</v>
          </cell>
          <cell r="K17175">
            <v>15</v>
          </cell>
        </row>
        <row r="17176">
          <cell r="B17176" t="str">
            <v>6V0955485A</v>
          </cell>
          <cell r="C17176" t="str">
            <v>SEALING CAP</v>
          </cell>
          <cell r="D17176">
            <v>87089900</v>
          </cell>
          <cell r="I17176">
            <v>0</v>
          </cell>
          <cell r="J17176">
            <v>0</v>
          </cell>
          <cell r="K17176">
            <v>15</v>
          </cell>
        </row>
        <row r="17177">
          <cell r="B17177" t="str">
            <v>6V0998225</v>
          </cell>
          <cell r="C17177" t="str">
            <v>ATTACHMENT ELEMENT</v>
          </cell>
          <cell r="D17177">
            <v>87089900</v>
          </cell>
          <cell r="I17177">
            <v>0</v>
          </cell>
          <cell r="J17177">
            <v>0</v>
          </cell>
          <cell r="K17177">
            <v>15</v>
          </cell>
        </row>
        <row r="17178">
          <cell r="B17178" t="str">
            <v>6V0998225A</v>
          </cell>
          <cell r="C17178" t="str">
            <v>ATTACHMENT ELEMENT</v>
          </cell>
          <cell r="D17178">
            <v>87089900</v>
          </cell>
          <cell r="I17178">
            <v>0</v>
          </cell>
          <cell r="J17178">
            <v>0</v>
          </cell>
          <cell r="K17178">
            <v>15</v>
          </cell>
        </row>
        <row r="17179">
          <cell r="B17179" t="str">
            <v>6V0998226</v>
          </cell>
          <cell r="C17179" t="str">
            <v>ATTACHMENT ELEMENT</v>
          </cell>
          <cell r="D17179">
            <v>87089900</v>
          </cell>
          <cell r="I17179">
            <v>0</v>
          </cell>
          <cell r="J17179">
            <v>0</v>
          </cell>
          <cell r="K17179">
            <v>15</v>
          </cell>
        </row>
        <row r="17180">
          <cell r="B17180" t="str">
            <v>6V0998226A</v>
          </cell>
          <cell r="C17180" t="str">
            <v>ATTACHMENT ELEMENT</v>
          </cell>
          <cell r="D17180">
            <v>87089900</v>
          </cell>
          <cell r="I17180">
            <v>0</v>
          </cell>
          <cell r="J17180">
            <v>0</v>
          </cell>
          <cell r="K17180">
            <v>15</v>
          </cell>
        </row>
        <row r="17181">
          <cell r="B17181" t="str">
            <v>6V0998226B</v>
          </cell>
          <cell r="C17181" t="str">
            <v>ATTACHMENT ELEMENT</v>
          </cell>
          <cell r="D17181">
            <v>87089900</v>
          </cell>
          <cell r="I17181">
            <v>0</v>
          </cell>
          <cell r="J17181">
            <v>0</v>
          </cell>
          <cell r="K17181">
            <v>15</v>
          </cell>
        </row>
        <row r="17182">
          <cell r="B17182" t="str">
            <v>6V2837015A</v>
          </cell>
          <cell r="C17182" t="str">
            <v>DOOR LATCH</v>
          </cell>
          <cell r="D17182">
            <v>83012000</v>
          </cell>
          <cell r="I17182">
            <v>0</v>
          </cell>
          <cell r="J17182">
            <v>0</v>
          </cell>
          <cell r="K17182">
            <v>15</v>
          </cell>
        </row>
        <row r="17183">
          <cell r="B17183" t="str">
            <v>6V2837016A</v>
          </cell>
          <cell r="C17183" t="str">
            <v>DOOR LATCH</v>
          </cell>
          <cell r="D17183">
            <v>83012000</v>
          </cell>
          <cell r="I17183">
            <v>0</v>
          </cell>
          <cell r="J17183">
            <v>0</v>
          </cell>
          <cell r="K17183">
            <v>15</v>
          </cell>
        </row>
        <row r="17184">
          <cell r="B17184" t="str">
            <v>6V2941015B</v>
          </cell>
          <cell r="C17184" t="str">
            <v>HALOGEN HEADLAMP  (AUTOMOTIVE PARTS FOR CAPTIVE  CONSUMPTION)</v>
          </cell>
          <cell r="D17184">
            <v>85122020</v>
          </cell>
          <cell r="G17184" t="str">
            <v>(LAMP)</v>
          </cell>
          <cell r="I17184">
            <v>0</v>
          </cell>
          <cell r="J17184">
            <v>0</v>
          </cell>
          <cell r="K17184">
            <v>15</v>
          </cell>
        </row>
        <row r="17185">
          <cell r="B17185" t="str">
            <v>6V2941015C</v>
          </cell>
          <cell r="C17185" t="str">
            <v>HALOGEN HEADLAMP</v>
          </cell>
          <cell r="D17185">
            <v>85122020</v>
          </cell>
          <cell r="G17185" t="str">
            <v>(HALOGEN HEADLAMP)</v>
          </cell>
          <cell r="I17185">
            <v>0</v>
          </cell>
          <cell r="J17185">
            <v>0</v>
          </cell>
          <cell r="K17185">
            <v>15</v>
          </cell>
        </row>
        <row r="17186">
          <cell r="B17186" t="str">
            <v>6V2941016B</v>
          </cell>
          <cell r="C17186" t="str">
            <v>HALOGEN HEADLAMP</v>
          </cell>
          <cell r="D17186">
            <v>85122020</v>
          </cell>
          <cell r="G17186" t="str">
            <v>LAMP</v>
          </cell>
          <cell r="I17186">
            <v>0</v>
          </cell>
          <cell r="J17186">
            <v>0</v>
          </cell>
          <cell r="K17186">
            <v>15</v>
          </cell>
        </row>
        <row r="17187">
          <cell r="B17187" t="str">
            <v>6V2941016C</v>
          </cell>
          <cell r="C17187" t="str">
            <v>HALOGEN HEADLAMP</v>
          </cell>
          <cell r="D17187">
            <v>85122020</v>
          </cell>
          <cell r="G17187" t="str">
            <v>(HEADLAMP)</v>
          </cell>
          <cell r="I17187">
            <v>0</v>
          </cell>
          <cell r="J17187">
            <v>0</v>
          </cell>
          <cell r="K17187">
            <v>15</v>
          </cell>
        </row>
        <row r="17188">
          <cell r="B17188" t="str">
            <v>6X0012243</v>
          </cell>
          <cell r="C17188" t="str">
            <v>REMOVAL TOOL (FOR CAPTIVE USE)</v>
          </cell>
          <cell r="D17188">
            <v>82055990</v>
          </cell>
          <cell r="I17188">
            <v>0</v>
          </cell>
          <cell r="J17188">
            <v>0</v>
          </cell>
          <cell r="K17188">
            <v>10</v>
          </cell>
        </row>
        <row r="17189">
          <cell r="B17189" t="str">
            <v>6X0253147</v>
          </cell>
          <cell r="C17189" t="str">
            <v>RING</v>
          </cell>
          <cell r="D17189">
            <v>87089900</v>
          </cell>
          <cell r="E17189" t="str">
            <v>JOB NO.BBOM152148  AS PER MAIL DTD.17.03.26</v>
          </cell>
          <cell r="I17189">
            <v>0</v>
          </cell>
          <cell r="J17189">
            <v>0</v>
          </cell>
          <cell r="K17189">
            <v>15</v>
          </cell>
        </row>
        <row r="17190">
          <cell r="B17190" t="str">
            <v>6X0827499B</v>
          </cell>
          <cell r="C17190" t="str">
            <v>BUFFER</v>
          </cell>
          <cell r="D17190">
            <v>40169390</v>
          </cell>
          <cell r="I17190">
            <v>0</v>
          </cell>
          <cell r="J17190">
            <v>0</v>
          </cell>
          <cell r="K17190">
            <v>10</v>
          </cell>
        </row>
        <row r="17191">
          <cell r="B17191" t="str">
            <v>6X0827499F</v>
          </cell>
          <cell r="C17191" t="str">
            <v>BUFFER</v>
          </cell>
          <cell r="D17191">
            <v>87089900</v>
          </cell>
          <cell r="E17191" t="str">
            <v>JOB NO. BBOM131804 Dt.16.06.2025 BABU INV CTH 39269099 TAKEN 87089900</v>
          </cell>
          <cell r="I17191">
            <v>0</v>
          </cell>
          <cell r="J17191">
            <v>0</v>
          </cell>
          <cell r="K17191">
            <v>15</v>
          </cell>
        </row>
        <row r="17192">
          <cell r="B17192" t="str">
            <v>6X0827951B</v>
          </cell>
          <cell r="C17192" t="str">
            <v>PLUG</v>
          </cell>
          <cell r="D17192">
            <v>87089900</v>
          </cell>
          <cell r="I17192">
            <v>0</v>
          </cell>
          <cell r="J17192">
            <v>0</v>
          </cell>
          <cell r="K17192">
            <v>15</v>
          </cell>
        </row>
        <row r="17193">
          <cell r="B17193" t="str">
            <v>6X0915138</v>
          </cell>
          <cell r="C17193" t="str">
            <v>CLAMP</v>
          </cell>
          <cell r="D17193">
            <v>73269099</v>
          </cell>
          <cell r="I17193" t="str">
            <v>045/2025</v>
          </cell>
          <cell r="J17193" t="str">
            <v>I216</v>
          </cell>
          <cell r="K17193">
            <v>10</v>
          </cell>
        </row>
        <row r="17194">
          <cell r="B17194" t="str">
            <v>6X0959455F</v>
          </cell>
          <cell r="C17194" t="str">
            <v>ELECTR FAN (ELECTRIC FAN)</v>
          </cell>
          <cell r="D17194">
            <v>84145190</v>
          </cell>
          <cell r="I17194">
            <v>0</v>
          </cell>
          <cell r="J17194">
            <v>0</v>
          </cell>
          <cell r="K17194">
            <v>20</v>
          </cell>
        </row>
        <row r="17195">
          <cell r="B17195" t="str">
            <v>6X0971845B</v>
          </cell>
          <cell r="C17195" t="str">
            <v>BRACKET</v>
          </cell>
          <cell r="D17195">
            <v>87089900</v>
          </cell>
          <cell r="I17195">
            <v>0</v>
          </cell>
          <cell r="J17195">
            <v>0</v>
          </cell>
          <cell r="K17195">
            <v>15</v>
          </cell>
        </row>
        <row r="17196">
          <cell r="B17196" t="str">
            <v>6X0971921</v>
          </cell>
          <cell r="C17196" t="str">
            <v>CAP</v>
          </cell>
          <cell r="D17196">
            <v>87089900</v>
          </cell>
          <cell r="I17196">
            <v>0</v>
          </cell>
          <cell r="J17196">
            <v>0</v>
          </cell>
          <cell r="K17196">
            <v>15</v>
          </cell>
        </row>
        <row r="17197">
          <cell r="B17197" t="str">
            <v>6X0972773</v>
          </cell>
          <cell r="C17197" t="str">
            <v>HOUSING</v>
          </cell>
          <cell r="D17197">
            <v>87089900</v>
          </cell>
          <cell r="I17197">
            <v>0</v>
          </cell>
          <cell r="J17197">
            <v>0</v>
          </cell>
          <cell r="K17197">
            <v>15</v>
          </cell>
        </row>
        <row r="17198">
          <cell r="B17198" t="str">
            <v>6X0973717</v>
          </cell>
          <cell r="C17198" t="str">
            <v>HOUSING</v>
          </cell>
          <cell r="D17198">
            <v>87089900</v>
          </cell>
          <cell r="I17198">
            <v>0</v>
          </cell>
          <cell r="J17198">
            <v>0</v>
          </cell>
          <cell r="K17198">
            <v>15</v>
          </cell>
        </row>
        <row r="17199">
          <cell r="B17199" t="str">
            <v>6X0973722G</v>
          </cell>
          <cell r="C17199" t="str">
            <v>FLAT CONTACT HOUSING WITH</v>
          </cell>
          <cell r="D17199">
            <v>87089900</v>
          </cell>
          <cell r="I17199">
            <v>0</v>
          </cell>
          <cell r="J17199">
            <v>0</v>
          </cell>
          <cell r="K17199">
            <v>15</v>
          </cell>
        </row>
        <row r="17200">
          <cell r="B17200" t="str">
            <v>6X0973802A</v>
          </cell>
          <cell r="C17200" t="str">
            <v>HOUSING</v>
          </cell>
          <cell r="D17200">
            <v>87089900</v>
          </cell>
          <cell r="I17200">
            <v>0</v>
          </cell>
          <cell r="J17200">
            <v>0</v>
          </cell>
          <cell r="K17200">
            <v>15</v>
          </cell>
        </row>
        <row r="17201">
          <cell r="B17201" t="str">
            <v>6X0973815</v>
          </cell>
          <cell r="C17201" t="str">
            <v>HOUSING</v>
          </cell>
          <cell r="D17201">
            <v>85472000</v>
          </cell>
          <cell r="E17201" t="str">
            <v>JOB NO.BBOM146846 AS PER CW1 ATTAHED MAIL 30.12.25</v>
          </cell>
          <cell r="I17201">
            <v>0</v>
          </cell>
          <cell r="J17201">
            <v>0</v>
          </cell>
          <cell r="K17201">
            <v>7.5</v>
          </cell>
        </row>
        <row r="17202">
          <cell r="B17202" t="str">
            <v>6X0973817</v>
          </cell>
          <cell r="C17202" t="str">
            <v>HOUSING</v>
          </cell>
          <cell r="D17202">
            <v>85472000</v>
          </cell>
          <cell r="E17202" t="str">
            <v>job no. BBOM143677  from amit 07.12.2025</v>
          </cell>
          <cell r="I17202">
            <v>0</v>
          </cell>
          <cell r="J17202">
            <v>0</v>
          </cell>
          <cell r="K17202">
            <v>7.5</v>
          </cell>
        </row>
        <row r="17203">
          <cell r="B17203" t="str">
            <v>6X2820353</v>
          </cell>
          <cell r="C17203" t="str">
            <v>BOX</v>
          </cell>
          <cell r="D17203">
            <v>85366990</v>
          </cell>
          <cell r="I17203">
            <v>0</v>
          </cell>
          <cell r="J17203">
            <v>0</v>
          </cell>
          <cell r="K17203">
            <v>10</v>
          </cell>
        </row>
        <row r="17204">
          <cell r="B17204" t="str">
            <v>6Y0129618A</v>
          </cell>
          <cell r="C17204" t="str">
            <v>AIR DUCT</v>
          </cell>
          <cell r="D17204">
            <v>87089900</v>
          </cell>
          <cell r="I17204">
            <v>0</v>
          </cell>
          <cell r="J17204">
            <v>0</v>
          </cell>
          <cell r="K17204">
            <v>15</v>
          </cell>
        </row>
        <row r="17205">
          <cell r="B17205" t="str">
            <v>6Y0129620</v>
          </cell>
          <cell r="C17205" t="str">
            <v>AIRFILTER</v>
          </cell>
          <cell r="D17205">
            <v>84213100</v>
          </cell>
          <cell r="I17205">
            <v>0</v>
          </cell>
          <cell r="J17205">
            <v>0</v>
          </cell>
          <cell r="K17205">
            <v>10</v>
          </cell>
        </row>
        <row r="17206">
          <cell r="B17206" t="str">
            <v>6Y0129669</v>
          </cell>
          <cell r="C17206" t="str">
            <v>GROMMET</v>
          </cell>
          <cell r="D17206">
            <v>40169390</v>
          </cell>
          <cell r="I17206">
            <v>0</v>
          </cell>
          <cell r="J17206">
            <v>0</v>
          </cell>
          <cell r="K17206">
            <v>10</v>
          </cell>
        </row>
        <row r="17207">
          <cell r="B17207" t="str">
            <v>6Y0823397A209</v>
          </cell>
          <cell r="C17207" t="str">
            <v>CLIP</v>
          </cell>
          <cell r="D17207">
            <v>87089900</v>
          </cell>
          <cell r="E17207" t="str">
            <v>DT.17-03-2024 39269099 IN INV CHANGE TO 87089900 JOB NO BBOM105230</v>
          </cell>
          <cell r="I17207">
            <v>0</v>
          </cell>
          <cell r="J17207">
            <v>0</v>
          </cell>
          <cell r="K17207">
            <v>15</v>
          </cell>
        </row>
        <row r="17208">
          <cell r="B17208" t="str">
            <v>6Y0823717</v>
          </cell>
          <cell r="C17208" t="str">
            <v>CLIP</v>
          </cell>
          <cell r="D17208">
            <v>73269099</v>
          </cell>
          <cell r="I17208" t="str">
            <v>045/2025</v>
          </cell>
          <cell r="J17208" t="str">
            <v>I216</v>
          </cell>
          <cell r="K17208">
            <v>10</v>
          </cell>
        </row>
        <row r="17209">
          <cell r="B17209" t="str">
            <v>6Y0827239C</v>
          </cell>
          <cell r="C17209" t="str">
            <v>BUFFER</v>
          </cell>
          <cell r="D17209">
            <v>40169390</v>
          </cell>
          <cell r="I17209">
            <v>0</v>
          </cell>
          <cell r="J17209">
            <v>0</v>
          </cell>
          <cell r="K17209">
            <v>10</v>
          </cell>
        </row>
        <row r="17210">
          <cell r="B17210" t="str">
            <v>6Y0827339A</v>
          </cell>
          <cell r="C17210" t="str">
            <v>COVER</v>
          </cell>
          <cell r="D17210">
            <v>87089900</v>
          </cell>
          <cell r="I17210">
            <v>0</v>
          </cell>
          <cell r="J17210">
            <v>0</v>
          </cell>
          <cell r="K17210">
            <v>15</v>
          </cell>
        </row>
        <row r="17211">
          <cell r="B17211" t="str">
            <v>6Y0837798</v>
          </cell>
          <cell r="C17211" t="str">
            <v>PLUG</v>
          </cell>
          <cell r="D17211">
            <v>87089900</v>
          </cell>
          <cell r="I17211">
            <v>0</v>
          </cell>
          <cell r="J17211">
            <v>0</v>
          </cell>
          <cell r="K17211">
            <v>15</v>
          </cell>
        </row>
        <row r="17212">
          <cell r="B17212" t="str">
            <v>6Y0862317A</v>
          </cell>
          <cell r="C17212" t="str">
            <v>PLUG</v>
          </cell>
          <cell r="D17212">
            <v>87089900</v>
          </cell>
          <cell r="I17212">
            <v>0</v>
          </cell>
          <cell r="J17212">
            <v>0</v>
          </cell>
          <cell r="K17212">
            <v>15</v>
          </cell>
        </row>
        <row r="17213">
          <cell r="B17213" t="str">
            <v>6Y0862317B</v>
          </cell>
          <cell r="C17213" t="str">
            <v>PLUG</v>
          </cell>
          <cell r="D17213">
            <v>87089900</v>
          </cell>
          <cell r="I17213">
            <v>0</v>
          </cell>
          <cell r="J17213">
            <v>0</v>
          </cell>
          <cell r="K17213">
            <v>15</v>
          </cell>
        </row>
        <row r="17214">
          <cell r="B17214" t="str">
            <v>6Y0862317C</v>
          </cell>
          <cell r="C17214" t="str">
            <v>PLUG</v>
          </cell>
          <cell r="D17214">
            <v>87089900</v>
          </cell>
          <cell r="I17214">
            <v>0</v>
          </cell>
          <cell r="J17214">
            <v>0</v>
          </cell>
          <cell r="K17214">
            <v>15</v>
          </cell>
        </row>
        <row r="17215">
          <cell r="B17215" t="str">
            <v>6Y0867595B</v>
          </cell>
          <cell r="C17215" t="str">
            <v>FELT STRIP</v>
          </cell>
          <cell r="D17215">
            <v>87089900</v>
          </cell>
          <cell r="I17215">
            <v>0</v>
          </cell>
          <cell r="J17215">
            <v>0</v>
          </cell>
          <cell r="K17215">
            <v>15</v>
          </cell>
        </row>
        <row r="17216">
          <cell r="B17216" t="str">
            <v>6Y09193419B9</v>
          </cell>
          <cell r="C17216" t="str">
            <v>SPRING PIN</v>
          </cell>
          <cell r="D17216">
            <v>87089900</v>
          </cell>
          <cell r="I17216">
            <v>0</v>
          </cell>
          <cell r="J17216">
            <v>0</v>
          </cell>
          <cell r="K17216">
            <v>15</v>
          </cell>
        </row>
        <row r="17217">
          <cell r="B17217" t="str">
            <v>6Y0943021E</v>
          </cell>
          <cell r="C17217" t="str">
            <v>LICENSE PLATE LIGHT</v>
          </cell>
          <cell r="D17217">
            <v>85122020</v>
          </cell>
          <cell r="I17217">
            <v>0</v>
          </cell>
          <cell r="J17217">
            <v>0</v>
          </cell>
          <cell r="K17217">
            <v>15</v>
          </cell>
        </row>
        <row r="17218">
          <cell r="B17218" t="str">
            <v>6Y0947411</v>
          </cell>
          <cell r="C17218" t="str">
            <v>WARN.LIGHT</v>
          </cell>
          <cell r="D17218">
            <v>85122020</v>
          </cell>
          <cell r="I17218">
            <v>0</v>
          </cell>
          <cell r="J17218">
            <v>0</v>
          </cell>
          <cell r="K17218">
            <v>15</v>
          </cell>
        </row>
        <row r="17219">
          <cell r="B17219" t="str">
            <v>6Y0947419A</v>
          </cell>
          <cell r="C17219" t="str">
            <v>REFLECTOR</v>
          </cell>
          <cell r="D17219">
            <v>87089900</v>
          </cell>
          <cell r="I17219">
            <v>0</v>
          </cell>
          <cell r="J17219">
            <v>0</v>
          </cell>
          <cell r="K17219">
            <v>15</v>
          </cell>
        </row>
        <row r="17220">
          <cell r="B17220" t="str">
            <v>6Y5867615CQTC</v>
          </cell>
          <cell r="C17220" t="str">
            <v>FASTENING HOOK</v>
          </cell>
          <cell r="D17220">
            <v>87089900</v>
          </cell>
          <cell r="I17220">
            <v>0</v>
          </cell>
          <cell r="J17220">
            <v>0</v>
          </cell>
          <cell r="K17220">
            <v>15</v>
          </cell>
        </row>
        <row r="17221">
          <cell r="B17221" t="str">
            <v>6Y6867817B</v>
          </cell>
          <cell r="C17221" t="str">
            <v>SOUND ABSORBER FOR ROOF</v>
          </cell>
          <cell r="D17221">
            <v>87089900</v>
          </cell>
          <cell r="I17221">
            <v>0</v>
          </cell>
          <cell r="J17221">
            <v>0</v>
          </cell>
          <cell r="K17221">
            <v>15</v>
          </cell>
        </row>
        <row r="17222">
          <cell r="B17222" t="str">
            <v>701010002AA</v>
          </cell>
          <cell r="C17222" t="str">
            <v>STICKER</v>
          </cell>
          <cell r="D17222">
            <v>39199090</v>
          </cell>
          <cell r="G17222" t="str">
            <v>(STICKER)</v>
          </cell>
          <cell r="I17222" t="str">
            <v>057/2017</v>
          </cell>
          <cell r="J17222">
            <v>9</v>
          </cell>
          <cell r="K17222">
            <v>10</v>
          </cell>
        </row>
        <row r="17223">
          <cell r="B17223" t="str">
            <v>701010043B</v>
          </cell>
          <cell r="C17223" t="str">
            <v>STICKER</v>
          </cell>
          <cell r="D17223">
            <v>39199090</v>
          </cell>
          <cell r="I17223" t="str">
            <v>057/2017</v>
          </cell>
          <cell r="J17223">
            <v>9</v>
          </cell>
          <cell r="K17223">
            <v>10</v>
          </cell>
        </row>
        <row r="17224">
          <cell r="B17224" t="str">
            <v>701010043M</v>
          </cell>
          <cell r="C17224" t="str">
            <v>STICKER</v>
          </cell>
          <cell r="D17224">
            <v>39199090</v>
          </cell>
          <cell r="G17224" t="str">
            <v>(STICKER)</v>
          </cell>
          <cell r="I17224" t="str">
            <v>057/2017</v>
          </cell>
          <cell r="J17224">
            <v>9</v>
          </cell>
          <cell r="K17224">
            <v>10</v>
          </cell>
        </row>
        <row r="17225">
          <cell r="B17225" t="str">
            <v>701820774A</v>
          </cell>
          <cell r="C17225" t="str">
            <v>CLAMP</v>
          </cell>
          <cell r="D17225">
            <v>73269099</v>
          </cell>
          <cell r="I17225" t="str">
            <v>045/2025</v>
          </cell>
          <cell r="J17225" t="str">
            <v>I216</v>
          </cell>
          <cell r="K17225">
            <v>10</v>
          </cell>
        </row>
        <row r="17226">
          <cell r="B17226" t="str">
            <v>701864445B</v>
          </cell>
          <cell r="C17226" t="str">
            <v>NUT</v>
          </cell>
          <cell r="D17226">
            <v>73181600</v>
          </cell>
          <cell r="I17226">
            <v>0</v>
          </cell>
          <cell r="J17226">
            <v>0</v>
          </cell>
          <cell r="K17226">
            <v>15</v>
          </cell>
        </row>
        <row r="17227">
          <cell r="B17227" t="str">
            <v>7018672999B9</v>
          </cell>
          <cell r="C17227" t="str">
            <v>CLIP</v>
          </cell>
          <cell r="D17227">
            <v>87089900</v>
          </cell>
          <cell r="I17227">
            <v>0</v>
          </cell>
          <cell r="J17227">
            <v>0</v>
          </cell>
          <cell r="K17227">
            <v>15</v>
          </cell>
        </row>
        <row r="17228">
          <cell r="B17228" t="str">
            <v>701867299E9B9</v>
          </cell>
          <cell r="C17228" t="str">
            <v>CLIP</v>
          </cell>
          <cell r="D17228">
            <v>87089900</v>
          </cell>
          <cell r="I17228">
            <v>0</v>
          </cell>
          <cell r="J17228">
            <v>0</v>
          </cell>
          <cell r="K17228">
            <v>15</v>
          </cell>
        </row>
        <row r="17229">
          <cell r="B17229">
            <v>730040</v>
          </cell>
          <cell r="C17229" t="str">
            <v>PALLET S2000 WITH UPSTAND / VW 114888 1200X1000 MM (FOR CAPTIVE USE)</v>
          </cell>
          <cell r="D17229">
            <v>87089900</v>
          </cell>
          <cell r="I17229">
            <v>0</v>
          </cell>
          <cell r="J17229">
            <v>0</v>
          </cell>
          <cell r="K17229">
            <v>15</v>
          </cell>
        </row>
        <row r="17230">
          <cell r="B17230" t="str">
            <v>7D0820749</v>
          </cell>
          <cell r="C17230" t="str">
            <v>WASHER</v>
          </cell>
          <cell r="D17230">
            <v>73182200</v>
          </cell>
          <cell r="I17230">
            <v>0</v>
          </cell>
          <cell r="J17230">
            <v>0</v>
          </cell>
          <cell r="K17230">
            <v>15</v>
          </cell>
        </row>
        <row r="17231">
          <cell r="B17231" t="str">
            <v>7D0827471</v>
          </cell>
          <cell r="C17231" t="str">
            <v>PROTECTIVE FOIL</v>
          </cell>
          <cell r="D17231">
            <v>87089900</v>
          </cell>
          <cell r="I17231">
            <v>0</v>
          </cell>
          <cell r="J17231">
            <v>0</v>
          </cell>
          <cell r="K17231">
            <v>15</v>
          </cell>
        </row>
        <row r="17232">
          <cell r="B17232" t="str">
            <v>7D0971790</v>
          </cell>
          <cell r="C17232" t="str">
            <v>FOAM TUBE</v>
          </cell>
          <cell r="D17232">
            <v>87089900</v>
          </cell>
          <cell r="I17232">
            <v>0</v>
          </cell>
          <cell r="J17232">
            <v>0</v>
          </cell>
          <cell r="K17232">
            <v>15</v>
          </cell>
        </row>
        <row r="17233">
          <cell r="B17233" t="str">
            <v>7E0407297</v>
          </cell>
          <cell r="C17233" t="str">
            <v>RING</v>
          </cell>
          <cell r="D17233">
            <v>87084000</v>
          </cell>
          <cell r="I17233">
            <v>0</v>
          </cell>
          <cell r="J17233">
            <v>0</v>
          </cell>
          <cell r="K17233">
            <v>15</v>
          </cell>
        </row>
        <row r="17234">
          <cell r="B17234" t="str">
            <v>7E0498203C</v>
          </cell>
          <cell r="C17234" t="str">
            <v>BOOT</v>
          </cell>
          <cell r="D17234">
            <v>40169390</v>
          </cell>
          <cell r="I17234">
            <v>0</v>
          </cell>
          <cell r="J17234">
            <v>0</v>
          </cell>
          <cell r="K17234">
            <v>10</v>
          </cell>
        </row>
        <row r="17235">
          <cell r="B17235" t="str">
            <v>7E0615301D</v>
          </cell>
          <cell r="C17235" t="str">
            <v>BRAKE DISC</v>
          </cell>
          <cell r="D17235">
            <v>87083000</v>
          </cell>
          <cell r="I17235">
            <v>0</v>
          </cell>
          <cell r="J17235">
            <v>0</v>
          </cell>
          <cell r="K17235">
            <v>15</v>
          </cell>
        </row>
        <row r="17236">
          <cell r="B17236" t="str">
            <v>7E0819631</v>
          </cell>
          <cell r="C17236" t="str">
            <v>OD. FILTER</v>
          </cell>
          <cell r="D17236">
            <v>84213990</v>
          </cell>
          <cell r="E17236" t="str">
            <v>Job No. BBOM150407 CTH confirmation mail received from amit dt.25.02.2026</v>
          </cell>
          <cell r="I17236">
            <v>0</v>
          </cell>
          <cell r="J17236">
            <v>0</v>
          </cell>
          <cell r="K17236">
            <v>7.5</v>
          </cell>
        </row>
        <row r="17237">
          <cell r="B17237" t="str">
            <v>7E0905865</v>
          </cell>
          <cell r="C17237" t="str">
            <v>SWITCH</v>
          </cell>
          <cell r="D17237">
            <v>85365090</v>
          </cell>
          <cell r="I17237">
            <v>0</v>
          </cell>
          <cell r="J17237">
            <v>0</v>
          </cell>
          <cell r="K17237">
            <v>10</v>
          </cell>
        </row>
        <row r="17238">
          <cell r="B17238" t="str">
            <v>7E0907643</v>
          </cell>
          <cell r="C17238" t="str">
            <v>SENSOR</v>
          </cell>
          <cell r="D17238">
            <v>90318000</v>
          </cell>
          <cell r="E17238" t="str">
            <v>AS PER MAIL JAYANT, 08-05-2034</v>
          </cell>
          <cell r="I17238">
            <v>0</v>
          </cell>
          <cell r="J17238">
            <v>0</v>
          </cell>
          <cell r="K17238">
            <v>15</v>
          </cell>
        </row>
        <row r="17239">
          <cell r="B17239" t="str">
            <v>7E0937089DZ00</v>
          </cell>
          <cell r="C17239" t="str">
            <v>CONTR.UNIT (CONTROL UNIT)</v>
          </cell>
          <cell r="D17239">
            <v>85371090</v>
          </cell>
          <cell r="I17239">
            <v>0</v>
          </cell>
          <cell r="J17239">
            <v>0</v>
          </cell>
          <cell r="K17239">
            <v>15</v>
          </cell>
        </row>
        <row r="17240">
          <cell r="B17240" t="str">
            <v>7E0937090CZ04</v>
          </cell>
          <cell r="C17240" t="str">
            <v>CONTROL UNIT (B</v>
          </cell>
          <cell r="D17240">
            <v>85371090</v>
          </cell>
          <cell r="I17240">
            <v>0</v>
          </cell>
          <cell r="J17240">
            <v>0</v>
          </cell>
          <cell r="K17240">
            <v>15</v>
          </cell>
        </row>
        <row r="17241">
          <cell r="B17241" t="str">
            <v>7E0937090DZ04</v>
          </cell>
          <cell r="C17241" t="str">
            <v>CONTROL UNIT (B</v>
          </cell>
          <cell r="D17241">
            <v>85371090</v>
          </cell>
          <cell r="I17241">
            <v>0</v>
          </cell>
          <cell r="J17241">
            <v>0</v>
          </cell>
          <cell r="K17241">
            <v>15</v>
          </cell>
        </row>
        <row r="17242">
          <cell r="B17242" t="str">
            <v>7E0937090DZ1K</v>
          </cell>
          <cell r="C17242" t="str">
            <v>CONTR.UNIT (CONTROL UNIT)</v>
          </cell>
          <cell r="D17242">
            <v>85371090</v>
          </cell>
          <cell r="I17242">
            <v>0</v>
          </cell>
          <cell r="J17242">
            <v>0</v>
          </cell>
          <cell r="K17242">
            <v>15</v>
          </cell>
        </row>
        <row r="17243">
          <cell r="B17243" t="str">
            <v>7E0949117B</v>
          </cell>
          <cell r="C17243" t="str">
            <v>TURNSIGNAL (LIGHT)</v>
          </cell>
          <cell r="D17243">
            <v>85122020</v>
          </cell>
          <cell r="G17243" t="str">
            <v>(LIGHT)</v>
          </cell>
          <cell r="I17243">
            <v>0</v>
          </cell>
          <cell r="J17243">
            <v>0</v>
          </cell>
          <cell r="K17243">
            <v>15</v>
          </cell>
        </row>
        <row r="17244">
          <cell r="B17244" t="str">
            <v>7E0965561F</v>
          </cell>
          <cell r="C17244" t="str">
            <v>WATER PUMP</v>
          </cell>
          <cell r="D17244">
            <v>84133030</v>
          </cell>
          <cell r="I17244">
            <v>0</v>
          </cell>
          <cell r="J17244">
            <v>0</v>
          </cell>
          <cell r="K17244">
            <v>7.5</v>
          </cell>
        </row>
        <row r="17245">
          <cell r="B17245" t="str">
            <v>7E18235339B9</v>
          </cell>
          <cell r="C17245" t="str">
            <v>HANDLE</v>
          </cell>
          <cell r="D17245">
            <v>87089900</v>
          </cell>
          <cell r="I17245">
            <v>0</v>
          </cell>
          <cell r="J17245">
            <v>0</v>
          </cell>
          <cell r="K17245">
            <v>15</v>
          </cell>
        </row>
        <row r="17246">
          <cell r="B17246" t="str">
            <v>7E5941607A</v>
          </cell>
          <cell r="C17246" t="str">
            <v>CAP</v>
          </cell>
          <cell r="D17246">
            <v>87089900</v>
          </cell>
          <cell r="I17246">
            <v>0</v>
          </cell>
          <cell r="J17246">
            <v>0</v>
          </cell>
          <cell r="K17246">
            <v>15</v>
          </cell>
        </row>
        <row r="17247">
          <cell r="B17247" t="str">
            <v>7H0127401F</v>
          </cell>
          <cell r="C17247" t="str">
            <v>FUELFILTER (OIL FILTER)</v>
          </cell>
          <cell r="D17247">
            <v>84212300</v>
          </cell>
          <cell r="I17247">
            <v>0</v>
          </cell>
          <cell r="J17247">
            <v>0</v>
          </cell>
          <cell r="K17247">
            <v>10</v>
          </cell>
        </row>
        <row r="17248">
          <cell r="B17248" t="str">
            <v>7H0819064B</v>
          </cell>
          <cell r="C17248" t="str">
            <v>GASKET</v>
          </cell>
          <cell r="D17248">
            <v>40169340</v>
          </cell>
          <cell r="I17248">
            <v>0</v>
          </cell>
          <cell r="J17248">
            <v>0</v>
          </cell>
          <cell r="K17248">
            <v>10</v>
          </cell>
        </row>
        <row r="17249">
          <cell r="B17249" t="str">
            <v>7H0819211</v>
          </cell>
          <cell r="C17249" t="str">
            <v>SEAL CORD</v>
          </cell>
          <cell r="D17249">
            <v>40169390</v>
          </cell>
          <cell r="I17249">
            <v>0</v>
          </cell>
          <cell r="J17249">
            <v>0</v>
          </cell>
          <cell r="K17249">
            <v>10</v>
          </cell>
        </row>
        <row r="17250">
          <cell r="B17250" t="str">
            <v>7H0820749</v>
          </cell>
          <cell r="C17250" t="str">
            <v>SEAL RING</v>
          </cell>
          <cell r="D17250">
            <v>40169390</v>
          </cell>
          <cell r="I17250">
            <v>0</v>
          </cell>
          <cell r="J17250">
            <v>0</v>
          </cell>
          <cell r="K17250">
            <v>10</v>
          </cell>
        </row>
        <row r="17251">
          <cell r="B17251" t="str">
            <v>7H0820896</v>
          </cell>
          <cell r="C17251" t="str">
            <v>SEAL RING</v>
          </cell>
          <cell r="D17251">
            <v>40169390</v>
          </cell>
          <cell r="I17251">
            <v>0</v>
          </cell>
          <cell r="J17251">
            <v>0</v>
          </cell>
          <cell r="K17251">
            <v>10</v>
          </cell>
        </row>
        <row r="17252">
          <cell r="B17252" t="str">
            <v>7H0820898</v>
          </cell>
          <cell r="C17252" t="str">
            <v>SEAL RING</v>
          </cell>
          <cell r="D17252">
            <v>40169390</v>
          </cell>
          <cell r="I17252">
            <v>0</v>
          </cell>
          <cell r="J17252">
            <v>0</v>
          </cell>
          <cell r="K17252">
            <v>10</v>
          </cell>
        </row>
        <row r="17253">
          <cell r="B17253" t="str">
            <v>7H086729901C</v>
          </cell>
          <cell r="C17253" t="str">
            <v>CLIP</v>
          </cell>
          <cell r="D17253">
            <v>87089900</v>
          </cell>
          <cell r="E17253" t="str">
            <v>DT.06.05.204 AS PER INV CTH 3926 TAKEN 87089900 JOB NO BBOM107815</v>
          </cell>
          <cell r="I17253">
            <v>0</v>
          </cell>
          <cell r="J17253">
            <v>0</v>
          </cell>
          <cell r="K17253">
            <v>15</v>
          </cell>
        </row>
        <row r="17254">
          <cell r="B17254" t="str">
            <v>7H0919275CGRU</v>
          </cell>
          <cell r="C17254" t="str">
            <v>SENSOR</v>
          </cell>
          <cell r="D17254">
            <v>90328990</v>
          </cell>
          <cell r="I17254">
            <v>0</v>
          </cell>
          <cell r="J17254">
            <v>0</v>
          </cell>
          <cell r="K17254">
            <v>15</v>
          </cell>
        </row>
        <row r="17255">
          <cell r="B17255" t="str">
            <v>7H0941699C</v>
          </cell>
          <cell r="C17255" t="str">
            <v>FOG LAMP</v>
          </cell>
          <cell r="D17255">
            <v>85122020</v>
          </cell>
          <cell r="I17255">
            <v>0</v>
          </cell>
          <cell r="J17255">
            <v>0</v>
          </cell>
          <cell r="K17255">
            <v>15</v>
          </cell>
        </row>
        <row r="17256">
          <cell r="B17256" t="str">
            <v>7H0941700C</v>
          </cell>
          <cell r="C17256" t="str">
            <v>FOG LAMP</v>
          </cell>
          <cell r="D17256">
            <v>85122020</v>
          </cell>
          <cell r="I17256">
            <v>0</v>
          </cell>
          <cell r="J17256">
            <v>0</v>
          </cell>
          <cell r="K17256">
            <v>15</v>
          </cell>
        </row>
        <row r="17257">
          <cell r="B17257" t="str">
            <v>7H09535139B9</v>
          </cell>
          <cell r="C17257" t="str">
            <v>SWITCH</v>
          </cell>
          <cell r="D17257">
            <v>85365090</v>
          </cell>
          <cell r="I17257">
            <v>0</v>
          </cell>
          <cell r="J17257">
            <v>0</v>
          </cell>
          <cell r="K17257">
            <v>10</v>
          </cell>
        </row>
        <row r="17258">
          <cell r="B17258" t="str">
            <v>7H0953513J9B9</v>
          </cell>
          <cell r="C17258" t="str">
            <v>STEERING COLUMN</v>
          </cell>
          <cell r="D17258">
            <v>87089900</v>
          </cell>
          <cell r="I17258">
            <v>0</v>
          </cell>
          <cell r="J17258">
            <v>0</v>
          </cell>
          <cell r="K17258">
            <v>15</v>
          </cell>
        </row>
        <row r="17259">
          <cell r="B17259" t="str">
            <v>7H4906234</v>
          </cell>
          <cell r="C17259" t="str">
            <v>HOUSING</v>
          </cell>
          <cell r="D17259">
            <v>87089900</v>
          </cell>
          <cell r="I17259">
            <v>0</v>
          </cell>
          <cell r="J17259">
            <v>0</v>
          </cell>
          <cell r="K17259">
            <v>15</v>
          </cell>
        </row>
        <row r="17260">
          <cell r="B17260" t="str">
            <v>7H5019825</v>
          </cell>
          <cell r="C17260" t="str">
            <v>SPACER SLEEVE</v>
          </cell>
          <cell r="D17260">
            <v>87089900</v>
          </cell>
          <cell r="I17260">
            <v>0</v>
          </cell>
          <cell r="J17260">
            <v>0</v>
          </cell>
          <cell r="K17260">
            <v>15</v>
          </cell>
        </row>
        <row r="17261">
          <cell r="B17261" t="str">
            <v>7L0012223</v>
          </cell>
          <cell r="C17261" t="str">
            <v>TOMMY BAR (FOR CAPTIVE USE)</v>
          </cell>
          <cell r="D17261">
            <v>82055990</v>
          </cell>
          <cell r="I17261">
            <v>0</v>
          </cell>
          <cell r="J17261">
            <v>0</v>
          </cell>
          <cell r="K17261">
            <v>10</v>
          </cell>
        </row>
        <row r="17262">
          <cell r="B17262" t="str">
            <v>7L0121095</v>
          </cell>
          <cell r="C17262" t="str">
            <v>CLIP</v>
          </cell>
          <cell r="D17262">
            <v>73269099</v>
          </cell>
          <cell r="I17262" t="str">
            <v>045/2025</v>
          </cell>
          <cell r="J17262" t="str">
            <v>I216</v>
          </cell>
          <cell r="K17262">
            <v>10</v>
          </cell>
        </row>
        <row r="17263">
          <cell r="B17263" t="str">
            <v>7L0121207D</v>
          </cell>
          <cell r="C17263" t="str">
            <v>COWL</v>
          </cell>
          <cell r="D17263">
            <v>87089900</v>
          </cell>
          <cell r="I17263">
            <v>0</v>
          </cell>
          <cell r="J17263">
            <v>0</v>
          </cell>
          <cell r="K17263">
            <v>15</v>
          </cell>
        </row>
        <row r="17264">
          <cell r="B17264" t="str">
            <v>7L0121253A</v>
          </cell>
          <cell r="C17264" t="str">
            <v>RADIATOR</v>
          </cell>
          <cell r="D17264">
            <v>87089100</v>
          </cell>
          <cell r="I17264">
            <v>0</v>
          </cell>
          <cell r="J17264">
            <v>0</v>
          </cell>
          <cell r="K17264">
            <v>15</v>
          </cell>
        </row>
        <row r="17265">
          <cell r="B17265" t="str">
            <v>7L0121275</v>
          </cell>
          <cell r="C17265" t="str">
            <v>SEAL</v>
          </cell>
          <cell r="D17265">
            <v>40169390</v>
          </cell>
          <cell r="I17265">
            <v>0</v>
          </cell>
          <cell r="J17265">
            <v>0</v>
          </cell>
          <cell r="K17265">
            <v>10</v>
          </cell>
        </row>
        <row r="17266">
          <cell r="B17266" t="str">
            <v>7L0121332B</v>
          </cell>
          <cell r="C17266" t="str">
            <v>SEAL</v>
          </cell>
          <cell r="D17266">
            <v>40169390</v>
          </cell>
          <cell r="I17266">
            <v>0</v>
          </cell>
          <cell r="J17266">
            <v>0</v>
          </cell>
          <cell r="K17266">
            <v>10</v>
          </cell>
        </row>
        <row r="17267">
          <cell r="B17267" t="str">
            <v>7L0121407F</v>
          </cell>
          <cell r="C17267" t="str">
            <v>TANK</v>
          </cell>
          <cell r="D17267">
            <v>87089900</v>
          </cell>
          <cell r="I17267">
            <v>0</v>
          </cell>
          <cell r="J17267">
            <v>0</v>
          </cell>
          <cell r="K17267">
            <v>15</v>
          </cell>
        </row>
        <row r="17268">
          <cell r="B17268" t="str">
            <v>7L0121953</v>
          </cell>
          <cell r="C17268" t="str">
            <v>BOLT</v>
          </cell>
          <cell r="D17268">
            <v>73181900</v>
          </cell>
          <cell r="I17268">
            <v>0</v>
          </cell>
          <cell r="J17268">
            <v>0</v>
          </cell>
          <cell r="K17268">
            <v>15</v>
          </cell>
        </row>
        <row r="17269">
          <cell r="B17269" t="str">
            <v>7L0129620</v>
          </cell>
          <cell r="C17269" t="str">
            <v>AIR FILTER</v>
          </cell>
          <cell r="D17269">
            <v>84213100</v>
          </cell>
          <cell r="I17269">
            <v>0</v>
          </cell>
          <cell r="J17269">
            <v>0</v>
          </cell>
          <cell r="K17269">
            <v>10</v>
          </cell>
        </row>
        <row r="17270">
          <cell r="B17270" t="str">
            <v>7L0129620A</v>
          </cell>
          <cell r="C17270" t="str">
            <v>AIRFILTER</v>
          </cell>
          <cell r="D17270">
            <v>84213100</v>
          </cell>
          <cell r="I17270">
            <v>0</v>
          </cell>
          <cell r="J17270">
            <v>0</v>
          </cell>
          <cell r="K17270">
            <v>10</v>
          </cell>
        </row>
        <row r="17271">
          <cell r="B17271" t="str">
            <v>7L0145830A</v>
          </cell>
          <cell r="C17271" t="str">
            <v>BUSHING</v>
          </cell>
          <cell r="D17271">
            <v>73269099</v>
          </cell>
          <cell r="I17271" t="str">
            <v>045/2025</v>
          </cell>
          <cell r="J17271" t="str">
            <v>I216</v>
          </cell>
          <cell r="K17271">
            <v>10</v>
          </cell>
        </row>
        <row r="17272">
          <cell r="B17272" t="str">
            <v>7L0317021C</v>
          </cell>
          <cell r="C17272" t="str">
            <v>OIL COOLER</v>
          </cell>
          <cell r="D17272">
            <v>87089900</v>
          </cell>
          <cell r="I17272">
            <v>0</v>
          </cell>
          <cell r="J17272">
            <v>0</v>
          </cell>
          <cell r="K17272">
            <v>15</v>
          </cell>
        </row>
        <row r="17273">
          <cell r="B17273" t="str">
            <v>7L0407021B</v>
          </cell>
          <cell r="C17273" t="str">
            <v>CONTR ARM (CONTROL ARM)</v>
          </cell>
          <cell r="D17273">
            <v>87089900</v>
          </cell>
          <cell r="I17273">
            <v>0</v>
          </cell>
          <cell r="J17273">
            <v>0</v>
          </cell>
          <cell r="K17273">
            <v>15</v>
          </cell>
        </row>
        <row r="17274">
          <cell r="B17274" t="str">
            <v>7L0407077</v>
          </cell>
          <cell r="C17274" t="str">
            <v>RUBBER MOUNTING</v>
          </cell>
          <cell r="D17274">
            <v>87088000</v>
          </cell>
          <cell r="E17274" t="str">
            <v>AS PER MAIL JAYANT 12-05-2026</v>
          </cell>
          <cell r="I17274">
            <v>0</v>
          </cell>
          <cell r="J17274">
            <v>0</v>
          </cell>
          <cell r="K17274">
            <v>15</v>
          </cell>
        </row>
        <row r="17275">
          <cell r="B17275" t="str">
            <v>7L0407182E</v>
          </cell>
          <cell r="C17275" t="str">
            <v>MOUNTING</v>
          </cell>
          <cell r="D17275">
            <v>87089900</v>
          </cell>
          <cell r="I17275">
            <v>0</v>
          </cell>
          <cell r="J17275">
            <v>0</v>
          </cell>
          <cell r="K17275">
            <v>15</v>
          </cell>
        </row>
        <row r="17276">
          <cell r="B17276" t="str">
            <v>7L0407182G</v>
          </cell>
          <cell r="C17276" t="str">
            <v>MOUNTING</v>
          </cell>
          <cell r="D17276">
            <v>87089900</v>
          </cell>
          <cell r="I17276">
            <v>0</v>
          </cell>
          <cell r="J17276">
            <v>0</v>
          </cell>
          <cell r="K17276">
            <v>15</v>
          </cell>
        </row>
        <row r="17277">
          <cell r="B17277" t="str">
            <v>7L0407183A</v>
          </cell>
          <cell r="C17277" t="str">
            <v>RUBB MOUNT (RUBBER MOUNTING)</v>
          </cell>
          <cell r="D17277">
            <v>40169390</v>
          </cell>
          <cell r="I17277">
            <v>0</v>
          </cell>
          <cell r="J17277">
            <v>0</v>
          </cell>
          <cell r="K17277">
            <v>10</v>
          </cell>
        </row>
        <row r="17278">
          <cell r="B17278" t="str">
            <v>7L0407357B</v>
          </cell>
          <cell r="C17278" t="str">
            <v>PLATE</v>
          </cell>
          <cell r="D17278">
            <v>87089900</v>
          </cell>
          <cell r="I17278">
            <v>0</v>
          </cell>
          <cell r="J17278">
            <v>0</v>
          </cell>
          <cell r="K17278">
            <v>15</v>
          </cell>
        </row>
        <row r="17279">
          <cell r="B17279" t="str">
            <v>7L0411063B</v>
          </cell>
          <cell r="C17279" t="str">
            <v>CLIP</v>
          </cell>
          <cell r="D17279">
            <v>73269099</v>
          </cell>
          <cell r="I17279" t="str">
            <v>045/2025</v>
          </cell>
          <cell r="J17279" t="str">
            <v>I216</v>
          </cell>
          <cell r="K17279">
            <v>10</v>
          </cell>
        </row>
        <row r="17280">
          <cell r="B17280" t="str">
            <v>7L0411189</v>
          </cell>
          <cell r="C17280" t="str">
            <v>PACKING</v>
          </cell>
          <cell r="D17280">
            <v>87089900</v>
          </cell>
          <cell r="I17280">
            <v>0</v>
          </cell>
          <cell r="J17280">
            <v>0</v>
          </cell>
          <cell r="K17280">
            <v>15</v>
          </cell>
        </row>
        <row r="17281">
          <cell r="B17281" t="str">
            <v>7L0411317</v>
          </cell>
          <cell r="C17281" t="str">
            <v>CONN LINK (CONNECTING LINK)</v>
          </cell>
          <cell r="D17281">
            <v>87089900</v>
          </cell>
          <cell r="I17281">
            <v>0</v>
          </cell>
          <cell r="J17281">
            <v>0</v>
          </cell>
          <cell r="K17281">
            <v>15</v>
          </cell>
        </row>
        <row r="17282">
          <cell r="B17282" t="str">
            <v>7L0412137</v>
          </cell>
          <cell r="C17282" t="str">
            <v>BOOT</v>
          </cell>
          <cell r="D17282">
            <v>87089900</v>
          </cell>
          <cell r="I17282">
            <v>0</v>
          </cell>
          <cell r="J17282">
            <v>0</v>
          </cell>
          <cell r="K17282">
            <v>15</v>
          </cell>
        </row>
        <row r="17283">
          <cell r="B17283" t="str">
            <v>7L0412303A</v>
          </cell>
          <cell r="C17283" t="str">
            <v>BUFFER</v>
          </cell>
          <cell r="D17283">
            <v>40169390</v>
          </cell>
          <cell r="I17283">
            <v>0</v>
          </cell>
          <cell r="J17283">
            <v>0</v>
          </cell>
          <cell r="K17283">
            <v>10</v>
          </cell>
        </row>
        <row r="17284">
          <cell r="B17284" t="str">
            <v>7L0412327A</v>
          </cell>
          <cell r="C17284" t="str">
            <v>MOUNTING</v>
          </cell>
          <cell r="D17284">
            <v>87089900</v>
          </cell>
          <cell r="I17284">
            <v>0</v>
          </cell>
          <cell r="J17284">
            <v>0</v>
          </cell>
          <cell r="K17284">
            <v>15</v>
          </cell>
        </row>
        <row r="17285">
          <cell r="B17285" t="str">
            <v>7L0412333A</v>
          </cell>
          <cell r="C17285" t="str">
            <v>RUBBER MOUNTING</v>
          </cell>
          <cell r="D17285">
            <v>40169390</v>
          </cell>
          <cell r="G17285" t="str">
            <v>(RUBBER MOUNTING)</v>
          </cell>
          <cell r="I17285">
            <v>0</v>
          </cell>
          <cell r="J17285">
            <v>0</v>
          </cell>
          <cell r="K17285">
            <v>10</v>
          </cell>
        </row>
        <row r="17286">
          <cell r="B17286" t="str">
            <v>7L0412347A</v>
          </cell>
          <cell r="C17286" t="str">
            <v>CONCV.SUPP</v>
          </cell>
          <cell r="D17286">
            <v>87089900</v>
          </cell>
          <cell r="I17286">
            <v>0</v>
          </cell>
          <cell r="J17286">
            <v>0</v>
          </cell>
          <cell r="K17286">
            <v>15</v>
          </cell>
        </row>
        <row r="17287">
          <cell r="B17287" t="str">
            <v>7L0422379</v>
          </cell>
          <cell r="C17287" t="str">
            <v>CLIP</v>
          </cell>
          <cell r="D17287">
            <v>73269099</v>
          </cell>
          <cell r="I17287" t="str">
            <v>045/2025</v>
          </cell>
          <cell r="J17287" t="str">
            <v>I216</v>
          </cell>
          <cell r="K17287">
            <v>10</v>
          </cell>
        </row>
        <row r="17288">
          <cell r="B17288" t="str">
            <v>7L0422803D</v>
          </cell>
          <cell r="C17288" t="str">
            <v>TIE ROD</v>
          </cell>
          <cell r="D17288">
            <v>87089900</v>
          </cell>
          <cell r="I17288">
            <v>0</v>
          </cell>
          <cell r="J17288">
            <v>0</v>
          </cell>
          <cell r="K17288">
            <v>15</v>
          </cell>
        </row>
        <row r="17289">
          <cell r="B17289" t="str">
            <v>7L0422804D</v>
          </cell>
          <cell r="C17289" t="str">
            <v>TIE ROD</v>
          </cell>
          <cell r="D17289">
            <v>87089900</v>
          </cell>
          <cell r="I17289">
            <v>0</v>
          </cell>
          <cell r="J17289">
            <v>0</v>
          </cell>
          <cell r="K17289">
            <v>15</v>
          </cell>
        </row>
        <row r="17290">
          <cell r="B17290" t="str">
            <v>7L0422817D</v>
          </cell>
          <cell r="C17290" t="str">
            <v>TIEROD END</v>
          </cell>
          <cell r="D17290">
            <v>87089900</v>
          </cell>
          <cell r="I17290">
            <v>0</v>
          </cell>
          <cell r="J17290">
            <v>0</v>
          </cell>
          <cell r="K17290">
            <v>15</v>
          </cell>
        </row>
        <row r="17291">
          <cell r="B17291" t="str">
            <v>7L0422818D</v>
          </cell>
          <cell r="C17291" t="str">
            <v>TIEROD END</v>
          </cell>
          <cell r="D17291">
            <v>87089900</v>
          </cell>
          <cell r="I17291">
            <v>0</v>
          </cell>
          <cell r="J17291">
            <v>0</v>
          </cell>
          <cell r="K17291">
            <v>15</v>
          </cell>
        </row>
        <row r="17292">
          <cell r="B17292" t="str">
            <v>7L0422999</v>
          </cell>
          <cell r="C17292" t="str">
            <v>SEAL RING</v>
          </cell>
          <cell r="D17292">
            <v>40169390</v>
          </cell>
          <cell r="I17292">
            <v>0</v>
          </cell>
          <cell r="J17292">
            <v>0</v>
          </cell>
          <cell r="K17292">
            <v>10</v>
          </cell>
        </row>
        <row r="17293">
          <cell r="B17293" t="str">
            <v>7L0498137</v>
          </cell>
          <cell r="C17293" t="str">
            <v>PROT.SLEEV</v>
          </cell>
          <cell r="D17293">
            <v>40169390</v>
          </cell>
          <cell r="I17293">
            <v>0</v>
          </cell>
          <cell r="J17293">
            <v>0</v>
          </cell>
          <cell r="K17293">
            <v>10</v>
          </cell>
        </row>
        <row r="17294">
          <cell r="B17294" t="str">
            <v>7L0498201A</v>
          </cell>
          <cell r="C17294" t="str">
            <v>BOOT</v>
          </cell>
          <cell r="D17294">
            <v>40169390</v>
          </cell>
          <cell r="I17294">
            <v>0</v>
          </cell>
          <cell r="J17294">
            <v>0</v>
          </cell>
          <cell r="K17294">
            <v>10</v>
          </cell>
        </row>
        <row r="17295">
          <cell r="B17295" t="str">
            <v>7L0498287</v>
          </cell>
          <cell r="C17295" t="str">
            <v>BEARING</v>
          </cell>
          <cell r="D17295">
            <v>84828000</v>
          </cell>
          <cell r="I17295">
            <v>0</v>
          </cell>
          <cell r="J17295">
            <v>0</v>
          </cell>
          <cell r="K17295">
            <v>7.5</v>
          </cell>
        </row>
        <row r="17296">
          <cell r="B17296" t="str">
            <v>7L0499030T</v>
          </cell>
          <cell r="C17296" t="str">
            <v>SUB FRAME</v>
          </cell>
          <cell r="D17296">
            <v>87089900</v>
          </cell>
          <cell r="I17296">
            <v>0</v>
          </cell>
          <cell r="J17296">
            <v>0</v>
          </cell>
          <cell r="K17296">
            <v>15</v>
          </cell>
        </row>
        <row r="17297">
          <cell r="B17297" t="str">
            <v>7L0505323A</v>
          </cell>
          <cell r="C17297" t="str">
            <v>CONTR ARM (CONTROL ARM)</v>
          </cell>
          <cell r="D17297">
            <v>87089900</v>
          </cell>
          <cell r="I17297">
            <v>0</v>
          </cell>
          <cell r="J17297">
            <v>0</v>
          </cell>
          <cell r="K17297">
            <v>15</v>
          </cell>
        </row>
        <row r="17298">
          <cell r="B17298" t="str">
            <v>7L0505397</v>
          </cell>
          <cell r="C17298" t="str">
            <v>CONTR ARM (CONTROL ARM)</v>
          </cell>
          <cell r="D17298">
            <v>87089900</v>
          </cell>
          <cell r="I17298">
            <v>0</v>
          </cell>
          <cell r="J17298">
            <v>0</v>
          </cell>
          <cell r="K17298">
            <v>15</v>
          </cell>
        </row>
        <row r="17299">
          <cell r="B17299" t="str">
            <v>7L0505398</v>
          </cell>
          <cell r="C17299" t="str">
            <v>CONTROL ARM</v>
          </cell>
          <cell r="D17299">
            <v>87089900</v>
          </cell>
          <cell r="I17299">
            <v>0</v>
          </cell>
          <cell r="J17299">
            <v>0</v>
          </cell>
          <cell r="K17299">
            <v>15</v>
          </cell>
        </row>
        <row r="17300">
          <cell r="B17300" t="str">
            <v>7L0505465D</v>
          </cell>
          <cell r="C17300" t="str">
            <v>CONN LINK (CONNECTING LINK)</v>
          </cell>
          <cell r="D17300">
            <v>87089900</v>
          </cell>
          <cell r="I17300">
            <v>0</v>
          </cell>
          <cell r="J17300">
            <v>0</v>
          </cell>
          <cell r="K17300">
            <v>15</v>
          </cell>
        </row>
        <row r="17301">
          <cell r="B17301" t="str">
            <v>7L0505466D</v>
          </cell>
          <cell r="C17301" t="str">
            <v>CONN LINK (CONNECTING LINK)</v>
          </cell>
          <cell r="D17301">
            <v>87089900</v>
          </cell>
          <cell r="I17301">
            <v>0</v>
          </cell>
          <cell r="J17301">
            <v>0</v>
          </cell>
          <cell r="K17301">
            <v>15</v>
          </cell>
        </row>
        <row r="17302">
          <cell r="B17302" t="str">
            <v>7L0511413E</v>
          </cell>
          <cell r="C17302" t="str">
            <v>MOUNTING</v>
          </cell>
          <cell r="D17302">
            <v>40169390</v>
          </cell>
          <cell r="I17302">
            <v>0</v>
          </cell>
          <cell r="J17302">
            <v>0</v>
          </cell>
          <cell r="K17302">
            <v>10</v>
          </cell>
        </row>
        <row r="17303">
          <cell r="B17303" t="str">
            <v>7L0512131C</v>
          </cell>
          <cell r="C17303" t="str">
            <v>BUMPER</v>
          </cell>
          <cell r="D17303">
            <v>87081090</v>
          </cell>
          <cell r="I17303">
            <v>0</v>
          </cell>
          <cell r="J17303">
            <v>0</v>
          </cell>
          <cell r="K17303">
            <v>15</v>
          </cell>
        </row>
        <row r="17304">
          <cell r="B17304" t="str">
            <v>7L0521347A</v>
          </cell>
          <cell r="C17304" t="str">
            <v>PLATE</v>
          </cell>
          <cell r="D17304">
            <v>87089900</v>
          </cell>
          <cell r="I17304">
            <v>0</v>
          </cell>
          <cell r="J17304">
            <v>0</v>
          </cell>
          <cell r="K17304">
            <v>15</v>
          </cell>
        </row>
        <row r="17305">
          <cell r="B17305" t="str">
            <v>7L0615141</v>
          </cell>
          <cell r="C17305" t="str">
            <v>BOLT</v>
          </cell>
          <cell r="D17305">
            <v>73181900</v>
          </cell>
          <cell r="I17305">
            <v>0</v>
          </cell>
          <cell r="J17305">
            <v>0</v>
          </cell>
          <cell r="K17305">
            <v>15</v>
          </cell>
        </row>
        <row r="17306">
          <cell r="B17306" t="str">
            <v>7L0615265</v>
          </cell>
          <cell r="C17306" t="str">
            <v>RETAINER</v>
          </cell>
          <cell r="D17306">
            <v>73269099</v>
          </cell>
          <cell r="I17306" t="str">
            <v>045/2025</v>
          </cell>
          <cell r="J17306" t="str">
            <v>I216</v>
          </cell>
          <cell r="K17306">
            <v>10</v>
          </cell>
        </row>
        <row r="17307">
          <cell r="B17307" t="str">
            <v>7L0616213D</v>
          </cell>
          <cell r="C17307" t="str">
            <v>LEVELSENSOR</v>
          </cell>
          <cell r="D17307">
            <v>90328990</v>
          </cell>
          <cell r="G17307" t="str">
            <v>(SENSOR)</v>
          </cell>
          <cell r="I17307">
            <v>0</v>
          </cell>
          <cell r="J17307">
            <v>0</v>
          </cell>
          <cell r="K17307">
            <v>15</v>
          </cell>
        </row>
        <row r="17308">
          <cell r="B17308" t="str">
            <v>7L0616214C</v>
          </cell>
          <cell r="C17308" t="str">
            <v>LEVELSENSOR</v>
          </cell>
          <cell r="D17308">
            <v>90328990</v>
          </cell>
          <cell r="G17308" t="str">
            <v>(SENSOR)</v>
          </cell>
          <cell r="I17308">
            <v>0</v>
          </cell>
          <cell r="J17308">
            <v>0</v>
          </cell>
          <cell r="K17308">
            <v>15</v>
          </cell>
        </row>
        <row r="17309">
          <cell r="B17309" t="str">
            <v>7L0616571D</v>
          </cell>
          <cell r="C17309" t="str">
            <v>LEVELSENSOR</v>
          </cell>
          <cell r="D17309">
            <v>90318000</v>
          </cell>
          <cell r="G17309" t="str">
            <v>(SENSOR)</v>
          </cell>
          <cell r="I17309">
            <v>0</v>
          </cell>
          <cell r="J17309">
            <v>0</v>
          </cell>
          <cell r="K17309">
            <v>15</v>
          </cell>
        </row>
        <row r="17310">
          <cell r="B17310" t="str">
            <v>7L0616703</v>
          </cell>
          <cell r="C17310" t="str">
            <v>AIR LINE</v>
          </cell>
          <cell r="D17310">
            <v>87083000</v>
          </cell>
          <cell r="I17310">
            <v>0</v>
          </cell>
          <cell r="J17310">
            <v>0</v>
          </cell>
          <cell r="K17310">
            <v>15</v>
          </cell>
        </row>
        <row r="17311">
          <cell r="B17311" t="str">
            <v>7L0616719F</v>
          </cell>
          <cell r="C17311" t="str">
            <v>AIR LINE</v>
          </cell>
          <cell r="D17311">
            <v>87089900</v>
          </cell>
          <cell r="I17311">
            <v>0</v>
          </cell>
          <cell r="J17311">
            <v>0</v>
          </cell>
          <cell r="K17311">
            <v>15</v>
          </cell>
        </row>
        <row r="17312">
          <cell r="B17312" t="str">
            <v>7L0616757</v>
          </cell>
          <cell r="C17312" t="str">
            <v>CONNECTOR</v>
          </cell>
          <cell r="D17312">
            <v>87089900</v>
          </cell>
          <cell r="I17312">
            <v>0</v>
          </cell>
          <cell r="J17312">
            <v>0</v>
          </cell>
          <cell r="K17312">
            <v>15</v>
          </cell>
        </row>
        <row r="17313">
          <cell r="B17313" t="str">
            <v>7L0616758</v>
          </cell>
          <cell r="C17313" t="str">
            <v>CONNECTION</v>
          </cell>
          <cell r="D17313">
            <v>87089900</v>
          </cell>
          <cell r="I17313">
            <v>0</v>
          </cell>
          <cell r="J17313">
            <v>0</v>
          </cell>
          <cell r="K17313">
            <v>15</v>
          </cell>
        </row>
        <row r="17314">
          <cell r="B17314" t="str">
            <v>7L0616762C</v>
          </cell>
          <cell r="C17314" t="str">
            <v>AIR LINE</v>
          </cell>
          <cell r="D17314">
            <v>87089900</v>
          </cell>
          <cell r="I17314">
            <v>0</v>
          </cell>
          <cell r="J17314">
            <v>0</v>
          </cell>
          <cell r="K17314">
            <v>15</v>
          </cell>
        </row>
        <row r="17315">
          <cell r="B17315" t="str">
            <v>7L0616813B</v>
          </cell>
          <cell r="C17315" t="str">
            <v>VALVE</v>
          </cell>
          <cell r="D17315">
            <v>84818090</v>
          </cell>
          <cell r="I17315">
            <v>0</v>
          </cell>
          <cell r="J17315">
            <v>0</v>
          </cell>
          <cell r="K17315">
            <v>7.5</v>
          </cell>
        </row>
        <row r="17316">
          <cell r="B17316" t="str">
            <v>7L0616814B</v>
          </cell>
          <cell r="C17316" t="str">
            <v>VALVE</v>
          </cell>
          <cell r="D17316">
            <v>84818090</v>
          </cell>
          <cell r="I17316">
            <v>0</v>
          </cell>
          <cell r="J17316">
            <v>0</v>
          </cell>
          <cell r="K17316">
            <v>7.5</v>
          </cell>
        </row>
        <row r="17317">
          <cell r="B17317" t="str">
            <v>7L0616817</v>
          </cell>
          <cell r="C17317" t="str">
            <v>SEAL RING</v>
          </cell>
          <cell r="D17317">
            <v>40169390</v>
          </cell>
          <cell r="I17317">
            <v>0</v>
          </cell>
          <cell r="J17317">
            <v>0</v>
          </cell>
          <cell r="K17317">
            <v>10</v>
          </cell>
        </row>
        <row r="17318">
          <cell r="B17318" t="str">
            <v>7L0616829</v>
          </cell>
          <cell r="C17318" t="str">
            <v>CONNECTOR</v>
          </cell>
          <cell r="D17318">
            <v>87089900</v>
          </cell>
          <cell r="I17318">
            <v>0</v>
          </cell>
          <cell r="J17318">
            <v>0</v>
          </cell>
          <cell r="K17318">
            <v>15</v>
          </cell>
        </row>
        <row r="17319">
          <cell r="B17319" t="str">
            <v>7L0698014C</v>
          </cell>
          <cell r="C17319" t="str">
            <v>VALVE</v>
          </cell>
          <cell r="D17319">
            <v>84818090</v>
          </cell>
          <cell r="I17319">
            <v>0</v>
          </cell>
          <cell r="J17319">
            <v>0</v>
          </cell>
          <cell r="K17319">
            <v>7.5</v>
          </cell>
        </row>
        <row r="17320">
          <cell r="B17320" t="str">
            <v>7L0698151AG</v>
          </cell>
          <cell r="C17320" t="str">
            <v>BRK LINING (BRAKE LINING)</v>
          </cell>
          <cell r="D17320">
            <v>87083000</v>
          </cell>
          <cell r="G17320" t="str">
            <v>(BRAKE LINING)</v>
          </cell>
          <cell r="I17320">
            <v>0</v>
          </cell>
          <cell r="J17320">
            <v>0</v>
          </cell>
          <cell r="K17320">
            <v>15</v>
          </cell>
        </row>
        <row r="17321">
          <cell r="B17321" t="str">
            <v>7L0698269</v>
          </cell>
          <cell r="C17321" t="str">
            <v>PARTS KIT</v>
          </cell>
          <cell r="D17321">
            <v>87089900</v>
          </cell>
          <cell r="I17321">
            <v>0</v>
          </cell>
          <cell r="J17321">
            <v>0</v>
          </cell>
          <cell r="K17321">
            <v>15</v>
          </cell>
        </row>
        <row r="17322">
          <cell r="B17322" t="str">
            <v>7L0698269A</v>
          </cell>
          <cell r="C17322" t="str">
            <v>PARTS KIT</v>
          </cell>
          <cell r="D17322">
            <v>87089900</v>
          </cell>
          <cell r="I17322">
            <v>0</v>
          </cell>
          <cell r="J17322">
            <v>0</v>
          </cell>
          <cell r="K17322">
            <v>15</v>
          </cell>
        </row>
        <row r="17323">
          <cell r="B17323" t="str">
            <v>7L0698451H</v>
          </cell>
          <cell r="C17323" t="str">
            <v>BRK LINING (BRAKE LINING)</v>
          </cell>
          <cell r="D17323">
            <v>87083000</v>
          </cell>
          <cell r="G17323" t="str">
            <v>(BRAKE LINING)</v>
          </cell>
          <cell r="I17323">
            <v>0</v>
          </cell>
          <cell r="J17323">
            <v>0</v>
          </cell>
          <cell r="K17323">
            <v>15</v>
          </cell>
        </row>
        <row r="17324">
          <cell r="B17324" t="str">
            <v>7L0698451K</v>
          </cell>
          <cell r="C17324" t="str">
            <v>BRK LINING (BRAKE LINING)</v>
          </cell>
          <cell r="D17324">
            <v>87083000</v>
          </cell>
          <cell r="G17324" t="str">
            <v>(BRAKE LINING)</v>
          </cell>
          <cell r="I17324">
            <v>0</v>
          </cell>
          <cell r="J17324">
            <v>0</v>
          </cell>
          <cell r="K17324">
            <v>15</v>
          </cell>
        </row>
        <row r="17325">
          <cell r="B17325" t="str">
            <v>7L0698451L</v>
          </cell>
          <cell r="C17325" t="str">
            <v>BRK LINING (BRAKE LINING)</v>
          </cell>
          <cell r="D17325">
            <v>87083000</v>
          </cell>
          <cell r="G17325" t="str">
            <v>(BRAKE LINING)</v>
          </cell>
          <cell r="I17325">
            <v>0</v>
          </cell>
          <cell r="J17325">
            <v>0</v>
          </cell>
          <cell r="K17325">
            <v>15</v>
          </cell>
        </row>
        <row r="17326">
          <cell r="B17326" t="str">
            <v>7L0698525</v>
          </cell>
          <cell r="C17326" t="str">
            <v>BRAKE SHOE</v>
          </cell>
          <cell r="D17326">
            <v>87083000</v>
          </cell>
          <cell r="I17326">
            <v>0</v>
          </cell>
          <cell r="J17326">
            <v>0</v>
          </cell>
          <cell r="K17326">
            <v>15</v>
          </cell>
        </row>
        <row r="17327">
          <cell r="B17327" t="str">
            <v>7L0698545A</v>
          </cell>
          <cell r="C17327" t="str">
            <v>PARTS KIT</v>
          </cell>
          <cell r="D17327">
            <v>87089900</v>
          </cell>
          <cell r="I17327">
            <v>0</v>
          </cell>
          <cell r="J17327">
            <v>0</v>
          </cell>
          <cell r="K17327">
            <v>15</v>
          </cell>
        </row>
        <row r="17328">
          <cell r="B17328" t="str">
            <v>7L0805496A</v>
          </cell>
          <cell r="C17328" t="str">
            <v>CLIP</v>
          </cell>
          <cell r="D17328">
            <v>87089900</v>
          </cell>
          <cell r="I17328">
            <v>0</v>
          </cell>
          <cell r="J17328">
            <v>0</v>
          </cell>
          <cell r="K17328">
            <v>15</v>
          </cell>
        </row>
        <row r="17329">
          <cell r="B17329" t="str">
            <v>7L0805517</v>
          </cell>
          <cell r="C17329" t="str">
            <v>BRACKET</v>
          </cell>
          <cell r="D17329">
            <v>87089900</v>
          </cell>
          <cell r="I17329">
            <v>0</v>
          </cell>
          <cell r="J17329">
            <v>0</v>
          </cell>
          <cell r="K17329">
            <v>15</v>
          </cell>
        </row>
        <row r="17330">
          <cell r="B17330" t="str">
            <v>7L0805551A</v>
          </cell>
          <cell r="C17330" t="str">
            <v>MEMBER</v>
          </cell>
          <cell r="D17330">
            <v>87089900</v>
          </cell>
          <cell r="I17330">
            <v>0</v>
          </cell>
          <cell r="J17330">
            <v>0</v>
          </cell>
          <cell r="K17330">
            <v>15</v>
          </cell>
        </row>
        <row r="17331">
          <cell r="B17331" t="str">
            <v>7L0805734</v>
          </cell>
          <cell r="C17331" t="str">
            <v>PLATE</v>
          </cell>
          <cell r="D17331">
            <v>87089900</v>
          </cell>
          <cell r="I17331">
            <v>0</v>
          </cell>
          <cell r="J17331">
            <v>0</v>
          </cell>
          <cell r="K17331">
            <v>15</v>
          </cell>
        </row>
        <row r="17332">
          <cell r="B17332" t="str">
            <v>7L0819049A</v>
          </cell>
          <cell r="C17332" t="str">
            <v>DUCT</v>
          </cell>
          <cell r="D17332">
            <v>87089900</v>
          </cell>
          <cell r="I17332">
            <v>0</v>
          </cell>
          <cell r="J17332">
            <v>0</v>
          </cell>
          <cell r="K17332">
            <v>15</v>
          </cell>
        </row>
        <row r="17333">
          <cell r="B17333" t="str">
            <v>7L0819087AC</v>
          </cell>
          <cell r="C17333" t="str">
            <v>EVAPORATOR</v>
          </cell>
          <cell r="D17333">
            <v>84159090</v>
          </cell>
          <cell r="I17333">
            <v>0</v>
          </cell>
          <cell r="J17333">
            <v>0</v>
          </cell>
          <cell r="K17333">
            <v>10</v>
          </cell>
        </row>
        <row r="17334">
          <cell r="B17334" t="str">
            <v>7L0820080</v>
          </cell>
          <cell r="C17334" t="str">
            <v>GASKET</v>
          </cell>
          <cell r="D17334">
            <v>40169340</v>
          </cell>
          <cell r="I17334">
            <v>0</v>
          </cell>
          <cell r="J17334">
            <v>0</v>
          </cell>
          <cell r="K17334">
            <v>10</v>
          </cell>
        </row>
        <row r="17335">
          <cell r="B17335" t="str">
            <v>7L0820105B</v>
          </cell>
          <cell r="C17335" t="str">
            <v>EVAPORATOR</v>
          </cell>
          <cell r="D17335">
            <v>84159090</v>
          </cell>
          <cell r="I17335">
            <v>0</v>
          </cell>
          <cell r="J17335">
            <v>0</v>
          </cell>
          <cell r="K17335">
            <v>10</v>
          </cell>
        </row>
        <row r="17336">
          <cell r="B17336" t="str">
            <v>7L0820130</v>
          </cell>
          <cell r="C17336" t="str">
            <v>GASKET</v>
          </cell>
          <cell r="D17336">
            <v>40169340</v>
          </cell>
          <cell r="I17336">
            <v>0</v>
          </cell>
          <cell r="J17336">
            <v>0</v>
          </cell>
          <cell r="K17336">
            <v>10</v>
          </cell>
        </row>
        <row r="17337">
          <cell r="B17337" t="str">
            <v>7L0820679D</v>
          </cell>
          <cell r="C17337" t="str">
            <v>VALVE</v>
          </cell>
          <cell r="D17337">
            <v>84818090</v>
          </cell>
          <cell r="I17337">
            <v>0</v>
          </cell>
          <cell r="J17337">
            <v>0</v>
          </cell>
          <cell r="K17337">
            <v>7.5</v>
          </cell>
        </row>
        <row r="17338">
          <cell r="B17338" t="str">
            <v>7L0823633G</v>
          </cell>
          <cell r="C17338" t="str">
            <v>BRACKET</v>
          </cell>
          <cell r="D17338">
            <v>87089900</v>
          </cell>
          <cell r="I17338">
            <v>0</v>
          </cell>
          <cell r="J17338">
            <v>0</v>
          </cell>
          <cell r="K17338">
            <v>15</v>
          </cell>
        </row>
        <row r="17339">
          <cell r="B17339" t="str">
            <v>7L0825199</v>
          </cell>
          <cell r="C17339" t="str">
            <v>BRACKET</v>
          </cell>
          <cell r="D17339">
            <v>87089900</v>
          </cell>
          <cell r="I17339">
            <v>0</v>
          </cell>
          <cell r="J17339">
            <v>0</v>
          </cell>
          <cell r="K17339">
            <v>15</v>
          </cell>
        </row>
        <row r="17340">
          <cell r="B17340" t="str">
            <v>7L0839015D</v>
          </cell>
          <cell r="C17340" t="str">
            <v>LATCH</v>
          </cell>
          <cell r="D17340">
            <v>83012000</v>
          </cell>
          <cell r="I17340">
            <v>0</v>
          </cell>
          <cell r="J17340">
            <v>0</v>
          </cell>
          <cell r="K17340">
            <v>15</v>
          </cell>
        </row>
        <row r="17341">
          <cell r="B17341" t="str">
            <v>7L0839016D</v>
          </cell>
          <cell r="C17341" t="str">
            <v>LATCH</v>
          </cell>
          <cell r="D17341">
            <v>83012000</v>
          </cell>
          <cell r="I17341">
            <v>0</v>
          </cell>
          <cell r="J17341">
            <v>0</v>
          </cell>
          <cell r="K17341">
            <v>15</v>
          </cell>
        </row>
        <row r="17342">
          <cell r="B17342" t="str">
            <v>7L0867208</v>
          </cell>
          <cell r="C17342" t="str">
            <v>PLUG CLAMP</v>
          </cell>
          <cell r="D17342">
            <v>73182990</v>
          </cell>
          <cell r="I17342">
            <v>0</v>
          </cell>
          <cell r="J17342">
            <v>0</v>
          </cell>
          <cell r="K17342">
            <v>15</v>
          </cell>
        </row>
        <row r="17343">
          <cell r="B17343" t="str">
            <v>7L0867787A</v>
          </cell>
          <cell r="C17343" t="str">
            <v>CLIP</v>
          </cell>
          <cell r="D17343">
            <v>87089900</v>
          </cell>
          <cell r="I17343">
            <v>0</v>
          </cell>
          <cell r="J17343">
            <v>0</v>
          </cell>
          <cell r="K17343">
            <v>15</v>
          </cell>
        </row>
        <row r="17344">
          <cell r="B17344" t="str">
            <v>7L0898191A</v>
          </cell>
          <cell r="C17344" t="str">
            <v>DRIER</v>
          </cell>
          <cell r="D17344">
            <v>84159090</v>
          </cell>
          <cell r="I17344">
            <v>0</v>
          </cell>
          <cell r="J17344">
            <v>0</v>
          </cell>
          <cell r="K17344">
            <v>10</v>
          </cell>
        </row>
        <row r="17345">
          <cell r="B17345" t="str">
            <v>7L0899181</v>
          </cell>
          <cell r="C17345" t="str">
            <v>PLUG</v>
          </cell>
          <cell r="D17345">
            <v>87089900</v>
          </cell>
          <cell r="I17345">
            <v>0</v>
          </cell>
          <cell r="J17345">
            <v>0</v>
          </cell>
          <cell r="K17345">
            <v>15</v>
          </cell>
        </row>
        <row r="17346">
          <cell r="B17346" t="str">
            <v>7L0899182A</v>
          </cell>
          <cell r="C17346" t="str">
            <v>PLUG</v>
          </cell>
          <cell r="D17346">
            <v>87089900</v>
          </cell>
          <cell r="I17346">
            <v>0</v>
          </cell>
          <cell r="J17346">
            <v>0</v>
          </cell>
          <cell r="K17346">
            <v>15</v>
          </cell>
        </row>
        <row r="17347">
          <cell r="B17347" t="str">
            <v>7L0899183</v>
          </cell>
          <cell r="C17347" t="str">
            <v>PLUG</v>
          </cell>
          <cell r="D17347">
            <v>87089900</v>
          </cell>
          <cell r="I17347">
            <v>0</v>
          </cell>
          <cell r="J17347">
            <v>0</v>
          </cell>
          <cell r="K17347">
            <v>15</v>
          </cell>
        </row>
        <row r="17348">
          <cell r="B17348" t="str">
            <v>7L0899184A</v>
          </cell>
          <cell r="C17348" t="str">
            <v>PLUG</v>
          </cell>
          <cell r="D17348">
            <v>87089900</v>
          </cell>
          <cell r="I17348">
            <v>0</v>
          </cell>
          <cell r="J17348">
            <v>0</v>
          </cell>
          <cell r="K17348">
            <v>15</v>
          </cell>
        </row>
        <row r="17349">
          <cell r="B17349" t="str">
            <v>7L0899187</v>
          </cell>
          <cell r="C17349" t="str">
            <v>PLUG</v>
          </cell>
          <cell r="D17349">
            <v>87089900</v>
          </cell>
          <cell r="I17349">
            <v>0</v>
          </cell>
          <cell r="J17349">
            <v>0</v>
          </cell>
          <cell r="K17349">
            <v>15</v>
          </cell>
        </row>
        <row r="17350">
          <cell r="B17350" t="str">
            <v>7L0899188</v>
          </cell>
          <cell r="C17350" t="str">
            <v>DRAIN VALVE</v>
          </cell>
          <cell r="D17350">
            <v>84818090</v>
          </cell>
          <cell r="I17350">
            <v>0</v>
          </cell>
          <cell r="J17350">
            <v>0</v>
          </cell>
          <cell r="K17350">
            <v>7.5</v>
          </cell>
        </row>
        <row r="17351">
          <cell r="B17351" t="str">
            <v>7L0899191</v>
          </cell>
          <cell r="C17351" t="str">
            <v>COVER</v>
          </cell>
          <cell r="D17351">
            <v>87089900</v>
          </cell>
          <cell r="I17351">
            <v>0</v>
          </cell>
          <cell r="J17351">
            <v>0</v>
          </cell>
          <cell r="K17351">
            <v>15</v>
          </cell>
        </row>
        <row r="17352">
          <cell r="B17352" t="str">
            <v>7L0907511AD</v>
          </cell>
          <cell r="C17352" t="str">
            <v>SERVOMOTOR</v>
          </cell>
          <cell r="D17352">
            <v>85013119</v>
          </cell>
          <cell r="I17352">
            <v>0</v>
          </cell>
          <cell r="J17352">
            <v>0</v>
          </cell>
          <cell r="K17352">
            <v>15</v>
          </cell>
        </row>
        <row r="17353">
          <cell r="B17353" t="str">
            <v>7L0907637</v>
          </cell>
          <cell r="C17353" t="str">
            <v>SENDER</v>
          </cell>
          <cell r="D17353">
            <v>90328990</v>
          </cell>
          <cell r="I17353">
            <v>0</v>
          </cell>
          <cell r="J17353">
            <v>0</v>
          </cell>
          <cell r="K17353">
            <v>15</v>
          </cell>
        </row>
        <row r="17354">
          <cell r="B17354" t="str">
            <v>7L0907637C</v>
          </cell>
          <cell r="C17354" t="str">
            <v>SENDER</v>
          </cell>
          <cell r="D17354">
            <v>90328990</v>
          </cell>
          <cell r="I17354">
            <v>0</v>
          </cell>
          <cell r="J17354">
            <v>0</v>
          </cell>
          <cell r="K17354">
            <v>15</v>
          </cell>
        </row>
        <row r="17355">
          <cell r="B17355" t="str">
            <v>7L0947415</v>
          </cell>
          <cell r="C17355" t="str">
            <v>ENTRANCE LIGHT</v>
          </cell>
          <cell r="D17355">
            <v>85122020</v>
          </cell>
          <cell r="I17355">
            <v>0</v>
          </cell>
          <cell r="J17355">
            <v>0</v>
          </cell>
          <cell r="K17355">
            <v>15</v>
          </cell>
        </row>
        <row r="17356">
          <cell r="B17356" t="str">
            <v>7L0959112</v>
          </cell>
          <cell r="C17356" t="str">
            <v>MOTOR</v>
          </cell>
          <cell r="D17356">
            <v>85013119</v>
          </cell>
          <cell r="I17356">
            <v>0</v>
          </cell>
          <cell r="J17356">
            <v>0</v>
          </cell>
          <cell r="K17356">
            <v>15</v>
          </cell>
        </row>
        <row r="17357">
          <cell r="B17357" t="str">
            <v>7L0959455G</v>
          </cell>
          <cell r="C17357" t="str">
            <v>ELECTR FAN (ELECTRIC FAN)</v>
          </cell>
          <cell r="D17357">
            <v>84145990</v>
          </cell>
          <cell r="G17357" t="str">
            <v>(ELECTRIC FAN)</v>
          </cell>
          <cell r="I17357">
            <v>0</v>
          </cell>
          <cell r="J17357">
            <v>0</v>
          </cell>
          <cell r="K17357">
            <v>10</v>
          </cell>
        </row>
        <row r="17358">
          <cell r="B17358" t="str">
            <v>7L09719089B9</v>
          </cell>
          <cell r="C17358" t="str">
            <v>PLUG</v>
          </cell>
          <cell r="D17358">
            <v>87089900</v>
          </cell>
          <cell r="I17358">
            <v>0</v>
          </cell>
          <cell r="J17358">
            <v>0</v>
          </cell>
          <cell r="K17358">
            <v>15</v>
          </cell>
        </row>
        <row r="17359">
          <cell r="B17359" t="str">
            <v>7L0971920</v>
          </cell>
          <cell r="C17359" t="str">
            <v>CAP</v>
          </cell>
          <cell r="D17359">
            <v>87089900</v>
          </cell>
          <cell r="I17359">
            <v>0</v>
          </cell>
          <cell r="J17359">
            <v>0</v>
          </cell>
          <cell r="K17359">
            <v>15</v>
          </cell>
        </row>
        <row r="17360">
          <cell r="B17360" t="str">
            <v>7L0972776</v>
          </cell>
          <cell r="C17360" t="str">
            <v>HOUSING</v>
          </cell>
          <cell r="D17360">
            <v>87089900</v>
          </cell>
          <cell r="I17360">
            <v>0</v>
          </cell>
          <cell r="J17360">
            <v>0</v>
          </cell>
          <cell r="K17360">
            <v>15</v>
          </cell>
        </row>
        <row r="17361">
          <cell r="B17361" t="str">
            <v>7L0973047</v>
          </cell>
          <cell r="C17361" t="str">
            <v>HOUSING</v>
          </cell>
          <cell r="D17361">
            <v>87089900</v>
          </cell>
          <cell r="I17361">
            <v>0</v>
          </cell>
          <cell r="J17361">
            <v>0</v>
          </cell>
          <cell r="K17361">
            <v>15</v>
          </cell>
        </row>
        <row r="17362">
          <cell r="B17362" t="str">
            <v>7L0973812</v>
          </cell>
          <cell r="C17362" t="str">
            <v>HOUSING</v>
          </cell>
          <cell r="D17362">
            <v>87089900</v>
          </cell>
          <cell r="I17362">
            <v>0</v>
          </cell>
          <cell r="J17362">
            <v>0</v>
          </cell>
          <cell r="K17362">
            <v>15</v>
          </cell>
        </row>
        <row r="17363">
          <cell r="B17363" t="str">
            <v>7L5018897A</v>
          </cell>
          <cell r="C17363" t="str">
            <v>CLIP</v>
          </cell>
          <cell r="D17363">
            <v>73269099</v>
          </cell>
          <cell r="I17363" t="str">
            <v>045/2025</v>
          </cell>
          <cell r="J17363" t="str">
            <v>I216</v>
          </cell>
          <cell r="K17363">
            <v>10</v>
          </cell>
        </row>
        <row r="17364">
          <cell r="B17364" t="str">
            <v>7L5103825A</v>
          </cell>
          <cell r="C17364" t="str">
            <v>SLEEVE</v>
          </cell>
          <cell r="D17364">
            <v>73079990</v>
          </cell>
          <cell r="I17364" t="str">
            <v>045/2025</v>
          </cell>
          <cell r="J17364" t="str">
            <v>I216</v>
          </cell>
          <cell r="K17364">
            <v>10</v>
          </cell>
        </row>
        <row r="17365">
          <cell r="B17365" t="str">
            <v>7L5253198</v>
          </cell>
          <cell r="C17365" t="str">
            <v>CLIP</v>
          </cell>
          <cell r="D17365">
            <v>87089900</v>
          </cell>
          <cell r="I17365">
            <v>0</v>
          </cell>
          <cell r="J17365">
            <v>0</v>
          </cell>
          <cell r="K17365">
            <v>15</v>
          </cell>
        </row>
        <row r="17366">
          <cell r="B17366" t="str">
            <v>7L5907637B</v>
          </cell>
          <cell r="C17366" t="str">
            <v>SENDER</v>
          </cell>
          <cell r="D17366">
            <v>90328990</v>
          </cell>
          <cell r="I17366">
            <v>0</v>
          </cell>
          <cell r="J17366">
            <v>0</v>
          </cell>
          <cell r="K17366">
            <v>15</v>
          </cell>
        </row>
        <row r="17367">
          <cell r="B17367" t="str">
            <v>7L6011045</v>
          </cell>
          <cell r="C17367" t="str">
            <v>PIPE</v>
          </cell>
          <cell r="D17367">
            <v>87089900</v>
          </cell>
          <cell r="I17367">
            <v>0</v>
          </cell>
          <cell r="J17367">
            <v>0</v>
          </cell>
          <cell r="K17367">
            <v>15</v>
          </cell>
        </row>
        <row r="17368">
          <cell r="B17368" t="str">
            <v>7L6121058AN</v>
          </cell>
          <cell r="C17368" t="str">
            <v>HOSE</v>
          </cell>
          <cell r="D17368">
            <v>40094200</v>
          </cell>
          <cell r="I17368">
            <v>0</v>
          </cell>
          <cell r="J17368">
            <v>0</v>
          </cell>
          <cell r="K17368">
            <v>10</v>
          </cell>
        </row>
        <row r="17369">
          <cell r="B17369" t="str">
            <v>7L6121099</v>
          </cell>
          <cell r="C17369" t="str">
            <v>PLUG</v>
          </cell>
          <cell r="D17369">
            <v>87089900</v>
          </cell>
          <cell r="I17369">
            <v>0</v>
          </cell>
          <cell r="J17369">
            <v>0</v>
          </cell>
          <cell r="K17369">
            <v>15</v>
          </cell>
        </row>
        <row r="17370">
          <cell r="B17370" t="str">
            <v>7L6122073J</v>
          </cell>
          <cell r="C17370" t="str">
            <v>HOSE</v>
          </cell>
          <cell r="D17370">
            <v>40094200</v>
          </cell>
          <cell r="I17370">
            <v>0</v>
          </cell>
          <cell r="J17370">
            <v>0</v>
          </cell>
          <cell r="K17370">
            <v>10</v>
          </cell>
        </row>
        <row r="17371">
          <cell r="B17371" t="str">
            <v>7L6122447BD</v>
          </cell>
          <cell r="C17371" t="str">
            <v>HOSE</v>
          </cell>
          <cell r="D17371">
            <v>40094200</v>
          </cell>
          <cell r="I17371">
            <v>0</v>
          </cell>
          <cell r="J17371">
            <v>0</v>
          </cell>
          <cell r="K17371">
            <v>10</v>
          </cell>
        </row>
        <row r="17372">
          <cell r="B17372" t="str">
            <v>7L6127434C</v>
          </cell>
          <cell r="C17372" t="str">
            <v>FILTERELEMENT (OIL FILTER)</v>
          </cell>
          <cell r="D17372">
            <v>84212300</v>
          </cell>
          <cell r="G17372" t="str">
            <v>(OIL FILTER)</v>
          </cell>
          <cell r="I17372">
            <v>0</v>
          </cell>
          <cell r="J17372">
            <v>0</v>
          </cell>
          <cell r="K17372">
            <v>10</v>
          </cell>
        </row>
        <row r="17373">
          <cell r="B17373" t="str">
            <v>7L6129607AH</v>
          </cell>
          <cell r="C17373" t="str">
            <v>AIRCLEANER</v>
          </cell>
          <cell r="D17373">
            <v>84213100</v>
          </cell>
          <cell r="I17373">
            <v>0</v>
          </cell>
          <cell r="J17373">
            <v>0</v>
          </cell>
          <cell r="K17373">
            <v>10</v>
          </cell>
        </row>
        <row r="17374">
          <cell r="B17374" t="str">
            <v>7L6145795H</v>
          </cell>
          <cell r="C17374" t="str">
            <v>CHARGE TUBE</v>
          </cell>
          <cell r="D17374">
            <v>84099199</v>
          </cell>
          <cell r="I17374">
            <v>0</v>
          </cell>
          <cell r="J17374">
            <v>0</v>
          </cell>
          <cell r="K17374">
            <v>15</v>
          </cell>
        </row>
        <row r="17375">
          <cell r="B17375" t="str">
            <v>7L6145803H</v>
          </cell>
          <cell r="C17375" t="str">
            <v>COOLER</v>
          </cell>
          <cell r="D17375">
            <v>87089900</v>
          </cell>
          <cell r="I17375">
            <v>0</v>
          </cell>
          <cell r="J17375">
            <v>0</v>
          </cell>
          <cell r="K17375">
            <v>15</v>
          </cell>
        </row>
        <row r="17376">
          <cell r="B17376" t="str">
            <v>7L6145803J</v>
          </cell>
          <cell r="C17376" t="str">
            <v>COOLER</v>
          </cell>
          <cell r="D17376">
            <v>87089900</v>
          </cell>
          <cell r="I17376">
            <v>0</v>
          </cell>
          <cell r="J17376">
            <v>0</v>
          </cell>
          <cell r="K17376">
            <v>15</v>
          </cell>
        </row>
        <row r="17377">
          <cell r="B17377" t="str">
            <v>7L6145943B</v>
          </cell>
          <cell r="C17377" t="str">
            <v>HOSE</v>
          </cell>
          <cell r="D17377">
            <v>40094200</v>
          </cell>
          <cell r="I17377">
            <v>0</v>
          </cell>
          <cell r="J17377">
            <v>0</v>
          </cell>
          <cell r="K17377">
            <v>10</v>
          </cell>
        </row>
        <row r="17378">
          <cell r="B17378" t="str">
            <v>7L6253144E</v>
          </cell>
          <cell r="C17378" t="str">
            <v>BRACKET</v>
          </cell>
          <cell r="D17378">
            <v>87089900</v>
          </cell>
          <cell r="I17378">
            <v>0</v>
          </cell>
          <cell r="J17378">
            <v>0</v>
          </cell>
          <cell r="K17378">
            <v>15</v>
          </cell>
        </row>
        <row r="17379">
          <cell r="B17379" t="str">
            <v>7L6253147</v>
          </cell>
          <cell r="C17379" t="str">
            <v>RING</v>
          </cell>
          <cell r="D17379">
            <v>73182990</v>
          </cell>
          <cell r="I17379">
            <v>0</v>
          </cell>
          <cell r="J17379">
            <v>0</v>
          </cell>
          <cell r="K17379">
            <v>15</v>
          </cell>
        </row>
        <row r="17380">
          <cell r="B17380" t="str">
            <v>7L6412303</v>
          </cell>
          <cell r="C17380" t="str">
            <v>BUFFER</v>
          </cell>
          <cell r="D17380">
            <v>40169390</v>
          </cell>
          <cell r="I17380">
            <v>0</v>
          </cell>
          <cell r="J17380">
            <v>0</v>
          </cell>
          <cell r="K17380">
            <v>10</v>
          </cell>
        </row>
        <row r="17381">
          <cell r="B17381" t="str">
            <v>7L6422891L</v>
          </cell>
          <cell r="C17381" t="str">
            <v>HOSE</v>
          </cell>
          <cell r="D17381">
            <v>40094200</v>
          </cell>
          <cell r="I17381">
            <v>0</v>
          </cell>
          <cell r="J17381">
            <v>0</v>
          </cell>
          <cell r="K17381">
            <v>10</v>
          </cell>
        </row>
        <row r="17382">
          <cell r="B17382" t="str">
            <v>7L6615301P</v>
          </cell>
          <cell r="C17382" t="str">
            <v>BRAKE DISC</v>
          </cell>
          <cell r="D17382">
            <v>87083000</v>
          </cell>
          <cell r="I17382">
            <v>0</v>
          </cell>
          <cell r="J17382">
            <v>0</v>
          </cell>
          <cell r="K17382">
            <v>15</v>
          </cell>
        </row>
        <row r="17383">
          <cell r="B17383" t="str">
            <v>7L6615302P</v>
          </cell>
          <cell r="C17383" t="str">
            <v>BRAKE DISC</v>
          </cell>
          <cell r="D17383">
            <v>87083000</v>
          </cell>
          <cell r="I17383">
            <v>0</v>
          </cell>
          <cell r="J17383">
            <v>0</v>
          </cell>
          <cell r="K17383">
            <v>15</v>
          </cell>
        </row>
        <row r="17384">
          <cell r="B17384" t="str">
            <v>7L6615601G</v>
          </cell>
          <cell r="C17384" t="str">
            <v>BRAKE DISC</v>
          </cell>
          <cell r="D17384">
            <v>87083000</v>
          </cell>
          <cell r="I17384">
            <v>0</v>
          </cell>
          <cell r="J17384">
            <v>0</v>
          </cell>
          <cell r="K17384">
            <v>15</v>
          </cell>
        </row>
        <row r="17385">
          <cell r="B17385" t="str">
            <v>7L6698151K</v>
          </cell>
          <cell r="C17385" t="str">
            <v>BRK LINING (BRAKE LINING)</v>
          </cell>
          <cell r="D17385">
            <v>87083000</v>
          </cell>
          <cell r="G17385" t="str">
            <v>(BRAKE LINING)</v>
          </cell>
          <cell r="I17385">
            <v>0</v>
          </cell>
          <cell r="J17385">
            <v>0</v>
          </cell>
          <cell r="K17385">
            <v>15</v>
          </cell>
        </row>
        <row r="17386">
          <cell r="B17386" t="str">
            <v>7L6807184C</v>
          </cell>
          <cell r="C17386" t="str">
            <v>PIECE</v>
          </cell>
          <cell r="D17386">
            <v>87089900</v>
          </cell>
          <cell r="I17386">
            <v>0</v>
          </cell>
          <cell r="J17386">
            <v>0</v>
          </cell>
          <cell r="K17386">
            <v>15</v>
          </cell>
        </row>
        <row r="17387">
          <cell r="B17387" t="str">
            <v>7L6820808</v>
          </cell>
          <cell r="C17387" t="str">
            <v>COMPRESSOR</v>
          </cell>
          <cell r="D17387">
            <v>84143000</v>
          </cell>
          <cell r="E17387" t="str">
            <v>Job No.BBOM147689 Attached mail In cw1.</v>
          </cell>
          <cell r="G17387" t="str">
            <v>(COMPRESSOR)</v>
          </cell>
          <cell r="I17387">
            <v>0</v>
          </cell>
          <cell r="J17387">
            <v>0</v>
          </cell>
          <cell r="K17387">
            <v>15</v>
          </cell>
        </row>
        <row r="17388">
          <cell r="B17388" t="str">
            <v>7L6823359B</v>
          </cell>
          <cell r="C17388" t="str">
            <v>GASFILSTRU</v>
          </cell>
          <cell r="D17388">
            <v>87089900</v>
          </cell>
          <cell r="I17388">
            <v>0</v>
          </cell>
          <cell r="J17388">
            <v>0</v>
          </cell>
          <cell r="K17388">
            <v>15</v>
          </cell>
        </row>
        <row r="17389">
          <cell r="B17389" t="str">
            <v>7L6839015D</v>
          </cell>
          <cell r="C17389" t="str">
            <v>LATCH</v>
          </cell>
          <cell r="D17389">
            <v>83012000</v>
          </cell>
          <cell r="I17389">
            <v>0</v>
          </cell>
          <cell r="J17389">
            <v>0</v>
          </cell>
          <cell r="K17389">
            <v>15</v>
          </cell>
        </row>
        <row r="17390">
          <cell r="B17390" t="str">
            <v>7L6839016D</v>
          </cell>
          <cell r="C17390" t="str">
            <v>LATCH</v>
          </cell>
          <cell r="D17390">
            <v>83012000</v>
          </cell>
          <cell r="I17390">
            <v>0</v>
          </cell>
          <cell r="J17390">
            <v>0</v>
          </cell>
          <cell r="K17390">
            <v>15</v>
          </cell>
        </row>
        <row r="17391">
          <cell r="B17391" t="str">
            <v>7L6853601AULM</v>
          </cell>
          <cell r="C17391" t="str">
            <v>VW SIGN</v>
          </cell>
          <cell r="D17391">
            <v>39199090</v>
          </cell>
          <cell r="I17391" t="str">
            <v>057/2017</v>
          </cell>
          <cell r="J17391">
            <v>9</v>
          </cell>
          <cell r="K17391">
            <v>10</v>
          </cell>
        </row>
        <row r="17392">
          <cell r="B17392" t="str">
            <v>7L6853651CB41</v>
          </cell>
          <cell r="C17392" t="str">
            <v>GRILLE</v>
          </cell>
          <cell r="D17392">
            <v>87089900</v>
          </cell>
          <cell r="I17392">
            <v>0</v>
          </cell>
          <cell r="J17392">
            <v>0</v>
          </cell>
          <cell r="K17392">
            <v>15</v>
          </cell>
        </row>
        <row r="17393">
          <cell r="B17393" t="str">
            <v>7L6857507GB9B9</v>
          </cell>
          <cell r="C17393" t="str">
            <v>HOUSING</v>
          </cell>
          <cell r="D17393">
            <v>87089900</v>
          </cell>
          <cell r="I17393">
            <v>0</v>
          </cell>
          <cell r="J17393">
            <v>0</v>
          </cell>
          <cell r="K17393">
            <v>15</v>
          </cell>
        </row>
        <row r="17394">
          <cell r="B17394" t="str">
            <v>7L6868243</v>
          </cell>
          <cell r="C17394" t="str">
            <v>CLIP</v>
          </cell>
          <cell r="D17394">
            <v>87089900</v>
          </cell>
          <cell r="I17394">
            <v>0</v>
          </cell>
          <cell r="J17394">
            <v>0</v>
          </cell>
          <cell r="K17394">
            <v>15</v>
          </cell>
        </row>
        <row r="17395">
          <cell r="B17395" t="str">
            <v>7L6868307</v>
          </cell>
          <cell r="C17395" t="str">
            <v>EXPANSION RIVET</v>
          </cell>
          <cell r="D17395">
            <v>73182300</v>
          </cell>
          <cell r="I17395">
            <v>0</v>
          </cell>
          <cell r="J17395">
            <v>0</v>
          </cell>
          <cell r="K17395">
            <v>15</v>
          </cell>
        </row>
        <row r="17396">
          <cell r="B17396" t="str">
            <v>7L6919088F</v>
          </cell>
          <cell r="C17396" t="str">
            <v>MODULE</v>
          </cell>
          <cell r="D17396">
            <v>84133090</v>
          </cell>
          <cell r="I17396">
            <v>0</v>
          </cell>
          <cell r="J17396">
            <v>0</v>
          </cell>
          <cell r="K17396">
            <v>7.5</v>
          </cell>
        </row>
        <row r="17397">
          <cell r="B17397" t="str">
            <v>7L6937545</v>
          </cell>
          <cell r="C17397" t="str">
            <v>CLUTCH CARRIER</v>
          </cell>
          <cell r="D17397">
            <v>87089900</v>
          </cell>
          <cell r="I17397">
            <v>0</v>
          </cell>
          <cell r="J17397">
            <v>0</v>
          </cell>
          <cell r="K17397">
            <v>15</v>
          </cell>
        </row>
        <row r="17398">
          <cell r="B17398" t="str">
            <v>7L6941614C</v>
          </cell>
          <cell r="C17398" t="str">
            <v>MOUNTING</v>
          </cell>
          <cell r="D17398">
            <v>87089900</v>
          </cell>
          <cell r="I17398">
            <v>0</v>
          </cell>
          <cell r="J17398">
            <v>0</v>
          </cell>
          <cell r="K17398">
            <v>15</v>
          </cell>
        </row>
        <row r="17399">
          <cell r="B17399" t="str">
            <v>7L6949102C</v>
          </cell>
          <cell r="C17399" t="str">
            <v>TURNSIGNAL (LIGHT)</v>
          </cell>
          <cell r="D17399">
            <v>85122020</v>
          </cell>
          <cell r="I17399">
            <v>0</v>
          </cell>
          <cell r="J17399">
            <v>0</v>
          </cell>
          <cell r="K17399">
            <v>15</v>
          </cell>
        </row>
        <row r="17400">
          <cell r="B17400" t="str">
            <v>7L6955425F</v>
          </cell>
          <cell r="C17400" t="str">
            <v>WIPERBLADE</v>
          </cell>
          <cell r="D17400">
            <v>85129000</v>
          </cell>
          <cell r="I17400">
            <v>0</v>
          </cell>
          <cell r="J17400">
            <v>0</v>
          </cell>
          <cell r="K17400">
            <v>15</v>
          </cell>
        </row>
        <row r="17401">
          <cell r="B17401" t="str">
            <v>7L6959833B3X1</v>
          </cell>
          <cell r="C17401" t="str">
            <v>PUSHBUTTON</v>
          </cell>
          <cell r="D17401">
            <v>85365090</v>
          </cell>
          <cell r="I17401">
            <v>0</v>
          </cell>
          <cell r="J17401">
            <v>0</v>
          </cell>
          <cell r="K17401">
            <v>10</v>
          </cell>
        </row>
        <row r="17402">
          <cell r="B17402" t="str">
            <v>7L6959839</v>
          </cell>
          <cell r="C17402" t="str">
            <v>SWITCH</v>
          </cell>
          <cell r="D17402">
            <v>85365090</v>
          </cell>
          <cell r="I17402">
            <v>0</v>
          </cell>
          <cell r="J17402">
            <v>0</v>
          </cell>
          <cell r="K17402">
            <v>10</v>
          </cell>
        </row>
        <row r="17403">
          <cell r="B17403" t="str">
            <v>7L6959857E3X1</v>
          </cell>
          <cell r="C17403" t="str">
            <v>SWITCH</v>
          </cell>
          <cell r="D17403">
            <v>85365090</v>
          </cell>
          <cell r="I17403">
            <v>0</v>
          </cell>
          <cell r="J17403">
            <v>0</v>
          </cell>
          <cell r="K17403">
            <v>10</v>
          </cell>
        </row>
        <row r="17404">
          <cell r="B17404" t="str">
            <v>7L6959903REH</v>
          </cell>
          <cell r="C17404" t="str">
            <v>BUTTON (SWITCH)</v>
          </cell>
          <cell r="D17404">
            <v>85365090</v>
          </cell>
          <cell r="I17404">
            <v>0</v>
          </cell>
          <cell r="J17404">
            <v>0</v>
          </cell>
          <cell r="K17404">
            <v>10</v>
          </cell>
        </row>
        <row r="17405">
          <cell r="B17405" t="str">
            <v>7L8121157D</v>
          </cell>
          <cell r="C17405" t="str">
            <v>WATER HOSE</v>
          </cell>
          <cell r="D17405">
            <v>40094100</v>
          </cell>
          <cell r="I17405">
            <v>0</v>
          </cell>
          <cell r="J17405">
            <v>0</v>
          </cell>
          <cell r="K17405">
            <v>10</v>
          </cell>
        </row>
        <row r="17406">
          <cell r="B17406" t="str">
            <v>7L8122096D</v>
          </cell>
          <cell r="C17406" t="str">
            <v>HOSE</v>
          </cell>
          <cell r="D17406">
            <v>40094200</v>
          </cell>
          <cell r="I17406">
            <v>0</v>
          </cell>
          <cell r="J17406">
            <v>0</v>
          </cell>
          <cell r="K17406">
            <v>10</v>
          </cell>
        </row>
        <row r="17407">
          <cell r="B17407" t="str">
            <v>7L8129607F</v>
          </cell>
          <cell r="C17407" t="str">
            <v>AIRCLEANER</v>
          </cell>
          <cell r="D17407">
            <v>84213100</v>
          </cell>
          <cell r="I17407">
            <v>0</v>
          </cell>
          <cell r="J17407">
            <v>0</v>
          </cell>
          <cell r="K17407">
            <v>10</v>
          </cell>
        </row>
        <row r="17408">
          <cell r="B17408" t="str">
            <v>7L8145955</v>
          </cell>
          <cell r="C17408" t="str">
            <v>TUBE</v>
          </cell>
          <cell r="D17408">
            <v>40093100</v>
          </cell>
          <cell r="I17408">
            <v>0</v>
          </cell>
          <cell r="J17408">
            <v>0</v>
          </cell>
          <cell r="K17408">
            <v>10</v>
          </cell>
        </row>
        <row r="17409">
          <cell r="B17409" t="str">
            <v>7L8199131A</v>
          </cell>
          <cell r="C17409" t="str">
            <v>ENG.MOUNTI (ENGINE  MOUNTING)</v>
          </cell>
          <cell r="D17409">
            <v>87089900</v>
          </cell>
          <cell r="I17409">
            <v>0</v>
          </cell>
          <cell r="J17409">
            <v>0</v>
          </cell>
          <cell r="K17409">
            <v>15</v>
          </cell>
        </row>
        <row r="17410">
          <cell r="B17410" t="str">
            <v>7L8199131F</v>
          </cell>
          <cell r="C17410" t="str">
            <v>ENG.MOUNTI (ENGINE MOUNTING)</v>
          </cell>
          <cell r="D17410">
            <v>87089900</v>
          </cell>
          <cell r="I17410">
            <v>0</v>
          </cell>
          <cell r="J17410">
            <v>0</v>
          </cell>
          <cell r="K17410">
            <v>15</v>
          </cell>
        </row>
        <row r="17411">
          <cell r="B17411" t="str">
            <v>7L8201550N</v>
          </cell>
          <cell r="C17411" t="str">
            <v>CAP</v>
          </cell>
          <cell r="D17411">
            <v>87089900</v>
          </cell>
          <cell r="I17411">
            <v>0</v>
          </cell>
          <cell r="J17411">
            <v>0</v>
          </cell>
          <cell r="K17411">
            <v>15</v>
          </cell>
        </row>
        <row r="17412">
          <cell r="B17412" t="str">
            <v>7L8253609AG</v>
          </cell>
          <cell r="C17412" t="str">
            <v>SILENCER</v>
          </cell>
          <cell r="D17412">
            <v>87089200</v>
          </cell>
          <cell r="I17412">
            <v>0</v>
          </cell>
          <cell r="J17412">
            <v>0</v>
          </cell>
          <cell r="K17412">
            <v>15</v>
          </cell>
        </row>
        <row r="17413">
          <cell r="B17413" t="str">
            <v>7L8407021</v>
          </cell>
          <cell r="C17413" t="str">
            <v>CONTR ARM (CONTROL ARM)</v>
          </cell>
          <cell r="D17413">
            <v>87089900</v>
          </cell>
          <cell r="I17413">
            <v>0</v>
          </cell>
          <cell r="J17413">
            <v>0</v>
          </cell>
          <cell r="K17413">
            <v>15</v>
          </cell>
        </row>
        <row r="17414">
          <cell r="B17414" t="str">
            <v>7L8407183</v>
          </cell>
          <cell r="C17414" t="str">
            <v>RUBBER MOUNTING</v>
          </cell>
          <cell r="D17414">
            <v>40169390</v>
          </cell>
          <cell r="I17414">
            <v>0</v>
          </cell>
          <cell r="J17414">
            <v>0</v>
          </cell>
          <cell r="K17414">
            <v>10</v>
          </cell>
        </row>
        <row r="17415">
          <cell r="B17415" t="str">
            <v>7L8411313B</v>
          </cell>
          <cell r="C17415" t="str">
            <v>MOUNTING</v>
          </cell>
          <cell r="D17415">
            <v>87089900</v>
          </cell>
          <cell r="I17415">
            <v>0</v>
          </cell>
          <cell r="J17415">
            <v>0</v>
          </cell>
          <cell r="K17415">
            <v>15</v>
          </cell>
        </row>
        <row r="17416">
          <cell r="B17416" t="str">
            <v>7L8419501AN</v>
          </cell>
          <cell r="C17416" t="str">
            <v>STEER COL (STEERING COLUMN)</v>
          </cell>
          <cell r="D17416">
            <v>87089400</v>
          </cell>
          <cell r="I17416">
            <v>0</v>
          </cell>
          <cell r="J17416">
            <v>0</v>
          </cell>
          <cell r="K17416">
            <v>15</v>
          </cell>
        </row>
        <row r="17417">
          <cell r="B17417" t="str">
            <v>7L8422063A</v>
          </cell>
          <cell r="C17417" t="str">
            <v>STEERING</v>
          </cell>
          <cell r="D17417">
            <v>87089400</v>
          </cell>
          <cell r="I17417">
            <v>0</v>
          </cell>
          <cell r="J17417">
            <v>0</v>
          </cell>
          <cell r="K17417">
            <v>15</v>
          </cell>
        </row>
        <row r="17418">
          <cell r="B17418" t="str">
            <v>7L8422127</v>
          </cell>
          <cell r="C17418" t="str">
            <v>THRUSTRING</v>
          </cell>
          <cell r="D17418">
            <v>73182200</v>
          </cell>
          <cell r="I17418">
            <v>0</v>
          </cell>
          <cell r="J17418">
            <v>0</v>
          </cell>
          <cell r="K17418">
            <v>15</v>
          </cell>
        </row>
        <row r="17419">
          <cell r="B17419" t="str">
            <v>7L8422154D</v>
          </cell>
          <cell r="C17419" t="str">
            <v>PUMP</v>
          </cell>
          <cell r="D17419">
            <v>84133090</v>
          </cell>
          <cell r="I17419">
            <v>0</v>
          </cell>
          <cell r="J17419">
            <v>0</v>
          </cell>
          <cell r="K17419">
            <v>7.5</v>
          </cell>
        </row>
        <row r="17420">
          <cell r="B17420" t="str">
            <v>7L8422154J</v>
          </cell>
          <cell r="C17420" t="str">
            <v>PUMP</v>
          </cell>
          <cell r="D17420">
            <v>84133090</v>
          </cell>
          <cell r="I17420">
            <v>0</v>
          </cell>
          <cell r="J17420">
            <v>0</v>
          </cell>
          <cell r="K17420">
            <v>7.5</v>
          </cell>
        </row>
        <row r="17421">
          <cell r="B17421" t="str">
            <v>7L8422885A</v>
          </cell>
          <cell r="C17421" t="str">
            <v>OIL COOLER</v>
          </cell>
          <cell r="D17421">
            <v>87089900</v>
          </cell>
          <cell r="I17421">
            <v>0</v>
          </cell>
          <cell r="J17421">
            <v>0</v>
          </cell>
          <cell r="K17421">
            <v>15</v>
          </cell>
        </row>
        <row r="17422">
          <cell r="B17422" t="str">
            <v>7L8422893BP</v>
          </cell>
          <cell r="C17422" t="str">
            <v>FLEX. HOSE</v>
          </cell>
          <cell r="D17422">
            <v>40094200</v>
          </cell>
          <cell r="I17422">
            <v>0</v>
          </cell>
          <cell r="J17422">
            <v>0</v>
          </cell>
          <cell r="K17422">
            <v>10</v>
          </cell>
        </row>
        <row r="17423">
          <cell r="B17423" t="str">
            <v>7L8422895E</v>
          </cell>
          <cell r="C17423" t="str">
            <v>HOSE</v>
          </cell>
          <cell r="D17423">
            <v>40093100</v>
          </cell>
          <cell r="I17423">
            <v>0</v>
          </cell>
          <cell r="J17423">
            <v>0</v>
          </cell>
          <cell r="K17423">
            <v>10</v>
          </cell>
        </row>
        <row r="17424">
          <cell r="B17424" t="str">
            <v>7L8501529A</v>
          </cell>
          <cell r="C17424" t="str">
            <v>TIE ROD</v>
          </cell>
          <cell r="D17424">
            <v>87089900</v>
          </cell>
          <cell r="I17424">
            <v>0</v>
          </cell>
          <cell r="J17424">
            <v>0</v>
          </cell>
          <cell r="K17424">
            <v>15</v>
          </cell>
        </row>
        <row r="17425">
          <cell r="B17425" t="str">
            <v>7L8521105J</v>
          </cell>
          <cell r="C17425" t="str">
            <v>PROP SHAFT (PROPELLER SHAFT)</v>
          </cell>
          <cell r="D17425">
            <v>87089900</v>
          </cell>
          <cell r="I17425">
            <v>0</v>
          </cell>
          <cell r="J17425">
            <v>0</v>
          </cell>
          <cell r="K17425">
            <v>15</v>
          </cell>
        </row>
        <row r="17426">
          <cell r="B17426" t="str">
            <v>7L8611019G</v>
          </cell>
          <cell r="C17426" t="str">
            <v>CYLINDER</v>
          </cell>
          <cell r="D17426">
            <v>87089900</v>
          </cell>
          <cell r="I17426">
            <v>0</v>
          </cell>
          <cell r="J17426">
            <v>0</v>
          </cell>
          <cell r="K17426">
            <v>15</v>
          </cell>
        </row>
        <row r="17427">
          <cell r="B17427" t="str">
            <v>7L8611932F</v>
          </cell>
          <cell r="C17427" t="str">
            <v>VACUUMPIPE</v>
          </cell>
          <cell r="D17427">
            <v>87083000</v>
          </cell>
          <cell r="I17427">
            <v>0</v>
          </cell>
          <cell r="J17427">
            <v>0</v>
          </cell>
          <cell r="K17427">
            <v>15</v>
          </cell>
        </row>
        <row r="17428">
          <cell r="B17428" t="str">
            <v>7L8612105P</v>
          </cell>
          <cell r="C17428" t="str">
            <v>BRAKESERVO</v>
          </cell>
          <cell r="D17428">
            <v>87083000</v>
          </cell>
          <cell r="I17428">
            <v>0</v>
          </cell>
          <cell r="J17428">
            <v>0</v>
          </cell>
          <cell r="K17428">
            <v>15</v>
          </cell>
        </row>
        <row r="17429">
          <cell r="B17429" t="str">
            <v>7L8615301</v>
          </cell>
          <cell r="C17429" t="str">
            <v>BRAKE DISC</v>
          </cell>
          <cell r="D17429">
            <v>87083000</v>
          </cell>
          <cell r="I17429">
            <v>0</v>
          </cell>
          <cell r="J17429">
            <v>0</v>
          </cell>
          <cell r="K17429">
            <v>15</v>
          </cell>
        </row>
        <row r="17430">
          <cell r="B17430" t="str">
            <v>7L8615302</v>
          </cell>
          <cell r="C17430" t="str">
            <v>BRAKE DISC</v>
          </cell>
          <cell r="D17430">
            <v>87083000</v>
          </cell>
          <cell r="I17430">
            <v>0</v>
          </cell>
          <cell r="J17430">
            <v>0</v>
          </cell>
          <cell r="K17430">
            <v>15</v>
          </cell>
        </row>
        <row r="17431">
          <cell r="B17431" t="str">
            <v>7L8615601E</v>
          </cell>
          <cell r="C17431" t="str">
            <v>BRAKE DISC</v>
          </cell>
          <cell r="D17431">
            <v>87083000</v>
          </cell>
          <cell r="I17431">
            <v>0</v>
          </cell>
          <cell r="J17431">
            <v>0</v>
          </cell>
          <cell r="K17431">
            <v>15</v>
          </cell>
        </row>
        <row r="17432">
          <cell r="B17432" t="str">
            <v>7L8615601G</v>
          </cell>
          <cell r="C17432" t="str">
            <v>BRAKE DISC</v>
          </cell>
          <cell r="D17432">
            <v>87083000</v>
          </cell>
          <cell r="I17432">
            <v>0</v>
          </cell>
          <cell r="J17432">
            <v>0</v>
          </cell>
          <cell r="K17432">
            <v>15</v>
          </cell>
        </row>
        <row r="17433">
          <cell r="B17433" t="str">
            <v>7L8616040H</v>
          </cell>
          <cell r="C17433" t="str">
            <v>DAMPER</v>
          </cell>
          <cell r="D17433">
            <v>87088000</v>
          </cell>
          <cell r="I17433">
            <v>0</v>
          </cell>
          <cell r="J17433">
            <v>0</v>
          </cell>
          <cell r="K17433">
            <v>15</v>
          </cell>
        </row>
        <row r="17434">
          <cell r="B17434" t="str">
            <v>7L8616404B</v>
          </cell>
          <cell r="C17434" t="str">
            <v>AIR SPRING</v>
          </cell>
          <cell r="D17434">
            <v>73209090</v>
          </cell>
          <cell r="I17434" t="str">
            <v>045/2025</v>
          </cell>
          <cell r="J17434" t="str">
            <v>I216</v>
          </cell>
          <cell r="K17434">
            <v>10</v>
          </cell>
        </row>
        <row r="17435">
          <cell r="B17435" t="str">
            <v>7L8616766</v>
          </cell>
          <cell r="C17435" t="str">
            <v>AIR LINE</v>
          </cell>
          <cell r="D17435">
            <v>87089900</v>
          </cell>
          <cell r="I17435">
            <v>0</v>
          </cell>
          <cell r="J17435">
            <v>0</v>
          </cell>
          <cell r="K17435">
            <v>15</v>
          </cell>
        </row>
        <row r="17436">
          <cell r="B17436" t="str">
            <v>7L8825195A</v>
          </cell>
          <cell r="C17436" t="str">
            <v>CONN PIECE</v>
          </cell>
          <cell r="D17436">
            <v>87089900</v>
          </cell>
          <cell r="I17436">
            <v>0</v>
          </cell>
          <cell r="J17436">
            <v>0</v>
          </cell>
          <cell r="K17436">
            <v>15</v>
          </cell>
        </row>
        <row r="17437">
          <cell r="B17437" t="str">
            <v>7L8825211E</v>
          </cell>
          <cell r="C17437" t="str">
            <v>LINING</v>
          </cell>
          <cell r="D17437">
            <v>87089900</v>
          </cell>
          <cell r="I17437">
            <v>0</v>
          </cell>
          <cell r="J17437">
            <v>0</v>
          </cell>
          <cell r="K17437">
            <v>15</v>
          </cell>
        </row>
        <row r="17438">
          <cell r="B17438" t="str">
            <v>7L8825212D</v>
          </cell>
          <cell r="C17438" t="str">
            <v>LINING</v>
          </cell>
          <cell r="D17438">
            <v>87089900</v>
          </cell>
          <cell r="I17438">
            <v>0</v>
          </cell>
          <cell r="J17438">
            <v>0</v>
          </cell>
          <cell r="K17438">
            <v>15</v>
          </cell>
        </row>
        <row r="17439">
          <cell r="B17439" t="str">
            <v>7L8825231A</v>
          </cell>
          <cell r="C17439" t="str">
            <v>BAFFLE</v>
          </cell>
          <cell r="D17439">
            <v>87089900</v>
          </cell>
          <cell r="I17439">
            <v>0</v>
          </cell>
          <cell r="J17439">
            <v>0</v>
          </cell>
          <cell r="K17439">
            <v>15</v>
          </cell>
        </row>
        <row r="17440">
          <cell r="B17440" t="str">
            <v>7L8825285C</v>
          </cell>
          <cell r="C17440" t="str">
            <v>BAFFLE</v>
          </cell>
          <cell r="D17440">
            <v>87089900</v>
          </cell>
          <cell r="I17440">
            <v>0</v>
          </cell>
          <cell r="J17440">
            <v>0</v>
          </cell>
          <cell r="K17440">
            <v>15</v>
          </cell>
        </row>
        <row r="17441">
          <cell r="B17441" t="str">
            <v>7L8825711A</v>
          </cell>
          <cell r="C17441" t="str">
            <v>PLATE</v>
          </cell>
          <cell r="D17441">
            <v>87089900</v>
          </cell>
          <cell r="I17441">
            <v>0</v>
          </cell>
          <cell r="J17441">
            <v>0</v>
          </cell>
          <cell r="K17441">
            <v>15</v>
          </cell>
        </row>
        <row r="17442">
          <cell r="B17442" t="str">
            <v>7L8919673</v>
          </cell>
          <cell r="C17442" t="str">
            <v>SENDER</v>
          </cell>
          <cell r="D17442">
            <v>90328990</v>
          </cell>
          <cell r="I17442">
            <v>0</v>
          </cell>
          <cell r="J17442">
            <v>0</v>
          </cell>
          <cell r="K17442">
            <v>15</v>
          </cell>
        </row>
        <row r="17443">
          <cell r="B17443" t="str">
            <v>7M0129808</v>
          </cell>
          <cell r="C17443" t="str">
            <v>DAMPER</v>
          </cell>
          <cell r="D17443">
            <v>87089900</v>
          </cell>
          <cell r="I17443">
            <v>0</v>
          </cell>
          <cell r="J17443">
            <v>0</v>
          </cell>
          <cell r="K17443">
            <v>15</v>
          </cell>
        </row>
        <row r="17444">
          <cell r="B17444" t="str">
            <v>7M0422999</v>
          </cell>
          <cell r="C17444" t="str">
            <v>SEAL RING</v>
          </cell>
          <cell r="D17444">
            <v>40169390</v>
          </cell>
          <cell r="I17444">
            <v>0</v>
          </cell>
          <cell r="J17444">
            <v>0</v>
          </cell>
          <cell r="K17444">
            <v>10</v>
          </cell>
        </row>
        <row r="17445">
          <cell r="B17445" t="str">
            <v>7M0919376</v>
          </cell>
          <cell r="C17445" t="str">
            <v>SWITCH</v>
          </cell>
          <cell r="D17445">
            <v>85365090</v>
          </cell>
          <cell r="I17445">
            <v>0</v>
          </cell>
          <cell r="J17445">
            <v>0</v>
          </cell>
          <cell r="K17445">
            <v>10</v>
          </cell>
        </row>
        <row r="17446">
          <cell r="B17446" t="str">
            <v>7M0919382</v>
          </cell>
          <cell r="C17446" t="str">
            <v>WASHER</v>
          </cell>
          <cell r="D17446">
            <v>73182200</v>
          </cell>
          <cell r="I17446">
            <v>0</v>
          </cell>
          <cell r="J17446">
            <v>0</v>
          </cell>
          <cell r="K17446">
            <v>15</v>
          </cell>
        </row>
        <row r="17447">
          <cell r="B17447" t="str">
            <v>7M0973119</v>
          </cell>
          <cell r="C17447" t="str">
            <v>HOUSING</v>
          </cell>
          <cell r="D17447">
            <v>87089900</v>
          </cell>
          <cell r="I17447">
            <v>0</v>
          </cell>
          <cell r="J17447">
            <v>0</v>
          </cell>
          <cell r="K17447">
            <v>15</v>
          </cell>
        </row>
        <row r="17448">
          <cell r="B17448" t="str">
            <v>7M3122291</v>
          </cell>
          <cell r="C17448" t="str">
            <v>COUPLPIECE</v>
          </cell>
          <cell r="D17448">
            <v>87089900</v>
          </cell>
          <cell r="E17448" t="str">
            <v>BBOM147689 / BBOM2031900</v>
          </cell>
          <cell r="I17448">
            <v>0</v>
          </cell>
          <cell r="J17448">
            <v>0</v>
          </cell>
          <cell r="K17448">
            <v>15</v>
          </cell>
        </row>
        <row r="17449">
          <cell r="B17449" t="str">
            <v>7N0011221</v>
          </cell>
          <cell r="C17449" t="str">
            <v>CRANK</v>
          </cell>
          <cell r="D17449">
            <v>87089900</v>
          </cell>
          <cell r="I17449">
            <v>0</v>
          </cell>
          <cell r="J17449">
            <v>0</v>
          </cell>
          <cell r="K17449">
            <v>15</v>
          </cell>
        </row>
        <row r="17450">
          <cell r="B17450" t="str">
            <v>7N0127177B</v>
          </cell>
          <cell r="C17450" t="str">
            <v>FILTERELEMENT (OIL FILTER)</v>
          </cell>
          <cell r="D17450">
            <v>84212300</v>
          </cell>
          <cell r="G17450" t="str">
            <v>(OIL FILTER)</v>
          </cell>
          <cell r="I17450">
            <v>0</v>
          </cell>
          <cell r="J17450">
            <v>0</v>
          </cell>
          <cell r="K17450">
            <v>10</v>
          </cell>
        </row>
        <row r="17451">
          <cell r="B17451" t="str">
            <v>7N0127177C</v>
          </cell>
          <cell r="C17451" t="str">
            <v>FILTERELEMENT (OIL FILTER)</v>
          </cell>
          <cell r="D17451">
            <v>84212300</v>
          </cell>
          <cell r="G17451" t="str">
            <v>(OIL FILTER)</v>
          </cell>
          <cell r="I17451">
            <v>0</v>
          </cell>
          <cell r="J17451">
            <v>0</v>
          </cell>
          <cell r="K17451">
            <v>10</v>
          </cell>
        </row>
        <row r="17452">
          <cell r="B17452" t="str">
            <v>7N0127400F</v>
          </cell>
          <cell r="C17452" t="str">
            <v>FUELFILTER (OIL FILTER)</v>
          </cell>
          <cell r="D17452">
            <v>84212300</v>
          </cell>
          <cell r="I17452">
            <v>0</v>
          </cell>
          <cell r="J17452">
            <v>0</v>
          </cell>
          <cell r="K17452">
            <v>10</v>
          </cell>
        </row>
        <row r="17453">
          <cell r="B17453" t="str">
            <v>7N0130307B</v>
          </cell>
          <cell r="C17453" t="str">
            <v>FUEL LINE</v>
          </cell>
          <cell r="D17453">
            <v>87089900</v>
          </cell>
          <cell r="I17453">
            <v>0</v>
          </cell>
          <cell r="J17453">
            <v>0</v>
          </cell>
          <cell r="K17453">
            <v>15</v>
          </cell>
        </row>
        <row r="17454">
          <cell r="B17454" t="str">
            <v>7N0199313B</v>
          </cell>
          <cell r="C17454" t="str">
            <v>SUB FRAME</v>
          </cell>
          <cell r="D17454">
            <v>87089900</v>
          </cell>
          <cell r="I17454">
            <v>0</v>
          </cell>
          <cell r="J17454">
            <v>0</v>
          </cell>
          <cell r="K17454">
            <v>15</v>
          </cell>
        </row>
        <row r="17455">
          <cell r="B17455" t="str">
            <v>7N0199855D</v>
          </cell>
          <cell r="C17455" t="str">
            <v>SUPPORT</v>
          </cell>
          <cell r="D17455">
            <v>87089900</v>
          </cell>
          <cell r="I17455">
            <v>0</v>
          </cell>
          <cell r="J17455">
            <v>0</v>
          </cell>
          <cell r="K17455">
            <v>15</v>
          </cell>
        </row>
        <row r="17456">
          <cell r="B17456" t="str">
            <v>7N0201550G</v>
          </cell>
          <cell r="C17456" t="str">
            <v>CAP</v>
          </cell>
          <cell r="D17456">
            <v>87089900</v>
          </cell>
          <cell r="I17456">
            <v>0</v>
          </cell>
          <cell r="J17456">
            <v>0</v>
          </cell>
          <cell r="K17456">
            <v>15</v>
          </cell>
        </row>
        <row r="17457">
          <cell r="B17457" t="str">
            <v>7N0698451C</v>
          </cell>
          <cell r="C17457" t="str">
            <v>BRK LINING (BRAKE LINING)</v>
          </cell>
          <cell r="D17457">
            <v>87083000</v>
          </cell>
          <cell r="G17457" t="str">
            <v>(BRAKE LINING)</v>
          </cell>
          <cell r="I17457">
            <v>0</v>
          </cell>
          <cell r="J17457">
            <v>0</v>
          </cell>
          <cell r="K17457">
            <v>15</v>
          </cell>
        </row>
        <row r="17458">
          <cell r="B17458" t="str">
            <v>7N0698647B</v>
          </cell>
          <cell r="C17458" t="str">
            <v>BOOT</v>
          </cell>
          <cell r="D17458">
            <v>40169390</v>
          </cell>
          <cell r="I17458">
            <v>0</v>
          </cell>
          <cell r="J17458">
            <v>0</v>
          </cell>
          <cell r="K17458">
            <v>10</v>
          </cell>
        </row>
        <row r="17459">
          <cell r="B17459" t="str">
            <v>7N08059719B9</v>
          </cell>
          <cell r="C17459" t="str">
            <v>AIR DUCT</v>
          </cell>
          <cell r="D17459">
            <v>87089900</v>
          </cell>
          <cell r="I17459">
            <v>0</v>
          </cell>
          <cell r="J17459">
            <v>0</v>
          </cell>
          <cell r="K17459">
            <v>15</v>
          </cell>
        </row>
        <row r="17460">
          <cell r="B17460" t="str">
            <v>7N0815159</v>
          </cell>
          <cell r="C17460" t="str">
            <v>COVER</v>
          </cell>
          <cell r="D17460">
            <v>87089900</v>
          </cell>
          <cell r="I17460">
            <v>0</v>
          </cell>
          <cell r="J17460">
            <v>0</v>
          </cell>
          <cell r="K17460">
            <v>15</v>
          </cell>
        </row>
        <row r="17461">
          <cell r="B17461" t="str">
            <v>7N0819465F</v>
          </cell>
          <cell r="C17461" t="str">
            <v>ONE-WAY FLAP-TYPE</v>
          </cell>
          <cell r="D17461">
            <v>87089900</v>
          </cell>
          <cell r="I17461">
            <v>0</v>
          </cell>
          <cell r="J17461">
            <v>0</v>
          </cell>
          <cell r="K17461">
            <v>15</v>
          </cell>
        </row>
        <row r="17462">
          <cell r="B17462" t="str">
            <v>7N0831401D</v>
          </cell>
          <cell r="C17462" t="str">
            <v>HINGE</v>
          </cell>
          <cell r="D17462">
            <v>87089900</v>
          </cell>
          <cell r="I17462">
            <v>0</v>
          </cell>
          <cell r="J17462">
            <v>0</v>
          </cell>
          <cell r="K17462">
            <v>15</v>
          </cell>
        </row>
        <row r="17463">
          <cell r="B17463" t="str">
            <v>7N0831402D</v>
          </cell>
          <cell r="C17463" t="str">
            <v>HINGE</v>
          </cell>
          <cell r="D17463">
            <v>87089900</v>
          </cell>
          <cell r="I17463">
            <v>0</v>
          </cell>
          <cell r="J17463">
            <v>0</v>
          </cell>
          <cell r="K17463">
            <v>15</v>
          </cell>
        </row>
        <row r="17464">
          <cell r="B17464" t="str">
            <v>7N0837017B</v>
          </cell>
          <cell r="C17464" t="str">
            <v>BOWDEN CABLE</v>
          </cell>
          <cell r="D17464">
            <v>87089900</v>
          </cell>
          <cell r="I17464">
            <v>0</v>
          </cell>
          <cell r="J17464">
            <v>0</v>
          </cell>
          <cell r="K17464">
            <v>15</v>
          </cell>
        </row>
        <row r="17465">
          <cell r="B17465" t="str">
            <v>7N08585489B9</v>
          </cell>
          <cell r="C17465" t="str">
            <v>CAP</v>
          </cell>
          <cell r="D17465">
            <v>87089900</v>
          </cell>
          <cell r="I17465">
            <v>0</v>
          </cell>
          <cell r="J17465">
            <v>0</v>
          </cell>
          <cell r="K17465">
            <v>15</v>
          </cell>
        </row>
        <row r="17466">
          <cell r="B17466" t="str">
            <v>7N0907426CMZJU</v>
          </cell>
          <cell r="C17466" t="str">
            <v>DISP.UNIT (DISPLAY UNIT)</v>
          </cell>
          <cell r="D17466">
            <v>85285900</v>
          </cell>
          <cell r="I17466" t="str">
            <v>045/2025</v>
          </cell>
          <cell r="J17466" t="str">
            <v>I300</v>
          </cell>
          <cell r="K17466">
            <v>20</v>
          </cell>
        </row>
        <row r="17467">
          <cell r="B17467" t="str">
            <v>7N0915429A</v>
          </cell>
          <cell r="C17467" t="str">
            <v>POLE COVER</v>
          </cell>
          <cell r="D17467">
            <v>87089900</v>
          </cell>
          <cell r="I17467">
            <v>0</v>
          </cell>
          <cell r="J17467">
            <v>0</v>
          </cell>
          <cell r="K17467">
            <v>15</v>
          </cell>
        </row>
        <row r="17468">
          <cell r="B17468" t="str">
            <v>7N0951253</v>
          </cell>
          <cell r="C17468" t="str">
            <v>RELAY</v>
          </cell>
          <cell r="D17468">
            <v>85364100</v>
          </cell>
          <cell r="I17468">
            <v>0</v>
          </cell>
          <cell r="J17468">
            <v>0</v>
          </cell>
          <cell r="K17468">
            <v>15</v>
          </cell>
        </row>
        <row r="17469">
          <cell r="B17469" t="str">
            <v>7N0955609</v>
          </cell>
          <cell r="C17469" t="str">
            <v>FILM</v>
          </cell>
          <cell r="D17469">
            <v>87089900</v>
          </cell>
          <cell r="I17469">
            <v>0</v>
          </cell>
          <cell r="J17469">
            <v>0</v>
          </cell>
          <cell r="K17469">
            <v>15</v>
          </cell>
        </row>
        <row r="17470">
          <cell r="B17470" t="str">
            <v>7N0959591B</v>
          </cell>
          <cell r="C17470" t="str">
            <v>MOTOR</v>
          </cell>
          <cell r="D17470">
            <v>85013119</v>
          </cell>
          <cell r="I17470">
            <v>0</v>
          </cell>
          <cell r="J17470">
            <v>0</v>
          </cell>
          <cell r="K17470">
            <v>15</v>
          </cell>
        </row>
        <row r="17471">
          <cell r="B17471" t="str">
            <v>7N0972704</v>
          </cell>
          <cell r="C17471" t="str">
            <v>HOUSING</v>
          </cell>
          <cell r="D17471">
            <v>87089900</v>
          </cell>
          <cell r="I17471">
            <v>0</v>
          </cell>
          <cell r="J17471">
            <v>0</v>
          </cell>
          <cell r="K17471">
            <v>15</v>
          </cell>
        </row>
        <row r="17472">
          <cell r="B17472" t="str">
            <v>7N2612161</v>
          </cell>
          <cell r="C17472" t="str">
            <v>GASKET</v>
          </cell>
          <cell r="D17472">
            <v>40169340</v>
          </cell>
          <cell r="I17472">
            <v>0</v>
          </cell>
          <cell r="J17472">
            <v>0</v>
          </cell>
          <cell r="K17472">
            <v>10</v>
          </cell>
        </row>
        <row r="17473">
          <cell r="B17473" t="str">
            <v>7P0121276</v>
          </cell>
          <cell r="C17473" t="str">
            <v>BUFFER</v>
          </cell>
          <cell r="D17473">
            <v>40169390</v>
          </cell>
          <cell r="I17473">
            <v>0</v>
          </cell>
          <cell r="J17473">
            <v>0</v>
          </cell>
          <cell r="K17473">
            <v>10</v>
          </cell>
        </row>
        <row r="17474">
          <cell r="B17474" t="str">
            <v>7P0129620A</v>
          </cell>
          <cell r="C17474" t="str">
            <v>AIRFILTER</v>
          </cell>
          <cell r="D17474">
            <v>84213100</v>
          </cell>
          <cell r="I17474">
            <v>0</v>
          </cell>
          <cell r="J17474">
            <v>0</v>
          </cell>
          <cell r="K17474">
            <v>10</v>
          </cell>
        </row>
        <row r="17475">
          <cell r="B17475" t="str">
            <v>7P0145737D</v>
          </cell>
          <cell r="C17475" t="str">
            <v>HOSE</v>
          </cell>
          <cell r="D17475">
            <v>40094200</v>
          </cell>
          <cell r="I17475">
            <v>0</v>
          </cell>
          <cell r="J17475">
            <v>0</v>
          </cell>
          <cell r="K17475">
            <v>10</v>
          </cell>
        </row>
        <row r="17476">
          <cell r="B17476" t="str">
            <v>7P0145738D</v>
          </cell>
          <cell r="C17476" t="str">
            <v>HOSE</v>
          </cell>
          <cell r="D17476">
            <v>40094200</v>
          </cell>
          <cell r="I17476">
            <v>0</v>
          </cell>
          <cell r="J17476">
            <v>0</v>
          </cell>
          <cell r="K17476">
            <v>10</v>
          </cell>
        </row>
        <row r="17477">
          <cell r="B17477" t="str">
            <v>7P0145804D</v>
          </cell>
          <cell r="C17477" t="str">
            <v>COOLER</v>
          </cell>
          <cell r="D17477">
            <v>87089900</v>
          </cell>
          <cell r="I17477">
            <v>0</v>
          </cell>
          <cell r="J17477">
            <v>0</v>
          </cell>
          <cell r="K17477">
            <v>15</v>
          </cell>
        </row>
        <row r="17478">
          <cell r="B17478" t="str">
            <v>7P0145832A</v>
          </cell>
          <cell r="C17478" t="str">
            <v>HOSE</v>
          </cell>
          <cell r="D17478">
            <v>40094200</v>
          </cell>
          <cell r="I17478">
            <v>0</v>
          </cell>
          <cell r="J17478">
            <v>0</v>
          </cell>
          <cell r="K17478">
            <v>10</v>
          </cell>
        </row>
        <row r="17479">
          <cell r="B17479" t="str">
            <v>7P0253147B</v>
          </cell>
          <cell r="C17479" t="str">
            <v>RUBBER BUSH</v>
          </cell>
          <cell r="D17479">
            <v>40169390</v>
          </cell>
          <cell r="I17479">
            <v>0</v>
          </cell>
          <cell r="J17479">
            <v>0</v>
          </cell>
          <cell r="K17479">
            <v>10</v>
          </cell>
        </row>
        <row r="17480">
          <cell r="B17480" t="str">
            <v>7P0407077</v>
          </cell>
          <cell r="C17480" t="str">
            <v>RUBB MOUNT</v>
          </cell>
          <cell r="D17480">
            <v>40169390</v>
          </cell>
          <cell r="I17480">
            <v>0</v>
          </cell>
          <cell r="J17480">
            <v>0</v>
          </cell>
          <cell r="K17480">
            <v>10</v>
          </cell>
        </row>
        <row r="17481">
          <cell r="B17481" t="str">
            <v>7P0407151E</v>
          </cell>
          <cell r="C17481" t="str">
            <v>CONTR ARM (CONTROL ARM)</v>
          </cell>
          <cell r="D17481">
            <v>87089900</v>
          </cell>
          <cell r="I17481">
            <v>0</v>
          </cell>
          <cell r="J17481">
            <v>0</v>
          </cell>
          <cell r="K17481">
            <v>15</v>
          </cell>
        </row>
        <row r="17482">
          <cell r="B17482" t="str">
            <v>7P0407152E</v>
          </cell>
          <cell r="C17482" t="str">
            <v>CONTR ARM (CONTROL ARM)</v>
          </cell>
          <cell r="D17482">
            <v>87089900</v>
          </cell>
          <cell r="I17482">
            <v>0</v>
          </cell>
          <cell r="J17482">
            <v>0</v>
          </cell>
          <cell r="K17482">
            <v>15</v>
          </cell>
        </row>
        <row r="17483">
          <cell r="B17483" t="str">
            <v>7P0407271C</v>
          </cell>
          <cell r="C17483" t="str">
            <v>DRIVESHAFT</v>
          </cell>
          <cell r="D17483">
            <v>87089400</v>
          </cell>
          <cell r="I17483">
            <v>0</v>
          </cell>
          <cell r="J17483">
            <v>0</v>
          </cell>
          <cell r="K17483">
            <v>15</v>
          </cell>
        </row>
        <row r="17484">
          <cell r="B17484" t="str">
            <v>7P0521199A</v>
          </cell>
          <cell r="C17484" t="str">
            <v>CIRCLIP</v>
          </cell>
          <cell r="D17484">
            <v>73182990</v>
          </cell>
          <cell r="I17484">
            <v>0</v>
          </cell>
          <cell r="J17484">
            <v>0</v>
          </cell>
          <cell r="K17484">
            <v>15</v>
          </cell>
        </row>
        <row r="17485">
          <cell r="B17485" t="str">
            <v>7P0521202</v>
          </cell>
          <cell r="C17485" t="str">
            <v>CIRCLIP</v>
          </cell>
          <cell r="D17485">
            <v>73182910</v>
          </cell>
          <cell r="I17485">
            <v>0</v>
          </cell>
          <cell r="J17485">
            <v>0</v>
          </cell>
          <cell r="K17485">
            <v>15</v>
          </cell>
        </row>
        <row r="17486">
          <cell r="B17486" t="str">
            <v>7P0525337F</v>
          </cell>
          <cell r="C17486" t="str">
            <v>RUBB MOUNT</v>
          </cell>
          <cell r="D17486">
            <v>40169390</v>
          </cell>
          <cell r="I17486">
            <v>0</v>
          </cell>
          <cell r="J17486">
            <v>0</v>
          </cell>
          <cell r="K17486">
            <v>10</v>
          </cell>
        </row>
        <row r="17487">
          <cell r="B17487" t="str">
            <v>7P0616045</v>
          </cell>
          <cell r="C17487" t="str">
            <v>SEAL RING</v>
          </cell>
          <cell r="D17487">
            <v>40169390</v>
          </cell>
          <cell r="I17487">
            <v>0</v>
          </cell>
          <cell r="J17487">
            <v>0</v>
          </cell>
          <cell r="K17487">
            <v>10</v>
          </cell>
        </row>
        <row r="17488">
          <cell r="B17488" t="str">
            <v>7P0698451D</v>
          </cell>
          <cell r="C17488" t="str">
            <v>BRK LINING (BRAKE LINING)</v>
          </cell>
          <cell r="D17488">
            <v>87083000</v>
          </cell>
          <cell r="G17488" t="str">
            <v>(BRAKE LINING)</v>
          </cell>
          <cell r="I17488">
            <v>0</v>
          </cell>
          <cell r="J17488">
            <v>0</v>
          </cell>
          <cell r="K17488">
            <v>15</v>
          </cell>
        </row>
        <row r="17489">
          <cell r="B17489" t="str">
            <v>7P0820119</v>
          </cell>
          <cell r="C17489" t="str">
            <v>DRAIN TUBE</v>
          </cell>
          <cell r="D17489">
            <v>87089900</v>
          </cell>
          <cell r="I17489">
            <v>0</v>
          </cell>
          <cell r="J17489">
            <v>0</v>
          </cell>
          <cell r="K17489">
            <v>15</v>
          </cell>
        </row>
        <row r="17490">
          <cell r="B17490" t="str">
            <v>7P0820803N</v>
          </cell>
          <cell r="C17490" t="str">
            <v>COMPRESSOR</v>
          </cell>
          <cell r="D17490">
            <v>84148019</v>
          </cell>
          <cell r="G17490" t="str">
            <v>(COMPRESSOR)</v>
          </cell>
          <cell r="I17490">
            <v>0</v>
          </cell>
          <cell r="J17490">
            <v>0</v>
          </cell>
          <cell r="K17490">
            <v>15</v>
          </cell>
        </row>
        <row r="17491">
          <cell r="B17491" t="str">
            <v>7P0823633A</v>
          </cell>
          <cell r="C17491" t="str">
            <v>BRACKET</v>
          </cell>
          <cell r="D17491">
            <v>87089900</v>
          </cell>
          <cell r="I17491">
            <v>0</v>
          </cell>
          <cell r="J17491">
            <v>0</v>
          </cell>
          <cell r="K17491">
            <v>15</v>
          </cell>
        </row>
        <row r="17492">
          <cell r="B17492" t="str">
            <v>7P0827505N</v>
          </cell>
          <cell r="C17492" t="str">
            <v>LATCH</v>
          </cell>
          <cell r="D17492">
            <v>83012000</v>
          </cell>
          <cell r="I17492">
            <v>0</v>
          </cell>
          <cell r="J17492">
            <v>0</v>
          </cell>
          <cell r="K17492">
            <v>15</v>
          </cell>
        </row>
        <row r="17493">
          <cell r="B17493" t="str">
            <v>7P0899073</v>
          </cell>
          <cell r="C17493" t="str">
            <v>SEAL</v>
          </cell>
          <cell r="D17493">
            <v>40169390</v>
          </cell>
          <cell r="I17493">
            <v>0</v>
          </cell>
          <cell r="J17493">
            <v>0</v>
          </cell>
          <cell r="K17493">
            <v>10</v>
          </cell>
        </row>
        <row r="17494">
          <cell r="B17494" t="str">
            <v>7P0899183</v>
          </cell>
          <cell r="C17494" t="str">
            <v>PLUG</v>
          </cell>
          <cell r="D17494">
            <v>87089900</v>
          </cell>
          <cell r="I17494">
            <v>0</v>
          </cell>
          <cell r="J17494">
            <v>0</v>
          </cell>
          <cell r="K17494">
            <v>15</v>
          </cell>
        </row>
        <row r="17495">
          <cell r="B17495" t="str">
            <v>7P0915105</v>
          </cell>
          <cell r="C17495" t="str">
            <v>BATTERY, FILLED AND (LEAD ACID) (CPCB CERTIFICATE NO .B-29016/BMHR/2022-IMPORTER/WMD-I/13835 DTD:18.02.2022)</v>
          </cell>
          <cell r="D17495">
            <v>85071000</v>
          </cell>
          <cell r="G17495" t="str">
            <v>(LEAD ACID)</v>
          </cell>
          <cell r="I17495" t="str">
            <v>057/2017</v>
          </cell>
          <cell r="J17495">
            <v>15</v>
          </cell>
          <cell r="K17495">
            <v>10</v>
          </cell>
        </row>
        <row r="17496">
          <cell r="B17496" t="str">
            <v>7P0955425G</v>
          </cell>
          <cell r="C17496" t="str">
            <v>WIPERBLADE</v>
          </cell>
          <cell r="D17496">
            <v>85129000</v>
          </cell>
          <cell r="I17496">
            <v>0</v>
          </cell>
          <cell r="J17496">
            <v>0</v>
          </cell>
          <cell r="K17496">
            <v>15</v>
          </cell>
        </row>
        <row r="17497">
          <cell r="B17497" t="str">
            <v>7P5145863</v>
          </cell>
          <cell r="C17497" t="str">
            <v>PLUG</v>
          </cell>
          <cell r="D17497">
            <v>87089900</v>
          </cell>
          <cell r="I17497">
            <v>0</v>
          </cell>
          <cell r="J17497">
            <v>0</v>
          </cell>
          <cell r="K17497">
            <v>15</v>
          </cell>
        </row>
        <row r="17498">
          <cell r="B17498" t="str">
            <v>7P5819631</v>
          </cell>
          <cell r="C17498" t="str">
            <v>OD. FILTER</v>
          </cell>
          <cell r="D17498">
            <v>84213990</v>
          </cell>
          <cell r="E17498" t="str">
            <v>BBOM145847 / on mail confirmation 12/12/2025</v>
          </cell>
          <cell r="I17498">
            <v>0</v>
          </cell>
          <cell r="J17498">
            <v>0</v>
          </cell>
          <cell r="K17498">
            <v>7.5</v>
          </cell>
        </row>
        <row r="17499">
          <cell r="B17499" t="str">
            <v>7P5941571AFZ01</v>
          </cell>
          <cell r="C17499" t="str">
            <v>POWER MODULE (SWITCH)</v>
          </cell>
          <cell r="D17499">
            <v>85365090</v>
          </cell>
          <cell r="I17499">
            <v>0</v>
          </cell>
          <cell r="J17499">
            <v>0</v>
          </cell>
          <cell r="K17499">
            <v>10</v>
          </cell>
        </row>
        <row r="17500">
          <cell r="B17500" t="str">
            <v>7P5941572AG</v>
          </cell>
          <cell r="C17500" t="str">
            <v>POWER MODULE (SWITCH)</v>
          </cell>
          <cell r="D17500">
            <v>85365090</v>
          </cell>
          <cell r="I17500">
            <v>0</v>
          </cell>
          <cell r="J17500">
            <v>0</v>
          </cell>
          <cell r="K17500">
            <v>10</v>
          </cell>
        </row>
        <row r="17501">
          <cell r="B17501" t="str">
            <v>7P5941591AD</v>
          </cell>
          <cell r="C17501" t="str">
            <v>CONTROL UNIT</v>
          </cell>
          <cell r="D17501">
            <v>85371090</v>
          </cell>
          <cell r="I17501">
            <v>0</v>
          </cell>
          <cell r="J17501">
            <v>0</v>
          </cell>
          <cell r="K17501">
            <v>15</v>
          </cell>
        </row>
        <row r="17502">
          <cell r="B17502" t="str">
            <v>7P5941591AH</v>
          </cell>
          <cell r="C17502" t="str">
            <v>CONTROL UNIT</v>
          </cell>
          <cell r="D17502">
            <v>85371090</v>
          </cell>
          <cell r="G17502" t="str">
            <v>(CONTROL UNIT)</v>
          </cell>
          <cell r="I17502">
            <v>0</v>
          </cell>
          <cell r="J17502">
            <v>0</v>
          </cell>
          <cell r="K17502">
            <v>15</v>
          </cell>
        </row>
        <row r="17503">
          <cell r="B17503" t="str">
            <v>7P5941591AJ</v>
          </cell>
          <cell r="C17503" t="str">
            <v>CONTROL UNIT</v>
          </cell>
          <cell r="D17503">
            <v>85371090</v>
          </cell>
          <cell r="G17503" t="str">
            <v>(CONTROL UNIT)</v>
          </cell>
          <cell r="I17503">
            <v>0</v>
          </cell>
          <cell r="J17503">
            <v>0</v>
          </cell>
          <cell r="K17503">
            <v>15</v>
          </cell>
        </row>
        <row r="17504">
          <cell r="B17504" t="str">
            <v>7P5955985</v>
          </cell>
          <cell r="C17504" t="str">
            <v>NOZZLE</v>
          </cell>
          <cell r="D17504">
            <v>84249000</v>
          </cell>
          <cell r="I17504">
            <v>0</v>
          </cell>
          <cell r="J17504">
            <v>0</v>
          </cell>
          <cell r="K17504">
            <v>7.5</v>
          </cell>
        </row>
        <row r="17505">
          <cell r="B17505" t="str">
            <v>7P6127177A</v>
          </cell>
          <cell r="C17505" t="str">
            <v>FILTERELEMENT</v>
          </cell>
          <cell r="D17505">
            <v>84213990</v>
          </cell>
          <cell r="I17505">
            <v>0</v>
          </cell>
          <cell r="J17505">
            <v>0</v>
          </cell>
          <cell r="K17505">
            <v>7.5</v>
          </cell>
        </row>
        <row r="17506">
          <cell r="B17506" t="str">
            <v>7P6145804F</v>
          </cell>
          <cell r="C17506" t="str">
            <v>COOLER</v>
          </cell>
          <cell r="D17506">
            <v>87089900</v>
          </cell>
          <cell r="I17506">
            <v>0</v>
          </cell>
          <cell r="J17506">
            <v>0</v>
          </cell>
          <cell r="K17506">
            <v>15</v>
          </cell>
        </row>
        <row r="17507">
          <cell r="B17507" t="str">
            <v>7P6611701</v>
          </cell>
          <cell r="C17507" t="str">
            <v>HOSE</v>
          </cell>
          <cell r="D17507">
            <v>87083000</v>
          </cell>
          <cell r="I17507">
            <v>0</v>
          </cell>
          <cell r="J17507">
            <v>0</v>
          </cell>
          <cell r="K17507">
            <v>15</v>
          </cell>
        </row>
        <row r="17508">
          <cell r="B17508" t="str">
            <v>7P6614162</v>
          </cell>
          <cell r="C17508" t="str">
            <v>BRAKE PIPE</v>
          </cell>
          <cell r="D17508">
            <v>87083000</v>
          </cell>
          <cell r="I17508">
            <v>0</v>
          </cell>
          <cell r="J17508">
            <v>0</v>
          </cell>
          <cell r="K17508">
            <v>15</v>
          </cell>
        </row>
        <row r="17509">
          <cell r="B17509" t="str">
            <v>7P6825231D</v>
          </cell>
          <cell r="C17509" t="str">
            <v>BAFFLE</v>
          </cell>
          <cell r="D17509">
            <v>87089900</v>
          </cell>
          <cell r="I17509">
            <v>0</v>
          </cell>
          <cell r="J17509">
            <v>0</v>
          </cell>
          <cell r="K17509">
            <v>15</v>
          </cell>
        </row>
        <row r="17510">
          <cell r="B17510" t="str">
            <v>7P6837885</v>
          </cell>
          <cell r="C17510" t="str">
            <v>SUPPORT</v>
          </cell>
          <cell r="D17510">
            <v>87089900</v>
          </cell>
          <cell r="I17510">
            <v>0</v>
          </cell>
          <cell r="J17510">
            <v>0</v>
          </cell>
          <cell r="K17510">
            <v>15</v>
          </cell>
        </row>
        <row r="17511">
          <cell r="B17511" t="str">
            <v>7P6839885</v>
          </cell>
          <cell r="C17511" t="str">
            <v>SUPPORT</v>
          </cell>
          <cell r="D17511">
            <v>87089900</v>
          </cell>
          <cell r="I17511">
            <v>0</v>
          </cell>
          <cell r="J17511">
            <v>0</v>
          </cell>
          <cell r="K17511">
            <v>15</v>
          </cell>
        </row>
        <row r="17512">
          <cell r="B17512" t="str">
            <v>7P6853910A</v>
          </cell>
          <cell r="C17512" t="str">
            <v>CLAMP</v>
          </cell>
          <cell r="D17512">
            <v>73269099</v>
          </cell>
          <cell r="I17512" t="str">
            <v>045/2025</v>
          </cell>
          <cell r="J17512" t="str">
            <v>I216</v>
          </cell>
          <cell r="K17512">
            <v>10</v>
          </cell>
        </row>
        <row r="17513">
          <cell r="B17513" t="str">
            <v>7P6857521D</v>
          </cell>
          <cell r="C17513" t="str">
            <v>MIRROR</v>
          </cell>
          <cell r="D17513">
            <v>70091090</v>
          </cell>
          <cell r="G17513" t="str">
            <v>(MIRROR)</v>
          </cell>
          <cell r="I17513">
            <v>0</v>
          </cell>
          <cell r="J17513">
            <v>0</v>
          </cell>
          <cell r="K17513">
            <v>15</v>
          </cell>
        </row>
        <row r="17514">
          <cell r="B17514" t="str">
            <v>7P6906971A</v>
          </cell>
          <cell r="C17514" t="str">
            <v>FLAT CONTACT HOUSING WITH</v>
          </cell>
          <cell r="D17514">
            <v>84099191</v>
          </cell>
          <cell r="E17514" t="str">
            <v>job no. BBOM126078  confirm cth  mail by Shrikant</v>
          </cell>
          <cell r="I17514">
            <v>0</v>
          </cell>
          <cell r="J17514">
            <v>0</v>
          </cell>
          <cell r="K17514">
            <v>15</v>
          </cell>
        </row>
        <row r="17515">
          <cell r="B17515" t="str">
            <v>7P6919390AKT1</v>
          </cell>
          <cell r="C17515" t="str">
            <v>LED LAMP</v>
          </cell>
          <cell r="D17515">
            <v>85122020</v>
          </cell>
          <cell r="I17515">
            <v>0</v>
          </cell>
          <cell r="J17515">
            <v>0</v>
          </cell>
          <cell r="K17515">
            <v>15</v>
          </cell>
        </row>
        <row r="17516">
          <cell r="B17516" t="str">
            <v>7P6927135AWHS</v>
          </cell>
          <cell r="C17516" t="str">
            <v>SWITCH</v>
          </cell>
          <cell r="D17516">
            <v>85365090</v>
          </cell>
          <cell r="I17516">
            <v>0</v>
          </cell>
          <cell r="J17516">
            <v>0</v>
          </cell>
          <cell r="K17516">
            <v>10</v>
          </cell>
        </row>
        <row r="17517">
          <cell r="B17517" t="str">
            <v>7P6937545</v>
          </cell>
          <cell r="C17517" t="str">
            <v>COUPLING CARRIER</v>
          </cell>
          <cell r="D17517">
            <v>87089900</v>
          </cell>
          <cell r="I17517">
            <v>0</v>
          </cell>
          <cell r="J17517">
            <v>0</v>
          </cell>
          <cell r="K17517">
            <v>15</v>
          </cell>
        </row>
        <row r="17518">
          <cell r="B17518" t="str">
            <v>7P6949102</v>
          </cell>
          <cell r="C17518" t="str">
            <v>TURNSIGNAL (LIGHT)</v>
          </cell>
          <cell r="D17518">
            <v>85122020</v>
          </cell>
          <cell r="I17518">
            <v>0</v>
          </cell>
          <cell r="J17518">
            <v>0</v>
          </cell>
          <cell r="K17518">
            <v>15</v>
          </cell>
        </row>
        <row r="17519">
          <cell r="B17519" t="str">
            <v>7P6951223C</v>
          </cell>
          <cell r="C17519" t="str">
            <v>HORN</v>
          </cell>
          <cell r="D17519">
            <v>85123010</v>
          </cell>
          <cell r="I17519">
            <v>0</v>
          </cell>
          <cell r="J17519">
            <v>0</v>
          </cell>
          <cell r="K17519">
            <v>15</v>
          </cell>
        </row>
        <row r="17520">
          <cell r="B17520" t="str">
            <v>7P6955427</v>
          </cell>
          <cell r="C17520" t="str">
            <v>WIPERBLADE</v>
          </cell>
          <cell r="D17520">
            <v>85129000</v>
          </cell>
          <cell r="I17520">
            <v>0</v>
          </cell>
          <cell r="J17520">
            <v>0</v>
          </cell>
          <cell r="K17520">
            <v>15</v>
          </cell>
        </row>
        <row r="17521">
          <cell r="B17521" t="str">
            <v>7P6955964A</v>
          </cell>
          <cell r="C17521" t="str">
            <v>HOSE</v>
          </cell>
          <cell r="D17521">
            <v>40094200</v>
          </cell>
          <cell r="I17521">
            <v>0</v>
          </cell>
          <cell r="J17521">
            <v>0</v>
          </cell>
          <cell r="K17521">
            <v>10</v>
          </cell>
        </row>
        <row r="17522">
          <cell r="B17522" t="str">
            <v>7P6955964B</v>
          </cell>
          <cell r="C17522" t="str">
            <v>PIPE</v>
          </cell>
          <cell r="D17522">
            <v>40094200</v>
          </cell>
          <cell r="I17522">
            <v>0</v>
          </cell>
          <cell r="J17522">
            <v>0</v>
          </cell>
          <cell r="K17522">
            <v>10</v>
          </cell>
        </row>
        <row r="17523">
          <cell r="B17523" t="str">
            <v>7P6955964D</v>
          </cell>
          <cell r="C17523" t="str">
            <v>SCHLAUCHL. (PIPE)</v>
          </cell>
          <cell r="D17523">
            <v>40094100</v>
          </cell>
          <cell r="I17523">
            <v>0</v>
          </cell>
          <cell r="J17523">
            <v>0</v>
          </cell>
          <cell r="K17523">
            <v>10</v>
          </cell>
        </row>
        <row r="17524">
          <cell r="B17524" t="str">
            <v>7P6959748</v>
          </cell>
          <cell r="C17524" t="str">
            <v>SWITCH</v>
          </cell>
          <cell r="D17524">
            <v>85365090</v>
          </cell>
          <cell r="I17524">
            <v>0</v>
          </cell>
          <cell r="J17524">
            <v>0</v>
          </cell>
          <cell r="K17524">
            <v>10</v>
          </cell>
        </row>
        <row r="17525">
          <cell r="B17525" t="str">
            <v>7P6959815AQWA</v>
          </cell>
          <cell r="C17525" t="str">
            <v>ROTARY KNOB</v>
          </cell>
          <cell r="D17525">
            <v>87089900</v>
          </cell>
          <cell r="I17525">
            <v>0</v>
          </cell>
          <cell r="J17525">
            <v>0</v>
          </cell>
          <cell r="K17525">
            <v>15</v>
          </cell>
        </row>
        <row r="17526">
          <cell r="B17526" t="str">
            <v>7P6959816AQWA</v>
          </cell>
          <cell r="C17526" t="str">
            <v>ROTARY KNOB</v>
          </cell>
          <cell r="D17526">
            <v>87089900</v>
          </cell>
          <cell r="I17526">
            <v>0</v>
          </cell>
          <cell r="J17526">
            <v>0</v>
          </cell>
          <cell r="K17526">
            <v>15</v>
          </cell>
        </row>
        <row r="17527">
          <cell r="B17527" t="str">
            <v>7P6959817AQWA</v>
          </cell>
          <cell r="C17527" t="str">
            <v>ROTARY KNOB</v>
          </cell>
          <cell r="D17527">
            <v>87089900</v>
          </cell>
          <cell r="I17527">
            <v>0</v>
          </cell>
          <cell r="J17527">
            <v>0</v>
          </cell>
          <cell r="K17527">
            <v>15</v>
          </cell>
        </row>
        <row r="17528">
          <cell r="B17528" t="str">
            <v>7P6959818AQWA</v>
          </cell>
          <cell r="C17528" t="str">
            <v>ROTARY KNOB</v>
          </cell>
          <cell r="D17528">
            <v>87089900</v>
          </cell>
          <cell r="I17528">
            <v>0</v>
          </cell>
          <cell r="J17528">
            <v>0</v>
          </cell>
          <cell r="K17528">
            <v>15</v>
          </cell>
        </row>
        <row r="17529">
          <cell r="B17529" t="str">
            <v>7P6959831</v>
          </cell>
          <cell r="C17529" t="str">
            <v>SWITCH</v>
          </cell>
          <cell r="D17529">
            <v>85365090</v>
          </cell>
          <cell r="I17529">
            <v>0</v>
          </cell>
          <cell r="J17529">
            <v>0</v>
          </cell>
          <cell r="K17529">
            <v>10</v>
          </cell>
        </row>
        <row r="17530">
          <cell r="B17530" t="str">
            <v>7P6959857</v>
          </cell>
          <cell r="C17530" t="str">
            <v>SWITCH</v>
          </cell>
          <cell r="D17530">
            <v>85365090</v>
          </cell>
          <cell r="I17530">
            <v>0</v>
          </cell>
          <cell r="J17530">
            <v>0</v>
          </cell>
          <cell r="K17530">
            <v>10</v>
          </cell>
        </row>
        <row r="17531">
          <cell r="B17531" t="str">
            <v>7P6971537E</v>
          </cell>
          <cell r="C17531" t="str">
            <v>GRD CABLE (AUTOMOTIVE PARTS FOR CAPTIVE USE)</v>
          </cell>
          <cell r="D17531">
            <v>85444999</v>
          </cell>
          <cell r="F17531">
            <v>0.3</v>
          </cell>
          <cell r="I17531" t="str">
            <v>045/2025</v>
          </cell>
          <cell r="J17531" t="str">
            <v>I282</v>
          </cell>
          <cell r="K17531">
            <v>10</v>
          </cell>
        </row>
        <row r="17532">
          <cell r="B17532" t="str">
            <v>7PP010006A</v>
          </cell>
          <cell r="C17532" t="str">
            <v>WARN.SIGN 'WARN. AGAINST RISK OF INJURY'</v>
          </cell>
          <cell r="D17532">
            <v>39199090</v>
          </cell>
          <cell r="I17532" t="str">
            <v>057/2017</v>
          </cell>
          <cell r="J17532">
            <v>9</v>
          </cell>
          <cell r="K17532">
            <v>10</v>
          </cell>
        </row>
        <row r="17533">
          <cell r="B17533" t="str">
            <v>7PP615269</v>
          </cell>
          <cell r="C17533" t="str">
            <v>SPRING</v>
          </cell>
          <cell r="D17533">
            <v>73209090</v>
          </cell>
          <cell r="E17533" t="str">
            <v>job no. BBOM108747 confirm cth</v>
          </cell>
          <cell r="I17533" t="str">
            <v>045/2025</v>
          </cell>
          <cell r="J17533" t="str">
            <v>I216</v>
          </cell>
          <cell r="K17533">
            <v>10</v>
          </cell>
        </row>
        <row r="17534">
          <cell r="B17534" t="str">
            <v>7PP721113A</v>
          </cell>
          <cell r="C17534" t="str">
            <v>BUSH</v>
          </cell>
          <cell r="D17534">
            <v>40169390</v>
          </cell>
          <cell r="I17534">
            <v>0</v>
          </cell>
          <cell r="J17534">
            <v>0</v>
          </cell>
          <cell r="K17534">
            <v>10</v>
          </cell>
        </row>
        <row r="17535">
          <cell r="B17535" t="str">
            <v>7PP819181A</v>
          </cell>
          <cell r="C17535" t="str">
            <v>VENT TRIM</v>
          </cell>
          <cell r="D17535">
            <v>87089900</v>
          </cell>
          <cell r="I17535">
            <v>0</v>
          </cell>
          <cell r="J17535">
            <v>0</v>
          </cell>
          <cell r="K17535">
            <v>15</v>
          </cell>
        </row>
        <row r="17536">
          <cell r="B17536" t="str">
            <v>7PP903137</v>
          </cell>
          <cell r="C17536" t="str">
            <v>V-BELT</v>
          </cell>
          <cell r="D17536">
            <v>40103999</v>
          </cell>
          <cell r="I17536">
            <v>0</v>
          </cell>
          <cell r="J17536">
            <v>0</v>
          </cell>
          <cell r="K17536">
            <v>10</v>
          </cell>
        </row>
        <row r="17537">
          <cell r="B17537" t="str">
            <v>7PP906283F</v>
          </cell>
          <cell r="C17537" t="str">
            <v>VALVE</v>
          </cell>
          <cell r="D17537">
            <v>84818090</v>
          </cell>
          <cell r="I17537">
            <v>0</v>
          </cell>
          <cell r="J17537">
            <v>0</v>
          </cell>
          <cell r="K17537">
            <v>7.5</v>
          </cell>
        </row>
        <row r="17538">
          <cell r="B17538" t="str">
            <v>7PP907275F</v>
          </cell>
          <cell r="C17538" t="str">
            <v>SENSOR</v>
          </cell>
          <cell r="D17538">
            <v>90328990</v>
          </cell>
          <cell r="I17538">
            <v>0</v>
          </cell>
          <cell r="J17538">
            <v>0</v>
          </cell>
          <cell r="K17538">
            <v>15</v>
          </cell>
        </row>
        <row r="17539">
          <cell r="B17539" t="str">
            <v>7PP919133</v>
          </cell>
          <cell r="C17539" t="str">
            <v>GASKET</v>
          </cell>
          <cell r="D17539">
            <v>40169340</v>
          </cell>
          <cell r="I17539">
            <v>0</v>
          </cell>
          <cell r="J17539">
            <v>0</v>
          </cell>
          <cell r="K17539">
            <v>10</v>
          </cell>
        </row>
        <row r="17540">
          <cell r="B17540" t="str">
            <v>7PP941329M</v>
          </cell>
          <cell r="C17540" t="str">
            <v>POWER MODULE</v>
          </cell>
          <cell r="D17540">
            <v>85371090</v>
          </cell>
          <cell r="I17540">
            <v>0</v>
          </cell>
          <cell r="J17540">
            <v>0</v>
          </cell>
          <cell r="K17540">
            <v>15</v>
          </cell>
        </row>
        <row r="17541">
          <cell r="B17541" t="str">
            <v>7PP941472K</v>
          </cell>
          <cell r="C17541" t="str">
            <v>POWER MODULE (SWITCH)</v>
          </cell>
          <cell r="D17541">
            <v>85365090</v>
          </cell>
          <cell r="I17541">
            <v>0</v>
          </cell>
          <cell r="J17541">
            <v>0</v>
          </cell>
          <cell r="K17541">
            <v>10</v>
          </cell>
        </row>
        <row r="17542">
          <cell r="B17542" t="str">
            <v>7PP941571ACZ03</v>
          </cell>
          <cell r="C17542" t="str">
            <v>POWER MODULE (SWITCH)</v>
          </cell>
          <cell r="D17542">
            <v>85365090</v>
          </cell>
          <cell r="I17542">
            <v>0</v>
          </cell>
          <cell r="J17542">
            <v>0</v>
          </cell>
          <cell r="K17542">
            <v>10</v>
          </cell>
        </row>
        <row r="17543">
          <cell r="B17543" t="str">
            <v>7PP941571AFZ01</v>
          </cell>
          <cell r="C17543" t="str">
            <v>POWER MODULE (SWITCH)</v>
          </cell>
          <cell r="D17543">
            <v>85371090</v>
          </cell>
          <cell r="E17543" t="str">
            <v>AS PER Jayant , MAIL 05-05-2026</v>
          </cell>
          <cell r="G17543" t="str">
            <v>(SWITCH)</v>
          </cell>
          <cell r="I17543">
            <v>0</v>
          </cell>
          <cell r="J17543">
            <v>0</v>
          </cell>
          <cell r="K17543">
            <v>15</v>
          </cell>
        </row>
        <row r="17544">
          <cell r="B17544" t="str">
            <v>7PP941572ABZ00</v>
          </cell>
          <cell r="C17544" t="str">
            <v>POWER MODULE (SWITCH)</v>
          </cell>
          <cell r="D17544">
            <v>85365090</v>
          </cell>
          <cell r="I17544">
            <v>0</v>
          </cell>
          <cell r="J17544">
            <v>0</v>
          </cell>
          <cell r="K17544">
            <v>10</v>
          </cell>
        </row>
        <row r="17545">
          <cell r="B17545" t="str">
            <v>7PP941572ABZ08</v>
          </cell>
          <cell r="C17545" t="str">
            <v>POWER MODULE (SWITCH)</v>
          </cell>
          <cell r="D17545">
            <v>85371090</v>
          </cell>
          <cell r="E17545" t="str">
            <v>AS PER MAIL JAYANT 25-04-2026</v>
          </cell>
          <cell r="I17545">
            <v>0</v>
          </cell>
          <cell r="J17545">
            <v>0</v>
          </cell>
          <cell r="K17545">
            <v>15</v>
          </cell>
        </row>
        <row r="17546">
          <cell r="B17546" t="str">
            <v>7PP941572AC</v>
          </cell>
          <cell r="C17546" t="str">
            <v>POWER MODULE (SWITCH)</v>
          </cell>
          <cell r="D17546">
            <v>85365090</v>
          </cell>
          <cell r="G17546" t="str">
            <v>(POWER MODULE)</v>
          </cell>
          <cell r="I17546">
            <v>0</v>
          </cell>
          <cell r="J17546">
            <v>0</v>
          </cell>
          <cell r="K17546">
            <v>10</v>
          </cell>
        </row>
        <row r="17547">
          <cell r="B17547" t="str">
            <v>7PP941592CB</v>
          </cell>
          <cell r="C17547" t="str">
            <v>POWER MODULE (SWITCH)</v>
          </cell>
          <cell r="D17547">
            <v>85365090</v>
          </cell>
          <cell r="G17547" t="str">
            <v>(SWITCH)</v>
          </cell>
          <cell r="I17547">
            <v>0</v>
          </cell>
          <cell r="J17547">
            <v>0</v>
          </cell>
          <cell r="K17547">
            <v>10</v>
          </cell>
        </row>
        <row r="17548">
          <cell r="B17548" t="str">
            <v>7PP943109A</v>
          </cell>
          <cell r="C17548" t="str">
            <v>RETAINER FOR CHARGER</v>
          </cell>
          <cell r="D17548">
            <v>87089900</v>
          </cell>
          <cell r="I17548">
            <v>0</v>
          </cell>
          <cell r="J17548">
            <v>0</v>
          </cell>
          <cell r="K17548">
            <v>15</v>
          </cell>
        </row>
        <row r="17549">
          <cell r="B17549" t="str">
            <v>7PP959858AFDML</v>
          </cell>
          <cell r="C17549" t="str">
            <v>SWITCH MATT BLACK/HI-GLOSS CHROME</v>
          </cell>
          <cell r="D17549">
            <v>85365090</v>
          </cell>
          <cell r="I17549">
            <v>0</v>
          </cell>
          <cell r="J17549">
            <v>0</v>
          </cell>
          <cell r="K17549">
            <v>10</v>
          </cell>
        </row>
        <row r="17550">
          <cell r="B17550" t="str">
            <v>7PP971676BR</v>
          </cell>
          <cell r="C17550" t="str">
            <v>CHARGE CABLE</v>
          </cell>
          <cell r="D17550">
            <v>85443000</v>
          </cell>
          <cell r="I17550">
            <v>0</v>
          </cell>
          <cell r="J17550">
            <v>0</v>
          </cell>
          <cell r="K17550">
            <v>15</v>
          </cell>
        </row>
        <row r="17551">
          <cell r="B17551" t="str">
            <v>803803583A</v>
          </cell>
          <cell r="C17551" t="str">
            <v>GROMMET</v>
          </cell>
          <cell r="D17551">
            <v>40169390</v>
          </cell>
          <cell r="I17551">
            <v>0</v>
          </cell>
          <cell r="J17551">
            <v>0</v>
          </cell>
          <cell r="K17551">
            <v>10</v>
          </cell>
        </row>
        <row r="17552">
          <cell r="B17552" t="str">
            <v>803803583B</v>
          </cell>
          <cell r="C17552" t="str">
            <v>PLUG</v>
          </cell>
          <cell r="D17552">
            <v>87089900</v>
          </cell>
          <cell r="I17552">
            <v>0</v>
          </cell>
          <cell r="J17552">
            <v>0</v>
          </cell>
          <cell r="K17552">
            <v>15</v>
          </cell>
        </row>
        <row r="17553">
          <cell r="B17553" t="str">
            <v>80A011031A</v>
          </cell>
          <cell r="C17553" t="str">
            <v>JACK (FOR CAPTIVE USE)</v>
          </cell>
          <cell r="D17553">
            <v>84254900</v>
          </cell>
          <cell r="I17553">
            <v>0</v>
          </cell>
          <cell r="J17553">
            <v>0</v>
          </cell>
          <cell r="K17553">
            <v>7.5</v>
          </cell>
        </row>
        <row r="17554">
          <cell r="B17554" t="str">
            <v>80A012109J</v>
          </cell>
          <cell r="C17554" t="str">
            <v>TOOL KIT HOLDER</v>
          </cell>
          <cell r="D17554">
            <v>87089900</v>
          </cell>
          <cell r="I17554">
            <v>0</v>
          </cell>
          <cell r="J17554">
            <v>0</v>
          </cell>
          <cell r="K17554">
            <v>15</v>
          </cell>
        </row>
        <row r="17555">
          <cell r="B17555" t="str">
            <v>80A035046C</v>
          </cell>
          <cell r="C17555" t="str">
            <v>CONTROL UNIT, CENT</v>
          </cell>
          <cell r="D17555">
            <v>85371090</v>
          </cell>
          <cell r="I17555">
            <v>0</v>
          </cell>
          <cell r="J17555">
            <v>0</v>
          </cell>
          <cell r="K17555">
            <v>15</v>
          </cell>
        </row>
        <row r="17556">
          <cell r="B17556" t="str">
            <v>80A035046D</v>
          </cell>
          <cell r="C17556" t="str">
            <v>CONTROL UNIT, CENT</v>
          </cell>
          <cell r="D17556">
            <v>85371090</v>
          </cell>
          <cell r="I17556">
            <v>0</v>
          </cell>
          <cell r="J17556">
            <v>0</v>
          </cell>
          <cell r="K17556">
            <v>15</v>
          </cell>
        </row>
        <row r="17557">
          <cell r="B17557" t="str">
            <v>80A035046G</v>
          </cell>
          <cell r="C17557" t="str">
            <v>CONTROL UNIT, CENT</v>
          </cell>
          <cell r="D17557">
            <v>85371090</v>
          </cell>
          <cell r="I17557">
            <v>0</v>
          </cell>
          <cell r="J17557">
            <v>0</v>
          </cell>
          <cell r="K17557">
            <v>15</v>
          </cell>
        </row>
        <row r="17558">
          <cell r="B17558" t="str">
            <v>80A035225N</v>
          </cell>
          <cell r="C17558" t="str">
            <v>ANTENNA AMPLIFIER</v>
          </cell>
          <cell r="D17558">
            <v>85437099</v>
          </cell>
          <cell r="I17558">
            <v>0</v>
          </cell>
          <cell r="J17558">
            <v>0</v>
          </cell>
          <cell r="K17558">
            <v>7.5</v>
          </cell>
        </row>
        <row r="17559">
          <cell r="B17559" t="str">
            <v>80A035225Q</v>
          </cell>
          <cell r="C17559" t="str">
            <v>ANTENNA AMPLIFIER</v>
          </cell>
          <cell r="D17559">
            <v>85437099</v>
          </cell>
          <cell r="I17559">
            <v>0</v>
          </cell>
          <cell r="J17559">
            <v>0</v>
          </cell>
          <cell r="K17559">
            <v>7.5</v>
          </cell>
        </row>
        <row r="17560">
          <cell r="B17560" t="str">
            <v>80A035297</v>
          </cell>
          <cell r="C17560" t="str">
            <v>WOOFER</v>
          </cell>
          <cell r="D17560">
            <v>85182190</v>
          </cell>
          <cell r="I17560">
            <v>0</v>
          </cell>
          <cell r="J17560">
            <v>0</v>
          </cell>
          <cell r="K17560">
            <v>20</v>
          </cell>
        </row>
        <row r="17561">
          <cell r="B17561" t="str">
            <v>80A035303</v>
          </cell>
          <cell r="C17561" t="str">
            <v>SPEAKER</v>
          </cell>
          <cell r="D17561">
            <v>85182990</v>
          </cell>
          <cell r="I17561">
            <v>0</v>
          </cell>
          <cell r="J17561">
            <v>0</v>
          </cell>
          <cell r="K17561">
            <v>20</v>
          </cell>
        </row>
        <row r="17562">
          <cell r="B17562" t="str">
            <v>80A035382</v>
          </cell>
          <cell r="C17562" t="str">
            <v>LOUDSPEAKER</v>
          </cell>
          <cell r="D17562">
            <v>85182990</v>
          </cell>
          <cell r="I17562">
            <v>0</v>
          </cell>
          <cell r="J17562">
            <v>0</v>
          </cell>
          <cell r="K17562">
            <v>20</v>
          </cell>
        </row>
        <row r="17563">
          <cell r="B17563" t="str">
            <v>80A035382A</v>
          </cell>
          <cell r="C17563" t="str">
            <v>LOUDSPEAKER</v>
          </cell>
          <cell r="D17563">
            <v>85182990</v>
          </cell>
          <cell r="I17563">
            <v>0</v>
          </cell>
          <cell r="J17563">
            <v>0</v>
          </cell>
          <cell r="K17563">
            <v>20</v>
          </cell>
        </row>
        <row r="17564">
          <cell r="B17564" t="str">
            <v>80A035397</v>
          </cell>
          <cell r="C17564" t="str">
            <v>LOUDSPEAKER</v>
          </cell>
          <cell r="D17564">
            <v>85182990</v>
          </cell>
          <cell r="I17564">
            <v>0</v>
          </cell>
          <cell r="J17564">
            <v>0</v>
          </cell>
          <cell r="K17564">
            <v>20</v>
          </cell>
        </row>
        <row r="17565">
          <cell r="B17565" t="str">
            <v>80A035399</v>
          </cell>
          <cell r="C17565" t="str">
            <v>TWEETER</v>
          </cell>
          <cell r="D17565">
            <v>85182990</v>
          </cell>
          <cell r="I17565">
            <v>0</v>
          </cell>
          <cell r="J17565">
            <v>0</v>
          </cell>
          <cell r="K17565">
            <v>20</v>
          </cell>
        </row>
        <row r="17566">
          <cell r="B17566" t="str">
            <v>80A035399B</v>
          </cell>
          <cell r="C17566" t="str">
            <v>TWEETER</v>
          </cell>
          <cell r="D17566">
            <v>85182990</v>
          </cell>
          <cell r="I17566">
            <v>0</v>
          </cell>
          <cell r="J17566">
            <v>0</v>
          </cell>
          <cell r="K17566">
            <v>20</v>
          </cell>
        </row>
        <row r="17567">
          <cell r="B17567" t="str">
            <v>80A035399D</v>
          </cell>
          <cell r="C17567" t="str">
            <v>TWEETER</v>
          </cell>
          <cell r="D17567">
            <v>85182990</v>
          </cell>
          <cell r="I17567">
            <v>0</v>
          </cell>
          <cell r="J17567">
            <v>0</v>
          </cell>
          <cell r="K17567">
            <v>20</v>
          </cell>
        </row>
        <row r="17568">
          <cell r="B17568" t="str">
            <v>80A035400D</v>
          </cell>
          <cell r="C17568" t="str">
            <v>TWEETER</v>
          </cell>
          <cell r="D17568">
            <v>85182990</v>
          </cell>
          <cell r="I17568">
            <v>0</v>
          </cell>
          <cell r="J17568">
            <v>0</v>
          </cell>
          <cell r="K17568">
            <v>20</v>
          </cell>
        </row>
        <row r="17569">
          <cell r="B17569" t="str">
            <v>80A035411</v>
          </cell>
          <cell r="C17569" t="str">
            <v>SPEAKER</v>
          </cell>
          <cell r="D17569">
            <v>85182990</v>
          </cell>
          <cell r="I17569">
            <v>0</v>
          </cell>
          <cell r="J17569">
            <v>0</v>
          </cell>
          <cell r="K17569">
            <v>20</v>
          </cell>
        </row>
        <row r="17570">
          <cell r="B17570" t="str">
            <v>80A035411A</v>
          </cell>
          <cell r="C17570" t="str">
            <v>SPEAKER</v>
          </cell>
          <cell r="D17570">
            <v>85182990</v>
          </cell>
          <cell r="I17570">
            <v>0</v>
          </cell>
          <cell r="J17570">
            <v>0</v>
          </cell>
          <cell r="K17570">
            <v>20</v>
          </cell>
        </row>
        <row r="17571">
          <cell r="B17571" t="str">
            <v>80A035415</v>
          </cell>
          <cell r="C17571" t="str">
            <v>WOOFER</v>
          </cell>
          <cell r="D17571">
            <v>85182990</v>
          </cell>
          <cell r="I17571">
            <v>0</v>
          </cell>
          <cell r="J17571">
            <v>0</v>
          </cell>
          <cell r="K17571">
            <v>20</v>
          </cell>
        </row>
        <row r="17572">
          <cell r="B17572" t="str">
            <v>80A035416</v>
          </cell>
          <cell r="C17572" t="str">
            <v>SPEAKER</v>
          </cell>
          <cell r="D17572">
            <v>85182990</v>
          </cell>
          <cell r="I17572">
            <v>0</v>
          </cell>
          <cell r="J17572">
            <v>0</v>
          </cell>
          <cell r="K17572">
            <v>20</v>
          </cell>
        </row>
        <row r="17573">
          <cell r="B17573" t="str">
            <v>80A035453</v>
          </cell>
          <cell r="C17573" t="str">
            <v>LOUDSPEAKER</v>
          </cell>
          <cell r="D17573">
            <v>85182990</v>
          </cell>
          <cell r="I17573">
            <v>0</v>
          </cell>
          <cell r="J17573">
            <v>0</v>
          </cell>
          <cell r="K17573">
            <v>20</v>
          </cell>
        </row>
        <row r="17574">
          <cell r="B17574" t="str">
            <v>80A035453A</v>
          </cell>
          <cell r="C17574" t="str">
            <v>LOUDSPEAKER</v>
          </cell>
          <cell r="D17574">
            <v>85182990</v>
          </cell>
          <cell r="E17574" t="str">
            <v>BBOM128271 Shrikant's email Dt 20.05.2025</v>
          </cell>
          <cell r="I17574">
            <v>0</v>
          </cell>
          <cell r="J17574">
            <v>0</v>
          </cell>
          <cell r="K17574">
            <v>20</v>
          </cell>
        </row>
        <row r="17575">
          <cell r="B17575" t="str">
            <v>80A035502A</v>
          </cell>
          <cell r="C17575" t="str">
            <v>ANTENNA</v>
          </cell>
          <cell r="D17575">
            <v>85291029</v>
          </cell>
          <cell r="I17575">
            <v>0</v>
          </cell>
          <cell r="J17575">
            <v>0</v>
          </cell>
          <cell r="K17575">
            <v>10</v>
          </cell>
        </row>
        <row r="17576">
          <cell r="B17576" t="str">
            <v>80A035502B</v>
          </cell>
          <cell r="C17576" t="str">
            <v>ANTENNA</v>
          </cell>
          <cell r="D17576">
            <v>85291029</v>
          </cell>
          <cell r="I17576">
            <v>0</v>
          </cell>
          <cell r="J17576">
            <v>0</v>
          </cell>
          <cell r="K17576">
            <v>10</v>
          </cell>
        </row>
        <row r="17577">
          <cell r="B17577" t="str">
            <v>80A035526A</v>
          </cell>
          <cell r="C17577" t="str">
            <v>BRACKET,ANTENNA</v>
          </cell>
          <cell r="D17577">
            <v>87089900</v>
          </cell>
          <cell r="I17577">
            <v>0</v>
          </cell>
          <cell r="J17577">
            <v>0</v>
          </cell>
          <cell r="K17577">
            <v>15</v>
          </cell>
        </row>
        <row r="17578">
          <cell r="B17578" t="str">
            <v>80A061170</v>
          </cell>
          <cell r="C17578" t="str">
            <v>BOOT LINER</v>
          </cell>
          <cell r="D17578">
            <v>87089900</v>
          </cell>
          <cell r="I17578">
            <v>0</v>
          </cell>
          <cell r="J17578">
            <v>0</v>
          </cell>
          <cell r="K17578">
            <v>15</v>
          </cell>
        </row>
        <row r="17579">
          <cell r="B17579" t="str">
            <v>80A061182</v>
          </cell>
          <cell r="C17579" t="str">
            <v>BOOT TRAY</v>
          </cell>
          <cell r="D17579">
            <v>87089900</v>
          </cell>
          <cell r="I17579">
            <v>0</v>
          </cell>
          <cell r="J17579">
            <v>0</v>
          </cell>
          <cell r="K17579">
            <v>15</v>
          </cell>
        </row>
        <row r="17580">
          <cell r="B17580" t="str">
            <v>80A061182BOOT</v>
          </cell>
          <cell r="C17580" t="str">
            <v>TRAY</v>
          </cell>
          <cell r="D17580">
            <v>87089900</v>
          </cell>
          <cell r="I17580">
            <v>0</v>
          </cell>
          <cell r="J17580">
            <v>0</v>
          </cell>
          <cell r="K17580">
            <v>15</v>
          </cell>
        </row>
        <row r="17581">
          <cell r="B17581" t="str">
            <v>80A061511</v>
          </cell>
          <cell r="C17581" t="str">
            <v>41 ALL - WEATHER FLOOR MAT</v>
          </cell>
          <cell r="D17581">
            <v>40169390</v>
          </cell>
          <cell r="I17581">
            <v>0</v>
          </cell>
          <cell r="J17581">
            <v>0</v>
          </cell>
          <cell r="K17581">
            <v>10</v>
          </cell>
        </row>
        <row r="17582">
          <cell r="B17582" t="str">
            <v>80A061511041</v>
          </cell>
          <cell r="C17582" t="str">
            <v>ALL-WEATHER FLOOR MAT</v>
          </cell>
          <cell r="D17582">
            <v>40169390</v>
          </cell>
          <cell r="I17582">
            <v>0</v>
          </cell>
          <cell r="J17582">
            <v>0</v>
          </cell>
          <cell r="K17582">
            <v>10</v>
          </cell>
        </row>
        <row r="17583">
          <cell r="B17583" t="str">
            <v>80A071215</v>
          </cell>
          <cell r="C17583" t="str">
            <v>CAP</v>
          </cell>
          <cell r="D17583">
            <v>87089900</v>
          </cell>
          <cell r="I17583">
            <v>0</v>
          </cell>
          <cell r="J17583">
            <v>0</v>
          </cell>
          <cell r="K17583">
            <v>15</v>
          </cell>
        </row>
        <row r="17584">
          <cell r="B17584" t="str">
            <v>80A071691D</v>
          </cell>
          <cell r="C17584" t="str">
            <v>FOOTBOARD</v>
          </cell>
          <cell r="D17584">
            <v>87089900</v>
          </cell>
          <cell r="I17584">
            <v>0</v>
          </cell>
          <cell r="J17584">
            <v>0</v>
          </cell>
          <cell r="K17584">
            <v>15</v>
          </cell>
        </row>
        <row r="17585">
          <cell r="B17585" t="str">
            <v>80A071691E</v>
          </cell>
          <cell r="C17585" t="str">
            <v>FOOTBOARD</v>
          </cell>
          <cell r="D17585">
            <v>87089900</v>
          </cell>
          <cell r="I17585">
            <v>0</v>
          </cell>
          <cell r="J17585">
            <v>0</v>
          </cell>
          <cell r="K17585">
            <v>15</v>
          </cell>
        </row>
        <row r="17586">
          <cell r="B17586" t="str">
            <v>80A075101</v>
          </cell>
          <cell r="C17586" t="str">
            <v>MUD FLAP</v>
          </cell>
          <cell r="D17586">
            <v>40169390</v>
          </cell>
          <cell r="I17586">
            <v>0</v>
          </cell>
          <cell r="J17586">
            <v>0</v>
          </cell>
          <cell r="K17586">
            <v>10</v>
          </cell>
        </row>
        <row r="17587">
          <cell r="B17587" t="str">
            <v>80A075111</v>
          </cell>
          <cell r="C17587" t="str">
            <v>MUD FLAP</v>
          </cell>
          <cell r="D17587">
            <v>40169390</v>
          </cell>
          <cell r="I17587">
            <v>0</v>
          </cell>
          <cell r="J17587">
            <v>0</v>
          </cell>
          <cell r="K17587">
            <v>10</v>
          </cell>
        </row>
        <row r="17588">
          <cell r="B17588" t="str">
            <v>80A096150</v>
          </cell>
          <cell r="C17588" t="str">
            <v>BUERSTE</v>
          </cell>
          <cell r="D17588">
            <v>87089900</v>
          </cell>
          <cell r="I17588">
            <v>0</v>
          </cell>
          <cell r="J17588">
            <v>0</v>
          </cell>
          <cell r="K17588">
            <v>15</v>
          </cell>
        </row>
        <row r="17589">
          <cell r="B17589" t="str">
            <v>80A096311</v>
          </cell>
          <cell r="C17589" t="str">
            <v>CLEANSER (FOR CAPTIVE USE)</v>
          </cell>
          <cell r="D17589">
            <v>34029099</v>
          </cell>
          <cell r="I17589">
            <v>0</v>
          </cell>
          <cell r="J17589">
            <v>0</v>
          </cell>
          <cell r="K17589">
            <v>10</v>
          </cell>
        </row>
        <row r="17590">
          <cell r="B17590" t="str">
            <v>80A096325</v>
          </cell>
          <cell r="C17590" t="str">
            <v>CLEANING CLOTH</v>
          </cell>
          <cell r="D17590">
            <v>63079099</v>
          </cell>
          <cell r="I17590">
            <v>0</v>
          </cell>
          <cell r="J17590">
            <v>0</v>
          </cell>
          <cell r="K17590">
            <v>10</v>
          </cell>
        </row>
        <row r="17591">
          <cell r="B17591" t="str">
            <v>80A098091</v>
          </cell>
          <cell r="C17591" t="str">
            <v>REPAIR KIT</v>
          </cell>
          <cell r="D17591">
            <v>87089900</v>
          </cell>
          <cell r="I17591">
            <v>0</v>
          </cell>
          <cell r="J17591">
            <v>0</v>
          </cell>
          <cell r="K17591">
            <v>15</v>
          </cell>
        </row>
        <row r="17592">
          <cell r="B17592" t="str">
            <v>80A098623</v>
          </cell>
          <cell r="C17592" t="str">
            <v>PARTS KIT</v>
          </cell>
          <cell r="D17592">
            <v>87089900</v>
          </cell>
          <cell r="I17592">
            <v>0</v>
          </cell>
          <cell r="J17592">
            <v>0</v>
          </cell>
          <cell r="K17592">
            <v>15</v>
          </cell>
        </row>
        <row r="17593">
          <cell r="B17593" t="str">
            <v>80A098625</v>
          </cell>
          <cell r="C17593" t="str">
            <v>MOUNT KIT</v>
          </cell>
          <cell r="D17593">
            <v>87089900</v>
          </cell>
          <cell r="I17593">
            <v>0</v>
          </cell>
          <cell r="J17593">
            <v>0</v>
          </cell>
          <cell r="K17593">
            <v>15</v>
          </cell>
        </row>
        <row r="17594">
          <cell r="B17594" t="str">
            <v>80A098629</v>
          </cell>
          <cell r="C17594" t="str">
            <v>ATT.PARTS (ATTACHMENT PARTS)</v>
          </cell>
          <cell r="D17594">
            <v>87089900</v>
          </cell>
          <cell r="I17594">
            <v>0</v>
          </cell>
          <cell r="J17594">
            <v>0</v>
          </cell>
          <cell r="K17594">
            <v>15</v>
          </cell>
        </row>
        <row r="17595">
          <cell r="B17595" t="str">
            <v>80A103925E</v>
          </cell>
          <cell r="C17595" t="str">
            <v>COVER</v>
          </cell>
          <cell r="D17595">
            <v>87089900</v>
          </cell>
          <cell r="I17595">
            <v>0</v>
          </cell>
          <cell r="J17595">
            <v>0</v>
          </cell>
          <cell r="K17595">
            <v>15</v>
          </cell>
        </row>
        <row r="17596">
          <cell r="B17596" t="str">
            <v>80A121003A</v>
          </cell>
          <cell r="C17596" t="str">
            <v>FAN MODULE</v>
          </cell>
          <cell r="D17596">
            <v>87089900</v>
          </cell>
          <cell r="I17596">
            <v>0</v>
          </cell>
          <cell r="J17596">
            <v>0</v>
          </cell>
          <cell r="K17596">
            <v>15</v>
          </cell>
        </row>
        <row r="17597">
          <cell r="B17597" t="str">
            <v>80A121081BP</v>
          </cell>
          <cell r="C17597" t="str">
            <v>WATER HOSE</v>
          </cell>
          <cell r="D17597">
            <v>40093100</v>
          </cell>
          <cell r="I17597">
            <v>0</v>
          </cell>
          <cell r="J17597">
            <v>0</v>
          </cell>
          <cell r="K17597">
            <v>10</v>
          </cell>
        </row>
        <row r="17598">
          <cell r="B17598" t="str">
            <v>80A121081DH</v>
          </cell>
          <cell r="C17598" t="str">
            <v>COOLANT HOSE</v>
          </cell>
          <cell r="D17598">
            <v>87089900</v>
          </cell>
          <cell r="I17598">
            <v>0</v>
          </cell>
          <cell r="J17598">
            <v>0</v>
          </cell>
          <cell r="K17598">
            <v>15</v>
          </cell>
        </row>
        <row r="17599">
          <cell r="B17599" t="str">
            <v>80A121081DM</v>
          </cell>
          <cell r="C17599" t="str">
            <v>VENTHOSE</v>
          </cell>
          <cell r="D17599">
            <v>40094200</v>
          </cell>
          <cell r="I17599">
            <v>0</v>
          </cell>
          <cell r="J17599">
            <v>0</v>
          </cell>
          <cell r="K17599">
            <v>10</v>
          </cell>
        </row>
        <row r="17600">
          <cell r="B17600" t="str">
            <v>80A121081EB</v>
          </cell>
          <cell r="C17600" t="str">
            <v>COOLANT HOSE</v>
          </cell>
          <cell r="D17600">
            <v>40093100</v>
          </cell>
          <cell r="I17600">
            <v>0</v>
          </cell>
          <cell r="J17600">
            <v>0</v>
          </cell>
          <cell r="K17600">
            <v>10</v>
          </cell>
        </row>
        <row r="17601">
          <cell r="B17601" t="str">
            <v>80A121081S</v>
          </cell>
          <cell r="C17601" t="str">
            <v>COOLANT HOSE</v>
          </cell>
          <cell r="D17601">
            <v>40093100</v>
          </cell>
          <cell r="I17601">
            <v>0</v>
          </cell>
          <cell r="J17601">
            <v>0</v>
          </cell>
          <cell r="K17601">
            <v>10</v>
          </cell>
        </row>
        <row r="17602">
          <cell r="B17602" t="str">
            <v>80A121207</v>
          </cell>
          <cell r="C17602" t="str">
            <v>COWL</v>
          </cell>
          <cell r="D17602">
            <v>87089900</v>
          </cell>
          <cell r="I17602">
            <v>0</v>
          </cell>
          <cell r="J17602">
            <v>0</v>
          </cell>
          <cell r="K17602">
            <v>15</v>
          </cell>
        </row>
        <row r="17603">
          <cell r="B17603" t="str">
            <v>80A121232B</v>
          </cell>
          <cell r="C17603" t="str">
            <v>BRACKET</v>
          </cell>
          <cell r="D17603">
            <v>87089900</v>
          </cell>
          <cell r="I17603">
            <v>0</v>
          </cell>
          <cell r="J17603">
            <v>0</v>
          </cell>
          <cell r="K17603">
            <v>15</v>
          </cell>
        </row>
        <row r="17604">
          <cell r="B17604" t="str">
            <v>80A121232BH</v>
          </cell>
          <cell r="C17604" t="str">
            <v>BRACKET</v>
          </cell>
          <cell r="D17604">
            <v>87089900</v>
          </cell>
          <cell r="I17604">
            <v>0</v>
          </cell>
          <cell r="J17604">
            <v>0</v>
          </cell>
          <cell r="K17604">
            <v>15</v>
          </cell>
        </row>
        <row r="17605">
          <cell r="B17605" t="str">
            <v>80A121251D</v>
          </cell>
          <cell r="C17605" t="str">
            <v>RADIATOR</v>
          </cell>
          <cell r="D17605">
            <v>87089100</v>
          </cell>
          <cell r="I17605">
            <v>0</v>
          </cell>
          <cell r="J17605">
            <v>0</v>
          </cell>
          <cell r="K17605">
            <v>15</v>
          </cell>
        </row>
        <row r="17606">
          <cell r="B17606" t="str">
            <v>80A121283ED</v>
          </cell>
          <cell r="C17606" t="str">
            <v>AIR DUCT</v>
          </cell>
          <cell r="D17606">
            <v>87089900</v>
          </cell>
          <cell r="I17606">
            <v>0</v>
          </cell>
          <cell r="J17606">
            <v>0</v>
          </cell>
          <cell r="K17606">
            <v>15</v>
          </cell>
        </row>
        <row r="17607">
          <cell r="B17607" t="str">
            <v>80A121284ED</v>
          </cell>
          <cell r="C17607" t="str">
            <v>AIR DUCT</v>
          </cell>
          <cell r="D17607">
            <v>87089900</v>
          </cell>
          <cell r="I17607">
            <v>0</v>
          </cell>
          <cell r="J17607">
            <v>0</v>
          </cell>
          <cell r="K17607">
            <v>15</v>
          </cell>
        </row>
        <row r="17608">
          <cell r="B17608" t="str">
            <v>80A121292</v>
          </cell>
          <cell r="C17608" t="str">
            <v>COVER</v>
          </cell>
          <cell r="D17608">
            <v>87089900</v>
          </cell>
          <cell r="I17608">
            <v>0</v>
          </cell>
          <cell r="J17608">
            <v>0</v>
          </cell>
          <cell r="K17608">
            <v>15</v>
          </cell>
        </row>
        <row r="17609">
          <cell r="B17609" t="str">
            <v>80A121299</v>
          </cell>
          <cell r="C17609" t="str">
            <v>CAP</v>
          </cell>
          <cell r="D17609">
            <v>87089900</v>
          </cell>
          <cell r="I17609">
            <v>0</v>
          </cell>
          <cell r="J17609">
            <v>0</v>
          </cell>
          <cell r="K17609">
            <v>15</v>
          </cell>
        </row>
        <row r="17610">
          <cell r="B17610" t="str">
            <v>80A121305A</v>
          </cell>
          <cell r="C17610" t="str">
            <v>BRACKET</v>
          </cell>
          <cell r="D17610">
            <v>87089900</v>
          </cell>
          <cell r="I17610">
            <v>0</v>
          </cell>
          <cell r="J17610">
            <v>0</v>
          </cell>
          <cell r="K17610">
            <v>15</v>
          </cell>
        </row>
        <row r="17611">
          <cell r="B17611" t="str">
            <v>80A121345</v>
          </cell>
          <cell r="C17611" t="str">
            <v>SEAL,AIR DUCT PART</v>
          </cell>
          <cell r="D17611">
            <v>87089900</v>
          </cell>
          <cell r="I17611">
            <v>0</v>
          </cell>
          <cell r="J17611">
            <v>0</v>
          </cell>
          <cell r="K17611">
            <v>15</v>
          </cell>
        </row>
        <row r="17612">
          <cell r="B17612" t="str">
            <v>80A121345AE</v>
          </cell>
          <cell r="C17612" t="str">
            <v>SEAL,AIR DUCT PART</v>
          </cell>
          <cell r="D17612">
            <v>87089900</v>
          </cell>
          <cell r="I17612">
            <v>0</v>
          </cell>
          <cell r="J17612">
            <v>0</v>
          </cell>
          <cell r="K17612">
            <v>15</v>
          </cell>
        </row>
        <row r="17613">
          <cell r="B17613" t="str">
            <v>80A121400B</v>
          </cell>
          <cell r="C17613" t="str">
            <v>COOLANT PIPE</v>
          </cell>
          <cell r="D17613">
            <v>87089900</v>
          </cell>
          <cell r="I17613">
            <v>0</v>
          </cell>
          <cell r="J17613">
            <v>0</v>
          </cell>
          <cell r="K17613">
            <v>15</v>
          </cell>
        </row>
        <row r="17614">
          <cell r="B17614" t="str">
            <v>80A121405AG</v>
          </cell>
          <cell r="C17614" t="str">
            <v>EXPANSION TANK</v>
          </cell>
          <cell r="D17614">
            <v>87089900</v>
          </cell>
          <cell r="I17614">
            <v>0</v>
          </cell>
          <cell r="J17614">
            <v>0</v>
          </cell>
          <cell r="K17614">
            <v>15</v>
          </cell>
        </row>
        <row r="17615">
          <cell r="B17615" t="str">
            <v>80A121405AQ</v>
          </cell>
          <cell r="C17615" t="str">
            <v>TANK</v>
          </cell>
          <cell r="D17615">
            <v>87089900</v>
          </cell>
          <cell r="I17615">
            <v>0</v>
          </cell>
          <cell r="J17615">
            <v>0</v>
          </cell>
          <cell r="K17615">
            <v>15</v>
          </cell>
        </row>
        <row r="17616">
          <cell r="B17616" t="str">
            <v>80A121673BE</v>
          </cell>
          <cell r="C17616" t="str">
            <v>AIR DEFLECTOR</v>
          </cell>
          <cell r="D17616">
            <v>87089900</v>
          </cell>
          <cell r="I17616">
            <v>0</v>
          </cell>
          <cell r="J17616">
            <v>0</v>
          </cell>
          <cell r="K17616">
            <v>15</v>
          </cell>
        </row>
        <row r="17617">
          <cell r="B17617" t="str">
            <v>80A121674BE</v>
          </cell>
          <cell r="C17617" t="str">
            <v>AIR DEFLECTOR</v>
          </cell>
          <cell r="D17617">
            <v>87089900</v>
          </cell>
          <cell r="I17617">
            <v>0</v>
          </cell>
          <cell r="J17617">
            <v>0</v>
          </cell>
          <cell r="K17617">
            <v>15</v>
          </cell>
        </row>
        <row r="17618">
          <cell r="B17618" t="str">
            <v>80A122055DM</v>
          </cell>
          <cell r="C17618" t="str">
            <v>COOLANT HOSE</v>
          </cell>
          <cell r="D17618">
            <v>40093100</v>
          </cell>
          <cell r="I17618">
            <v>0</v>
          </cell>
          <cell r="J17618">
            <v>0</v>
          </cell>
          <cell r="K17618">
            <v>10</v>
          </cell>
        </row>
        <row r="17619">
          <cell r="B17619" t="str">
            <v>80A122073C</v>
          </cell>
          <cell r="C17619" t="str">
            <v>COOLANT HOSE</v>
          </cell>
          <cell r="D17619">
            <v>40093100</v>
          </cell>
          <cell r="I17619">
            <v>0</v>
          </cell>
          <cell r="J17619">
            <v>0</v>
          </cell>
          <cell r="K17619">
            <v>10</v>
          </cell>
        </row>
        <row r="17620">
          <cell r="B17620" t="str">
            <v>80A122073G</v>
          </cell>
          <cell r="C17620" t="str">
            <v>COOLANT HOSE</v>
          </cell>
          <cell r="D17620">
            <v>40093100</v>
          </cell>
          <cell r="I17620">
            <v>0</v>
          </cell>
          <cell r="J17620">
            <v>0</v>
          </cell>
          <cell r="K17620">
            <v>10</v>
          </cell>
        </row>
        <row r="17621">
          <cell r="B17621" t="str">
            <v>80A122101BK</v>
          </cell>
          <cell r="C17621" t="str">
            <v>COOLANT HOSE</v>
          </cell>
          <cell r="D17621">
            <v>40093100</v>
          </cell>
          <cell r="I17621">
            <v>0</v>
          </cell>
          <cell r="J17621">
            <v>0</v>
          </cell>
          <cell r="K17621">
            <v>10</v>
          </cell>
        </row>
        <row r="17622">
          <cell r="B17622" t="str">
            <v>80A122291AK</v>
          </cell>
          <cell r="C17622" t="str">
            <v>ADAPTER</v>
          </cell>
          <cell r="D17622">
            <v>87089900</v>
          </cell>
          <cell r="I17622">
            <v>0</v>
          </cell>
          <cell r="J17622">
            <v>0</v>
          </cell>
          <cell r="K17622">
            <v>15</v>
          </cell>
        </row>
        <row r="17623">
          <cell r="B17623" t="str">
            <v>80A122291CS</v>
          </cell>
          <cell r="C17623" t="str">
            <v>ADAPTER</v>
          </cell>
          <cell r="D17623">
            <v>87089900</v>
          </cell>
          <cell r="I17623">
            <v>0</v>
          </cell>
          <cell r="J17623">
            <v>0</v>
          </cell>
          <cell r="K17623">
            <v>15</v>
          </cell>
        </row>
        <row r="17624">
          <cell r="B17624" t="str">
            <v>80A122291DA</v>
          </cell>
          <cell r="C17624" t="str">
            <v>ADAPTER</v>
          </cell>
          <cell r="D17624">
            <v>87089900</v>
          </cell>
          <cell r="I17624">
            <v>0</v>
          </cell>
          <cell r="J17624">
            <v>0</v>
          </cell>
          <cell r="K17624">
            <v>15</v>
          </cell>
        </row>
        <row r="17625">
          <cell r="B17625" t="str">
            <v>80A122291DD</v>
          </cell>
          <cell r="C17625" t="str">
            <v>ADAPTER</v>
          </cell>
          <cell r="D17625">
            <v>87089900</v>
          </cell>
          <cell r="I17625">
            <v>0</v>
          </cell>
          <cell r="J17625">
            <v>0</v>
          </cell>
          <cell r="K17625">
            <v>15</v>
          </cell>
        </row>
        <row r="17626">
          <cell r="B17626" t="str">
            <v>80A122291E</v>
          </cell>
          <cell r="C17626" t="str">
            <v>ADAPTER</v>
          </cell>
          <cell r="D17626">
            <v>87089900</v>
          </cell>
          <cell r="I17626">
            <v>0</v>
          </cell>
          <cell r="J17626">
            <v>0</v>
          </cell>
          <cell r="K17626">
            <v>15</v>
          </cell>
        </row>
        <row r="17627">
          <cell r="B17627" t="str">
            <v>80A122445B</v>
          </cell>
          <cell r="C17627" t="str">
            <v>COOLANT HOSE</v>
          </cell>
          <cell r="D17627">
            <v>40093100</v>
          </cell>
          <cell r="I17627">
            <v>0</v>
          </cell>
          <cell r="J17627">
            <v>0</v>
          </cell>
          <cell r="K17627">
            <v>10</v>
          </cell>
        </row>
        <row r="17628">
          <cell r="B17628" t="str">
            <v>80A122448AN</v>
          </cell>
          <cell r="C17628" t="str">
            <v>COOLANT HOSE</v>
          </cell>
          <cell r="D17628">
            <v>40093100</v>
          </cell>
          <cell r="I17628">
            <v>0</v>
          </cell>
          <cell r="J17628">
            <v>0</v>
          </cell>
          <cell r="K17628">
            <v>10</v>
          </cell>
        </row>
        <row r="17629">
          <cell r="B17629" t="str">
            <v>80A122449BM</v>
          </cell>
          <cell r="C17629" t="str">
            <v>COOLANT HOSE</v>
          </cell>
          <cell r="D17629">
            <v>40093100</v>
          </cell>
          <cell r="I17629">
            <v>0</v>
          </cell>
          <cell r="J17629">
            <v>0</v>
          </cell>
          <cell r="K17629">
            <v>10</v>
          </cell>
        </row>
        <row r="17630">
          <cell r="B17630" t="str">
            <v>80A122449CE</v>
          </cell>
          <cell r="C17630" t="str">
            <v>COOLANT HOSE</v>
          </cell>
          <cell r="D17630">
            <v>40093100</v>
          </cell>
          <cell r="I17630">
            <v>0</v>
          </cell>
          <cell r="J17630">
            <v>0</v>
          </cell>
          <cell r="K17630">
            <v>10</v>
          </cell>
        </row>
        <row r="17631">
          <cell r="B17631" t="str">
            <v>80A127399B</v>
          </cell>
          <cell r="C17631" t="str">
            <v>FUELFILTER (OIL FILTER)</v>
          </cell>
          <cell r="D17631">
            <v>84212300</v>
          </cell>
          <cell r="I17631">
            <v>0</v>
          </cell>
          <cell r="J17631">
            <v>0</v>
          </cell>
          <cell r="K17631">
            <v>10</v>
          </cell>
        </row>
        <row r="17632">
          <cell r="B17632" t="str">
            <v>80A129618B</v>
          </cell>
          <cell r="C17632" t="str">
            <v>INTAKE MANIFOLD</v>
          </cell>
          <cell r="D17632">
            <v>84099199</v>
          </cell>
          <cell r="I17632">
            <v>0</v>
          </cell>
          <cell r="J17632">
            <v>0</v>
          </cell>
          <cell r="K17632">
            <v>15</v>
          </cell>
        </row>
        <row r="17633">
          <cell r="B17633" t="str">
            <v>80A133366E</v>
          </cell>
          <cell r="C17633" t="str">
            <v>ACC LINE</v>
          </cell>
          <cell r="D17633">
            <v>87089900</v>
          </cell>
          <cell r="I17633">
            <v>0</v>
          </cell>
          <cell r="J17633">
            <v>0</v>
          </cell>
          <cell r="K17633">
            <v>15</v>
          </cell>
        </row>
        <row r="17634">
          <cell r="B17634" t="str">
            <v>80A133835AT</v>
          </cell>
          <cell r="C17634" t="str">
            <v>AIR CLEANER</v>
          </cell>
          <cell r="D17634">
            <v>84213100</v>
          </cell>
          <cell r="I17634">
            <v>0</v>
          </cell>
          <cell r="J17634">
            <v>0</v>
          </cell>
          <cell r="K17634">
            <v>10</v>
          </cell>
        </row>
        <row r="17635">
          <cell r="B17635" t="str">
            <v>80A133837AK</v>
          </cell>
          <cell r="C17635" t="str">
            <v>AIRCLEANER</v>
          </cell>
          <cell r="D17635">
            <v>84213100</v>
          </cell>
          <cell r="I17635">
            <v>0</v>
          </cell>
          <cell r="J17635">
            <v>0</v>
          </cell>
          <cell r="K17635">
            <v>10</v>
          </cell>
        </row>
        <row r="17636">
          <cell r="B17636" t="str">
            <v>80A145673L</v>
          </cell>
          <cell r="C17636" t="str">
            <v>CHARGE AIR PIPE</v>
          </cell>
          <cell r="D17636">
            <v>87089900</v>
          </cell>
          <cell r="E17636" t="str">
            <v>job no.BBOM086585 dt.27.04.2023</v>
          </cell>
          <cell r="I17636">
            <v>0</v>
          </cell>
          <cell r="J17636">
            <v>0</v>
          </cell>
          <cell r="K17636">
            <v>15</v>
          </cell>
        </row>
        <row r="17637">
          <cell r="B17637" t="str">
            <v>80A145673P</v>
          </cell>
          <cell r="C17637" t="str">
            <v>CHARGE AIR PIPE</v>
          </cell>
          <cell r="D17637">
            <v>84099199</v>
          </cell>
          <cell r="I17637">
            <v>0</v>
          </cell>
          <cell r="J17637">
            <v>0</v>
          </cell>
          <cell r="K17637">
            <v>15</v>
          </cell>
        </row>
        <row r="17638">
          <cell r="B17638" t="str">
            <v>80A145738L</v>
          </cell>
          <cell r="C17638" t="str">
            <v>PRESSURE HOSE</v>
          </cell>
          <cell r="D17638">
            <v>40093100</v>
          </cell>
          <cell r="I17638">
            <v>0</v>
          </cell>
          <cell r="J17638">
            <v>0</v>
          </cell>
          <cell r="K17638">
            <v>10</v>
          </cell>
        </row>
        <row r="17639">
          <cell r="B17639" t="str">
            <v>80A145738M</v>
          </cell>
          <cell r="C17639" t="str">
            <v>PRESSURE HOSE</v>
          </cell>
          <cell r="D17639">
            <v>40094200</v>
          </cell>
          <cell r="I17639">
            <v>0</v>
          </cell>
          <cell r="J17639">
            <v>0</v>
          </cell>
          <cell r="K17639">
            <v>10</v>
          </cell>
        </row>
        <row r="17640">
          <cell r="B17640" t="str">
            <v>80A145804D</v>
          </cell>
          <cell r="C17640" t="str">
            <v>RADIATOR</v>
          </cell>
          <cell r="D17640">
            <v>87089100</v>
          </cell>
          <cell r="I17640">
            <v>0</v>
          </cell>
          <cell r="J17640">
            <v>0</v>
          </cell>
          <cell r="K17640">
            <v>15</v>
          </cell>
        </row>
        <row r="17641">
          <cell r="B17641" t="str">
            <v>80A199869</v>
          </cell>
          <cell r="C17641" t="str">
            <v>BEARING</v>
          </cell>
          <cell r="D17641">
            <v>40169390</v>
          </cell>
          <cell r="I17641">
            <v>0</v>
          </cell>
          <cell r="J17641">
            <v>0</v>
          </cell>
          <cell r="K17641">
            <v>10</v>
          </cell>
        </row>
        <row r="17642">
          <cell r="B17642" t="str">
            <v>80A199870</v>
          </cell>
          <cell r="C17642" t="str">
            <v>BEARING</v>
          </cell>
          <cell r="D17642">
            <v>40169390</v>
          </cell>
          <cell r="I17642">
            <v>0</v>
          </cell>
          <cell r="J17642">
            <v>0</v>
          </cell>
          <cell r="K17642">
            <v>10</v>
          </cell>
        </row>
        <row r="17643">
          <cell r="B17643" t="str">
            <v>80A201021BR</v>
          </cell>
          <cell r="C17643" t="str">
            <v>FUEL TANK</v>
          </cell>
          <cell r="D17643">
            <v>87089900</v>
          </cell>
          <cell r="I17643">
            <v>0</v>
          </cell>
          <cell r="J17643">
            <v>0</v>
          </cell>
          <cell r="K17643">
            <v>15</v>
          </cell>
        </row>
        <row r="17644">
          <cell r="B17644" t="str">
            <v>80A201060AP</v>
          </cell>
          <cell r="C17644" t="str">
            <v>TANK</v>
          </cell>
          <cell r="D17644">
            <v>87089900</v>
          </cell>
          <cell r="I17644">
            <v>0</v>
          </cell>
          <cell r="J17644">
            <v>0</v>
          </cell>
          <cell r="K17644">
            <v>15</v>
          </cell>
        </row>
        <row r="17645">
          <cell r="B17645" t="str">
            <v>80A201214AQ</v>
          </cell>
          <cell r="C17645" t="str">
            <v>FUEL LINE</v>
          </cell>
          <cell r="D17645">
            <v>87089900</v>
          </cell>
          <cell r="I17645">
            <v>0</v>
          </cell>
          <cell r="J17645">
            <v>0</v>
          </cell>
          <cell r="K17645">
            <v>15</v>
          </cell>
        </row>
        <row r="17646">
          <cell r="B17646" t="str">
            <v>80A201214S</v>
          </cell>
          <cell r="C17646" t="str">
            <v>FUEL LINE</v>
          </cell>
          <cell r="D17646">
            <v>87089900</v>
          </cell>
          <cell r="I17646">
            <v>0</v>
          </cell>
          <cell r="J17646">
            <v>0</v>
          </cell>
          <cell r="K17646">
            <v>15</v>
          </cell>
        </row>
        <row r="17647">
          <cell r="B17647" t="str">
            <v>80A201449C</v>
          </cell>
          <cell r="C17647" t="str">
            <v>SECURING CLAMP</v>
          </cell>
          <cell r="D17647">
            <v>73269099</v>
          </cell>
          <cell r="I17647" t="str">
            <v>045/2025</v>
          </cell>
          <cell r="J17647" t="str">
            <v>I216</v>
          </cell>
          <cell r="K17647">
            <v>10</v>
          </cell>
        </row>
        <row r="17648">
          <cell r="B17648" t="str">
            <v>80A201449D</v>
          </cell>
          <cell r="C17648" t="str">
            <v>SECURING CLAMP</v>
          </cell>
          <cell r="D17648">
            <v>87089900</v>
          </cell>
          <cell r="E17648" t="str">
            <v>INV CTH 3926 TAKEN 87089900 DT.19.08.2024 JOB NO.BBOM114155</v>
          </cell>
          <cell r="I17648">
            <v>0</v>
          </cell>
          <cell r="J17648">
            <v>0</v>
          </cell>
          <cell r="K17648">
            <v>15</v>
          </cell>
        </row>
        <row r="17649">
          <cell r="B17649" t="str">
            <v>80A201449E</v>
          </cell>
          <cell r="C17649" t="str">
            <v>SECURING CLAMP</v>
          </cell>
          <cell r="D17649">
            <v>73269099</v>
          </cell>
          <cell r="I17649" t="str">
            <v>045/2025</v>
          </cell>
          <cell r="J17649" t="str">
            <v>I216</v>
          </cell>
          <cell r="K17649">
            <v>10</v>
          </cell>
        </row>
        <row r="17650">
          <cell r="B17650" t="str">
            <v>80A201488</v>
          </cell>
          <cell r="C17650" t="str">
            <v>COVER,FUEL LINE</v>
          </cell>
          <cell r="D17650">
            <v>87089900</v>
          </cell>
          <cell r="I17650">
            <v>0</v>
          </cell>
          <cell r="J17650">
            <v>0</v>
          </cell>
          <cell r="K17650">
            <v>15</v>
          </cell>
        </row>
        <row r="17651">
          <cell r="B17651" t="str">
            <v>80A201544AH</v>
          </cell>
          <cell r="C17651" t="str">
            <v>FUEL LINE</v>
          </cell>
          <cell r="D17651">
            <v>87089900</v>
          </cell>
          <cell r="I17651">
            <v>0</v>
          </cell>
          <cell r="J17651">
            <v>0</v>
          </cell>
          <cell r="K17651">
            <v>15</v>
          </cell>
        </row>
        <row r="17652">
          <cell r="B17652" t="str">
            <v>80A201797J</v>
          </cell>
          <cell r="C17652" t="str">
            <v>ACTIVATED CARBON</v>
          </cell>
          <cell r="D17652">
            <v>87089900</v>
          </cell>
          <cell r="I17652">
            <v>0</v>
          </cell>
          <cell r="J17652">
            <v>0</v>
          </cell>
          <cell r="K17652">
            <v>15</v>
          </cell>
        </row>
        <row r="17653">
          <cell r="B17653" t="str">
            <v>80A201797M</v>
          </cell>
          <cell r="C17653" t="str">
            <v>ACTIVATED CARBON</v>
          </cell>
          <cell r="D17653">
            <v>87089900</v>
          </cell>
          <cell r="I17653">
            <v>0</v>
          </cell>
          <cell r="J17653">
            <v>0</v>
          </cell>
          <cell r="K17653">
            <v>15</v>
          </cell>
        </row>
        <row r="17654">
          <cell r="B17654" t="str">
            <v>80A201991P</v>
          </cell>
          <cell r="C17654" t="str">
            <v>BREATHER PIPE</v>
          </cell>
          <cell r="D17654">
            <v>87089900</v>
          </cell>
          <cell r="I17654">
            <v>0</v>
          </cell>
          <cell r="J17654">
            <v>0</v>
          </cell>
          <cell r="K17654">
            <v>15</v>
          </cell>
        </row>
        <row r="17655">
          <cell r="B17655" t="str">
            <v>80A201991T</v>
          </cell>
          <cell r="C17655" t="str">
            <v>VENT PIPE</v>
          </cell>
          <cell r="D17655">
            <v>87089900</v>
          </cell>
          <cell r="I17655">
            <v>0</v>
          </cell>
          <cell r="J17655">
            <v>0</v>
          </cell>
          <cell r="K17655">
            <v>15</v>
          </cell>
        </row>
        <row r="17656">
          <cell r="B17656" t="str">
            <v>80A201997G</v>
          </cell>
          <cell r="C17656" t="str">
            <v>VENT HOSE</v>
          </cell>
          <cell r="D17656">
            <v>40094200</v>
          </cell>
          <cell r="I17656">
            <v>0</v>
          </cell>
          <cell r="J17656">
            <v>0</v>
          </cell>
          <cell r="K17656">
            <v>10</v>
          </cell>
        </row>
        <row r="17657">
          <cell r="B17657" t="str">
            <v>80A253099</v>
          </cell>
          <cell r="C17657" t="str">
            <v>BRACKET</v>
          </cell>
          <cell r="D17657">
            <v>87089900</v>
          </cell>
          <cell r="I17657">
            <v>0</v>
          </cell>
          <cell r="J17657">
            <v>0</v>
          </cell>
          <cell r="K17657">
            <v>15</v>
          </cell>
        </row>
        <row r="17658">
          <cell r="B17658" t="str">
            <v>80A253295</v>
          </cell>
          <cell r="C17658" t="str">
            <v>TAB</v>
          </cell>
          <cell r="D17658">
            <v>87089900</v>
          </cell>
          <cell r="I17658">
            <v>0</v>
          </cell>
          <cell r="J17658">
            <v>0</v>
          </cell>
          <cell r="K17658">
            <v>15</v>
          </cell>
        </row>
        <row r="17659">
          <cell r="B17659" t="str">
            <v>80A253300K</v>
          </cell>
          <cell r="C17659" t="str">
            <v>OUTLET PIPE</v>
          </cell>
          <cell r="D17659">
            <v>87089900</v>
          </cell>
          <cell r="I17659">
            <v>0</v>
          </cell>
          <cell r="J17659">
            <v>0</v>
          </cell>
          <cell r="K17659">
            <v>15</v>
          </cell>
        </row>
        <row r="17660">
          <cell r="B17660" t="str">
            <v>80A253350AE</v>
          </cell>
          <cell r="C17660" t="str">
            <v>EXHAUST PIPE</v>
          </cell>
          <cell r="D17660">
            <v>87089900</v>
          </cell>
          <cell r="I17660">
            <v>0</v>
          </cell>
          <cell r="J17660">
            <v>0</v>
          </cell>
          <cell r="K17660">
            <v>15</v>
          </cell>
        </row>
        <row r="17661">
          <cell r="B17661" t="str">
            <v>80A254252G</v>
          </cell>
          <cell r="C17661" t="str">
            <v>CONVERTER</v>
          </cell>
          <cell r="D17661">
            <v>87089900</v>
          </cell>
          <cell r="I17661">
            <v>0</v>
          </cell>
          <cell r="J17661">
            <v>0</v>
          </cell>
          <cell r="K17661">
            <v>15</v>
          </cell>
        </row>
        <row r="17662">
          <cell r="B17662" t="str">
            <v>80A254252T</v>
          </cell>
          <cell r="C17662" t="str">
            <v>CONVERTER</v>
          </cell>
          <cell r="D17662">
            <v>87089900</v>
          </cell>
          <cell r="I17662">
            <v>0</v>
          </cell>
          <cell r="J17662">
            <v>0</v>
          </cell>
          <cell r="K17662">
            <v>15</v>
          </cell>
        </row>
        <row r="17663">
          <cell r="B17663" t="str">
            <v>80A254800H</v>
          </cell>
          <cell r="C17663" t="str">
            <v>PARTICULATE FILTER</v>
          </cell>
          <cell r="D17663">
            <v>84212300</v>
          </cell>
          <cell r="I17663">
            <v>0</v>
          </cell>
          <cell r="J17663">
            <v>0</v>
          </cell>
          <cell r="K17663">
            <v>10</v>
          </cell>
        </row>
        <row r="17664">
          <cell r="B17664" t="str">
            <v>80A260113A</v>
          </cell>
          <cell r="C17664" t="str">
            <v>WATER DRAIN</v>
          </cell>
          <cell r="D17664">
            <v>87089900</v>
          </cell>
          <cell r="I17664">
            <v>0</v>
          </cell>
          <cell r="J17664">
            <v>0</v>
          </cell>
          <cell r="K17664">
            <v>15</v>
          </cell>
        </row>
        <row r="17665">
          <cell r="B17665" t="str">
            <v>80A290094</v>
          </cell>
          <cell r="C17665" t="str">
            <v>TRASPORT COVER</v>
          </cell>
          <cell r="D17665">
            <v>87089900</v>
          </cell>
          <cell r="I17665">
            <v>0</v>
          </cell>
          <cell r="J17665">
            <v>0</v>
          </cell>
          <cell r="K17665">
            <v>15</v>
          </cell>
        </row>
        <row r="17666">
          <cell r="B17666" t="str">
            <v>80A399262BA</v>
          </cell>
          <cell r="C17666" t="str">
            <v>CROSSMEMBER</v>
          </cell>
          <cell r="D17666">
            <v>87089900</v>
          </cell>
          <cell r="I17666">
            <v>0</v>
          </cell>
          <cell r="J17666">
            <v>0</v>
          </cell>
          <cell r="K17666">
            <v>15</v>
          </cell>
        </row>
        <row r="17667">
          <cell r="B17667" t="str">
            <v>80A399295R</v>
          </cell>
          <cell r="C17667" t="str">
            <v>BRACKET</v>
          </cell>
          <cell r="D17667">
            <v>87085000</v>
          </cell>
          <cell r="I17667">
            <v>0</v>
          </cell>
          <cell r="J17667">
            <v>0</v>
          </cell>
          <cell r="K17667">
            <v>15</v>
          </cell>
        </row>
        <row r="17668">
          <cell r="B17668" t="str">
            <v>80A399295S</v>
          </cell>
          <cell r="C17668" t="str">
            <v>BRACKET</v>
          </cell>
          <cell r="D17668">
            <v>87089900</v>
          </cell>
          <cell r="I17668">
            <v>0</v>
          </cell>
          <cell r="J17668">
            <v>0</v>
          </cell>
          <cell r="K17668">
            <v>15</v>
          </cell>
        </row>
        <row r="17669">
          <cell r="B17669" t="str">
            <v>80A399296R</v>
          </cell>
          <cell r="C17669" t="str">
            <v>BRACKET</v>
          </cell>
          <cell r="D17669">
            <v>87089900</v>
          </cell>
          <cell r="I17669">
            <v>0</v>
          </cell>
          <cell r="J17669">
            <v>0</v>
          </cell>
          <cell r="K17669">
            <v>15</v>
          </cell>
        </row>
        <row r="17670">
          <cell r="B17670" t="str">
            <v>80A399296S</v>
          </cell>
          <cell r="C17670" t="str">
            <v>BRACKET</v>
          </cell>
          <cell r="D17670">
            <v>87089900</v>
          </cell>
          <cell r="I17670">
            <v>0</v>
          </cell>
          <cell r="J17670">
            <v>0</v>
          </cell>
          <cell r="K17670">
            <v>15</v>
          </cell>
        </row>
        <row r="17671">
          <cell r="B17671" t="str">
            <v>80A399299F</v>
          </cell>
          <cell r="C17671" t="str">
            <v>SHIELD</v>
          </cell>
          <cell r="D17671">
            <v>87089900</v>
          </cell>
          <cell r="I17671">
            <v>0</v>
          </cell>
          <cell r="J17671">
            <v>0</v>
          </cell>
          <cell r="K17671">
            <v>15</v>
          </cell>
        </row>
        <row r="17672">
          <cell r="B17672" t="str">
            <v>80A399300E</v>
          </cell>
          <cell r="C17672" t="str">
            <v>SHIELD</v>
          </cell>
          <cell r="D17672">
            <v>87089900</v>
          </cell>
          <cell r="I17672">
            <v>0</v>
          </cell>
          <cell r="J17672">
            <v>0</v>
          </cell>
          <cell r="K17672">
            <v>15</v>
          </cell>
        </row>
        <row r="17673">
          <cell r="B17673" t="str">
            <v>80A407151A</v>
          </cell>
          <cell r="C17673" t="str">
            <v>TRACK CONTROL ARM</v>
          </cell>
          <cell r="D17673">
            <v>87089900</v>
          </cell>
          <cell r="I17673">
            <v>0</v>
          </cell>
          <cell r="J17673">
            <v>0</v>
          </cell>
          <cell r="K17673">
            <v>15</v>
          </cell>
        </row>
        <row r="17674">
          <cell r="B17674" t="str">
            <v>80A407152A</v>
          </cell>
          <cell r="C17674" t="str">
            <v>TRACK CONTROL ARM</v>
          </cell>
          <cell r="D17674">
            <v>87089900</v>
          </cell>
          <cell r="I17674">
            <v>0</v>
          </cell>
          <cell r="J17674">
            <v>0</v>
          </cell>
          <cell r="K17674">
            <v>15</v>
          </cell>
        </row>
        <row r="17675">
          <cell r="B17675" t="str">
            <v>80A407181</v>
          </cell>
          <cell r="C17675" t="str">
            <v>RUBBER MOUNTING</v>
          </cell>
          <cell r="D17675">
            <v>40169390</v>
          </cell>
          <cell r="I17675">
            <v>0</v>
          </cell>
          <cell r="J17675">
            <v>0</v>
          </cell>
          <cell r="K17675">
            <v>10</v>
          </cell>
        </row>
        <row r="17676">
          <cell r="B17676" t="str">
            <v>80A407241C</v>
          </cell>
          <cell r="C17676" t="str">
            <v>STEERING KNUCKLE</v>
          </cell>
          <cell r="D17676">
            <v>87089400</v>
          </cell>
          <cell r="I17676">
            <v>0</v>
          </cell>
          <cell r="J17676">
            <v>0</v>
          </cell>
          <cell r="K17676">
            <v>15</v>
          </cell>
        </row>
        <row r="17677">
          <cell r="B17677" t="str">
            <v>80A407242C</v>
          </cell>
          <cell r="C17677" t="str">
            <v>STEERING KNUCKLE</v>
          </cell>
          <cell r="D17677">
            <v>87089400</v>
          </cell>
          <cell r="I17677">
            <v>0</v>
          </cell>
          <cell r="J17677">
            <v>0</v>
          </cell>
          <cell r="K17677">
            <v>15</v>
          </cell>
        </row>
        <row r="17678">
          <cell r="B17678" t="str">
            <v>80A407253C</v>
          </cell>
          <cell r="C17678" t="str">
            <v>HOUSING</v>
          </cell>
          <cell r="D17678">
            <v>87089900</v>
          </cell>
          <cell r="I17678">
            <v>0</v>
          </cell>
          <cell r="J17678">
            <v>0</v>
          </cell>
          <cell r="K17678">
            <v>15</v>
          </cell>
        </row>
        <row r="17679">
          <cell r="B17679" t="str">
            <v>80A407271E</v>
          </cell>
          <cell r="C17679" t="str">
            <v>HALF SHAFT</v>
          </cell>
          <cell r="D17679">
            <v>87085000</v>
          </cell>
          <cell r="I17679">
            <v>0</v>
          </cell>
          <cell r="J17679">
            <v>0</v>
          </cell>
          <cell r="K17679">
            <v>15</v>
          </cell>
        </row>
        <row r="17680">
          <cell r="B17680" t="str">
            <v>80A407271G</v>
          </cell>
          <cell r="C17680" t="str">
            <v>HALF SHAFT</v>
          </cell>
          <cell r="D17680">
            <v>87085000</v>
          </cell>
          <cell r="I17680">
            <v>0</v>
          </cell>
          <cell r="J17680">
            <v>0</v>
          </cell>
          <cell r="K17680">
            <v>15</v>
          </cell>
        </row>
        <row r="17681">
          <cell r="B17681" t="str">
            <v>80A407689C</v>
          </cell>
          <cell r="C17681" t="str">
            <v>JOINT</v>
          </cell>
          <cell r="D17681">
            <v>87089900</v>
          </cell>
          <cell r="I17681">
            <v>0</v>
          </cell>
          <cell r="J17681">
            <v>0</v>
          </cell>
          <cell r="K17681">
            <v>15</v>
          </cell>
        </row>
        <row r="17682">
          <cell r="B17682" t="str">
            <v>80A407693G</v>
          </cell>
          <cell r="C17682" t="str">
            <v>GUIDING CONTROL</v>
          </cell>
          <cell r="D17682">
            <v>87089900</v>
          </cell>
          <cell r="I17682">
            <v>0</v>
          </cell>
          <cell r="J17682">
            <v>0</v>
          </cell>
          <cell r="K17682">
            <v>15</v>
          </cell>
        </row>
        <row r="17683">
          <cell r="B17683" t="str">
            <v>80A407694G</v>
          </cell>
          <cell r="C17683" t="str">
            <v>GUIDING CONTROL</v>
          </cell>
          <cell r="D17683">
            <v>87089900</v>
          </cell>
          <cell r="I17683">
            <v>0</v>
          </cell>
          <cell r="J17683">
            <v>0</v>
          </cell>
          <cell r="K17683">
            <v>15</v>
          </cell>
        </row>
        <row r="17684">
          <cell r="B17684" t="str">
            <v>80A411105AL</v>
          </cell>
          <cell r="C17684" t="str">
            <v>HELICAL SPRING</v>
          </cell>
          <cell r="D17684">
            <v>73209090</v>
          </cell>
          <cell r="I17684" t="str">
            <v>045/2025</v>
          </cell>
          <cell r="J17684" t="str">
            <v>I216</v>
          </cell>
          <cell r="K17684">
            <v>10</v>
          </cell>
        </row>
        <row r="17685">
          <cell r="B17685" t="str">
            <v>80A411105AM</v>
          </cell>
          <cell r="C17685" t="str">
            <v>HELICAL SPRING</v>
          </cell>
          <cell r="D17685">
            <v>73209090</v>
          </cell>
          <cell r="I17685" t="str">
            <v>045/2025</v>
          </cell>
          <cell r="J17685" t="str">
            <v>I216</v>
          </cell>
          <cell r="K17685">
            <v>10</v>
          </cell>
        </row>
        <row r="17686">
          <cell r="B17686" t="str">
            <v>80A411305B</v>
          </cell>
          <cell r="C17686" t="str">
            <v>STABILIZER</v>
          </cell>
          <cell r="D17686">
            <v>87088000</v>
          </cell>
          <cell r="I17686">
            <v>0</v>
          </cell>
          <cell r="J17686">
            <v>0</v>
          </cell>
          <cell r="K17686">
            <v>15</v>
          </cell>
        </row>
        <row r="17687">
          <cell r="B17687" t="str">
            <v>80A411305C</v>
          </cell>
          <cell r="C17687" t="str">
            <v>STABILIZER</v>
          </cell>
          <cell r="D17687">
            <v>87088000</v>
          </cell>
          <cell r="I17687">
            <v>0</v>
          </cell>
          <cell r="J17687">
            <v>0</v>
          </cell>
          <cell r="K17687">
            <v>15</v>
          </cell>
        </row>
        <row r="17688">
          <cell r="B17688" t="str">
            <v>80A411336</v>
          </cell>
          <cell r="C17688" t="str">
            <v>CLIP</v>
          </cell>
          <cell r="D17688">
            <v>73269099</v>
          </cell>
          <cell r="I17688" t="str">
            <v>045/2025</v>
          </cell>
          <cell r="J17688" t="str">
            <v>I216</v>
          </cell>
          <cell r="K17688">
            <v>10</v>
          </cell>
        </row>
        <row r="17689">
          <cell r="B17689" t="str">
            <v>80A412109</v>
          </cell>
          <cell r="C17689" t="str">
            <v>CONCAVE SUPPORT</v>
          </cell>
          <cell r="D17689">
            <v>87089900</v>
          </cell>
          <cell r="I17689">
            <v>0</v>
          </cell>
          <cell r="J17689">
            <v>0</v>
          </cell>
          <cell r="K17689">
            <v>15</v>
          </cell>
        </row>
        <row r="17690">
          <cell r="B17690" t="str">
            <v>80A412377C</v>
          </cell>
          <cell r="C17690" t="str">
            <v>MOUNTING</v>
          </cell>
          <cell r="D17690">
            <v>87089900</v>
          </cell>
          <cell r="I17690">
            <v>0</v>
          </cell>
          <cell r="J17690">
            <v>0</v>
          </cell>
          <cell r="K17690">
            <v>15</v>
          </cell>
        </row>
        <row r="17691">
          <cell r="B17691" t="str">
            <v>80A413029G</v>
          </cell>
          <cell r="C17691" t="str">
            <v>SHOCK ABSORBER</v>
          </cell>
          <cell r="D17691">
            <v>87088000</v>
          </cell>
          <cell r="G17691" t="str">
            <v>SHOCK ABSORBER</v>
          </cell>
          <cell r="I17691">
            <v>0</v>
          </cell>
          <cell r="J17691">
            <v>0</v>
          </cell>
          <cell r="K17691">
            <v>15</v>
          </cell>
        </row>
        <row r="17692">
          <cell r="B17692" t="str">
            <v>80A413031AK</v>
          </cell>
          <cell r="C17692" t="str">
            <v>SHOCK ABSORBER STR</v>
          </cell>
          <cell r="D17692">
            <v>87088000</v>
          </cell>
          <cell r="I17692">
            <v>0</v>
          </cell>
          <cell r="J17692">
            <v>0</v>
          </cell>
          <cell r="K17692">
            <v>15</v>
          </cell>
        </row>
        <row r="17693">
          <cell r="B17693" t="str">
            <v>80A413333B</v>
          </cell>
          <cell r="C17693" t="str">
            <v>SHOCK ABSORBER MOUNTING</v>
          </cell>
          <cell r="D17693">
            <v>87088000</v>
          </cell>
          <cell r="I17693">
            <v>0</v>
          </cell>
          <cell r="J17693">
            <v>0</v>
          </cell>
          <cell r="K17693">
            <v>15</v>
          </cell>
        </row>
        <row r="17694">
          <cell r="B17694" t="str">
            <v>80A413333C</v>
          </cell>
          <cell r="C17694" t="str">
            <v>SHOCK ABSORBER MOUNTING</v>
          </cell>
          <cell r="D17694">
            <v>87088000</v>
          </cell>
          <cell r="I17694">
            <v>0</v>
          </cell>
          <cell r="J17694">
            <v>0</v>
          </cell>
          <cell r="K17694">
            <v>15</v>
          </cell>
        </row>
        <row r="17695">
          <cell r="B17695" t="str">
            <v>80A419091CBMJM</v>
          </cell>
          <cell r="C17695" t="str">
            <v>STEERING WHEEL</v>
          </cell>
          <cell r="D17695">
            <v>87089400</v>
          </cell>
          <cell r="I17695">
            <v>0</v>
          </cell>
          <cell r="J17695">
            <v>0</v>
          </cell>
          <cell r="K17695">
            <v>15</v>
          </cell>
        </row>
        <row r="17696">
          <cell r="B17696" t="str">
            <v>80A419502AC</v>
          </cell>
          <cell r="C17696" t="str">
            <v>STEERING COLUMN</v>
          </cell>
          <cell r="D17696">
            <v>87089400</v>
          </cell>
          <cell r="I17696">
            <v>0</v>
          </cell>
          <cell r="J17696">
            <v>0</v>
          </cell>
          <cell r="K17696">
            <v>15</v>
          </cell>
        </row>
        <row r="17697">
          <cell r="B17697" t="str">
            <v>80A498203</v>
          </cell>
          <cell r="C17697" t="str">
            <v>BOOT</v>
          </cell>
          <cell r="D17697">
            <v>40169390</v>
          </cell>
          <cell r="I17697">
            <v>0</v>
          </cell>
          <cell r="J17697">
            <v>0</v>
          </cell>
          <cell r="K17697">
            <v>10</v>
          </cell>
        </row>
        <row r="17698">
          <cell r="B17698" t="str">
            <v>80A501203G</v>
          </cell>
          <cell r="C17698" t="str">
            <v>HALF SHAFT</v>
          </cell>
          <cell r="D17698">
            <v>87085000</v>
          </cell>
          <cell r="I17698">
            <v>0</v>
          </cell>
          <cell r="J17698">
            <v>0</v>
          </cell>
          <cell r="K17698">
            <v>15</v>
          </cell>
        </row>
        <row r="17699">
          <cell r="B17699" t="str">
            <v>80A501203H</v>
          </cell>
          <cell r="C17699" t="str">
            <v>HALF SHAFT</v>
          </cell>
          <cell r="D17699">
            <v>87085000</v>
          </cell>
          <cell r="I17699">
            <v>0</v>
          </cell>
          <cell r="J17699">
            <v>0</v>
          </cell>
          <cell r="K17699">
            <v>15</v>
          </cell>
        </row>
        <row r="17700">
          <cell r="B17700" t="str">
            <v>80A501204C</v>
          </cell>
          <cell r="C17700" t="str">
            <v>HALF SHAFT</v>
          </cell>
          <cell r="D17700">
            <v>87085000</v>
          </cell>
          <cell r="I17700">
            <v>0</v>
          </cell>
          <cell r="J17700">
            <v>0</v>
          </cell>
          <cell r="K17700">
            <v>15</v>
          </cell>
        </row>
        <row r="17701">
          <cell r="B17701" t="str">
            <v>80A501204G</v>
          </cell>
          <cell r="C17701" t="str">
            <v>HALF SHAFT</v>
          </cell>
          <cell r="D17701">
            <v>87085000</v>
          </cell>
          <cell r="I17701">
            <v>0</v>
          </cell>
          <cell r="J17701">
            <v>0</v>
          </cell>
          <cell r="K17701">
            <v>15</v>
          </cell>
        </row>
        <row r="17702">
          <cell r="B17702" t="str">
            <v>80A501529A</v>
          </cell>
          <cell r="C17702" t="str">
            <v>TIE ROD</v>
          </cell>
          <cell r="D17702">
            <v>87089900</v>
          </cell>
          <cell r="I17702">
            <v>0</v>
          </cell>
          <cell r="J17702">
            <v>0</v>
          </cell>
          <cell r="K17702">
            <v>15</v>
          </cell>
        </row>
        <row r="17703">
          <cell r="B17703" t="str">
            <v>80A501530A</v>
          </cell>
          <cell r="C17703" t="str">
            <v>TIE ROD</v>
          </cell>
          <cell r="D17703">
            <v>87089900</v>
          </cell>
          <cell r="I17703">
            <v>0</v>
          </cell>
          <cell r="J17703">
            <v>0</v>
          </cell>
          <cell r="K17703">
            <v>15</v>
          </cell>
        </row>
        <row r="17704">
          <cell r="B17704" t="str">
            <v>80A505235S</v>
          </cell>
          <cell r="C17704" t="str">
            <v>SUBFRAME</v>
          </cell>
          <cell r="D17704">
            <v>87089900</v>
          </cell>
          <cell r="I17704">
            <v>0</v>
          </cell>
          <cell r="J17704">
            <v>0</v>
          </cell>
          <cell r="K17704">
            <v>15</v>
          </cell>
        </row>
        <row r="17705">
          <cell r="B17705" t="str">
            <v>80A505291</v>
          </cell>
          <cell r="C17705" t="str">
            <v>TRACK CONTROL ARM</v>
          </cell>
          <cell r="D17705">
            <v>87089900</v>
          </cell>
          <cell r="I17705">
            <v>0</v>
          </cell>
          <cell r="J17705">
            <v>0</v>
          </cell>
          <cell r="K17705">
            <v>15</v>
          </cell>
        </row>
        <row r="17706">
          <cell r="B17706" t="str">
            <v>80A505292</v>
          </cell>
          <cell r="C17706" t="str">
            <v>TRACK CONTROL ARM</v>
          </cell>
          <cell r="D17706">
            <v>87089900</v>
          </cell>
          <cell r="I17706">
            <v>0</v>
          </cell>
          <cell r="J17706">
            <v>0</v>
          </cell>
          <cell r="K17706">
            <v>15</v>
          </cell>
        </row>
        <row r="17707">
          <cell r="B17707" t="str">
            <v>80A505311B</v>
          </cell>
          <cell r="C17707" t="str">
            <v>WISHBONE</v>
          </cell>
          <cell r="D17707">
            <v>87089900</v>
          </cell>
          <cell r="I17707">
            <v>0</v>
          </cell>
          <cell r="J17707">
            <v>0</v>
          </cell>
          <cell r="K17707">
            <v>15</v>
          </cell>
        </row>
        <row r="17708">
          <cell r="B17708" t="str">
            <v>80A505397A</v>
          </cell>
          <cell r="C17708" t="str">
            <v>TRACK CONTROL ARM</v>
          </cell>
          <cell r="D17708">
            <v>87089900</v>
          </cell>
          <cell r="I17708">
            <v>0</v>
          </cell>
          <cell r="J17708">
            <v>0</v>
          </cell>
          <cell r="K17708">
            <v>15</v>
          </cell>
        </row>
        <row r="17709">
          <cell r="B17709" t="str">
            <v>80A505398A</v>
          </cell>
          <cell r="C17709" t="str">
            <v>TRACK CONTROL ARM</v>
          </cell>
          <cell r="D17709">
            <v>87089900</v>
          </cell>
          <cell r="I17709">
            <v>0</v>
          </cell>
          <cell r="J17709">
            <v>0</v>
          </cell>
          <cell r="K17709">
            <v>15</v>
          </cell>
        </row>
        <row r="17710">
          <cell r="B17710" t="str">
            <v>80A505415C</v>
          </cell>
          <cell r="C17710" t="str">
            <v>STONE GUARD</v>
          </cell>
          <cell r="D17710">
            <v>87089900</v>
          </cell>
          <cell r="I17710">
            <v>0</v>
          </cell>
          <cell r="J17710">
            <v>0</v>
          </cell>
          <cell r="K17710">
            <v>15</v>
          </cell>
        </row>
        <row r="17711">
          <cell r="B17711" t="str">
            <v>80A505416C</v>
          </cell>
          <cell r="C17711" t="str">
            <v>STONE GUARD</v>
          </cell>
          <cell r="D17711">
            <v>87089900</v>
          </cell>
          <cell r="I17711">
            <v>0</v>
          </cell>
          <cell r="J17711">
            <v>0</v>
          </cell>
          <cell r="K17711">
            <v>15</v>
          </cell>
        </row>
        <row r="17712">
          <cell r="B17712" t="str">
            <v>80A505431G</v>
          </cell>
          <cell r="C17712" t="str">
            <v>WHEEL BRACKET</v>
          </cell>
          <cell r="D17712">
            <v>87089900</v>
          </cell>
          <cell r="I17712">
            <v>0</v>
          </cell>
          <cell r="J17712">
            <v>0</v>
          </cell>
          <cell r="K17712">
            <v>15</v>
          </cell>
        </row>
        <row r="17713">
          <cell r="B17713" t="str">
            <v>80A505432G</v>
          </cell>
          <cell r="C17713" t="str">
            <v>WHEEL BRACKET</v>
          </cell>
          <cell r="D17713">
            <v>87089900</v>
          </cell>
          <cell r="I17713">
            <v>0</v>
          </cell>
          <cell r="J17713">
            <v>0</v>
          </cell>
          <cell r="K17713">
            <v>15</v>
          </cell>
        </row>
        <row r="17714">
          <cell r="B17714" t="str">
            <v>80A511115BE</v>
          </cell>
          <cell r="C17714" t="str">
            <v>COIL SPRING</v>
          </cell>
          <cell r="D17714">
            <v>73209090</v>
          </cell>
          <cell r="I17714" t="str">
            <v>045/2025</v>
          </cell>
          <cell r="J17714" t="str">
            <v>I216</v>
          </cell>
          <cell r="K17714">
            <v>10</v>
          </cell>
        </row>
        <row r="17715">
          <cell r="B17715" t="str">
            <v>80A511305AB</v>
          </cell>
          <cell r="C17715" t="str">
            <v>STABILIZER</v>
          </cell>
          <cell r="D17715">
            <v>87088000</v>
          </cell>
          <cell r="I17715">
            <v>0</v>
          </cell>
          <cell r="J17715">
            <v>0</v>
          </cell>
          <cell r="K17715">
            <v>15</v>
          </cell>
        </row>
        <row r="17716">
          <cell r="B17716" t="str">
            <v>80A511305S</v>
          </cell>
          <cell r="C17716" t="str">
            <v>STABILIZER</v>
          </cell>
          <cell r="D17716">
            <v>87088000</v>
          </cell>
          <cell r="I17716">
            <v>0</v>
          </cell>
          <cell r="J17716">
            <v>0</v>
          </cell>
          <cell r="K17716">
            <v>15</v>
          </cell>
        </row>
        <row r="17717">
          <cell r="B17717" t="str">
            <v>80A512131A</v>
          </cell>
          <cell r="C17717" t="str">
            <v>BUMP STOP</v>
          </cell>
          <cell r="D17717">
            <v>87089900</v>
          </cell>
          <cell r="I17717">
            <v>0</v>
          </cell>
          <cell r="J17717">
            <v>0</v>
          </cell>
          <cell r="K17717">
            <v>15</v>
          </cell>
        </row>
        <row r="17718">
          <cell r="B17718" t="str">
            <v>80A512131E</v>
          </cell>
          <cell r="C17718" t="str">
            <v>BUMP STOP</v>
          </cell>
          <cell r="D17718">
            <v>87089900</v>
          </cell>
          <cell r="I17718">
            <v>0</v>
          </cell>
          <cell r="J17718">
            <v>0</v>
          </cell>
          <cell r="K17718">
            <v>15</v>
          </cell>
        </row>
        <row r="17719">
          <cell r="B17719" t="str">
            <v>80A512149</v>
          </cell>
          <cell r="C17719" t="str">
            <v>SPRING PLATE,UPPER</v>
          </cell>
          <cell r="D17719">
            <v>87089900</v>
          </cell>
          <cell r="I17719">
            <v>0</v>
          </cell>
          <cell r="J17719">
            <v>0</v>
          </cell>
          <cell r="K17719">
            <v>15</v>
          </cell>
        </row>
        <row r="17720">
          <cell r="B17720" t="str">
            <v>80A512182</v>
          </cell>
          <cell r="C17720" t="str">
            <v>MOUNTING CLIP</v>
          </cell>
          <cell r="D17720">
            <v>87089900</v>
          </cell>
          <cell r="I17720">
            <v>0</v>
          </cell>
          <cell r="J17720">
            <v>0</v>
          </cell>
          <cell r="K17720">
            <v>15</v>
          </cell>
        </row>
        <row r="17721">
          <cell r="B17721" t="str">
            <v>80A512297A</v>
          </cell>
          <cell r="C17721" t="str">
            <v>SPRING PLATE</v>
          </cell>
          <cell r="D17721">
            <v>87089900</v>
          </cell>
          <cell r="I17721">
            <v>0</v>
          </cell>
          <cell r="J17721">
            <v>0</v>
          </cell>
          <cell r="K17721">
            <v>15</v>
          </cell>
        </row>
        <row r="17722">
          <cell r="B17722" t="str">
            <v>80A513035L</v>
          </cell>
          <cell r="C17722" t="str">
            <v>SHOCK ABS (SHOCK ABSORBER)</v>
          </cell>
          <cell r="D17722">
            <v>87088000</v>
          </cell>
          <cell r="I17722">
            <v>0</v>
          </cell>
          <cell r="J17722">
            <v>0</v>
          </cell>
          <cell r="K17722">
            <v>15</v>
          </cell>
        </row>
        <row r="17723">
          <cell r="B17723" t="str">
            <v>80A513035N</v>
          </cell>
          <cell r="C17723" t="str">
            <v>SHOCK ABSORBER</v>
          </cell>
          <cell r="D17723">
            <v>87088000</v>
          </cell>
          <cell r="I17723">
            <v>0</v>
          </cell>
          <cell r="J17723">
            <v>0</v>
          </cell>
          <cell r="K17723">
            <v>15</v>
          </cell>
        </row>
        <row r="17724">
          <cell r="B17724" t="str">
            <v>80A513353</v>
          </cell>
          <cell r="C17724" t="str">
            <v>SHOCK ABSORBER</v>
          </cell>
          <cell r="D17724">
            <v>87088000</v>
          </cell>
          <cell r="I17724">
            <v>0</v>
          </cell>
          <cell r="J17724">
            <v>0</v>
          </cell>
          <cell r="K17724">
            <v>15</v>
          </cell>
        </row>
        <row r="17725">
          <cell r="B17725" t="str">
            <v>80A513353A</v>
          </cell>
          <cell r="C17725" t="str">
            <v>SHOCK ABSORBER</v>
          </cell>
          <cell r="D17725">
            <v>87088000</v>
          </cell>
          <cell r="I17725">
            <v>0</v>
          </cell>
          <cell r="J17725">
            <v>0</v>
          </cell>
          <cell r="K17725">
            <v>15</v>
          </cell>
        </row>
        <row r="17726">
          <cell r="B17726" t="str">
            <v>80A521101A</v>
          </cell>
          <cell r="C17726" t="str">
            <v>PROPELLER SHAFT</v>
          </cell>
          <cell r="D17726">
            <v>87085000</v>
          </cell>
          <cell r="I17726">
            <v>0</v>
          </cell>
          <cell r="J17726">
            <v>0</v>
          </cell>
          <cell r="K17726">
            <v>15</v>
          </cell>
        </row>
        <row r="17727">
          <cell r="B17727" t="str">
            <v>80A521443D</v>
          </cell>
          <cell r="C17727" t="str">
            <v>SHIELD</v>
          </cell>
          <cell r="D17727">
            <v>87089900</v>
          </cell>
          <cell r="I17727">
            <v>0</v>
          </cell>
          <cell r="J17727">
            <v>0</v>
          </cell>
          <cell r="K17727">
            <v>15</v>
          </cell>
        </row>
        <row r="17728">
          <cell r="B17728" t="str">
            <v>80A601010C</v>
          </cell>
          <cell r="C17728" t="str">
            <v>DISK WHEEL,COMPL.</v>
          </cell>
          <cell r="D17728">
            <v>87087000</v>
          </cell>
          <cell r="I17728">
            <v>0</v>
          </cell>
          <cell r="J17728">
            <v>0</v>
          </cell>
          <cell r="K17728">
            <v>15</v>
          </cell>
        </row>
        <row r="17729">
          <cell r="B17729" t="str">
            <v>80A601011AG</v>
          </cell>
          <cell r="C17729" t="str">
            <v>DISK WHEEL W.TIRE</v>
          </cell>
          <cell r="D17729">
            <v>87087000</v>
          </cell>
          <cell r="I17729">
            <v>0</v>
          </cell>
          <cell r="J17729">
            <v>0</v>
          </cell>
          <cell r="K17729">
            <v>15</v>
          </cell>
        </row>
        <row r="17730">
          <cell r="B17730" t="str">
            <v>80A601011CH</v>
          </cell>
          <cell r="C17730" t="str">
            <v>DISK WHEEL W.TIRE</v>
          </cell>
          <cell r="D17730">
            <v>87087000</v>
          </cell>
          <cell r="I17730">
            <v>0</v>
          </cell>
          <cell r="J17730">
            <v>0</v>
          </cell>
          <cell r="K17730">
            <v>15</v>
          </cell>
        </row>
        <row r="17731">
          <cell r="B17731" t="str">
            <v>80A601011P</v>
          </cell>
          <cell r="C17731" t="str">
            <v>DISK WHEEL W.TIRE</v>
          </cell>
          <cell r="D17731">
            <v>87087000</v>
          </cell>
          <cell r="I17731">
            <v>0</v>
          </cell>
          <cell r="J17731">
            <v>0</v>
          </cell>
          <cell r="K17731">
            <v>15</v>
          </cell>
        </row>
        <row r="17732">
          <cell r="B17732" t="str">
            <v>80A601025BD</v>
          </cell>
          <cell r="C17732" t="str">
            <v>WHEEL</v>
          </cell>
          <cell r="D17732">
            <v>87087000</v>
          </cell>
          <cell r="I17732">
            <v>0</v>
          </cell>
          <cell r="J17732">
            <v>0</v>
          </cell>
          <cell r="K17732">
            <v>15</v>
          </cell>
        </row>
        <row r="17733">
          <cell r="B17733" t="str">
            <v>80A611021B</v>
          </cell>
          <cell r="C17733" t="str">
            <v>CYLINDER</v>
          </cell>
          <cell r="D17733">
            <v>87089900</v>
          </cell>
          <cell r="I17733">
            <v>0</v>
          </cell>
          <cell r="J17733">
            <v>0</v>
          </cell>
          <cell r="K17733">
            <v>15</v>
          </cell>
        </row>
        <row r="17734">
          <cell r="B17734" t="str">
            <v>80A611707C</v>
          </cell>
          <cell r="C17734" t="str">
            <v>BRAKE HOSE</v>
          </cell>
          <cell r="D17734">
            <v>40094200</v>
          </cell>
          <cell r="I17734">
            <v>0</v>
          </cell>
          <cell r="J17734">
            <v>0</v>
          </cell>
          <cell r="K17734">
            <v>10</v>
          </cell>
        </row>
        <row r="17735">
          <cell r="B17735" t="str">
            <v>80A611708C</v>
          </cell>
          <cell r="C17735" t="str">
            <v>BRAKE HOSE</v>
          </cell>
          <cell r="D17735">
            <v>87083000</v>
          </cell>
          <cell r="I17735">
            <v>0</v>
          </cell>
          <cell r="J17735">
            <v>0</v>
          </cell>
          <cell r="K17735">
            <v>15</v>
          </cell>
        </row>
        <row r="17736">
          <cell r="B17736" t="str">
            <v>80A611775</v>
          </cell>
          <cell r="C17736" t="str">
            <v>BRAKE HOSE</v>
          </cell>
          <cell r="D17736">
            <v>87083000</v>
          </cell>
          <cell r="I17736">
            <v>0</v>
          </cell>
          <cell r="J17736">
            <v>0</v>
          </cell>
          <cell r="K17736">
            <v>15</v>
          </cell>
        </row>
        <row r="17737">
          <cell r="B17737" t="str">
            <v>80A61182</v>
          </cell>
          <cell r="C17737" t="str">
            <v>BOOT TRAY</v>
          </cell>
          <cell r="D17737">
            <v>87089900</v>
          </cell>
          <cell r="I17737">
            <v>0</v>
          </cell>
          <cell r="J17737">
            <v>0</v>
          </cell>
          <cell r="K17737">
            <v>15</v>
          </cell>
        </row>
        <row r="17738">
          <cell r="B17738" t="str">
            <v>80A611845F</v>
          </cell>
          <cell r="C17738" t="str">
            <v>BRACKET,BRAKE HOSE</v>
          </cell>
          <cell r="D17738">
            <v>87089900</v>
          </cell>
          <cell r="I17738">
            <v>0</v>
          </cell>
          <cell r="J17738">
            <v>0</v>
          </cell>
          <cell r="K17738">
            <v>15</v>
          </cell>
        </row>
        <row r="17739">
          <cell r="B17739" t="str">
            <v>80A611845G</v>
          </cell>
          <cell r="C17739" t="str">
            <v>BRACKET,BRAKE HOSE</v>
          </cell>
          <cell r="D17739">
            <v>87089900</v>
          </cell>
          <cell r="I17739">
            <v>0</v>
          </cell>
          <cell r="J17739">
            <v>0</v>
          </cell>
          <cell r="K17739">
            <v>15</v>
          </cell>
        </row>
        <row r="17740">
          <cell r="B17740" t="str">
            <v>80A611845H</v>
          </cell>
          <cell r="C17740" t="str">
            <v>BRACKET,BRAKE HOSE</v>
          </cell>
          <cell r="D17740">
            <v>87089900</v>
          </cell>
          <cell r="I17740">
            <v>0</v>
          </cell>
          <cell r="J17740">
            <v>0</v>
          </cell>
          <cell r="K17740">
            <v>15</v>
          </cell>
        </row>
        <row r="17741">
          <cell r="B17741" t="str">
            <v>80A611846F</v>
          </cell>
          <cell r="C17741" t="str">
            <v>BRACKET,BRAKE HOSE</v>
          </cell>
          <cell r="D17741">
            <v>87089900</v>
          </cell>
          <cell r="I17741">
            <v>0</v>
          </cell>
          <cell r="J17741">
            <v>0</v>
          </cell>
          <cell r="K17741">
            <v>15</v>
          </cell>
        </row>
        <row r="17742">
          <cell r="B17742" t="str">
            <v>80A611846G</v>
          </cell>
          <cell r="C17742" t="str">
            <v>BRACKET,BRAKE HOSE</v>
          </cell>
          <cell r="D17742">
            <v>87089900</v>
          </cell>
          <cell r="I17742">
            <v>0</v>
          </cell>
          <cell r="J17742">
            <v>0</v>
          </cell>
          <cell r="K17742">
            <v>15</v>
          </cell>
        </row>
        <row r="17743">
          <cell r="B17743" t="str">
            <v>80A611846H</v>
          </cell>
          <cell r="C17743" t="str">
            <v>BRACKET,BRAKE HOSE</v>
          </cell>
          <cell r="D17743">
            <v>87089900</v>
          </cell>
          <cell r="I17743">
            <v>0</v>
          </cell>
          <cell r="J17743">
            <v>0</v>
          </cell>
          <cell r="K17743">
            <v>15</v>
          </cell>
        </row>
        <row r="17744">
          <cell r="B17744" t="str">
            <v>80A611931AK</v>
          </cell>
          <cell r="C17744" t="str">
            <v>VACUUM HOSE</v>
          </cell>
          <cell r="D17744">
            <v>40094200</v>
          </cell>
          <cell r="I17744">
            <v>0</v>
          </cell>
          <cell r="J17744">
            <v>0</v>
          </cell>
          <cell r="K17744">
            <v>10</v>
          </cell>
        </row>
        <row r="17745">
          <cell r="B17745" t="str">
            <v>80A612107A</v>
          </cell>
          <cell r="C17745" t="str">
            <v>BRAKESERVO</v>
          </cell>
          <cell r="D17745">
            <v>87083000</v>
          </cell>
          <cell r="I17745">
            <v>0</v>
          </cell>
          <cell r="J17745">
            <v>0</v>
          </cell>
          <cell r="K17745">
            <v>15</v>
          </cell>
        </row>
        <row r="17746">
          <cell r="B17746" t="str">
            <v>80A614235F</v>
          </cell>
          <cell r="C17746" t="str">
            <v>RETAINER,ABS-EDL U</v>
          </cell>
          <cell r="D17746">
            <v>87089900</v>
          </cell>
          <cell r="I17746">
            <v>0</v>
          </cell>
          <cell r="J17746">
            <v>0</v>
          </cell>
          <cell r="K17746">
            <v>15</v>
          </cell>
        </row>
        <row r="17747">
          <cell r="B17747" t="str">
            <v>80A614517AD</v>
          </cell>
          <cell r="C17747" t="str">
            <v>BRAKE UNIT</v>
          </cell>
          <cell r="D17747">
            <v>87083000</v>
          </cell>
          <cell r="I17747">
            <v>0</v>
          </cell>
          <cell r="J17747">
            <v>0</v>
          </cell>
          <cell r="K17747">
            <v>15</v>
          </cell>
        </row>
        <row r="17748">
          <cell r="B17748" t="str">
            <v>80A614723J</v>
          </cell>
          <cell r="C17748" t="str">
            <v>BRAKE LINE</v>
          </cell>
          <cell r="D17748">
            <v>87083000</v>
          </cell>
          <cell r="I17748">
            <v>0</v>
          </cell>
          <cell r="J17748">
            <v>0</v>
          </cell>
          <cell r="K17748">
            <v>15</v>
          </cell>
        </row>
        <row r="17749">
          <cell r="B17749" t="str">
            <v>80A614724K</v>
          </cell>
          <cell r="C17749" t="str">
            <v>BRAKE LINE</v>
          </cell>
          <cell r="D17749">
            <v>87083000</v>
          </cell>
          <cell r="I17749">
            <v>0</v>
          </cell>
          <cell r="J17749">
            <v>0</v>
          </cell>
          <cell r="K17749">
            <v>15</v>
          </cell>
        </row>
        <row r="17750">
          <cell r="B17750" t="str">
            <v>80A614725M</v>
          </cell>
          <cell r="C17750" t="str">
            <v>BRAKE LINE</v>
          </cell>
          <cell r="D17750">
            <v>87083000</v>
          </cell>
          <cell r="I17750">
            <v>0</v>
          </cell>
          <cell r="J17750">
            <v>0</v>
          </cell>
          <cell r="K17750">
            <v>15</v>
          </cell>
        </row>
        <row r="17751">
          <cell r="B17751" t="str">
            <v>80A614726P</v>
          </cell>
          <cell r="C17751" t="str">
            <v>BRAKE LINE</v>
          </cell>
          <cell r="D17751">
            <v>87083000</v>
          </cell>
          <cell r="I17751">
            <v>0</v>
          </cell>
          <cell r="J17751">
            <v>0</v>
          </cell>
          <cell r="K17751">
            <v>15</v>
          </cell>
        </row>
        <row r="17752">
          <cell r="B17752" t="str">
            <v>80A614769F</v>
          </cell>
          <cell r="C17752" t="str">
            <v>GROMMET</v>
          </cell>
          <cell r="D17752">
            <v>40169390</v>
          </cell>
          <cell r="I17752">
            <v>0</v>
          </cell>
          <cell r="J17752">
            <v>0</v>
          </cell>
          <cell r="K17752">
            <v>10</v>
          </cell>
        </row>
        <row r="17753">
          <cell r="B17753" t="str">
            <v>80A615105CF</v>
          </cell>
          <cell r="C17753" t="str">
            <v>BRAKE CALIPER</v>
          </cell>
          <cell r="D17753">
            <v>87083000</v>
          </cell>
          <cell r="I17753">
            <v>0</v>
          </cell>
          <cell r="J17753">
            <v>0</v>
          </cell>
          <cell r="K17753">
            <v>15</v>
          </cell>
        </row>
        <row r="17754">
          <cell r="B17754" t="str">
            <v>80A615106CF</v>
          </cell>
          <cell r="C17754" t="str">
            <v>BRAKE CALIPER</v>
          </cell>
          <cell r="D17754">
            <v>87083000</v>
          </cell>
          <cell r="I17754">
            <v>0</v>
          </cell>
          <cell r="J17754">
            <v>0</v>
          </cell>
          <cell r="K17754">
            <v>15</v>
          </cell>
        </row>
        <row r="17755">
          <cell r="B17755" t="str">
            <v>80A615121</v>
          </cell>
          <cell r="C17755" t="str">
            <v>SENDER</v>
          </cell>
          <cell r="D17755">
            <v>87083000</v>
          </cell>
          <cell r="E17755" t="str">
            <v>AS PER MAIL JAYANT, 08-05-2034</v>
          </cell>
          <cell r="I17755">
            <v>0</v>
          </cell>
          <cell r="J17755">
            <v>0</v>
          </cell>
          <cell r="K17755">
            <v>15</v>
          </cell>
        </row>
        <row r="17756">
          <cell r="B17756" t="str">
            <v>80A615145A</v>
          </cell>
          <cell r="C17756" t="str">
            <v>PIN</v>
          </cell>
          <cell r="D17756">
            <v>73182990</v>
          </cell>
          <cell r="I17756">
            <v>0</v>
          </cell>
          <cell r="J17756">
            <v>0</v>
          </cell>
          <cell r="K17756">
            <v>15</v>
          </cell>
        </row>
        <row r="17757">
          <cell r="B17757" t="str">
            <v>80A615269</v>
          </cell>
          <cell r="C17757" t="str">
            <v>SPRING</v>
          </cell>
          <cell r="D17757">
            <v>73209090</v>
          </cell>
          <cell r="I17757" t="str">
            <v>045/2025</v>
          </cell>
          <cell r="J17757" t="str">
            <v>I216</v>
          </cell>
          <cell r="K17757">
            <v>10</v>
          </cell>
        </row>
        <row r="17758">
          <cell r="B17758" t="str">
            <v>80A615301F</v>
          </cell>
          <cell r="C17758" t="str">
            <v>BRAKE DISC</v>
          </cell>
          <cell r="D17758">
            <v>87083000</v>
          </cell>
          <cell r="I17758">
            <v>0</v>
          </cell>
          <cell r="J17758">
            <v>0</v>
          </cell>
          <cell r="K17758">
            <v>15</v>
          </cell>
        </row>
        <row r="17759">
          <cell r="B17759" t="str">
            <v>80A615405AQ</v>
          </cell>
          <cell r="C17759" t="str">
            <v>SLIDING CALIPER</v>
          </cell>
          <cell r="D17759">
            <v>87083000</v>
          </cell>
          <cell r="I17759">
            <v>0</v>
          </cell>
          <cell r="J17759">
            <v>0</v>
          </cell>
          <cell r="K17759">
            <v>15</v>
          </cell>
        </row>
        <row r="17760">
          <cell r="B17760" t="str">
            <v>80A615406AQ</v>
          </cell>
          <cell r="C17760" t="str">
            <v>SLIDING CALIPER</v>
          </cell>
          <cell r="D17760">
            <v>87083000</v>
          </cell>
          <cell r="I17760">
            <v>0</v>
          </cell>
          <cell r="J17760">
            <v>0</v>
          </cell>
          <cell r="K17760">
            <v>15</v>
          </cell>
        </row>
        <row r="17761">
          <cell r="B17761" t="str">
            <v>80A615601C</v>
          </cell>
          <cell r="C17761" t="str">
            <v>BRAKE DISK</v>
          </cell>
          <cell r="D17761">
            <v>87083000</v>
          </cell>
          <cell r="I17761">
            <v>0</v>
          </cell>
          <cell r="J17761">
            <v>0</v>
          </cell>
          <cell r="K17761">
            <v>15</v>
          </cell>
        </row>
        <row r="17762">
          <cell r="B17762" t="str">
            <v>80A615611B</v>
          </cell>
          <cell r="C17762" t="str">
            <v>COVER</v>
          </cell>
          <cell r="D17762">
            <v>87089900</v>
          </cell>
          <cell r="I17762">
            <v>0</v>
          </cell>
          <cell r="J17762">
            <v>0</v>
          </cell>
          <cell r="K17762">
            <v>15</v>
          </cell>
        </row>
        <row r="17763">
          <cell r="B17763" t="str">
            <v>80A615612B</v>
          </cell>
          <cell r="C17763" t="str">
            <v>COVER</v>
          </cell>
          <cell r="D17763">
            <v>87089900</v>
          </cell>
          <cell r="I17763">
            <v>0</v>
          </cell>
          <cell r="J17763">
            <v>0</v>
          </cell>
          <cell r="K17763">
            <v>15</v>
          </cell>
        </row>
        <row r="17764">
          <cell r="B17764" t="str">
            <v>80A616025AA</v>
          </cell>
          <cell r="C17764" t="str">
            <v>SPRING CYLINDER</v>
          </cell>
          <cell r="D17764">
            <v>87088000</v>
          </cell>
          <cell r="I17764">
            <v>0</v>
          </cell>
          <cell r="J17764">
            <v>0</v>
          </cell>
          <cell r="K17764">
            <v>15</v>
          </cell>
        </row>
        <row r="17765">
          <cell r="B17765" t="str">
            <v>80A698151F</v>
          </cell>
          <cell r="C17765" t="str">
            <v>BRK LINING (BRAKE LINING)</v>
          </cell>
          <cell r="D17765">
            <v>87083000</v>
          </cell>
          <cell r="G17765" t="str">
            <v>(BRAKE LINING)</v>
          </cell>
          <cell r="I17765">
            <v>0</v>
          </cell>
          <cell r="J17765">
            <v>0</v>
          </cell>
          <cell r="K17765">
            <v>15</v>
          </cell>
        </row>
        <row r="17766">
          <cell r="B17766" t="str">
            <v>80A713045N</v>
          </cell>
          <cell r="C17766" t="str">
            <v>CONTROL CABLE</v>
          </cell>
          <cell r="D17766">
            <v>87089900</v>
          </cell>
          <cell r="I17766">
            <v>0</v>
          </cell>
          <cell r="J17766">
            <v>0</v>
          </cell>
          <cell r="K17766">
            <v>15</v>
          </cell>
        </row>
        <row r="17767">
          <cell r="B17767" t="str">
            <v>80A713045R</v>
          </cell>
          <cell r="C17767" t="str">
            <v>CONTROL CABLE</v>
          </cell>
          <cell r="D17767">
            <v>87089900</v>
          </cell>
          <cell r="I17767">
            <v>0</v>
          </cell>
          <cell r="J17767">
            <v>0</v>
          </cell>
          <cell r="K17767">
            <v>15</v>
          </cell>
        </row>
        <row r="17768">
          <cell r="B17768" t="str">
            <v>80A713201C</v>
          </cell>
          <cell r="C17768" t="str">
            <v>SOCKET WRENCH  (FOR CAPTIVE USE)</v>
          </cell>
          <cell r="D17768">
            <v>82041110</v>
          </cell>
          <cell r="I17768">
            <v>0</v>
          </cell>
          <cell r="J17768">
            <v>0</v>
          </cell>
          <cell r="K17768">
            <v>10</v>
          </cell>
        </row>
        <row r="17769">
          <cell r="B17769" t="str">
            <v>80A800411S9R</v>
          </cell>
          <cell r="C17769" t="str">
            <v>BODY W.PAINT</v>
          </cell>
          <cell r="D17769">
            <v>87079000</v>
          </cell>
          <cell r="I17769">
            <v>0</v>
          </cell>
          <cell r="J17769">
            <v>0</v>
          </cell>
          <cell r="K17769">
            <v>15</v>
          </cell>
        </row>
        <row r="17770">
          <cell r="B17770" t="str">
            <v>80A800411X5H</v>
          </cell>
          <cell r="C17770" t="str">
            <v>BODY W.PAINT</v>
          </cell>
          <cell r="D17770">
            <v>87079000</v>
          </cell>
          <cell r="I17770">
            <v>0</v>
          </cell>
          <cell r="J17770">
            <v>0</v>
          </cell>
          <cell r="K17770">
            <v>15</v>
          </cell>
        </row>
        <row r="17771">
          <cell r="B17771" t="str">
            <v>80A800411X6M</v>
          </cell>
          <cell r="C17771" t="str">
            <v>BODY W.PAINT</v>
          </cell>
          <cell r="D17771">
            <v>87079000</v>
          </cell>
          <cell r="I17771">
            <v>0</v>
          </cell>
          <cell r="J17771">
            <v>0</v>
          </cell>
          <cell r="K17771">
            <v>15</v>
          </cell>
        </row>
        <row r="17772">
          <cell r="B17772" t="str">
            <v>80A800411X7L</v>
          </cell>
          <cell r="C17772" t="str">
            <v>BODY W.PAINT</v>
          </cell>
          <cell r="D17772">
            <v>87079000</v>
          </cell>
          <cell r="I17772">
            <v>0</v>
          </cell>
          <cell r="J17772">
            <v>0</v>
          </cell>
          <cell r="K17772">
            <v>15</v>
          </cell>
        </row>
        <row r="17773">
          <cell r="B17773" t="str">
            <v>80A800411Y9C</v>
          </cell>
          <cell r="C17773" t="str">
            <v>BODY W.PAINT</v>
          </cell>
          <cell r="D17773">
            <v>87079000</v>
          </cell>
          <cell r="I17773">
            <v>0</v>
          </cell>
          <cell r="J17773">
            <v>0</v>
          </cell>
          <cell r="K17773">
            <v>15</v>
          </cell>
        </row>
        <row r="17774">
          <cell r="B17774" t="str">
            <v>80A800411Y9T</v>
          </cell>
          <cell r="C17774" t="str">
            <v>BODY W.PAINT</v>
          </cell>
          <cell r="D17774">
            <v>87079000</v>
          </cell>
          <cell r="I17774">
            <v>0</v>
          </cell>
          <cell r="J17774">
            <v>0</v>
          </cell>
          <cell r="K17774">
            <v>15</v>
          </cell>
        </row>
        <row r="17775">
          <cell r="B17775" t="str">
            <v>80A800411Z7G</v>
          </cell>
          <cell r="C17775" t="str">
            <v>BODY W.PAINT</v>
          </cell>
          <cell r="D17775">
            <v>87079000</v>
          </cell>
          <cell r="I17775">
            <v>0</v>
          </cell>
          <cell r="J17775">
            <v>0</v>
          </cell>
          <cell r="K17775">
            <v>15</v>
          </cell>
        </row>
        <row r="17776">
          <cell r="B17776" t="str">
            <v>80A801387</v>
          </cell>
          <cell r="C17776" t="str">
            <v>REINFORCEMENT</v>
          </cell>
          <cell r="D17776">
            <v>87089900</v>
          </cell>
          <cell r="I17776">
            <v>0</v>
          </cell>
          <cell r="J17776">
            <v>0</v>
          </cell>
          <cell r="K17776">
            <v>15</v>
          </cell>
        </row>
        <row r="17777">
          <cell r="B17777" t="str">
            <v>80A802177</v>
          </cell>
          <cell r="C17777" t="str">
            <v>BRACKET</v>
          </cell>
          <cell r="D17777">
            <v>87089900</v>
          </cell>
          <cell r="I17777">
            <v>0</v>
          </cell>
          <cell r="J17777">
            <v>0</v>
          </cell>
          <cell r="K17777">
            <v>15</v>
          </cell>
        </row>
        <row r="17778">
          <cell r="B17778" t="str">
            <v>80A803979H</v>
          </cell>
          <cell r="C17778" t="str">
            <v>INSULATION</v>
          </cell>
          <cell r="D17778">
            <v>87089900</v>
          </cell>
          <cell r="I17778">
            <v>0</v>
          </cell>
          <cell r="J17778">
            <v>0</v>
          </cell>
          <cell r="K17778">
            <v>15</v>
          </cell>
        </row>
        <row r="17779">
          <cell r="B17779" t="str">
            <v>80A804160C</v>
          </cell>
          <cell r="C17779" t="str">
            <v>HEAT INSULATING</v>
          </cell>
          <cell r="D17779">
            <v>87089900</v>
          </cell>
          <cell r="I17779">
            <v>0</v>
          </cell>
          <cell r="J17779">
            <v>0</v>
          </cell>
          <cell r="K17779">
            <v>15</v>
          </cell>
        </row>
        <row r="17780">
          <cell r="B17780" t="str">
            <v>80A804162A</v>
          </cell>
          <cell r="C17780" t="str">
            <v>HEAT INSULATING</v>
          </cell>
          <cell r="D17780">
            <v>87089900</v>
          </cell>
          <cell r="I17780">
            <v>0</v>
          </cell>
          <cell r="J17780">
            <v>0</v>
          </cell>
          <cell r="K17780">
            <v>15</v>
          </cell>
        </row>
        <row r="17781">
          <cell r="B17781" t="str">
            <v>80A804162B</v>
          </cell>
          <cell r="C17781" t="str">
            <v>HEAT INSULATING</v>
          </cell>
          <cell r="D17781">
            <v>87089900</v>
          </cell>
          <cell r="I17781">
            <v>0</v>
          </cell>
          <cell r="J17781">
            <v>0</v>
          </cell>
          <cell r="K17781">
            <v>15</v>
          </cell>
        </row>
        <row r="17782">
          <cell r="B17782" t="str">
            <v>80A804165</v>
          </cell>
          <cell r="C17782" t="str">
            <v>HEAT INSULATING</v>
          </cell>
          <cell r="D17782">
            <v>87089900</v>
          </cell>
          <cell r="I17782">
            <v>0</v>
          </cell>
          <cell r="J17782">
            <v>0</v>
          </cell>
          <cell r="K17782">
            <v>15</v>
          </cell>
        </row>
        <row r="17783">
          <cell r="B17783" t="str">
            <v>80A804165A</v>
          </cell>
          <cell r="C17783" t="str">
            <v>HEAT INSULATING</v>
          </cell>
          <cell r="D17783">
            <v>87089900</v>
          </cell>
          <cell r="I17783">
            <v>0</v>
          </cell>
          <cell r="J17783">
            <v>0</v>
          </cell>
          <cell r="K17783">
            <v>15</v>
          </cell>
        </row>
        <row r="17784">
          <cell r="B17784" t="str">
            <v>80A804174C</v>
          </cell>
          <cell r="C17784" t="str">
            <v>HEAT INSULATING</v>
          </cell>
          <cell r="D17784">
            <v>87089900</v>
          </cell>
          <cell r="I17784">
            <v>0</v>
          </cell>
          <cell r="J17784">
            <v>0</v>
          </cell>
          <cell r="K17784">
            <v>15</v>
          </cell>
        </row>
        <row r="17785">
          <cell r="B17785" t="str">
            <v>80A8048994PK</v>
          </cell>
          <cell r="C17785" t="str">
            <v>MOUNTING</v>
          </cell>
          <cell r="D17785">
            <v>87089900</v>
          </cell>
          <cell r="I17785">
            <v>0</v>
          </cell>
          <cell r="J17785">
            <v>0</v>
          </cell>
          <cell r="K17785">
            <v>15</v>
          </cell>
        </row>
        <row r="17786">
          <cell r="B17786" t="str">
            <v>80A804899B4PK</v>
          </cell>
          <cell r="C17786" t="str">
            <v>MOUNTING</v>
          </cell>
          <cell r="D17786">
            <v>87089900</v>
          </cell>
          <cell r="I17786">
            <v>0</v>
          </cell>
          <cell r="J17786">
            <v>0</v>
          </cell>
          <cell r="K17786">
            <v>15</v>
          </cell>
        </row>
        <row r="17787">
          <cell r="B17787" t="str">
            <v>80A805201B</v>
          </cell>
          <cell r="C17787" t="str">
            <v>BRACKET</v>
          </cell>
          <cell r="D17787">
            <v>87089900</v>
          </cell>
          <cell r="I17787">
            <v>0</v>
          </cell>
          <cell r="J17787">
            <v>0</v>
          </cell>
          <cell r="K17787">
            <v>15</v>
          </cell>
        </row>
        <row r="17788">
          <cell r="B17788" t="str">
            <v>80A805202B</v>
          </cell>
          <cell r="C17788" t="str">
            <v>BRACKET</v>
          </cell>
          <cell r="D17788">
            <v>87089900</v>
          </cell>
          <cell r="I17788">
            <v>0</v>
          </cell>
          <cell r="J17788">
            <v>0</v>
          </cell>
          <cell r="K17788">
            <v>15</v>
          </cell>
        </row>
        <row r="17789">
          <cell r="B17789" t="str">
            <v>80A805285A9B9</v>
          </cell>
          <cell r="C17789" t="str">
            <v>COVER</v>
          </cell>
          <cell r="D17789">
            <v>87089900</v>
          </cell>
          <cell r="I17789">
            <v>0</v>
          </cell>
          <cell r="J17789">
            <v>0</v>
          </cell>
          <cell r="K17789">
            <v>15</v>
          </cell>
        </row>
        <row r="17790">
          <cell r="B17790" t="str">
            <v>80A805286A9B9</v>
          </cell>
          <cell r="C17790" t="str">
            <v>COVER</v>
          </cell>
          <cell r="D17790">
            <v>87089900</v>
          </cell>
          <cell r="I17790">
            <v>0</v>
          </cell>
          <cell r="J17790">
            <v>0</v>
          </cell>
          <cell r="K17790">
            <v>15</v>
          </cell>
        </row>
        <row r="17791">
          <cell r="B17791" t="str">
            <v>80A805527</v>
          </cell>
          <cell r="C17791" t="str">
            <v>STRUT</v>
          </cell>
          <cell r="D17791">
            <v>87089900</v>
          </cell>
          <cell r="I17791">
            <v>0</v>
          </cell>
          <cell r="J17791">
            <v>0</v>
          </cell>
          <cell r="K17791">
            <v>15</v>
          </cell>
        </row>
        <row r="17792">
          <cell r="B17792" t="str">
            <v>80A805528</v>
          </cell>
          <cell r="C17792" t="str">
            <v>STRUT</v>
          </cell>
          <cell r="D17792">
            <v>87089900</v>
          </cell>
          <cell r="I17792">
            <v>0</v>
          </cell>
          <cell r="J17792">
            <v>0</v>
          </cell>
          <cell r="K17792">
            <v>15</v>
          </cell>
        </row>
        <row r="17793">
          <cell r="B17793" t="str">
            <v>80A805583B</v>
          </cell>
          <cell r="C17793" t="str">
            <v>COVER</v>
          </cell>
          <cell r="D17793">
            <v>87089900</v>
          </cell>
          <cell r="I17793">
            <v>0</v>
          </cell>
          <cell r="J17793">
            <v>0</v>
          </cell>
          <cell r="K17793">
            <v>15</v>
          </cell>
        </row>
        <row r="17794">
          <cell r="B17794" t="str">
            <v>80A805594B</v>
          </cell>
          <cell r="C17794" t="str">
            <v>CARRIER</v>
          </cell>
          <cell r="D17794">
            <v>87089900</v>
          </cell>
          <cell r="I17794">
            <v>0</v>
          </cell>
          <cell r="J17794">
            <v>0</v>
          </cell>
          <cell r="K17794">
            <v>15</v>
          </cell>
        </row>
        <row r="17795">
          <cell r="B17795" t="str">
            <v>80A805607</v>
          </cell>
          <cell r="C17795" t="str">
            <v>MOUNTING</v>
          </cell>
          <cell r="D17795">
            <v>87089900</v>
          </cell>
          <cell r="I17795">
            <v>0</v>
          </cell>
          <cell r="J17795">
            <v>0</v>
          </cell>
          <cell r="K17795">
            <v>15</v>
          </cell>
        </row>
        <row r="17796">
          <cell r="B17796" t="str">
            <v>80A805607B</v>
          </cell>
          <cell r="C17796" t="str">
            <v>HEADLAMP MOUNTING</v>
          </cell>
          <cell r="D17796">
            <v>87089900</v>
          </cell>
          <cell r="I17796">
            <v>0</v>
          </cell>
          <cell r="J17796">
            <v>0</v>
          </cell>
          <cell r="K17796">
            <v>15</v>
          </cell>
        </row>
        <row r="17797">
          <cell r="B17797" t="str">
            <v>80A805608</v>
          </cell>
          <cell r="C17797" t="str">
            <v>MOUNTING</v>
          </cell>
          <cell r="D17797">
            <v>87089900</v>
          </cell>
          <cell r="I17797">
            <v>0</v>
          </cell>
          <cell r="J17797">
            <v>0</v>
          </cell>
          <cell r="K17797">
            <v>15</v>
          </cell>
        </row>
        <row r="17798">
          <cell r="B17798" t="str">
            <v>80A805608B</v>
          </cell>
          <cell r="C17798" t="str">
            <v>HEADLAMP MOUNTING</v>
          </cell>
          <cell r="D17798">
            <v>87089900</v>
          </cell>
          <cell r="I17798">
            <v>0</v>
          </cell>
          <cell r="J17798">
            <v>0</v>
          </cell>
          <cell r="K17798">
            <v>15</v>
          </cell>
        </row>
        <row r="17799">
          <cell r="B17799" t="str">
            <v>80A805619</v>
          </cell>
          <cell r="C17799" t="str">
            <v>BRACKET</v>
          </cell>
          <cell r="D17799">
            <v>87089900</v>
          </cell>
          <cell r="I17799">
            <v>0</v>
          </cell>
          <cell r="J17799">
            <v>0</v>
          </cell>
          <cell r="K17799">
            <v>15</v>
          </cell>
        </row>
        <row r="17800">
          <cell r="B17800" t="str">
            <v>80A805619A</v>
          </cell>
          <cell r="C17800" t="str">
            <v>BRACKET</v>
          </cell>
          <cell r="D17800">
            <v>87089900</v>
          </cell>
          <cell r="I17800">
            <v>0</v>
          </cell>
          <cell r="J17800">
            <v>0</v>
          </cell>
          <cell r="K17800">
            <v>15</v>
          </cell>
        </row>
        <row r="17801">
          <cell r="B17801" t="str">
            <v>80A805645</v>
          </cell>
          <cell r="C17801" t="str">
            <v>ADDITIONAL REINFORCEMENT</v>
          </cell>
          <cell r="D17801">
            <v>87089900</v>
          </cell>
          <cell r="I17801">
            <v>0</v>
          </cell>
          <cell r="J17801">
            <v>0</v>
          </cell>
          <cell r="K17801">
            <v>15</v>
          </cell>
        </row>
        <row r="17802">
          <cell r="B17802" t="str">
            <v>80A805646</v>
          </cell>
          <cell r="C17802" t="str">
            <v>ADDITIONAL REINFORCEMENT</v>
          </cell>
          <cell r="D17802">
            <v>87089900</v>
          </cell>
          <cell r="I17802">
            <v>0</v>
          </cell>
          <cell r="J17802">
            <v>0</v>
          </cell>
          <cell r="K17802">
            <v>15</v>
          </cell>
        </row>
        <row r="17803">
          <cell r="B17803" t="str">
            <v>80A807061AGRU</v>
          </cell>
          <cell r="C17803" t="str">
            <v>FR.SPOILER (FRONT SPOILER)</v>
          </cell>
          <cell r="D17803">
            <v>87089900</v>
          </cell>
          <cell r="I17803">
            <v>0</v>
          </cell>
          <cell r="J17803">
            <v>0</v>
          </cell>
          <cell r="K17803">
            <v>15</v>
          </cell>
        </row>
        <row r="17804">
          <cell r="B17804" t="str">
            <v>80A807061FGRU</v>
          </cell>
          <cell r="C17804" t="str">
            <v>FR.SPOILER</v>
          </cell>
          <cell r="D17804">
            <v>87089900</v>
          </cell>
          <cell r="I17804">
            <v>0</v>
          </cell>
          <cell r="J17804">
            <v>0</v>
          </cell>
          <cell r="K17804">
            <v>15</v>
          </cell>
        </row>
        <row r="17805">
          <cell r="B17805" t="str">
            <v>80A807062FGRU</v>
          </cell>
          <cell r="C17805" t="str">
            <v>FR.SPOILER (FRONT SPOILER)</v>
          </cell>
          <cell r="D17805">
            <v>87089900</v>
          </cell>
          <cell r="I17805">
            <v>0</v>
          </cell>
          <cell r="J17805">
            <v>0</v>
          </cell>
          <cell r="K17805">
            <v>15</v>
          </cell>
        </row>
        <row r="17806">
          <cell r="B17806" t="str">
            <v>80A807065AGRU</v>
          </cell>
          <cell r="C17806" t="str">
            <v>COVER</v>
          </cell>
          <cell r="D17806">
            <v>87089900</v>
          </cell>
          <cell r="I17806">
            <v>0</v>
          </cell>
          <cell r="J17806">
            <v>0</v>
          </cell>
          <cell r="K17806">
            <v>15</v>
          </cell>
        </row>
        <row r="17807">
          <cell r="B17807" t="str">
            <v>80A807065CGRU</v>
          </cell>
          <cell r="C17807" t="str">
            <v>COVER</v>
          </cell>
          <cell r="D17807">
            <v>87089900</v>
          </cell>
          <cell r="I17807">
            <v>0</v>
          </cell>
          <cell r="J17807">
            <v>0</v>
          </cell>
          <cell r="K17807">
            <v>15</v>
          </cell>
        </row>
        <row r="17808">
          <cell r="B17808" t="str">
            <v>80A807067AGRU</v>
          </cell>
          <cell r="C17808" t="str">
            <v>COVER</v>
          </cell>
          <cell r="D17808">
            <v>87089900</v>
          </cell>
          <cell r="I17808">
            <v>0</v>
          </cell>
          <cell r="J17808">
            <v>0</v>
          </cell>
          <cell r="K17808">
            <v>15</v>
          </cell>
        </row>
        <row r="17809">
          <cell r="B17809" t="str">
            <v>80A807067GGRU</v>
          </cell>
          <cell r="C17809" t="str">
            <v>COVER</v>
          </cell>
          <cell r="D17809">
            <v>87089900</v>
          </cell>
          <cell r="I17809">
            <v>0</v>
          </cell>
          <cell r="J17809">
            <v>0</v>
          </cell>
          <cell r="K17809">
            <v>15</v>
          </cell>
        </row>
        <row r="17810">
          <cell r="B17810" t="str">
            <v>80A807081</v>
          </cell>
          <cell r="C17810" t="str">
            <v>COVER</v>
          </cell>
          <cell r="D17810">
            <v>87089900</v>
          </cell>
          <cell r="I17810">
            <v>0</v>
          </cell>
          <cell r="J17810">
            <v>0</v>
          </cell>
          <cell r="K17810">
            <v>15</v>
          </cell>
        </row>
        <row r="17811">
          <cell r="B17811" t="str">
            <v>80A807095</v>
          </cell>
          <cell r="C17811" t="str">
            <v>PLATE</v>
          </cell>
          <cell r="D17811">
            <v>87089900</v>
          </cell>
          <cell r="I17811">
            <v>0</v>
          </cell>
          <cell r="J17811">
            <v>0</v>
          </cell>
          <cell r="K17811">
            <v>15</v>
          </cell>
        </row>
        <row r="17812">
          <cell r="B17812" t="str">
            <v>80A807095E</v>
          </cell>
          <cell r="C17812" t="str">
            <v>PLATE</v>
          </cell>
          <cell r="D17812">
            <v>87089900</v>
          </cell>
          <cell r="I17812">
            <v>0</v>
          </cell>
          <cell r="J17812">
            <v>0</v>
          </cell>
          <cell r="K17812">
            <v>15</v>
          </cell>
        </row>
        <row r="17813">
          <cell r="B17813" t="str">
            <v>80A807096</v>
          </cell>
          <cell r="C17813" t="str">
            <v>PLATE</v>
          </cell>
          <cell r="D17813">
            <v>87089900</v>
          </cell>
          <cell r="I17813">
            <v>0</v>
          </cell>
          <cell r="J17813">
            <v>0</v>
          </cell>
          <cell r="K17813">
            <v>15</v>
          </cell>
        </row>
        <row r="17814">
          <cell r="B17814" t="str">
            <v>80A807096E</v>
          </cell>
          <cell r="C17814" t="str">
            <v>PLATE</v>
          </cell>
          <cell r="D17814">
            <v>87089900</v>
          </cell>
          <cell r="I17814">
            <v>0</v>
          </cell>
          <cell r="J17814">
            <v>0</v>
          </cell>
          <cell r="K17814">
            <v>15</v>
          </cell>
        </row>
        <row r="17815">
          <cell r="B17815" t="str">
            <v>80A807107AGRU</v>
          </cell>
          <cell r="C17815" t="str">
            <v>COVER</v>
          </cell>
          <cell r="D17815">
            <v>87089900</v>
          </cell>
          <cell r="I17815">
            <v>0</v>
          </cell>
          <cell r="J17815">
            <v>0</v>
          </cell>
          <cell r="K17815">
            <v>15</v>
          </cell>
        </row>
        <row r="17816">
          <cell r="B17816" t="str">
            <v>80A807108A</v>
          </cell>
          <cell r="C17816" t="str">
            <v>COVER</v>
          </cell>
          <cell r="D17816">
            <v>87089900</v>
          </cell>
          <cell r="I17816">
            <v>0</v>
          </cell>
          <cell r="J17816">
            <v>0</v>
          </cell>
          <cell r="K17816">
            <v>15</v>
          </cell>
        </row>
        <row r="17817">
          <cell r="B17817" t="str">
            <v>80A807108AGRU</v>
          </cell>
          <cell r="C17817" t="str">
            <v>COVER</v>
          </cell>
          <cell r="D17817">
            <v>87089900</v>
          </cell>
          <cell r="I17817">
            <v>0</v>
          </cell>
          <cell r="J17817">
            <v>0</v>
          </cell>
          <cell r="K17817">
            <v>15</v>
          </cell>
        </row>
        <row r="17818">
          <cell r="B17818" t="str">
            <v>80A807133</v>
          </cell>
          <cell r="C17818" t="str">
            <v>BRACKET,BUMPER FRONT</v>
          </cell>
          <cell r="D17818">
            <v>87089900</v>
          </cell>
          <cell r="I17818">
            <v>0</v>
          </cell>
          <cell r="J17818">
            <v>0</v>
          </cell>
          <cell r="K17818">
            <v>15</v>
          </cell>
        </row>
        <row r="17819">
          <cell r="B17819" t="str">
            <v>80A807134</v>
          </cell>
          <cell r="C17819" t="str">
            <v>BRACKET,BUMPER FRONT</v>
          </cell>
          <cell r="D17819">
            <v>87089900</v>
          </cell>
          <cell r="I17819">
            <v>0</v>
          </cell>
          <cell r="J17819">
            <v>0</v>
          </cell>
          <cell r="K17819">
            <v>15</v>
          </cell>
        </row>
        <row r="17820">
          <cell r="B17820" t="str">
            <v>80A807233A</v>
          </cell>
          <cell r="C17820" t="str">
            <v>PLATE</v>
          </cell>
          <cell r="D17820">
            <v>87089900</v>
          </cell>
          <cell r="I17820">
            <v>0</v>
          </cell>
          <cell r="J17820">
            <v>0</v>
          </cell>
          <cell r="K17820">
            <v>15</v>
          </cell>
        </row>
        <row r="17821">
          <cell r="B17821" t="str">
            <v>80A807233H</v>
          </cell>
          <cell r="C17821" t="str">
            <v>PLATE</v>
          </cell>
          <cell r="D17821">
            <v>87089900</v>
          </cell>
          <cell r="I17821">
            <v>0</v>
          </cell>
          <cell r="J17821">
            <v>0</v>
          </cell>
          <cell r="K17821">
            <v>15</v>
          </cell>
        </row>
        <row r="17822">
          <cell r="B17822" t="str">
            <v>80A807245</v>
          </cell>
          <cell r="C17822" t="str">
            <v>COVER</v>
          </cell>
          <cell r="D17822">
            <v>87089900</v>
          </cell>
          <cell r="I17822">
            <v>0</v>
          </cell>
          <cell r="J17822">
            <v>0</v>
          </cell>
          <cell r="K17822">
            <v>15</v>
          </cell>
        </row>
        <row r="17823">
          <cell r="B17823" t="str">
            <v>80A807246</v>
          </cell>
          <cell r="C17823" t="str">
            <v>COVER</v>
          </cell>
          <cell r="D17823">
            <v>87089900</v>
          </cell>
          <cell r="I17823">
            <v>0</v>
          </cell>
          <cell r="J17823">
            <v>0</v>
          </cell>
          <cell r="K17823">
            <v>15</v>
          </cell>
        </row>
        <row r="17824">
          <cell r="B17824" t="str">
            <v>80A807247</v>
          </cell>
          <cell r="C17824" t="str">
            <v>FOAM PART</v>
          </cell>
          <cell r="D17824">
            <v>87089900</v>
          </cell>
          <cell r="I17824">
            <v>0</v>
          </cell>
          <cell r="J17824">
            <v>0</v>
          </cell>
          <cell r="K17824">
            <v>15</v>
          </cell>
        </row>
        <row r="17825">
          <cell r="B17825" t="str">
            <v>80A807248</v>
          </cell>
          <cell r="C17825" t="str">
            <v>FOAM PART</v>
          </cell>
          <cell r="D17825">
            <v>87089900</v>
          </cell>
          <cell r="I17825">
            <v>0</v>
          </cell>
          <cell r="J17825">
            <v>0</v>
          </cell>
          <cell r="K17825">
            <v>15</v>
          </cell>
        </row>
        <row r="17826">
          <cell r="B17826" t="str">
            <v>80A807251</v>
          </cell>
          <cell r="C17826" t="str">
            <v>FOAM PART</v>
          </cell>
          <cell r="D17826">
            <v>87089900</v>
          </cell>
          <cell r="I17826">
            <v>0</v>
          </cell>
          <cell r="J17826">
            <v>0</v>
          </cell>
          <cell r="K17826">
            <v>15</v>
          </cell>
        </row>
        <row r="17827">
          <cell r="B17827" t="str">
            <v>80A807252</v>
          </cell>
          <cell r="C17827" t="str">
            <v>FOAM PART</v>
          </cell>
          <cell r="D17827">
            <v>87089900</v>
          </cell>
          <cell r="I17827">
            <v>0</v>
          </cell>
          <cell r="J17827">
            <v>0</v>
          </cell>
          <cell r="K17827">
            <v>15</v>
          </cell>
        </row>
        <row r="17828">
          <cell r="B17828" t="str">
            <v>80A807277</v>
          </cell>
          <cell r="C17828" t="str">
            <v>STRIP</v>
          </cell>
          <cell r="D17828">
            <v>87089900</v>
          </cell>
          <cell r="I17828">
            <v>0</v>
          </cell>
          <cell r="J17828">
            <v>0</v>
          </cell>
          <cell r="K17828">
            <v>15</v>
          </cell>
        </row>
        <row r="17829">
          <cell r="B17829" t="str">
            <v>80A807277D</v>
          </cell>
          <cell r="C17829" t="str">
            <v>STRIP</v>
          </cell>
          <cell r="D17829">
            <v>87089900</v>
          </cell>
          <cell r="I17829">
            <v>0</v>
          </cell>
          <cell r="J17829">
            <v>0</v>
          </cell>
          <cell r="K17829">
            <v>15</v>
          </cell>
        </row>
        <row r="17830">
          <cell r="B17830" t="str">
            <v>80A807278</v>
          </cell>
          <cell r="C17830" t="str">
            <v>STRIP</v>
          </cell>
          <cell r="D17830">
            <v>87089900</v>
          </cell>
          <cell r="I17830">
            <v>0</v>
          </cell>
          <cell r="J17830">
            <v>0</v>
          </cell>
          <cell r="K17830">
            <v>15</v>
          </cell>
        </row>
        <row r="17831">
          <cell r="B17831" t="str">
            <v>80A807278D</v>
          </cell>
          <cell r="C17831" t="str">
            <v>STRIP</v>
          </cell>
          <cell r="D17831">
            <v>87089900</v>
          </cell>
          <cell r="I17831">
            <v>0</v>
          </cell>
          <cell r="J17831">
            <v>0</v>
          </cell>
          <cell r="K17831">
            <v>15</v>
          </cell>
        </row>
        <row r="17832">
          <cell r="B17832" t="str">
            <v>80A807283A</v>
          </cell>
          <cell r="C17832" t="str">
            <v>GUIDE PART,FRONT</v>
          </cell>
          <cell r="D17832">
            <v>87089900</v>
          </cell>
          <cell r="I17832">
            <v>0</v>
          </cell>
          <cell r="J17832">
            <v>0</v>
          </cell>
          <cell r="K17832">
            <v>15</v>
          </cell>
        </row>
        <row r="17833">
          <cell r="B17833" t="str">
            <v>80A807284A</v>
          </cell>
          <cell r="C17833" t="str">
            <v>GUIDE</v>
          </cell>
          <cell r="D17833">
            <v>87089900</v>
          </cell>
          <cell r="I17833">
            <v>0</v>
          </cell>
          <cell r="J17833">
            <v>0</v>
          </cell>
          <cell r="K17833">
            <v>15</v>
          </cell>
        </row>
        <row r="17834">
          <cell r="B17834" t="str">
            <v>80A807319</v>
          </cell>
          <cell r="C17834" t="str">
            <v>PLATE</v>
          </cell>
          <cell r="D17834">
            <v>87089900</v>
          </cell>
          <cell r="I17834">
            <v>0</v>
          </cell>
          <cell r="J17834">
            <v>0</v>
          </cell>
          <cell r="K17834">
            <v>15</v>
          </cell>
        </row>
        <row r="17835">
          <cell r="B17835" t="str">
            <v>80A807320</v>
          </cell>
          <cell r="C17835" t="str">
            <v>PLATE</v>
          </cell>
          <cell r="D17835">
            <v>87089900</v>
          </cell>
          <cell r="I17835">
            <v>0</v>
          </cell>
          <cell r="J17835">
            <v>0</v>
          </cell>
          <cell r="K17835">
            <v>15</v>
          </cell>
        </row>
        <row r="17836">
          <cell r="B17836" t="str">
            <v>80A807329B</v>
          </cell>
          <cell r="C17836" t="str">
            <v>STRAP</v>
          </cell>
          <cell r="D17836">
            <v>87089900</v>
          </cell>
          <cell r="I17836">
            <v>0</v>
          </cell>
          <cell r="J17836">
            <v>0</v>
          </cell>
          <cell r="K17836">
            <v>15</v>
          </cell>
        </row>
        <row r="17837">
          <cell r="B17837" t="str">
            <v>80A807329C</v>
          </cell>
          <cell r="C17837" t="str">
            <v>RETAINING STRAP</v>
          </cell>
          <cell r="D17837">
            <v>87089900</v>
          </cell>
          <cell r="I17837">
            <v>0</v>
          </cell>
          <cell r="J17837">
            <v>0</v>
          </cell>
          <cell r="K17837">
            <v>15</v>
          </cell>
        </row>
        <row r="17838">
          <cell r="B17838" t="str">
            <v>80A807434BTB2</v>
          </cell>
          <cell r="C17838" t="str">
            <v>SPOILER</v>
          </cell>
          <cell r="D17838">
            <v>87089900</v>
          </cell>
          <cell r="I17838">
            <v>0</v>
          </cell>
          <cell r="J17838">
            <v>0</v>
          </cell>
          <cell r="K17838">
            <v>15</v>
          </cell>
        </row>
        <row r="17839">
          <cell r="B17839" t="str">
            <v>80A807453</v>
          </cell>
          <cell r="C17839" t="str">
            <v>GUIDE</v>
          </cell>
          <cell r="D17839">
            <v>87089900</v>
          </cell>
          <cell r="I17839">
            <v>0</v>
          </cell>
          <cell r="J17839">
            <v>0</v>
          </cell>
          <cell r="K17839">
            <v>15</v>
          </cell>
        </row>
        <row r="17840">
          <cell r="B17840" t="str">
            <v>80A807454</v>
          </cell>
          <cell r="C17840" t="str">
            <v>GUIDE</v>
          </cell>
          <cell r="D17840">
            <v>87089900</v>
          </cell>
          <cell r="I17840">
            <v>0</v>
          </cell>
          <cell r="J17840">
            <v>0</v>
          </cell>
          <cell r="K17840">
            <v>15</v>
          </cell>
        </row>
        <row r="17841">
          <cell r="B17841" t="str">
            <v>80A807521J9B9</v>
          </cell>
          <cell r="C17841" t="str">
            <v>SPOILER</v>
          </cell>
          <cell r="D17841">
            <v>87089900</v>
          </cell>
          <cell r="I17841">
            <v>0</v>
          </cell>
          <cell r="J17841">
            <v>0</v>
          </cell>
          <cell r="K17841">
            <v>15</v>
          </cell>
        </row>
        <row r="17842">
          <cell r="B17842" t="str">
            <v>80A807527GRU</v>
          </cell>
          <cell r="C17842" t="str">
            <v>COVER</v>
          </cell>
          <cell r="D17842">
            <v>87089900</v>
          </cell>
          <cell r="I17842">
            <v>0</v>
          </cell>
          <cell r="J17842">
            <v>0</v>
          </cell>
          <cell r="K17842">
            <v>15</v>
          </cell>
        </row>
        <row r="17843">
          <cell r="B17843" t="str">
            <v>80A807531CIX3</v>
          </cell>
          <cell r="C17843" t="str">
            <v>UNDERRUN</v>
          </cell>
          <cell r="D17843">
            <v>87089900</v>
          </cell>
          <cell r="I17843">
            <v>0</v>
          </cell>
          <cell r="J17843">
            <v>0</v>
          </cell>
          <cell r="K17843">
            <v>15</v>
          </cell>
        </row>
        <row r="17844">
          <cell r="B17844" t="str">
            <v>80A807531TB2</v>
          </cell>
          <cell r="C17844" t="str">
            <v>UNDERRUN</v>
          </cell>
          <cell r="D17844">
            <v>87089900</v>
          </cell>
          <cell r="I17844">
            <v>0</v>
          </cell>
          <cell r="J17844">
            <v>0</v>
          </cell>
          <cell r="K17844">
            <v>15</v>
          </cell>
        </row>
        <row r="17845">
          <cell r="B17845" t="str">
            <v>80A807550C</v>
          </cell>
          <cell r="C17845" t="str">
            <v>FOAM INSERT</v>
          </cell>
          <cell r="D17845">
            <v>87089900</v>
          </cell>
          <cell r="I17845">
            <v>0</v>
          </cell>
          <cell r="J17845">
            <v>0</v>
          </cell>
          <cell r="K17845">
            <v>15</v>
          </cell>
        </row>
        <row r="17846">
          <cell r="B17846" t="str">
            <v>80A807550F</v>
          </cell>
          <cell r="C17846" t="str">
            <v>FOAM STRIP</v>
          </cell>
          <cell r="D17846">
            <v>87089900</v>
          </cell>
          <cell r="I17846">
            <v>0</v>
          </cell>
          <cell r="J17846">
            <v>0</v>
          </cell>
          <cell r="K17846">
            <v>15</v>
          </cell>
        </row>
        <row r="17847">
          <cell r="B17847" t="str">
            <v>80A807568AIX3</v>
          </cell>
          <cell r="C17847" t="str">
            <v>RDIFFUSOR</v>
          </cell>
          <cell r="D17847">
            <v>87089900</v>
          </cell>
          <cell r="I17847">
            <v>0</v>
          </cell>
          <cell r="J17847">
            <v>0</v>
          </cell>
          <cell r="K17847">
            <v>15</v>
          </cell>
        </row>
        <row r="17848">
          <cell r="B17848" t="str">
            <v>80A807647A9B9</v>
          </cell>
          <cell r="C17848" t="str">
            <v>GRILLE</v>
          </cell>
          <cell r="D17848">
            <v>87089900</v>
          </cell>
          <cell r="I17848">
            <v>0</v>
          </cell>
          <cell r="J17848">
            <v>0</v>
          </cell>
          <cell r="K17848">
            <v>15</v>
          </cell>
        </row>
        <row r="17849">
          <cell r="B17849" t="str">
            <v>80A807647G9B9</v>
          </cell>
          <cell r="C17849" t="str">
            <v>GRILLE</v>
          </cell>
          <cell r="D17849">
            <v>87089900</v>
          </cell>
          <cell r="I17849">
            <v>0</v>
          </cell>
          <cell r="J17849">
            <v>0</v>
          </cell>
          <cell r="K17849">
            <v>15</v>
          </cell>
        </row>
        <row r="17850">
          <cell r="B17850" t="str">
            <v>80A807661GRU</v>
          </cell>
          <cell r="C17850" t="str">
            <v>CONN PIECE</v>
          </cell>
          <cell r="D17850">
            <v>87089900</v>
          </cell>
          <cell r="I17850">
            <v>0</v>
          </cell>
          <cell r="J17850">
            <v>0</v>
          </cell>
          <cell r="K17850">
            <v>15</v>
          </cell>
        </row>
        <row r="17851">
          <cell r="B17851" t="str">
            <v>80A807669</v>
          </cell>
          <cell r="C17851" t="str">
            <v>SEAL</v>
          </cell>
          <cell r="D17851">
            <v>40169390</v>
          </cell>
          <cell r="I17851">
            <v>0</v>
          </cell>
          <cell r="J17851">
            <v>0</v>
          </cell>
          <cell r="K17851">
            <v>10</v>
          </cell>
        </row>
        <row r="17852">
          <cell r="B17852" t="str">
            <v>80A807679AFCOX</v>
          </cell>
          <cell r="C17852" t="str">
            <v>GRILL</v>
          </cell>
          <cell r="D17852">
            <v>87089900</v>
          </cell>
          <cell r="I17852">
            <v>0</v>
          </cell>
          <cell r="J17852">
            <v>0</v>
          </cell>
          <cell r="K17852">
            <v>15</v>
          </cell>
        </row>
        <row r="17853">
          <cell r="B17853" t="str">
            <v>80A807679DRN4</v>
          </cell>
          <cell r="C17853" t="str">
            <v>GRILLE</v>
          </cell>
          <cell r="D17853">
            <v>87089900</v>
          </cell>
          <cell r="I17853">
            <v>0</v>
          </cell>
          <cell r="J17853">
            <v>0</v>
          </cell>
          <cell r="K17853">
            <v>15</v>
          </cell>
        </row>
        <row r="17854">
          <cell r="B17854" t="str">
            <v>80A807680AFCOX</v>
          </cell>
          <cell r="C17854" t="str">
            <v>GRILLE</v>
          </cell>
          <cell r="D17854">
            <v>87089900</v>
          </cell>
          <cell r="I17854">
            <v>0</v>
          </cell>
          <cell r="J17854">
            <v>0</v>
          </cell>
          <cell r="K17854">
            <v>15</v>
          </cell>
        </row>
        <row r="17855">
          <cell r="B17855" t="str">
            <v>80A807680DRN4</v>
          </cell>
          <cell r="C17855" t="str">
            <v>GRILL</v>
          </cell>
          <cell r="D17855">
            <v>87089900</v>
          </cell>
          <cell r="I17855">
            <v>0</v>
          </cell>
          <cell r="J17855">
            <v>0</v>
          </cell>
          <cell r="K17855">
            <v>15</v>
          </cell>
        </row>
        <row r="17856">
          <cell r="B17856" t="str">
            <v>80A807819</v>
          </cell>
          <cell r="C17856" t="str">
            <v>TRIM</v>
          </cell>
          <cell r="D17856">
            <v>87089900</v>
          </cell>
          <cell r="I17856">
            <v>0</v>
          </cell>
          <cell r="J17856">
            <v>0</v>
          </cell>
          <cell r="K17856">
            <v>15</v>
          </cell>
        </row>
        <row r="17857">
          <cell r="B17857" t="str">
            <v>80A807820</v>
          </cell>
          <cell r="C17857" t="str">
            <v>TRIM</v>
          </cell>
          <cell r="D17857">
            <v>87089900</v>
          </cell>
          <cell r="I17857">
            <v>0</v>
          </cell>
          <cell r="J17857">
            <v>0</v>
          </cell>
          <cell r="K17857">
            <v>15</v>
          </cell>
        </row>
        <row r="17858">
          <cell r="B17858" t="str">
            <v>80A8078332ZZ</v>
          </cell>
          <cell r="C17858" t="str">
            <v>TRIM</v>
          </cell>
          <cell r="D17858">
            <v>87089900</v>
          </cell>
          <cell r="I17858">
            <v>0</v>
          </cell>
          <cell r="J17858">
            <v>0</v>
          </cell>
          <cell r="K17858">
            <v>15</v>
          </cell>
        </row>
        <row r="17859">
          <cell r="B17859" t="str">
            <v>80A809906</v>
          </cell>
          <cell r="C17859" t="str">
            <v>FUEL FILLER DOOR</v>
          </cell>
          <cell r="D17859">
            <v>87089900</v>
          </cell>
          <cell r="I17859">
            <v>0</v>
          </cell>
          <cell r="J17859">
            <v>0</v>
          </cell>
          <cell r="K17859">
            <v>15</v>
          </cell>
        </row>
        <row r="17860">
          <cell r="B17860" t="str">
            <v>80A810171A</v>
          </cell>
          <cell r="C17860" t="str">
            <v>WHEEL HOUSING LINE</v>
          </cell>
          <cell r="D17860">
            <v>87089900</v>
          </cell>
          <cell r="I17860">
            <v>0</v>
          </cell>
          <cell r="J17860">
            <v>0</v>
          </cell>
          <cell r="K17860">
            <v>15</v>
          </cell>
        </row>
        <row r="17861">
          <cell r="B17861" t="str">
            <v>80A810172A</v>
          </cell>
          <cell r="C17861" t="str">
            <v>WHEEL HOUSING LINE</v>
          </cell>
          <cell r="D17861">
            <v>87089900</v>
          </cell>
          <cell r="I17861">
            <v>0</v>
          </cell>
          <cell r="J17861">
            <v>0</v>
          </cell>
          <cell r="K17861">
            <v>15</v>
          </cell>
        </row>
        <row r="17862">
          <cell r="B17862" t="str">
            <v>80A813303ASTL</v>
          </cell>
          <cell r="C17862" t="str">
            <v>REAR APRON</v>
          </cell>
          <cell r="D17862">
            <v>87089900</v>
          </cell>
          <cell r="I17862">
            <v>0</v>
          </cell>
          <cell r="J17862">
            <v>0</v>
          </cell>
          <cell r="K17862">
            <v>15</v>
          </cell>
        </row>
        <row r="17863">
          <cell r="B17863" t="str">
            <v>80A816205</v>
          </cell>
          <cell r="C17863" t="str">
            <v>SUPPORT</v>
          </cell>
          <cell r="D17863">
            <v>87089900</v>
          </cell>
          <cell r="I17863">
            <v>0</v>
          </cell>
          <cell r="J17863">
            <v>0</v>
          </cell>
          <cell r="K17863">
            <v>15</v>
          </cell>
        </row>
        <row r="17864">
          <cell r="B17864" t="str">
            <v>80A816411N</v>
          </cell>
          <cell r="C17864" t="str">
            <v>CONDENSER</v>
          </cell>
          <cell r="D17864">
            <v>84159090</v>
          </cell>
          <cell r="I17864">
            <v>0</v>
          </cell>
          <cell r="J17864">
            <v>0</v>
          </cell>
          <cell r="K17864">
            <v>10</v>
          </cell>
        </row>
        <row r="17865">
          <cell r="B17865" t="str">
            <v>80A816721BA</v>
          </cell>
          <cell r="C17865" t="str">
            <v>REFRIGERANT LINE</v>
          </cell>
          <cell r="D17865">
            <v>84159090</v>
          </cell>
          <cell r="I17865">
            <v>0</v>
          </cell>
          <cell r="J17865">
            <v>0</v>
          </cell>
          <cell r="K17865">
            <v>10</v>
          </cell>
        </row>
        <row r="17866">
          <cell r="B17866" t="str">
            <v>80A816738F</v>
          </cell>
          <cell r="C17866" t="str">
            <v>REFRIGERANT PIPE</v>
          </cell>
          <cell r="D17866">
            <v>84159090</v>
          </cell>
          <cell r="I17866">
            <v>0</v>
          </cell>
          <cell r="J17866">
            <v>0</v>
          </cell>
          <cell r="K17866">
            <v>10</v>
          </cell>
        </row>
        <row r="17867">
          <cell r="B17867" t="str">
            <v>80A816741AF</v>
          </cell>
          <cell r="C17867" t="str">
            <v>REFRIGERANT LINE</v>
          </cell>
          <cell r="D17867">
            <v>84159090</v>
          </cell>
          <cell r="I17867">
            <v>0</v>
          </cell>
          <cell r="J17867">
            <v>0</v>
          </cell>
          <cell r="K17867">
            <v>10</v>
          </cell>
        </row>
        <row r="17868">
          <cell r="B17868" t="str">
            <v>80A816743BA</v>
          </cell>
          <cell r="C17868" t="str">
            <v>REFRIGERANT LINE</v>
          </cell>
          <cell r="D17868">
            <v>84159090</v>
          </cell>
          <cell r="I17868">
            <v>0</v>
          </cell>
          <cell r="J17868">
            <v>0</v>
          </cell>
          <cell r="K17868">
            <v>10</v>
          </cell>
        </row>
        <row r="17869">
          <cell r="B17869" t="str">
            <v>80A819142</v>
          </cell>
          <cell r="C17869" t="str">
            <v>SEAL,CROSS PANEL</v>
          </cell>
          <cell r="D17869">
            <v>40169390</v>
          </cell>
          <cell r="I17869">
            <v>0</v>
          </cell>
          <cell r="J17869">
            <v>0</v>
          </cell>
          <cell r="K17869">
            <v>10</v>
          </cell>
        </row>
        <row r="17870">
          <cell r="B17870" t="str">
            <v>80A819143</v>
          </cell>
          <cell r="C17870" t="str">
            <v>GASKET</v>
          </cell>
          <cell r="D17870">
            <v>40169340</v>
          </cell>
          <cell r="I17870">
            <v>0</v>
          </cell>
          <cell r="J17870">
            <v>0</v>
          </cell>
          <cell r="K17870">
            <v>10</v>
          </cell>
        </row>
        <row r="17871">
          <cell r="B17871" t="str">
            <v>80A819203B6PS</v>
          </cell>
          <cell r="C17871" t="str">
            <v>AIR VENT</v>
          </cell>
          <cell r="D17871">
            <v>87089900</v>
          </cell>
          <cell r="I17871">
            <v>0</v>
          </cell>
          <cell r="J17871">
            <v>0</v>
          </cell>
          <cell r="K17871">
            <v>15</v>
          </cell>
        </row>
        <row r="17872">
          <cell r="B17872" t="str">
            <v>80A819203C6PS</v>
          </cell>
          <cell r="C17872" t="str">
            <v>VENT</v>
          </cell>
          <cell r="D17872">
            <v>87089900</v>
          </cell>
          <cell r="I17872">
            <v>0</v>
          </cell>
          <cell r="J17872">
            <v>0</v>
          </cell>
          <cell r="K17872">
            <v>15</v>
          </cell>
        </row>
        <row r="17873">
          <cell r="B17873" t="str">
            <v>80A819334AG</v>
          </cell>
          <cell r="C17873" t="str">
            <v>HEATING HOSE</v>
          </cell>
          <cell r="D17873">
            <v>40093100</v>
          </cell>
          <cell r="I17873">
            <v>0</v>
          </cell>
          <cell r="J17873">
            <v>0</v>
          </cell>
          <cell r="K17873">
            <v>10</v>
          </cell>
        </row>
        <row r="17874">
          <cell r="B17874" t="str">
            <v>80A819334C</v>
          </cell>
          <cell r="C17874" t="str">
            <v>HEATING HOSE</v>
          </cell>
          <cell r="D17874">
            <v>40093100</v>
          </cell>
          <cell r="I17874">
            <v>0</v>
          </cell>
          <cell r="J17874">
            <v>0</v>
          </cell>
          <cell r="K17874">
            <v>10</v>
          </cell>
        </row>
        <row r="17875">
          <cell r="B17875" t="str">
            <v>80A819370B</v>
          </cell>
          <cell r="C17875" t="str">
            <v>HEATING HOSE</v>
          </cell>
          <cell r="D17875">
            <v>40093100</v>
          </cell>
          <cell r="I17875">
            <v>0</v>
          </cell>
          <cell r="J17875">
            <v>0</v>
          </cell>
          <cell r="K17875">
            <v>10</v>
          </cell>
        </row>
        <row r="17876">
          <cell r="B17876" t="str">
            <v>80A819513A</v>
          </cell>
          <cell r="C17876" t="str">
            <v>CONNECTING PASSAGE</v>
          </cell>
          <cell r="D17876">
            <v>87089900</v>
          </cell>
          <cell r="I17876">
            <v>0</v>
          </cell>
          <cell r="J17876">
            <v>0</v>
          </cell>
          <cell r="K17876">
            <v>15</v>
          </cell>
        </row>
        <row r="17877">
          <cell r="B17877" t="str">
            <v>80A819523C</v>
          </cell>
          <cell r="C17877" t="str">
            <v>PLENUM PANEL</v>
          </cell>
          <cell r="D17877">
            <v>87089900</v>
          </cell>
          <cell r="I17877">
            <v>0</v>
          </cell>
          <cell r="J17877">
            <v>0</v>
          </cell>
          <cell r="K17877">
            <v>15</v>
          </cell>
        </row>
        <row r="17878">
          <cell r="B17878" t="str">
            <v>80A819532</v>
          </cell>
          <cell r="C17878" t="str">
            <v>GASKET</v>
          </cell>
          <cell r="D17878">
            <v>40169340</v>
          </cell>
          <cell r="I17878">
            <v>0</v>
          </cell>
          <cell r="J17878">
            <v>0</v>
          </cell>
          <cell r="K17878">
            <v>10</v>
          </cell>
        </row>
        <row r="17879">
          <cell r="B17879" t="str">
            <v>80A819801B</v>
          </cell>
          <cell r="C17879" t="str">
            <v>REAR FOOTWELL AIR</v>
          </cell>
          <cell r="D17879">
            <v>87089900</v>
          </cell>
          <cell r="I17879">
            <v>0</v>
          </cell>
          <cell r="J17879">
            <v>0</v>
          </cell>
          <cell r="K17879">
            <v>15</v>
          </cell>
        </row>
        <row r="17880">
          <cell r="B17880" t="str">
            <v>80A819802A</v>
          </cell>
          <cell r="C17880" t="str">
            <v>REAR FOOTWELL AIR</v>
          </cell>
          <cell r="D17880">
            <v>87089900</v>
          </cell>
          <cell r="I17880">
            <v>0</v>
          </cell>
          <cell r="J17880">
            <v>0</v>
          </cell>
          <cell r="K17880">
            <v>15</v>
          </cell>
        </row>
        <row r="17881">
          <cell r="B17881" t="str">
            <v>80A819805B</v>
          </cell>
          <cell r="C17881" t="str">
            <v>REAR FOOTWELL AIR</v>
          </cell>
          <cell r="D17881">
            <v>87089900</v>
          </cell>
          <cell r="I17881">
            <v>0</v>
          </cell>
          <cell r="J17881">
            <v>0</v>
          </cell>
          <cell r="K17881">
            <v>15</v>
          </cell>
        </row>
        <row r="17882">
          <cell r="B17882" t="str">
            <v>80A819806A</v>
          </cell>
          <cell r="C17882" t="str">
            <v>REAR FOOTWELL AIR</v>
          </cell>
          <cell r="D17882">
            <v>87089900</v>
          </cell>
          <cell r="I17882">
            <v>0</v>
          </cell>
          <cell r="J17882">
            <v>0</v>
          </cell>
          <cell r="K17882">
            <v>15</v>
          </cell>
        </row>
        <row r="17883">
          <cell r="B17883" t="str">
            <v>80A820043AG5PR</v>
          </cell>
          <cell r="C17883" t="str">
            <v>A/C CONTROL PANEL</v>
          </cell>
          <cell r="D17883">
            <v>87089900</v>
          </cell>
          <cell r="I17883">
            <v>0</v>
          </cell>
          <cell r="J17883">
            <v>0</v>
          </cell>
          <cell r="K17883">
            <v>15</v>
          </cell>
        </row>
        <row r="17884">
          <cell r="B17884" t="str">
            <v>80A820536B</v>
          </cell>
          <cell r="C17884" t="str">
            <v>BRACKET</v>
          </cell>
          <cell r="D17884">
            <v>87089900</v>
          </cell>
          <cell r="I17884">
            <v>0</v>
          </cell>
          <cell r="J17884">
            <v>0</v>
          </cell>
          <cell r="K17884">
            <v>15</v>
          </cell>
        </row>
        <row r="17885">
          <cell r="B17885" t="str">
            <v>80A820581B</v>
          </cell>
          <cell r="C17885" t="str">
            <v>COVER</v>
          </cell>
          <cell r="D17885">
            <v>87089900</v>
          </cell>
          <cell r="I17885">
            <v>0</v>
          </cell>
          <cell r="J17885">
            <v>0</v>
          </cell>
          <cell r="K17885">
            <v>15</v>
          </cell>
        </row>
        <row r="17886">
          <cell r="B17886" t="str">
            <v>80A820582C</v>
          </cell>
          <cell r="C17886" t="str">
            <v>COVER</v>
          </cell>
          <cell r="D17886">
            <v>87089900</v>
          </cell>
          <cell r="I17886">
            <v>0</v>
          </cell>
          <cell r="J17886">
            <v>0</v>
          </cell>
          <cell r="K17886">
            <v>15</v>
          </cell>
        </row>
        <row r="17887">
          <cell r="B17887" t="str">
            <v>80A820769E</v>
          </cell>
          <cell r="C17887" t="str">
            <v>BRACKET</v>
          </cell>
          <cell r="D17887">
            <v>87089900</v>
          </cell>
          <cell r="I17887">
            <v>0</v>
          </cell>
          <cell r="J17887">
            <v>0</v>
          </cell>
          <cell r="K17887">
            <v>15</v>
          </cell>
        </row>
        <row r="17888">
          <cell r="B17888" t="str">
            <v>80A820769F</v>
          </cell>
          <cell r="C17888" t="str">
            <v>BRACKET</v>
          </cell>
          <cell r="D17888">
            <v>87089900</v>
          </cell>
          <cell r="I17888">
            <v>0</v>
          </cell>
          <cell r="J17888">
            <v>0</v>
          </cell>
          <cell r="K17888">
            <v>15</v>
          </cell>
        </row>
        <row r="17889">
          <cell r="B17889" t="str">
            <v>80A820803</v>
          </cell>
          <cell r="C17889" t="str">
            <v>COMPRESSOR</v>
          </cell>
          <cell r="D17889">
            <v>84143000</v>
          </cell>
          <cell r="E17889" t="str">
            <v>As per mail JAYANT 16-04-2026</v>
          </cell>
          <cell r="G17889" t="str">
            <v>(COMPRESSOR)</v>
          </cell>
          <cell r="I17889">
            <v>0</v>
          </cell>
          <cell r="J17889">
            <v>0</v>
          </cell>
          <cell r="K17889">
            <v>15</v>
          </cell>
        </row>
        <row r="17890">
          <cell r="B17890" t="str">
            <v>80A820803J</v>
          </cell>
          <cell r="C17890" t="str">
            <v>AIR CONDITIONING (COMPRESSOR)</v>
          </cell>
          <cell r="D17890">
            <v>84143000</v>
          </cell>
          <cell r="E17890" t="str">
            <v>Job No.BBOM153720 CTH confirmation received from babu sir dt.11/03/2026</v>
          </cell>
          <cell r="G17890" t="str">
            <v>(COMPRESSOR)</v>
          </cell>
          <cell r="I17890">
            <v>0</v>
          </cell>
          <cell r="J17890">
            <v>0</v>
          </cell>
          <cell r="K17890">
            <v>15</v>
          </cell>
        </row>
        <row r="17891">
          <cell r="B17891" t="str">
            <v>80A821105ASTL</v>
          </cell>
          <cell r="C17891" t="str">
            <v>FENDER</v>
          </cell>
          <cell r="D17891">
            <v>87089900</v>
          </cell>
          <cell r="I17891">
            <v>0</v>
          </cell>
          <cell r="J17891">
            <v>0</v>
          </cell>
          <cell r="K17891">
            <v>15</v>
          </cell>
        </row>
        <row r="17892">
          <cell r="B17892" t="str">
            <v>80A821106ASTL</v>
          </cell>
          <cell r="C17892" t="str">
            <v>FENDER</v>
          </cell>
          <cell r="D17892">
            <v>87089900</v>
          </cell>
          <cell r="I17892">
            <v>0</v>
          </cell>
          <cell r="J17892">
            <v>0</v>
          </cell>
          <cell r="K17892">
            <v>15</v>
          </cell>
        </row>
        <row r="17893">
          <cell r="B17893" t="str">
            <v>80A821111</v>
          </cell>
          <cell r="C17893" t="str">
            <v>END PLATE</v>
          </cell>
          <cell r="D17893">
            <v>87089900</v>
          </cell>
          <cell r="I17893">
            <v>0</v>
          </cell>
          <cell r="J17893">
            <v>0</v>
          </cell>
          <cell r="K17893">
            <v>15</v>
          </cell>
        </row>
        <row r="17894">
          <cell r="B17894" t="str">
            <v>80A821112</v>
          </cell>
          <cell r="C17894" t="str">
            <v>END PLATE</v>
          </cell>
          <cell r="D17894">
            <v>87089900</v>
          </cell>
          <cell r="I17894">
            <v>0</v>
          </cell>
          <cell r="J17894">
            <v>0</v>
          </cell>
          <cell r="K17894">
            <v>15</v>
          </cell>
        </row>
        <row r="17895">
          <cell r="B17895" t="str">
            <v>80A821131ASTL</v>
          </cell>
          <cell r="C17895" t="str">
            <v>SUPPORT</v>
          </cell>
          <cell r="D17895">
            <v>87089900</v>
          </cell>
          <cell r="I17895">
            <v>0</v>
          </cell>
          <cell r="J17895">
            <v>0</v>
          </cell>
          <cell r="K17895">
            <v>15</v>
          </cell>
        </row>
        <row r="17896">
          <cell r="B17896" t="str">
            <v>80A821132ASTL</v>
          </cell>
          <cell r="C17896" t="str">
            <v>SUPPORT</v>
          </cell>
          <cell r="D17896">
            <v>87089900</v>
          </cell>
          <cell r="I17896">
            <v>0</v>
          </cell>
          <cell r="J17896">
            <v>0</v>
          </cell>
          <cell r="K17896">
            <v>15</v>
          </cell>
        </row>
        <row r="17897">
          <cell r="B17897" t="str">
            <v>80A821169A</v>
          </cell>
          <cell r="C17897" t="str">
            <v>COVER</v>
          </cell>
          <cell r="D17897">
            <v>87089900</v>
          </cell>
          <cell r="I17897">
            <v>0</v>
          </cell>
          <cell r="J17897">
            <v>0</v>
          </cell>
          <cell r="K17897">
            <v>15</v>
          </cell>
        </row>
        <row r="17898">
          <cell r="B17898" t="str">
            <v>80A821170A</v>
          </cell>
          <cell r="C17898" t="str">
            <v>COVER</v>
          </cell>
          <cell r="D17898">
            <v>87089900</v>
          </cell>
          <cell r="I17898">
            <v>0</v>
          </cell>
          <cell r="J17898">
            <v>0</v>
          </cell>
          <cell r="K17898">
            <v>15</v>
          </cell>
        </row>
        <row r="17899">
          <cell r="B17899" t="str">
            <v>80A821171E</v>
          </cell>
          <cell r="C17899" t="str">
            <v>WHEEL HOUSING</v>
          </cell>
          <cell r="D17899">
            <v>87089900</v>
          </cell>
          <cell r="I17899">
            <v>0</v>
          </cell>
          <cell r="J17899">
            <v>0</v>
          </cell>
          <cell r="K17899">
            <v>15</v>
          </cell>
        </row>
        <row r="17900">
          <cell r="B17900" t="str">
            <v>80A821171G</v>
          </cell>
          <cell r="C17900" t="str">
            <v>WHEEL HOUSING LINE</v>
          </cell>
          <cell r="D17900">
            <v>87089900</v>
          </cell>
          <cell r="G17900" t="str">
            <v>(HOUSING)</v>
          </cell>
          <cell r="I17900">
            <v>0</v>
          </cell>
          <cell r="J17900">
            <v>0</v>
          </cell>
          <cell r="K17900">
            <v>15</v>
          </cell>
        </row>
        <row r="17901">
          <cell r="B17901" t="str">
            <v>80A821172E</v>
          </cell>
          <cell r="C17901" t="str">
            <v>WHEEL HOUSING</v>
          </cell>
          <cell r="D17901">
            <v>87089900</v>
          </cell>
          <cell r="I17901">
            <v>0</v>
          </cell>
          <cell r="J17901">
            <v>0</v>
          </cell>
          <cell r="K17901">
            <v>15</v>
          </cell>
        </row>
        <row r="17902">
          <cell r="B17902" t="str">
            <v>80A821172G</v>
          </cell>
          <cell r="C17902" t="str">
            <v>WHEEL HOUSING LINER</v>
          </cell>
          <cell r="D17902">
            <v>87089900</v>
          </cell>
          <cell r="G17902" t="str">
            <v>(WHEEL HOUSING)</v>
          </cell>
          <cell r="I17902">
            <v>0</v>
          </cell>
          <cell r="J17902">
            <v>0</v>
          </cell>
          <cell r="K17902">
            <v>15</v>
          </cell>
        </row>
        <row r="17903">
          <cell r="B17903" t="str">
            <v>80A821472STL</v>
          </cell>
          <cell r="C17903" t="str">
            <v>BRACKET</v>
          </cell>
          <cell r="D17903">
            <v>87089900</v>
          </cell>
          <cell r="I17903">
            <v>0</v>
          </cell>
          <cell r="J17903">
            <v>0</v>
          </cell>
          <cell r="K17903">
            <v>15</v>
          </cell>
        </row>
        <row r="17904">
          <cell r="B17904" t="str">
            <v>80A823029STL</v>
          </cell>
          <cell r="C17904" t="str">
            <v>HOOD</v>
          </cell>
          <cell r="D17904">
            <v>87089900</v>
          </cell>
          <cell r="I17904">
            <v>0</v>
          </cell>
          <cell r="J17904">
            <v>0</v>
          </cell>
          <cell r="K17904">
            <v>15</v>
          </cell>
        </row>
        <row r="17905">
          <cell r="B17905" t="str">
            <v>80A823124</v>
          </cell>
          <cell r="C17905" t="str">
            <v>IMPACT PROTECTION</v>
          </cell>
          <cell r="D17905">
            <v>87089900</v>
          </cell>
          <cell r="I17905">
            <v>0</v>
          </cell>
          <cell r="J17905">
            <v>0</v>
          </cell>
          <cell r="K17905">
            <v>15</v>
          </cell>
        </row>
        <row r="17906">
          <cell r="B17906" t="str">
            <v>80A823125</v>
          </cell>
          <cell r="C17906" t="str">
            <v>IMPACT PROTECTION</v>
          </cell>
          <cell r="D17906">
            <v>87089900</v>
          </cell>
          <cell r="I17906">
            <v>0</v>
          </cell>
          <cell r="J17906">
            <v>0</v>
          </cell>
          <cell r="K17906">
            <v>15</v>
          </cell>
        </row>
        <row r="17907">
          <cell r="B17907" t="str">
            <v>80A823126</v>
          </cell>
          <cell r="C17907" t="str">
            <v>IMPACT PROTECTION</v>
          </cell>
          <cell r="D17907">
            <v>87089900</v>
          </cell>
          <cell r="I17907">
            <v>0</v>
          </cell>
          <cell r="J17907">
            <v>0</v>
          </cell>
          <cell r="K17907">
            <v>15</v>
          </cell>
        </row>
        <row r="17908">
          <cell r="B17908" t="str">
            <v>80A823185C</v>
          </cell>
          <cell r="C17908" t="str">
            <v>REINFORCEMENT,</v>
          </cell>
          <cell r="D17908">
            <v>87089900</v>
          </cell>
          <cell r="I17908">
            <v>0</v>
          </cell>
          <cell r="J17908">
            <v>0</v>
          </cell>
          <cell r="K17908">
            <v>15</v>
          </cell>
        </row>
        <row r="17909">
          <cell r="B17909" t="str">
            <v>80A823186C</v>
          </cell>
          <cell r="C17909" t="str">
            <v>CLAMP</v>
          </cell>
          <cell r="D17909">
            <v>73269099</v>
          </cell>
          <cell r="I17909" t="str">
            <v>045/2025</v>
          </cell>
          <cell r="J17909" t="str">
            <v>I216</v>
          </cell>
          <cell r="K17909">
            <v>10</v>
          </cell>
        </row>
        <row r="17910">
          <cell r="B17910" t="str">
            <v>80A823301C</v>
          </cell>
          <cell r="C17910" t="str">
            <v>HINGE</v>
          </cell>
          <cell r="D17910">
            <v>87089900</v>
          </cell>
          <cell r="I17910">
            <v>0</v>
          </cell>
          <cell r="J17910">
            <v>0</v>
          </cell>
          <cell r="K17910">
            <v>15</v>
          </cell>
        </row>
        <row r="17911">
          <cell r="B17911" t="str">
            <v>80A823302C</v>
          </cell>
          <cell r="C17911" t="str">
            <v>HINGE</v>
          </cell>
          <cell r="D17911">
            <v>87089900</v>
          </cell>
          <cell r="I17911">
            <v>0</v>
          </cell>
          <cell r="J17911">
            <v>0</v>
          </cell>
          <cell r="K17911">
            <v>15</v>
          </cell>
        </row>
        <row r="17912">
          <cell r="B17912" t="str">
            <v>80A823359C</v>
          </cell>
          <cell r="C17912" t="str">
            <v>GAS SPRING</v>
          </cell>
          <cell r="D17912">
            <v>87089900</v>
          </cell>
          <cell r="I17912">
            <v>0</v>
          </cell>
          <cell r="J17912">
            <v>0</v>
          </cell>
          <cell r="K17912">
            <v>15</v>
          </cell>
        </row>
        <row r="17913">
          <cell r="B17913" t="str">
            <v>80A823509</v>
          </cell>
          <cell r="C17913" t="str">
            <v>HOOD LATCH</v>
          </cell>
          <cell r="D17913">
            <v>83012000</v>
          </cell>
          <cell r="I17913">
            <v>0</v>
          </cell>
          <cell r="J17913">
            <v>0</v>
          </cell>
          <cell r="K17913">
            <v>15</v>
          </cell>
        </row>
        <row r="17914">
          <cell r="B17914" t="str">
            <v>80A823509A</v>
          </cell>
          <cell r="C17914" t="str">
            <v>HOOD LATCH</v>
          </cell>
          <cell r="D17914">
            <v>83012000</v>
          </cell>
          <cell r="I17914">
            <v>0</v>
          </cell>
          <cell r="J17914">
            <v>0</v>
          </cell>
          <cell r="K17914">
            <v>15</v>
          </cell>
        </row>
        <row r="17915">
          <cell r="B17915" t="str">
            <v>80A823529D</v>
          </cell>
          <cell r="C17915" t="str">
            <v>RELEASE MECHANISM</v>
          </cell>
          <cell r="D17915">
            <v>87089900</v>
          </cell>
          <cell r="I17915">
            <v>0</v>
          </cell>
          <cell r="J17915">
            <v>0</v>
          </cell>
          <cell r="K17915">
            <v>15</v>
          </cell>
        </row>
        <row r="17916">
          <cell r="B17916" t="str">
            <v>80A823531B</v>
          </cell>
          <cell r="C17916" t="str">
            <v>BOWDEN CABLE</v>
          </cell>
          <cell r="D17916">
            <v>87089900</v>
          </cell>
          <cell r="I17916">
            <v>0</v>
          </cell>
          <cell r="J17916">
            <v>0</v>
          </cell>
          <cell r="K17916">
            <v>15</v>
          </cell>
        </row>
        <row r="17917">
          <cell r="B17917" t="str">
            <v>80A823717</v>
          </cell>
          <cell r="C17917" t="str">
            <v>CLIP</v>
          </cell>
          <cell r="D17917">
            <v>73269099</v>
          </cell>
          <cell r="I17917" t="str">
            <v>045/2025</v>
          </cell>
          <cell r="J17917" t="str">
            <v>I216</v>
          </cell>
          <cell r="K17917">
            <v>10</v>
          </cell>
        </row>
        <row r="17918">
          <cell r="B17918" t="str">
            <v>80A823723</v>
          </cell>
          <cell r="C17918" t="str">
            <v>SEAL,WATER BOX</v>
          </cell>
          <cell r="D17918">
            <v>40169390</v>
          </cell>
          <cell r="I17918">
            <v>0</v>
          </cell>
          <cell r="J17918">
            <v>0</v>
          </cell>
          <cell r="K17918">
            <v>10</v>
          </cell>
        </row>
        <row r="17919">
          <cell r="B17919" t="str">
            <v>80A825201</v>
          </cell>
          <cell r="C17919" t="str">
            <v>CD-ENHANCING UNDER</v>
          </cell>
          <cell r="D17919">
            <v>87089900</v>
          </cell>
          <cell r="I17919">
            <v>0</v>
          </cell>
          <cell r="J17919">
            <v>0</v>
          </cell>
          <cell r="K17919">
            <v>15</v>
          </cell>
        </row>
        <row r="17920">
          <cell r="B17920" t="str">
            <v>80A825202A</v>
          </cell>
          <cell r="C17920" t="str">
            <v>CD-ENHANCING</v>
          </cell>
          <cell r="D17920">
            <v>87089900</v>
          </cell>
          <cell r="I17920">
            <v>0</v>
          </cell>
          <cell r="J17920">
            <v>0</v>
          </cell>
          <cell r="K17920">
            <v>15</v>
          </cell>
        </row>
        <row r="17921">
          <cell r="B17921" t="str">
            <v>80A825207D</v>
          </cell>
          <cell r="C17921" t="str">
            <v>CD-ENHANCING UNDER</v>
          </cell>
          <cell r="D17921">
            <v>87089900</v>
          </cell>
          <cell r="I17921">
            <v>0</v>
          </cell>
          <cell r="J17921">
            <v>0</v>
          </cell>
          <cell r="K17921">
            <v>15</v>
          </cell>
        </row>
        <row r="17922">
          <cell r="B17922" t="str">
            <v>80A825208B</v>
          </cell>
          <cell r="C17922" t="str">
            <v>LINING</v>
          </cell>
          <cell r="D17922">
            <v>87089900</v>
          </cell>
          <cell r="I17922">
            <v>0</v>
          </cell>
          <cell r="J17922">
            <v>0</v>
          </cell>
          <cell r="K17922">
            <v>15</v>
          </cell>
        </row>
        <row r="17923">
          <cell r="B17923" t="str">
            <v>80A825208E</v>
          </cell>
          <cell r="C17923" t="str">
            <v>CD-ENHANCING UNDER</v>
          </cell>
          <cell r="D17923">
            <v>87089900</v>
          </cell>
          <cell r="I17923">
            <v>0</v>
          </cell>
          <cell r="J17923">
            <v>0</v>
          </cell>
          <cell r="K17923">
            <v>15</v>
          </cell>
        </row>
        <row r="17924">
          <cell r="B17924" t="str">
            <v>80A825209E</v>
          </cell>
          <cell r="C17924" t="str">
            <v>LINING</v>
          </cell>
          <cell r="D17924">
            <v>87089900</v>
          </cell>
          <cell r="I17924">
            <v>0</v>
          </cell>
          <cell r="J17924">
            <v>0</v>
          </cell>
          <cell r="K17924">
            <v>15</v>
          </cell>
        </row>
        <row r="17925">
          <cell r="B17925" t="str">
            <v>80A825209J</v>
          </cell>
          <cell r="C17925" t="str">
            <v>CD-ENHANCING UNDER</v>
          </cell>
          <cell r="D17925">
            <v>87089900</v>
          </cell>
          <cell r="I17925">
            <v>0</v>
          </cell>
          <cell r="J17925">
            <v>0</v>
          </cell>
          <cell r="K17925">
            <v>15</v>
          </cell>
        </row>
        <row r="17926">
          <cell r="B17926" t="str">
            <v>80A825209K</v>
          </cell>
          <cell r="C17926" t="str">
            <v>LINING</v>
          </cell>
          <cell r="D17926">
            <v>87089900</v>
          </cell>
          <cell r="I17926">
            <v>0</v>
          </cell>
          <cell r="J17926">
            <v>0</v>
          </cell>
          <cell r="K17926">
            <v>15</v>
          </cell>
        </row>
        <row r="17927">
          <cell r="B17927" t="str">
            <v>80A825215B</v>
          </cell>
          <cell r="C17927" t="str">
            <v>CD-ENHANCING UNDER</v>
          </cell>
          <cell r="D17927">
            <v>87089900</v>
          </cell>
          <cell r="I17927">
            <v>0</v>
          </cell>
          <cell r="J17927">
            <v>0</v>
          </cell>
          <cell r="K17927">
            <v>15</v>
          </cell>
        </row>
        <row r="17928">
          <cell r="B17928" t="str">
            <v>80A825216A</v>
          </cell>
          <cell r="C17928" t="str">
            <v>CD-ENHANCING</v>
          </cell>
          <cell r="D17928">
            <v>87089900</v>
          </cell>
          <cell r="I17928">
            <v>0</v>
          </cell>
          <cell r="J17928">
            <v>0</v>
          </cell>
          <cell r="K17928">
            <v>15</v>
          </cell>
        </row>
        <row r="17929">
          <cell r="B17929" t="str">
            <v>80A825219B</v>
          </cell>
          <cell r="C17929" t="str">
            <v>LINING</v>
          </cell>
          <cell r="D17929">
            <v>87089900</v>
          </cell>
          <cell r="I17929">
            <v>0</v>
          </cell>
          <cell r="J17929">
            <v>0</v>
          </cell>
          <cell r="K17929">
            <v>15</v>
          </cell>
        </row>
        <row r="17930">
          <cell r="B17930" t="str">
            <v>80A825271</v>
          </cell>
          <cell r="C17930" t="str">
            <v>COVER</v>
          </cell>
          <cell r="D17930">
            <v>87089900</v>
          </cell>
          <cell r="I17930">
            <v>0</v>
          </cell>
          <cell r="J17930">
            <v>0</v>
          </cell>
          <cell r="K17930">
            <v>15</v>
          </cell>
        </row>
        <row r="17931">
          <cell r="B17931" t="str">
            <v>80A825285A</v>
          </cell>
          <cell r="C17931" t="str">
            <v>SHIELD</v>
          </cell>
          <cell r="D17931">
            <v>87089900</v>
          </cell>
          <cell r="I17931">
            <v>0</v>
          </cell>
          <cell r="J17931">
            <v>0</v>
          </cell>
          <cell r="K17931">
            <v>15</v>
          </cell>
        </row>
        <row r="17932">
          <cell r="B17932" t="str">
            <v>80A825311D</v>
          </cell>
          <cell r="C17932" t="str">
            <v>CD-ENHANCING UNDER</v>
          </cell>
          <cell r="D17932">
            <v>87089900</v>
          </cell>
          <cell r="I17932">
            <v>0</v>
          </cell>
          <cell r="J17932">
            <v>0</v>
          </cell>
          <cell r="K17932">
            <v>15</v>
          </cell>
        </row>
        <row r="17933">
          <cell r="B17933" t="str">
            <v>80A825361</v>
          </cell>
          <cell r="C17933" t="str">
            <v>STONEGUARD</v>
          </cell>
          <cell r="D17933">
            <v>87089900</v>
          </cell>
          <cell r="I17933">
            <v>0</v>
          </cell>
          <cell r="J17933">
            <v>0</v>
          </cell>
          <cell r="K17933">
            <v>15</v>
          </cell>
        </row>
        <row r="17934">
          <cell r="B17934" t="str">
            <v>80A825362</v>
          </cell>
          <cell r="C17934" t="str">
            <v>STONEGUARD</v>
          </cell>
          <cell r="D17934">
            <v>87089900</v>
          </cell>
          <cell r="I17934">
            <v>0</v>
          </cell>
          <cell r="J17934">
            <v>0</v>
          </cell>
          <cell r="K17934">
            <v>15</v>
          </cell>
        </row>
        <row r="17935">
          <cell r="B17935" t="str">
            <v>80A827025DSTL</v>
          </cell>
          <cell r="C17935" t="str">
            <v>LID</v>
          </cell>
          <cell r="D17935">
            <v>87089900</v>
          </cell>
          <cell r="I17935">
            <v>0</v>
          </cell>
          <cell r="J17935">
            <v>0</v>
          </cell>
          <cell r="K17935">
            <v>15</v>
          </cell>
        </row>
        <row r="17936">
          <cell r="B17936" t="str">
            <v>80A827025ESTL</v>
          </cell>
          <cell r="C17936" t="str">
            <v>LID</v>
          </cell>
          <cell r="D17936">
            <v>87089900</v>
          </cell>
          <cell r="I17936">
            <v>0</v>
          </cell>
          <cell r="J17936">
            <v>0</v>
          </cell>
          <cell r="K17936">
            <v>15</v>
          </cell>
        </row>
        <row r="17937">
          <cell r="B17937" t="str">
            <v>80A827499</v>
          </cell>
          <cell r="C17937" t="str">
            <v>BUMPER</v>
          </cell>
          <cell r="D17937">
            <v>87081090</v>
          </cell>
          <cell r="I17937">
            <v>0</v>
          </cell>
          <cell r="J17937">
            <v>0</v>
          </cell>
          <cell r="K17937">
            <v>15</v>
          </cell>
        </row>
        <row r="17938">
          <cell r="B17938" t="str">
            <v>80A827506</v>
          </cell>
          <cell r="C17938" t="str">
            <v>ASCHLOSS LOCK</v>
          </cell>
          <cell r="D17938">
            <v>83012000</v>
          </cell>
          <cell r="I17938">
            <v>0</v>
          </cell>
          <cell r="J17938">
            <v>0</v>
          </cell>
          <cell r="K17938">
            <v>15</v>
          </cell>
        </row>
        <row r="17939">
          <cell r="B17939" t="str">
            <v>80A827506A</v>
          </cell>
          <cell r="C17939" t="str">
            <v>LOCK</v>
          </cell>
          <cell r="D17939">
            <v>83012000</v>
          </cell>
          <cell r="I17939">
            <v>0</v>
          </cell>
          <cell r="J17939">
            <v>0</v>
          </cell>
          <cell r="K17939">
            <v>15</v>
          </cell>
        </row>
        <row r="17940">
          <cell r="B17940" t="str">
            <v>80A827506ASCHLOSS</v>
          </cell>
          <cell r="C17940" t="str">
            <v>LOCK</v>
          </cell>
          <cell r="D17940">
            <v>83012000</v>
          </cell>
          <cell r="I17940">
            <v>0</v>
          </cell>
          <cell r="J17940">
            <v>0</v>
          </cell>
          <cell r="K17940">
            <v>15</v>
          </cell>
        </row>
        <row r="17941">
          <cell r="B17941" t="str">
            <v>80A827507A</v>
          </cell>
          <cell r="C17941" t="str">
            <v>STRIKER</v>
          </cell>
          <cell r="D17941">
            <v>87089900</v>
          </cell>
          <cell r="I17941">
            <v>0</v>
          </cell>
          <cell r="J17941">
            <v>0</v>
          </cell>
          <cell r="K17941">
            <v>15</v>
          </cell>
        </row>
        <row r="17942">
          <cell r="B17942" t="str">
            <v>80A827520</v>
          </cell>
          <cell r="C17942" t="str">
            <v>COVER LOCK</v>
          </cell>
          <cell r="D17942">
            <v>87089900</v>
          </cell>
          <cell r="I17942">
            <v>0</v>
          </cell>
          <cell r="J17942">
            <v>0</v>
          </cell>
          <cell r="K17942">
            <v>15</v>
          </cell>
        </row>
        <row r="17943">
          <cell r="B17943" t="str">
            <v>80A827535A</v>
          </cell>
          <cell r="C17943" t="str">
            <v>BOWDEN CABLE</v>
          </cell>
          <cell r="D17943">
            <v>87089900</v>
          </cell>
          <cell r="I17943">
            <v>0</v>
          </cell>
          <cell r="J17943">
            <v>0</v>
          </cell>
          <cell r="K17943">
            <v>15</v>
          </cell>
        </row>
        <row r="17944">
          <cell r="B17944" t="str">
            <v>80A827589</v>
          </cell>
          <cell r="C17944" t="str">
            <v>BUFFER</v>
          </cell>
          <cell r="D17944">
            <v>40169390</v>
          </cell>
          <cell r="I17944">
            <v>0</v>
          </cell>
          <cell r="J17944">
            <v>0</v>
          </cell>
          <cell r="K17944">
            <v>10</v>
          </cell>
        </row>
        <row r="17945">
          <cell r="B17945" t="str">
            <v>80A827603B</v>
          </cell>
          <cell r="C17945" t="str">
            <v>BRACKET</v>
          </cell>
          <cell r="D17945">
            <v>87089900</v>
          </cell>
          <cell r="I17945">
            <v>0</v>
          </cell>
          <cell r="J17945">
            <v>0</v>
          </cell>
          <cell r="K17945">
            <v>15</v>
          </cell>
        </row>
        <row r="17946">
          <cell r="B17946" t="str">
            <v>80A827604B</v>
          </cell>
          <cell r="C17946" t="str">
            <v>BRACKET</v>
          </cell>
          <cell r="D17946">
            <v>87089900</v>
          </cell>
          <cell r="I17946">
            <v>0</v>
          </cell>
          <cell r="J17946">
            <v>0</v>
          </cell>
          <cell r="K17946">
            <v>15</v>
          </cell>
        </row>
        <row r="17947">
          <cell r="B17947" t="str">
            <v>80A827605D</v>
          </cell>
          <cell r="C17947" t="str">
            <v>RETAINING PART</v>
          </cell>
          <cell r="D17947">
            <v>87089900</v>
          </cell>
          <cell r="I17947">
            <v>0</v>
          </cell>
          <cell r="J17947">
            <v>0</v>
          </cell>
          <cell r="K17947">
            <v>15</v>
          </cell>
        </row>
        <row r="17948">
          <cell r="B17948" t="str">
            <v>80A827606D</v>
          </cell>
          <cell r="C17948" t="str">
            <v>RETAINING PART</v>
          </cell>
          <cell r="D17948">
            <v>87089900</v>
          </cell>
          <cell r="I17948">
            <v>0</v>
          </cell>
          <cell r="J17948">
            <v>0</v>
          </cell>
          <cell r="K17948">
            <v>15</v>
          </cell>
        </row>
        <row r="17949">
          <cell r="B17949" t="str">
            <v>80A827705B</v>
          </cell>
          <cell r="C17949" t="str">
            <v>COVER SEAL</v>
          </cell>
          <cell r="D17949">
            <v>40169390</v>
          </cell>
          <cell r="I17949">
            <v>0</v>
          </cell>
          <cell r="J17949">
            <v>0</v>
          </cell>
          <cell r="K17949">
            <v>10</v>
          </cell>
        </row>
        <row r="17950">
          <cell r="B17950" t="str">
            <v>80A827705D</v>
          </cell>
          <cell r="C17950" t="str">
            <v>COVER SEAL</v>
          </cell>
          <cell r="D17950">
            <v>40169390</v>
          </cell>
          <cell r="I17950">
            <v>0</v>
          </cell>
          <cell r="J17950">
            <v>0</v>
          </cell>
          <cell r="K17950">
            <v>10</v>
          </cell>
        </row>
        <row r="17951">
          <cell r="B17951" t="str">
            <v>80A827714</v>
          </cell>
          <cell r="C17951" t="str">
            <v>PLUG</v>
          </cell>
          <cell r="D17951">
            <v>87089900</v>
          </cell>
          <cell r="I17951">
            <v>0</v>
          </cell>
          <cell r="J17951">
            <v>0</v>
          </cell>
          <cell r="K17951">
            <v>15</v>
          </cell>
        </row>
        <row r="17952">
          <cell r="B17952" t="str">
            <v>80A827851A</v>
          </cell>
          <cell r="C17952" t="str">
            <v>DRIVE UNIT</v>
          </cell>
          <cell r="D17952">
            <v>87085000</v>
          </cell>
          <cell r="I17952">
            <v>0</v>
          </cell>
          <cell r="J17952">
            <v>0</v>
          </cell>
          <cell r="K17952">
            <v>15</v>
          </cell>
        </row>
        <row r="17953">
          <cell r="B17953" t="str">
            <v>80A827933ES9R</v>
          </cell>
          <cell r="C17953" t="str">
            <v>REAR SPOILER</v>
          </cell>
          <cell r="D17953">
            <v>87089900</v>
          </cell>
          <cell r="I17953">
            <v>0</v>
          </cell>
          <cell r="J17953">
            <v>0</v>
          </cell>
          <cell r="K17953">
            <v>15</v>
          </cell>
        </row>
        <row r="17954">
          <cell r="B17954" t="str">
            <v>80A827933EX5H</v>
          </cell>
          <cell r="C17954" t="str">
            <v>REAR SPOILER</v>
          </cell>
          <cell r="D17954">
            <v>87089900</v>
          </cell>
          <cell r="I17954">
            <v>0</v>
          </cell>
          <cell r="J17954">
            <v>0</v>
          </cell>
          <cell r="K17954">
            <v>15</v>
          </cell>
        </row>
        <row r="17955">
          <cell r="B17955" t="str">
            <v>80A827933EX6M</v>
          </cell>
          <cell r="C17955" t="str">
            <v>REAR SPOILER</v>
          </cell>
          <cell r="D17955">
            <v>87089900</v>
          </cell>
          <cell r="I17955">
            <v>0</v>
          </cell>
          <cell r="J17955">
            <v>0</v>
          </cell>
          <cell r="K17955">
            <v>15</v>
          </cell>
        </row>
        <row r="17956">
          <cell r="B17956" t="str">
            <v>80A827933EX7L</v>
          </cell>
          <cell r="C17956" t="str">
            <v>REAR SPOILER</v>
          </cell>
          <cell r="D17956">
            <v>87089900</v>
          </cell>
          <cell r="I17956">
            <v>0</v>
          </cell>
          <cell r="J17956">
            <v>0</v>
          </cell>
          <cell r="K17956">
            <v>15</v>
          </cell>
        </row>
        <row r="17957">
          <cell r="B17957" t="str">
            <v>80A827933EY9C</v>
          </cell>
          <cell r="C17957" t="str">
            <v>REAR SPOILER</v>
          </cell>
          <cell r="D17957">
            <v>87089900</v>
          </cell>
          <cell r="I17957">
            <v>0</v>
          </cell>
          <cell r="J17957">
            <v>0</v>
          </cell>
          <cell r="K17957">
            <v>15</v>
          </cell>
        </row>
        <row r="17958">
          <cell r="B17958" t="str">
            <v>80A827933EY9T</v>
          </cell>
          <cell r="C17958" t="str">
            <v>REAR SPOILER</v>
          </cell>
          <cell r="D17958">
            <v>87089900</v>
          </cell>
          <cell r="I17958">
            <v>0</v>
          </cell>
          <cell r="J17958">
            <v>0</v>
          </cell>
          <cell r="K17958">
            <v>15</v>
          </cell>
        </row>
        <row r="17959">
          <cell r="B17959" t="str">
            <v>80A827933EZ7G</v>
          </cell>
          <cell r="C17959" t="str">
            <v>REAR SPOILER</v>
          </cell>
          <cell r="D17959">
            <v>87089900</v>
          </cell>
          <cell r="I17959">
            <v>0</v>
          </cell>
          <cell r="J17959">
            <v>0</v>
          </cell>
          <cell r="K17959">
            <v>15</v>
          </cell>
        </row>
        <row r="17960">
          <cell r="B17960" t="str">
            <v>80A831051PSTL</v>
          </cell>
          <cell r="C17960" t="str">
            <v>DOOR</v>
          </cell>
          <cell r="D17960">
            <v>87082900</v>
          </cell>
          <cell r="E17960" t="str">
            <v>job no.BBOM145850 dt. 17.12.2025 mail attached from Amit Medhe</v>
          </cell>
          <cell r="I17960">
            <v>0</v>
          </cell>
          <cell r="J17960">
            <v>0</v>
          </cell>
          <cell r="K17960">
            <v>15</v>
          </cell>
        </row>
        <row r="17961">
          <cell r="B17961" t="str">
            <v>80A831721B</v>
          </cell>
          <cell r="C17961" t="str">
            <v>DOOR SEAL</v>
          </cell>
          <cell r="D17961">
            <v>40169390</v>
          </cell>
          <cell r="I17961">
            <v>0</v>
          </cell>
          <cell r="J17961">
            <v>0</v>
          </cell>
          <cell r="K17961">
            <v>10</v>
          </cell>
        </row>
        <row r="17962">
          <cell r="B17962" t="str">
            <v>80A833051CSTL</v>
          </cell>
          <cell r="C17962" t="str">
            <v>DOOR</v>
          </cell>
          <cell r="D17962">
            <v>87082900</v>
          </cell>
          <cell r="I17962">
            <v>0</v>
          </cell>
          <cell r="J17962">
            <v>0</v>
          </cell>
          <cell r="K17962">
            <v>15</v>
          </cell>
        </row>
        <row r="17963">
          <cell r="B17963" t="str">
            <v>80A833052CSTL</v>
          </cell>
          <cell r="C17963" t="str">
            <v>DOOR</v>
          </cell>
          <cell r="D17963">
            <v>87089900</v>
          </cell>
          <cell r="I17963">
            <v>0</v>
          </cell>
          <cell r="J17963">
            <v>0</v>
          </cell>
          <cell r="K17963">
            <v>15</v>
          </cell>
        </row>
        <row r="17964">
          <cell r="B17964" t="str">
            <v>80A833177</v>
          </cell>
          <cell r="C17964" t="str">
            <v>SEAL PART</v>
          </cell>
          <cell r="D17964">
            <v>87089900</v>
          </cell>
          <cell r="I17964">
            <v>0</v>
          </cell>
          <cell r="J17964">
            <v>0</v>
          </cell>
          <cell r="K17964">
            <v>15</v>
          </cell>
        </row>
        <row r="17965">
          <cell r="B17965" t="str">
            <v>80A833178</v>
          </cell>
          <cell r="C17965" t="str">
            <v>SEAL PART</v>
          </cell>
          <cell r="D17965">
            <v>87089900</v>
          </cell>
          <cell r="I17965">
            <v>0</v>
          </cell>
          <cell r="J17965">
            <v>0</v>
          </cell>
          <cell r="K17965">
            <v>15</v>
          </cell>
        </row>
        <row r="17966">
          <cell r="B17966" t="str">
            <v>80A833721D</v>
          </cell>
          <cell r="C17966" t="str">
            <v>DOOR SEAL</v>
          </cell>
          <cell r="D17966">
            <v>40169390</v>
          </cell>
          <cell r="I17966">
            <v>0</v>
          </cell>
          <cell r="J17966">
            <v>0</v>
          </cell>
          <cell r="K17966">
            <v>10</v>
          </cell>
        </row>
        <row r="17967">
          <cell r="B17967" t="str">
            <v>80A837085B</v>
          </cell>
          <cell r="C17967" t="str">
            <v>BOWDEN CABLE</v>
          </cell>
          <cell r="D17967">
            <v>87089900</v>
          </cell>
          <cell r="I17967">
            <v>0</v>
          </cell>
          <cell r="J17967">
            <v>0</v>
          </cell>
          <cell r="K17967">
            <v>15</v>
          </cell>
        </row>
        <row r="17968">
          <cell r="B17968" t="str">
            <v>80A837167</v>
          </cell>
          <cell r="C17968" t="str">
            <v>HOUSING</v>
          </cell>
          <cell r="D17968">
            <v>87089900</v>
          </cell>
          <cell r="I17968">
            <v>0</v>
          </cell>
          <cell r="J17968">
            <v>0</v>
          </cell>
          <cell r="K17968">
            <v>15</v>
          </cell>
        </row>
        <row r="17969">
          <cell r="B17969" t="str">
            <v>80A837205A</v>
          </cell>
          <cell r="C17969" t="str">
            <v>DOOR HANDLE,OUTER</v>
          </cell>
          <cell r="D17969">
            <v>87089900</v>
          </cell>
          <cell r="I17969">
            <v>0</v>
          </cell>
          <cell r="J17969">
            <v>0</v>
          </cell>
          <cell r="K17969">
            <v>15</v>
          </cell>
        </row>
        <row r="17970">
          <cell r="B17970" t="str">
            <v>80A837206A</v>
          </cell>
          <cell r="C17970" t="str">
            <v>DOOR HANDLE,OUTER</v>
          </cell>
          <cell r="D17970">
            <v>87089900</v>
          </cell>
          <cell r="I17970">
            <v>0</v>
          </cell>
          <cell r="J17970">
            <v>0</v>
          </cell>
          <cell r="K17970">
            <v>15</v>
          </cell>
        </row>
        <row r="17971">
          <cell r="B17971" t="str">
            <v>80A837239GRU</v>
          </cell>
          <cell r="C17971" t="str">
            <v>TRIM</v>
          </cell>
          <cell r="D17971">
            <v>87089900</v>
          </cell>
          <cell r="I17971">
            <v>0</v>
          </cell>
          <cell r="J17971">
            <v>0</v>
          </cell>
          <cell r="K17971">
            <v>15</v>
          </cell>
        </row>
        <row r="17972">
          <cell r="B17972" t="str">
            <v>80A837240GRU</v>
          </cell>
          <cell r="C17972" t="str">
            <v>TRIM</v>
          </cell>
          <cell r="D17972">
            <v>87089900</v>
          </cell>
          <cell r="I17972">
            <v>0</v>
          </cell>
          <cell r="J17972">
            <v>0</v>
          </cell>
          <cell r="K17972">
            <v>15</v>
          </cell>
        </row>
        <row r="17973">
          <cell r="B17973" t="str">
            <v>80A837249</v>
          </cell>
          <cell r="C17973" t="str">
            <v>DOOR ARRESTER</v>
          </cell>
          <cell r="D17973">
            <v>87089900</v>
          </cell>
          <cell r="I17973">
            <v>0</v>
          </cell>
          <cell r="J17973">
            <v>0</v>
          </cell>
          <cell r="K17973">
            <v>15</v>
          </cell>
        </row>
        <row r="17974">
          <cell r="B17974" t="str">
            <v>80A837267</v>
          </cell>
          <cell r="C17974" t="str">
            <v>COVER,DOOR ARRESTER</v>
          </cell>
          <cell r="D17974">
            <v>87089900</v>
          </cell>
          <cell r="I17974">
            <v>0</v>
          </cell>
          <cell r="J17974">
            <v>0</v>
          </cell>
          <cell r="K17974">
            <v>15</v>
          </cell>
        </row>
        <row r="17975">
          <cell r="B17975" t="str">
            <v>80A837431C</v>
          </cell>
          <cell r="C17975" t="str">
            <v>WINDOW GUIDE</v>
          </cell>
          <cell r="D17975">
            <v>87089900</v>
          </cell>
          <cell r="I17975">
            <v>0</v>
          </cell>
          <cell r="J17975">
            <v>0</v>
          </cell>
          <cell r="K17975">
            <v>15</v>
          </cell>
        </row>
        <row r="17976">
          <cell r="B17976" t="str">
            <v>80A837432C</v>
          </cell>
          <cell r="C17976" t="str">
            <v>WINDOW GUIDE</v>
          </cell>
          <cell r="D17976">
            <v>87089900</v>
          </cell>
          <cell r="I17976">
            <v>0</v>
          </cell>
          <cell r="J17976">
            <v>0</v>
          </cell>
          <cell r="K17976">
            <v>15</v>
          </cell>
        </row>
        <row r="17977">
          <cell r="B17977" t="str">
            <v>80A837461A</v>
          </cell>
          <cell r="C17977" t="str">
            <v>LIFTING MECHANISM</v>
          </cell>
          <cell r="D17977">
            <v>83023090</v>
          </cell>
          <cell r="I17977">
            <v>0</v>
          </cell>
          <cell r="J17977">
            <v>0</v>
          </cell>
          <cell r="K17977">
            <v>15</v>
          </cell>
        </row>
        <row r="17978">
          <cell r="B17978" t="str">
            <v>80A837462A</v>
          </cell>
          <cell r="C17978" t="str">
            <v>LIFTING MECHANISM</v>
          </cell>
          <cell r="D17978">
            <v>83023090</v>
          </cell>
          <cell r="I17978">
            <v>0</v>
          </cell>
          <cell r="J17978">
            <v>0</v>
          </cell>
          <cell r="K17978">
            <v>15</v>
          </cell>
        </row>
        <row r="17979">
          <cell r="B17979" t="str">
            <v>80A837479</v>
          </cell>
          <cell r="C17979" t="str">
            <v>WIN. WEATHERSTRIP</v>
          </cell>
          <cell r="D17979">
            <v>40169390</v>
          </cell>
          <cell r="I17979">
            <v>0</v>
          </cell>
          <cell r="J17979">
            <v>0</v>
          </cell>
          <cell r="K17979">
            <v>10</v>
          </cell>
        </row>
        <row r="17980">
          <cell r="B17980" t="str">
            <v>80A837480</v>
          </cell>
          <cell r="C17980" t="str">
            <v>WIN. WEATHERSTRIP</v>
          </cell>
          <cell r="D17980">
            <v>40169390</v>
          </cell>
          <cell r="I17980">
            <v>0</v>
          </cell>
          <cell r="J17980">
            <v>0</v>
          </cell>
          <cell r="K17980">
            <v>10</v>
          </cell>
        </row>
        <row r="17981">
          <cell r="B17981" t="str">
            <v>80A837637A5FQ</v>
          </cell>
          <cell r="C17981" t="str">
            <v>TRIANGULAR TRIM</v>
          </cell>
          <cell r="D17981">
            <v>87089900</v>
          </cell>
          <cell r="I17981">
            <v>0</v>
          </cell>
          <cell r="J17981">
            <v>0</v>
          </cell>
          <cell r="K17981">
            <v>15</v>
          </cell>
        </row>
        <row r="17982">
          <cell r="B17982" t="str">
            <v>80A837638A5FQ</v>
          </cell>
          <cell r="C17982" t="str">
            <v>TRIANGULAR TRIM</v>
          </cell>
          <cell r="D17982">
            <v>87089900</v>
          </cell>
          <cell r="I17982">
            <v>0</v>
          </cell>
          <cell r="J17982">
            <v>0</v>
          </cell>
          <cell r="K17982">
            <v>15</v>
          </cell>
        </row>
        <row r="17983">
          <cell r="B17983" t="str">
            <v>80A837643G</v>
          </cell>
          <cell r="C17983" t="str">
            <v>STRIP</v>
          </cell>
          <cell r="D17983">
            <v>87089900</v>
          </cell>
          <cell r="I17983">
            <v>0</v>
          </cell>
          <cell r="J17983">
            <v>0</v>
          </cell>
          <cell r="K17983">
            <v>15</v>
          </cell>
        </row>
        <row r="17984">
          <cell r="B17984" t="str">
            <v>80A837643H</v>
          </cell>
          <cell r="C17984" t="str">
            <v>STRIP</v>
          </cell>
          <cell r="D17984">
            <v>87089900</v>
          </cell>
          <cell r="I17984">
            <v>0</v>
          </cell>
          <cell r="J17984">
            <v>0</v>
          </cell>
          <cell r="K17984">
            <v>15</v>
          </cell>
        </row>
        <row r="17985">
          <cell r="B17985" t="str">
            <v>80A837644G</v>
          </cell>
          <cell r="C17985" t="str">
            <v>STRIP</v>
          </cell>
          <cell r="D17985">
            <v>87089900</v>
          </cell>
          <cell r="I17985">
            <v>0</v>
          </cell>
          <cell r="J17985">
            <v>0</v>
          </cell>
          <cell r="K17985">
            <v>15</v>
          </cell>
        </row>
        <row r="17986">
          <cell r="B17986" t="str">
            <v>80A837644H</v>
          </cell>
          <cell r="C17986" t="str">
            <v>STRIP</v>
          </cell>
          <cell r="D17986">
            <v>87089900</v>
          </cell>
          <cell r="I17986">
            <v>0</v>
          </cell>
          <cell r="J17986">
            <v>0</v>
          </cell>
          <cell r="K17986">
            <v>15</v>
          </cell>
        </row>
        <row r="17987">
          <cell r="B17987" t="str">
            <v>80A837811</v>
          </cell>
          <cell r="C17987" t="str">
            <v>MOUNTING BRACKET</v>
          </cell>
          <cell r="D17987">
            <v>87089900</v>
          </cell>
          <cell r="I17987">
            <v>0</v>
          </cell>
          <cell r="J17987">
            <v>0</v>
          </cell>
          <cell r="K17987">
            <v>15</v>
          </cell>
        </row>
        <row r="17988">
          <cell r="B17988" t="str">
            <v>80A837812</v>
          </cell>
          <cell r="C17988" t="str">
            <v>MOUNTING BRACKET</v>
          </cell>
          <cell r="D17988">
            <v>87089900</v>
          </cell>
          <cell r="I17988">
            <v>0</v>
          </cell>
          <cell r="J17988">
            <v>0</v>
          </cell>
          <cell r="K17988">
            <v>15</v>
          </cell>
        </row>
        <row r="17989">
          <cell r="B17989" t="str">
            <v>80A837901A5FQ</v>
          </cell>
          <cell r="C17989" t="str">
            <v>TRIM</v>
          </cell>
          <cell r="D17989">
            <v>87089900</v>
          </cell>
          <cell r="I17989">
            <v>0</v>
          </cell>
          <cell r="J17989">
            <v>0</v>
          </cell>
          <cell r="K17989">
            <v>15</v>
          </cell>
        </row>
        <row r="17990">
          <cell r="B17990" t="str">
            <v>80A837902A5FQ</v>
          </cell>
          <cell r="C17990" t="str">
            <v>TRIM</v>
          </cell>
          <cell r="D17990">
            <v>87089900</v>
          </cell>
          <cell r="I17990">
            <v>0</v>
          </cell>
          <cell r="J17990">
            <v>0</v>
          </cell>
          <cell r="K17990">
            <v>15</v>
          </cell>
        </row>
        <row r="17991">
          <cell r="B17991" t="str">
            <v>80A837911F</v>
          </cell>
          <cell r="C17991" t="str">
            <v>DOOR SEAL</v>
          </cell>
          <cell r="D17991">
            <v>40169390</v>
          </cell>
          <cell r="I17991">
            <v>0</v>
          </cell>
          <cell r="J17991">
            <v>0</v>
          </cell>
          <cell r="K17991">
            <v>10</v>
          </cell>
        </row>
        <row r="17992">
          <cell r="B17992" t="str">
            <v>80A837911G</v>
          </cell>
          <cell r="C17992" t="str">
            <v>SEAL</v>
          </cell>
          <cell r="D17992">
            <v>40169390</v>
          </cell>
          <cell r="I17992">
            <v>0</v>
          </cell>
          <cell r="J17992">
            <v>0</v>
          </cell>
          <cell r="K17992">
            <v>10</v>
          </cell>
        </row>
        <row r="17993">
          <cell r="B17993" t="str">
            <v>80A837912F</v>
          </cell>
          <cell r="C17993" t="str">
            <v>DOOR SEAL</v>
          </cell>
          <cell r="D17993">
            <v>40169390</v>
          </cell>
          <cell r="I17993">
            <v>0</v>
          </cell>
          <cell r="J17993">
            <v>0</v>
          </cell>
          <cell r="K17993">
            <v>10</v>
          </cell>
        </row>
        <row r="17994">
          <cell r="B17994" t="str">
            <v>80A837912G</v>
          </cell>
          <cell r="C17994" t="str">
            <v>SEAL</v>
          </cell>
          <cell r="D17994">
            <v>40169390</v>
          </cell>
          <cell r="I17994">
            <v>0</v>
          </cell>
          <cell r="J17994">
            <v>0</v>
          </cell>
          <cell r="K17994">
            <v>10</v>
          </cell>
        </row>
        <row r="17995">
          <cell r="B17995" t="str">
            <v>80A837915</v>
          </cell>
          <cell r="C17995" t="str">
            <v>COVER</v>
          </cell>
          <cell r="D17995">
            <v>87089900</v>
          </cell>
          <cell r="I17995">
            <v>0</v>
          </cell>
          <cell r="J17995">
            <v>0</v>
          </cell>
          <cell r="K17995">
            <v>15</v>
          </cell>
        </row>
        <row r="17996">
          <cell r="B17996" t="str">
            <v>80A837916</v>
          </cell>
          <cell r="C17996" t="str">
            <v>COVER</v>
          </cell>
          <cell r="D17996">
            <v>87089900</v>
          </cell>
          <cell r="I17996">
            <v>0</v>
          </cell>
          <cell r="J17996">
            <v>0</v>
          </cell>
          <cell r="K17996">
            <v>15</v>
          </cell>
        </row>
        <row r="17997">
          <cell r="B17997" t="str">
            <v>80A839067</v>
          </cell>
          <cell r="C17997" t="str">
            <v>GUIDE RAIL</v>
          </cell>
          <cell r="D17997">
            <v>87089900</v>
          </cell>
          <cell r="I17997">
            <v>0</v>
          </cell>
          <cell r="J17997">
            <v>0</v>
          </cell>
          <cell r="K17997">
            <v>15</v>
          </cell>
        </row>
        <row r="17998">
          <cell r="B17998" t="str">
            <v>80A839068</v>
          </cell>
          <cell r="C17998" t="str">
            <v>GUIDE RAIL</v>
          </cell>
          <cell r="D17998">
            <v>87089900</v>
          </cell>
          <cell r="I17998">
            <v>0</v>
          </cell>
          <cell r="J17998">
            <v>0</v>
          </cell>
          <cell r="K17998">
            <v>15</v>
          </cell>
        </row>
        <row r="17999">
          <cell r="B17999" t="str">
            <v>80A839085B</v>
          </cell>
          <cell r="C17999" t="str">
            <v>BOWDEN CABLE</v>
          </cell>
          <cell r="D17999">
            <v>87089900</v>
          </cell>
          <cell r="I17999">
            <v>0</v>
          </cell>
          <cell r="J17999">
            <v>0</v>
          </cell>
          <cell r="K17999">
            <v>15</v>
          </cell>
        </row>
        <row r="18000">
          <cell r="B18000" t="str">
            <v>80A839120B</v>
          </cell>
          <cell r="C18000" t="str">
            <v>DOOR SEAL</v>
          </cell>
          <cell r="D18000">
            <v>40169390</v>
          </cell>
          <cell r="I18000">
            <v>0</v>
          </cell>
          <cell r="J18000">
            <v>0</v>
          </cell>
          <cell r="K18000">
            <v>10</v>
          </cell>
        </row>
        <row r="18001">
          <cell r="B18001" t="str">
            <v>80A839151A</v>
          </cell>
          <cell r="C18001" t="str">
            <v>RETAINING PART</v>
          </cell>
          <cell r="D18001">
            <v>87089900</v>
          </cell>
          <cell r="I18001">
            <v>0</v>
          </cell>
          <cell r="J18001">
            <v>0</v>
          </cell>
          <cell r="K18001">
            <v>15</v>
          </cell>
        </row>
        <row r="18002">
          <cell r="B18002" t="str">
            <v>80A839152A</v>
          </cell>
          <cell r="C18002" t="str">
            <v>RETAINING PART</v>
          </cell>
          <cell r="D18002">
            <v>87089900</v>
          </cell>
          <cell r="I18002">
            <v>0</v>
          </cell>
          <cell r="J18002">
            <v>0</v>
          </cell>
          <cell r="K18002">
            <v>15</v>
          </cell>
        </row>
        <row r="18003">
          <cell r="B18003" t="str">
            <v>80A839249</v>
          </cell>
          <cell r="C18003" t="str">
            <v>DOOR ARRESTER</v>
          </cell>
          <cell r="D18003">
            <v>87089900</v>
          </cell>
          <cell r="I18003">
            <v>0</v>
          </cell>
          <cell r="J18003">
            <v>0</v>
          </cell>
          <cell r="K18003">
            <v>15</v>
          </cell>
        </row>
        <row r="18004">
          <cell r="B18004" t="str">
            <v>80A839267</v>
          </cell>
          <cell r="C18004" t="str">
            <v>COVER,DOOR ARRESTER</v>
          </cell>
          <cell r="D18004">
            <v>87089900</v>
          </cell>
          <cell r="I18004">
            <v>0</v>
          </cell>
          <cell r="J18004">
            <v>0</v>
          </cell>
          <cell r="K18004">
            <v>15</v>
          </cell>
        </row>
        <row r="18005">
          <cell r="B18005" t="str">
            <v>80A839431C</v>
          </cell>
          <cell r="C18005" t="str">
            <v>WINDOW GUIDE</v>
          </cell>
          <cell r="D18005">
            <v>87089900</v>
          </cell>
          <cell r="I18005">
            <v>0</v>
          </cell>
          <cell r="J18005">
            <v>0</v>
          </cell>
          <cell r="K18005">
            <v>15</v>
          </cell>
        </row>
        <row r="18006">
          <cell r="B18006" t="str">
            <v>80A839432C</v>
          </cell>
          <cell r="C18006" t="str">
            <v>WINDOW GUIDE</v>
          </cell>
          <cell r="D18006">
            <v>87089900</v>
          </cell>
          <cell r="I18006">
            <v>0</v>
          </cell>
          <cell r="J18006">
            <v>0</v>
          </cell>
          <cell r="K18006">
            <v>15</v>
          </cell>
        </row>
        <row r="18007">
          <cell r="B18007" t="str">
            <v>80A839461</v>
          </cell>
          <cell r="C18007" t="str">
            <v>LIFTING MECHANISM</v>
          </cell>
          <cell r="D18007">
            <v>83023090</v>
          </cell>
          <cell r="I18007">
            <v>0</v>
          </cell>
          <cell r="J18007">
            <v>0</v>
          </cell>
          <cell r="K18007">
            <v>15</v>
          </cell>
        </row>
        <row r="18008">
          <cell r="B18008" t="str">
            <v>80A839461A</v>
          </cell>
          <cell r="C18008" t="str">
            <v>LIFTING MECHANISM</v>
          </cell>
          <cell r="D18008">
            <v>83023090</v>
          </cell>
          <cell r="I18008">
            <v>0</v>
          </cell>
          <cell r="J18008">
            <v>0</v>
          </cell>
          <cell r="K18008">
            <v>15</v>
          </cell>
        </row>
        <row r="18009">
          <cell r="B18009" t="str">
            <v>80A839462</v>
          </cell>
          <cell r="C18009" t="str">
            <v>LIFTING MECHANISM</v>
          </cell>
          <cell r="D18009">
            <v>83023090</v>
          </cell>
          <cell r="I18009">
            <v>0</v>
          </cell>
          <cell r="J18009">
            <v>0</v>
          </cell>
          <cell r="K18009">
            <v>15</v>
          </cell>
        </row>
        <row r="18010">
          <cell r="B18010" t="str">
            <v>80A839462A</v>
          </cell>
          <cell r="C18010" t="str">
            <v>LIFTING MECHANISM</v>
          </cell>
          <cell r="D18010">
            <v>83023090</v>
          </cell>
          <cell r="I18010">
            <v>0</v>
          </cell>
          <cell r="J18010">
            <v>0</v>
          </cell>
          <cell r="K18010">
            <v>15</v>
          </cell>
        </row>
        <row r="18011">
          <cell r="B18011" t="str">
            <v>80A839479</v>
          </cell>
          <cell r="C18011" t="str">
            <v>WIN. WEATHERSTRIP</v>
          </cell>
          <cell r="D18011">
            <v>40169390</v>
          </cell>
          <cell r="I18011">
            <v>0</v>
          </cell>
          <cell r="J18011">
            <v>0</v>
          </cell>
          <cell r="K18011">
            <v>10</v>
          </cell>
        </row>
        <row r="18012">
          <cell r="B18012" t="str">
            <v>80A839480</v>
          </cell>
          <cell r="C18012" t="str">
            <v>WIN. WEATHERSTRIP</v>
          </cell>
          <cell r="D18012">
            <v>40169390</v>
          </cell>
          <cell r="I18012">
            <v>0</v>
          </cell>
          <cell r="J18012">
            <v>0</v>
          </cell>
          <cell r="K18012">
            <v>10</v>
          </cell>
        </row>
        <row r="18013">
          <cell r="B18013" t="str">
            <v>80A839643G</v>
          </cell>
          <cell r="C18013" t="str">
            <v>STRIP</v>
          </cell>
          <cell r="D18013">
            <v>87089900</v>
          </cell>
          <cell r="I18013">
            <v>0</v>
          </cell>
          <cell r="J18013">
            <v>0</v>
          </cell>
          <cell r="K18013">
            <v>15</v>
          </cell>
        </row>
        <row r="18014">
          <cell r="B18014" t="str">
            <v>80A839643H</v>
          </cell>
          <cell r="C18014" t="str">
            <v>STRIP</v>
          </cell>
          <cell r="D18014">
            <v>87089900</v>
          </cell>
          <cell r="I18014">
            <v>0</v>
          </cell>
          <cell r="J18014">
            <v>0</v>
          </cell>
          <cell r="K18014">
            <v>15</v>
          </cell>
        </row>
        <row r="18015">
          <cell r="B18015" t="str">
            <v>80A839644G</v>
          </cell>
          <cell r="C18015" t="str">
            <v>STRIP</v>
          </cell>
          <cell r="D18015">
            <v>87089900</v>
          </cell>
          <cell r="I18015">
            <v>0</v>
          </cell>
          <cell r="J18015">
            <v>0</v>
          </cell>
          <cell r="K18015">
            <v>15</v>
          </cell>
        </row>
        <row r="18016">
          <cell r="B18016" t="str">
            <v>80A839644H</v>
          </cell>
          <cell r="C18016" t="str">
            <v>STRIP</v>
          </cell>
          <cell r="D18016">
            <v>87089900</v>
          </cell>
          <cell r="I18016">
            <v>0</v>
          </cell>
          <cell r="J18016">
            <v>0</v>
          </cell>
          <cell r="K18016">
            <v>15</v>
          </cell>
        </row>
        <row r="18017">
          <cell r="B18017" t="str">
            <v>80A839901A5FQ</v>
          </cell>
          <cell r="C18017" t="str">
            <v>TRIM</v>
          </cell>
          <cell r="D18017">
            <v>87089900</v>
          </cell>
          <cell r="I18017">
            <v>0</v>
          </cell>
          <cell r="J18017">
            <v>0</v>
          </cell>
          <cell r="K18017">
            <v>15</v>
          </cell>
        </row>
        <row r="18018">
          <cell r="B18018" t="str">
            <v>80A839902A5FQ</v>
          </cell>
          <cell r="C18018" t="str">
            <v>TRIM</v>
          </cell>
          <cell r="D18018">
            <v>87089900</v>
          </cell>
          <cell r="I18018">
            <v>0</v>
          </cell>
          <cell r="J18018">
            <v>0</v>
          </cell>
          <cell r="K18018">
            <v>15</v>
          </cell>
        </row>
        <row r="18019">
          <cell r="B18019" t="str">
            <v>80A839903B5FQ</v>
          </cell>
          <cell r="C18019" t="str">
            <v>TRIM</v>
          </cell>
          <cell r="D18019">
            <v>87089900</v>
          </cell>
          <cell r="I18019">
            <v>0</v>
          </cell>
          <cell r="J18019">
            <v>0</v>
          </cell>
          <cell r="K18019">
            <v>15</v>
          </cell>
        </row>
        <row r="18020">
          <cell r="B18020" t="str">
            <v>80A839904B5FQ</v>
          </cell>
          <cell r="C18020" t="str">
            <v>TRIM</v>
          </cell>
          <cell r="D18020">
            <v>87089900</v>
          </cell>
          <cell r="I18020">
            <v>0</v>
          </cell>
          <cell r="J18020">
            <v>0</v>
          </cell>
          <cell r="K18020">
            <v>15</v>
          </cell>
        </row>
        <row r="18021">
          <cell r="B18021" t="str">
            <v>80A839911D</v>
          </cell>
          <cell r="C18021" t="str">
            <v>DOOR SEAL</v>
          </cell>
          <cell r="D18021">
            <v>40169390</v>
          </cell>
          <cell r="I18021">
            <v>0</v>
          </cell>
          <cell r="J18021">
            <v>0</v>
          </cell>
          <cell r="K18021">
            <v>10</v>
          </cell>
        </row>
        <row r="18022">
          <cell r="B18022" t="str">
            <v>80A839911E</v>
          </cell>
          <cell r="C18022" t="str">
            <v>SEAL</v>
          </cell>
          <cell r="D18022">
            <v>40169390</v>
          </cell>
          <cell r="I18022">
            <v>0</v>
          </cell>
          <cell r="J18022">
            <v>0</v>
          </cell>
          <cell r="K18022">
            <v>10</v>
          </cell>
        </row>
        <row r="18023">
          <cell r="B18023" t="str">
            <v>80A839912D</v>
          </cell>
          <cell r="C18023" t="str">
            <v>DOOR SEAL</v>
          </cell>
          <cell r="D18023">
            <v>40169390</v>
          </cell>
          <cell r="I18023">
            <v>0</v>
          </cell>
          <cell r="J18023">
            <v>0</v>
          </cell>
          <cell r="K18023">
            <v>10</v>
          </cell>
        </row>
        <row r="18024">
          <cell r="B18024" t="str">
            <v>80A839912E</v>
          </cell>
          <cell r="C18024" t="str">
            <v>SEAL</v>
          </cell>
          <cell r="D18024">
            <v>40169390</v>
          </cell>
          <cell r="I18024">
            <v>0</v>
          </cell>
          <cell r="J18024">
            <v>0</v>
          </cell>
          <cell r="K18024">
            <v>10</v>
          </cell>
        </row>
        <row r="18025">
          <cell r="B18025" t="str">
            <v>80A839915</v>
          </cell>
          <cell r="C18025" t="str">
            <v>COVER</v>
          </cell>
          <cell r="D18025">
            <v>87089900</v>
          </cell>
          <cell r="I18025">
            <v>0</v>
          </cell>
          <cell r="J18025">
            <v>0</v>
          </cell>
          <cell r="K18025">
            <v>15</v>
          </cell>
        </row>
        <row r="18026">
          <cell r="B18026" t="str">
            <v>80A839916</v>
          </cell>
          <cell r="C18026" t="str">
            <v>COVER</v>
          </cell>
          <cell r="D18026">
            <v>87089900</v>
          </cell>
          <cell r="I18026">
            <v>0</v>
          </cell>
          <cell r="J18026">
            <v>0</v>
          </cell>
          <cell r="K18026">
            <v>15</v>
          </cell>
        </row>
        <row r="18027">
          <cell r="B18027" t="str">
            <v>80A845099AN</v>
          </cell>
          <cell r="C18027" t="str">
            <v>WINDSHIELD</v>
          </cell>
          <cell r="D18027">
            <v>87082200</v>
          </cell>
          <cell r="G18027" t="str">
            <v>(GLASS)</v>
          </cell>
          <cell r="I18027">
            <v>0</v>
          </cell>
          <cell r="J18027">
            <v>0</v>
          </cell>
          <cell r="K18027">
            <v>15</v>
          </cell>
        </row>
        <row r="18028">
          <cell r="B18028" t="str">
            <v>80A845099M</v>
          </cell>
          <cell r="C18028" t="str">
            <v>WINDSHIELD (GLASS)</v>
          </cell>
          <cell r="D18028">
            <v>87082200</v>
          </cell>
          <cell r="G18028" t="str">
            <v>(GLASS)</v>
          </cell>
          <cell r="I18028">
            <v>0</v>
          </cell>
          <cell r="J18028">
            <v>0</v>
          </cell>
          <cell r="K18028">
            <v>15</v>
          </cell>
        </row>
        <row r="18029">
          <cell r="B18029" t="str">
            <v>80A845099MNVB</v>
          </cell>
          <cell r="C18029" t="str">
            <v>GLASS</v>
          </cell>
          <cell r="D18029">
            <v>87082200</v>
          </cell>
          <cell r="I18029">
            <v>0</v>
          </cell>
          <cell r="J18029">
            <v>0</v>
          </cell>
          <cell r="K18029">
            <v>15</v>
          </cell>
        </row>
        <row r="18030">
          <cell r="B18030" t="str">
            <v>80A845201A</v>
          </cell>
          <cell r="C18030" t="str">
            <v>DOOR WINDOW, FRONT (GLASS)</v>
          </cell>
          <cell r="D18030">
            <v>87082200</v>
          </cell>
          <cell r="G18030" t="str">
            <v>(GLASS)</v>
          </cell>
          <cell r="I18030">
            <v>0</v>
          </cell>
          <cell r="J18030">
            <v>0</v>
          </cell>
          <cell r="K18030">
            <v>15</v>
          </cell>
        </row>
        <row r="18031">
          <cell r="B18031" t="str">
            <v>80A845202A</v>
          </cell>
          <cell r="C18031" t="str">
            <v>WINDOW</v>
          </cell>
          <cell r="D18031">
            <v>87082200</v>
          </cell>
          <cell r="G18031" t="str">
            <v>(GLASS)</v>
          </cell>
          <cell r="I18031">
            <v>0</v>
          </cell>
          <cell r="J18031">
            <v>0</v>
          </cell>
          <cell r="K18031">
            <v>15</v>
          </cell>
        </row>
        <row r="18032">
          <cell r="B18032" t="str">
            <v>80A845205</v>
          </cell>
          <cell r="C18032" t="str">
            <v>DOOR WINDOW,REAR (GLASS)</v>
          </cell>
          <cell r="D18032">
            <v>87082200</v>
          </cell>
          <cell r="G18032" t="str">
            <v>(GLASS)</v>
          </cell>
          <cell r="I18032">
            <v>0</v>
          </cell>
          <cell r="J18032">
            <v>0</v>
          </cell>
          <cell r="K18032">
            <v>15</v>
          </cell>
        </row>
        <row r="18033">
          <cell r="B18033" t="str">
            <v>80A845206</v>
          </cell>
          <cell r="C18033" t="str">
            <v>DOOR WINDOW,REAR (GLASS)</v>
          </cell>
          <cell r="D18033">
            <v>87082200</v>
          </cell>
          <cell r="G18033" t="str">
            <v>(GLASS)</v>
          </cell>
          <cell r="I18033">
            <v>0</v>
          </cell>
          <cell r="J18033">
            <v>0</v>
          </cell>
          <cell r="K18033">
            <v>15</v>
          </cell>
        </row>
        <row r="18034">
          <cell r="B18034" t="str">
            <v>80A845297Q</v>
          </cell>
          <cell r="C18034" t="str">
            <v>SIDE WINDOW GLASS</v>
          </cell>
          <cell r="D18034">
            <v>87082200</v>
          </cell>
          <cell r="I18034">
            <v>0</v>
          </cell>
          <cell r="J18034">
            <v>0</v>
          </cell>
          <cell r="K18034">
            <v>15</v>
          </cell>
        </row>
        <row r="18035">
          <cell r="B18035" t="str">
            <v>80A845298AB</v>
          </cell>
          <cell r="C18035" t="str">
            <v>SIDE WINDOW GLASS</v>
          </cell>
          <cell r="D18035">
            <v>87082200</v>
          </cell>
          <cell r="I18035">
            <v>0</v>
          </cell>
          <cell r="J18035">
            <v>0</v>
          </cell>
          <cell r="K18035">
            <v>15</v>
          </cell>
        </row>
        <row r="18036">
          <cell r="B18036" t="str">
            <v>80A845453</v>
          </cell>
          <cell r="C18036" t="str">
            <v>CLAMPING STRIP</v>
          </cell>
          <cell r="D18036">
            <v>87089900</v>
          </cell>
          <cell r="I18036">
            <v>0</v>
          </cell>
          <cell r="J18036">
            <v>0</v>
          </cell>
          <cell r="K18036">
            <v>15</v>
          </cell>
        </row>
        <row r="18037">
          <cell r="B18037" t="str">
            <v>80A845454</v>
          </cell>
          <cell r="C18037" t="str">
            <v>CLAMPING STRIP</v>
          </cell>
          <cell r="D18037">
            <v>87089900</v>
          </cell>
          <cell r="I18037">
            <v>0</v>
          </cell>
          <cell r="J18037">
            <v>0</v>
          </cell>
          <cell r="K18037">
            <v>15</v>
          </cell>
        </row>
        <row r="18038">
          <cell r="B18038" t="str">
            <v>80A845501B</v>
          </cell>
          <cell r="C18038" t="str">
            <v>REAR WINDOW (GLASS)</v>
          </cell>
          <cell r="D18038">
            <v>87082200</v>
          </cell>
          <cell r="G18038" t="str">
            <v>(GLASS)</v>
          </cell>
          <cell r="I18038">
            <v>0</v>
          </cell>
          <cell r="J18038">
            <v>0</v>
          </cell>
          <cell r="K18038">
            <v>15</v>
          </cell>
        </row>
        <row r="18039">
          <cell r="B18039" t="str">
            <v>80A845501D</v>
          </cell>
          <cell r="C18039" t="str">
            <v>REAR WINDOW</v>
          </cell>
          <cell r="D18039">
            <v>87082200</v>
          </cell>
          <cell r="G18039" t="str">
            <v>(GLASS)</v>
          </cell>
          <cell r="I18039">
            <v>0</v>
          </cell>
          <cell r="J18039">
            <v>0</v>
          </cell>
          <cell r="K18039">
            <v>15</v>
          </cell>
        </row>
        <row r="18040">
          <cell r="B18040" t="str">
            <v>80A845501NVB</v>
          </cell>
          <cell r="C18040" t="str">
            <v>REARWINDOW (GLASS)</v>
          </cell>
          <cell r="D18040">
            <v>87082200</v>
          </cell>
          <cell r="G18040" t="str">
            <v>(GLASS)</v>
          </cell>
          <cell r="I18040">
            <v>0</v>
          </cell>
          <cell r="J18040">
            <v>0</v>
          </cell>
          <cell r="K18040">
            <v>15</v>
          </cell>
        </row>
        <row r="18041">
          <cell r="B18041" t="str">
            <v>80A8530533Q7</v>
          </cell>
          <cell r="C18041" t="str">
            <v>MOLDING</v>
          </cell>
          <cell r="D18041">
            <v>87089900</v>
          </cell>
          <cell r="I18041">
            <v>0</v>
          </cell>
          <cell r="J18041">
            <v>0</v>
          </cell>
          <cell r="K18041">
            <v>15</v>
          </cell>
        </row>
        <row r="18042">
          <cell r="B18042" t="str">
            <v>80A8530573Q7</v>
          </cell>
          <cell r="C18042" t="str">
            <v>MOLDING</v>
          </cell>
          <cell r="D18042">
            <v>87089900</v>
          </cell>
          <cell r="I18042">
            <v>0</v>
          </cell>
          <cell r="J18042">
            <v>0</v>
          </cell>
          <cell r="K18042">
            <v>15</v>
          </cell>
        </row>
        <row r="18043">
          <cell r="B18043" t="str">
            <v>80A853268</v>
          </cell>
          <cell r="C18043" t="str">
            <v>COVER</v>
          </cell>
          <cell r="D18043">
            <v>87089900</v>
          </cell>
          <cell r="I18043">
            <v>0</v>
          </cell>
          <cell r="J18043">
            <v>0</v>
          </cell>
          <cell r="K18043">
            <v>15</v>
          </cell>
        </row>
        <row r="18044">
          <cell r="B18044" t="str">
            <v>80A853283MT94</v>
          </cell>
          <cell r="C18044" t="str">
            <v>MOULDING</v>
          </cell>
          <cell r="D18044">
            <v>87089900</v>
          </cell>
          <cell r="I18044">
            <v>0</v>
          </cell>
          <cell r="J18044">
            <v>0</v>
          </cell>
          <cell r="K18044">
            <v>15</v>
          </cell>
        </row>
        <row r="18045">
          <cell r="B18045" t="str">
            <v>80A853284L3Q7</v>
          </cell>
          <cell r="C18045" t="str">
            <v>MOULDING</v>
          </cell>
          <cell r="D18045">
            <v>87089900</v>
          </cell>
          <cell r="E18045" t="str">
            <v>16.10.2024 e-mail form shrikant k BBOM116149</v>
          </cell>
          <cell r="I18045">
            <v>0</v>
          </cell>
          <cell r="J18045">
            <v>0</v>
          </cell>
          <cell r="K18045">
            <v>15</v>
          </cell>
        </row>
        <row r="18046">
          <cell r="B18046" t="str">
            <v>80A853284MT94</v>
          </cell>
          <cell r="C18046" t="str">
            <v>MOULDING</v>
          </cell>
          <cell r="D18046">
            <v>87089900</v>
          </cell>
          <cell r="I18046">
            <v>0</v>
          </cell>
          <cell r="J18046">
            <v>0</v>
          </cell>
          <cell r="K18046">
            <v>15</v>
          </cell>
        </row>
        <row r="18047">
          <cell r="B18047" t="str">
            <v>80A853373A9B9</v>
          </cell>
          <cell r="C18047" t="str">
            <v>SCUFF PLATE</v>
          </cell>
          <cell r="D18047">
            <v>87089900</v>
          </cell>
          <cell r="I18047">
            <v>0</v>
          </cell>
          <cell r="J18047">
            <v>0</v>
          </cell>
          <cell r="K18047">
            <v>15</v>
          </cell>
        </row>
        <row r="18048">
          <cell r="B18048" t="str">
            <v>80A853374A9B9</v>
          </cell>
          <cell r="C18048" t="str">
            <v>SCUFF PLATE</v>
          </cell>
          <cell r="D18048">
            <v>87089900</v>
          </cell>
          <cell r="I18048">
            <v>0</v>
          </cell>
          <cell r="J18048">
            <v>0</v>
          </cell>
          <cell r="K18048">
            <v>15</v>
          </cell>
        </row>
        <row r="18049">
          <cell r="B18049" t="str">
            <v>80A8534679B9</v>
          </cell>
          <cell r="C18049" t="str">
            <v>TRIM</v>
          </cell>
          <cell r="D18049">
            <v>87089900</v>
          </cell>
          <cell r="I18049">
            <v>0</v>
          </cell>
          <cell r="J18049">
            <v>0</v>
          </cell>
          <cell r="K18049">
            <v>15</v>
          </cell>
        </row>
        <row r="18050">
          <cell r="B18050" t="str">
            <v>80A853573</v>
          </cell>
          <cell r="C18050" t="str">
            <v>CLIP</v>
          </cell>
          <cell r="D18050">
            <v>87089900</v>
          </cell>
          <cell r="I18050">
            <v>0</v>
          </cell>
          <cell r="J18050">
            <v>0</v>
          </cell>
          <cell r="K18050">
            <v>15</v>
          </cell>
        </row>
        <row r="18051">
          <cell r="B18051" t="str">
            <v>80A853651AFRN4</v>
          </cell>
          <cell r="C18051" t="str">
            <v>RADIATOR GRILLE</v>
          </cell>
          <cell r="D18051">
            <v>87089900</v>
          </cell>
          <cell r="I18051">
            <v>0</v>
          </cell>
          <cell r="J18051">
            <v>0</v>
          </cell>
          <cell r="K18051">
            <v>15</v>
          </cell>
        </row>
        <row r="18052">
          <cell r="B18052" t="str">
            <v>80A853651JRN4</v>
          </cell>
          <cell r="C18052" t="str">
            <v>GRILLE</v>
          </cell>
          <cell r="D18052">
            <v>87089900</v>
          </cell>
          <cell r="I18052">
            <v>0</v>
          </cell>
          <cell r="J18052">
            <v>0</v>
          </cell>
          <cell r="K18052">
            <v>15</v>
          </cell>
        </row>
        <row r="18053">
          <cell r="B18053" t="str">
            <v>80A853692</v>
          </cell>
          <cell r="C18053" t="str">
            <v>PLATE</v>
          </cell>
          <cell r="D18053">
            <v>87089900</v>
          </cell>
          <cell r="I18053">
            <v>0</v>
          </cell>
          <cell r="J18053">
            <v>0</v>
          </cell>
          <cell r="K18053">
            <v>15</v>
          </cell>
        </row>
        <row r="18054">
          <cell r="B18054" t="str">
            <v>80A853692C</v>
          </cell>
          <cell r="C18054" t="str">
            <v>PLATE</v>
          </cell>
          <cell r="D18054">
            <v>87089900</v>
          </cell>
          <cell r="I18054">
            <v>0</v>
          </cell>
          <cell r="J18054">
            <v>0</v>
          </cell>
          <cell r="K18054">
            <v>15</v>
          </cell>
        </row>
        <row r="18055">
          <cell r="B18055" t="str">
            <v>80A853717EGRU</v>
          </cell>
          <cell r="C18055" t="str">
            <v>COVER</v>
          </cell>
          <cell r="D18055">
            <v>87089900</v>
          </cell>
          <cell r="I18055">
            <v>0</v>
          </cell>
          <cell r="J18055">
            <v>0</v>
          </cell>
          <cell r="K18055">
            <v>15</v>
          </cell>
        </row>
        <row r="18056">
          <cell r="B18056" t="str">
            <v>80A853717EMX3</v>
          </cell>
          <cell r="C18056" t="str">
            <v>COVER</v>
          </cell>
          <cell r="D18056">
            <v>87089900</v>
          </cell>
          <cell r="I18056">
            <v>0</v>
          </cell>
          <cell r="J18056">
            <v>0</v>
          </cell>
          <cell r="K18056">
            <v>15</v>
          </cell>
        </row>
        <row r="18057">
          <cell r="B18057" t="str">
            <v>80A853717JGRU</v>
          </cell>
          <cell r="C18057" t="str">
            <v>COVER</v>
          </cell>
          <cell r="D18057">
            <v>87089900</v>
          </cell>
          <cell r="I18057">
            <v>0</v>
          </cell>
          <cell r="J18057">
            <v>0</v>
          </cell>
          <cell r="K18057">
            <v>15</v>
          </cell>
        </row>
        <row r="18058">
          <cell r="B18058" t="str">
            <v>80A853717JS9R</v>
          </cell>
          <cell r="C18058" t="str">
            <v>WHEEL TRIM</v>
          </cell>
          <cell r="D18058">
            <v>87089900</v>
          </cell>
          <cell r="I18058">
            <v>0</v>
          </cell>
          <cell r="J18058">
            <v>0</v>
          </cell>
          <cell r="K18058">
            <v>15</v>
          </cell>
        </row>
        <row r="18059">
          <cell r="B18059" t="str">
            <v>80A853717JX5H</v>
          </cell>
          <cell r="C18059" t="str">
            <v>WHEEL TRIM</v>
          </cell>
          <cell r="D18059">
            <v>87089900</v>
          </cell>
          <cell r="I18059">
            <v>0</v>
          </cell>
          <cell r="J18059">
            <v>0</v>
          </cell>
          <cell r="K18059">
            <v>15</v>
          </cell>
        </row>
        <row r="18060">
          <cell r="B18060" t="str">
            <v>80A853717JX6M</v>
          </cell>
          <cell r="C18060" t="str">
            <v>WHEEL TRIM</v>
          </cell>
          <cell r="D18060">
            <v>87089900</v>
          </cell>
          <cell r="I18060">
            <v>0</v>
          </cell>
          <cell r="J18060">
            <v>0</v>
          </cell>
          <cell r="K18060">
            <v>15</v>
          </cell>
        </row>
        <row r="18061">
          <cell r="B18061" t="str">
            <v>80A853717JX7L</v>
          </cell>
          <cell r="C18061" t="str">
            <v>WHEEL TRIM</v>
          </cell>
          <cell r="D18061">
            <v>87089900</v>
          </cell>
          <cell r="I18061">
            <v>0</v>
          </cell>
          <cell r="J18061">
            <v>0</v>
          </cell>
          <cell r="K18061">
            <v>15</v>
          </cell>
        </row>
        <row r="18062">
          <cell r="B18062" t="str">
            <v>80A853717JY9C</v>
          </cell>
          <cell r="C18062" t="str">
            <v>WHEEL TRIM</v>
          </cell>
          <cell r="D18062">
            <v>87089900</v>
          </cell>
          <cell r="I18062">
            <v>0</v>
          </cell>
          <cell r="J18062">
            <v>0</v>
          </cell>
          <cell r="K18062">
            <v>15</v>
          </cell>
        </row>
        <row r="18063">
          <cell r="B18063" t="str">
            <v>80A853717JY9T</v>
          </cell>
          <cell r="C18063" t="str">
            <v>WHEEL TRIM</v>
          </cell>
          <cell r="D18063">
            <v>87089900</v>
          </cell>
          <cell r="I18063">
            <v>0</v>
          </cell>
          <cell r="J18063">
            <v>0</v>
          </cell>
          <cell r="K18063">
            <v>15</v>
          </cell>
        </row>
        <row r="18064">
          <cell r="B18064" t="str">
            <v>80A853718EGRU</v>
          </cell>
          <cell r="C18064" t="str">
            <v>COVER</v>
          </cell>
          <cell r="D18064">
            <v>87089900</v>
          </cell>
          <cell r="I18064">
            <v>0</v>
          </cell>
          <cell r="J18064">
            <v>0</v>
          </cell>
          <cell r="K18064">
            <v>15</v>
          </cell>
        </row>
        <row r="18065">
          <cell r="B18065" t="str">
            <v>80A853718EMX3</v>
          </cell>
          <cell r="C18065" t="str">
            <v>COVER</v>
          </cell>
          <cell r="D18065">
            <v>87089900</v>
          </cell>
          <cell r="I18065">
            <v>0</v>
          </cell>
          <cell r="J18065">
            <v>0</v>
          </cell>
          <cell r="K18065">
            <v>15</v>
          </cell>
        </row>
        <row r="18066">
          <cell r="B18066" t="str">
            <v>80A853718JGRU</v>
          </cell>
          <cell r="C18066" t="str">
            <v>COVER</v>
          </cell>
          <cell r="D18066">
            <v>87089900</v>
          </cell>
          <cell r="I18066">
            <v>0</v>
          </cell>
          <cell r="J18066">
            <v>0</v>
          </cell>
          <cell r="K18066">
            <v>15</v>
          </cell>
        </row>
        <row r="18067">
          <cell r="B18067" t="str">
            <v>80A853718JS9R</v>
          </cell>
          <cell r="C18067" t="str">
            <v>WHEEL TRIM</v>
          </cell>
          <cell r="D18067">
            <v>87089900</v>
          </cell>
          <cell r="I18067">
            <v>0</v>
          </cell>
          <cell r="J18067">
            <v>0</v>
          </cell>
          <cell r="K18067">
            <v>15</v>
          </cell>
        </row>
        <row r="18068">
          <cell r="B18068" t="str">
            <v>80A853718JX5H</v>
          </cell>
          <cell r="C18068" t="str">
            <v>WHEEL TRIM</v>
          </cell>
          <cell r="D18068">
            <v>87089900</v>
          </cell>
          <cell r="I18068">
            <v>0</v>
          </cell>
          <cell r="J18068">
            <v>0</v>
          </cell>
          <cell r="K18068">
            <v>15</v>
          </cell>
        </row>
        <row r="18069">
          <cell r="B18069" t="str">
            <v>80A853718JX6M</v>
          </cell>
          <cell r="C18069" t="str">
            <v>WHEEL TRIM</v>
          </cell>
          <cell r="D18069">
            <v>87089900</v>
          </cell>
          <cell r="I18069">
            <v>0</v>
          </cell>
          <cell r="J18069">
            <v>0</v>
          </cell>
          <cell r="K18069">
            <v>15</v>
          </cell>
        </row>
        <row r="18070">
          <cell r="B18070" t="str">
            <v>80A853718JX7L</v>
          </cell>
          <cell r="C18070" t="str">
            <v>WHEEL TRIM</v>
          </cell>
          <cell r="D18070">
            <v>87089900</v>
          </cell>
          <cell r="I18070">
            <v>0</v>
          </cell>
          <cell r="J18070">
            <v>0</v>
          </cell>
          <cell r="K18070">
            <v>15</v>
          </cell>
        </row>
        <row r="18071">
          <cell r="B18071" t="str">
            <v>80A853718JY9C</v>
          </cell>
          <cell r="C18071" t="str">
            <v>WHEEL TRIM</v>
          </cell>
          <cell r="D18071">
            <v>87089900</v>
          </cell>
          <cell r="I18071">
            <v>0</v>
          </cell>
          <cell r="J18071">
            <v>0</v>
          </cell>
          <cell r="K18071">
            <v>15</v>
          </cell>
        </row>
        <row r="18072">
          <cell r="B18072" t="str">
            <v>80A853718JY9T</v>
          </cell>
          <cell r="C18072" t="str">
            <v>WHEEL TRIM</v>
          </cell>
          <cell r="D18072">
            <v>87089900</v>
          </cell>
          <cell r="I18072">
            <v>0</v>
          </cell>
          <cell r="J18072">
            <v>0</v>
          </cell>
          <cell r="K18072">
            <v>15</v>
          </cell>
        </row>
        <row r="18073">
          <cell r="B18073" t="str">
            <v>80A853742AT94</v>
          </cell>
          <cell r="C18073" t="str">
            <v>TYPE SIGN</v>
          </cell>
          <cell r="D18073">
            <v>39199090</v>
          </cell>
          <cell r="I18073" t="str">
            <v>057/2017</v>
          </cell>
          <cell r="J18073">
            <v>9</v>
          </cell>
          <cell r="K18073">
            <v>10</v>
          </cell>
        </row>
        <row r="18074">
          <cell r="B18074" t="str">
            <v>80A853763G3Q7</v>
          </cell>
          <cell r="C18074" t="str">
            <v>MOULDING</v>
          </cell>
          <cell r="D18074">
            <v>87089900</v>
          </cell>
          <cell r="I18074">
            <v>0</v>
          </cell>
          <cell r="J18074">
            <v>0</v>
          </cell>
          <cell r="K18074">
            <v>15</v>
          </cell>
        </row>
        <row r="18075">
          <cell r="B18075" t="str">
            <v>80A853763HT94</v>
          </cell>
          <cell r="C18075" t="str">
            <v>MOULDING</v>
          </cell>
          <cell r="D18075">
            <v>87089900</v>
          </cell>
          <cell r="I18075">
            <v>0</v>
          </cell>
          <cell r="J18075">
            <v>0</v>
          </cell>
          <cell r="K18075">
            <v>15</v>
          </cell>
        </row>
        <row r="18076">
          <cell r="B18076" t="str">
            <v>80A853764G3Q7</v>
          </cell>
          <cell r="C18076" t="str">
            <v>MOULDING</v>
          </cell>
          <cell r="D18076">
            <v>87089900</v>
          </cell>
          <cell r="I18076">
            <v>0</v>
          </cell>
          <cell r="J18076">
            <v>0</v>
          </cell>
          <cell r="K18076">
            <v>15</v>
          </cell>
        </row>
        <row r="18077">
          <cell r="B18077" t="str">
            <v>80A853764HT94</v>
          </cell>
          <cell r="C18077" t="str">
            <v>MOULDING</v>
          </cell>
          <cell r="D18077">
            <v>87089900</v>
          </cell>
          <cell r="I18077">
            <v>0</v>
          </cell>
          <cell r="J18077">
            <v>0</v>
          </cell>
          <cell r="K18077">
            <v>15</v>
          </cell>
        </row>
        <row r="18078">
          <cell r="B18078" t="str">
            <v>80A853817AGRU</v>
          </cell>
          <cell r="C18078" t="str">
            <v>COVER</v>
          </cell>
          <cell r="D18078">
            <v>87089900</v>
          </cell>
          <cell r="I18078">
            <v>0</v>
          </cell>
          <cell r="J18078">
            <v>0</v>
          </cell>
          <cell r="K18078">
            <v>15</v>
          </cell>
        </row>
        <row r="18079">
          <cell r="B18079" t="str">
            <v>80A853817AS9R</v>
          </cell>
          <cell r="C18079" t="str">
            <v>WHEEL TRIM</v>
          </cell>
          <cell r="D18079">
            <v>87089900</v>
          </cell>
          <cell r="I18079">
            <v>0</v>
          </cell>
          <cell r="J18079">
            <v>0</v>
          </cell>
          <cell r="K18079">
            <v>15</v>
          </cell>
        </row>
        <row r="18080">
          <cell r="B18080" t="str">
            <v>80A853817AX5H</v>
          </cell>
          <cell r="C18080" t="str">
            <v>WHEEL TRIM</v>
          </cell>
          <cell r="D18080">
            <v>87089900</v>
          </cell>
          <cell r="I18080">
            <v>0</v>
          </cell>
          <cell r="J18080">
            <v>0</v>
          </cell>
          <cell r="K18080">
            <v>15</v>
          </cell>
        </row>
        <row r="18081">
          <cell r="B18081" t="str">
            <v>80A853817AX6M</v>
          </cell>
          <cell r="C18081" t="str">
            <v>WHEEL TRIM</v>
          </cell>
          <cell r="D18081">
            <v>87089900</v>
          </cell>
          <cell r="I18081">
            <v>0</v>
          </cell>
          <cell r="J18081">
            <v>0</v>
          </cell>
          <cell r="K18081">
            <v>15</v>
          </cell>
        </row>
        <row r="18082">
          <cell r="B18082" t="str">
            <v>80A853817AX7L</v>
          </cell>
          <cell r="C18082" t="str">
            <v>WHEEL TRIM</v>
          </cell>
          <cell r="D18082">
            <v>87089900</v>
          </cell>
          <cell r="I18082">
            <v>0</v>
          </cell>
          <cell r="J18082">
            <v>0</v>
          </cell>
          <cell r="K18082">
            <v>15</v>
          </cell>
        </row>
        <row r="18083">
          <cell r="B18083" t="str">
            <v>80A853817AY9C</v>
          </cell>
          <cell r="C18083" t="str">
            <v>WHEEL TRIM</v>
          </cell>
          <cell r="D18083">
            <v>87089900</v>
          </cell>
          <cell r="I18083">
            <v>0</v>
          </cell>
          <cell r="J18083">
            <v>0</v>
          </cell>
          <cell r="K18083">
            <v>15</v>
          </cell>
        </row>
        <row r="18084">
          <cell r="B18084" t="str">
            <v>80A853817AY9T</v>
          </cell>
          <cell r="C18084" t="str">
            <v>WHEEL TRIM</v>
          </cell>
          <cell r="D18084">
            <v>87089900</v>
          </cell>
          <cell r="I18084">
            <v>0</v>
          </cell>
          <cell r="J18084">
            <v>0</v>
          </cell>
          <cell r="K18084">
            <v>15</v>
          </cell>
        </row>
        <row r="18085">
          <cell r="B18085" t="str">
            <v>80A853817AZ7G</v>
          </cell>
          <cell r="C18085" t="str">
            <v>WHEEL TRIM</v>
          </cell>
          <cell r="D18085">
            <v>87089900</v>
          </cell>
          <cell r="I18085">
            <v>0</v>
          </cell>
          <cell r="J18085">
            <v>0</v>
          </cell>
          <cell r="K18085">
            <v>15</v>
          </cell>
        </row>
        <row r="18086">
          <cell r="B18086" t="str">
            <v>80A853818AGRU</v>
          </cell>
          <cell r="C18086" t="str">
            <v>COVER</v>
          </cell>
          <cell r="D18086">
            <v>87089900</v>
          </cell>
          <cell r="I18086">
            <v>0</v>
          </cell>
          <cell r="J18086">
            <v>0</v>
          </cell>
          <cell r="K18086">
            <v>15</v>
          </cell>
        </row>
        <row r="18087">
          <cell r="B18087" t="str">
            <v>80A853818AS9R</v>
          </cell>
          <cell r="C18087" t="str">
            <v>WHEEL TRIM</v>
          </cell>
          <cell r="D18087">
            <v>87089900</v>
          </cell>
          <cell r="I18087">
            <v>0</v>
          </cell>
          <cell r="J18087">
            <v>0</v>
          </cell>
          <cell r="K18087">
            <v>15</v>
          </cell>
        </row>
        <row r="18088">
          <cell r="B18088" t="str">
            <v>80A853818AX5H</v>
          </cell>
          <cell r="C18088" t="str">
            <v>WHEEL TRIM</v>
          </cell>
          <cell r="D18088">
            <v>87089900</v>
          </cell>
          <cell r="I18088">
            <v>0</v>
          </cell>
          <cell r="J18088">
            <v>0</v>
          </cell>
          <cell r="K18088">
            <v>15</v>
          </cell>
        </row>
        <row r="18089">
          <cell r="B18089" t="str">
            <v>80A853818AX6M</v>
          </cell>
          <cell r="C18089" t="str">
            <v>WHEEL TRIM</v>
          </cell>
          <cell r="D18089">
            <v>87089900</v>
          </cell>
          <cell r="I18089">
            <v>0</v>
          </cell>
          <cell r="J18089">
            <v>0</v>
          </cell>
          <cell r="K18089">
            <v>15</v>
          </cell>
        </row>
        <row r="18090">
          <cell r="B18090" t="str">
            <v>80A853818AX7L</v>
          </cell>
          <cell r="C18090" t="str">
            <v>WHEEL TRIM</v>
          </cell>
          <cell r="D18090">
            <v>87089900</v>
          </cell>
          <cell r="I18090">
            <v>0</v>
          </cell>
          <cell r="J18090">
            <v>0</v>
          </cell>
          <cell r="K18090">
            <v>15</v>
          </cell>
        </row>
        <row r="18091">
          <cell r="B18091" t="str">
            <v>80A853818AY9C</v>
          </cell>
          <cell r="C18091" t="str">
            <v>WHEEL TRIM</v>
          </cell>
          <cell r="D18091">
            <v>87089900</v>
          </cell>
          <cell r="I18091">
            <v>0</v>
          </cell>
          <cell r="J18091">
            <v>0</v>
          </cell>
          <cell r="K18091">
            <v>15</v>
          </cell>
        </row>
        <row r="18092">
          <cell r="B18092" t="str">
            <v>80A853818AY9T</v>
          </cell>
          <cell r="C18092" t="str">
            <v>WHEEL TRIM</v>
          </cell>
          <cell r="D18092">
            <v>87089900</v>
          </cell>
          <cell r="I18092">
            <v>0</v>
          </cell>
          <cell r="J18092">
            <v>0</v>
          </cell>
          <cell r="K18092">
            <v>15</v>
          </cell>
        </row>
        <row r="18093">
          <cell r="B18093" t="str">
            <v>80A853818AZ7G</v>
          </cell>
          <cell r="C18093" t="str">
            <v>WHEEL TRIM</v>
          </cell>
          <cell r="D18093">
            <v>87089900</v>
          </cell>
          <cell r="I18093">
            <v>0</v>
          </cell>
          <cell r="J18093">
            <v>0</v>
          </cell>
          <cell r="K18093">
            <v>15</v>
          </cell>
        </row>
        <row r="18094">
          <cell r="B18094" t="str">
            <v>80A853887L</v>
          </cell>
          <cell r="C18094" t="str">
            <v>SPOILER</v>
          </cell>
          <cell r="D18094">
            <v>87089900</v>
          </cell>
          <cell r="I18094">
            <v>0</v>
          </cell>
          <cell r="J18094">
            <v>0</v>
          </cell>
          <cell r="K18094">
            <v>15</v>
          </cell>
        </row>
        <row r="18095">
          <cell r="B18095" t="str">
            <v>80A853887M</v>
          </cell>
          <cell r="C18095" t="str">
            <v>SPOILER</v>
          </cell>
          <cell r="D18095">
            <v>87089900</v>
          </cell>
          <cell r="I18095">
            <v>0</v>
          </cell>
          <cell r="J18095">
            <v>0</v>
          </cell>
          <cell r="K18095">
            <v>15</v>
          </cell>
        </row>
        <row r="18096">
          <cell r="B18096" t="str">
            <v>80A853888G</v>
          </cell>
          <cell r="C18096" t="str">
            <v>SPOILER</v>
          </cell>
          <cell r="D18096">
            <v>87089900</v>
          </cell>
          <cell r="I18096">
            <v>0</v>
          </cell>
          <cell r="J18096">
            <v>0</v>
          </cell>
          <cell r="K18096">
            <v>15</v>
          </cell>
        </row>
        <row r="18097">
          <cell r="B18097" t="str">
            <v>80A853888H</v>
          </cell>
          <cell r="C18097" t="str">
            <v>SPOILER</v>
          </cell>
          <cell r="D18097">
            <v>87089900</v>
          </cell>
          <cell r="I18097">
            <v>0</v>
          </cell>
          <cell r="J18097">
            <v>0</v>
          </cell>
          <cell r="K18097">
            <v>15</v>
          </cell>
        </row>
        <row r="18098">
          <cell r="B18098" t="str">
            <v>80A853927B3Q7</v>
          </cell>
          <cell r="C18098" t="str">
            <v>MOLDING,FLAP</v>
          </cell>
          <cell r="D18098">
            <v>87089900</v>
          </cell>
          <cell r="I18098">
            <v>0</v>
          </cell>
          <cell r="J18098">
            <v>0</v>
          </cell>
          <cell r="K18098">
            <v>15</v>
          </cell>
        </row>
        <row r="18099">
          <cell r="B18099" t="str">
            <v>80A853927CT94</v>
          </cell>
          <cell r="C18099" t="str">
            <v>MOLDING,FLAP</v>
          </cell>
          <cell r="D18099">
            <v>87089900</v>
          </cell>
          <cell r="I18099">
            <v>0</v>
          </cell>
          <cell r="J18099">
            <v>0</v>
          </cell>
          <cell r="K18099">
            <v>15</v>
          </cell>
        </row>
        <row r="18100">
          <cell r="B18100" t="str">
            <v>80A853959AGRU</v>
          </cell>
          <cell r="C18100" t="str">
            <v>COVER</v>
          </cell>
          <cell r="D18100">
            <v>87089900</v>
          </cell>
          <cell r="I18100">
            <v>0</v>
          </cell>
          <cell r="J18100">
            <v>0</v>
          </cell>
          <cell r="K18100">
            <v>15</v>
          </cell>
        </row>
        <row r="18101">
          <cell r="B18101" t="str">
            <v>80A853959GGRU</v>
          </cell>
          <cell r="C18101" t="str">
            <v>COVER</v>
          </cell>
          <cell r="D18101">
            <v>87089900</v>
          </cell>
          <cell r="I18101">
            <v>0</v>
          </cell>
          <cell r="J18101">
            <v>0</v>
          </cell>
          <cell r="K18101">
            <v>15</v>
          </cell>
        </row>
        <row r="18102">
          <cell r="B18102" t="str">
            <v>80A853959GS9R</v>
          </cell>
          <cell r="C18102" t="str">
            <v>COVER</v>
          </cell>
          <cell r="D18102">
            <v>87089900</v>
          </cell>
          <cell r="I18102">
            <v>0</v>
          </cell>
          <cell r="J18102">
            <v>0</v>
          </cell>
          <cell r="K18102">
            <v>15</v>
          </cell>
        </row>
        <row r="18103">
          <cell r="B18103" t="str">
            <v>80A853959GX5H</v>
          </cell>
          <cell r="C18103" t="str">
            <v>COVER</v>
          </cell>
          <cell r="D18103">
            <v>87089900</v>
          </cell>
          <cell r="I18103">
            <v>0</v>
          </cell>
          <cell r="J18103">
            <v>0</v>
          </cell>
          <cell r="K18103">
            <v>15</v>
          </cell>
        </row>
        <row r="18104">
          <cell r="B18104" t="str">
            <v>80A853959GX6M</v>
          </cell>
          <cell r="C18104" t="str">
            <v>COVER</v>
          </cell>
          <cell r="D18104">
            <v>87089900</v>
          </cell>
          <cell r="I18104">
            <v>0</v>
          </cell>
          <cell r="J18104">
            <v>0</v>
          </cell>
          <cell r="K18104">
            <v>15</v>
          </cell>
        </row>
        <row r="18105">
          <cell r="B18105" t="str">
            <v>80A853959GX7L</v>
          </cell>
          <cell r="C18105" t="str">
            <v>COVER</v>
          </cell>
          <cell r="D18105">
            <v>87089900</v>
          </cell>
          <cell r="I18105">
            <v>0</v>
          </cell>
          <cell r="J18105">
            <v>0</v>
          </cell>
          <cell r="K18105">
            <v>15</v>
          </cell>
        </row>
        <row r="18106">
          <cell r="B18106" t="str">
            <v>80A853959GY9C</v>
          </cell>
          <cell r="C18106" t="str">
            <v>COVER</v>
          </cell>
          <cell r="D18106">
            <v>87089900</v>
          </cell>
          <cell r="I18106">
            <v>0</v>
          </cell>
          <cell r="J18106">
            <v>0</v>
          </cell>
          <cell r="K18106">
            <v>15</v>
          </cell>
        </row>
        <row r="18107">
          <cell r="B18107" t="str">
            <v>80A853959GY9T</v>
          </cell>
          <cell r="C18107" t="str">
            <v>COVER</v>
          </cell>
          <cell r="D18107">
            <v>87089900</v>
          </cell>
          <cell r="I18107">
            <v>0</v>
          </cell>
          <cell r="J18107">
            <v>0</v>
          </cell>
          <cell r="K18107">
            <v>15</v>
          </cell>
        </row>
        <row r="18108">
          <cell r="B18108" t="str">
            <v>80A853959GZ7G</v>
          </cell>
          <cell r="C18108" t="str">
            <v>COVER</v>
          </cell>
          <cell r="D18108">
            <v>87089900</v>
          </cell>
          <cell r="I18108">
            <v>0</v>
          </cell>
          <cell r="J18108">
            <v>0</v>
          </cell>
          <cell r="K18108">
            <v>15</v>
          </cell>
        </row>
        <row r="18109">
          <cell r="B18109" t="str">
            <v>80A853959LX6M</v>
          </cell>
          <cell r="C18109" t="str">
            <v>COVER</v>
          </cell>
          <cell r="D18109">
            <v>87089900</v>
          </cell>
          <cell r="I18109">
            <v>0</v>
          </cell>
          <cell r="J18109">
            <v>0</v>
          </cell>
          <cell r="K18109">
            <v>15</v>
          </cell>
        </row>
        <row r="18110">
          <cell r="B18110" t="str">
            <v>80A853959LY9C</v>
          </cell>
          <cell r="C18110" t="str">
            <v>COVER</v>
          </cell>
          <cell r="D18110">
            <v>87089900</v>
          </cell>
          <cell r="I18110">
            <v>0</v>
          </cell>
          <cell r="J18110">
            <v>0</v>
          </cell>
          <cell r="K18110">
            <v>15</v>
          </cell>
        </row>
        <row r="18111">
          <cell r="B18111" t="str">
            <v>80A853960AGRU</v>
          </cell>
          <cell r="C18111" t="str">
            <v>COVER</v>
          </cell>
          <cell r="D18111">
            <v>87089900</v>
          </cell>
          <cell r="I18111">
            <v>0</v>
          </cell>
          <cell r="J18111">
            <v>0</v>
          </cell>
          <cell r="K18111">
            <v>15</v>
          </cell>
        </row>
        <row r="18112">
          <cell r="B18112" t="str">
            <v>80A853960GGRU</v>
          </cell>
          <cell r="C18112" t="str">
            <v>COVER</v>
          </cell>
          <cell r="D18112">
            <v>87089900</v>
          </cell>
          <cell r="I18112">
            <v>0</v>
          </cell>
          <cell r="J18112">
            <v>0</v>
          </cell>
          <cell r="K18112">
            <v>15</v>
          </cell>
        </row>
        <row r="18113">
          <cell r="B18113" t="str">
            <v>80A853960GS9R</v>
          </cell>
          <cell r="C18113" t="str">
            <v>COVER</v>
          </cell>
          <cell r="D18113">
            <v>87089900</v>
          </cell>
          <cell r="I18113">
            <v>0</v>
          </cell>
          <cell r="J18113">
            <v>0</v>
          </cell>
          <cell r="K18113">
            <v>15</v>
          </cell>
        </row>
        <row r="18114">
          <cell r="B18114" t="str">
            <v>80A853960GX5H</v>
          </cell>
          <cell r="C18114" t="str">
            <v>COVER</v>
          </cell>
          <cell r="D18114">
            <v>87089900</v>
          </cell>
          <cell r="I18114">
            <v>0</v>
          </cell>
          <cell r="J18114">
            <v>0</v>
          </cell>
          <cell r="K18114">
            <v>15</v>
          </cell>
        </row>
        <row r="18115">
          <cell r="B18115" t="str">
            <v>80A853960GX6M</v>
          </cell>
          <cell r="C18115" t="str">
            <v>COVER</v>
          </cell>
          <cell r="D18115">
            <v>87089900</v>
          </cell>
          <cell r="I18115">
            <v>0</v>
          </cell>
          <cell r="J18115">
            <v>0</v>
          </cell>
          <cell r="K18115">
            <v>15</v>
          </cell>
        </row>
        <row r="18116">
          <cell r="B18116" t="str">
            <v>80A853960GX7L</v>
          </cell>
          <cell r="C18116" t="str">
            <v>COVER</v>
          </cell>
          <cell r="D18116">
            <v>87089900</v>
          </cell>
          <cell r="I18116">
            <v>0</v>
          </cell>
          <cell r="J18116">
            <v>0</v>
          </cell>
          <cell r="K18116">
            <v>15</v>
          </cell>
        </row>
        <row r="18117">
          <cell r="B18117" t="str">
            <v>80A853960GY9C</v>
          </cell>
          <cell r="C18117" t="str">
            <v>COVER</v>
          </cell>
          <cell r="D18117">
            <v>87089900</v>
          </cell>
          <cell r="I18117">
            <v>0</v>
          </cell>
          <cell r="J18117">
            <v>0</v>
          </cell>
          <cell r="K18117">
            <v>15</v>
          </cell>
        </row>
        <row r="18118">
          <cell r="B18118" t="str">
            <v>80A853960GY9T</v>
          </cell>
          <cell r="C18118" t="str">
            <v>COVER</v>
          </cell>
          <cell r="D18118">
            <v>87089900</v>
          </cell>
          <cell r="I18118">
            <v>0</v>
          </cell>
          <cell r="J18118">
            <v>0</v>
          </cell>
          <cell r="K18118">
            <v>15</v>
          </cell>
        </row>
        <row r="18119">
          <cell r="B18119" t="str">
            <v>80A853960GZ7G</v>
          </cell>
          <cell r="C18119" t="str">
            <v>COVER</v>
          </cell>
          <cell r="D18119">
            <v>87089900</v>
          </cell>
          <cell r="I18119">
            <v>0</v>
          </cell>
          <cell r="J18119">
            <v>0</v>
          </cell>
          <cell r="K18119">
            <v>15</v>
          </cell>
        </row>
        <row r="18120">
          <cell r="B18120" t="str">
            <v>80A853960LX6M</v>
          </cell>
          <cell r="C18120" t="str">
            <v>COVER</v>
          </cell>
          <cell r="D18120">
            <v>87089900</v>
          </cell>
          <cell r="I18120">
            <v>0</v>
          </cell>
          <cell r="J18120">
            <v>0</v>
          </cell>
          <cell r="K18120">
            <v>15</v>
          </cell>
        </row>
        <row r="18121">
          <cell r="B18121" t="str">
            <v>80A853960LY9C</v>
          </cell>
          <cell r="C18121" t="str">
            <v>COVER</v>
          </cell>
          <cell r="D18121">
            <v>87089900</v>
          </cell>
          <cell r="I18121">
            <v>0</v>
          </cell>
          <cell r="J18121">
            <v>0</v>
          </cell>
          <cell r="K18121">
            <v>15</v>
          </cell>
        </row>
        <row r="18122">
          <cell r="B18122" t="str">
            <v>80A853969AGRU</v>
          </cell>
          <cell r="C18122" t="str">
            <v>COVER</v>
          </cell>
          <cell r="D18122">
            <v>87089900</v>
          </cell>
          <cell r="I18122">
            <v>0</v>
          </cell>
          <cell r="J18122">
            <v>0</v>
          </cell>
          <cell r="K18122">
            <v>15</v>
          </cell>
        </row>
        <row r="18123">
          <cell r="B18123" t="str">
            <v>80A853969AMX3</v>
          </cell>
          <cell r="C18123" t="str">
            <v>COVER</v>
          </cell>
          <cell r="D18123">
            <v>87089900</v>
          </cell>
          <cell r="I18123">
            <v>0</v>
          </cell>
          <cell r="J18123">
            <v>0</v>
          </cell>
          <cell r="K18123">
            <v>15</v>
          </cell>
        </row>
        <row r="18124">
          <cell r="B18124" t="str">
            <v>80A853969G</v>
          </cell>
          <cell r="C18124" t="str">
            <v>COVER</v>
          </cell>
          <cell r="D18124">
            <v>87089900</v>
          </cell>
          <cell r="I18124">
            <v>0</v>
          </cell>
          <cell r="J18124">
            <v>0</v>
          </cell>
          <cell r="K18124">
            <v>15</v>
          </cell>
        </row>
        <row r="18125">
          <cell r="B18125" t="str">
            <v>80A853969GGRU</v>
          </cell>
          <cell r="C18125" t="str">
            <v>COVER</v>
          </cell>
          <cell r="D18125">
            <v>87089900</v>
          </cell>
          <cell r="I18125">
            <v>0</v>
          </cell>
          <cell r="J18125">
            <v>0</v>
          </cell>
          <cell r="K18125">
            <v>15</v>
          </cell>
        </row>
        <row r="18126">
          <cell r="B18126" t="str">
            <v>80A853969GS9R</v>
          </cell>
          <cell r="C18126" t="str">
            <v>COVER</v>
          </cell>
          <cell r="D18126">
            <v>87089900</v>
          </cell>
          <cell r="I18126">
            <v>0</v>
          </cell>
          <cell r="J18126">
            <v>0</v>
          </cell>
          <cell r="K18126">
            <v>15</v>
          </cell>
        </row>
        <row r="18127">
          <cell r="B18127" t="str">
            <v>80A853969GX5H</v>
          </cell>
          <cell r="C18127" t="str">
            <v>COVER</v>
          </cell>
          <cell r="D18127">
            <v>87089900</v>
          </cell>
          <cell r="I18127">
            <v>0</v>
          </cell>
          <cell r="J18127">
            <v>0</v>
          </cell>
          <cell r="K18127">
            <v>15</v>
          </cell>
        </row>
        <row r="18128">
          <cell r="B18128" t="str">
            <v>80A853969GX6M</v>
          </cell>
          <cell r="C18128" t="str">
            <v>COVER</v>
          </cell>
          <cell r="D18128">
            <v>87089900</v>
          </cell>
          <cell r="I18128">
            <v>0</v>
          </cell>
          <cell r="J18128">
            <v>0</v>
          </cell>
          <cell r="K18128">
            <v>15</v>
          </cell>
        </row>
        <row r="18129">
          <cell r="B18129" t="str">
            <v>80A853969GX7L</v>
          </cell>
          <cell r="C18129" t="str">
            <v>COVER</v>
          </cell>
          <cell r="D18129">
            <v>87089900</v>
          </cell>
          <cell r="I18129">
            <v>0</v>
          </cell>
          <cell r="J18129">
            <v>0</v>
          </cell>
          <cell r="K18129">
            <v>15</v>
          </cell>
        </row>
        <row r="18130">
          <cell r="B18130" t="str">
            <v>80A853969GY9C</v>
          </cell>
          <cell r="C18130" t="str">
            <v>COVER</v>
          </cell>
          <cell r="D18130">
            <v>87089900</v>
          </cell>
          <cell r="I18130">
            <v>0</v>
          </cell>
          <cell r="J18130">
            <v>0</v>
          </cell>
          <cell r="K18130">
            <v>15</v>
          </cell>
        </row>
        <row r="18131">
          <cell r="B18131" t="str">
            <v>80A853969GY9T</v>
          </cell>
          <cell r="C18131" t="str">
            <v>COVER</v>
          </cell>
          <cell r="D18131">
            <v>87089900</v>
          </cell>
          <cell r="I18131">
            <v>0</v>
          </cell>
          <cell r="J18131">
            <v>0</v>
          </cell>
          <cell r="K18131">
            <v>15</v>
          </cell>
        </row>
        <row r="18132">
          <cell r="B18132" t="str">
            <v>80A853969GZ7G</v>
          </cell>
          <cell r="C18132" t="str">
            <v>COVER</v>
          </cell>
          <cell r="D18132">
            <v>87089900</v>
          </cell>
          <cell r="I18132">
            <v>0</v>
          </cell>
          <cell r="J18132">
            <v>0</v>
          </cell>
          <cell r="K18132">
            <v>15</v>
          </cell>
        </row>
        <row r="18133">
          <cell r="B18133" t="str">
            <v>80A853969LX6M</v>
          </cell>
          <cell r="C18133" t="str">
            <v>COVER</v>
          </cell>
          <cell r="D18133">
            <v>87089900</v>
          </cell>
          <cell r="I18133">
            <v>0</v>
          </cell>
          <cell r="J18133">
            <v>0</v>
          </cell>
          <cell r="K18133">
            <v>15</v>
          </cell>
        </row>
        <row r="18134">
          <cell r="B18134" t="str">
            <v>80A853969LY9C</v>
          </cell>
          <cell r="C18134" t="str">
            <v>COVER</v>
          </cell>
          <cell r="D18134">
            <v>87089900</v>
          </cell>
          <cell r="I18134">
            <v>0</v>
          </cell>
          <cell r="J18134">
            <v>0</v>
          </cell>
          <cell r="K18134">
            <v>15</v>
          </cell>
        </row>
        <row r="18135">
          <cell r="B18135" t="str">
            <v>80A853970AGRU</v>
          </cell>
          <cell r="C18135" t="str">
            <v>COVER</v>
          </cell>
          <cell r="D18135">
            <v>87089900</v>
          </cell>
          <cell r="I18135">
            <v>0</v>
          </cell>
          <cell r="J18135">
            <v>0</v>
          </cell>
          <cell r="K18135">
            <v>15</v>
          </cell>
        </row>
        <row r="18136">
          <cell r="B18136" t="str">
            <v>80A853970GGRU</v>
          </cell>
          <cell r="C18136" t="str">
            <v>COVER</v>
          </cell>
          <cell r="D18136">
            <v>87089900</v>
          </cell>
          <cell r="I18136">
            <v>0</v>
          </cell>
          <cell r="J18136">
            <v>0</v>
          </cell>
          <cell r="K18136">
            <v>15</v>
          </cell>
        </row>
        <row r="18137">
          <cell r="B18137" t="str">
            <v>80A853970GS9R</v>
          </cell>
          <cell r="C18137" t="str">
            <v>COVER</v>
          </cell>
          <cell r="D18137">
            <v>87089900</v>
          </cell>
          <cell r="I18137">
            <v>0</v>
          </cell>
          <cell r="J18137">
            <v>0</v>
          </cell>
          <cell r="K18137">
            <v>15</v>
          </cell>
        </row>
        <row r="18138">
          <cell r="B18138" t="str">
            <v>80A853970GX5H</v>
          </cell>
          <cell r="C18138" t="str">
            <v>COVER</v>
          </cell>
          <cell r="D18138">
            <v>87089900</v>
          </cell>
          <cell r="I18138">
            <v>0</v>
          </cell>
          <cell r="J18138">
            <v>0</v>
          </cell>
          <cell r="K18138">
            <v>15</v>
          </cell>
        </row>
        <row r="18139">
          <cell r="B18139" t="str">
            <v>80A853970GX6M</v>
          </cell>
          <cell r="C18139" t="str">
            <v>COVER</v>
          </cell>
          <cell r="D18139">
            <v>87089900</v>
          </cell>
          <cell r="I18139">
            <v>0</v>
          </cell>
          <cell r="J18139">
            <v>0</v>
          </cell>
          <cell r="K18139">
            <v>15</v>
          </cell>
        </row>
        <row r="18140">
          <cell r="B18140" t="str">
            <v>80A853970GX7L</v>
          </cell>
          <cell r="C18140" t="str">
            <v>COVER</v>
          </cell>
          <cell r="D18140">
            <v>87089900</v>
          </cell>
          <cell r="I18140">
            <v>0</v>
          </cell>
          <cell r="J18140">
            <v>0</v>
          </cell>
          <cell r="K18140">
            <v>15</v>
          </cell>
        </row>
        <row r="18141">
          <cell r="B18141" t="str">
            <v>80A853970GY9C</v>
          </cell>
          <cell r="C18141" t="str">
            <v>COVER</v>
          </cell>
          <cell r="D18141">
            <v>87089900</v>
          </cell>
          <cell r="I18141">
            <v>0</v>
          </cell>
          <cell r="J18141">
            <v>0</v>
          </cell>
          <cell r="K18141">
            <v>15</v>
          </cell>
        </row>
        <row r="18142">
          <cell r="B18142" t="str">
            <v>80A853970GY9T</v>
          </cell>
          <cell r="C18142" t="str">
            <v>COVER</v>
          </cell>
          <cell r="D18142">
            <v>87089900</v>
          </cell>
          <cell r="I18142">
            <v>0</v>
          </cell>
          <cell r="J18142">
            <v>0</v>
          </cell>
          <cell r="K18142">
            <v>15</v>
          </cell>
        </row>
        <row r="18143">
          <cell r="B18143" t="str">
            <v>80A853970GZ7G</v>
          </cell>
          <cell r="C18143" t="str">
            <v>COVER</v>
          </cell>
          <cell r="D18143">
            <v>87089900</v>
          </cell>
          <cell r="I18143">
            <v>0</v>
          </cell>
          <cell r="J18143">
            <v>0</v>
          </cell>
          <cell r="K18143">
            <v>15</v>
          </cell>
        </row>
        <row r="18144">
          <cell r="B18144" t="str">
            <v>80A853970LX6M</v>
          </cell>
          <cell r="C18144" t="str">
            <v>COVER</v>
          </cell>
          <cell r="D18144">
            <v>87089900</v>
          </cell>
          <cell r="I18144">
            <v>0</v>
          </cell>
          <cell r="J18144">
            <v>0</v>
          </cell>
          <cell r="K18144">
            <v>15</v>
          </cell>
        </row>
        <row r="18145">
          <cell r="B18145" t="str">
            <v>80A853970LY9C</v>
          </cell>
          <cell r="C18145" t="str">
            <v>COVER</v>
          </cell>
          <cell r="D18145">
            <v>87089900</v>
          </cell>
          <cell r="I18145">
            <v>0</v>
          </cell>
          <cell r="J18145">
            <v>0</v>
          </cell>
          <cell r="K18145">
            <v>15</v>
          </cell>
        </row>
        <row r="18146">
          <cell r="B18146" t="str">
            <v>80A854327B9B9</v>
          </cell>
          <cell r="C18146" t="str">
            <v>WATER CATCHING STR</v>
          </cell>
          <cell r="D18146">
            <v>87089900</v>
          </cell>
          <cell r="I18146">
            <v>0</v>
          </cell>
          <cell r="J18146">
            <v>0</v>
          </cell>
          <cell r="K18146">
            <v>15</v>
          </cell>
        </row>
        <row r="18147">
          <cell r="B18147" t="str">
            <v>80A854328B9B9</v>
          </cell>
          <cell r="C18147" t="str">
            <v>WATER CATCHING STR</v>
          </cell>
          <cell r="D18147">
            <v>87089900</v>
          </cell>
          <cell r="I18147">
            <v>0</v>
          </cell>
          <cell r="J18147">
            <v>0</v>
          </cell>
          <cell r="K18147">
            <v>15</v>
          </cell>
        </row>
        <row r="18148">
          <cell r="B18148" t="str">
            <v>80A8548715FQ</v>
          </cell>
          <cell r="C18148" t="str">
            <v>SPOILER</v>
          </cell>
          <cell r="D18148">
            <v>87089900</v>
          </cell>
          <cell r="I18148">
            <v>0</v>
          </cell>
          <cell r="J18148">
            <v>0</v>
          </cell>
          <cell r="K18148">
            <v>15</v>
          </cell>
        </row>
        <row r="18149">
          <cell r="B18149" t="str">
            <v>80A8548725FQ</v>
          </cell>
          <cell r="C18149" t="str">
            <v>SPOILER</v>
          </cell>
          <cell r="D18149">
            <v>87089900</v>
          </cell>
          <cell r="I18149">
            <v>0</v>
          </cell>
          <cell r="J18149">
            <v>0</v>
          </cell>
          <cell r="K18149">
            <v>15</v>
          </cell>
        </row>
        <row r="18150">
          <cell r="B18150" t="str">
            <v>80A857039A</v>
          </cell>
          <cell r="C18150" t="str">
            <v>AIR DUCT</v>
          </cell>
          <cell r="D18150">
            <v>87089900</v>
          </cell>
          <cell r="I18150">
            <v>0</v>
          </cell>
          <cell r="J18150">
            <v>0</v>
          </cell>
          <cell r="K18150">
            <v>15</v>
          </cell>
        </row>
        <row r="18151">
          <cell r="B18151" t="str">
            <v>80A857042</v>
          </cell>
          <cell r="C18151" t="str">
            <v>CONNECTING PART, R</v>
          </cell>
          <cell r="D18151">
            <v>87089900</v>
          </cell>
          <cell r="I18151">
            <v>0</v>
          </cell>
          <cell r="J18151">
            <v>0</v>
          </cell>
          <cell r="K18151">
            <v>15</v>
          </cell>
        </row>
        <row r="18152">
          <cell r="B18152" t="str">
            <v>80A857085A4PK</v>
          </cell>
          <cell r="C18152" t="str">
            <v>COVER</v>
          </cell>
          <cell r="D18152">
            <v>87089900</v>
          </cell>
          <cell r="I18152">
            <v>0</v>
          </cell>
          <cell r="J18152">
            <v>0</v>
          </cell>
          <cell r="K18152">
            <v>15</v>
          </cell>
        </row>
        <row r="18153">
          <cell r="B18153" t="str">
            <v>80A857086A4PK</v>
          </cell>
          <cell r="C18153" t="str">
            <v>COVER</v>
          </cell>
          <cell r="D18153">
            <v>87089900</v>
          </cell>
          <cell r="I18153">
            <v>0</v>
          </cell>
          <cell r="J18153">
            <v>0</v>
          </cell>
          <cell r="K18153">
            <v>15</v>
          </cell>
        </row>
        <row r="18154">
          <cell r="B18154" t="str">
            <v>80A8571156PS</v>
          </cell>
          <cell r="C18154" t="str">
            <v>TRIM</v>
          </cell>
          <cell r="D18154">
            <v>87089900</v>
          </cell>
          <cell r="I18154">
            <v>0</v>
          </cell>
          <cell r="J18154">
            <v>0</v>
          </cell>
          <cell r="K18154">
            <v>15</v>
          </cell>
        </row>
        <row r="18155">
          <cell r="B18155" t="str">
            <v>80A857527GRU</v>
          </cell>
          <cell r="C18155" t="str">
            <v>CAP</v>
          </cell>
          <cell r="D18155">
            <v>87089900</v>
          </cell>
          <cell r="I18155">
            <v>0</v>
          </cell>
          <cell r="J18155">
            <v>0</v>
          </cell>
          <cell r="K18155">
            <v>15</v>
          </cell>
        </row>
        <row r="18156">
          <cell r="B18156" t="str">
            <v>80A857528GRU</v>
          </cell>
          <cell r="C18156" t="str">
            <v>CAP</v>
          </cell>
          <cell r="D18156">
            <v>87089900</v>
          </cell>
          <cell r="I18156">
            <v>0</v>
          </cell>
          <cell r="J18156">
            <v>0</v>
          </cell>
          <cell r="K18156">
            <v>15</v>
          </cell>
        </row>
        <row r="18157">
          <cell r="B18157" t="str">
            <v>80A857607ACE3</v>
          </cell>
          <cell r="C18157" t="str">
            <v>GRAB HANDLE</v>
          </cell>
          <cell r="D18157">
            <v>87089900</v>
          </cell>
          <cell r="I18157">
            <v>0</v>
          </cell>
          <cell r="J18157">
            <v>0</v>
          </cell>
          <cell r="K18157">
            <v>15</v>
          </cell>
        </row>
        <row r="18158">
          <cell r="B18158" t="str">
            <v>80A857607ADT4</v>
          </cell>
          <cell r="C18158" t="str">
            <v>GRAB HANDLE</v>
          </cell>
          <cell r="D18158">
            <v>87089900</v>
          </cell>
          <cell r="I18158">
            <v>0</v>
          </cell>
          <cell r="J18158">
            <v>0</v>
          </cell>
          <cell r="K18158">
            <v>15</v>
          </cell>
        </row>
        <row r="18159">
          <cell r="B18159" t="str">
            <v>80A857607AEP5</v>
          </cell>
          <cell r="C18159" t="str">
            <v>GRAB HANDLE</v>
          </cell>
          <cell r="D18159">
            <v>87089900</v>
          </cell>
          <cell r="I18159">
            <v>0</v>
          </cell>
          <cell r="J18159">
            <v>0</v>
          </cell>
          <cell r="K18159">
            <v>15</v>
          </cell>
        </row>
        <row r="18160">
          <cell r="B18160" t="str">
            <v>80A857607CE3</v>
          </cell>
          <cell r="C18160" t="str">
            <v>GRAB HANDLE</v>
          </cell>
          <cell r="D18160">
            <v>87089900</v>
          </cell>
          <cell r="I18160">
            <v>0</v>
          </cell>
          <cell r="J18160">
            <v>0</v>
          </cell>
          <cell r="K18160">
            <v>15</v>
          </cell>
        </row>
        <row r="18161">
          <cell r="B18161" t="str">
            <v>80A857607DT4</v>
          </cell>
          <cell r="C18161" t="str">
            <v>GRAB HANDLE</v>
          </cell>
          <cell r="D18161">
            <v>87089900</v>
          </cell>
          <cell r="I18161">
            <v>0</v>
          </cell>
          <cell r="J18161">
            <v>0</v>
          </cell>
          <cell r="K18161">
            <v>15</v>
          </cell>
        </row>
        <row r="18162">
          <cell r="B18162" t="str">
            <v>80A857607EP5</v>
          </cell>
          <cell r="C18162" t="str">
            <v>GRAB HANDLE</v>
          </cell>
          <cell r="D18162">
            <v>87089900</v>
          </cell>
          <cell r="I18162">
            <v>0</v>
          </cell>
          <cell r="J18162">
            <v>0</v>
          </cell>
          <cell r="K18162">
            <v>15</v>
          </cell>
        </row>
        <row r="18163">
          <cell r="B18163" t="str">
            <v>80A857608CE3</v>
          </cell>
          <cell r="C18163" t="str">
            <v>GRAB HANDLE</v>
          </cell>
          <cell r="D18163">
            <v>87089900</v>
          </cell>
          <cell r="I18163">
            <v>0</v>
          </cell>
          <cell r="J18163">
            <v>0</v>
          </cell>
          <cell r="K18163">
            <v>15</v>
          </cell>
        </row>
        <row r="18164">
          <cell r="B18164" t="str">
            <v>80A857608DT4</v>
          </cell>
          <cell r="C18164" t="str">
            <v>GRAB HANDLE</v>
          </cell>
          <cell r="D18164">
            <v>87089900</v>
          </cell>
          <cell r="I18164">
            <v>0</v>
          </cell>
          <cell r="J18164">
            <v>0</v>
          </cell>
          <cell r="K18164">
            <v>15</v>
          </cell>
        </row>
        <row r="18165">
          <cell r="B18165" t="str">
            <v>80A857608EP5</v>
          </cell>
          <cell r="C18165" t="str">
            <v>GRAB HANDLE</v>
          </cell>
          <cell r="D18165">
            <v>87089900</v>
          </cell>
          <cell r="I18165">
            <v>0</v>
          </cell>
          <cell r="J18165">
            <v>0</v>
          </cell>
          <cell r="K18165">
            <v>15</v>
          </cell>
        </row>
        <row r="18166">
          <cell r="B18166" t="str">
            <v>80A857705QJXE</v>
          </cell>
          <cell r="C18166" t="str">
            <v>SEAT BELT</v>
          </cell>
          <cell r="D18166">
            <v>87082100</v>
          </cell>
          <cell r="I18166">
            <v>0</v>
          </cell>
          <cell r="J18166">
            <v>0</v>
          </cell>
          <cell r="K18166">
            <v>15</v>
          </cell>
        </row>
        <row r="18167">
          <cell r="B18167" t="str">
            <v>80A857705QV04</v>
          </cell>
          <cell r="C18167" t="str">
            <v>SEAT BELT</v>
          </cell>
          <cell r="D18167">
            <v>87082100</v>
          </cell>
          <cell r="I18167">
            <v>0</v>
          </cell>
          <cell r="J18167">
            <v>0</v>
          </cell>
          <cell r="K18167">
            <v>15</v>
          </cell>
        </row>
        <row r="18168">
          <cell r="B18168" t="str">
            <v>80A857706QJXE</v>
          </cell>
          <cell r="C18168" t="str">
            <v>SEAT BELT</v>
          </cell>
          <cell r="D18168">
            <v>87082100</v>
          </cell>
          <cell r="I18168">
            <v>0</v>
          </cell>
          <cell r="J18168">
            <v>0</v>
          </cell>
          <cell r="K18168">
            <v>15</v>
          </cell>
        </row>
        <row r="18169">
          <cell r="B18169" t="str">
            <v>80A857706QV04</v>
          </cell>
          <cell r="C18169" t="str">
            <v>SEAT BELT</v>
          </cell>
          <cell r="D18169">
            <v>87082100</v>
          </cell>
          <cell r="I18169">
            <v>0</v>
          </cell>
          <cell r="J18169">
            <v>0</v>
          </cell>
          <cell r="K18169">
            <v>15</v>
          </cell>
        </row>
        <row r="18170">
          <cell r="B18170" t="str">
            <v>80A857791A4PK</v>
          </cell>
          <cell r="C18170" t="str">
            <v>BELT GUIDE</v>
          </cell>
          <cell r="D18170">
            <v>87089900</v>
          </cell>
          <cell r="I18170">
            <v>0</v>
          </cell>
          <cell r="J18170">
            <v>0</v>
          </cell>
          <cell r="K18170">
            <v>15</v>
          </cell>
        </row>
        <row r="18171">
          <cell r="B18171" t="str">
            <v>80A857792A4PK</v>
          </cell>
          <cell r="C18171" t="str">
            <v>BELT GUIDE</v>
          </cell>
          <cell r="D18171">
            <v>87089900</v>
          </cell>
          <cell r="I18171">
            <v>0</v>
          </cell>
          <cell r="J18171">
            <v>0</v>
          </cell>
          <cell r="K18171">
            <v>15</v>
          </cell>
        </row>
        <row r="18172">
          <cell r="B18172" t="str">
            <v>80A857805CJXE</v>
          </cell>
          <cell r="C18172" t="str">
            <v>SEAT BELT</v>
          </cell>
          <cell r="D18172">
            <v>87082100</v>
          </cell>
          <cell r="I18172">
            <v>0</v>
          </cell>
          <cell r="J18172">
            <v>0</v>
          </cell>
          <cell r="K18172">
            <v>15</v>
          </cell>
        </row>
        <row r="18173">
          <cell r="B18173" t="str">
            <v>80A857805CV04</v>
          </cell>
          <cell r="C18173" t="str">
            <v>SEAT BELT</v>
          </cell>
          <cell r="D18173">
            <v>87082100</v>
          </cell>
          <cell r="I18173">
            <v>0</v>
          </cell>
          <cell r="J18173">
            <v>0</v>
          </cell>
          <cell r="K18173">
            <v>15</v>
          </cell>
        </row>
        <row r="18174">
          <cell r="B18174" t="str">
            <v>80A857817</v>
          </cell>
          <cell r="C18174" t="str">
            <v>BELT GUIDE FITTING</v>
          </cell>
          <cell r="D18174">
            <v>87089900</v>
          </cell>
          <cell r="I18174">
            <v>0</v>
          </cell>
          <cell r="J18174">
            <v>0</v>
          </cell>
          <cell r="K18174">
            <v>15</v>
          </cell>
        </row>
        <row r="18175">
          <cell r="B18175" t="str">
            <v>80A857883</v>
          </cell>
          <cell r="C18175" t="str">
            <v>FOAM PART</v>
          </cell>
          <cell r="D18175">
            <v>87089900</v>
          </cell>
          <cell r="I18175">
            <v>0</v>
          </cell>
          <cell r="J18175">
            <v>0</v>
          </cell>
          <cell r="K18175">
            <v>15</v>
          </cell>
        </row>
        <row r="18176">
          <cell r="B18176" t="str">
            <v>80A857951A4PK</v>
          </cell>
          <cell r="C18176" t="str">
            <v>ASHTRAY</v>
          </cell>
          <cell r="D18176">
            <v>87089900</v>
          </cell>
          <cell r="I18176">
            <v>0</v>
          </cell>
          <cell r="J18176">
            <v>0</v>
          </cell>
          <cell r="K18176">
            <v>15</v>
          </cell>
        </row>
        <row r="18177">
          <cell r="B18177" t="str">
            <v>80A860019</v>
          </cell>
          <cell r="C18177" t="str">
            <v>ROOF RAILS CROSS-B</v>
          </cell>
          <cell r="D18177">
            <v>87089900</v>
          </cell>
          <cell r="I18177">
            <v>0</v>
          </cell>
          <cell r="J18177">
            <v>0</v>
          </cell>
          <cell r="K18177">
            <v>15</v>
          </cell>
        </row>
        <row r="18178">
          <cell r="B18178" t="str">
            <v>80A860021K1P9</v>
          </cell>
          <cell r="C18178" t="str">
            <v>ROOF RAILS</v>
          </cell>
          <cell r="D18178">
            <v>87089900</v>
          </cell>
          <cell r="I18178">
            <v>0</v>
          </cell>
          <cell r="J18178">
            <v>0</v>
          </cell>
          <cell r="K18178">
            <v>15</v>
          </cell>
        </row>
        <row r="18179">
          <cell r="B18179" t="str">
            <v>80A860021M3Q7</v>
          </cell>
          <cell r="C18179" t="str">
            <v>ROOF RAILS</v>
          </cell>
          <cell r="D18179">
            <v>87089900</v>
          </cell>
          <cell r="I18179">
            <v>0</v>
          </cell>
          <cell r="J18179">
            <v>0</v>
          </cell>
          <cell r="K18179">
            <v>15</v>
          </cell>
        </row>
        <row r="18180">
          <cell r="B18180" t="str">
            <v>80A860022G1P9</v>
          </cell>
          <cell r="C18180" t="str">
            <v>ROOF RAILS</v>
          </cell>
          <cell r="D18180">
            <v>87089900</v>
          </cell>
          <cell r="I18180">
            <v>0</v>
          </cell>
          <cell r="J18180">
            <v>0</v>
          </cell>
          <cell r="K18180">
            <v>15</v>
          </cell>
        </row>
        <row r="18181">
          <cell r="B18181" t="str">
            <v>80A860022H3Q7</v>
          </cell>
          <cell r="C18181" t="str">
            <v>ROOF RAILS</v>
          </cell>
          <cell r="D18181">
            <v>87089900</v>
          </cell>
          <cell r="I18181">
            <v>0</v>
          </cell>
          <cell r="J18181">
            <v>0</v>
          </cell>
          <cell r="K18181">
            <v>15</v>
          </cell>
        </row>
        <row r="18182">
          <cell r="B18182" t="str">
            <v>80A860022H3QY7</v>
          </cell>
          <cell r="C18182" t="str">
            <v>ROOF RAILS</v>
          </cell>
          <cell r="D18182">
            <v>87089900</v>
          </cell>
          <cell r="I18182">
            <v>0</v>
          </cell>
          <cell r="J18182">
            <v>0</v>
          </cell>
          <cell r="K18182">
            <v>15</v>
          </cell>
        </row>
        <row r="18183">
          <cell r="B18183" t="str">
            <v>80A861195</v>
          </cell>
          <cell r="C18183" t="str">
            <v>COMPENSATING ELEMENT</v>
          </cell>
          <cell r="D18183">
            <v>87089900</v>
          </cell>
          <cell r="I18183">
            <v>0</v>
          </cell>
          <cell r="J18183">
            <v>0</v>
          </cell>
          <cell r="K18183">
            <v>15</v>
          </cell>
        </row>
        <row r="18184">
          <cell r="B18184" t="str">
            <v>80A861334AQBC</v>
          </cell>
          <cell r="C18184" t="str">
            <v>SUNSHADE</v>
          </cell>
          <cell r="D18184">
            <v>63079099</v>
          </cell>
          <cell r="I18184">
            <v>0</v>
          </cell>
          <cell r="J18184">
            <v>0</v>
          </cell>
          <cell r="K18184">
            <v>10</v>
          </cell>
        </row>
        <row r="18185">
          <cell r="B18185" t="str">
            <v>80A861529J4PK</v>
          </cell>
          <cell r="C18185" t="str">
            <v>LUGGAGE COMPARTMENT</v>
          </cell>
          <cell r="D18185">
            <v>87089900</v>
          </cell>
          <cell r="G18185" t="str">
            <v>(LUGGAGE COMPARTMENT)</v>
          </cell>
          <cell r="I18185">
            <v>0</v>
          </cell>
          <cell r="J18185">
            <v>0</v>
          </cell>
          <cell r="K18185">
            <v>15</v>
          </cell>
        </row>
        <row r="18186">
          <cell r="B18186" t="str">
            <v>80A861531DGW8</v>
          </cell>
          <cell r="C18186" t="str">
            <v>LUGGAGE COMPARTMENT</v>
          </cell>
          <cell r="D18186">
            <v>87089900</v>
          </cell>
          <cell r="G18186" t="str">
            <v>(LUGGAGE COMPARTMENT)</v>
          </cell>
          <cell r="I18186">
            <v>0</v>
          </cell>
          <cell r="J18186">
            <v>0</v>
          </cell>
          <cell r="K18186">
            <v>15</v>
          </cell>
        </row>
        <row r="18187">
          <cell r="B18187" t="str">
            <v>80A861531FGW8</v>
          </cell>
          <cell r="C18187" t="str">
            <v>LUGGAGE COMPARTMENT</v>
          </cell>
          <cell r="D18187">
            <v>87089900</v>
          </cell>
          <cell r="G18187" t="str">
            <v>(LUGGAGE COMPARTMENT)</v>
          </cell>
          <cell r="I18187">
            <v>0</v>
          </cell>
          <cell r="J18187">
            <v>0</v>
          </cell>
          <cell r="K18187">
            <v>15</v>
          </cell>
        </row>
        <row r="18188">
          <cell r="B18188" t="str">
            <v>80A861827BGW8</v>
          </cell>
          <cell r="C18188" t="str">
            <v>FILLER</v>
          </cell>
          <cell r="D18188">
            <v>87089900</v>
          </cell>
          <cell r="I18188">
            <v>0</v>
          </cell>
          <cell r="J18188">
            <v>0</v>
          </cell>
          <cell r="K18188">
            <v>15</v>
          </cell>
        </row>
        <row r="18189">
          <cell r="B18189" t="str">
            <v>80A861828BGW8</v>
          </cell>
          <cell r="C18189" t="str">
            <v>FILLER</v>
          </cell>
          <cell r="D18189">
            <v>87089900</v>
          </cell>
          <cell r="I18189">
            <v>0</v>
          </cell>
          <cell r="J18189">
            <v>0</v>
          </cell>
          <cell r="K18189">
            <v>15</v>
          </cell>
        </row>
        <row r="18190">
          <cell r="B18190" t="str">
            <v>80A8618699B9</v>
          </cell>
          <cell r="C18190" t="str">
            <v>TIE DOWN STRAPS</v>
          </cell>
          <cell r="D18190">
            <v>87089900</v>
          </cell>
          <cell r="I18190">
            <v>0</v>
          </cell>
          <cell r="J18190">
            <v>0</v>
          </cell>
          <cell r="K18190">
            <v>15</v>
          </cell>
        </row>
        <row r="18191">
          <cell r="B18191" t="str">
            <v>80A862153A</v>
          </cell>
          <cell r="C18191" t="str">
            <v>ACTUATOR</v>
          </cell>
          <cell r="D18191">
            <v>87089900</v>
          </cell>
          <cell r="I18191">
            <v>0</v>
          </cell>
          <cell r="J18191">
            <v>0</v>
          </cell>
          <cell r="K18191">
            <v>15</v>
          </cell>
        </row>
        <row r="18192">
          <cell r="B18192" t="str">
            <v>80A863022</v>
          </cell>
          <cell r="C18192" t="str">
            <v>FLOOR MAT</v>
          </cell>
          <cell r="D18192">
            <v>87089900</v>
          </cell>
          <cell r="I18192">
            <v>0</v>
          </cell>
          <cell r="J18192">
            <v>0</v>
          </cell>
          <cell r="K18192">
            <v>15</v>
          </cell>
        </row>
        <row r="18193">
          <cell r="B18193" t="str">
            <v>80A863051</v>
          </cell>
          <cell r="C18193" t="str">
            <v>COVER</v>
          </cell>
          <cell r="D18193">
            <v>87089900</v>
          </cell>
          <cell r="I18193">
            <v>0</v>
          </cell>
          <cell r="J18193">
            <v>0</v>
          </cell>
          <cell r="K18193">
            <v>15</v>
          </cell>
        </row>
        <row r="18194">
          <cell r="B18194" t="str">
            <v>80A863051A</v>
          </cell>
          <cell r="C18194" t="str">
            <v>COVER</v>
          </cell>
          <cell r="D18194">
            <v>87089900</v>
          </cell>
          <cell r="I18194">
            <v>0</v>
          </cell>
          <cell r="J18194">
            <v>0</v>
          </cell>
          <cell r="K18194">
            <v>15</v>
          </cell>
        </row>
        <row r="18195">
          <cell r="B18195" t="str">
            <v>80A8632746PS</v>
          </cell>
          <cell r="C18195" t="str">
            <v>COVER,CENTER CONSOLE</v>
          </cell>
          <cell r="D18195">
            <v>87089900</v>
          </cell>
          <cell r="I18195">
            <v>0</v>
          </cell>
          <cell r="J18195">
            <v>0</v>
          </cell>
          <cell r="K18195">
            <v>15</v>
          </cell>
        </row>
        <row r="18196">
          <cell r="B18196" t="str">
            <v>80A863274BV2</v>
          </cell>
          <cell r="C18196" t="str">
            <v>COVER,CENTER CONSOLE</v>
          </cell>
          <cell r="D18196">
            <v>87089900</v>
          </cell>
          <cell r="I18196">
            <v>0</v>
          </cell>
          <cell r="J18196">
            <v>0</v>
          </cell>
          <cell r="K18196">
            <v>15</v>
          </cell>
        </row>
        <row r="18197">
          <cell r="B18197" t="str">
            <v>80A8633246PS</v>
          </cell>
          <cell r="C18197" t="str">
            <v>TRIM</v>
          </cell>
          <cell r="D18197">
            <v>87089900</v>
          </cell>
          <cell r="I18197">
            <v>0</v>
          </cell>
          <cell r="J18197">
            <v>0</v>
          </cell>
          <cell r="K18197">
            <v>15</v>
          </cell>
        </row>
        <row r="18198">
          <cell r="B18198" t="str">
            <v>80A863324BV2</v>
          </cell>
          <cell r="C18198" t="str">
            <v>TRIM</v>
          </cell>
          <cell r="D18198">
            <v>87089900</v>
          </cell>
          <cell r="I18198">
            <v>0</v>
          </cell>
          <cell r="J18198">
            <v>0</v>
          </cell>
          <cell r="K18198">
            <v>15</v>
          </cell>
        </row>
        <row r="18199">
          <cell r="B18199" t="str">
            <v>80A863335</v>
          </cell>
          <cell r="C18199" t="str">
            <v>DAMPING</v>
          </cell>
          <cell r="D18199">
            <v>87089900</v>
          </cell>
          <cell r="I18199">
            <v>0</v>
          </cell>
          <cell r="J18199">
            <v>0</v>
          </cell>
          <cell r="K18199">
            <v>15</v>
          </cell>
        </row>
        <row r="18200">
          <cell r="B18200" t="str">
            <v>80A863421</v>
          </cell>
          <cell r="C18200" t="str">
            <v>DAMPING</v>
          </cell>
          <cell r="D18200">
            <v>87089900</v>
          </cell>
          <cell r="I18200">
            <v>0</v>
          </cell>
          <cell r="J18200">
            <v>0</v>
          </cell>
          <cell r="K18200">
            <v>15</v>
          </cell>
        </row>
        <row r="18201">
          <cell r="B18201" t="str">
            <v>80A863421A</v>
          </cell>
          <cell r="C18201" t="str">
            <v>DAMPING</v>
          </cell>
          <cell r="D18201">
            <v>87089900</v>
          </cell>
          <cell r="I18201">
            <v>0</v>
          </cell>
          <cell r="J18201">
            <v>0</v>
          </cell>
          <cell r="K18201">
            <v>15</v>
          </cell>
        </row>
        <row r="18202">
          <cell r="B18202" t="str">
            <v>80A863487B4PK</v>
          </cell>
          <cell r="C18202" t="str">
            <v>COVER</v>
          </cell>
          <cell r="D18202">
            <v>87089900</v>
          </cell>
          <cell r="I18202">
            <v>0</v>
          </cell>
          <cell r="J18202">
            <v>0</v>
          </cell>
          <cell r="K18202">
            <v>15</v>
          </cell>
        </row>
        <row r="18203">
          <cell r="B18203" t="str">
            <v>80A863488B4PK</v>
          </cell>
          <cell r="C18203" t="str">
            <v>COVER</v>
          </cell>
          <cell r="D18203">
            <v>87089900</v>
          </cell>
          <cell r="I18203">
            <v>0</v>
          </cell>
          <cell r="J18203">
            <v>0</v>
          </cell>
          <cell r="K18203">
            <v>15</v>
          </cell>
        </row>
        <row r="18204">
          <cell r="B18204" t="str">
            <v>80A863501</v>
          </cell>
          <cell r="C18204" t="str">
            <v>INSULATION, PILLAR</v>
          </cell>
          <cell r="D18204">
            <v>87089900</v>
          </cell>
          <cell r="I18204">
            <v>0</v>
          </cell>
          <cell r="J18204">
            <v>0</v>
          </cell>
          <cell r="K18204">
            <v>15</v>
          </cell>
        </row>
        <row r="18205">
          <cell r="B18205" t="str">
            <v>80A863545D</v>
          </cell>
          <cell r="C18205" t="str">
            <v>INSULATING MAT</v>
          </cell>
          <cell r="D18205">
            <v>87089900</v>
          </cell>
          <cell r="I18205">
            <v>0</v>
          </cell>
          <cell r="J18205">
            <v>0</v>
          </cell>
          <cell r="K18205">
            <v>15</v>
          </cell>
        </row>
        <row r="18206">
          <cell r="B18206" t="str">
            <v>80A863553B94H</v>
          </cell>
          <cell r="C18206" t="str">
            <v>COVER</v>
          </cell>
          <cell r="D18206">
            <v>87089900</v>
          </cell>
          <cell r="I18206">
            <v>0</v>
          </cell>
          <cell r="J18206">
            <v>0</v>
          </cell>
          <cell r="K18206">
            <v>15</v>
          </cell>
        </row>
        <row r="18207">
          <cell r="B18207" t="str">
            <v>80A863813D</v>
          </cell>
          <cell r="C18207" t="str">
            <v>WHEEL HOUSING</v>
          </cell>
          <cell r="D18207">
            <v>87089900</v>
          </cell>
          <cell r="I18207">
            <v>0</v>
          </cell>
          <cell r="J18207">
            <v>0</v>
          </cell>
          <cell r="K18207">
            <v>15</v>
          </cell>
        </row>
        <row r="18208">
          <cell r="B18208" t="str">
            <v>80A863814C</v>
          </cell>
          <cell r="C18208" t="str">
            <v>WHEEL HOUSING</v>
          </cell>
          <cell r="D18208">
            <v>87089900</v>
          </cell>
          <cell r="I18208">
            <v>0</v>
          </cell>
          <cell r="J18208">
            <v>0</v>
          </cell>
          <cell r="K18208">
            <v>15</v>
          </cell>
        </row>
        <row r="18209">
          <cell r="B18209" t="str">
            <v>80A863815</v>
          </cell>
          <cell r="C18209" t="str">
            <v>DAMPING</v>
          </cell>
          <cell r="D18209">
            <v>87089900</v>
          </cell>
          <cell r="I18209">
            <v>0</v>
          </cell>
          <cell r="J18209">
            <v>0</v>
          </cell>
          <cell r="K18209">
            <v>15</v>
          </cell>
        </row>
        <row r="18210">
          <cell r="B18210" t="str">
            <v>80A863873</v>
          </cell>
          <cell r="C18210" t="str">
            <v>INSULATION</v>
          </cell>
          <cell r="D18210">
            <v>87089900</v>
          </cell>
          <cell r="I18210">
            <v>0</v>
          </cell>
          <cell r="J18210">
            <v>0</v>
          </cell>
          <cell r="K18210">
            <v>15</v>
          </cell>
        </row>
        <row r="18211">
          <cell r="B18211" t="str">
            <v>80A863876A</v>
          </cell>
          <cell r="C18211" t="str">
            <v>SOUND ABSORBER</v>
          </cell>
          <cell r="D18211">
            <v>87089900</v>
          </cell>
          <cell r="I18211">
            <v>0</v>
          </cell>
          <cell r="J18211">
            <v>0</v>
          </cell>
          <cell r="K18211">
            <v>15</v>
          </cell>
        </row>
        <row r="18212">
          <cell r="B18212" t="str">
            <v>80A863879BAHCK</v>
          </cell>
          <cell r="C18212" t="str">
            <v>LUGGAGE COMP. SIDE</v>
          </cell>
          <cell r="D18212">
            <v>87089900</v>
          </cell>
          <cell r="I18212">
            <v>0</v>
          </cell>
          <cell r="J18212">
            <v>0</v>
          </cell>
          <cell r="K18212">
            <v>15</v>
          </cell>
        </row>
        <row r="18213">
          <cell r="B18213" t="str">
            <v>80A863879BBHCK</v>
          </cell>
          <cell r="C18213" t="str">
            <v>LUGGAGE COMPARTMENT SIDE</v>
          </cell>
          <cell r="D18213">
            <v>87089900</v>
          </cell>
          <cell r="I18213">
            <v>0</v>
          </cell>
          <cell r="J18213">
            <v>0</v>
          </cell>
          <cell r="K18213">
            <v>15</v>
          </cell>
        </row>
        <row r="18214">
          <cell r="B18214" t="str">
            <v>80A863880ACHCK</v>
          </cell>
          <cell r="C18214" t="str">
            <v>LUGGAGE COMPARTMENT SIDE</v>
          </cell>
          <cell r="D18214">
            <v>87089900</v>
          </cell>
          <cell r="I18214">
            <v>0</v>
          </cell>
          <cell r="J18214">
            <v>0</v>
          </cell>
          <cell r="K18214">
            <v>15</v>
          </cell>
        </row>
        <row r="18215">
          <cell r="B18215" t="str">
            <v>80A863895</v>
          </cell>
          <cell r="C18215" t="str">
            <v>DAMPING</v>
          </cell>
          <cell r="D18215">
            <v>87089900</v>
          </cell>
          <cell r="I18215">
            <v>0</v>
          </cell>
          <cell r="J18215">
            <v>0</v>
          </cell>
          <cell r="K18215">
            <v>15</v>
          </cell>
        </row>
        <row r="18216">
          <cell r="B18216" t="str">
            <v>80A863895A</v>
          </cell>
          <cell r="C18216" t="str">
            <v>DAMPING</v>
          </cell>
          <cell r="D18216">
            <v>87089900</v>
          </cell>
          <cell r="I18216">
            <v>0</v>
          </cell>
          <cell r="J18216">
            <v>0</v>
          </cell>
          <cell r="K18216">
            <v>15</v>
          </cell>
        </row>
        <row r="18217">
          <cell r="B18217" t="str">
            <v>80A863896</v>
          </cell>
          <cell r="C18217" t="str">
            <v>DAMPING</v>
          </cell>
          <cell r="D18217">
            <v>87089900</v>
          </cell>
          <cell r="I18217">
            <v>0</v>
          </cell>
          <cell r="J18217">
            <v>0</v>
          </cell>
          <cell r="K18217">
            <v>15</v>
          </cell>
        </row>
        <row r="18218">
          <cell r="B18218" t="str">
            <v>80A863896A</v>
          </cell>
          <cell r="C18218" t="str">
            <v>DAMPING</v>
          </cell>
          <cell r="D18218">
            <v>87089900</v>
          </cell>
          <cell r="I18218">
            <v>0</v>
          </cell>
          <cell r="J18218">
            <v>0</v>
          </cell>
          <cell r="K18218">
            <v>15</v>
          </cell>
        </row>
        <row r="18219">
          <cell r="B18219" t="str">
            <v>80A8640756PS</v>
          </cell>
          <cell r="C18219" t="str">
            <v>COVER</v>
          </cell>
          <cell r="D18219">
            <v>87089900</v>
          </cell>
          <cell r="I18219">
            <v>0</v>
          </cell>
          <cell r="J18219">
            <v>0</v>
          </cell>
          <cell r="K18219">
            <v>15</v>
          </cell>
        </row>
        <row r="18220">
          <cell r="B18220" t="str">
            <v>80A864075B6PS</v>
          </cell>
          <cell r="C18220" t="str">
            <v>COVER</v>
          </cell>
          <cell r="D18220">
            <v>87089900</v>
          </cell>
          <cell r="I18220">
            <v>0</v>
          </cell>
          <cell r="J18220">
            <v>0</v>
          </cell>
          <cell r="K18220">
            <v>15</v>
          </cell>
        </row>
        <row r="18221">
          <cell r="B18221" t="str">
            <v>80A864199A</v>
          </cell>
          <cell r="C18221" t="str">
            <v>BRACKET</v>
          </cell>
          <cell r="D18221">
            <v>87089900</v>
          </cell>
          <cell r="I18221">
            <v>0</v>
          </cell>
          <cell r="J18221">
            <v>0</v>
          </cell>
          <cell r="K18221">
            <v>15</v>
          </cell>
        </row>
        <row r="18222">
          <cell r="B18222" t="str">
            <v>80A864200A</v>
          </cell>
          <cell r="C18222" t="str">
            <v>BRACKET</v>
          </cell>
          <cell r="D18222">
            <v>87089900</v>
          </cell>
          <cell r="I18222">
            <v>0</v>
          </cell>
          <cell r="J18222">
            <v>0</v>
          </cell>
          <cell r="K18222">
            <v>15</v>
          </cell>
        </row>
        <row r="18223">
          <cell r="B18223" t="str">
            <v>80A864207K10A</v>
          </cell>
          <cell r="C18223" t="str">
            <v>ARM REST</v>
          </cell>
          <cell r="D18223">
            <v>87089900</v>
          </cell>
          <cell r="I18223">
            <v>0</v>
          </cell>
          <cell r="J18223">
            <v>0</v>
          </cell>
          <cell r="K18223">
            <v>15</v>
          </cell>
        </row>
        <row r="18224">
          <cell r="B18224" t="str">
            <v>80A864207KZC1</v>
          </cell>
          <cell r="C18224" t="str">
            <v>ARM REST</v>
          </cell>
          <cell r="D18224">
            <v>87089900</v>
          </cell>
          <cell r="I18224">
            <v>0</v>
          </cell>
          <cell r="J18224">
            <v>0</v>
          </cell>
          <cell r="K18224">
            <v>15</v>
          </cell>
        </row>
        <row r="18225">
          <cell r="B18225" t="str">
            <v>80A864249A4PK</v>
          </cell>
          <cell r="C18225" t="str">
            <v>COVER</v>
          </cell>
          <cell r="D18225">
            <v>87089900</v>
          </cell>
          <cell r="I18225">
            <v>0</v>
          </cell>
          <cell r="J18225">
            <v>0</v>
          </cell>
          <cell r="K18225">
            <v>15</v>
          </cell>
        </row>
        <row r="18226">
          <cell r="B18226" t="str">
            <v>80A864283E</v>
          </cell>
          <cell r="C18226" t="str">
            <v>SUPPORT BASE, LOWER</v>
          </cell>
          <cell r="D18226">
            <v>87089900</v>
          </cell>
          <cell r="I18226">
            <v>0</v>
          </cell>
          <cell r="J18226">
            <v>0</v>
          </cell>
          <cell r="K18226">
            <v>15</v>
          </cell>
        </row>
        <row r="18227">
          <cell r="B18227" t="str">
            <v>80A864376A6PS</v>
          </cell>
          <cell r="C18227" t="str">
            <v>TRIM</v>
          </cell>
          <cell r="D18227">
            <v>87089900</v>
          </cell>
          <cell r="I18227">
            <v>0</v>
          </cell>
          <cell r="J18227">
            <v>0</v>
          </cell>
          <cell r="K18227">
            <v>15</v>
          </cell>
        </row>
        <row r="18228">
          <cell r="B18228" t="str">
            <v>80A864376ABV2</v>
          </cell>
          <cell r="C18228" t="str">
            <v>TRIM</v>
          </cell>
          <cell r="D18228">
            <v>87089900</v>
          </cell>
          <cell r="I18228">
            <v>0</v>
          </cell>
          <cell r="J18228">
            <v>0</v>
          </cell>
          <cell r="K18228">
            <v>15</v>
          </cell>
        </row>
        <row r="18229">
          <cell r="B18229" t="str">
            <v>80A864450BQA5</v>
          </cell>
          <cell r="C18229" t="str">
            <v>LUGGAGE COMPARTMENT</v>
          </cell>
          <cell r="D18229">
            <v>87089900</v>
          </cell>
          <cell r="G18229" t="str">
            <v>(LUGGAGE COMPARTMENT)</v>
          </cell>
          <cell r="I18229">
            <v>0</v>
          </cell>
          <cell r="J18229">
            <v>0</v>
          </cell>
          <cell r="K18229">
            <v>15</v>
          </cell>
        </row>
        <row r="18230">
          <cell r="B18230" t="str">
            <v>80A864483E4PK</v>
          </cell>
          <cell r="C18230" t="str">
            <v>LINING, REAR END</v>
          </cell>
          <cell r="D18230">
            <v>87089900</v>
          </cell>
          <cell r="I18230">
            <v>0</v>
          </cell>
          <cell r="J18230">
            <v>0</v>
          </cell>
          <cell r="K18230">
            <v>15</v>
          </cell>
        </row>
        <row r="18231">
          <cell r="B18231" t="str">
            <v>80A864773B</v>
          </cell>
          <cell r="C18231" t="str">
            <v>INSULATION</v>
          </cell>
          <cell r="D18231">
            <v>87089900</v>
          </cell>
          <cell r="I18231">
            <v>0</v>
          </cell>
          <cell r="J18231">
            <v>0</v>
          </cell>
          <cell r="K18231">
            <v>15</v>
          </cell>
        </row>
        <row r="18232">
          <cell r="B18232" t="str">
            <v>80A864773C</v>
          </cell>
          <cell r="C18232" t="str">
            <v>INSULATION</v>
          </cell>
          <cell r="D18232">
            <v>87089900</v>
          </cell>
          <cell r="I18232">
            <v>0</v>
          </cell>
          <cell r="J18232">
            <v>0</v>
          </cell>
          <cell r="K18232">
            <v>15</v>
          </cell>
        </row>
        <row r="18233">
          <cell r="B18233" t="str">
            <v>80A864774B</v>
          </cell>
          <cell r="C18233" t="str">
            <v>INSULATION</v>
          </cell>
          <cell r="D18233">
            <v>87089900</v>
          </cell>
          <cell r="I18233">
            <v>0</v>
          </cell>
          <cell r="J18233">
            <v>0</v>
          </cell>
          <cell r="K18233">
            <v>15</v>
          </cell>
        </row>
        <row r="18234">
          <cell r="B18234" t="str">
            <v>80A864774C</v>
          </cell>
          <cell r="C18234" t="str">
            <v>INSULATION</v>
          </cell>
          <cell r="D18234">
            <v>87089900</v>
          </cell>
          <cell r="I18234">
            <v>0</v>
          </cell>
          <cell r="J18234">
            <v>0</v>
          </cell>
          <cell r="K18234">
            <v>15</v>
          </cell>
        </row>
        <row r="18235">
          <cell r="B18235" t="str">
            <v>80A864785A</v>
          </cell>
          <cell r="C18235" t="str">
            <v>INSULATION</v>
          </cell>
          <cell r="D18235">
            <v>87089900</v>
          </cell>
          <cell r="I18235">
            <v>0</v>
          </cell>
          <cell r="J18235">
            <v>0</v>
          </cell>
          <cell r="K18235">
            <v>15</v>
          </cell>
        </row>
        <row r="18236">
          <cell r="B18236" t="str">
            <v>80A864786A</v>
          </cell>
          <cell r="C18236" t="str">
            <v>INSULATION</v>
          </cell>
          <cell r="D18236">
            <v>87089900</v>
          </cell>
          <cell r="I18236">
            <v>0</v>
          </cell>
          <cell r="J18236">
            <v>0</v>
          </cell>
          <cell r="K18236">
            <v>15</v>
          </cell>
        </row>
        <row r="18237">
          <cell r="B18237" t="str">
            <v>80A864799C</v>
          </cell>
          <cell r="C18237" t="str">
            <v>INSULATION</v>
          </cell>
          <cell r="D18237">
            <v>87089900</v>
          </cell>
          <cell r="I18237">
            <v>0</v>
          </cell>
          <cell r="J18237">
            <v>0</v>
          </cell>
          <cell r="K18237">
            <v>15</v>
          </cell>
        </row>
        <row r="18238">
          <cell r="B18238" t="str">
            <v>80A864799D</v>
          </cell>
          <cell r="C18238" t="str">
            <v>INSULATION</v>
          </cell>
          <cell r="D18238">
            <v>87089900</v>
          </cell>
          <cell r="I18238">
            <v>0</v>
          </cell>
          <cell r="J18238">
            <v>0</v>
          </cell>
          <cell r="K18238">
            <v>15</v>
          </cell>
        </row>
        <row r="18239">
          <cell r="B18239" t="str">
            <v>80A864800C</v>
          </cell>
          <cell r="C18239" t="str">
            <v>INSULATION</v>
          </cell>
          <cell r="D18239">
            <v>87089900</v>
          </cell>
          <cell r="I18239">
            <v>0</v>
          </cell>
          <cell r="J18239">
            <v>0</v>
          </cell>
          <cell r="K18239">
            <v>15</v>
          </cell>
        </row>
        <row r="18240">
          <cell r="B18240" t="str">
            <v>80A864800D</v>
          </cell>
          <cell r="C18240" t="str">
            <v>INSULATION</v>
          </cell>
          <cell r="D18240">
            <v>87089900</v>
          </cell>
          <cell r="I18240">
            <v>0</v>
          </cell>
          <cell r="J18240">
            <v>0</v>
          </cell>
          <cell r="K18240">
            <v>15</v>
          </cell>
        </row>
        <row r="18241">
          <cell r="B18241" t="str">
            <v>80A864825</v>
          </cell>
          <cell r="C18241" t="str">
            <v>INSULATION</v>
          </cell>
          <cell r="D18241">
            <v>87089900</v>
          </cell>
          <cell r="I18241">
            <v>0</v>
          </cell>
          <cell r="J18241">
            <v>0</v>
          </cell>
          <cell r="K18241">
            <v>15</v>
          </cell>
        </row>
        <row r="18242">
          <cell r="B18242" t="str">
            <v>80A864825A</v>
          </cell>
          <cell r="C18242" t="str">
            <v>INSULATION</v>
          </cell>
          <cell r="D18242">
            <v>87089900</v>
          </cell>
          <cell r="I18242">
            <v>0</v>
          </cell>
          <cell r="J18242">
            <v>0</v>
          </cell>
          <cell r="K18242">
            <v>15</v>
          </cell>
        </row>
        <row r="18243">
          <cell r="B18243" t="str">
            <v>80A864826</v>
          </cell>
          <cell r="C18243" t="str">
            <v>INSULATION</v>
          </cell>
          <cell r="D18243">
            <v>87089900</v>
          </cell>
          <cell r="I18243">
            <v>0</v>
          </cell>
          <cell r="J18243">
            <v>0</v>
          </cell>
          <cell r="K18243">
            <v>15</v>
          </cell>
        </row>
        <row r="18244">
          <cell r="B18244" t="str">
            <v>80A864826A</v>
          </cell>
          <cell r="C18244" t="str">
            <v>INSULATION</v>
          </cell>
          <cell r="D18244">
            <v>87089900</v>
          </cell>
          <cell r="I18244">
            <v>0</v>
          </cell>
          <cell r="J18244">
            <v>0</v>
          </cell>
          <cell r="K18244">
            <v>15</v>
          </cell>
        </row>
        <row r="18245">
          <cell r="B18245" t="str">
            <v>80A8649816PS</v>
          </cell>
          <cell r="C18245" t="str">
            <v>INSERT</v>
          </cell>
          <cell r="D18245">
            <v>87089900</v>
          </cell>
          <cell r="I18245">
            <v>0</v>
          </cell>
          <cell r="J18245">
            <v>0</v>
          </cell>
          <cell r="K18245">
            <v>15</v>
          </cell>
        </row>
        <row r="18246">
          <cell r="B18246" t="str">
            <v>80A864981C6PS</v>
          </cell>
          <cell r="C18246" t="str">
            <v>INSERT</v>
          </cell>
          <cell r="D18246">
            <v>87089900</v>
          </cell>
          <cell r="I18246">
            <v>0</v>
          </cell>
          <cell r="J18246">
            <v>0</v>
          </cell>
          <cell r="K18246">
            <v>15</v>
          </cell>
        </row>
        <row r="18247">
          <cell r="B18247" t="str">
            <v>80A864981D</v>
          </cell>
          <cell r="C18247" t="str">
            <v>6PS INSERT</v>
          </cell>
          <cell r="D18247">
            <v>87089900</v>
          </cell>
          <cell r="I18247">
            <v>0</v>
          </cell>
          <cell r="J18247">
            <v>0</v>
          </cell>
          <cell r="K18247">
            <v>15</v>
          </cell>
        </row>
        <row r="18248">
          <cell r="B18248" t="str">
            <v>80A864981D6PS</v>
          </cell>
          <cell r="C18248" t="str">
            <v>INSERT</v>
          </cell>
          <cell r="D18248">
            <v>87089900</v>
          </cell>
          <cell r="I18248">
            <v>0</v>
          </cell>
          <cell r="J18248">
            <v>0</v>
          </cell>
          <cell r="K18248">
            <v>15</v>
          </cell>
        </row>
        <row r="18249">
          <cell r="B18249" t="str">
            <v>80A867171A6PS</v>
          </cell>
          <cell r="C18249" t="str">
            <v>HANDLE RECESS, UPPER</v>
          </cell>
          <cell r="D18249">
            <v>87089900</v>
          </cell>
          <cell r="I18249">
            <v>0</v>
          </cell>
          <cell r="J18249">
            <v>0</v>
          </cell>
          <cell r="K18249">
            <v>15</v>
          </cell>
        </row>
        <row r="18250">
          <cell r="B18250" t="str">
            <v>80A867171ABV2</v>
          </cell>
          <cell r="C18250" t="str">
            <v>HANDLE RECESS, UPPER</v>
          </cell>
          <cell r="D18250">
            <v>87089900</v>
          </cell>
          <cell r="I18250">
            <v>0</v>
          </cell>
          <cell r="J18250">
            <v>0</v>
          </cell>
          <cell r="K18250">
            <v>15</v>
          </cell>
        </row>
        <row r="18251">
          <cell r="B18251" t="str">
            <v>80A867172A6PS</v>
          </cell>
          <cell r="C18251" t="str">
            <v>HANDLE RECESS, UPP</v>
          </cell>
          <cell r="D18251">
            <v>87089900</v>
          </cell>
          <cell r="I18251">
            <v>0</v>
          </cell>
          <cell r="J18251">
            <v>0</v>
          </cell>
          <cell r="K18251">
            <v>15</v>
          </cell>
        </row>
        <row r="18252">
          <cell r="B18252" t="str">
            <v>80A867172ABV2</v>
          </cell>
          <cell r="C18252" t="str">
            <v>HANDLE RECESS, UPP</v>
          </cell>
          <cell r="D18252">
            <v>87089900</v>
          </cell>
          <cell r="I18252">
            <v>0</v>
          </cell>
          <cell r="J18252">
            <v>0</v>
          </cell>
          <cell r="K18252">
            <v>15</v>
          </cell>
        </row>
        <row r="18253">
          <cell r="B18253" t="str">
            <v>80A867233F1OJ</v>
          </cell>
          <cell r="C18253" t="str">
            <v>TRIM PANEL,PILLAR</v>
          </cell>
          <cell r="D18253">
            <v>87089900</v>
          </cell>
          <cell r="I18253">
            <v>0</v>
          </cell>
          <cell r="J18253">
            <v>0</v>
          </cell>
          <cell r="K18253">
            <v>15</v>
          </cell>
        </row>
        <row r="18254">
          <cell r="B18254" t="str">
            <v>80A867233FYM5</v>
          </cell>
          <cell r="C18254" t="str">
            <v>TRIM PANEL PILLAR</v>
          </cell>
          <cell r="D18254">
            <v>87089900</v>
          </cell>
          <cell r="I18254">
            <v>0</v>
          </cell>
          <cell r="J18254">
            <v>0</v>
          </cell>
          <cell r="K18254">
            <v>15</v>
          </cell>
        </row>
        <row r="18255">
          <cell r="B18255" t="str">
            <v>80A867233G1OJ</v>
          </cell>
          <cell r="C18255" t="str">
            <v>TRIM PANEL,PILLAR</v>
          </cell>
          <cell r="D18255">
            <v>87089900</v>
          </cell>
          <cell r="I18255">
            <v>0</v>
          </cell>
          <cell r="J18255">
            <v>0</v>
          </cell>
          <cell r="K18255">
            <v>15</v>
          </cell>
        </row>
        <row r="18256">
          <cell r="B18256" t="str">
            <v>80A867233GYM5</v>
          </cell>
          <cell r="C18256" t="str">
            <v>TRIM PANEL,PILLAR</v>
          </cell>
          <cell r="D18256">
            <v>87089900</v>
          </cell>
          <cell r="I18256">
            <v>0</v>
          </cell>
          <cell r="J18256">
            <v>0</v>
          </cell>
          <cell r="K18256">
            <v>15</v>
          </cell>
        </row>
        <row r="18257">
          <cell r="B18257" t="str">
            <v>80A867234F1OJ</v>
          </cell>
          <cell r="C18257" t="str">
            <v>TRIM PANEL,PILLAR</v>
          </cell>
          <cell r="D18257">
            <v>87089900</v>
          </cell>
          <cell r="I18257">
            <v>0</v>
          </cell>
          <cell r="J18257">
            <v>0</v>
          </cell>
          <cell r="K18257">
            <v>15</v>
          </cell>
        </row>
        <row r="18258">
          <cell r="B18258" t="str">
            <v>80A867234FYM5</v>
          </cell>
          <cell r="C18258" t="str">
            <v>TRIM PANEL,PILLAR</v>
          </cell>
          <cell r="D18258">
            <v>87089900</v>
          </cell>
          <cell r="I18258">
            <v>0</v>
          </cell>
          <cell r="J18258">
            <v>0</v>
          </cell>
          <cell r="K18258">
            <v>15</v>
          </cell>
        </row>
        <row r="18259">
          <cell r="B18259" t="str">
            <v>80A867234G</v>
          </cell>
          <cell r="C18259" t="str">
            <v>1OJ TRIM PANEL,PILLAR</v>
          </cell>
          <cell r="D18259">
            <v>87089900</v>
          </cell>
          <cell r="I18259">
            <v>0</v>
          </cell>
          <cell r="J18259">
            <v>0</v>
          </cell>
          <cell r="K18259">
            <v>15</v>
          </cell>
        </row>
        <row r="18260">
          <cell r="B18260" t="str">
            <v>80A867234G1OJ</v>
          </cell>
          <cell r="C18260" t="str">
            <v>TRIM PANEL,PILLAR</v>
          </cell>
          <cell r="D18260">
            <v>87089900</v>
          </cell>
          <cell r="I18260">
            <v>0</v>
          </cell>
          <cell r="J18260">
            <v>0</v>
          </cell>
          <cell r="K18260">
            <v>15</v>
          </cell>
        </row>
        <row r="18261">
          <cell r="B18261" t="str">
            <v>80A867234GYM5</v>
          </cell>
          <cell r="C18261" t="str">
            <v>TRIM PANEL,PILLAR</v>
          </cell>
          <cell r="D18261">
            <v>87089900</v>
          </cell>
          <cell r="I18261">
            <v>0</v>
          </cell>
          <cell r="J18261">
            <v>0</v>
          </cell>
          <cell r="K18261">
            <v>15</v>
          </cell>
        </row>
        <row r="18262">
          <cell r="B18262" t="str">
            <v>80A867239A4PK</v>
          </cell>
          <cell r="C18262" t="str">
            <v>TRIM PANEL,PILLAR</v>
          </cell>
          <cell r="D18262">
            <v>87089900</v>
          </cell>
          <cell r="I18262">
            <v>0</v>
          </cell>
          <cell r="J18262">
            <v>0</v>
          </cell>
          <cell r="K18262">
            <v>15</v>
          </cell>
        </row>
        <row r="18263">
          <cell r="B18263" t="str">
            <v>80A867240A4PK</v>
          </cell>
          <cell r="C18263" t="str">
            <v>TRIM PANEL,PILLAR</v>
          </cell>
          <cell r="D18263">
            <v>87089900</v>
          </cell>
          <cell r="I18263">
            <v>0</v>
          </cell>
          <cell r="J18263">
            <v>0</v>
          </cell>
          <cell r="K18263">
            <v>15</v>
          </cell>
        </row>
        <row r="18264">
          <cell r="B18264" t="str">
            <v>80A867243B1OJ</v>
          </cell>
          <cell r="C18264" t="str">
            <v>TRIM PANEL,PILLAR</v>
          </cell>
          <cell r="D18264">
            <v>87089900</v>
          </cell>
          <cell r="I18264">
            <v>0</v>
          </cell>
          <cell r="J18264">
            <v>0</v>
          </cell>
          <cell r="K18264">
            <v>15</v>
          </cell>
        </row>
        <row r="18265">
          <cell r="B18265" t="str">
            <v>80A867243BYM5</v>
          </cell>
          <cell r="C18265" t="str">
            <v>TRIM PANEL,PILLAR</v>
          </cell>
          <cell r="D18265">
            <v>87089900</v>
          </cell>
          <cell r="I18265">
            <v>0</v>
          </cell>
          <cell r="J18265">
            <v>0</v>
          </cell>
          <cell r="K18265">
            <v>15</v>
          </cell>
        </row>
        <row r="18266">
          <cell r="B18266" t="str">
            <v>80A867244B1OJ</v>
          </cell>
          <cell r="C18266" t="str">
            <v>TRIM PANEL,PILLAR</v>
          </cell>
          <cell r="D18266">
            <v>87089900</v>
          </cell>
          <cell r="I18266">
            <v>0</v>
          </cell>
          <cell r="J18266">
            <v>0</v>
          </cell>
          <cell r="K18266">
            <v>15</v>
          </cell>
        </row>
        <row r="18267">
          <cell r="B18267" t="str">
            <v>80A867244BYM5</v>
          </cell>
          <cell r="C18267" t="str">
            <v>TRIM PANEL,PILLAR</v>
          </cell>
          <cell r="D18267">
            <v>87089900</v>
          </cell>
          <cell r="I18267">
            <v>0</v>
          </cell>
          <cell r="J18267">
            <v>0</v>
          </cell>
          <cell r="K18267">
            <v>15</v>
          </cell>
        </row>
        <row r="18268">
          <cell r="B18268" t="str">
            <v>80A867245BCE3</v>
          </cell>
          <cell r="C18268" t="str">
            <v>TRIM PANEL,PILLAR</v>
          </cell>
          <cell r="D18268">
            <v>87089900</v>
          </cell>
          <cell r="I18268">
            <v>0</v>
          </cell>
          <cell r="J18268">
            <v>0</v>
          </cell>
          <cell r="K18268">
            <v>15</v>
          </cell>
        </row>
        <row r="18269">
          <cell r="B18269" t="str">
            <v>80A867245BDT4</v>
          </cell>
          <cell r="C18269" t="str">
            <v>TRIM PANEL,PILLAR</v>
          </cell>
          <cell r="D18269">
            <v>87089900</v>
          </cell>
          <cell r="I18269">
            <v>0</v>
          </cell>
          <cell r="J18269">
            <v>0</v>
          </cell>
          <cell r="K18269">
            <v>15</v>
          </cell>
        </row>
        <row r="18270">
          <cell r="B18270" t="str">
            <v>80A867245CCE3</v>
          </cell>
          <cell r="C18270" t="str">
            <v>TRIM PANEL,PILLAR</v>
          </cell>
          <cell r="D18270">
            <v>87089900</v>
          </cell>
          <cell r="I18270">
            <v>0</v>
          </cell>
          <cell r="J18270">
            <v>0</v>
          </cell>
          <cell r="K18270">
            <v>15</v>
          </cell>
        </row>
        <row r="18271">
          <cell r="B18271" t="str">
            <v>80A867245CDT4</v>
          </cell>
          <cell r="C18271" t="str">
            <v>TRIM PANEL,PILLAR</v>
          </cell>
          <cell r="D18271">
            <v>87089900</v>
          </cell>
          <cell r="I18271">
            <v>0</v>
          </cell>
          <cell r="J18271">
            <v>0</v>
          </cell>
          <cell r="K18271">
            <v>15</v>
          </cell>
        </row>
        <row r="18272">
          <cell r="B18272" t="str">
            <v>80A867246BCE3</v>
          </cell>
          <cell r="C18272" t="str">
            <v>TRIM PANEL,PILLAR</v>
          </cell>
          <cell r="D18272">
            <v>87089900</v>
          </cell>
          <cell r="I18272">
            <v>0</v>
          </cell>
          <cell r="J18272">
            <v>0</v>
          </cell>
          <cell r="K18272">
            <v>15</v>
          </cell>
        </row>
        <row r="18273">
          <cell r="B18273" t="str">
            <v>80A867246BDT4</v>
          </cell>
          <cell r="C18273" t="str">
            <v>TRIM PANEL,PILLAR</v>
          </cell>
          <cell r="D18273">
            <v>87089900</v>
          </cell>
          <cell r="I18273">
            <v>0</v>
          </cell>
          <cell r="J18273">
            <v>0</v>
          </cell>
          <cell r="K18273">
            <v>15</v>
          </cell>
        </row>
        <row r="18274">
          <cell r="B18274" t="str">
            <v>80A867246CCE3</v>
          </cell>
          <cell r="C18274" t="str">
            <v>TRIM PANEL,PILLAR</v>
          </cell>
          <cell r="D18274">
            <v>87089900</v>
          </cell>
          <cell r="I18274">
            <v>0</v>
          </cell>
          <cell r="J18274">
            <v>0</v>
          </cell>
          <cell r="K18274">
            <v>15</v>
          </cell>
        </row>
        <row r="18275">
          <cell r="B18275" t="str">
            <v>80A867246CDT4</v>
          </cell>
          <cell r="C18275" t="str">
            <v>TRIM PANEL,PILLAR</v>
          </cell>
          <cell r="D18275">
            <v>87089900</v>
          </cell>
          <cell r="I18275">
            <v>0</v>
          </cell>
          <cell r="J18275">
            <v>0</v>
          </cell>
          <cell r="K18275">
            <v>15</v>
          </cell>
        </row>
        <row r="18276">
          <cell r="B18276" t="str">
            <v>80A867287B1OJ</v>
          </cell>
          <cell r="C18276" t="str">
            <v>TRIM PANEL,PILLAR</v>
          </cell>
          <cell r="D18276">
            <v>87089900</v>
          </cell>
          <cell r="I18276">
            <v>0</v>
          </cell>
          <cell r="J18276">
            <v>0</v>
          </cell>
          <cell r="K18276">
            <v>15</v>
          </cell>
        </row>
        <row r="18277">
          <cell r="B18277" t="str">
            <v>80A867287BYM5</v>
          </cell>
          <cell r="C18277" t="str">
            <v>TRIM PANEL,PILLAR</v>
          </cell>
          <cell r="D18277">
            <v>87089900</v>
          </cell>
          <cell r="I18277">
            <v>0</v>
          </cell>
          <cell r="J18277">
            <v>0</v>
          </cell>
          <cell r="K18277">
            <v>15</v>
          </cell>
        </row>
        <row r="18278">
          <cell r="B18278" t="str">
            <v>80A867288B</v>
          </cell>
          <cell r="C18278" t="str">
            <v>TRIM PANEL,PILLAR</v>
          </cell>
          <cell r="D18278">
            <v>87089900</v>
          </cell>
          <cell r="I18278">
            <v>0</v>
          </cell>
          <cell r="J18278">
            <v>0</v>
          </cell>
          <cell r="K18278">
            <v>15</v>
          </cell>
        </row>
        <row r="18279">
          <cell r="B18279" t="str">
            <v>80A867288B1OJ</v>
          </cell>
          <cell r="C18279" t="str">
            <v>TRIM PANEL,PILLAR</v>
          </cell>
          <cell r="D18279">
            <v>87089900</v>
          </cell>
          <cell r="I18279">
            <v>0</v>
          </cell>
          <cell r="J18279">
            <v>0</v>
          </cell>
          <cell r="K18279">
            <v>15</v>
          </cell>
        </row>
        <row r="18280">
          <cell r="B18280" t="str">
            <v>80A867288BYM5</v>
          </cell>
          <cell r="C18280" t="str">
            <v>TRIM PANEL,PILLAR</v>
          </cell>
          <cell r="D18280">
            <v>87089900</v>
          </cell>
          <cell r="I18280">
            <v>0</v>
          </cell>
          <cell r="J18280">
            <v>0</v>
          </cell>
          <cell r="K18280">
            <v>15</v>
          </cell>
        </row>
        <row r="18281">
          <cell r="B18281" t="str">
            <v>80A867367</v>
          </cell>
          <cell r="C18281" t="str">
            <v>DOOR SEAL,INNER</v>
          </cell>
          <cell r="D18281">
            <v>40169390</v>
          </cell>
          <cell r="I18281">
            <v>0</v>
          </cell>
          <cell r="J18281">
            <v>0</v>
          </cell>
          <cell r="K18281">
            <v>10</v>
          </cell>
        </row>
        <row r="18282">
          <cell r="B18282" t="str">
            <v>80A867368</v>
          </cell>
          <cell r="C18282" t="str">
            <v>DOOR SEAL,INNER</v>
          </cell>
          <cell r="D18282">
            <v>40169390</v>
          </cell>
          <cell r="I18282">
            <v>0</v>
          </cell>
          <cell r="J18282">
            <v>0</v>
          </cell>
          <cell r="K18282">
            <v>10</v>
          </cell>
        </row>
        <row r="18283">
          <cell r="B18283" t="str">
            <v>80A867371A6PS</v>
          </cell>
          <cell r="C18283" t="str">
            <v>HANDLE RECESS, UPP</v>
          </cell>
          <cell r="D18283">
            <v>87089900</v>
          </cell>
          <cell r="I18283">
            <v>0</v>
          </cell>
          <cell r="J18283">
            <v>0</v>
          </cell>
          <cell r="K18283">
            <v>15</v>
          </cell>
        </row>
        <row r="18284">
          <cell r="B18284" t="str">
            <v>80A867371ABV2</v>
          </cell>
          <cell r="C18284" t="str">
            <v>HANDLE RECESS, UPP</v>
          </cell>
          <cell r="D18284">
            <v>87089900</v>
          </cell>
          <cell r="I18284">
            <v>0</v>
          </cell>
          <cell r="J18284">
            <v>0</v>
          </cell>
          <cell r="K18284">
            <v>15</v>
          </cell>
        </row>
        <row r="18285">
          <cell r="B18285" t="str">
            <v>80A867372A</v>
          </cell>
          <cell r="C18285" t="str">
            <v>HANDLE RECESS, UPPER</v>
          </cell>
          <cell r="D18285">
            <v>87089900</v>
          </cell>
          <cell r="I18285">
            <v>0</v>
          </cell>
          <cell r="J18285">
            <v>0</v>
          </cell>
          <cell r="K18285">
            <v>15</v>
          </cell>
        </row>
        <row r="18286">
          <cell r="B18286" t="str">
            <v>80A867372A6PS</v>
          </cell>
          <cell r="C18286" t="str">
            <v>HANDLE RECESS, UPPER</v>
          </cell>
          <cell r="D18286">
            <v>87089900</v>
          </cell>
          <cell r="I18286">
            <v>0</v>
          </cell>
          <cell r="J18286">
            <v>0</v>
          </cell>
          <cell r="K18286">
            <v>15</v>
          </cell>
        </row>
        <row r="18287">
          <cell r="B18287" t="str">
            <v>80A867372ABV2</v>
          </cell>
          <cell r="C18287" t="str">
            <v>HANDLE RECESS, UPPER</v>
          </cell>
          <cell r="D18287">
            <v>87089900</v>
          </cell>
          <cell r="I18287">
            <v>0</v>
          </cell>
          <cell r="J18287">
            <v>0</v>
          </cell>
          <cell r="K18287">
            <v>15</v>
          </cell>
        </row>
        <row r="18288">
          <cell r="B18288" t="str">
            <v>80A867381</v>
          </cell>
          <cell r="C18288" t="str">
            <v>SEAL</v>
          </cell>
          <cell r="D18288">
            <v>87089900</v>
          </cell>
          <cell r="E18288" t="str">
            <v>DT.19.06.2014 INV CTH 3926 TAKEN 87089900 JOB NO BBOM110294 NILESH</v>
          </cell>
          <cell r="I18288">
            <v>0</v>
          </cell>
          <cell r="J18288">
            <v>0</v>
          </cell>
          <cell r="K18288">
            <v>15</v>
          </cell>
        </row>
        <row r="18289">
          <cell r="B18289" t="str">
            <v>80A867382</v>
          </cell>
          <cell r="C18289" t="str">
            <v>SEAL</v>
          </cell>
          <cell r="D18289">
            <v>87089900</v>
          </cell>
          <cell r="E18289" t="str">
            <v>job no.BBOM108934 inv cth 3906 taken 87089900</v>
          </cell>
          <cell r="I18289">
            <v>0</v>
          </cell>
          <cell r="J18289">
            <v>0</v>
          </cell>
          <cell r="K18289">
            <v>15</v>
          </cell>
        </row>
        <row r="18290">
          <cell r="B18290" t="str">
            <v>80A867385A</v>
          </cell>
          <cell r="C18290" t="str">
            <v>PROTECTIVE LINING</v>
          </cell>
          <cell r="D18290">
            <v>87089900</v>
          </cell>
          <cell r="I18290">
            <v>0</v>
          </cell>
          <cell r="J18290">
            <v>0</v>
          </cell>
          <cell r="K18290">
            <v>15</v>
          </cell>
        </row>
        <row r="18291">
          <cell r="B18291" t="str">
            <v>80A867409MXT2</v>
          </cell>
          <cell r="C18291" t="str">
            <v>DECORATIVE TRIM</v>
          </cell>
          <cell r="D18291">
            <v>87089900</v>
          </cell>
          <cell r="I18291">
            <v>0</v>
          </cell>
          <cell r="J18291">
            <v>0</v>
          </cell>
          <cell r="K18291">
            <v>15</v>
          </cell>
        </row>
        <row r="18292">
          <cell r="B18292" t="str">
            <v>80A867410MXT2</v>
          </cell>
          <cell r="C18292" t="str">
            <v>DECORATIVE TRIM</v>
          </cell>
          <cell r="D18292">
            <v>87089900</v>
          </cell>
          <cell r="I18292">
            <v>0</v>
          </cell>
          <cell r="J18292">
            <v>0</v>
          </cell>
          <cell r="K18292">
            <v>15</v>
          </cell>
        </row>
        <row r="18293">
          <cell r="B18293" t="str">
            <v>80A867505BG</v>
          </cell>
          <cell r="C18293" t="str">
            <v>1OJ ROOFLINER</v>
          </cell>
          <cell r="D18293">
            <v>87089900</v>
          </cell>
          <cell r="I18293">
            <v>0</v>
          </cell>
          <cell r="J18293">
            <v>0</v>
          </cell>
          <cell r="K18293">
            <v>15</v>
          </cell>
        </row>
        <row r="18294">
          <cell r="B18294" t="str">
            <v>80A867505BG1OJ</v>
          </cell>
          <cell r="C18294" t="str">
            <v>ROOFLINER</v>
          </cell>
          <cell r="D18294">
            <v>87089900</v>
          </cell>
          <cell r="I18294">
            <v>0</v>
          </cell>
          <cell r="J18294">
            <v>0</v>
          </cell>
          <cell r="K18294">
            <v>15</v>
          </cell>
        </row>
        <row r="18295">
          <cell r="B18295" t="str">
            <v>80A867505BGYM5</v>
          </cell>
          <cell r="C18295" t="str">
            <v>ROOFLINER</v>
          </cell>
          <cell r="D18295">
            <v>87089900</v>
          </cell>
          <cell r="I18295">
            <v>0</v>
          </cell>
          <cell r="J18295">
            <v>0</v>
          </cell>
          <cell r="K18295">
            <v>15</v>
          </cell>
        </row>
        <row r="18296">
          <cell r="B18296" t="str">
            <v>80A867539A</v>
          </cell>
          <cell r="C18296" t="str">
            <v>SEALING STRIP</v>
          </cell>
          <cell r="D18296">
            <v>40169390</v>
          </cell>
          <cell r="I18296">
            <v>0</v>
          </cell>
          <cell r="J18296">
            <v>0</v>
          </cell>
          <cell r="K18296">
            <v>10</v>
          </cell>
        </row>
        <row r="18297">
          <cell r="B18297" t="str">
            <v>80A867577</v>
          </cell>
          <cell r="C18297" t="str">
            <v>INSERT</v>
          </cell>
          <cell r="D18297">
            <v>87089900</v>
          </cell>
          <cell r="I18297">
            <v>0</v>
          </cell>
          <cell r="J18297">
            <v>0</v>
          </cell>
          <cell r="K18297">
            <v>15</v>
          </cell>
        </row>
        <row r="18298">
          <cell r="B18298" t="str">
            <v>80A867578</v>
          </cell>
          <cell r="C18298" t="str">
            <v>INSERT</v>
          </cell>
          <cell r="D18298">
            <v>87089900</v>
          </cell>
          <cell r="I18298">
            <v>0</v>
          </cell>
          <cell r="J18298">
            <v>0</v>
          </cell>
          <cell r="K18298">
            <v>15</v>
          </cell>
        </row>
        <row r="18299">
          <cell r="B18299" t="str">
            <v>80A8676094PK</v>
          </cell>
          <cell r="C18299" t="str">
            <v>LINING WINDOW</v>
          </cell>
          <cell r="D18299">
            <v>87089900</v>
          </cell>
          <cell r="I18299">
            <v>0</v>
          </cell>
          <cell r="J18299">
            <v>0</v>
          </cell>
          <cell r="K18299">
            <v>15</v>
          </cell>
        </row>
        <row r="18300">
          <cell r="B18300" t="str">
            <v>80A8676104PK</v>
          </cell>
          <cell r="C18300" t="str">
            <v>LINING,WINDOW</v>
          </cell>
          <cell r="D18300">
            <v>87089900</v>
          </cell>
          <cell r="I18300">
            <v>0</v>
          </cell>
          <cell r="J18300">
            <v>0</v>
          </cell>
          <cell r="K18300">
            <v>15</v>
          </cell>
        </row>
        <row r="18301">
          <cell r="B18301" t="str">
            <v>80A8676154PK</v>
          </cell>
          <cell r="C18301" t="str">
            <v>FASTENING HOOK</v>
          </cell>
          <cell r="D18301">
            <v>87089900</v>
          </cell>
          <cell r="I18301">
            <v>0</v>
          </cell>
          <cell r="J18301">
            <v>0</v>
          </cell>
          <cell r="K18301">
            <v>15</v>
          </cell>
        </row>
        <row r="18302">
          <cell r="B18302" t="str">
            <v>80A867671A4PK</v>
          </cell>
          <cell r="C18302" t="str">
            <v>LINING,WINDOW</v>
          </cell>
          <cell r="D18302">
            <v>87089900</v>
          </cell>
          <cell r="I18302">
            <v>0</v>
          </cell>
          <cell r="J18302">
            <v>0</v>
          </cell>
          <cell r="K18302">
            <v>15</v>
          </cell>
        </row>
        <row r="18303">
          <cell r="B18303" t="str">
            <v>80A867672A4PK</v>
          </cell>
          <cell r="C18303" t="str">
            <v>LINING,WINDOW</v>
          </cell>
          <cell r="D18303">
            <v>87089900</v>
          </cell>
          <cell r="I18303">
            <v>0</v>
          </cell>
          <cell r="J18303">
            <v>0</v>
          </cell>
          <cell r="K18303">
            <v>15</v>
          </cell>
        </row>
        <row r="18304">
          <cell r="B18304" t="str">
            <v>80A867749D</v>
          </cell>
          <cell r="C18304" t="str">
            <v>RETAINING STRAP</v>
          </cell>
          <cell r="D18304">
            <v>87089900</v>
          </cell>
          <cell r="I18304">
            <v>0</v>
          </cell>
          <cell r="J18304">
            <v>0</v>
          </cell>
          <cell r="K18304">
            <v>15</v>
          </cell>
        </row>
        <row r="18305">
          <cell r="B18305" t="str">
            <v>80A867749G</v>
          </cell>
          <cell r="C18305" t="str">
            <v>RETAINING STRAP</v>
          </cell>
          <cell r="D18305">
            <v>87089900</v>
          </cell>
          <cell r="I18305">
            <v>0</v>
          </cell>
          <cell r="J18305">
            <v>0</v>
          </cell>
          <cell r="K18305">
            <v>15</v>
          </cell>
        </row>
        <row r="18306">
          <cell r="B18306" t="str">
            <v>80A867767A4PK</v>
          </cell>
          <cell r="C18306" t="str">
            <v>TRIM,WHEEL HOUSING</v>
          </cell>
          <cell r="D18306">
            <v>87089900</v>
          </cell>
          <cell r="I18306">
            <v>0</v>
          </cell>
          <cell r="J18306">
            <v>0</v>
          </cell>
          <cell r="K18306">
            <v>15</v>
          </cell>
        </row>
        <row r="18307">
          <cell r="B18307" t="str">
            <v>80A867768A4PK</v>
          </cell>
          <cell r="C18307" t="str">
            <v>TRIM,WHEEL HOUSING</v>
          </cell>
          <cell r="D18307">
            <v>87089900</v>
          </cell>
          <cell r="I18307">
            <v>0</v>
          </cell>
          <cell r="J18307">
            <v>0</v>
          </cell>
          <cell r="K18307">
            <v>15</v>
          </cell>
        </row>
        <row r="18308">
          <cell r="B18308" t="str">
            <v>80A867973A4PK</v>
          </cell>
          <cell r="C18308" t="str">
            <v>LINING,TRUNK LID</v>
          </cell>
          <cell r="D18308">
            <v>87089900</v>
          </cell>
          <cell r="I18308">
            <v>0</v>
          </cell>
          <cell r="J18308">
            <v>0</v>
          </cell>
          <cell r="K18308">
            <v>15</v>
          </cell>
        </row>
        <row r="18309">
          <cell r="B18309" t="str">
            <v>80A867979A4PK</v>
          </cell>
          <cell r="C18309" t="str">
            <v>LINING,LOWER</v>
          </cell>
          <cell r="D18309">
            <v>87089900</v>
          </cell>
          <cell r="I18309">
            <v>0</v>
          </cell>
          <cell r="J18309">
            <v>0</v>
          </cell>
          <cell r="K18309">
            <v>15</v>
          </cell>
        </row>
        <row r="18310">
          <cell r="B18310" t="str">
            <v>80A8682034PK</v>
          </cell>
          <cell r="C18310" t="str">
            <v>TRIM PANEL,PILLAR</v>
          </cell>
          <cell r="D18310">
            <v>87089900</v>
          </cell>
          <cell r="I18310">
            <v>0</v>
          </cell>
          <cell r="J18310">
            <v>0</v>
          </cell>
          <cell r="K18310">
            <v>15</v>
          </cell>
        </row>
        <row r="18311">
          <cell r="B18311" t="str">
            <v>80A8682044PK</v>
          </cell>
          <cell r="C18311" t="str">
            <v>TRIM PANEL,PILLAR</v>
          </cell>
          <cell r="D18311">
            <v>87089900</v>
          </cell>
          <cell r="I18311">
            <v>0</v>
          </cell>
          <cell r="J18311">
            <v>0</v>
          </cell>
          <cell r="K18311">
            <v>15</v>
          </cell>
        </row>
        <row r="18312">
          <cell r="B18312" t="str">
            <v>80A868605A4PK</v>
          </cell>
          <cell r="C18312" t="str">
            <v>WAIST RAIL</v>
          </cell>
          <cell r="D18312">
            <v>87089900</v>
          </cell>
          <cell r="I18312">
            <v>0</v>
          </cell>
          <cell r="J18312">
            <v>0</v>
          </cell>
          <cell r="K18312">
            <v>15</v>
          </cell>
        </row>
        <row r="18313">
          <cell r="B18313" t="str">
            <v>80A868606A</v>
          </cell>
          <cell r="C18313" t="str">
            <v>WAIST RAIL</v>
          </cell>
          <cell r="D18313">
            <v>87089900</v>
          </cell>
          <cell r="I18313">
            <v>0</v>
          </cell>
          <cell r="J18313">
            <v>0</v>
          </cell>
          <cell r="K18313">
            <v>15</v>
          </cell>
        </row>
        <row r="18314">
          <cell r="B18314" t="str">
            <v>80A868606A4PK</v>
          </cell>
          <cell r="C18314" t="str">
            <v>WAIST RAIL</v>
          </cell>
          <cell r="D18314">
            <v>87089900</v>
          </cell>
          <cell r="I18314">
            <v>0</v>
          </cell>
          <cell r="J18314">
            <v>0</v>
          </cell>
          <cell r="K18314">
            <v>15</v>
          </cell>
        </row>
        <row r="18315">
          <cell r="B18315" t="str">
            <v>80A877041PBC5</v>
          </cell>
          <cell r="C18315" t="str">
            <v>FUNCTIONAL UNIT</v>
          </cell>
          <cell r="D18315">
            <v>87089900</v>
          </cell>
          <cell r="I18315">
            <v>0</v>
          </cell>
          <cell r="J18315">
            <v>0</v>
          </cell>
          <cell r="K18315">
            <v>15</v>
          </cell>
        </row>
        <row r="18316">
          <cell r="B18316" t="str">
            <v>80A877041PBV2</v>
          </cell>
          <cell r="C18316" t="str">
            <v>FUNCTIONAL UNIT</v>
          </cell>
          <cell r="D18316">
            <v>87089900</v>
          </cell>
          <cell r="I18316">
            <v>0</v>
          </cell>
          <cell r="J18316">
            <v>0</v>
          </cell>
          <cell r="K18316">
            <v>15</v>
          </cell>
        </row>
        <row r="18317">
          <cell r="B18317" t="str">
            <v>80A877055B</v>
          </cell>
          <cell r="C18317" t="str">
            <v>GLASSPANEL</v>
          </cell>
          <cell r="D18317">
            <v>87089900</v>
          </cell>
          <cell r="I18317">
            <v>0</v>
          </cell>
          <cell r="J18317">
            <v>0</v>
          </cell>
          <cell r="K18317">
            <v>15</v>
          </cell>
        </row>
        <row r="18318">
          <cell r="B18318" t="str">
            <v>80A877201</v>
          </cell>
          <cell r="C18318" t="str">
            <v>WATER DRAIN HOSE,</v>
          </cell>
          <cell r="D18318">
            <v>40093100</v>
          </cell>
          <cell r="I18318">
            <v>0</v>
          </cell>
          <cell r="J18318">
            <v>0</v>
          </cell>
          <cell r="K18318">
            <v>10</v>
          </cell>
        </row>
        <row r="18319">
          <cell r="B18319" t="str">
            <v>80A877203</v>
          </cell>
          <cell r="C18319" t="str">
            <v>WATER DRAIN HOSE</v>
          </cell>
          <cell r="D18319">
            <v>40093100</v>
          </cell>
          <cell r="I18319">
            <v>0</v>
          </cell>
          <cell r="J18319">
            <v>0</v>
          </cell>
          <cell r="K18319">
            <v>10</v>
          </cell>
        </row>
        <row r="18320">
          <cell r="B18320" t="str">
            <v>80A877459A</v>
          </cell>
          <cell r="C18320" t="str">
            <v>SEAL</v>
          </cell>
          <cell r="D18320">
            <v>40169390</v>
          </cell>
          <cell r="I18320">
            <v>0</v>
          </cell>
          <cell r="J18320">
            <v>0</v>
          </cell>
          <cell r="K18320">
            <v>10</v>
          </cell>
        </row>
        <row r="18321">
          <cell r="B18321" t="str">
            <v>80A880201L6PS</v>
          </cell>
          <cell r="C18321" t="str">
            <v>AIRBAG UNIT</v>
          </cell>
          <cell r="D18321">
            <v>87089500</v>
          </cell>
          <cell r="I18321">
            <v>0</v>
          </cell>
          <cell r="J18321">
            <v>0</v>
          </cell>
          <cell r="K18321">
            <v>15</v>
          </cell>
        </row>
        <row r="18322">
          <cell r="B18322" t="str">
            <v>80A880204F</v>
          </cell>
          <cell r="C18322" t="str">
            <v>AIRBAG MODULE</v>
          </cell>
          <cell r="D18322">
            <v>87089500</v>
          </cell>
          <cell r="I18322">
            <v>0</v>
          </cell>
          <cell r="J18322">
            <v>0</v>
          </cell>
          <cell r="K18322">
            <v>15</v>
          </cell>
        </row>
        <row r="18323">
          <cell r="B18323" t="str">
            <v>80A880741J</v>
          </cell>
          <cell r="C18323" t="str">
            <v>CURTAIN AIRBAG</v>
          </cell>
          <cell r="D18323">
            <v>87089500</v>
          </cell>
          <cell r="I18323">
            <v>0</v>
          </cell>
          <cell r="J18323">
            <v>0</v>
          </cell>
          <cell r="K18323">
            <v>15</v>
          </cell>
        </row>
        <row r="18324">
          <cell r="B18324" t="str">
            <v>80A880742J</v>
          </cell>
          <cell r="C18324" t="str">
            <v>CURTAIN AIRBAG</v>
          </cell>
          <cell r="D18324">
            <v>87089500</v>
          </cell>
          <cell r="I18324">
            <v>0</v>
          </cell>
          <cell r="J18324">
            <v>0</v>
          </cell>
          <cell r="K18324">
            <v>15</v>
          </cell>
        </row>
        <row r="18325">
          <cell r="B18325" t="str">
            <v>80A881325K4PK</v>
          </cell>
          <cell r="C18325" t="str">
            <v>LINING</v>
          </cell>
          <cell r="D18325">
            <v>87089900</v>
          </cell>
          <cell r="I18325">
            <v>0</v>
          </cell>
          <cell r="J18325">
            <v>0</v>
          </cell>
          <cell r="K18325">
            <v>15</v>
          </cell>
        </row>
        <row r="18326">
          <cell r="B18326" t="str">
            <v>80A881326K4PK</v>
          </cell>
          <cell r="C18326" t="str">
            <v>LINING</v>
          </cell>
          <cell r="D18326">
            <v>87089900</v>
          </cell>
          <cell r="I18326">
            <v>0</v>
          </cell>
          <cell r="J18326">
            <v>0</v>
          </cell>
          <cell r="K18326">
            <v>15</v>
          </cell>
        </row>
        <row r="18327">
          <cell r="B18327" t="str">
            <v>80A8813274PK</v>
          </cell>
          <cell r="C18327" t="str">
            <v>LINING</v>
          </cell>
          <cell r="D18327">
            <v>87089900</v>
          </cell>
          <cell r="I18327">
            <v>0</v>
          </cell>
          <cell r="J18327">
            <v>0</v>
          </cell>
          <cell r="K18327">
            <v>15</v>
          </cell>
        </row>
        <row r="18328">
          <cell r="B18328" t="str">
            <v>80A881327CE3</v>
          </cell>
          <cell r="C18328" t="str">
            <v>LINING</v>
          </cell>
          <cell r="D18328">
            <v>87089900</v>
          </cell>
          <cell r="I18328">
            <v>0</v>
          </cell>
          <cell r="J18328">
            <v>0</v>
          </cell>
          <cell r="K18328">
            <v>15</v>
          </cell>
        </row>
        <row r="18329">
          <cell r="B18329" t="str">
            <v>80A8813284PK</v>
          </cell>
          <cell r="C18329" t="str">
            <v>LINING</v>
          </cell>
          <cell r="D18329">
            <v>87089900</v>
          </cell>
          <cell r="I18329">
            <v>0</v>
          </cell>
          <cell r="J18329">
            <v>0</v>
          </cell>
          <cell r="K18329">
            <v>15</v>
          </cell>
        </row>
        <row r="18330">
          <cell r="B18330" t="str">
            <v>80A881328CE3</v>
          </cell>
          <cell r="C18330" t="str">
            <v>LINING</v>
          </cell>
          <cell r="D18330">
            <v>87089900</v>
          </cell>
          <cell r="I18330">
            <v>0</v>
          </cell>
          <cell r="J18330">
            <v>0</v>
          </cell>
          <cell r="K18330">
            <v>15</v>
          </cell>
        </row>
        <row r="18331">
          <cell r="B18331" t="str">
            <v>80A8813474PK</v>
          </cell>
          <cell r="C18331" t="str">
            <v>COVER</v>
          </cell>
          <cell r="D18331">
            <v>87089900</v>
          </cell>
          <cell r="I18331">
            <v>0</v>
          </cell>
          <cell r="J18331">
            <v>0</v>
          </cell>
          <cell r="K18331">
            <v>15</v>
          </cell>
        </row>
        <row r="18332">
          <cell r="B18332" t="str">
            <v>80A8813484PK</v>
          </cell>
          <cell r="C18332" t="str">
            <v>COVER</v>
          </cell>
          <cell r="D18332">
            <v>87089900</v>
          </cell>
          <cell r="I18332">
            <v>0</v>
          </cell>
          <cell r="J18332">
            <v>0</v>
          </cell>
          <cell r="K18332">
            <v>15</v>
          </cell>
        </row>
        <row r="18333">
          <cell r="B18333" t="str">
            <v>80A881969ABIME</v>
          </cell>
          <cell r="C18333" t="str">
            <v>SEAT BACK PANEL</v>
          </cell>
          <cell r="D18333">
            <v>94019900</v>
          </cell>
          <cell r="I18333">
            <v>0</v>
          </cell>
          <cell r="J18333">
            <v>0</v>
          </cell>
          <cell r="K18333">
            <v>20</v>
          </cell>
        </row>
        <row r="18334">
          <cell r="B18334" t="str">
            <v>80A881969ABJAT</v>
          </cell>
          <cell r="C18334" t="str">
            <v>SEAT BACK PANEL</v>
          </cell>
          <cell r="D18334">
            <v>94019900</v>
          </cell>
          <cell r="I18334">
            <v>0</v>
          </cell>
          <cell r="J18334">
            <v>0</v>
          </cell>
          <cell r="K18334">
            <v>20</v>
          </cell>
        </row>
        <row r="18335">
          <cell r="B18335" t="str">
            <v>80A885681E</v>
          </cell>
          <cell r="C18335" t="str">
            <v>UNLOCKING</v>
          </cell>
          <cell r="D18335">
            <v>87089900</v>
          </cell>
          <cell r="I18335">
            <v>0</v>
          </cell>
          <cell r="J18335">
            <v>0</v>
          </cell>
          <cell r="K18335">
            <v>15</v>
          </cell>
        </row>
        <row r="18336">
          <cell r="B18336" t="str">
            <v>80A885682E</v>
          </cell>
          <cell r="C18336" t="str">
            <v>UNLOCKING</v>
          </cell>
          <cell r="D18336">
            <v>87089900</v>
          </cell>
          <cell r="I18336">
            <v>0</v>
          </cell>
          <cell r="J18336">
            <v>0</v>
          </cell>
          <cell r="K18336">
            <v>15</v>
          </cell>
        </row>
        <row r="18337">
          <cell r="B18337" t="str">
            <v>80A885967</v>
          </cell>
          <cell r="C18337" t="str">
            <v>BRACKET</v>
          </cell>
          <cell r="D18337">
            <v>87089900</v>
          </cell>
          <cell r="I18337">
            <v>0</v>
          </cell>
          <cell r="J18337">
            <v>0</v>
          </cell>
          <cell r="K18337">
            <v>15</v>
          </cell>
        </row>
        <row r="18338">
          <cell r="B18338" t="str">
            <v>80A885968</v>
          </cell>
          <cell r="C18338" t="str">
            <v>BRACKET</v>
          </cell>
          <cell r="D18338">
            <v>87089900</v>
          </cell>
          <cell r="I18338">
            <v>0</v>
          </cell>
          <cell r="J18338">
            <v>0</v>
          </cell>
          <cell r="K18338">
            <v>15</v>
          </cell>
        </row>
        <row r="18339">
          <cell r="B18339" t="str">
            <v>80A886373</v>
          </cell>
          <cell r="C18339" t="str">
            <v>GROMMET</v>
          </cell>
          <cell r="D18339">
            <v>40169390</v>
          </cell>
          <cell r="I18339">
            <v>0</v>
          </cell>
          <cell r="J18339">
            <v>0</v>
          </cell>
          <cell r="K18339">
            <v>10</v>
          </cell>
        </row>
        <row r="18340">
          <cell r="B18340" t="str">
            <v>80A886373A</v>
          </cell>
          <cell r="C18340" t="str">
            <v>GROMMET</v>
          </cell>
          <cell r="D18340">
            <v>40169390</v>
          </cell>
          <cell r="I18340">
            <v>0</v>
          </cell>
          <cell r="J18340">
            <v>0</v>
          </cell>
          <cell r="K18340">
            <v>10</v>
          </cell>
        </row>
        <row r="18341">
          <cell r="B18341" t="str">
            <v>80A8871872ZR</v>
          </cell>
          <cell r="C18341" t="str">
            <v>COVER</v>
          </cell>
          <cell r="D18341">
            <v>87089900</v>
          </cell>
          <cell r="I18341">
            <v>0</v>
          </cell>
          <cell r="J18341">
            <v>0</v>
          </cell>
          <cell r="K18341">
            <v>15</v>
          </cell>
        </row>
        <row r="18342">
          <cell r="B18342" t="str">
            <v>80A887187CE3</v>
          </cell>
          <cell r="C18342" t="str">
            <v>COVER</v>
          </cell>
          <cell r="D18342">
            <v>87089900</v>
          </cell>
          <cell r="I18342">
            <v>0</v>
          </cell>
          <cell r="J18342">
            <v>0</v>
          </cell>
          <cell r="K18342">
            <v>15</v>
          </cell>
        </row>
        <row r="18343">
          <cell r="B18343" t="str">
            <v>80A890321D</v>
          </cell>
          <cell r="C18343" t="str">
            <v>BRACKET</v>
          </cell>
          <cell r="D18343">
            <v>87089900</v>
          </cell>
          <cell r="I18343">
            <v>0</v>
          </cell>
          <cell r="J18343">
            <v>0</v>
          </cell>
          <cell r="K18343">
            <v>15</v>
          </cell>
        </row>
        <row r="18344">
          <cell r="B18344" t="str">
            <v>80A898035</v>
          </cell>
          <cell r="C18344" t="str">
            <v>REPARATURSATZ (REPAIR KIT)</v>
          </cell>
          <cell r="D18344">
            <v>87089900</v>
          </cell>
          <cell r="I18344">
            <v>0</v>
          </cell>
          <cell r="J18344">
            <v>0</v>
          </cell>
          <cell r="K18344">
            <v>15</v>
          </cell>
        </row>
        <row r="18345">
          <cell r="B18345" t="str">
            <v>80A906265</v>
          </cell>
          <cell r="C18345" t="str">
            <v>LAMBDA PROBE</v>
          </cell>
          <cell r="D18345">
            <v>90271000</v>
          </cell>
          <cell r="G18345" t="str">
            <v>(OXYGEN SENSOR)</v>
          </cell>
          <cell r="I18345">
            <v>0</v>
          </cell>
          <cell r="J18345">
            <v>0</v>
          </cell>
          <cell r="K18345">
            <v>10</v>
          </cell>
        </row>
        <row r="18346">
          <cell r="B18346" t="str">
            <v>80A907113</v>
          </cell>
          <cell r="C18346" t="str">
            <v>BRACKET</v>
          </cell>
          <cell r="D18346">
            <v>87089900</v>
          </cell>
          <cell r="I18346">
            <v>0</v>
          </cell>
          <cell r="J18346">
            <v>0</v>
          </cell>
          <cell r="K18346">
            <v>15</v>
          </cell>
        </row>
        <row r="18347">
          <cell r="B18347" t="str">
            <v>80A907129EB</v>
          </cell>
          <cell r="C18347" t="str">
            <v>STEERING COLUMN</v>
          </cell>
          <cell r="D18347">
            <v>87089400</v>
          </cell>
          <cell r="I18347">
            <v>0</v>
          </cell>
          <cell r="J18347">
            <v>0</v>
          </cell>
          <cell r="K18347">
            <v>15</v>
          </cell>
        </row>
        <row r="18348">
          <cell r="B18348" t="str">
            <v>80A907239A</v>
          </cell>
          <cell r="C18348" t="str">
            <v>BRACKET</v>
          </cell>
          <cell r="D18348">
            <v>87089900</v>
          </cell>
          <cell r="I18348">
            <v>0</v>
          </cell>
          <cell r="J18348">
            <v>0</v>
          </cell>
          <cell r="K18348">
            <v>15</v>
          </cell>
        </row>
        <row r="18349">
          <cell r="B18349" t="str">
            <v>80A907247</v>
          </cell>
          <cell r="C18349" t="str">
            <v>ANTENNA</v>
          </cell>
          <cell r="D18349">
            <v>85291029</v>
          </cell>
          <cell r="I18349">
            <v>0</v>
          </cell>
          <cell r="J18349">
            <v>0</v>
          </cell>
          <cell r="K18349">
            <v>10</v>
          </cell>
        </row>
        <row r="18350">
          <cell r="B18350" t="str">
            <v>80A907247A</v>
          </cell>
          <cell r="C18350" t="str">
            <v>ANTENNA</v>
          </cell>
          <cell r="D18350">
            <v>85291029</v>
          </cell>
          <cell r="I18350">
            <v>0</v>
          </cell>
          <cell r="J18350">
            <v>0</v>
          </cell>
          <cell r="K18350">
            <v>10</v>
          </cell>
        </row>
        <row r="18351">
          <cell r="B18351" t="str">
            <v>80A907286A</v>
          </cell>
          <cell r="C18351" t="str">
            <v>HOLDER,ELECTR.</v>
          </cell>
          <cell r="D18351">
            <v>87089900</v>
          </cell>
          <cell r="I18351">
            <v>0</v>
          </cell>
          <cell r="J18351">
            <v>0</v>
          </cell>
          <cell r="K18351">
            <v>15</v>
          </cell>
        </row>
        <row r="18352">
          <cell r="B18352" t="str">
            <v>80A907368</v>
          </cell>
          <cell r="C18352" t="str">
            <v>HOLDER ELECTRIC</v>
          </cell>
          <cell r="D18352">
            <v>87089900</v>
          </cell>
          <cell r="I18352">
            <v>0</v>
          </cell>
          <cell r="J18352">
            <v>0</v>
          </cell>
          <cell r="K18352">
            <v>15</v>
          </cell>
        </row>
        <row r="18353">
          <cell r="B18353" t="str">
            <v>80A907397D</v>
          </cell>
          <cell r="C18353" t="str">
            <v>CTRL UNIT (CONTROL UNIT)</v>
          </cell>
          <cell r="D18353">
            <v>85371090</v>
          </cell>
          <cell r="E18353" t="str">
            <v>JOB NO.BBOM146849 DT.16.12.2025 AS PER CW1 REMARKS</v>
          </cell>
          <cell r="G18353" t="str">
            <v>(CONTROL UNIT)</v>
          </cell>
          <cell r="I18353">
            <v>0</v>
          </cell>
          <cell r="J18353">
            <v>0</v>
          </cell>
          <cell r="K18353">
            <v>15</v>
          </cell>
        </row>
        <row r="18354">
          <cell r="B18354" t="str">
            <v>80A907456A</v>
          </cell>
          <cell r="C18354" t="str">
            <v>BRACKET</v>
          </cell>
          <cell r="D18354">
            <v>87089900</v>
          </cell>
          <cell r="I18354">
            <v>0</v>
          </cell>
          <cell r="J18354">
            <v>0</v>
          </cell>
          <cell r="K18354">
            <v>15</v>
          </cell>
        </row>
        <row r="18355">
          <cell r="B18355" t="str">
            <v>80A907577</v>
          </cell>
          <cell r="C18355" t="str">
            <v>COVER,CONTROL UNIT</v>
          </cell>
          <cell r="D18355">
            <v>87089900</v>
          </cell>
          <cell r="I18355">
            <v>0</v>
          </cell>
          <cell r="J18355">
            <v>0</v>
          </cell>
          <cell r="K18355">
            <v>15</v>
          </cell>
        </row>
        <row r="18356">
          <cell r="B18356" t="str">
            <v>80A907577C</v>
          </cell>
          <cell r="C18356" t="str">
            <v>COVER,CONTROL UNIT</v>
          </cell>
          <cell r="D18356">
            <v>87089900</v>
          </cell>
          <cell r="I18356">
            <v>0</v>
          </cell>
          <cell r="J18356">
            <v>0</v>
          </cell>
          <cell r="K18356">
            <v>15</v>
          </cell>
        </row>
        <row r="18357">
          <cell r="B18357" t="str">
            <v>80A907647B</v>
          </cell>
          <cell r="C18357" t="str">
            <v>BRACKET</v>
          </cell>
          <cell r="D18357">
            <v>87089900</v>
          </cell>
          <cell r="I18357">
            <v>0</v>
          </cell>
          <cell r="J18357">
            <v>0</v>
          </cell>
          <cell r="K18357">
            <v>15</v>
          </cell>
        </row>
        <row r="18358">
          <cell r="B18358" t="str">
            <v>80A915143</v>
          </cell>
          <cell r="C18358" t="str">
            <v>GROMMET</v>
          </cell>
          <cell r="D18358">
            <v>40169390</v>
          </cell>
          <cell r="I18358">
            <v>0</v>
          </cell>
          <cell r="J18358">
            <v>0</v>
          </cell>
          <cell r="K18358">
            <v>10</v>
          </cell>
        </row>
        <row r="18359">
          <cell r="B18359" t="str">
            <v>80A915397D</v>
          </cell>
          <cell r="C18359" t="str">
            <v>LOWER SHELL</v>
          </cell>
          <cell r="D18359">
            <v>87089900</v>
          </cell>
          <cell r="I18359">
            <v>0</v>
          </cell>
          <cell r="J18359">
            <v>0</v>
          </cell>
          <cell r="K18359">
            <v>15</v>
          </cell>
        </row>
        <row r="18360">
          <cell r="B18360" t="str">
            <v>80A915398C</v>
          </cell>
          <cell r="C18360" t="str">
            <v>UPPER SHELL</v>
          </cell>
          <cell r="D18360">
            <v>87089900</v>
          </cell>
          <cell r="I18360">
            <v>0</v>
          </cell>
          <cell r="J18360">
            <v>0</v>
          </cell>
          <cell r="K18360">
            <v>15</v>
          </cell>
        </row>
        <row r="18361">
          <cell r="B18361" t="str">
            <v>80A915429</v>
          </cell>
          <cell r="C18361" t="str">
            <v>POLE COVER</v>
          </cell>
          <cell r="D18361">
            <v>87089900</v>
          </cell>
          <cell r="I18361">
            <v>0</v>
          </cell>
          <cell r="J18361">
            <v>0</v>
          </cell>
          <cell r="K18361">
            <v>15</v>
          </cell>
        </row>
        <row r="18362">
          <cell r="B18362" t="str">
            <v>80A915429A</v>
          </cell>
          <cell r="C18362" t="str">
            <v>POLE COVER</v>
          </cell>
          <cell r="D18362">
            <v>87089900</v>
          </cell>
          <cell r="I18362">
            <v>0</v>
          </cell>
          <cell r="J18362">
            <v>0</v>
          </cell>
          <cell r="K18362">
            <v>15</v>
          </cell>
        </row>
        <row r="18363">
          <cell r="B18363" t="str">
            <v>80A915459</v>
          </cell>
          <cell r="C18363" t="str">
            <v>FUSE</v>
          </cell>
          <cell r="D18363">
            <v>85361090</v>
          </cell>
          <cell r="I18363">
            <v>0</v>
          </cell>
          <cell r="J18363">
            <v>0</v>
          </cell>
          <cell r="K18363">
            <v>10</v>
          </cell>
        </row>
        <row r="18364">
          <cell r="B18364" t="str">
            <v>80A915495</v>
          </cell>
          <cell r="C18364" t="str">
            <v>BATTERY AIR VENT.</v>
          </cell>
          <cell r="D18364">
            <v>87089900</v>
          </cell>
          <cell r="I18364">
            <v>0</v>
          </cell>
          <cell r="J18364">
            <v>0</v>
          </cell>
          <cell r="K18364">
            <v>15</v>
          </cell>
        </row>
        <row r="18365">
          <cell r="B18365" t="str">
            <v>80A919047D</v>
          </cell>
          <cell r="C18365" t="str">
            <v>SENDER</v>
          </cell>
          <cell r="D18365">
            <v>90328990</v>
          </cell>
          <cell r="I18365">
            <v>0</v>
          </cell>
          <cell r="J18365">
            <v>0</v>
          </cell>
          <cell r="K18365">
            <v>15</v>
          </cell>
        </row>
        <row r="18366">
          <cell r="B18366" t="str">
            <v>80A919158SWI</v>
          </cell>
          <cell r="C18366" t="str">
            <v>OPERATING DEVICE</v>
          </cell>
          <cell r="D18366">
            <v>87089900</v>
          </cell>
          <cell r="I18366">
            <v>0</v>
          </cell>
          <cell r="J18366">
            <v>0</v>
          </cell>
          <cell r="K18366">
            <v>15</v>
          </cell>
        </row>
        <row r="18367">
          <cell r="B18367" t="str">
            <v>80A919267F</v>
          </cell>
          <cell r="C18367" t="str">
            <v>MOUNTING</v>
          </cell>
          <cell r="D18367">
            <v>87089900</v>
          </cell>
          <cell r="I18367">
            <v>0</v>
          </cell>
          <cell r="J18367">
            <v>0</v>
          </cell>
          <cell r="K18367">
            <v>15</v>
          </cell>
        </row>
        <row r="18368">
          <cell r="B18368" t="str">
            <v>80A919605</v>
          </cell>
          <cell r="C18368" t="str">
            <v>DISP.UNIT (DISPLAY UNIT)</v>
          </cell>
          <cell r="D18368">
            <v>90328990</v>
          </cell>
          <cell r="I18368">
            <v>0</v>
          </cell>
          <cell r="J18368">
            <v>0</v>
          </cell>
          <cell r="K18368">
            <v>15</v>
          </cell>
        </row>
        <row r="18369">
          <cell r="B18369" t="str">
            <v>80A919620</v>
          </cell>
          <cell r="C18369" t="str">
            <v>DISPLAY</v>
          </cell>
          <cell r="D18369">
            <v>85285900</v>
          </cell>
          <cell r="I18369" t="str">
            <v>045/2025</v>
          </cell>
          <cell r="J18369" t="str">
            <v>I300</v>
          </cell>
          <cell r="K18369">
            <v>20</v>
          </cell>
        </row>
        <row r="18370">
          <cell r="B18370" t="str">
            <v>80A919620D</v>
          </cell>
          <cell r="C18370" t="str">
            <v>DISPLAY</v>
          </cell>
          <cell r="D18370">
            <v>85285900</v>
          </cell>
          <cell r="I18370" t="str">
            <v>045/2025</v>
          </cell>
          <cell r="J18370" t="str">
            <v>I300</v>
          </cell>
          <cell r="K18370">
            <v>20</v>
          </cell>
        </row>
        <row r="18371">
          <cell r="B18371" t="str">
            <v>80A920770K</v>
          </cell>
          <cell r="C18371" t="str">
            <v>INSTRUMENT CLUSTER</v>
          </cell>
          <cell r="D18371">
            <v>87089900</v>
          </cell>
          <cell r="I18371">
            <v>0</v>
          </cell>
          <cell r="J18371">
            <v>0</v>
          </cell>
          <cell r="K18371">
            <v>15</v>
          </cell>
        </row>
        <row r="18372">
          <cell r="B18372" t="str">
            <v>80A920790K</v>
          </cell>
          <cell r="C18372" t="str">
            <v>INSTRUMENT CLUSTER</v>
          </cell>
          <cell r="D18372">
            <v>87089900</v>
          </cell>
          <cell r="I18372">
            <v>0</v>
          </cell>
          <cell r="J18372">
            <v>0</v>
          </cell>
          <cell r="K18372">
            <v>15</v>
          </cell>
        </row>
        <row r="18373">
          <cell r="B18373" t="str">
            <v>80A927155BA</v>
          </cell>
          <cell r="C18373" t="str">
            <v>CONTROL UNIT</v>
          </cell>
          <cell r="D18373">
            <v>85371090</v>
          </cell>
          <cell r="I18373">
            <v>0</v>
          </cell>
          <cell r="J18373">
            <v>0</v>
          </cell>
          <cell r="K18373">
            <v>15</v>
          </cell>
        </row>
        <row r="18374">
          <cell r="B18374" t="str">
            <v>80A941033G</v>
          </cell>
          <cell r="C18374" t="str">
            <v>HEADLAMP</v>
          </cell>
          <cell r="D18374">
            <v>85122020</v>
          </cell>
          <cell r="I18374">
            <v>0</v>
          </cell>
          <cell r="J18374">
            <v>0</v>
          </cell>
          <cell r="K18374">
            <v>15</v>
          </cell>
        </row>
        <row r="18375">
          <cell r="B18375" t="str">
            <v>80A941034G</v>
          </cell>
          <cell r="C18375" t="str">
            <v>HEADLAMP</v>
          </cell>
          <cell r="D18375">
            <v>85122020</v>
          </cell>
          <cell r="I18375">
            <v>0</v>
          </cell>
          <cell r="J18375">
            <v>0</v>
          </cell>
          <cell r="K18375">
            <v>15</v>
          </cell>
        </row>
        <row r="18376">
          <cell r="B18376" t="str">
            <v>80A941191</v>
          </cell>
          <cell r="C18376" t="str">
            <v>DICHTRAHMEN</v>
          </cell>
          <cell r="D18376">
            <v>87082900</v>
          </cell>
          <cell r="I18376">
            <v>0</v>
          </cell>
          <cell r="J18376">
            <v>0</v>
          </cell>
          <cell r="K18376">
            <v>15</v>
          </cell>
        </row>
        <row r="18377">
          <cell r="B18377" t="str">
            <v>80A941285D</v>
          </cell>
          <cell r="C18377" t="str">
            <v>LINKAGE</v>
          </cell>
          <cell r="D18377">
            <v>87089900</v>
          </cell>
          <cell r="I18377">
            <v>0</v>
          </cell>
          <cell r="J18377">
            <v>0</v>
          </cell>
          <cell r="K18377">
            <v>15</v>
          </cell>
        </row>
        <row r="18378">
          <cell r="B18378" t="str">
            <v>80A941286D</v>
          </cell>
          <cell r="C18378" t="str">
            <v>LINKAGE</v>
          </cell>
          <cell r="D18378">
            <v>87089900</v>
          </cell>
          <cell r="I18378">
            <v>0</v>
          </cell>
          <cell r="J18378">
            <v>0</v>
          </cell>
          <cell r="K18378">
            <v>15</v>
          </cell>
        </row>
        <row r="18379">
          <cell r="B18379" t="str">
            <v>80A941309E</v>
          </cell>
          <cell r="C18379" t="str">
            <v>SENSOR</v>
          </cell>
          <cell r="D18379">
            <v>90328910</v>
          </cell>
          <cell r="E18379" t="str">
            <v>job no. BBOM113364 dt.16.08.2024 shirkant / BBOM113363</v>
          </cell>
          <cell r="I18379">
            <v>0</v>
          </cell>
          <cell r="J18379">
            <v>0</v>
          </cell>
          <cell r="K18379">
            <v>15</v>
          </cell>
        </row>
        <row r="18380">
          <cell r="B18380" t="str">
            <v>80A941310E</v>
          </cell>
          <cell r="C18380" t="str">
            <v>SENSOR</v>
          </cell>
          <cell r="D18380">
            <v>90328910</v>
          </cell>
          <cell r="E18380" t="str">
            <v>job no. BBOM113364 dt.16.08.2024 shirkant / BBOM113363</v>
          </cell>
          <cell r="I18380">
            <v>0</v>
          </cell>
          <cell r="J18380">
            <v>0</v>
          </cell>
          <cell r="K18380">
            <v>15</v>
          </cell>
        </row>
        <row r="18381">
          <cell r="B18381" t="str">
            <v>80A941453A</v>
          </cell>
          <cell r="C18381" t="str">
            <v>BRACKET</v>
          </cell>
          <cell r="D18381">
            <v>87089900</v>
          </cell>
          <cell r="I18381">
            <v>0</v>
          </cell>
          <cell r="J18381">
            <v>0</v>
          </cell>
          <cell r="K18381">
            <v>15</v>
          </cell>
        </row>
        <row r="18382">
          <cell r="B18382" t="str">
            <v>80A9415095PR</v>
          </cell>
          <cell r="C18382" t="str">
            <v>EMERGENCY LIGHT (SWITCH)</v>
          </cell>
          <cell r="D18382">
            <v>85365090</v>
          </cell>
          <cell r="I18382">
            <v>0</v>
          </cell>
          <cell r="J18382">
            <v>0</v>
          </cell>
          <cell r="K18382">
            <v>10</v>
          </cell>
        </row>
        <row r="18383">
          <cell r="B18383" t="str">
            <v>80A941717</v>
          </cell>
          <cell r="C18383" t="str">
            <v>HOSE</v>
          </cell>
          <cell r="D18383">
            <v>40094200</v>
          </cell>
          <cell r="I18383">
            <v>0</v>
          </cell>
          <cell r="J18383">
            <v>0</v>
          </cell>
          <cell r="K18383">
            <v>10</v>
          </cell>
        </row>
        <row r="18384">
          <cell r="B18384" t="str">
            <v>80A941718</v>
          </cell>
          <cell r="C18384" t="str">
            <v>HOSE</v>
          </cell>
          <cell r="D18384">
            <v>40094200</v>
          </cell>
          <cell r="I18384">
            <v>0</v>
          </cell>
          <cell r="J18384">
            <v>0</v>
          </cell>
          <cell r="K18384">
            <v>10</v>
          </cell>
        </row>
        <row r="18385">
          <cell r="B18385" t="str">
            <v>80A941773A</v>
          </cell>
          <cell r="C18385" t="str">
            <v>HEADLIGHT</v>
          </cell>
          <cell r="D18385">
            <v>85122020</v>
          </cell>
          <cell r="I18385">
            <v>0</v>
          </cell>
          <cell r="J18385">
            <v>0</v>
          </cell>
          <cell r="K18385">
            <v>15</v>
          </cell>
        </row>
        <row r="18386">
          <cell r="B18386" t="str">
            <v>80A941773H</v>
          </cell>
          <cell r="C18386" t="str">
            <v>HEADLIGHT</v>
          </cell>
          <cell r="D18386">
            <v>85122020</v>
          </cell>
          <cell r="I18386">
            <v>0</v>
          </cell>
          <cell r="J18386">
            <v>0</v>
          </cell>
          <cell r="K18386">
            <v>15</v>
          </cell>
        </row>
        <row r="18387">
          <cell r="B18387" t="str">
            <v>80A941774H</v>
          </cell>
          <cell r="C18387" t="str">
            <v>HEADLIGHT</v>
          </cell>
          <cell r="D18387">
            <v>85122020</v>
          </cell>
          <cell r="I18387">
            <v>0</v>
          </cell>
          <cell r="J18387">
            <v>0</v>
          </cell>
          <cell r="K18387">
            <v>15</v>
          </cell>
        </row>
        <row r="18388">
          <cell r="B18388" t="str">
            <v>80A941823</v>
          </cell>
          <cell r="C18388" t="str">
            <v>FUSE HOLDER</v>
          </cell>
          <cell r="D18388">
            <v>85366990</v>
          </cell>
          <cell r="I18388">
            <v>0</v>
          </cell>
          <cell r="J18388">
            <v>0</v>
          </cell>
          <cell r="K18388">
            <v>10</v>
          </cell>
        </row>
        <row r="18389">
          <cell r="B18389" t="str">
            <v>80A945069</v>
          </cell>
          <cell r="C18389" t="str">
            <v>TAILLIGHT</v>
          </cell>
          <cell r="D18389">
            <v>85122020</v>
          </cell>
          <cell r="I18389">
            <v>0</v>
          </cell>
          <cell r="J18389">
            <v>0</v>
          </cell>
          <cell r="K18389">
            <v>15</v>
          </cell>
        </row>
        <row r="18390">
          <cell r="B18390" t="str">
            <v>80A945070</v>
          </cell>
          <cell r="C18390" t="str">
            <v>TAILLIGHT</v>
          </cell>
          <cell r="D18390">
            <v>85122020</v>
          </cell>
          <cell r="I18390">
            <v>0</v>
          </cell>
          <cell r="J18390">
            <v>0</v>
          </cell>
          <cell r="K18390">
            <v>15</v>
          </cell>
        </row>
        <row r="18391">
          <cell r="B18391" t="str">
            <v>80A945070D</v>
          </cell>
          <cell r="C18391" t="str">
            <v>TAILLIGHT</v>
          </cell>
          <cell r="D18391">
            <v>85122020</v>
          </cell>
          <cell r="I18391">
            <v>0</v>
          </cell>
          <cell r="J18391">
            <v>0</v>
          </cell>
          <cell r="K18391">
            <v>15</v>
          </cell>
        </row>
        <row r="18392">
          <cell r="B18392" t="str">
            <v>80A945075B</v>
          </cell>
          <cell r="C18392" t="str">
            <v>TAIL LIGHT</v>
          </cell>
          <cell r="D18392">
            <v>85122020</v>
          </cell>
          <cell r="G18392" t="str">
            <v>(LIGHT)</v>
          </cell>
          <cell r="I18392">
            <v>0</v>
          </cell>
          <cell r="J18392">
            <v>0</v>
          </cell>
          <cell r="K18392">
            <v>15</v>
          </cell>
        </row>
        <row r="18393">
          <cell r="B18393" t="str">
            <v>80A945076B</v>
          </cell>
          <cell r="C18393" t="str">
            <v>TAIL LIGHT</v>
          </cell>
          <cell r="D18393">
            <v>85122020</v>
          </cell>
          <cell r="G18393" t="str">
            <v>(LIGHT)</v>
          </cell>
          <cell r="I18393">
            <v>0</v>
          </cell>
          <cell r="J18393">
            <v>0</v>
          </cell>
          <cell r="K18393">
            <v>15</v>
          </cell>
        </row>
        <row r="18394">
          <cell r="B18394" t="str">
            <v>80A945093B</v>
          </cell>
          <cell r="C18394" t="str">
            <v>TAIL LIGHT</v>
          </cell>
          <cell r="D18394">
            <v>85122020</v>
          </cell>
          <cell r="I18394">
            <v>0</v>
          </cell>
          <cell r="J18394">
            <v>0</v>
          </cell>
          <cell r="K18394">
            <v>15</v>
          </cell>
        </row>
        <row r="18395">
          <cell r="B18395" t="str">
            <v>80A945094B</v>
          </cell>
          <cell r="C18395" t="str">
            <v>TAIL LIGHT</v>
          </cell>
          <cell r="D18395">
            <v>85122020</v>
          </cell>
          <cell r="I18395">
            <v>0</v>
          </cell>
          <cell r="J18395">
            <v>0</v>
          </cell>
          <cell r="K18395">
            <v>15</v>
          </cell>
        </row>
        <row r="18396">
          <cell r="B18396" t="str">
            <v>80A947135BG8V2</v>
          </cell>
          <cell r="C18396" t="str">
            <v>ROOF MODULE</v>
          </cell>
          <cell r="D18396">
            <v>87089900</v>
          </cell>
          <cell r="I18396">
            <v>0</v>
          </cell>
          <cell r="J18396">
            <v>0</v>
          </cell>
          <cell r="K18396">
            <v>15</v>
          </cell>
        </row>
        <row r="18397">
          <cell r="B18397" t="str">
            <v>80A947135BGBC5</v>
          </cell>
          <cell r="C18397" t="str">
            <v>ROOF MODULE</v>
          </cell>
          <cell r="D18397">
            <v>87089900</v>
          </cell>
          <cell r="I18397">
            <v>0</v>
          </cell>
          <cell r="J18397">
            <v>0</v>
          </cell>
          <cell r="K18397">
            <v>15</v>
          </cell>
        </row>
        <row r="18398">
          <cell r="B18398" t="str">
            <v>80A947135BGBV2</v>
          </cell>
          <cell r="C18398" t="str">
            <v>ROOF MODULE</v>
          </cell>
          <cell r="D18398">
            <v>87089900</v>
          </cell>
          <cell r="I18398">
            <v>0</v>
          </cell>
          <cell r="J18398">
            <v>0</v>
          </cell>
          <cell r="K18398">
            <v>15</v>
          </cell>
        </row>
        <row r="18399">
          <cell r="B18399" t="str">
            <v>80A947168</v>
          </cell>
          <cell r="C18399" t="str">
            <v>OPTICAL FIBER</v>
          </cell>
          <cell r="D18399">
            <v>85122090</v>
          </cell>
          <cell r="E18399" t="str">
            <v>job no. BBOM122049 dt.30.01.2025 shirkant</v>
          </cell>
          <cell r="F18399">
            <v>0.53500000000000003</v>
          </cell>
          <cell r="G18399" t="str">
            <v>(OPTIC FIBRE LIGHT GUIDE)</v>
          </cell>
          <cell r="I18399">
            <v>0</v>
          </cell>
          <cell r="J18399">
            <v>0</v>
          </cell>
          <cell r="K18399">
            <v>15</v>
          </cell>
        </row>
        <row r="18400">
          <cell r="B18400" t="str">
            <v>80A947355L</v>
          </cell>
          <cell r="C18400" t="str">
            <v>LIGHTING</v>
          </cell>
          <cell r="D18400">
            <v>85122020</v>
          </cell>
          <cell r="I18400">
            <v>0</v>
          </cell>
          <cell r="J18400">
            <v>0</v>
          </cell>
          <cell r="K18400">
            <v>15</v>
          </cell>
        </row>
        <row r="18401">
          <cell r="B18401" t="str">
            <v>80A947355M</v>
          </cell>
          <cell r="C18401" t="str">
            <v>LIGHTING</v>
          </cell>
          <cell r="D18401">
            <v>85122020</v>
          </cell>
          <cell r="I18401">
            <v>0</v>
          </cell>
          <cell r="J18401">
            <v>0</v>
          </cell>
          <cell r="K18401">
            <v>15</v>
          </cell>
        </row>
        <row r="18402">
          <cell r="B18402" t="str">
            <v>80A947409</v>
          </cell>
          <cell r="C18402" t="str">
            <v>LIGHT</v>
          </cell>
          <cell r="D18402">
            <v>85122020</v>
          </cell>
          <cell r="I18402">
            <v>0</v>
          </cell>
          <cell r="J18402">
            <v>0</v>
          </cell>
          <cell r="K18402">
            <v>15</v>
          </cell>
        </row>
        <row r="18403">
          <cell r="B18403" t="str">
            <v>80A951209A</v>
          </cell>
          <cell r="C18403" t="str">
            <v>HORN W.BRACKET</v>
          </cell>
          <cell r="D18403">
            <v>85123010</v>
          </cell>
          <cell r="I18403">
            <v>0</v>
          </cell>
          <cell r="J18403">
            <v>0</v>
          </cell>
          <cell r="K18403">
            <v>15</v>
          </cell>
        </row>
        <row r="18404">
          <cell r="B18404" t="str">
            <v>80A951210A</v>
          </cell>
          <cell r="C18404" t="str">
            <v>HORN W.BRACKET</v>
          </cell>
          <cell r="D18404">
            <v>85123010</v>
          </cell>
          <cell r="I18404">
            <v>0</v>
          </cell>
          <cell r="J18404">
            <v>0</v>
          </cell>
          <cell r="K18404">
            <v>15</v>
          </cell>
        </row>
        <row r="18405">
          <cell r="B18405" t="str">
            <v>80A951285A</v>
          </cell>
          <cell r="C18405" t="str">
            <v>BRACKET</v>
          </cell>
          <cell r="D18405">
            <v>87089900</v>
          </cell>
          <cell r="I18405">
            <v>0</v>
          </cell>
          <cell r="J18405">
            <v>0</v>
          </cell>
          <cell r="K18405">
            <v>15</v>
          </cell>
        </row>
        <row r="18406">
          <cell r="B18406" t="str">
            <v>80A9534914PK</v>
          </cell>
          <cell r="C18406" t="str">
            <v>UPPER SHELL</v>
          </cell>
          <cell r="D18406">
            <v>87089900</v>
          </cell>
          <cell r="I18406">
            <v>0</v>
          </cell>
          <cell r="J18406">
            <v>0</v>
          </cell>
          <cell r="K18406">
            <v>15</v>
          </cell>
        </row>
        <row r="18407">
          <cell r="B18407" t="str">
            <v>80A953512A4PK</v>
          </cell>
          <cell r="C18407" t="str">
            <v>LOWER PART STEERING</v>
          </cell>
          <cell r="D18407">
            <v>87089900</v>
          </cell>
          <cell r="I18407">
            <v>0</v>
          </cell>
          <cell r="J18407">
            <v>0</v>
          </cell>
          <cell r="K18407">
            <v>15</v>
          </cell>
        </row>
        <row r="18408">
          <cell r="B18408" t="str">
            <v>80A955101</v>
          </cell>
          <cell r="C18408" t="str">
            <v>CYLINDER</v>
          </cell>
          <cell r="D18408">
            <v>85129000</v>
          </cell>
          <cell r="E18408" t="str">
            <v>Job no. BBOM122120 Dt. 7/2/2025 From Vinayak</v>
          </cell>
          <cell r="G18408" t="str">
            <v>(FOR HEADLIGHT WASHER SYSTEM)</v>
          </cell>
          <cell r="I18408">
            <v>0</v>
          </cell>
          <cell r="J18408">
            <v>0</v>
          </cell>
          <cell r="K18408">
            <v>15</v>
          </cell>
        </row>
        <row r="18409">
          <cell r="B18409" t="str">
            <v>80A955101A</v>
          </cell>
          <cell r="C18409" t="str">
            <v>CYLINDER</v>
          </cell>
          <cell r="D18409">
            <v>85129000</v>
          </cell>
          <cell r="E18409" t="str">
            <v>Job no. BBOM122120 Dt. 7/2/2025 From Vinayak</v>
          </cell>
          <cell r="G18409" t="str">
            <v>(FOR HEADLIGHT WASHER SYSTEM)</v>
          </cell>
          <cell r="I18409">
            <v>0</v>
          </cell>
          <cell r="J18409">
            <v>0</v>
          </cell>
          <cell r="K18409">
            <v>15</v>
          </cell>
        </row>
        <row r="18410">
          <cell r="B18410" t="str">
            <v>80A955102</v>
          </cell>
          <cell r="C18410" t="str">
            <v>CYLINDER</v>
          </cell>
          <cell r="D18410">
            <v>85129000</v>
          </cell>
          <cell r="E18410" t="str">
            <v>VINAYAK EMAIL DT. 14/01/2025</v>
          </cell>
          <cell r="G18410" t="str">
            <v>(headlight washer spray nozzle)</v>
          </cell>
          <cell r="I18410">
            <v>0</v>
          </cell>
          <cell r="J18410">
            <v>0</v>
          </cell>
          <cell r="K18410">
            <v>15</v>
          </cell>
        </row>
        <row r="18411">
          <cell r="B18411" t="str">
            <v>80A955102A</v>
          </cell>
          <cell r="C18411" t="str">
            <v>CYLINDER</v>
          </cell>
          <cell r="D18411">
            <v>85129000</v>
          </cell>
          <cell r="I18411">
            <v>0</v>
          </cell>
          <cell r="J18411">
            <v>0</v>
          </cell>
          <cell r="K18411">
            <v>15</v>
          </cell>
        </row>
        <row r="18412">
          <cell r="B18412" t="str">
            <v>80A955405</v>
          </cell>
          <cell r="C18412" t="str">
            <v>WIPER LEVER</v>
          </cell>
          <cell r="D18412">
            <v>85129000</v>
          </cell>
          <cell r="I18412">
            <v>0</v>
          </cell>
          <cell r="J18412">
            <v>0</v>
          </cell>
          <cell r="K18412">
            <v>15</v>
          </cell>
        </row>
        <row r="18413">
          <cell r="B18413" t="str">
            <v>80A9554071P9</v>
          </cell>
          <cell r="C18413" t="str">
            <v>WIPER ARM</v>
          </cell>
          <cell r="D18413">
            <v>85129000</v>
          </cell>
          <cell r="I18413">
            <v>0</v>
          </cell>
          <cell r="J18413">
            <v>0</v>
          </cell>
          <cell r="K18413">
            <v>15</v>
          </cell>
        </row>
        <row r="18414">
          <cell r="B18414" t="str">
            <v>80A955425</v>
          </cell>
          <cell r="C18414" t="str">
            <v>WIPERBLADE</v>
          </cell>
          <cell r="D18414">
            <v>85129000</v>
          </cell>
          <cell r="I18414">
            <v>0</v>
          </cell>
          <cell r="J18414">
            <v>0</v>
          </cell>
          <cell r="K18414">
            <v>15</v>
          </cell>
        </row>
        <row r="18415">
          <cell r="B18415" t="str">
            <v>80A955451C</v>
          </cell>
          <cell r="C18415" t="str">
            <v>WATER RESERVOIR</v>
          </cell>
          <cell r="D18415">
            <v>87089900</v>
          </cell>
          <cell r="I18415">
            <v>0</v>
          </cell>
          <cell r="J18415">
            <v>0</v>
          </cell>
          <cell r="K18415">
            <v>15</v>
          </cell>
        </row>
        <row r="18416">
          <cell r="B18416" t="str">
            <v>80A955453C</v>
          </cell>
          <cell r="C18416" t="str">
            <v>WATER RESERVOIR</v>
          </cell>
          <cell r="D18416">
            <v>87089900</v>
          </cell>
          <cell r="I18416">
            <v>0</v>
          </cell>
          <cell r="J18416">
            <v>0</v>
          </cell>
          <cell r="K18416">
            <v>15</v>
          </cell>
        </row>
        <row r="18417">
          <cell r="B18417" t="str">
            <v>80A955455</v>
          </cell>
          <cell r="C18417" t="str">
            <v>COVER</v>
          </cell>
          <cell r="D18417">
            <v>87089900</v>
          </cell>
          <cell r="I18417">
            <v>0</v>
          </cell>
          <cell r="J18417">
            <v>0</v>
          </cell>
          <cell r="K18417">
            <v>15</v>
          </cell>
        </row>
        <row r="18418">
          <cell r="B18418" t="str">
            <v>80A955485</v>
          </cell>
          <cell r="C18418" t="str">
            <v>SCREEN FILTER</v>
          </cell>
          <cell r="D18418">
            <v>87089900</v>
          </cell>
          <cell r="I18418">
            <v>0</v>
          </cell>
          <cell r="J18418">
            <v>0</v>
          </cell>
          <cell r="K18418">
            <v>15</v>
          </cell>
        </row>
        <row r="18419">
          <cell r="B18419" t="str">
            <v>80A955711A</v>
          </cell>
          <cell r="C18419" t="str">
            <v>MOTOR,REAR WIPER</v>
          </cell>
          <cell r="D18419">
            <v>85013119</v>
          </cell>
          <cell r="I18419">
            <v>0</v>
          </cell>
          <cell r="J18419">
            <v>0</v>
          </cell>
          <cell r="K18419">
            <v>15</v>
          </cell>
        </row>
        <row r="18420">
          <cell r="B18420" t="str">
            <v>80A955961A</v>
          </cell>
          <cell r="C18420" t="str">
            <v>TUBE</v>
          </cell>
          <cell r="D18420">
            <v>87089900</v>
          </cell>
          <cell r="I18420">
            <v>0</v>
          </cell>
          <cell r="J18420">
            <v>0</v>
          </cell>
          <cell r="K18420">
            <v>15</v>
          </cell>
        </row>
        <row r="18421">
          <cell r="B18421" t="str">
            <v>80A955970</v>
          </cell>
          <cell r="C18421" t="str">
            <v>HOSE</v>
          </cell>
          <cell r="D18421">
            <v>40094200</v>
          </cell>
          <cell r="I18421">
            <v>0</v>
          </cell>
          <cell r="J18421">
            <v>0</v>
          </cell>
          <cell r="K18421">
            <v>10</v>
          </cell>
        </row>
        <row r="18422">
          <cell r="B18422" t="str">
            <v>80A955985</v>
          </cell>
          <cell r="C18422" t="str">
            <v>SPRAY JET</v>
          </cell>
          <cell r="D18422">
            <v>84249000</v>
          </cell>
          <cell r="I18422">
            <v>0</v>
          </cell>
          <cell r="J18422">
            <v>0</v>
          </cell>
          <cell r="K18422">
            <v>7.5</v>
          </cell>
        </row>
        <row r="18423">
          <cell r="B18423" t="str">
            <v>80A955987A</v>
          </cell>
          <cell r="C18423" t="str">
            <v>SPRAY JET,</v>
          </cell>
          <cell r="D18423">
            <v>84249000</v>
          </cell>
          <cell r="I18423">
            <v>0</v>
          </cell>
          <cell r="J18423">
            <v>0</v>
          </cell>
          <cell r="K18423">
            <v>7.5</v>
          </cell>
        </row>
        <row r="18424">
          <cell r="B18424" t="str">
            <v>80A955988A</v>
          </cell>
          <cell r="C18424" t="str">
            <v>SPRAY JET,</v>
          </cell>
          <cell r="D18424">
            <v>84249000</v>
          </cell>
          <cell r="I18424">
            <v>0</v>
          </cell>
          <cell r="J18424">
            <v>0</v>
          </cell>
          <cell r="K18424">
            <v>7.5</v>
          </cell>
        </row>
        <row r="18425">
          <cell r="B18425" t="str">
            <v>80A959455G</v>
          </cell>
          <cell r="C18425" t="str">
            <v>ELECTRIC FAN</v>
          </cell>
          <cell r="D18425">
            <v>84145990</v>
          </cell>
          <cell r="E18425" t="str">
            <v>Sae G e-mail on 6-April</v>
          </cell>
          <cell r="G18425" t="str">
            <v>(ELECTRIC FAN)</v>
          </cell>
          <cell r="I18425">
            <v>0</v>
          </cell>
          <cell r="J18425">
            <v>0</v>
          </cell>
          <cell r="K18425">
            <v>10</v>
          </cell>
        </row>
        <row r="18426">
          <cell r="B18426" t="str">
            <v>80A959801</v>
          </cell>
          <cell r="C18426" t="str">
            <v>MOTOR,WINDOW LIFTER</v>
          </cell>
          <cell r="D18426">
            <v>85013119</v>
          </cell>
          <cell r="I18426">
            <v>0</v>
          </cell>
          <cell r="J18426">
            <v>0</v>
          </cell>
          <cell r="K18426">
            <v>15</v>
          </cell>
        </row>
        <row r="18427">
          <cell r="B18427" t="str">
            <v>80A959802</v>
          </cell>
          <cell r="C18427" t="str">
            <v>MOTOR,WINDOW LIFTER</v>
          </cell>
          <cell r="D18427">
            <v>85013119</v>
          </cell>
          <cell r="I18427">
            <v>0</v>
          </cell>
          <cell r="J18427">
            <v>0</v>
          </cell>
          <cell r="K18427">
            <v>15</v>
          </cell>
        </row>
        <row r="18428">
          <cell r="B18428" t="str">
            <v>80A959811</v>
          </cell>
          <cell r="C18428" t="str">
            <v>MOTOR,WINDOW LIFTER</v>
          </cell>
          <cell r="D18428">
            <v>85013119</v>
          </cell>
          <cell r="I18428">
            <v>0</v>
          </cell>
          <cell r="J18428">
            <v>0</v>
          </cell>
          <cell r="K18428">
            <v>15</v>
          </cell>
        </row>
        <row r="18429">
          <cell r="B18429" t="str">
            <v>80A959811A</v>
          </cell>
          <cell r="C18429" t="str">
            <v>MOTOR,WINDOW LIFT</v>
          </cell>
          <cell r="D18429">
            <v>85013119</v>
          </cell>
          <cell r="I18429">
            <v>0</v>
          </cell>
          <cell r="J18429">
            <v>0</v>
          </cell>
          <cell r="K18429">
            <v>15</v>
          </cell>
        </row>
        <row r="18430">
          <cell r="B18430" t="str">
            <v>80A959812</v>
          </cell>
          <cell r="C18430" t="str">
            <v>MOTOR,WINDOW LIFTER</v>
          </cell>
          <cell r="D18430">
            <v>85013119</v>
          </cell>
          <cell r="I18430">
            <v>0</v>
          </cell>
          <cell r="J18430">
            <v>0</v>
          </cell>
          <cell r="K18430">
            <v>15</v>
          </cell>
        </row>
        <row r="18431">
          <cell r="B18431" t="str">
            <v>80A959812A</v>
          </cell>
          <cell r="C18431" t="str">
            <v>MOTOR,WINDOW LIFTER</v>
          </cell>
          <cell r="D18431">
            <v>85013119</v>
          </cell>
          <cell r="I18431">
            <v>0</v>
          </cell>
          <cell r="J18431">
            <v>0</v>
          </cell>
          <cell r="K18431">
            <v>15</v>
          </cell>
        </row>
        <row r="18432">
          <cell r="B18432" t="str">
            <v>80A971029AA</v>
          </cell>
          <cell r="C18432" t="str">
            <v>HARNESS,OUTSIDE</v>
          </cell>
          <cell r="D18432">
            <v>85443000</v>
          </cell>
          <cell r="F18432">
            <v>2.2679999999999998</v>
          </cell>
          <cell r="I18432">
            <v>0</v>
          </cell>
          <cell r="J18432">
            <v>0</v>
          </cell>
          <cell r="K18432">
            <v>15</v>
          </cell>
        </row>
        <row r="18433">
          <cell r="B18433" t="str">
            <v>80A971029R</v>
          </cell>
          <cell r="C18433" t="str">
            <v>HARNESS,OUTSIDE DOOR</v>
          </cell>
          <cell r="D18433">
            <v>85443000</v>
          </cell>
          <cell r="F18433">
            <v>1.3720000000000001</v>
          </cell>
          <cell r="I18433">
            <v>0</v>
          </cell>
          <cell r="J18433">
            <v>0</v>
          </cell>
          <cell r="K18433">
            <v>15</v>
          </cell>
        </row>
        <row r="18434">
          <cell r="B18434" t="str">
            <v>80A971030AA</v>
          </cell>
          <cell r="C18434" t="str">
            <v>HARNESS,OUTSIDE</v>
          </cell>
          <cell r="D18434">
            <v>85443000</v>
          </cell>
          <cell r="F18434">
            <v>2.2629999999999999</v>
          </cell>
          <cell r="I18434">
            <v>0</v>
          </cell>
          <cell r="J18434">
            <v>0</v>
          </cell>
          <cell r="K18434">
            <v>15</v>
          </cell>
        </row>
        <row r="18435">
          <cell r="B18435" t="str">
            <v>80A971030R</v>
          </cell>
          <cell r="C18435" t="str">
            <v>HARNESS,OUTSIDE DOOR</v>
          </cell>
          <cell r="D18435">
            <v>85443000</v>
          </cell>
          <cell r="F18435">
            <v>1.756</v>
          </cell>
          <cell r="I18435">
            <v>0</v>
          </cell>
          <cell r="J18435">
            <v>0</v>
          </cell>
          <cell r="K18435">
            <v>15</v>
          </cell>
        </row>
        <row r="18436">
          <cell r="B18436" t="str">
            <v>80A971164A</v>
          </cell>
          <cell r="C18436" t="str">
            <v>ADAPTER CABLE</v>
          </cell>
          <cell r="D18436">
            <v>85443000</v>
          </cell>
          <cell r="F18436">
            <v>0.371</v>
          </cell>
          <cell r="I18436">
            <v>0</v>
          </cell>
          <cell r="J18436">
            <v>0</v>
          </cell>
          <cell r="K18436">
            <v>15</v>
          </cell>
        </row>
        <row r="18437">
          <cell r="B18437" t="str">
            <v>80A971178M</v>
          </cell>
          <cell r="C18437" t="str">
            <v>HARNESS,TELEPHONE</v>
          </cell>
          <cell r="D18437">
            <v>85443000</v>
          </cell>
          <cell r="F18437">
            <v>0.59099999999999997</v>
          </cell>
          <cell r="I18437">
            <v>0</v>
          </cell>
          <cell r="J18437">
            <v>0</v>
          </cell>
          <cell r="K18437">
            <v>15</v>
          </cell>
        </row>
        <row r="18438">
          <cell r="B18438" t="str">
            <v>80A971228AA</v>
          </cell>
          <cell r="C18438" t="str">
            <v>HARNESS,BATTERY</v>
          </cell>
          <cell r="D18438">
            <v>85443000</v>
          </cell>
          <cell r="F18438">
            <v>1.46</v>
          </cell>
          <cell r="I18438">
            <v>0</v>
          </cell>
          <cell r="J18438">
            <v>0</v>
          </cell>
          <cell r="K18438">
            <v>15</v>
          </cell>
        </row>
        <row r="18439">
          <cell r="B18439" t="str">
            <v>80A971235</v>
          </cell>
          <cell r="C18439" t="str">
            <v>GROUND STRAP,</v>
          </cell>
          <cell r="D18439">
            <v>87089900</v>
          </cell>
          <cell r="I18439">
            <v>0</v>
          </cell>
          <cell r="J18439">
            <v>0</v>
          </cell>
          <cell r="K18439">
            <v>15</v>
          </cell>
        </row>
        <row r="18440">
          <cell r="B18440" t="str">
            <v>80A971502A</v>
          </cell>
          <cell r="C18440" t="str">
            <v>BRACKET</v>
          </cell>
          <cell r="D18440">
            <v>87089900</v>
          </cell>
          <cell r="I18440">
            <v>0</v>
          </cell>
          <cell r="J18440">
            <v>0</v>
          </cell>
          <cell r="K18440">
            <v>15</v>
          </cell>
        </row>
        <row r="18441">
          <cell r="B18441" t="str">
            <v>80A971679</v>
          </cell>
          <cell r="C18441" t="str">
            <v>HARNESS,GLOVE</v>
          </cell>
          <cell r="D18441">
            <v>85443000</v>
          </cell>
          <cell r="F18441">
            <v>0.5</v>
          </cell>
          <cell r="I18441">
            <v>0</v>
          </cell>
          <cell r="J18441">
            <v>0</v>
          </cell>
          <cell r="K18441">
            <v>15</v>
          </cell>
        </row>
        <row r="18442">
          <cell r="B18442" t="str">
            <v>80A971687M</v>
          </cell>
          <cell r="C18442" t="str">
            <v>HARNESS,OUTSIDE DOOR</v>
          </cell>
          <cell r="D18442">
            <v>85443000</v>
          </cell>
          <cell r="F18442">
            <v>1.413</v>
          </cell>
          <cell r="I18442">
            <v>0</v>
          </cell>
          <cell r="J18442">
            <v>0</v>
          </cell>
          <cell r="K18442">
            <v>15</v>
          </cell>
        </row>
        <row r="18443">
          <cell r="B18443" t="str">
            <v>80A971687N</v>
          </cell>
          <cell r="C18443" t="str">
            <v>HARNESS,OUTSIDE</v>
          </cell>
          <cell r="D18443">
            <v>85443000</v>
          </cell>
          <cell r="F18443">
            <v>1.7929999999999999</v>
          </cell>
          <cell r="I18443">
            <v>0</v>
          </cell>
          <cell r="J18443">
            <v>0</v>
          </cell>
          <cell r="K18443">
            <v>15</v>
          </cell>
        </row>
        <row r="18444">
          <cell r="B18444" t="str">
            <v>80A971817</v>
          </cell>
          <cell r="C18444" t="str">
            <v>EXTENSION</v>
          </cell>
          <cell r="D18444">
            <v>87089900</v>
          </cell>
          <cell r="I18444">
            <v>0</v>
          </cell>
          <cell r="J18444">
            <v>0</v>
          </cell>
          <cell r="K18444">
            <v>15</v>
          </cell>
        </row>
        <row r="18445">
          <cell r="B18445" t="str">
            <v>80A971824N</v>
          </cell>
          <cell r="C18445" t="str">
            <v>CABLE GUIDE</v>
          </cell>
          <cell r="D18445">
            <v>87089900</v>
          </cell>
          <cell r="I18445">
            <v>0</v>
          </cell>
          <cell r="J18445">
            <v>0</v>
          </cell>
          <cell r="K18445">
            <v>15</v>
          </cell>
        </row>
        <row r="18446">
          <cell r="B18446" t="str">
            <v>80A971845F</v>
          </cell>
          <cell r="C18446" t="str">
            <v>BRACKET</v>
          </cell>
          <cell r="D18446">
            <v>87089900</v>
          </cell>
          <cell r="I18446">
            <v>0</v>
          </cell>
          <cell r="J18446">
            <v>0</v>
          </cell>
          <cell r="K18446">
            <v>15</v>
          </cell>
        </row>
        <row r="18447">
          <cell r="B18447" t="str">
            <v>80A971846D</v>
          </cell>
          <cell r="C18447" t="str">
            <v>BRACKET</v>
          </cell>
          <cell r="D18447">
            <v>87089900</v>
          </cell>
          <cell r="I18447">
            <v>0</v>
          </cell>
          <cell r="J18447">
            <v>0</v>
          </cell>
          <cell r="K18447">
            <v>15</v>
          </cell>
        </row>
        <row r="18448">
          <cell r="B18448" t="str">
            <v>80A971871B</v>
          </cell>
          <cell r="C18448" t="str">
            <v>GROMMET</v>
          </cell>
          <cell r="D18448">
            <v>40169390</v>
          </cell>
          <cell r="I18448">
            <v>0</v>
          </cell>
          <cell r="J18448">
            <v>0</v>
          </cell>
          <cell r="K18448">
            <v>10</v>
          </cell>
        </row>
        <row r="18449">
          <cell r="B18449" t="str">
            <v>80A998473A</v>
          </cell>
          <cell r="C18449" t="str">
            <v>LED</v>
          </cell>
          <cell r="D18449">
            <v>85122020</v>
          </cell>
          <cell r="I18449">
            <v>0</v>
          </cell>
          <cell r="J18449">
            <v>0</v>
          </cell>
          <cell r="K18449">
            <v>15</v>
          </cell>
        </row>
        <row r="18450">
          <cell r="B18450" t="str">
            <v>80B012720AD</v>
          </cell>
          <cell r="C18450" t="str">
            <v>OWNER'S MANUAL (MANUAL INSTRUCTION) (FOR CAPTIVE USE)</v>
          </cell>
          <cell r="D18450">
            <v>49019900</v>
          </cell>
          <cell r="G18450" t="str">
            <v>(MANUAL INSTRUCTION)</v>
          </cell>
          <cell r="I18450">
            <v>0</v>
          </cell>
          <cell r="J18450">
            <v>0</v>
          </cell>
          <cell r="K18450">
            <v>10</v>
          </cell>
        </row>
        <row r="18451">
          <cell r="B18451" t="str">
            <v>80B012720AE</v>
          </cell>
          <cell r="C18451" t="str">
            <v>OWNER'S MANUAL (MANUAL INSTRUCTION) (FOR CAPTIVE USE)</v>
          </cell>
          <cell r="D18451">
            <v>49019900</v>
          </cell>
          <cell r="G18451" t="str">
            <v>(MANUAL INSTRUCTION)</v>
          </cell>
          <cell r="I18451">
            <v>0</v>
          </cell>
          <cell r="J18451">
            <v>0</v>
          </cell>
          <cell r="K18451">
            <v>10</v>
          </cell>
        </row>
        <row r="18452">
          <cell r="B18452" t="str">
            <v>80B012720AF</v>
          </cell>
          <cell r="C18452" t="str">
            <v>OWNER'S MANUAL (MANUAL INSTRUCTION) (FOR CAPTIVE USE)</v>
          </cell>
          <cell r="D18452">
            <v>49019900</v>
          </cell>
          <cell r="G18452" t="str">
            <v>(MANUAL INSTRUCTION)</v>
          </cell>
          <cell r="I18452">
            <v>0</v>
          </cell>
          <cell r="J18452">
            <v>0</v>
          </cell>
          <cell r="K18452">
            <v>10</v>
          </cell>
        </row>
        <row r="18453">
          <cell r="B18453" t="str">
            <v>80B819350R</v>
          </cell>
          <cell r="C18453" t="str">
            <v>HEATING HOSE</v>
          </cell>
          <cell r="D18453">
            <v>40093100</v>
          </cell>
          <cell r="I18453">
            <v>0</v>
          </cell>
          <cell r="J18453">
            <v>0</v>
          </cell>
          <cell r="K18453">
            <v>10</v>
          </cell>
        </row>
        <row r="18454">
          <cell r="B18454" t="str">
            <v>80B819350S</v>
          </cell>
          <cell r="C18454" t="str">
            <v>HEATING HOSE</v>
          </cell>
          <cell r="D18454">
            <v>40093100</v>
          </cell>
          <cell r="I18454">
            <v>0</v>
          </cell>
          <cell r="J18454">
            <v>0</v>
          </cell>
          <cell r="K18454">
            <v>10</v>
          </cell>
        </row>
        <row r="18455">
          <cell r="B18455" t="str">
            <v>80B857735</v>
          </cell>
          <cell r="C18455" t="str">
            <v>CARRIER</v>
          </cell>
          <cell r="D18455">
            <v>87089900</v>
          </cell>
          <cell r="I18455">
            <v>0</v>
          </cell>
          <cell r="J18455">
            <v>0</v>
          </cell>
          <cell r="K18455">
            <v>15</v>
          </cell>
        </row>
        <row r="18456">
          <cell r="B18456" t="str">
            <v>80C010550</v>
          </cell>
          <cell r="C18456" t="str">
            <v>STICKER</v>
          </cell>
          <cell r="D18456">
            <v>39199090</v>
          </cell>
          <cell r="G18456" t="str">
            <v>(STICKER)</v>
          </cell>
          <cell r="I18456" t="str">
            <v>057/2017</v>
          </cell>
          <cell r="J18456">
            <v>9</v>
          </cell>
          <cell r="K18456">
            <v>10</v>
          </cell>
        </row>
        <row r="18457">
          <cell r="B18457" t="str">
            <v>80C035427</v>
          </cell>
          <cell r="C18457" t="str">
            <v>MOUNTING BRACKET</v>
          </cell>
          <cell r="D18457">
            <v>87089900</v>
          </cell>
          <cell r="I18457">
            <v>0</v>
          </cell>
          <cell r="J18457">
            <v>0</v>
          </cell>
          <cell r="K18457">
            <v>15</v>
          </cell>
        </row>
        <row r="18458">
          <cell r="B18458" t="str">
            <v>80C035428</v>
          </cell>
          <cell r="C18458" t="str">
            <v>MOUNTING BRACKET</v>
          </cell>
          <cell r="D18458">
            <v>87089900</v>
          </cell>
          <cell r="I18458">
            <v>0</v>
          </cell>
          <cell r="J18458">
            <v>0</v>
          </cell>
          <cell r="K18458">
            <v>15</v>
          </cell>
        </row>
        <row r="18459">
          <cell r="B18459" t="str">
            <v>80C061501</v>
          </cell>
          <cell r="C18459" t="str">
            <v>ALL-WEATHER FLOOR MAT</v>
          </cell>
          <cell r="D18459">
            <v>40169390</v>
          </cell>
          <cell r="I18459">
            <v>0</v>
          </cell>
          <cell r="J18459">
            <v>0</v>
          </cell>
          <cell r="K18459">
            <v>10</v>
          </cell>
        </row>
        <row r="18460">
          <cell r="B18460" t="str">
            <v>80C061501041</v>
          </cell>
          <cell r="C18460" t="str">
            <v>ALL - WEATHER FLOOR MAT</v>
          </cell>
          <cell r="D18460">
            <v>40169390</v>
          </cell>
          <cell r="I18460">
            <v>0</v>
          </cell>
          <cell r="J18460">
            <v>0</v>
          </cell>
          <cell r="K18460">
            <v>10</v>
          </cell>
        </row>
        <row r="18461">
          <cell r="B18461" t="str">
            <v>80C399347M</v>
          </cell>
          <cell r="C18461" t="str">
            <v>BASIC CARRIER (FRONT AXLE FRAME)</v>
          </cell>
          <cell r="D18461">
            <v>87089900</v>
          </cell>
          <cell r="I18461">
            <v>0</v>
          </cell>
          <cell r="J18461">
            <v>0</v>
          </cell>
          <cell r="K18461">
            <v>15</v>
          </cell>
        </row>
        <row r="18462">
          <cell r="B18462" t="str">
            <v>80C419753G</v>
          </cell>
          <cell r="C18462" t="str">
            <v>STEERING SHAFT</v>
          </cell>
          <cell r="D18462">
            <v>87089400</v>
          </cell>
          <cell r="I18462">
            <v>0</v>
          </cell>
          <cell r="J18462">
            <v>0</v>
          </cell>
          <cell r="K18462">
            <v>15</v>
          </cell>
        </row>
        <row r="18463">
          <cell r="B18463" t="str">
            <v>80C611931E</v>
          </cell>
          <cell r="C18463" t="str">
            <v>VACUUM HOSE</v>
          </cell>
          <cell r="D18463">
            <v>40093100</v>
          </cell>
          <cell r="I18463">
            <v>0</v>
          </cell>
          <cell r="J18463">
            <v>0</v>
          </cell>
          <cell r="K18463">
            <v>10</v>
          </cell>
        </row>
        <row r="18464">
          <cell r="B18464" t="str">
            <v>80C612103</v>
          </cell>
          <cell r="C18464" t="str">
            <v>BRAKE BOOSTER</v>
          </cell>
          <cell r="D18464">
            <v>87083000</v>
          </cell>
          <cell r="I18464">
            <v>0</v>
          </cell>
          <cell r="J18464">
            <v>0</v>
          </cell>
          <cell r="K18464">
            <v>15</v>
          </cell>
        </row>
        <row r="18465">
          <cell r="B18465" t="str">
            <v>80C612103B</v>
          </cell>
          <cell r="C18465" t="str">
            <v>BRAKE BOOSTER</v>
          </cell>
          <cell r="D18465">
            <v>87083000</v>
          </cell>
          <cell r="I18465">
            <v>0</v>
          </cell>
          <cell r="J18465">
            <v>0</v>
          </cell>
          <cell r="K18465">
            <v>15</v>
          </cell>
        </row>
        <row r="18466">
          <cell r="B18466" t="str">
            <v>80C614705AH</v>
          </cell>
          <cell r="C18466" t="str">
            <v>BRAKE LINE</v>
          </cell>
          <cell r="D18466">
            <v>87083000</v>
          </cell>
          <cell r="I18466">
            <v>0</v>
          </cell>
          <cell r="J18466">
            <v>0</v>
          </cell>
          <cell r="K18466">
            <v>15</v>
          </cell>
        </row>
        <row r="18467">
          <cell r="B18467" t="str">
            <v>80C614706AE</v>
          </cell>
          <cell r="C18467" t="str">
            <v>BRAKE LINE</v>
          </cell>
          <cell r="D18467">
            <v>87083000</v>
          </cell>
          <cell r="I18467">
            <v>0</v>
          </cell>
          <cell r="J18467">
            <v>0</v>
          </cell>
          <cell r="K18467">
            <v>15</v>
          </cell>
        </row>
        <row r="18468">
          <cell r="B18468" t="str">
            <v>80C6150141</v>
          </cell>
          <cell r="C18468" t="str">
            <v>ALL-WEATHER FLOOR MAT</v>
          </cell>
          <cell r="D18468">
            <v>40169390</v>
          </cell>
          <cell r="I18468">
            <v>0</v>
          </cell>
          <cell r="J18468">
            <v>0</v>
          </cell>
          <cell r="K18468">
            <v>10</v>
          </cell>
        </row>
        <row r="18469">
          <cell r="B18469" t="str">
            <v>80C713035A</v>
          </cell>
          <cell r="C18469" t="str">
            <v>EMERGENCY RELEASE</v>
          </cell>
          <cell r="D18469">
            <v>87089900</v>
          </cell>
          <cell r="I18469">
            <v>0</v>
          </cell>
          <cell r="J18469">
            <v>0</v>
          </cell>
          <cell r="K18469">
            <v>15</v>
          </cell>
        </row>
        <row r="18470">
          <cell r="B18470" t="str">
            <v>80C713041AD</v>
          </cell>
          <cell r="C18470" t="str">
            <v>SHIFT MECHANISM</v>
          </cell>
          <cell r="D18470">
            <v>87089900</v>
          </cell>
          <cell r="I18470">
            <v>0</v>
          </cell>
          <cell r="J18470">
            <v>0</v>
          </cell>
          <cell r="K18470">
            <v>15</v>
          </cell>
        </row>
        <row r="18471">
          <cell r="B18471" t="str">
            <v>80C713111CMNC</v>
          </cell>
          <cell r="C18471" t="str">
            <v>COVER</v>
          </cell>
          <cell r="D18471">
            <v>87089900</v>
          </cell>
          <cell r="I18471">
            <v>0</v>
          </cell>
          <cell r="J18471">
            <v>0</v>
          </cell>
          <cell r="K18471">
            <v>15</v>
          </cell>
        </row>
        <row r="18472">
          <cell r="B18472" t="str">
            <v>80C713139D1KT</v>
          </cell>
          <cell r="C18472" t="str">
            <v>GEARSHIFT LEVER HA</v>
          </cell>
          <cell r="D18472">
            <v>87089900</v>
          </cell>
          <cell r="I18472">
            <v>0</v>
          </cell>
          <cell r="J18472">
            <v>0</v>
          </cell>
          <cell r="K18472">
            <v>15</v>
          </cell>
        </row>
        <row r="18473">
          <cell r="B18473" t="str">
            <v>80C713140GIBR</v>
          </cell>
          <cell r="C18473" t="str">
            <v>GEARSHIFT LEVER</v>
          </cell>
          <cell r="D18473">
            <v>87089900</v>
          </cell>
          <cell r="I18473">
            <v>0</v>
          </cell>
          <cell r="J18473">
            <v>0</v>
          </cell>
          <cell r="K18473">
            <v>15</v>
          </cell>
        </row>
        <row r="18474">
          <cell r="B18474" t="str">
            <v>80C800345S9R</v>
          </cell>
          <cell r="C18474" t="str">
            <v>DOOR HANDLE</v>
          </cell>
          <cell r="D18474">
            <v>87089900</v>
          </cell>
          <cell r="I18474">
            <v>0</v>
          </cell>
          <cell r="J18474">
            <v>0</v>
          </cell>
          <cell r="K18474">
            <v>15</v>
          </cell>
        </row>
        <row r="18475">
          <cell r="B18475" t="str">
            <v>80C800345X5H</v>
          </cell>
          <cell r="C18475" t="str">
            <v>DOOR HANDLE</v>
          </cell>
          <cell r="D18475">
            <v>87089900</v>
          </cell>
          <cell r="I18475">
            <v>0</v>
          </cell>
          <cell r="J18475">
            <v>0</v>
          </cell>
          <cell r="K18475">
            <v>15</v>
          </cell>
        </row>
        <row r="18476">
          <cell r="B18476" t="str">
            <v>80C800345X6M</v>
          </cell>
          <cell r="C18476" t="str">
            <v>DOOR HANDLE</v>
          </cell>
          <cell r="D18476">
            <v>87089900</v>
          </cell>
          <cell r="I18476">
            <v>0</v>
          </cell>
          <cell r="J18476">
            <v>0</v>
          </cell>
          <cell r="K18476">
            <v>15</v>
          </cell>
        </row>
        <row r="18477">
          <cell r="B18477" t="str">
            <v>80C800345X7L</v>
          </cell>
          <cell r="C18477" t="str">
            <v>DOOR HANDLE</v>
          </cell>
          <cell r="D18477">
            <v>87089900</v>
          </cell>
          <cell r="I18477">
            <v>0</v>
          </cell>
          <cell r="J18477">
            <v>0</v>
          </cell>
          <cell r="K18477">
            <v>15</v>
          </cell>
        </row>
        <row r="18478">
          <cell r="B18478" t="str">
            <v>80C800345Y9C</v>
          </cell>
          <cell r="C18478" t="str">
            <v>DOOR HANDLE</v>
          </cell>
          <cell r="D18478">
            <v>87089900</v>
          </cell>
          <cell r="I18478">
            <v>0</v>
          </cell>
          <cell r="J18478">
            <v>0</v>
          </cell>
          <cell r="K18478">
            <v>15</v>
          </cell>
        </row>
        <row r="18479">
          <cell r="B18479" t="str">
            <v>80C800345Y9T</v>
          </cell>
          <cell r="C18479" t="str">
            <v>DOOR HANDLE</v>
          </cell>
          <cell r="D18479">
            <v>87089900</v>
          </cell>
          <cell r="I18479">
            <v>0</v>
          </cell>
          <cell r="J18479">
            <v>0</v>
          </cell>
          <cell r="K18479">
            <v>15</v>
          </cell>
        </row>
        <row r="18480">
          <cell r="B18480" t="str">
            <v>80C800345Z7G</v>
          </cell>
          <cell r="C18480" t="str">
            <v>DOOR HANDLE</v>
          </cell>
          <cell r="D18480">
            <v>87089900</v>
          </cell>
          <cell r="I18480">
            <v>0</v>
          </cell>
          <cell r="J18480">
            <v>0</v>
          </cell>
          <cell r="K18480">
            <v>15</v>
          </cell>
        </row>
        <row r="18481">
          <cell r="B18481" t="str">
            <v>80C800375E</v>
          </cell>
          <cell r="C18481" t="str">
            <v>LOCK SET</v>
          </cell>
          <cell r="D18481">
            <v>83012000</v>
          </cell>
          <cell r="I18481">
            <v>0</v>
          </cell>
          <cell r="J18481">
            <v>0</v>
          </cell>
          <cell r="K18481">
            <v>15</v>
          </cell>
        </row>
        <row r="18482">
          <cell r="B18482" t="str">
            <v>80C804163</v>
          </cell>
          <cell r="C18482" t="str">
            <v>HEAT INSULATING</v>
          </cell>
          <cell r="D18482">
            <v>87089900</v>
          </cell>
          <cell r="I18482">
            <v>0</v>
          </cell>
          <cell r="J18482">
            <v>0</v>
          </cell>
          <cell r="K18482">
            <v>15</v>
          </cell>
        </row>
        <row r="18483">
          <cell r="B18483" t="str">
            <v>80C804164</v>
          </cell>
          <cell r="C18483" t="str">
            <v>HEAT INSULATING</v>
          </cell>
          <cell r="D18483">
            <v>87089900</v>
          </cell>
          <cell r="I18483">
            <v>0</v>
          </cell>
          <cell r="J18483">
            <v>0</v>
          </cell>
          <cell r="K18483">
            <v>15</v>
          </cell>
        </row>
        <row r="18484">
          <cell r="B18484" t="str">
            <v>80C807068</v>
          </cell>
          <cell r="C18484" t="str">
            <v>BUMPER</v>
          </cell>
          <cell r="D18484">
            <v>87081090</v>
          </cell>
          <cell r="I18484">
            <v>0</v>
          </cell>
          <cell r="J18484">
            <v>0</v>
          </cell>
          <cell r="K18484">
            <v>15</v>
          </cell>
        </row>
        <row r="18485">
          <cell r="B18485" t="str">
            <v>80C807144</v>
          </cell>
          <cell r="C18485" t="str">
            <v>BUMPER,FRONT</v>
          </cell>
          <cell r="D18485">
            <v>87081090</v>
          </cell>
          <cell r="I18485">
            <v>0</v>
          </cell>
          <cell r="J18485">
            <v>0</v>
          </cell>
          <cell r="K18485">
            <v>15</v>
          </cell>
        </row>
        <row r="18486">
          <cell r="B18486" t="str">
            <v>80C819151</v>
          </cell>
          <cell r="C18486" t="str">
            <v>FOOTWELL VENT</v>
          </cell>
          <cell r="D18486">
            <v>87089900</v>
          </cell>
          <cell r="I18486">
            <v>0</v>
          </cell>
          <cell r="J18486">
            <v>0</v>
          </cell>
          <cell r="K18486">
            <v>15</v>
          </cell>
        </row>
        <row r="18487">
          <cell r="B18487" t="str">
            <v>80C819152</v>
          </cell>
          <cell r="C18487" t="str">
            <v>FOOTWELL VENT</v>
          </cell>
          <cell r="D18487">
            <v>87089900</v>
          </cell>
          <cell r="I18487">
            <v>0</v>
          </cell>
          <cell r="J18487">
            <v>0</v>
          </cell>
          <cell r="K18487">
            <v>15</v>
          </cell>
        </row>
        <row r="18488">
          <cell r="B18488" t="str">
            <v>80C819373G</v>
          </cell>
          <cell r="C18488" t="str">
            <v>HEATING HOSE</v>
          </cell>
          <cell r="D18488">
            <v>40093100</v>
          </cell>
          <cell r="I18488">
            <v>0</v>
          </cell>
          <cell r="J18488">
            <v>0</v>
          </cell>
          <cell r="K18488">
            <v>10</v>
          </cell>
        </row>
        <row r="18489">
          <cell r="B18489" t="str">
            <v>80C8194039B9</v>
          </cell>
          <cell r="C18489" t="str">
            <v>PLENUM PANEL COVER</v>
          </cell>
          <cell r="D18489">
            <v>87089900</v>
          </cell>
          <cell r="I18489">
            <v>0</v>
          </cell>
          <cell r="J18489">
            <v>0</v>
          </cell>
          <cell r="K18489">
            <v>15</v>
          </cell>
        </row>
        <row r="18490">
          <cell r="B18490" t="str">
            <v>80C819593</v>
          </cell>
          <cell r="C18490" t="str">
            <v>PARTITION PART</v>
          </cell>
          <cell r="D18490">
            <v>87089900</v>
          </cell>
          <cell r="I18490">
            <v>0</v>
          </cell>
          <cell r="J18490">
            <v>0</v>
          </cell>
          <cell r="K18490">
            <v>15</v>
          </cell>
        </row>
        <row r="18491">
          <cell r="B18491" t="str">
            <v>80C819656</v>
          </cell>
          <cell r="C18491" t="str">
            <v>AIR DUCT ELEMENT</v>
          </cell>
          <cell r="D18491">
            <v>87089900</v>
          </cell>
          <cell r="I18491">
            <v>0</v>
          </cell>
          <cell r="J18491">
            <v>0</v>
          </cell>
          <cell r="K18491">
            <v>15</v>
          </cell>
        </row>
        <row r="18492">
          <cell r="B18492" t="str">
            <v>80C819722</v>
          </cell>
          <cell r="C18492" t="str">
            <v>AIR DUCT ELEMENT,</v>
          </cell>
          <cell r="D18492">
            <v>87089900</v>
          </cell>
          <cell r="I18492">
            <v>0</v>
          </cell>
          <cell r="J18492">
            <v>0</v>
          </cell>
          <cell r="K18492">
            <v>15</v>
          </cell>
        </row>
        <row r="18493">
          <cell r="B18493" t="str">
            <v>80C819723</v>
          </cell>
          <cell r="C18493" t="str">
            <v>AIR DUCT ELEMENT</v>
          </cell>
          <cell r="D18493">
            <v>87089900</v>
          </cell>
          <cell r="I18493">
            <v>0</v>
          </cell>
          <cell r="J18493">
            <v>0</v>
          </cell>
          <cell r="K18493">
            <v>15</v>
          </cell>
        </row>
        <row r="18494">
          <cell r="B18494" t="str">
            <v>80C819725</v>
          </cell>
          <cell r="C18494" t="str">
            <v>AIR DUCT ELEMENT</v>
          </cell>
          <cell r="D18494">
            <v>87089900</v>
          </cell>
          <cell r="I18494">
            <v>0</v>
          </cell>
          <cell r="J18494">
            <v>0</v>
          </cell>
          <cell r="K18494">
            <v>15</v>
          </cell>
        </row>
        <row r="18495">
          <cell r="B18495" t="str">
            <v>80C819726</v>
          </cell>
          <cell r="C18495" t="str">
            <v>AIR DUCT ELEMENT</v>
          </cell>
          <cell r="D18495">
            <v>87089900</v>
          </cell>
          <cell r="I18495">
            <v>0</v>
          </cell>
          <cell r="J18495">
            <v>0</v>
          </cell>
          <cell r="K18495">
            <v>15</v>
          </cell>
        </row>
        <row r="18496">
          <cell r="B18496" t="str">
            <v>80C819979A9B9</v>
          </cell>
          <cell r="C18496" t="str">
            <v>DRIP RAIL</v>
          </cell>
          <cell r="D18496">
            <v>87089900</v>
          </cell>
          <cell r="I18496">
            <v>0</v>
          </cell>
          <cell r="J18496">
            <v>0</v>
          </cell>
          <cell r="K18496">
            <v>15</v>
          </cell>
        </row>
        <row r="18497">
          <cell r="B18497" t="str">
            <v>80C820005AP</v>
          </cell>
          <cell r="C18497" t="str">
            <v>HVAC UNIT</v>
          </cell>
          <cell r="D18497">
            <v>84152090</v>
          </cell>
          <cell r="I18497">
            <v>0</v>
          </cell>
          <cell r="J18497">
            <v>0</v>
          </cell>
          <cell r="K18497">
            <v>20</v>
          </cell>
        </row>
        <row r="18498">
          <cell r="B18498" t="str">
            <v>80C820005AT</v>
          </cell>
          <cell r="C18498" t="str">
            <v>HVAC UNIT</v>
          </cell>
          <cell r="D18498">
            <v>84152090</v>
          </cell>
          <cell r="I18498">
            <v>0</v>
          </cell>
          <cell r="J18498">
            <v>0</v>
          </cell>
          <cell r="K18498">
            <v>20</v>
          </cell>
        </row>
        <row r="18499">
          <cell r="B18499" t="str">
            <v>80C820720</v>
          </cell>
          <cell r="C18499" t="str">
            <v>REFRIGERANT LINE</v>
          </cell>
          <cell r="D18499">
            <v>84159090</v>
          </cell>
          <cell r="I18499">
            <v>0</v>
          </cell>
          <cell r="J18499">
            <v>0</v>
          </cell>
          <cell r="K18499">
            <v>10</v>
          </cell>
        </row>
        <row r="18500">
          <cell r="B18500" t="str">
            <v>80C820740</v>
          </cell>
          <cell r="C18500" t="str">
            <v>REFRIGERANT PIPE</v>
          </cell>
          <cell r="D18500">
            <v>84159090</v>
          </cell>
          <cell r="I18500">
            <v>0</v>
          </cell>
          <cell r="J18500">
            <v>0</v>
          </cell>
          <cell r="K18500">
            <v>10</v>
          </cell>
        </row>
        <row r="18501">
          <cell r="B18501" t="str">
            <v>80C820901J6PS</v>
          </cell>
          <cell r="C18501" t="str">
            <v>VENT</v>
          </cell>
          <cell r="D18501">
            <v>87089900</v>
          </cell>
          <cell r="I18501">
            <v>0</v>
          </cell>
          <cell r="J18501">
            <v>0</v>
          </cell>
          <cell r="K18501">
            <v>15</v>
          </cell>
        </row>
        <row r="18502">
          <cell r="B18502" t="str">
            <v>80C820902D</v>
          </cell>
          <cell r="C18502" t="str">
            <v>VENT</v>
          </cell>
          <cell r="D18502">
            <v>87089900</v>
          </cell>
          <cell r="I18502">
            <v>0</v>
          </cell>
          <cell r="J18502">
            <v>0</v>
          </cell>
          <cell r="K18502">
            <v>15</v>
          </cell>
        </row>
        <row r="18503">
          <cell r="B18503" t="str">
            <v>80C820902D6PS</v>
          </cell>
          <cell r="C18503" t="str">
            <v>VENT</v>
          </cell>
          <cell r="D18503">
            <v>87089900</v>
          </cell>
          <cell r="I18503">
            <v>0</v>
          </cell>
          <cell r="J18503">
            <v>0</v>
          </cell>
          <cell r="K18503">
            <v>15</v>
          </cell>
        </row>
        <row r="18504">
          <cell r="B18504" t="str">
            <v>80C823533D4PK</v>
          </cell>
          <cell r="C18504" t="str">
            <v>OPERATING LEVER</v>
          </cell>
          <cell r="D18504">
            <v>87089900</v>
          </cell>
          <cell r="I18504">
            <v>0</v>
          </cell>
          <cell r="J18504">
            <v>0</v>
          </cell>
          <cell r="K18504">
            <v>15</v>
          </cell>
        </row>
        <row r="18505">
          <cell r="B18505" t="str">
            <v>80C823535B</v>
          </cell>
          <cell r="C18505" t="str">
            <v>BOWDEN CABLE</v>
          </cell>
          <cell r="D18505">
            <v>87089900</v>
          </cell>
          <cell r="I18505">
            <v>0</v>
          </cell>
          <cell r="J18505">
            <v>0</v>
          </cell>
          <cell r="K18505">
            <v>15</v>
          </cell>
        </row>
        <row r="18506">
          <cell r="B18506" t="str">
            <v>80C823633B</v>
          </cell>
          <cell r="C18506" t="str">
            <v>MOUNTING BRACKET</v>
          </cell>
          <cell r="D18506">
            <v>87089900</v>
          </cell>
          <cell r="I18506">
            <v>0</v>
          </cell>
          <cell r="J18506">
            <v>0</v>
          </cell>
          <cell r="K18506">
            <v>15</v>
          </cell>
        </row>
        <row r="18507">
          <cell r="B18507" t="str">
            <v>80C837240GRU</v>
          </cell>
          <cell r="C18507" t="str">
            <v>TRIM</v>
          </cell>
          <cell r="D18507">
            <v>87089900</v>
          </cell>
          <cell r="I18507">
            <v>0</v>
          </cell>
          <cell r="J18507">
            <v>0</v>
          </cell>
          <cell r="K18507">
            <v>15</v>
          </cell>
        </row>
        <row r="18508">
          <cell r="B18508" t="str">
            <v>80C837350</v>
          </cell>
          <cell r="C18508" t="str">
            <v>COVER</v>
          </cell>
          <cell r="D18508">
            <v>87089900</v>
          </cell>
          <cell r="I18508">
            <v>0</v>
          </cell>
          <cell r="J18508">
            <v>0</v>
          </cell>
          <cell r="K18508">
            <v>15</v>
          </cell>
        </row>
        <row r="18509">
          <cell r="B18509" t="str">
            <v>80C837812</v>
          </cell>
          <cell r="C18509" t="str">
            <v>MOUNTING BRACKET</v>
          </cell>
          <cell r="D18509">
            <v>87089900</v>
          </cell>
          <cell r="I18509">
            <v>0</v>
          </cell>
          <cell r="J18509">
            <v>0</v>
          </cell>
          <cell r="K18509">
            <v>15</v>
          </cell>
        </row>
        <row r="18510">
          <cell r="B18510" t="str">
            <v>80C853165BH</v>
          </cell>
          <cell r="C18510" t="str">
            <v>TRIM</v>
          </cell>
          <cell r="D18510">
            <v>87089900</v>
          </cell>
          <cell r="I18510">
            <v>0</v>
          </cell>
          <cell r="J18510">
            <v>0</v>
          </cell>
          <cell r="K18510">
            <v>15</v>
          </cell>
        </row>
        <row r="18511">
          <cell r="B18511" t="str">
            <v>80C853165BH11Q</v>
          </cell>
          <cell r="C18511" t="str">
            <v>TRIM</v>
          </cell>
          <cell r="D18511">
            <v>87089900</v>
          </cell>
          <cell r="I18511">
            <v>0</v>
          </cell>
          <cell r="J18511">
            <v>0</v>
          </cell>
          <cell r="K18511">
            <v>15</v>
          </cell>
        </row>
        <row r="18512">
          <cell r="B18512" t="str">
            <v>80C853165BH1LQ</v>
          </cell>
          <cell r="C18512" t="str">
            <v>TRIM</v>
          </cell>
          <cell r="D18512">
            <v>87089900</v>
          </cell>
          <cell r="I18512">
            <v>0</v>
          </cell>
          <cell r="J18512">
            <v>0</v>
          </cell>
          <cell r="K18512">
            <v>15</v>
          </cell>
        </row>
        <row r="18513">
          <cell r="B18513" t="str">
            <v>80C853189BF</v>
          </cell>
          <cell r="C18513" t="str">
            <v>TRIM</v>
          </cell>
          <cell r="D18513">
            <v>87089900</v>
          </cell>
          <cell r="I18513">
            <v>0</v>
          </cell>
          <cell r="J18513">
            <v>0</v>
          </cell>
          <cell r="K18513">
            <v>15</v>
          </cell>
        </row>
        <row r="18514">
          <cell r="B18514" t="str">
            <v>80C853189BFXT2</v>
          </cell>
          <cell r="C18514" t="str">
            <v>TRIM</v>
          </cell>
          <cell r="D18514">
            <v>87089900</v>
          </cell>
          <cell r="I18514">
            <v>0</v>
          </cell>
          <cell r="J18514">
            <v>0</v>
          </cell>
          <cell r="K18514">
            <v>15</v>
          </cell>
        </row>
        <row r="18515">
          <cell r="B18515" t="str">
            <v>80C853189BN1LQ</v>
          </cell>
          <cell r="C18515" t="str">
            <v>TRIM</v>
          </cell>
          <cell r="D18515">
            <v>87089900</v>
          </cell>
          <cell r="I18515">
            <v>0</v>
          </cell>
          <cell r="J18515">
            <v>0</v>
          </cell>
          <cell r="K18515">
            <v>15</v>
          </cell>
        </row>
        <row r="18516">
          <cell r="B18516" t="str">
            <v>80C853190NXT2</v>
          </cell>
          <cell r="C18516" t="str">
            <v>TRIM</v>
          </cell>
          <cell r="D18516">
            <v>87089900</v>
          </cell>
          <cell r="I18516">
            <v>0</v>
          </cell>
          <cell r="J18516">
            <v>0</v>
          </cell>
          <cell r="K18516">
            <v>15</v>
          </cell>
        </row>
        <row r="18517">
          <cell r="B18517" t="str">
            <v>80C853190S1LQ</v>
          </cell>
          <cell r="C18517" t="str">
            <v>COVER</v>
          </cell>
          <cell r="D18517">
            <v>87089900</v>
          </cell>
          <cell r="I18517">
            <v>0</v>
          </cell>
          <cell r="J18517">
            <v>0</v>
          </cell>
          <cell r="K18517">
            <v>15</v>
          </cell>
        </row>
        <row r="18518">
          <cell r="B18518" t="str">
            <v>80C857001B24A</v>
          </cell>
          <cell r="C18518" t="str">
            <v>DASHBOARD</v>
          </cell>
          <cell r="D18518">
            <v>87089900</v>
          </cell>
          <cell r="I18518">
            <v>0</v>
          </cell>
          <cell r="J18518">
            <v>0</v>
          </cell>
          <cell r="K18518">
            <v>15</v>
          </cell>
        </row>
        <row r="18519">
          <cell r="B18519" t="str">
            <v>80C857017A</v>
          </cell>
          <cell r="C18519" t="str">
            <v>MODULE BRACKET</v>
          </cell>
          <cell r="D18519">
            <v>87089900</v>
          </cell>
          <cell r="I18519">
            <v>0</v>
          </cell>
          <cell r="J18519">
            <v>0</v>
          </cell>
          <cell r="K18519">
            <v>15</v>
          </cell>
        </row>
        <row r="18520">
          <cell r="B18520" t="str">
            <v>80C857035A</v>
          </cell>
          <cell r="C18520" t="str">
            <v>6PS STORAGE COMPARTMENT</v>
          </cell>
          <cell r="D18520">
            <v>87089900</v>
          </cell>
          <cell r="I18520">
            <v>0</v>
          </cell>
          <cell r="J18520">
            <v>0</v>
          </cell>
          <cell r="K18520">
            <v>15</v>
          </cell>
        </row>
        <row r="18521">
          <cell r="B18521" t="str">
            <v>80C857035A6PS</v>
          </cell>
          <cell r="C18521" t="str">
            <v>STORAGE COMPARTMENT</v>
          </cell>
          <cell r="D18521">
            <v>87089900</v>
          </cell>
          <cell r="I18521">
            <v>0</v>
          </cell>
          <cell r="J18521">
            <v>0</v>
          </cell>
          <cell r="K18521">
            <v>15</v>
          </cell>
        </row>
        <row r="18522">
          <cell r="B18522" t="str">
            <v>80C857035A8V2</v>
          </cell>
          <cell r="C18522" t="str">
            <v>STORAGE</v>
          </cell>
          <cell r="D18522">
            <v>87089900</v>
          </cell>
          <cell r="I18522">
            <v>0</v>
          </cell>
          <cell r="J18522">
            <v>0</v>
          </cell>
          <cell r="K18522">
            <v>15</v>
          </cell>
        </row>
        <row r="18523">
          <cell r="B18523" t="str">
            <v>80C857035ABV2</v>
          </cell>
          <cell r="C18523" t="str">
            <v>STORAGE</v>
          </cell>
          <cell r="D18523">
            <v>87089900</v>
          </cell>
          <cell r="I18523">
            <v>0</v>
          </cell>
          <cell r="J18523">
            <v>0</v>
          </cell>
          <cell r="K18523">
            <v>15</v>
          </cell>
        </row>
        <row r="18524">
          <cell r="B18524" t="str">
            <v>80C857131A6PS</v>
          </cell>
          <cell r="C18524" t="str">
            <v>CATCH</v>
          </cell>
          <cell r="D18524">
            <v>87089900</v>
          </cell>
          <cell r="I18524">
            <v>0</v>
          </cell>
          <cell r="J18524">
            <v>0</v>
          </cell>
          <cell r="K18524">
            <v>15</v>
          </cell>
        </row>
        <row r="18525">
          <cell r="B18525" t="str">
            <v>80C857131ABV2</v>
          </cell>
          <cell r="C18525" t="str">
            <v>CATCH</v>
          </cell>
          <cell r="D18525">
            <v>87089900</v>
          </cell>
          <cell r="I18525">
            <v>0</v>
          </cell>
          <cell r="J18525">
            <v>0</v>
          </cell>
          <cell r="K18525">
            <v>15</v>
          </cell>
        </row>
        <row r="18526">
          <cell r="B18526" t="str">
            <v>80C8572276PS</v>
          </cell>
          <cell r="C18526" t="str">
            <v>LOUDSPEAKER GRILLE</v>
          </cell>
          <cell r="D18526">
            <v>87089900</v>
          </cell>
          <cell r="I18526">
            <v>0</v>
          </cell>
          <cell r="J18526">
            <v>0</v>
          </cell>
          <cell r="K18526">
            <v>15</v>
          </cell>
        </row>
        <row r="18527">
          <cell r="B18527" t="str">
            <v>80C857227A6PS</v>
          </cell>
          <cell r="C18527" t="str">
            <v>LOUDSPEAKER GRILLE</v>
          </cell>
          <cell r="D18527">
            <v>87089900</v>
          </cell>
          <cell r="I18527">
            <v>0</v>
          </cell>
          <cell r="J18527">
            <v>0</v>
          </cell>
          <cell r="K18527">
            <v>15</v>
          </cell>
        </row>
        <row r="18528">
          <cell r="B18528" t="str">
            <v>80C8572286PS</v>
          </cell>
          <cell r="C18528" t="str">
            <v>LOUDSPEAKER GRILLE</v>
          </cell>
          <cell r="D18528">
            <v>87089900</v>
          </cell>
          <cell r="I18528">
            <v>0</v>
          </cell>
          <cell r="J18528">
            <v>0</v>
          </cell>
          <cell r="K18528">
            <v>15</v>
          </cell>
        </row>
        <row r="18529">
          <cell r="B18529" t="str">
            <v>80C857228A</v>
          </cell>
          <cell r="C18529" t="str">
            <v>6PS LOUDSPEAKER GRILLE</v>
          </cell>
          <cell r="D18529">
            <v>87089900</v>
          </cell>
          <cell r="I18529">
            <v>0</v>
          </cell>
          <cell r="J18529">
            <v>0</v>
          </cell>
          <cell r="K18529">
            <v>15</v>
          </cell>
        </row>
        <row r="18530">
          <cell r="B18530" t="str">
            <v>80C857228A6PS</v>
          </cell>
          <cell r="C18530" t="str">
            <v>LOUDSPEAKER GRILLE</v>
          </cell>
          <cell r="D18530">
            <v>87089900</v>
          </cell>
          <cell r="I18530">
            <v>0</v>
          </cell>
          <cell r="J18530">
            <v>0</v>
          </cell>
          <cell r="K18530">
            <v>15</v>
          </cell>
        </row>
        <row r="18531">
          <cell r="B18531" t="str">
            <v>80C857257</v>
          </cell>
          <cell r="C18531" t="str">
            <v>BRACKET</v>
          </cell>
          <cell r="D18531">
            <v>87089900</v>
          </cell>
          <cell r="I18531">
            <v>0</v>
          </cell>
          <cell r="J18531">
            <v>0</v>
          </cell>
          <cell r="K18531">
            <v>15</v>
          </cell>
        </row>
        <row r="18532">
          <cell r="B18532" t="str">
            <v>80C8572976PS</v>
          </cell>
          <cell r="C18532" t="str">
            <v>TRIM</v>
          </cell>
          <cell r="D18532">
            <v>87089900</v>
          </cell>
          <cell r="I18532">
            <v>0</v>
          </cell>
          <cell r="J18532">
            <v>0</v>
          </cell>
          <cell r="K18532">
            <v>15</v>
          </cell>
        </row>
        <row r="18533">
          <cell r="B18533" t="str">
            <v>80C857297BV2</v>
          </cell>
          <cell r="C18533" t="str">
            <v>TRIM</v>
          </cell>
          <cell r="D18533">
            <v>87089900</v>
          </cell>
          <cell r="I18533">
            <v>0</v>
          </cell>
          <cell r="J18533">
            <v>0</v>
          </cell>
          <cell r="K18533">
            <v>15</v>
          </cell>
        </row>
        <row r="18534">
          <cell r="B18534" t="str">
            <v>80C857367A6PS</v>
          </cell>
          <cell r="C18534" t="str">
            <v>COVER</v>
          </cell>
          <cell r="D18534">
            <v>87089900</v>
          </cell>
          <cell r="I18534">
            <v>0</v>
          </cell>
          <cell r="J18534">
            <v>0</v>
          </cell>
          <cell r="K18534">
            <v>15</v>
          </cell>
        </row>
        <row r="18535">
          <cell r="B18535" t="str">
            <v>80C857409C9B9</v>
          </cell>
          <cell r="C18535" t="str">
            <v>MOUNTING</v>
          </cell>
          <cell r="D18535">
            <v>87089900</v>
          </cell>
          <cell r="I18535">
            <v>0</v>
          </cell>
          <cell r="J18535">
            <v>0</v>
          </cell>
          <cell r="K18535">
            <v>15</v>
          </cell>
        </row>
        <row r="18536">
          <cell r="B18536" t="str">
            <v>80C857410D9B9</v>
          </cell>
          <cell r="C18536" t="str">
            <v>MOUNTING</v>
          </cell>
          <cell r="D18536">
            <v>87089900</v>
          </cell>
          <cell r="I18536">
            <v>0</v>
          </cell>
          <cell r="J18536">
            <v>0</v>
          </cell>
          <cell r="K18536">
            <v>15</v>
          </cell>
        </row>
        <row r="18537">
          <cell r="B18537" t="str">
            <v>80C857410E9B9</v>
          </cell>
          <cell r="C18537" t="str">
            <v>MOUNTING</v>
          </cell>
          <cell r="D18537">
            <v>87089900</v>
          </cell>
          <cell r="I18537">
            <v>0</v>
          </cell>
          <cell r="J18537">
            <v>0</v>
          </cell>
          <cell r="K18537">
            <v>15</v>
          </cell>
        </row>
        <row r="18538">
          <cell r="B18538" t="str">
            <v>80C857736</v>
          </cell>
          <cell r="C18538" t="str">
            <v>CARRIER</v>
          </cell>
          <cell r="D18538">
            <v>87089900</v>
          </cell>
          <cell r="I18538">
            <v>0</v>
          </cell>
          <cell r="J18538">
            <v>0</v>
          </cell>
          <cell r="K18538">
            <v>15</v>
          </cell>
        </row>
        <row r="18539">
          <cell r="B18539" t="str">
            <v>80C858431</v>
          </cell>
          <cell r="C18539" t="str">
            <v>INTERMEDIATE PIECE</v>
          </cell>
          <cell r="D18539">
            <v>87089900</v>
          </cell>
          <cell r="I18539">
            <v>0</v>
          </cell>
          <cell r="J18539">
            <v>0</v>
          </cell>
          <cell r="K18539">
            <v>15</v>
          </cell>
        </row>
        <row r="18540">
          <cell r="B18540" t="str">
            <v>80C863021AAQA5</v>
          </cell>
          <cell r="C18540" t="str">
            <v>FLOOR COVER</v>
          </cell>
          <cell r="D18540">
            <v>87089900</v>
          </cell>
          <cell r="I18540">
            <v>0</v>
          </cell>
          <cell r="J18540">
            <v>0</v>
          </cell>
          <cell r="K18540">
            <v>15</v>
          </cell>
        </row>
        <row r="18541">
          <cell r="B18541" t="str">
            <v>80C863021TQA5</v>
          </cell>
          <cell r="C18541" t="str">
            <v>FLOOR MAT</v>
          </cell>
          <cell r="D18541">
            <v>87089900</v>
          </cell>
          <cell r="I18541">
            <v>0</v>
          </cell>
          <cell r="J18541">
            <v>0</v>
          </cell>
          <cell r="K18541">
            <v>15</v>
          </cell>
        </row>
        <row r="18542">
          <cell r="B18542" t="str">
            <v>80C8630756PS</v>
          </cell>
          <cell r="C18542" t="str">
            <v>TRAY</v>
          </cell>
          <cell r="D18542">
            <v>87089900</v>
          </cell>
          <cell r="I18542">
            <v>0</v>
          </cell>
          <cell r="J18542">
            <v>0</v>
          </cell>
          <cell r="K18542">
            <v>15</v>
          </cell>
        </row>
        <row r="18543">
          <cell r="B18543" t="str">
            <v>80C863075BV2</v>
          </cell>
          <cell r="C18543" t="str">
            <v>TRAY</v>
          </cell>
          <cell r="D18543">
            <v>87089900</v>
          </cell>
          <cell r="I18543">
            <v>0</v>
          </cell>
          <cell r="J18543">
            <v>0</v>
          </cell>
          <cell r="K18543">
            <v>15</v>
          </cell>
        </row>
        <row r="18544">
          <cell r="B18544" t="str">
            <v>80C863083</v>
          </cell>
          <cell r="C18544" t="str">
            <v>COVER</v>
          </cell>
          <cell r="D18544">
            <v>87089900</v>
          </cell>
          <cell r="I18544">
            <v>0</v>
          </cell>
          <cell r="J18544">
            <v>0</v>
          </cell>
          <cell r="K18544">
            <v>15</v>
          </cell>
        </row>
        <row r="18545">
          <cell r="B18545" t="str">
            <v>80C8632416PS</v>
          </cell>
          <cell r="C18545" t="str">
            <v>CENTER CONSOLE</v>
          </cell>
          <cell r="D18545">
            <v>87089900</v>
          </cell>
          <cell r="I18545">
            <v>0</v>
          </cell>
          <cell r="J18545">
            <v>0</v>
          </cell>
          <cell r="K18545">
            <v>15</v>
          </cell>
        </row>
        <row r="18546">
          <cell r="B18546" t="str">
            <v>80C863241BV2</v>
          </cell>
          <cell r="C18546" t="str">
            <v>CENTER CONSOLE</v>
          </cell>
          <cell r="D18546">
            <v>87089900</v>
          </cell>
          <cell r="I18546">
            <v>0</v>
          </cell>
          <cell r="J18546">
            <v>0</v>
          </cell>
          <cell r="K18546">
            <v>15</v>
          </cell>
        </row>
        <row r="18547">
          <cell r="B18547" t="str">
            <v>80C8632824PK</v>
          </cell>
          <cell r="C18547" t="str">
            <v>INSERT</v>
          </cell>
          <cell r="D18547">
            <v>87089900</v>
          </cell>
          <cell r="I18547">
            <v>0</v>
          </cell>
          <cell r="J18547">
            <v>0</v>
          </cell>
          <cell r="K18547">
            <v>15</v>
          </cell>
        </row>
        <row r="18548">
          <cell r="B18548" t="str">
            <v>80C8633056PS</v>
          </cell>
          <cell r="C18548" t="str">
            <v>REAR SIDE TRIM PANEL</v>
          </cell>
          <cell r="D18548">
            <v>87089900</v>
          </cell>
          <cell r="I18548">
            <v>0</v>
          </cell>
          <cell r="J18548">
            <v>0</v>
          </cell>
          <cell r="K18548">
            <v>15</v>
          </cell>
        </row>
        <row r="18549">
          <cell r="B18549" t="str">
            <v>80C863305BV2</v>
          </cell>
          <cell r="C18549" t="str">
            <v>REAR SIDE TRIM PANEL</v>
          </cell>
          <cell r="D18549">
            <v>87089900</v>
          </cell>
          <cell r="I18549">
            <v>0</v>
          </cell>
          <cell r="J18549">
            <v>0</v>
          </cell>
          <cell r="K18549">
            <v>15</v>
          </cell>
        </row>
        <row r="18550">
          <cell r="B18550" t="str">
            <v>80C8633066PS</v>
          </cell>
          <cell r="C18550" t="str">
            <v>REAR SIDE TRIM PANEL</v>
          </cell>
          <cell r="D18550">
            <v>87089900</v>
          </cell>
          <cell r="I18550">
            <v>0</v>
          </cell>
          <cell r="J18550">
            <v>0</v>
          </cell>
          <cell r="K18550">
            <v>15</v>
          </cell>
        </row>
        <row r="18551">
          <cell r="B18551" t="str">
            <v>80C863306BV2</v>
          </cell>
          <cell r="C18551" t="str">
            <v>REAR SIDE TRIM PANEL</v>
          </cell>
          <cell r="D18551">
            <v>87089900</v>
          </cell>
          <cell r="I18551">
            <v>0</v>
          </cell>
          <cell r="J18551">
            <v>0</v>
          </cell>
          <cell r="K18551">
            <v>15</v>
          </cell>
        </row>
        <row r="18552">
          <cell r="B18552" t="str">
            <v>80C8633114PK</v>
          </cell>
          <cell r="C18552" t="str">
            <v>LINING</v>
          </cell>
          <cell r="D18552">
            <v>87089900</v>
          </cell>
          <cell r="I18552">
            <v>0</v>
          </cell>
          <cell r="J18552">
            <v>0</v>
          </cell>
          <cell r="K18552">
            <v>15</v>
          </cell>
        </row>
        <row r="18553">
          <cell r="B18553" t="str">
            <v>80C863311CE3</v>
          </cell>
          <cell r="C18553" t="str">
            <v>LINING</v>
          </cell>
          <cell r="D18553">
            <v>87089900</v>
          </cell>
          <cell r="I18553">
            <v>0</v>
          </cell>
          <cell r="J18553">
            <v>0</v>
          </cell>
          <cell r="K18553">
            <v>15</v>
          </cell>
        </row>
        <row r="18554">
          <cell r="B18554" t="str">
            <v>80C8633124PK</v>
          </cell>
          <cell r="C18554" t="str">
            <v>LINING</v>
          </cell>
          <cell r="D18554">
            <v>87089900</v>
          </cell>
          <cell r="I18554">
            <v>0</v>
          </cell>
          <cell r="J18554">
            <v>0</v>
          </cell>
          <cell r="K18554">
            <v>15</v>
          </cell>
        </row>
        <row r="18555">
          <cell r="B18555" t="str">
            <v>80C863312CE3</v>
          </cell>
          <cell r="C18555" t="str">
            <v>LINING</v>
          </cell>
          <cell r="D18555">
            <v>87089900</v>
          </cell>
          <cell r="I18555">
            <v>0</v>
          </cell>
          <cell r="J18555">
            <v>0</v>
          </cell>
          <cell r="K18555">
            <v>15</v>
          </cell>
        </row>
        <row r="18556">
          <cell r="B18556" t="str">
            <v>80C863383A6PS</v>
          </cell>
          <cell r="C18556" t="str">
            <v>STORAGE</v>
          </cell>
          <cell r="D18556">
            <v>87089900</v>
          </cell>
          <cell r="I18556">
            <v>0</v>
          </cell>
          <cell r="J18556">
            <v>0</v>
          </cell>
          <cell r="K18556">
            <v>15</v>
          </cell>
        </row>
        <row r="18557">
          <cell r="B18557" t="str">
            <v>80C863531A</v>
          </cell>
          <cell r="C18557" t="str">
            <v>ANGLE BRACKET</v>
          </cell>
          <cell r="D18557">
            <v>87089900</v>
          </cell>
          <cell r="I18557">
            <v>0</v>
          </cell>
          <cell r="J18557">
            <v>0</v>
          </cell>
          <cell r="K18557">
            <v>15</v>
          </cell>
        </row>
        <row r="18558">
          <cell r="B18558" t="str">
            <v>80C863691QA5</v>
          </cell>
          <cell r="C18558" t="str">
            <v>LUGGAGE COMPARTMENT</v>
          </cell>
          <cell r="D18558">
            <v>87089900</v>
          </cell>
          <cell r="I18558">
            <v>0</v>
          </cell>
          <cell r="J18558">
            <v>0</v>
          </cell>
          <cell r="K18558">
            <v>15</v>
          </cell>
        </row>
        <row r="18559">
          <cell r="B18559" t="str">
            <v>80C863821B</v>
          </cell>
          <cell r="C18559" t="str">
            <v>BAFFLE</v>
          </cell>
          <cell r="D18559">
            <v>87089900</v>
          </cell>
          <cell r="I18559">
            <v>0</v>
          </cell>
          <cell r="J18559">
            <v>0</v>
          </cell>
          <cell r="K18559">
            <v>15</v>
          </cell>
        </row>
        <row r="18560">
          <cell r="B18560" t="str">
            <v>80C863821C</v>
          </cell>
          <cell r="C18560" t="str">
            <v>ENCAPSULATION</v>
          </cell>
          <cell r="D18560">
            <v>87089900</v>
          </cell>
          <cell r="I18560">
            <v>0</v>
          </cell>
          <cell r="J18560">
            <v>0</v>
          </cell>
          <cell r="K18560">
            <v>15</v>
          </cell>
        </row>
        <row r="18561">
          <cell r="B18561" t="str">
            <v>80C863822D</v>
          </cell>
          <cell r="C18561" t="str">
            <v>ENCAPSULATION</v>
          </cell>
          <cell r="D18561">
            <v>87089900</v>
          </cell>
          <cell r="I18561">
            <v>0</v>
          </cell>
          <cell r="J18561">
            <v>0</v>
          </cell>
          <cell r="K18561">
            <v>15</v>
          </cell>
        </row>
        <row r="18562">
          <cell r="B18562" t="str">
            <v>80C863947A</v>
          </cell>
          <cell r="C18562" t="str">
            <v>TRIM, DASH PANEL</v>
          </cell>
          <cell r="D18562">
            <v>87089900</v>
          </cell>
          <cell r="I18562">
            <v>0</v>
          </cell>
          <cell r="J18562">
            <v>0</v>
          </cell>
          <cell r="K18562">
            <v>15</v>
          </cell>
        </row>
        <row r="18563">
          <cell r="B18563" t="str">
            <v>80C863969AXT2</v>
          </cell>
          <cell r="C18563" t="str">
            <v>INSERT PART</v>
          </cell>
          <cell r="D18563">
            <v>87089900</v>
          </cell>
          <cell r="I18563">
            <v>0</v>
          </cell>
          <cell r="J18563">
            <v>0</v>
          </cell>
          <cell r="K18563">
            <v>15</v>
          </cell>
        </row>
        <row r="18564">
          <cell r="B18564" t="str">
            <v>80C863969F1LQ</v>
          </cell>
          <cell r="C18564" t="str">
            <v>COVER</v>
          </cell>
          <cell r="D18564">
            <v>87089900</v>
          </cell>
          <cell r="I18564">
            <v>0</v>
          </cell>
          <cell r="J18564">
            <v>0</v>
          </cell>
          <cell r="K18564">
            <v>15</v>
          </cell>
        </row>
        <row r="18565">
          <cell r="B18565" t="str">
            <v>80C864131A</v>
          </cell>
          <cell r="C18565" t="str">
            <v>6PS STORAGE</v>
          </cell>
          <cell r="D18565">
            <v>87089900</v>
          </cell>
          <cell r="I18565">
            <v>0</v>
          </cell>
          <cell r="J18565">
            <v>0</v>
          </cell>
          <cell r="K18565">
            <v>15</v>
          </cell>
        </row>
        <row r="18566">
          <cell r="B18566" t="str">
            <v>80C864131A6PS</v>
          </cell>
          <cell r="C18566" t="str">
            <v>STORAGE</v>
          </cell>
          <cell r="D18566">
            <v>87089900</v>
          </cell>
          <cell r="I18566">
            <v>0</v>
          </cell>
          <cell r="J18566">
            <v>0</v>
          </cell>
          <cell r="K18566">
            <v>15</v>
          </cell>
        </row>
        <row r="18567">
          <cell r="B18567" t="str">
            <v>80C864131ABV2</v>
          </cell>
          <cell r="C18567" t="str">
            <v>STORAGE</v>
          </cell>
          <cell r="D18567">
            <v>87089900</v>
          </cell>
          <cell r="I18567">
            <v>0</v>
          </cell>
          <cell r="J18567">
            <v>0</v>
          </cell>
          <cell r="K18567">
            <v>15</v>
          </cell>
        </row>
        <row r="18568">
          <cell r="B18568" t="str">
            <v>80C864241C6PS</v>
          </cell>
          <cell r="C18568" t="str">
            <v>INSERT,CENTER CONSOLE</v>
          </cell>
          <cell r="D18568">
            <v>87089900</v>
          </cell>
          <cell r="I18568">
            <v>0</v>
          </cell>
          <cell r="J18568">
            <v>0</v>
          </cell>
          <cell r="K18568">
            <v>15</v>
          </cell>
        </row>
        <row r="18569">
          <cell r="B18569" t="str">
            <v>80C864261C</v>
          </cell>
          <cell r="C18569" t="str">
            <v>INSERT CENTER</v>
          </cell>
          <cell r="D18569">
            <v>87089900</v>
          </cell>
          <cell r="I18569">
            <v>0</v>
          </cell>
          <cell r="J18569">
            <v>0</v>
          </cell>
          <cell r="K18569">
            <v>15</v>
          </cell>
        </row>
        <row r="18570">
          <cell r="B18570" t="str">
            <v>80C867005</v>
          </cell>
          <cell r="C18570" t="str">
            <v>DOOR TRIM PANEL</v>
          </cell>
          <cell r="D18570">
            <v>87089900</v>
          </cell>
          <cell r="I18570">
            <v>0</v>
          </cell>
          <cell r="J18570">
            <v>0</v>
          </cell>
          <cell r="K18570">
            <v>15</v>
          </cell>
        </row>
        <row r="18571">
          <cell r="B18571" t="str">
            <v>80C867006</v>
          </cell>
          <cell r="C18571" t="str">
            <v>DOOR TRIM PANEL</v>
          </cell>
          <cell r="D18571">
            <v>87089900</v>
          </cell>
          <cell r="I18571">
            <v>0</v>
          </cell>
          <cell r="J18571">
            <v>0</v>
          </cell>
          <cell r="K18571">
            <v>15</v>
          </cell>
        </row>
        <row r="18572">
          <cell r="B18572" t="str">
            <v>80C867209</v>
          </cell>
          <cell r="C18572" t="str">
            <v>DOOR TRIM PANEL,RR (REAR)</v>
          </cell>
          <cell r="D18572">
            <v>87089900</v>
          </cell>
          <cell r="I18572">
            <v>0</v>
          </cell>
          <cell r="J18572">
            <v>0</v>
          </cell>
          <cell r="K18572">
            <v>15</v>
          </cell>
        </row>
        <row r="18573">
          <cell r="B18573" t="str">
            <v>80C867210</v>
          </cell>
          <cell r="C18573" t="str">
            <v>DOOR TRIM PANEL,RR (REAR)</v>
          </cell>
          <cell r="D18573">
            <v>87089900</v>
          </cell>
          <cell r="I18573">
            <v>0</v>
          </cell>
          <cell r="J18573">
            <v>0</v>
          </cell>
          <cell r="K18573">
            <v>15</v>
          </cell>
        </row>
        <row r="18574">
          <cell r="B18574" t="str">
            <v>80C867271A4PK</v>
          </cell>
          <cell r="C18574" t="str">
            <v>TRIM PANEL,PILLAR</v>
          </cell>
          <cell r="D18574">
            <v>87089900</v>
          </cell>
          <cell r="I18574">
            <v>0</v>
          </cell>
          <cell r="J18574">
            <v>0</v>
          </cell>
          <cell r="K18574">
            <v>15</v>
          </cell>
        </row>
        <row r="18575">
          <cell r="B18575" t="str">
            <v>80C8672724PK</v>
          </cell>
          <cell r="C18575" t="str">
            <v>TRIM PANEL,PILLAR</v>
          </cell>
          <cell r="D18575">
            <v>87089900</v>
          </cell>
          <cell r="I18575">
            <v>0</v>
          </cell>
          <cell r="J18575">
            <v>0</v>
          </cell>
          <cell r="K18575">
            <v>15</v>
          </cell>
        </row>
        <row r="18576">
          <cell r="B18576" t="str">
            <v>80C881037</v>
          </cell>
          <cell r="C18576" t="str">
            <v>SET OF ASSEMBLY PARTS 1</v>
          </cell>
          <cell r="D18576">
            <v>94019900</v>
          </cell>
          <cell r="G18576" t="str">
            <v>(SET OF ASSEMBLY PARTS 1)</v>
          </cell>
          <cell r="I18576">
            <v>0</v>
          </cell>
          <cell r="J18576">
            <v>0</v>
          </cell>
          <cell r="K18576">
            <v>20</v>
          </cell>
        </row>
        <row r="18577">
          <cell r="B18577" t="str">
            <v>80C881037A</v>
          </cell>
          <cell r="C18577" t="str">
            <v>FRONT SEAT LEFT PADDING</v>
          </cell>
          <cell r="D18577">
            <v>94019900</v>
          </cell>
          <cell r="G18577" t="str">
            <v>(LEFT PADDING)</v>
          </cell>
          <cell r="I18577">
            <v>0</v>
          </cell>
          <cell r="J18577">
            <v>0</v>
          </cell>
          <cell r="K18577">
            <v>20</v>
          </cell>
        </row>
        <row r="18578">
          <cell r="B18578" t="str">
            <v>80C881037B</v>
          </cell>
          <cell r="C18578" t="str">
            <v>FRONT SEAT LEFT BACKREST</v>
          </cell>
          <cell r="D18578">
            <v>94019900</v>
          </cell>
          <cell r="G18578" t="str">
            <v>(LEFT BACKREST)</v>
          </cell>
          <cell r="I18578">
            <v>0</v>
          </cell>
          <cell r="J18578">
            <v>0</v>
          </cell>
          <cell r="K18578">
            <v>20</v>
          </cell>
        </row>
        <row r="18579">
          <cell r="B18579" t="str">
            <v>80C881037C</v>
          </cell>
          <cell r="C18579" t="str">
            <v>SEAT FRAME TRIM LEFT</v>
          </cell>
          <cell r="D18579">
            <v>94019900</v>
          </cell>
          <cell r="G18579" t="str">
            <v>(SEAT FRAME TRIM LEFT)</v>
          </cell>
          <cell r="I18579">
            <v>0</v>
          </cell>
          <cell r="J18579">
            <v>0</v>
          </cell>
          <cell r="K18579">
            <v>20</v>
          </cell>
        </row>
        <row r="18580">
          <cell r="B18580" t="str">
            <v>80C881037D</v>
          </cell>
          <cell r="C18580" t="str">
            <v>RETAINER FOR TRIM LEFT</v>
          </cell>
          <cell r="D18580">
            <v>94019900</v>
          </cell>
          <cell r="G18580" t="str">
            <v>(RETAINER FOR TRIM LEFT)</v>
          </cell>
          <cell r="I18580">
            <v>0</v>
          </cell>
          <cell r="J18580">
            <v>0</v>
          </cell>
          <cell r="K18580">
            <v>20</v>
          </cell>
        </row>
        <row r="18581">
          <cell r="B18581" t="str">
            <v>80C881037E</v>
          </cell>
          <cell r="C18581" t="str">
            <v>COVER CAP FOR FOLDING SEATBACK FITTING</v>
          </cell>
          <cell r="D18581">
            <v>94019900</v>
          </cell>
          <cell r="G18581" t="str">
            <v>(COVER CAP FOR FOLDING SEATBACK FITTING)</v>
          </cell>
          <cell r="I18581">
            <v>0</v>
          </cell>
          <cell r="J18581">
            <v>0</v>
          </cell>
          <cell r="K18581">
            <v>20</v>
          </cell>
        </row>
        <row r="18582">
          <cell r="B18582" t="str">
            <v>80C881037F</v>
          </cell>
          <cell r="C18582" t="str">
            <v>COVER FOR GUIDE RAIL</v>
          </cell>
          <cell r="D18582">
            <v>87089900</v>
          </cell>
          <cell r="G18582" t="str">
            <v>(COVER FOR GUIDE RAIL)</v>
          </cell>
          <cell r="I18582">
            <v>0</v>
          </cell>
          <cell r="J18582">
            <v>0</v>
          </cell>
          <cell r="K18582">
            <v>15</v>
          </cell>
        </row>
        <row r="18583">
          <cell r="B18583" t="str">
            <v>80C881037G</v>
          </cell>
          <cell r="C18583" t="str">
            <v>SEAT BELT BUCKLE REAR CENTER</v>
          </cell>
          <cell r="D18583">
            <v>87089900</v>
          </cell>
          <cell r="G18583" t="str">
            <v>(SEAT BELT BUCKLE REAR CENTER)</v>
          </cell>
          <cell r="I18583">
            <v>0</v>
          </cell>
          <cell r="J18583">
            <v>0</v>
          </cell>
          <cell r="K18583">
            <v>15</v>
          </cell>
        </row>
        <row r="18584">
          <cell r="B18584" t="str">
            <v>80C881037H</v>
          </cell>
          <cell r="C18584" t="str">
            <v>COVER FOR SEAT BELT BUCKLE</v>
          </cell>
          <cell r="D18584">
            <v>87089900</v>
          </cell>
          <cell r="G18584" t="str">
            <v>(COVER FOR SEAT BELT BUCKLE)</v>
          </cell>
          <cell r="I18584">
            <v>0</v>
          </cell>
          <cell r="J18584">
            <v>0</v>
          </cell>
          <cell r="K18584">
            <v>15</v>
          </cell>
        </row>
        <row r="18585">
          <cell r="B18585" t="str">
            <v>80C881038</v>
          </cell>
          <cell r="C18585" t="str">
            <v>SET OF ASSEMBLY PARTS 2</v>
          </cell>
          <cell r="D18585">
            <v>94019900</v>
          </cell>
          <cell r="G18585" t="str">
            <v>(SET OF ASSEMBLY PARTS 2)</v>
          </cell>
          <cell r="I18585">
            <v>0</v>
          </cell>
          <cell r="J18585">
            <v>0</v>
          </cell>
          <cell r="K18585">
            <v>20</v>
          </cell>
        </row>
        <row r="18586">
          <cell r="B18586" t="str">
            <v>80C881038A</v>
          </cell>
          <cell r="C18586" t="str">
            <v>FRONT SEAT RIGHT PADDING</v>
          </cell>
          <cell r="D18586">
            <v>94019900</v>
          </cell>
          <cell r="G18586" t="str">
            <v>(RIGHT PADDING)</v>
          </cell>
          <cell r="I18586">
            <v>0</v>
          </cell>
          <cell r="J18586">
            <v>0</v>
          </cell>
          <cell r="K18586">
            <v>20</v>
          </cell>
        </row>
        <row r="18587">
          <cell r="B18587" t="str">
            <v>80C881038B</v>
          </cell>
          <cell r="C18587" t="str">
            <v>FRONT SEAT RIGHT BACKREST</v>
          </cell>
          <cell r="D18587">
            <v>94019900</v>
          </cell>
          <cell r="G18587" t="str">
            <v>(RIGHT BACKREST)</v>
          </cell>
          <cell r="I18587">
            <v>0</v>
          </cell>
          <cell r="J18587">
            <v>0</v>
          </cell>
          <cell r="K18587">
            <v>20</v>
          </cell>
        </row>
        <row r="18588">
          <cell r="B18588" t="str">
            <v>80C881038C</v>
          </cell>
          <cell r="C18588" t="str">
            <v>SEAT FRAME TRIM RIGHT</v>
          </cell>
          <cell r="D18588">
            <v>94019900</v>
          </cell>
          <cell r="G18588" t="str">
            <v>(SEAT FRAME TRIM RIGHT)</v>
          </cell>
          <cell r="I18588">
            <v>0</v>
          </cell>
          <cell r="J18588">
            <v>0</v>
          </cell>
          <cell r="K18588">
            <v>20</v>
          </cell>
        </row>
        <row r="18589">
          <cell r="B18589" t="str">
            <v>80C881038D</v>
          </cell>
          <cell r="C18589" t="str">
            <v>RETAINER FOR TRIM RIGHT</v>
          </cell>
          <cell r="D18589">
            <v>94019900</v>
          </cell>
          <cell r="G18589" t="str">
            <v>(RETAINER FOR TRIM RIGHT)</v>
          </cell>
          <cell r="I18589">
            <v>0</v>
          </cell>
          <cell r="J18589">
            <v>0</v>
          </cell>
          <cell r="K18589">
            <v>20</v>
          </cell>
        </row>
        <row r="18590">
          <cell r="B18590" t="str">
            <v>80C881038E</v>
          </cell>
          <cell r="C18590" t="str">
            <v>COVER CAP FOR FOLDING SEATBACK FITTING</v>
          </cell>
          <cell r="D18590">
            <v>94019900</v>
          </cell>
          <cell r="G18590" t="str">
            <v>(COVER CAP FOR FOLDING SEATBACK FITTING)</v>
          </cell>
          <cell r="I18590">
            <v>0</v>
          </cell>
          <cell r="J18590">
            <v>0</v>
          </cell>
          <cell r="K18590">
            <v>20</v>
          </cell>
        </row>
        <row r="18591">
          <cell r="B18591" t="str">
            <v>80C881038G</v>
          </cell>
          <cell r="C18591" t="str">
            <v>SET OF ASSEMBLY PARTS 3</v>
          </cell>
          <cell r="D18591">
            <v>94019900</v>
          </cell>
          <cell r="G18591" t="str">
            <v>(SET OF ASSEMBLY PARTS 3)</v>
          </cell>
          <cell r="I18591">
            <v>0</v>
          </cell>
          <cell r="J18591">
            <v>0</v>
          </cell>
          <cell r="K18591">
            <v>20</v>
          </cell>
        </row>
        <row r="18592">
          <cell r="B18592" t="str">
            <v>80C881038H</v>
          </cell>
          <cell r="C18592" t="str">
            <v>COVER FOR GUIDE RAIL</v>
          </cell>
          <cell r="D18592">
            <v>87089900</v>
          </cell>
          <cell r="G18592" t="str">
            <v>(COVER FOR GUIDE RAIL)</v>
          </cell>
          <cell r="I18592">
            <v>0</v>
          </cell>
          <cell r="J18592">
            <v>0</v>
          </cell>
          <cell r="K18592">
            <v>15</v>
          </cell>
        </row>
        <row r="18593">
          <cell r="B18593" t="str">
            <v>80C885033</v>
          </cell>
          <cell r="C18593" t="str">
            <v>REAR SEAT BENCH LEFT</v>
          </cell>
          <cell r="D18593">
            <v>94019900</v>
          </cell>
          <cell r="G18593" t="str">
            <v>(BENCH LEFT)</v>
          </cell>
          <cell r="I18593">
            <v>0</v>
          </cell>
          <cell r="J18593">
            <v>0</v>
          </cell>
          <cell r="K18593">
            <v>20</v>
          </cell>
        </row>
        <row r="18594">
          <cell r="B18594" t="str">
            <v>80C885034</v>
          </cell>
          <cell r="C18594" t="str">
            <v>REAR SEAT BENCH RIGHT</v>
          </cell>
          <cell r="D18594">
            <v>94019900</v>
          </cell>
          <cell r="G18594" t="str">
            <v>(BENCH RIGHT</v>
          </cell>
          <cell r="I18594">
            <v>0</v>
          </cell>
          <cell r="J18594">
            <v>0</v>
          </cell>
          <cell r="K18594">
            <v>20</v>
          </cell>
        </row>
        <row r="18595">
          <cell r="B18595" t="str">
            <v>80C885051</v>
          </cell>
          <cell r="C18595" t="str">
            <v>REAR SEAT BACKREST LEFT</v>
          </cell>
          <cell r="D18595">
            <v>94019900</v>
          </cell>
          <cell r="I18595">
            <v>0</v>
          </cell>
          <cell r="J18595">
            <v>0</v>
          </cell>
          <cell r="K18595">
            <v>20</v>
          </cell>
        </row>
        <row r="18596">
          <cell r="B18596" t="str">
            <v>80C885052</v>
          </cell>
          <cell r="C18596" t="str">
            <v>REAR SEAT BACKREST RIGHT</v>
          </cell>
          <cell r="D18596">
            <v>94019900</v>
          </cell>
          <cell r="I18596">
            <v>0</v>
          </cell>
          <cell r="J18596">
            <v>0</v>
          </cell>
          <cell r="K18596">
            <v>20</v>
          </cell>
        </row>
        <row r="18597">
          <cell r="B18597" t="str">
            <v>80C887887</v>
          </cell>
          <cell r="C18597" t="str">
            <v>PADDING (SIDE AIR BAG)</v>
          </cell>
          <cell r="D18597">
            <v>87089500</v>
          </cell>
          <cell r="G18597" t="str">
            <v>(SIDE AIR BAG)</v>
          </cell>
          <cell r="I18597">
            <v>0</v>
          </cell>
          <cell r="J18597">
            <v>0</v>
          </cell>
          <cell r="K18597">
            <v>15</v>
          </cell>
        </row>
        <row r="18598">
          <cell r="B18598" t="str">
            <v>80C887888</v>
          </cell>
          <cell r="C18598" t="str">
            <v>PADDING (SIDE AIR BAG)</v>
          </cell>
          <cell r="D18598">
            <v>87089500</v>
          </cell>
          <cell r="G18598" t="str">
            <v>(SIDE AIR BAG)</v>
          </cell>
          <cell r="I18598">
            <v>0</v>
          </cell>
          <cell r="J18598">
            <v>0</v>
          </cell>
          <cell r="K18598">
            <v>15</v>
          </cell>
        </row>
        <row r="18599">
          <cell r="B18599" t="str">
            <v>80C907569</v>
          </cell>
          <cell r="C18599" t="str">
            <v>SWITCH</v>
          </cell>
          <cell r="D18599">
            <v>85365090</v>
          </cell>
          <cell r="I18599">
            <v>0</v>
          </cell>
          <cell r="J18599">
            <v>0</v>
          </cell>
          <cell r="K18599">
            <v>10</v>
          </cell>
        </row>
        <row r="18600">
          <cell r="B18600" t="str">
            <v>80C919616A</v>
          </cell>
          <cell r="C18600" t="str">
            <v>OPERATING DEVICE</v>
          </cell>
          <cell r="D18600">
            <v>87089900</v>
          </cell>
          <cell r="I18600">
            <v>0</v>
          </cell>
          <cell r="J18600">
            <v>0</v>
          </cell>
          <cell r="K18600">
            <v>15</v>
          </cell>
        </row>
        <row r="18601">
          <cell r="B18601" t="str">
            <v>80C927143</v>
          </cell>
          <cell r="C18601" t="str">
            <v>SWITCH</v>
          </cell>
          <cell r="D18601">
            <v>85365090</v>
          </cell>
          <cell r="I18601">
            <v>0</v>
          </cell>
          <cell r="J18601">
            <v>0</v>
          </cell>
          <cell r="K18601">
            <v>10</v>
          </cell>
        </row>
        <row r="18602">
          <cell r="B18602" t="str">
            <v>80C927225</v>
          </cell>
          <cell r="C18602" t="str">
            <v>SWITCH</v>
          </cell>
          <cell r="D18602">
            <v>85365090</v>
          </cell>
          <cell r="I18602">
            <v>0</v>
          </cell>
          <cell r="J18602">
            <v>0</v>
          </cell>
          <cell r="K18602">
            <v>10</v>
          </cell>
        </row>
        <row r="18603">
          <cell r="B18603" t="str">
            <v>80C955023D</v>
          </cell>
          <cell r="C18603" t="str">
            <v>WIPER MOTOR W. LINING</v>
          </cell>
          <cell r="D18603">
            <v>85013119</v>
          </cell>
          <cell r="I18603">
            <v>0</v>
          </cell>
          <cell r="J18603">
            <v>0</v>
          </cell>
          <cell r="K18603">
            <v>15</v>
          </cell>
        </row>
        <row r="18604">
          <cell r="B18604" t="str">
            <v>80C955405</v>
          </cell>
          <cell r="C18604" t="str">
            <v>WIPER LEVER</v>
          </cell>
          <cell r="D18604">
            <v>85129000</v>
          </cell>
          <cell r="I18604">
            <v>0</v>
          </cell>
          <cell r="J18604">
            <v>0</v>
          </cell>
          <cell r="K18604">
            <v>15</v>
          </cell>
        </row>
        <row r="18605">
          <cell r="B18605" t="str">
            <v>80C955406</v>
          </cell>
          <cell r="C18605" t="str">
            <v>WIPER LEVER</v>
          </cell>
          <cell r="D18605">
            <v>85129000</v>
          </cell>
          <cell r="I18605">
            <v>0</v>
          </cell>
          <cell r="J18605">
            <v>0</v>
          </cell>
          <cell r="K18605">
            <v>15</v>
          </cell>
        </row>
        <row r="18606">
          <cell r="B18606" t="str">
            <v>80C959121A</v>
          </cell>
          <cell r="C18606" t="str">
            <v>SENSOR</v>
          </cell>
          <cell r="D18606">
            <v>85365090</v>
          </cell>
          <cell r="G18606" t="str">
            <v>(SWITCH)</v>
          </cell>
          <cell r="I18606">
            <v>0</v>
          </cell>
          <cell r="J18606">
            <v>0</v>
          </cell>
          <cell r="K18606">
            <v>10</v>
          </cell>
        </row>
        <row r="18607">
          <cell r="B18607" t="str">
            <v>80C971111A</v>
          </cell>
          <cell r="C18607" t="str">
            <v>HARNESS ELECTRIC</v>
          </cell>
          <cell r="D18607">
            <v>85443000</v>
          </cell>
          <cell r="F18607">
            <v>0.96599999999999997</v>
          </cell>
          <cell r="I18607">
            <v>0</v>
          </cell>
          <cell r="J18607">
            <v>0</v>
          </cell>
          <cell r="K18607">
            <v>15</v>
          </cell>
        </row>
        <row r="18608">
          <cell r="B18608" t="str">
            <v>80C971225AA</v>
          </cell>
          <cell r="C18608" t="str">
            <v>HARNESS,BATTERY</v>
          </cell>
          <cell r="D18608">
            <v>85443000</v>
          </cell>
          <cell r="F18608">
            <v>2.8220000000000001</v>
          </cell>
          <cell r="I18608">
            <v>0</v>
          </cell>
          <cell r="J18608">
            <v>0</v>
          </cell>
          <cell r="K18608">
            <v>15</v>
          </cell>
        </row>
        <row r="18609">
          <cell r="B18609" t="str">
            <v>80C990960</v>
          </cell>
          <cell r="C18609" t="str">
            <v>HARNESSES</v>
          </cell>
          <cell r="D18609">
            <v>85443000</v>
          </cell>
          <cell r="F18609">
            <v>3.3050000000000002</v>
          </cell>
          <cell r="I18609">
            <v>0</v>
          </cell>
          <cell r="J18609">
            <v>0</v>
          </cell>
          <cell r="K18609">
            <v>15</v>
          </cell>
        </row>
        <row r="18610">
          <cell r="B18610" t="str">
            <v>80C990974</v>
          </cell>
          <cell r="C18610" t="str">
            <v>HARNESSES</v>
          </cell>
          <cell r="D18610">
            <v>85443000</v>
          </cell>
          <cell r="F18610">
            <v>10.989000000000001</v>
          </cell>
          <cell r="G18610" t="str">
            <v>(WIPER BLADE)</v>
          </cell>
          <cell r="I18610">
            <v>0</v>
          </cell>
          <cell r="J18610">
            <v>0</v>
          </cell>
          <cell r="K18610">
            <v>15</v>
          </cell>
        </row>
        <row r="18611">
          <cell r="B18611" t="str">
            <v>80C998002</v>
          </cell>
          <cell r="C18611" t="str">
            <v>WIP. BLADE (WIPER BLADE)</v>
          </cell>
          <cell r="D18611">
            <v>85129000</v>
          </cell>
          <cell r="G18611" t="str">
            <v>(WIPER BLADE)</v>
          </cell>
          <cell r="I18611">
            <v>0</v>
          </cell>
          <cell r="J18611">
            <v>0</v>
          </cell>
          <cell r="K18611">
            <v>15</v>
          </cell>
        </row>
        <row r="18612">
          <cell r="B18612" t="str">
            <v>811807577F</v>
          </cell>
          <cell r="C18612" t="str">
            <v>SPREADER NUT</v>
          </cell>
          <cell r="D18612">
            <v>87082900</v>
          </cell>
          <cell r="E18612" t="str">
            <v>SHRIKANT JOB NO BBOM130946 REMARK IN CW1 24-06-2025</v>
          </cell>
          <cell r="G18612" t="str">
            <v>(EXPANSION NUT</v>
          </cell>
          <cell r="I18612">
            <v>0</v>
          </cell>
          <cell r="J18612">
            <v>0</v>
          </cell>
          <cell r="K18612">
            <v>15</v>
          </cell>
        </row>
        <row r="18613">
          <cell r="B18613" t="str">
            <v>811857991E</v>
          </cell>
          <cell r="C18613" t="str">
            <v>INTERMEDIATE LAYER</v>
          </cell>
          <cell r="D18613">
            <v>87089900</v>
          </cell>
          <cell r="I18613">
            <v>0</v>
          </cell>
          <cell r="J18613">
            <v>0</v>
          </cell>
          <cell r="K18613">
            <v>15</v>
          </cell>
        </row>
        <row r="18614">
          <cell r="B18614" t="str">
            <v>81A035223</v>
          </cell>
          <cell r="C18614" t="str">
            <v>BOOSTER FOR SOUND SYSTEM</v>
          </cell>
          <cell r="D18614">
            <v>85184000</v>
          </cell>
          <cell r="I18614">
            <v>0</v>
          </cell>
          <cell r="J18614">
            <v>0</v>
          </cell>
          <cell r="K18614">
            <v>15</v>
          </cell>
        </row>
        <row r="18615">
          <cell r="B18615" t="str">
            <v>81A075105</v>
          </cell>
          <cell r="C18615" t="str">
            <v>MUD FLAP</v>
          </cell>
          <cell r="D18615">
            <v>40169390</v>
          </cell>
          <cell r="I18615">
            <v>0</v>
          </cell>
          <cell r="J18615">
            <v>0</v>
          </cell>
          <cell r="K18615">
            <v>10</v>
          </cell>
        </row>
        <row r="18616">
          <cell r="B18616" t="str">
            <v>81A075106</v>
          </cell>
          <cell r="C18616" t="str">
            <v>MUD FLAP</v>
          </cell>
          <cell r="D18616">
            <v>40169390</v>
          </cell>
          <cell r="I18616">
            <v>0</v>
          </cell>
          <cell r="J18616">
            <v>0</v>
          </cell>
          <cell r="K18616">
            <v>10</v>
          </cell>
        </row>
        <row r="18617">
          <cell r="B18617" t="str">
            <v>81A096311</v>
          </cell>
          <cell r="C18617" t="str">
            <v>CLEANSER (FOR CAPTIVE USE)</v>
          </cell>
          <cell r="D18617">
            <v>34025000</v>
          </cell>
          <cell r="I18617">
            <v>0</v>
          </cell>
          <cell r="J18617">
            <v>0</v>
          </cell>
          <cell r="K18617">
            <v>10</v>
          </cell>
        </row>
        <row r="18618">
          <cell r="B18618" t="str">
            <v>81A098629</v>
          </cell>
          <cell r="C18618" t="str">
            <v>ATT.PARTS (ATTACHMENT PARTS)</v>
          </cell>
          <cell r="D18618">
            <v>87089900</v>
          </cell>
          <cell r="I18618">
            <v>0</v>
          </cell>
          <cell r="J18618">
            <v>0</v>
          </cell>
          <cell r="K18618">
            <v>15</v>
          </cell>
        </row>
        <row r="18619">
          <cell r="B18619" t="str">
            <v>81A121283J</v>
          </cell>
          <cell r="C18619" t="str">
            <v>AIR DUCT</v>
          </cell>
          <cell r="D18619">
            <v>87089900</v>
          </cell>
          <cell r="I18619">
            <v>0</v>
          </cell>
          <cell r="J18619">
            <v>0</v>
          </cell>
          <cell r="K18619">
            <v>15</v>
          </cell>
        </row>
        <row r="18620">
          <cell r="B18620" t="str">
            <v>81A121284J</v>
          </cell>
          <cell r="C18620" t="str">
            <v>AIR DUCT</v>
          </cell>
          <cell r="D18620">
            <v>87089900</v>
          </cell>
          <cell r="I18620">
            <v>0</v>
          </cell>
          <cell r="J18620">
            <v>0</v>
          </cell>
          <cell r="K18620">
            <v>15</v>
          </cell>
        </row>
        <row r="18621">
          <cell r="B18621" t="str">
            <v>81A121284L</v>
          </cell>
          <cell r="C18621" t="str">
            <v>AIR DUCT</v>
          </cell>
          <cell r="D18621">
            <v>87089900</v>
          </cell>
          <cell r="I18621">
            <v>0</v>
          </cell>
          <cell r="J18621">
            <v>0</v>
          </cell>
          <cell r="K18621">
            <v>15</v>
          </cell>
        </row>
        <row r="18622">
          <cell r="B18622" t="str">
            <v>81A121285B</v>
          </cell>
          <cell r="C18622" t="str">
            <v>AIR DUCT</v>
          </cell>
          <cell r="D18622">
            <v>87089900</v>
          </cell>
          <cell r="I18622">
            <v>0</v>
          </cell>
          <cell r="J18622">
            <v>0</v>
          </cell>
          <cell r="K18622">
            <v>15</v>
          </cell>
        </row>
        <row r="18623">
          <cell r="B18623" t="str">
            <v>81A121331</v>
          </cell>
          <cell r="C18623" t="str">
            <v>SEAL STRIP</v>
          </cell>
          <cell r="D18623">
            <v>40169390</v>
          </cell>
          <cell r="I18623">
            <v>0</v>
          </cell>
          <cell r="J18623">
            <v>0</v>
          </cell>
          <cell r="K18623">
            <v>10</v>
          </cell>
        </row>
        <row r="18624">
          <cell r="B18624" t="str">
            <v>81A253825A</v>
          </cell>
          <cell r="C18624" t="str">
            <v>PIPETIP</v>
          </cell>
          <cell r="D18624">
            <v>87089900</v>
          </cell>
          <cell r="I18624">
            <v>0</v>
          </cell>
          <cell r="J18624">
            <v>0</v>
          </cell>
          <cell r="K18624">
            <v>15</v>
          </cell>
        </row>
        <row r="18625">
          <cell r="B18625" t="str">
            <v>81A407152F</v>
          </cell>
          <cell r="C18625" t="str">
            <v>CONTR ARM</v>
          </cell>
          <cell r="D18625">
            <v>87089900</v>
          </cell>
          <cell r="I18625">
            <v>0</v>
          </cell>
          <cell r="J18625">
            <v>0</v>
          </cell>
          <cell r="K18625">
            <v>15</v>
          </cell>
        </row>
        <row r="18626">
          <cell r="B18626" t="str">
            <v>81A498203</v>
          </cell>
          <cell r="C18626" t="str">
            <v>BOOT</v>
          </cell>
          <cell r="D18626">
            <v>87088000</v>
          </cell>
          <cell r="E18626" t="str">
            <v>AS PER MAIL JAYANT 12-05-2026</v>
          </cell>
          <cell r="I18626">
            <v>0</v>
          </cell>
          <cell r="J18626">
            <v>0</v>
          </cell>
          <cell r="K18626">
            <v>15</v>
          </cell>
        </row>
        <row r="18627">
          <cell r="B18627" t="str">
            <v>81A601025B</v>
          </cell>
          <cell r="C18627" t="str">
            <v>WHEEL</v>
          </cell>
          <cell r="D18627">
            <v>87087000</v>
          </cell>
          <cell r="I18627">
            <v>0</v>
          </cell>
          <cell r="J18627">
            <v>0</v>
          </cell>
          <cell r="K18627">
            <v>15</v>
          </cell>
        </row>
        <row r="18628">
          <cell r="B18628" t="str">
            <v>81A601170</v>
          </cell>
          <cell r="C18628" t="str">
            <v>COVER</v>
          </cell>
          <cell r="D18628">
            <v>87089900</v>
          </cell>
          <cell r="I18628">
            <v>0</v>
          </cell>
          <cell r="J18628">
            <v>0</v>
          </cell>
          <cell r="K18628">
            <v>15</v>
          </cell>
        </row>
        <row r="18629">
          <cell r="B18629" t="str">
            <v>81A75105</v>
          </cell>
          <cell r="C18629" t="str">
            <v>MUD FLAP</v>
          </cell>
          <cell r="D18629">
            <v>40169390</v>
          </cell>
          <cell r="I18629">
            <v>0</v>
          </cell>
          <cell r="J18629">
            <v>0</v>
          </cell>
          <cell r="K18629">
            <v>10</v>
          </cell>
        </row>
        <row r="18630">
          <cell r="B18630" t="str">
            <v>81A805594B</v>
          </cell>
          <cell r="C18630" t="str">
            <v>CARRIER</v>
          </cell>
          <cell r="D18630">
            <v>87089900</v>
          </cell>
          <cell r="I18630">
            <v>0</v>
          </cell>
          <cell r="J18630">
            <v>0</v>
          </cell>
          <cell r="K18630">
            <v>15</v>
          </cell>
        </row>
        <row r="18631">
          <cell r="B18631" t="str">
            <v>81A805607C</v>
          </cell>
          <cell r="C18631" t="str">
            <v>MOUNTING</v>
          </cell>
          <cell r="D18631">
            <v>87089900</v>
          </cell>
          <cell r="I18631">
            <v>0</v>
          </cell>
          <cell r="J18631">
            <v>0</v>
          </cell>
          <cell r="K18631">
            <v>15</v>
          </cell>
        </row>
        <row r="18632">
          <cell r="B18632" t="str">
            <v>81A805608C</v>
          </cell>
          <cell r="C18632" t="str">
            <v>MOUNTING</v>
          </cell>
          <cell r="D18632">
            <v>87089900</v>
          </cell>
          <cell r="I18632">
            <v>0</v>
          </cell>
          <cell r="J18632">
            <v>0</v>
          </cell>
          <cell r="K18632">
            <v>15</v>
          </cell>
        </row>
        <row r="18633">
          <cell r="B18633" t="str">
            <v>81A807067AGRU</v>
          </cell>
          <cell r="C18633" t="str">
            <v>COVER</v>
          </cell>
          <cell r="D18633">
            <v>87089900</v>
          </cell>
          <cell r="I18633">
            <v>0</v>
          </cell>
          <cell r="J18633">
            <v>0</v>
          </cell>
          <cell r="K18633">
            <v>15</v>
          </cell>
        </row>
        <row r="18634">
          <cell r="B18634" t="str">
            <v>81A807081</v>
          </cell>
          <cell r="C18634" t="str">
            <v>COVER</v>
          </cell>
          <cell r="D18634">
            <v>87089900</v>
          </cell>
          <cell r="I18634">
            <v>0</v>
          </cell>
          <cell r="J18634">
            <v>0</v>
          </cell>
          <cell r="K18634">
            <v>15</v>
          </cell>
        </row>
        <row r="18635">
          <cell r="B18635" t="str">
            <v>81A807107BGRU</v>
          </cell>
          <cell r="C18635" t="str">
            <v>COVER</v>
          </cell>
          <cell r="D18635">
            <v>87089900</v>
          </cell>
          <cell r="I18635">
            <v>0</v>
          </cell>
          <cell r="J18635">
            <v>0</v>
          </cell>
          <cell r="K18635">
            <v>15</v>
          </cell>
        </row>
        <row r="18636">
          <cell r="B18636" t="str">
            <v>81A807108BGRU</v>
          </cell>
          <cell r="C18636" t="str">
            <v>COVER</v>
          </cell>
          <cell r="D18636">
            <v>87089900</v>
          </cell>
          <cell r="I18636">
            <v>0</v>
          </cell>
          <cell r="J18636">
            <v>0</v>
          </cell>
          <cell r="K18636">
            <v>15</v>
          </cell>
        </row>
        <row r="18637">
          <cell r="B18637" t="str">
            <v>81A807109D</v>
          </cell>
          <cell r="C18637" t="str">
            <v>BRACKET</v>
          </cell>
          <cell r="D18637">
            <v>87089900</v>
          </cell>
          <cell r="I18637">
            <v>0</v>
          </cell>
          <cell r="J18637">
            <v>0</v>
          </cell>
          <cell r="K18637">
            <v>15</v>
          </cell>
        </row>
        <row r="18638">
          <cell r="B18638" t="str">
            <v>81A807110AGRU</v>
          </cell>
          <cell r="C18638" t="str">
            <v>SPOILER</v>
          </cell>
          <cell r="D18638">
            <v>87089900</v>
          </cell>
          <cell r="I18638">
            <v>0</v>
          </cell>
          <cell r="J18638">
            <v>0</v>
          </cell>
          <cell r="K18638">
            <v>15</v>
          </cell>
        </row>
        <row r="18639">
          <cell r="B18639" t="str">
            <v>81A807110BGRU</v>
          </cell>
          <cell r="C18639" t="str">
            <v>SPOILER</v>
          </cell>
          <cell r="D18639">
            <v>87089900</v>
          </cell>
          <cell r="I18639">
            <v>0</v>
          </cell>
          <cell r="J18639">
            <v>0</v>
          </cell>
          <cell r="K18639">
            <v>15</v>
          </cell>
        </row>
        <row r="18640">
          <cell r="B18640" t="str">
            <v>81A807151A9B9</v>
          </cell>
          <cell r="C18640" t="str">
            <v>COVER</v>
          </cell>
          <cell r="D18640">
            <v>87089900</v>
          </cell>
          <cell r="I18640">
            <v>0</v>
          </cell>
          <cell r="J18640">
            <v>0</v>
          </cell>
          <cell r="K18640">
            <v>15</v>
          </cell>
        </row>
        <row r="18641">
          <cell r="B18641" t="str">
            <v>81A807151B9B9</v>
          </cell>
          <cell r="C18641" t="str">
            <v>COVER</v>
          </cell>
          <cell r="D18641">
            <v>87089900</v>
          </cell>
          <cell r="I18641">
            <v>0</v>
          </cell>
          <cell r="J18641">
            <v>0</v>
          </cell>
          <cell r="K18641">
            <v>15</v>
          </cell>
        </row>
        <row r="18642">
          <cell r="B18642" t="str">
            <v>81A807152A9B9</v>
          </cell>
          <cell r="C18642" t="str">
            <v>COVER</v>
          </cell>
          <cell r="D18642">
            <v>87089900</v>
          </cell>
          <cell r="I18642">
            <v>0</v>
          </cell>
          <cell r="J18642">
            <v>0</v>
          </cell>
          <cell r="K18642">
            <v>15</v>
          </cell>
        </row>
        <row r="18643">
          <cell r="B18643" t="str">
            <v>81A807152B9B9</v>
          </cell>
          <cell r="C18643" t="str">
            <v>COVER</v>
          </cell>
          <cell r="D18643">
            <v>87089900</v>
          </cell>
          <cell r="I18643">
            <v>0</v>
          </cell>
          <cell r="J18643">
            <v>0</v>
          </cell>
          <cell r="K18643">
            <v>15</v>
          </cell>
        </row>
        <row r="18644">
          <cell r="B18644" t="str">
            <v>81A807183</v>
          </cell>
          <cell r="C18644" t="str">
            <v>GUIDE</v>
          </cell>
          <cell r="D18644">
            <v>87089900</v>
          </cell>
          <cell r="I18644">
            <v>0</v>
          </cell>
          <cell r="J18644">
            <v>0</v>
          </cell>
          <cell r="K18644">
            <v>15</v>
          </cell>
        </row>
        <row r="18645">
          <cell r="B18645" t="str">
            <v>81A807233</v>
          </cell>
          <cell r="C18645" t="str">
            <v>PLATE</v>
          </cell>
          <cell r="D18645">
            <v>87089900</v>
          </cell>
          <cell r="I18645">
            <v>0</v>
          </cell>
          <cell r="J18645">
            <v>0</v>
          </cell>
          <cell r="K18645">
            <v>15</v>
          </cell>
        </row>
        <row r="18646">
          <cell r="B18646" t="str">
            <v>81A807233B</v>
          </cell>
          <cell r="C18646" t="str">
            <v>PLATE</v>
          </cell>
          <cell r="D18646">
            <v>87089900</v>
          </cell>
          <cell r="I18646">
            <v>0</v>
          </cell>
          <cell r="J18646">
            <v>0</v>
          </cell>
          <cell r="K18646">
            <v>15</v>
          </cell>
        </row>
        <row r="18647">
          <cell r="B18647" t="str">
            <v>81A807253</v>
          </cell>
          <cell r="C18647" t="str">
            <v>GUIDE</v>
          </cell>
          <cell r="D18647">
            <v>87089900</v>
          </cell>
          <cell r="I18647">
            <v>0</v>
          </cell>
          <cell r="J18647">
            <v>0</v>
          </cell>
          <cell r="K18647">
            <v>15</v>
          </cell>
        </row>
        <row r="18648">
          <cell r="B18648" t="str">
            <v>81A807254</v>
          </cell>
          <cell r="C18648" t="str">
            <v>GUIDE</v>
          </cell>
          <cell r="D18648">
            <v>87089900</v>
          </cell>
          <cell r="I18648">
            <v>0</v>
          </cell>
          <cell r="J18648">
            <v>0</v>
          </cell>
          <cell r="K18648">
            <v>15</v>
          </cell>
        </row>
        <row r="18649">
          <cell r="B18649" t="str">
            <v>81A807323AGRU</v>
          </cell>
          <cell r="C18649" t="str">
            <v>COVER</v>
          </cell>
          <cell r="D18649">
            <v>87089900</v>
          </cell>
          <cell r="I18649">
            <v>0</v>
          </cell>
          <cell r="J18649">
            <v>0</v>
          </cell>
          <cell r="K18649">
            <v>15</v>
          </cell>
        </row>
        <row r="18650">
          <cell r="B18650" t="str">
            <v>81A807323GRU</v>
          </cell>
          <cell r="C18650" t="str">
            <v>COVER</v>
          </cell>
          <cell r="D18650">
            <v>87089900</v>
          </cell>
          <cell r="I18650">
            <v>0</v>
          </cell>
          <cell r="J18650">
            <v>0</v>
          </cell>
          <cell r="K18650">
            <v>15</v>
          </cell>
        </row>
        <row r="18651">
          <cell r="B18651" t="str">
            <v>81A807329A</v>
          </cell>
          <cell r="C18651" t="str">
            <v>STRAP</v>
          </cell>
          <cell r="D18651">
            <v>87089900</v>
          </cell>
          <cell r="I18651">
            <v>0</v>
          </cell>
          <cell r="J18651">
            <v>0</v>
          </cell>
          <cell r="K18651">
            <v>15</v>
          </cell>
        </row>
        <row r="18652">
          <cell r="B18652" t="str">
            <v>81A807330</v>
          </cell>
          <cell r="C18652" t="str">
            <v>STRAP</v>
          </cell>
          <cell r="D18652">
            <v>87089900</v>
          </cell>
          <cell r="I18652">
            <v>0</v>
          </cell>
          <cell r="J18652">
            <v>0</v>
          </cell>
          <cell r="K18652">
            <v>15</v>
          </cell>
        </row>
        <row r="18653">
          <cell r="B18653" t="str">
            <v>81A807409</v>
          </cell>
          <cell r="C18653" t="str">
            <v>ADAPTER</v>
          </cell>
          <cell r="D18653">
            <v>87089900</v>
          </cell>
          <cell r="I18653">
            <v>0</v>
          </cell>
          <cell r="J18653">
            <v>0</v>
          </cell>
          <cell r="K18653">
            <v>15</v>
          </cell>
        </row>
        <row r="18654">
          <cell r="B18654" t="str">
            <v>81A807410</v>
          </cell>
          <cell r="C18654" t="str">
            <v>ADAPTER</v>
          </cell>
          <cell r="D18654">
            <v>87089900</v>
          </cell>
          <cell r="I18654">
            <v>0</v>
          </cell>
          <cell r="J18654">
            <v>0</v>
          </cell>
          <cell r="K18654">
            <v>15</v>
          </cell>
        </row>
        <row r="18655">
          <cell r="B18655" t="str">
            <v>81A807521ERU6</v>
          </cell>
          <cell r="C18655" t="str">
            <v>SPOILER</v>
          </cell>
          <cell r="D18655">
            <v>87089900</v>
          </cell>
          <cell r="I18655">
            <v>0</v>
          </cell>
          <cell r="J18655">
            <v>0</v>
          </cell>
          <cell r="K18655">
            <v>15</v>
          </cell>
        </row>
        <row r="18656">
          <cell r="B18656" t="str">
            <v>81A807521JTB2</v>
          </cell>
          <cell r="C18656" t="str">
            <v>SPOILER</v>
          </cell>
          <cell r="D18656">
            <v>87089900</v>
          </cell>
          <cell r="I18656">
            <v>0</v>
          </cell>
          <cell r="J18656">
            <v>0</v>
          </cell>
          <cell r="K18656">
            <v>15</v>
          </cell>
        </row>
        <row r="18657">
          <cell r="B18657" t="str">
            <v>81A807550</v>
          </cell>
          <cell r="C18657" t="str">
            <v>FOAM INSERT</v>
          </cell>
          <cell r="D18657">
            <v>87089900</v>
          </cell>
          <cell r="I18657">
            <v>0</v>
          </cell>
          <cell r="J18657">
            <v>0</v>
          </cell>
          <cell r="K18657">
            <v>15</v>
          </cell>
        </row>
        <row r="18658">
          <cell r="B18658" t="str">
            <v>81A807647E3FZ</v>
          </cell>
          <cell r="C18658" t="str">
            <v>GRILLE</v>
          </cell>
          <cell r="D18658">
            <v>87089900</v>
          </cell>
          <cell r="I18658">
            <v>0</v>
          </cell>
          <cell r="J18658">
            <v>0</v>
          </cell>
          <cell r="K18658">
            <v>15</v>
          </cell>
        </row>
        <row r="18659">
          <cell r="B18659" t="str">
            <v>81A807647HRU6</v>
          </cell>
          <cell r="C18659" t="str">
            <v>GRILLE</v>
          </cell>
          <cell r="D18659">
            <v>87089900</v>
          </cell>
          <cell r="I18659">
            <v>0</v>
          </cell>
          <cell r="J18659">
            <v>0</v>
          </cell>
          <cell r="K18659">
            <v>15</v>
          </cell>
        </row>
        <row r="18660">
          <cell r="B18660" t="str">
            <v>81A807663GRU</v>
          </cell>
          <cell r="C18660" t="str">
            <v>CONN PIECE</v>
          </cell>
          <cell r="D18660">
            <v>87089900</v>
          </cell>
          <cell r="I18660">
            <v>0</v>
          </cell>
          <cell r="J18660">
            <v>0</v>
          </cell>
          <cell r="K18660">
            <v>15</v>
          </cell>
        </row>
        <row r="18661">
          <cell r="B18661" t="str">
            <v>81A807671E3FZ</v>
          </cell>
          <cell r="C18661" t="str">
            <v>GRILLE</v>
          </cell>
          <cell r="D18661">
            <v>87089900</v>
          </cell>
          <cell r="I18661">
            <v>0</v>
          </cell>
          <cell r="J18661">
            <v>0</v>
          </cell>
          <cell r="K18661">
            <v>15</v>
          </cell>
        </row>
        <row r="18662">
          <cell r="B18662" t="str">
            <v>81A807672E3FZ</v>
          </cell>
          <cell r="C18662" t="str">
            <v>GRILLE</v>
          </cell>
          <cell r="D18662">
            <v>87089900</v>
          </cell>
          <cell r="I18662">
            <v>0</v>
          </cell>
          <cell r="J18662">
            <v>0</v>
          </cell>
          <cell r="K18662">
            <v>15</v>
          </cell>
        </row>
        <row r="18663">
          <cell r="B18663" t="str">
            <v>81A807681LRU6</v>
          </cell>
          <cell r="C18663" t="str">
            <v>GRILLE</v>
          </cell>
          <cell r="D18663">
            <v>87089900</v>
          </cell>
          <cell r="I18663">
            <v>0</v>
          </cell>
          <cell r="J18663">
            <v>0</v>
          </cell>
          <cell r="K18663">
            <v>15</v>
          </cell>
        </row>
        <row r="18664">
          <cell r="B18664" t="str">
            <v>81A807682LRU6</v>
          </cell>
          <cell r="C18664" t="str">
            <v>GRILLE</v>
          </cell>
          <cell r="D18664">
            <v>87089900</v>
          </cell>
          <cell r="I18664">
            <v>0</v>
          </cell>
          <cell r="J18664">
            <v>0</v>
          </cell>
          <cell r="K18664">
            <v>15</v>
          </cell>
        </row>
        <row r="18665">
          <cell r="B18665" t="str">
            <v>81A807823</v>
          </cell>
          <cell r="C18665" t="str">
            <v>TRIM</v>
          </cell>
          <cell r="D18665">
            <v>87089900</v>
          </cell>
          <cell r="I18665">
            <v>0</v>
          </cell>
          <cell r="J18665">
            <v>0</v>
          </cell>
          <cell r="K18665">
            <v>15</v>
          </cell>
        </row>
        <row r="18666">
          <cell r="B18666" t="str">
            <v>81A807823A</v>
          </cell>
          <cell r="C18666" t="str">
            <v>TRIM</v>
          </cell>
          <cell r="D18666">
            <v>87089900</v>
          </cell>
          <cell r="I18666">
            <v>0</v>
          </cell>
          <cell r="J18666">
            <v>0</v>
          </cell>
          <cell r="K18666">
            <v>15</v>
          </cell>
        </row>
        <row r="18667">
          <cell r="B18667" t="str">
            <v>81A807838</v>
          </cell>
          <cell r="C18667" t="str">
            <v>TRIM</v>
          </cell>
          <cell r="D18667">
            <v>87089900</v>
          </cell>
          <cell r="I18667">
            <v>0</v>
          </cell>
          <cell r="J18667">
            <v>0</v>
          </cell>
          <cell r="K18667">
            <v>15</v>
          </cell>
        </row>
        <row r="18668">
          <cell r="B18668" t="str">
            <v>81A809838</v>
          </cell>
          <cell r="C18668" t="str">
            <v>SUBPART</v>
          </cell>
          <cell r="D18668">
            <v>87089900</v>
          </cell>
          <cell r="I18668">
            <v>0</v>
          </cell>
          <cell r="J18668">
            <v>0</v>
          </cell>
          <cell r="K18668">
            <v>15</v>
          </cell>
        </row>
        <row r="18669">
          <cell r="B18669" t="str">
            <v>81A809906</v>
          </cell>
          <cell r="C18669" t="str">
            <v>INSERT</v>
          </cell>
          <cell r="D18669">
            <v>87089900</v>
          </cell>
          <cell r="I18669">
            <v>0</v>
          </cell>
          <cell r="J18669">
            <v>0</v>
          </cell>
          <cell r="K18669">
            <v>15</v>
          </cell>
        </row>
        <row r="18670">
          <cell r="B18670" t="str">
            <v>81A820901F6PS</v>
          </cell>
          <cell r="C18670" t="str">
            <v>AIR VENT</v>
          </cell>
          <cell r="D18670">
            <v>87089900</v>
          </cell>
          <cell r="I18670">
            <v>0</v>
          </cell>
          <cell r="J18670">
            <v>0</v>
          </cell>
          <cell r="K18670">
            <v>15</v>
          </cell>
        </row>
        <row r="18671">
          <cell r="B18671" t="str">
            <v>81A821105</v>
          </cell>
          <cell r="C18671" t="str">
            <v>FENDER</v>
          </cell>
          <cell r="D18671">
            <v>87089900</v>
          </cell>
          <cell r="I18671">
            <v>0</v>
          </cell>
          <cell r="J18671">
            <v>0</v>
          </cell>
          <cell r="K18671">
            <v>15</v>
          </cell>
        </row>
        <row r="18672">
          <cell r="B18672" t="str">
            <v>81A821106</v>
          </cell>
          <cell r="C18672" t="str">
            <v>FENDER</v>
          </cell>
          <cell r="D18672">
            <v>87089900</v>
          </cell>
          <cell r="I18672">
            <v>0</v>
          </cell>
          <cell r="J18672">
            <v>0</v>
          </cell>
          <cell r="K18672">
            <v>15</v>
          </cell>
        </row>
        <row r="18673">
          <cell r="B18673" t="str">
            <v>81A821112</v>
          </cell>
          <cell r="C18673" t="str">
            <v>PLATE</v>
          </cell>
          <cell r="D18673">
            <v>87089900</v>
          </cell>
          <cell r="I18673">
            <v>0</v>
          </cell>
          <cell r="J18673">
            <v>0</v>
          </cell>
          <cell r="K18673">
            <v>15</v>
          </cell>
        </row>
        <row r="18674">
          <cell r="B18674" t="str">
            <v>81A821136</v>
          </cell>
          <cell r="C18674" t="str">
            <v>SUPPORT</v>
          </cell>
          <cell r="D18674">
            <v>87089900</v>
          </cell>
          <cell r="I18674">
            <v>0</v>
          </cell>
          <cell r="J18674">
            <v>0</v>
          </cell>
          <cell r="K18674">
            <v>15</v>
          </cell>
        </row>
        <row r="18675">
          <cell r="B18675" t="str">
            <v>81A821169</v>
          </cell>
          <cell r="C18675" t="str">
            <v>COVER</v>
          </cell>
          <cell r="D18675">
            <v>87089900</v>
          </cell>
          <cell r="I18675">
            <v>0</v>
          </cell>
          <cell r="J18675">
            <v>0</v>
          </cell>
          <cell r="K18675">
            <v>15</v>
          </cell>
        </row>
        <row r="18676">
          <cell r="B18676" t="str">
            <v>81A821171B</v>
          </cell>
          <cell r="C18676" t="str">
            <v>WHEEL HOUSING</v>
          </cell>
          <cell r="D18676">
            <v>87089900</v>
          </cell>
          <cell r="I18676">
            <v>0</v>
          </cell>
          <cell r="J18676">
            <v>0</v>
          </cell>
          <cell r="K18676">
            <v>15</v>
          </cell>
        </row>
        <row r="18677">
          <cell r="B18677" t="str">
            <v>81A821172B</v>
          </cell>
          <cell r="C18677" t="str">
            <v>WHEEL HOUSING</v>
          </cell>
          <cell r="D18677">
            <v>87089900</v>
          </cell>
          <cell r="I18677">
            <v>0</v>
          </cell>
          <cell r="J18677">
            <v>0</v>
          </cell>
          <cell r="K18677">
            <v>15</v>
          </cell>
        </row>
        <row r="18678">
          <cell r="B18678" t="str">
            <v>81A821467</v>
          </cell>
          <cell r="C18678" t="str">
            <v>BRACKET</v>
          </cell>
          <cell r="D18678">
            <v>87089900</v>
          </cell>
          <cell r="I18678">
            <v>0</v>
          </cell>
          <cell r="J18678">
            <v>0</v>
          </cell>
          <cell r="K18678">
            <v>15</v>
          </cell>
        </row>
        <row r="18679">
          <cell r="B18679" t="str">
            <v>81A821468</v>
          </cell>
          <cell r="C18679" t="str">
            <v>BRACKET</v>
          </cell>
          <cell r="D18679">
            <v>87089900</v>
          </cell>
          <cell r="I18679">
            <v>0</v>
          </cell>
          <cell r="J18679">
            <v>0</v>
          </cell>
          <cell r="K18679">
            <v>15</v>
          </cell>
        </row>
        <row r="18680">
          <cell r="B18680" t="str">
            <v>81A821470</v>
          </cell>
          <cell r="C18680" t="str">
            <v>BRACKET</v>
          </cell>
          <cell r="D18680">
            <v>87089900</v>
          </cell>
          <cell r="I18680">
            <v>0</v>
          </cell>
          <cell r="J18680">
            <v>0</v>
          </cell>
          <cell r="K18680">
            <v>15</v>
          </cell>
        </row>
        <row r="18681">
          <cell r="B18681" t="str">
            <v>81A821653A</v>
          </cell>
          <cell r="C18681" t="str">
            <v>COVER</v>
          </cell>
          <cell r="D18681">
            <v>87089900</v>
          </cell>
          <cell r="I18681">
            <v>0</v>
          </cell>
          <cell r="J18681">
            <v>0</v>
          </cell>
          <cell r="K18681">
            <v>15</v>
          </cell>
        </row>
        <row r="18682">
          <cell r="B18682" t="str">
            <v>81A823029</v>
          </cell>
          <cell r="C18682" t="str">
            <v>HOOD</v>
          </cell>
          <cell r="D18682">
            <v>87089900</v>
          </cell>
          <cell r="I18682">
            <v>0</v>
          </cell>
          <cell r="J18682">
            <v>0</v>
          </cell>
          <cell r="K18682">
            <v>15</v>
          </cell>
        </row>
        <row r="18683">
          <cell r="B18683" t="str">
            <v>81A823124</v>
          </cell>
          <cell r="C18683" t="str">
            <v>PROTECTION</v>
          </cell>
          <cell r="D18683">
            <v>87089900</v>
          </cell>
          <cell r="I18683">
            <v>0</v>
          </cell>
          <cell r="J18683">
            <v>0</v>
          </cell>
          <cell r="K18683">
            <v>15</v>
          </cell>
        </row>
        <row r="18684">
          <cell r="B18684" t="str">
            <v>81A823125</v>
          </cell>
          <cell r="C18684" t="str">
            <v>PROTECTION</v>
          </cell>
          <cell r="D18684">
            <v>87089900</v>
          </cell>
          <cell r="I18684">
            <v>0</v>
          </cell>
          <cell r="J18684">
            <v>0</v>
          </cell>
          <cell r="K18684">
            <v>15</v>
          </cell>
        </row>
        <row r="18685">
          <cell r="B18685" t="str">
            <v>81A823126</v>
          </cell>
          <cell r="C18685" t="str">
            <v>PROTECTION</v>
          </cell>
          <cell r="D18685">
            <v>87089900</v>
          </cell>
          <cell r="I18685">
            <v>0</v>
          </cell>
          <cell r="J18685">
            <v>0</v>
          </cell>
          <cell r="K18685">
            <v>15</v>
          </cell>
        </row>
        <row r="18686">
          <cell r="B18686" t="str">
            <v>81A823185A</v>
          </cell>
          <cell r="C18686" t="str">
            <v>REINFORCEMENT,</v>
          </cell>
          <cell r="D18686">
            <v>87089900</v>
          </cell>
          <cell r="I18686">
            <v>0</v>
          </cell>
          <cell r="J18686">
            <v>0</v>
          </cell>
          <cell r="K18686">
            <v>15</v>
          </cell>
        </row>
        <row r="18687">
          <cell r="B18687" t="str">
            <v>81A823186A</v>
          </cell>
          <cell r="C18687" t="str">
            <v>CLAMP (CATCH)</v>
          </cell>
          <cell r="D18687">
            <v>87089900</v>
          </cell>
          <cell r="I18687">
            <v>0</v>
          </cell>
          <cell r="J18687">
            <v>0</v>
          </cell>
          <cell r="K18687">
            <v>15</v>
          </cell>
        </row>
        <row r="18688">
          <cell r="B18688" t="str">
            <v>81A823301D</v>
          </cell>
          <cell r="C18688" t="str">
            <v>HINGE</v>
          </cell>
          <cell r="D18688">
            <v>87089900</v>
          </cell>
          <cell r="I18688">
            <v>0</v>
          </cell>
          <cell r="J18688">
            <v>0</v>
          </cell>
          <cell r="K18688">
            <v>15</v>
          </cell>
        </row>
        <row r="18689">
          <cell r="B18689" t="str">
            <v>81A823302D</v>
          </cell>
          <cell r="C18689" t="str">
            <v>HINGE</v>
          </cell>
          <cell r="D18689">
            <v>87089900</v>
          </cell>
          <cell r="I18689">
            <v>0</v>
          </cell>
          <cell r="J18689">
            <v>0</v>
          </cell>
          <cell r="K18689">
            <v>15</v>
          </cell>
        </row>
        <row r="18690">
          <cell r="B18690" t="str">
            <v>81A823359C</v>
          </cell>
          <cell r="C18690" t="str">
            <v>GASFILSTRU</v>
          </cell>
          <cell r="D18690">
            <v>87089900</v>
          </cell>
          <cell r="I18690">
            <v>0</v>
          </cell>
          <cell r="J18690">
            <v>0</v>
          </cell>
          <cell r="K18690">
            <v>15</v>
          </cell>
        </row>
        <row r="18691">
          <cell r="B18691" t="str">
            <v>81A823529A</v>
          </cell>
          <cell r="C18691" t="str">
            <v>RELEASE</v>
          </cell>
          <cell r="D18691">
            <v>83023090</v>
          </cell>
          <cell r="I18691">
            <v>0</v>
          </cell>
          <cell r="J18691">
            <v>0</v>
          </cell>
          <cell r="K18691">
            <v>15</v>
          </cell>
        </row>
        <row r="18692">
          <cell r="B18692" t="str">
            <v>81A825911TB2</v>
          </cell>
          <cell r="C18692" t="str">
            <v>UNDERRUN</v>
          </cell>
          <cell r="D18692">
            <v>87089900</v>
          </cell>
          <cell r="I18692">
            <v>0</v>
          </cell>
          <cell r="J18692">
            <v>0</v>
          </cell>
          <cell r="K18692">
            <v>15</v>
          </cell>
        </row>
        <row r="18693">
          <cell r="B18693" t="str">
            <v>81A827025E</v>
          </cell>
          <cell r="C18693" t="str">
            <v>LID</v>
          </cell>
          <cell r="D18693">
            <v>87089900</v>
          </cell>
          <cell r="I18693">
            <v>0</v>
          </cell>
          <cell r="J18693">
            <v>0</v>
          </cell>
          <cell r="K18693">
            <v>15</v>
          </cell>
        </row>
        <row r="18694">
          <cell r="B18694" t="str">
            <v>81A827505</v>
          </cell>
          <cell r="C18694" t="str">
            <v>LOCK</v>
          </cell>
          <cell r="D18694">
            <v>83012000</v>
          </cell>
          <cell r="I18694">
            <v>0</v>
          </cell>
          <cell r="J18694">
            <v>0</v>
          </cell>
          <cell r="K18694">
            <v>15</v>
          </cell>
        </row>
        <row r="18695">
          <cell r="B18695" t="str">
            <v>81A827506</v>
          </cell>
          <cell r="C18695" t="str">
            <v>LOCK</v>
          </cell>
          <cell r="D18695">
            <v>83012000</v>
          </cell>
          <cell r="I18695">
            <v>0</v>
          </cell>
          <cell r="J18695">
            <v>0</v>
          </cell>
          <cell r="K18695">
            <v>15</v>
          </cell>
        </row>
        <row r="18696">
          <cell r="B18696" t="str">
            <v>81A827566A</v>
          </cell>
          <cell r="C18696" t="str">
            <v>BUTTON (SWITCH)</v>
          </cell>
          <cell r="D18696">
            <v>85365090</v>
          </cell>
          <cell r="I18696">
            <v>0</v>
          </cell>
          <cell r="J18696">
            <v>0</v>
          </cell>
          <cell r="K18696">
            <v>10</v>
          </cell>
        </row>
        <row r="18697">
          <cell r="B18697" t="str">
            <v>81A831051C</v>
          </cell>
          <cell r="C18697" t="str">
            <v>DOOR</v>
          </cell>
          <cell r="D18697">
            <v>87082900</v>
          </cell>
          <cell r="I18697">
            <v>0</v>
          </cell>
          <cell r="J18697">
            <v>0</v>
          </cell>
          <cell r="K18697">
            <v>15</v>
          </cell>
        </row>
        <row r="18698">
          <cell r="B18698" t="str">
            <v>81A833051C</v>
          </cell>
          <cell r="C18698" t="str">
            <v>DOOR</v>
          </cell>
          <cell r="D18698">
            <v>87082900</v>
          </cell>
          <cell r="I18698">
            <v>0</v>
          </cell>
          <cell r="J18698">
            <v>0</v>
          </cell>
          <cell r="K18698">
            <v>15</v>
          </cell>
        </row>
        <row r="18699">
          <cell r="B18699" t="str">
            <v>81A839249</v>
          </cell>
          <cell r="C18699" t="str">
            <v>CHECK ROD</v>
          </cell>
          <cell r="D18699">
            <v>87089900</v>
          </cell>
          <cell r="I18699">
            <v>0</v>
          </cell>
          <cell r="J18699">
            <v>0</v>
          </cell>
          <cell r="K18699">
            <v>15</v>
          </cell>
        </row>
        <row r="18700">
          <cell r="B18700" t="str">
            <v>81A839461</v>
          </cell>
          <cell r="C18700" t="str">
            <v>REGULATOR</v>
          </cell>
          <cell r="D18700">
            <v>83023090</v>
          </cell>
          <cell r="I18700">
            <v>0</v>
          </cell>
          <cell r="J18700">
            <v>0</v>
          </cell>
          <cell r="K18700">
            <v>15</v>
          </cell>
        </row>
        <row r="18701">
          <cell r="B18701" t="str">
            <v>81A839911A</v>
          </cell>
          <cell r="C18701" t="str">
            <v>SEAL</v>
          </cell>
          <cell r="D18701">
            <v>40169390</v>
          </cell>
          <cell r="I18701">
            <v>0</v>
          </cell>
          <cell r="J18701">
            <v>0</v>
          </cell>
          <cell r="K18701">
            <v>10</v>
          </cell>
        </row>
        <row r="18702">
          <cell r="B18702" t="str">
            <v>81A839912A</v>
          </cell>
          <cell r="C18702" t="str">
            <v>SEAL</v>
          </cell>
          <cell r="D18702">
            <v>40169390</v>
          </cell>
          <cell r="I18702">
            <v>0</v>
          </cell>
          <cell r="J18702">
            <v>0</v>
          </cell>
          <cell r="K18702">
            <v>10</v>
          </cell>
        </row>
        <row r="18703">
          <cell r="B18703" t="str">
            <v>81A845099ENVB</v>
          </cell>
          <cell r="C18703" t="str">
            <v>WINDSHIELD (GLASS)</v>
          </cell>
          <cell r="D18703">
            <v>87082200</v>
          </cell>
          <cell r="G18703" t="str">
            <v>(GLASS)</v>
          </cell>
          <cell r="I18703">
            <v>0</v>
          </cell>
          <cell r="J18703">
            <v>0</v>
          </cell>
          <cell r="K18703">
            <v>15</v>
          </cell>
        </row>
        <row r="18704">
          <cell r="B18704" t="str">
            <v>81A845099MNVB</v>
          </cell>
          <cell r="C18704" t="str">
            <v>WINDSHIELD (GLASS)</v>
          </cell>
          <cell r="D18704">
            <v>87082200</v>
          </cell>
          <cell r="G18704" t="str">
            <v>(GLASS)</v>
          </cell>
          <cell r="I18704">
            <v>0</v>
          </cell>
          <cell r="J18704">
            <v>0</v>
          </cell>
          <cell r="K18704">
            <v>15</v>
          </cell>
        </row>
        <row r="18705">
          <cell r="B18705" t="str">
            <v>81A845214D</v>
          </cell>
          <cell r="C18705" t="str">
            <v>DOOR WINDOW (GLASS)</v>
          </cell>
          <cell r="D18705">
            <v>87082200</v>
          </cell>
          <cell r="G18705" t="str">
            <v>(GLASS)</v>
          </cell>
          <cell r="I18705">
            <v>0</v>
          </cell>
          <cell r="J18705">
            <v>0</v>
          </cell>
          <cell r="K18705">
            <v>15</v>
          </cell>
        </row>
        <row r="18706">
          <cell r="B18706" t="str">
            <v>81A845501BNVB</v>
          </cell>
          <cell r="C18706" t="str">
            <v>REARWINDOW (GLASS)</v>
          </cell>
          <cell r="D18706">
            <v>87082200</v>
          </cell>
          <cell r="G18706" t="str">
            <v>(GLASS)</v>
          </cell>
          <cell r="I18706">
            <v>0</v>
          </cell>
          <cell r="J18706">
            <v>0</v>
          </cell>
          <cell r="K18706">
            <v>15</v>
          </cell>
        </row>
        <row r="18707">
          <cell r="B18707" t="str">
            <v>81A853037</v>
          </cell>
          <cell r="C18707" t="str">
            <v>PLATE</v>
          </cell>
          <cell r="D18707">
            <v>87089900</v>
          </cell>
          <cell r="I18707">
            <v>0</v>
          </cell>
          <cell r="J18707">
            <v>0</v>
          </cell>
          <cell r="K18707">
            <v>15</v>
          </cell>
        </row>
        <row r="18708">
          <cell r="B18708" t="str">
            <v>81A853053RN4</v>
          </cell>
          <cell r="C18708" t="str">
            <v>MOLDING</v>
          </cell>
          <cell r="D18708">
            <v>87089900</v>
          </cell>
          <cell r="I18708">
            <v>0</v>
          </cell>
          <cell r="J18708">
            <v>0</v>
          </cell>
          <cell r="K18708">
            <v>15</v>
          </cell>
        </row>
        <row r="18709">
          <cell r="B18709" t="str">
            <v>81A853054RN4</v>
          </cell>
          <cell r="C18709" t="str">
            <v>MOLDING</v>
          </cell>
          <cell r="D18709">
            <v>87089900</v>
          </cell>
          <cell r="I18709">
            <v>0</v>
          </cell>
          <cell r="J18709">
            <v>0</v>
          </cell>
          <cell r="K18709">
            <v>15</v>
          </cell>
        </row>
        <row r="18710">
          <cell r="B18710" t="str">
            <v>81A853643RN4</v>
          </cell>
          <cell r="C18710" t="str">
            <v>MOLDING</v>
          </cell>
          <cell r="D18710">
            <v>87089900</v>
          </cell>
          <cell r="I18710">
            <v>0</v>
          </cell>
          <cell r="J18710">
            <v>0</v>
          </cell>
          <cell r="K18710">
            <v>15</v>
          </cell>
        </row>
        <row r="18711">
          <cell r="B18711" t="str">
            <v>81A8536511RR</v>
          </cell>
          <cell r="C18711" t="str">
            <v>GRILLE</v>
          </cell>
          <cell r="D18711">
            <v>87089900</v>
          </cell>
          <cell r="I18711">
            <v>0</v>
          </cell>
          <cell r="J18711">
            <v>0</v>
          </cell>
          <cell r="K18711">
            <v>15</v>
          </cell>
        </row>
        <row r="18712">
          <cell r="B18712" t="str">
            <v>81A853651FUQ</v>
          </cell>
          <cell r="C18712" t="str">
            <v>GRILLE</v>
          </cell>
          <cell r="D18712">
            <v>87089900</v>
          </cell>
          <cell r="I18712">
            <v>0</v>
          </cell>
          <cell r="J18712">
            <v>0</v>
          </cell>
          <cell r="K18712">
            <v>15</v>
          </cell>
        </row>
        <row r="18713">
          <cell r="B18713" t="str">
            <v>81A853717AGRU</v>
          </cell>
          <cell r="C18713" t="str">
            <v>COVER</v>
          </cell>
          <cell r="D18713">
            <v>87089900</v>
          </cell>
          <cell r="I18713">
            <v>0</v>
          </cell>
          <cell r="J18713">
            <v>0</v>
          </cell>
          <cell r="K18713">
            <v>15</v>
          </cell>
        </row>
        <row r="18714">
          <cell r="B18714" t="str">
            <v>81A853718AGRU</v>
          </cell>
          <cell r="C18714" t="str">
            <v>COVER</v>
          </cell>
          <cell r="D18714">
            <v>87089900</v>
          </cell>
          <cell r="I18714">
            <v>0</v>
          </cell>
          <cell r="J18714">
            <v>0</v>
          </cell>
          <cell r="K18714">
            <v>15</v>
          </cell>
        </row>
        <row r="18715">
          <cell r="B18715" t="str">
            <v>81A8537363FZ</v>
          </cell>
          <cell r="C18715" t="str">
            <v>NAME PLATE</v>
          </cell>
          <cell r="D18715">
            <v>39199090</v>
          </cell>
          <cell r="I18715" t="str">
            <v>057/2017</v>
          </cell>
          <cell r="J18715">
            <v>9</v>
          </cell>
          <cell r="K18715">
            <v>10</v>
          </cell>
        </row>
        <row r="18716">
          <cell r="B18716" t="str">
            <v>81A853741A2ZZ</v>
          </cell>
          <cell r="C18716" t="str">
            <v>NAME PLATE</v>
          </cell>
          <cell r="D18716">
            <v>39199090</v>
          </cell>
          <cell r="I18716" t="str">
            <v>057/2017</v>
          </cell>
          <cell r="J18716">
            <v>9</v>
          </cell>
          <cell r="K18716">
            <v>10</v>
          </cell>
        </row>
        <row r="18717">
          <cell r="B18717" t="str">
            <v>81A853817AGRU</v>
          </cell>
          <cell r="C18717" t="str">
            <v>COVER</v>
          </cell>
          <cell r="D18717">
            <v>87089900</v>
          </cell>
          <cell r="I18717">
            <v>0</v>
          </cell>
          <cell r="J18717">
            <v>0</v>
          </cell>
          <cell r="K18717">
            <v>15</v>
          </cell>
        </row>
        <row r="18718">
          <cell r="B18718" t="str">
            <v>81A853818AGRU</v>
          </cell>
          <cell r="C18718" t="str">
            <v>COVER</v>
          </cell>
          <cell r="D18718">
            <v>87089900</v>
          </cell>
          <cell r="I18718">
            <v>0</v>
          </cell>
          <cell r="J18718">
            <v>0</v>
          </cell>
          <cell r="K18718">
            <v>15</v>
          </cell>
        </row>
        <row r="18719">
          <cell r="B18719" t="str">
            <v>81A853841RN4</v>
          </cell>
          <cell r="C18719" t="str">
            <v>MOLDING</v>
          </cell>
          <cell r="D18719">
            <v>87089900</v>
          </cell>
          <cell r="I18719">
            <v>0</v>
          </cell>
          <cell r="J18719">
            <v>0</v>
          </cell>
          <cell r="K18719">
            <v>15</v>
          </cell>
        </row>
        <row r="18720">
          <cell r="B18720" t="str">
            <v>81A853842RN4</v>
          </cell>
          <cell r="C18720" t="str">
            <v>MOLDING</v>
          </cell>
          <cell r="D18720">
            <v>87089900</v>
          </cell>
          <cell r="I18720">
            <v>0</v>
          </cell>
          <cell r="J18720">
            <v>0</v>
          </cell>
          <cell r="K18720">
            <v>15</v>
          </cell>
        </row>
        <row r="18721">
          <cell r="B18721" t="str">
            <v>81A8538879B9</v>
          </cell>
          <cell r="C18721" t="str">
            <v>SPOILER</v>
          </cell>
          <cell r="D18721">
            <v>87089900</v>
          </cell>
          <cell r="I18721">
            <v>0</v>
          </cell>
          <cell r="J18721">
            <v>0</v>
          </cell>
          <cell r="K18721">
            <v>15</v>
          </cell>
        </row>
        <row r="18722">
          <cell r="B18722" t="str">
            <v>81A8538889B9</v>
          </cell>
          <cell r="C18722" t="str">
            <v>SPOILER</v>
          </cell>
          <cell r="D18722">
            <v>87089900</v>
          </cell>
          <cell r="I18722">
            <v>0</v>
          </cell>
          <cell r="J18722">
            <v>0</v>
          </cell>
          <cell r="K18722">
            <v>15</v>
          </cell>
        </row>
        <row r="18723">
          <cell r="B18723" t="str">
            <v>81A8538909B9</v>
          </cell>
          <cell r="C18723" t="str">
            <v>TRIM</v>
          </cell>
          <cell r="D18723">
            <v>87089900</v>
          </cell>
          <cell r="I18723">
            <v>0</v>
          </cell>
          <cell r="J18723">
            <v>0</v>
          </cell>
          <cell r="K18723">
            <v>15</v>
          </cell>
        </row>
        <row r="18724">
          <cell r="B18724" t="str">
            <v>81A853959BGRU</v>
          </cell>
          <cell r="C18724" t="str">
            <v>COVER</v>
          </cell>
          <cell r="D18724">
            <v>87089900</v>
          </cell>
          <cell r="I18724">
            <v>0</v>
          </cell>
          <cell r="J18724">
            <v>0</v>
          </cell>
          <cell r="K18724">
            <v>15</v>
          </cell>
        </row>
        <row r="18725">
          <cell r="B18725" t="str">
            <v>81A853960BGRU</v>
          </cell>
          <cell r="C18725" t="str">
            <v>COVER</v>
          </cell>
          <cell r="D18725">
            <v>87089900</v>
          </cell>
          <cell r="I18725">
            <v>0</v>
          </cell>
          <cell r="J18725">
            <v>0</v>
          </cell>
          <cell r="K18725">
            <v>15</v>
          </cell>
        </row>
        <row r="18726">
          <cell r="B18726" t="str">
            <v>81A853969BGRU</v>
          </cell>
          <cell r="C18726" t="str">
            <v>COVER</v>
          </cell>
          <cell r="D18726">
            <v>87089900</v>
          </cell>
          <cell r="I18726">
            <v>0</v>
          </cell>
          <cell r="J18726">
            <v>0</v>
          </cell>
          <cell r="K18726">
            <v>15</v>
          </cell>
        </row>
        <row r="18727">
          <cell r="B18727" t="str">
            <v>81A853970BGRU</v>
          </cell>
          <cell r="C18727" t="str">
            <v>COVER</v>
          </cell>
          <cell r="D18727">
            <v>87089900</v>
          </cell>
          <cell r="I18727">
            <v>0</v>
          </cell>
          <cell r="J18727">
            <v>0</v>
          </cell>
          <cell r="K18727">
            <v>15</v>
          </cell>
        </row>
        <row r="18728">
          <cell r="B18728" t="str">
            <v>81A857511K9B9</v>
          </cell>
          <cell r="C18728" t="str">
            <v>INTERIOR REARVIEW (MIRROR)</v>
          </cell>
          <cell r="D18728">
            <v>70091090</v>
          </cell>
          <cell r="G18728" t="str">
            <v>(MIRROR)</v>
          </cell>
          <cell r="I18728">
            <v>0</v>
          </cell>
          <cell r="J18728">
            <v>0</v>
          </cell>
          <cell r="K18728">
            <v>15</v>
          </cell>
        </row>
        <row r="18729">
          <cell r="B18729" t="str">
            <v>81A857527GRU</v>
          </cell>
          <cell r="C18729" t="str">
            <v>CAP</v>
          </cell>
          <cell r="D18729">
            <v>87089900</v>
          </cell>
          <cell r="I18729">
            <v>0</v>
          </cell>
          <cell r="J18729">
            <v>0</v>
          </cell>
          <cell r="K18729">
            <v>15</v>
          </cell>
        </row>
        <row r="18730">
          <cell r="B18730" t="str">
            <v>81A857528GRU</v>
          </cell>
          <cell r="C18730" t="str">
            <v>CAP</v>
          </cell>
          <cell r="D18730">
            <v>87089900</v>
          </cell>
          <cell r="I18730">
            <v>0</v>
          </cell>
          <cell r="J18730">
            <v>0</v>
          </cell>
          <cell r="K18730">
            <v>15</v>
          </cell>
        </row>
        <row r="18731">
          <cell r="B18731" t="str">
            <v>81A857535E</v>
          </cell>
          <cell r="C18731" t="str">
            <v>MIRROR</v>
          </cell>
          <cell r="D18731">
            <v>70091090</v>
          </cell>
          <cell r="G18731" t="str">
            <v>(MIRROR)</v>
          </cell>
          <cell r="I18731">
            <v>0</v>
          </cell>
          <cell r="J18731">
            <v>0</v>
          </cell>
          <cell r="K18731">
            <v>15</v>
          </cell>
        </row>
        <row r="18732">
          <cell r="B18732" t="str">
            <v>81A857535G</v>
          </cell>
          <cell r="C18732" t="str">
            <v>MIRROR</v>
          </cell>
          <cell r="D18732">
            <v>70091090</v>
          </cell>
          <cell r="G18732" t="str">
            <v>(MIRROR)</v>
          </cell>
          <cell r="I18732">
            <v>0</v>
          </cell>
          <cell r="J18732">
            <v>0</v>
          </cell>
          <cell r="K18732">
            <v>15</v>
          </cell>
        </row>
        <row r="18733">
          <cell r="B18733" t="str">
            <v>81A857535H</v>
          </cell>
          <cell r="C18733" t="str">
            <v>MIRROR</v>
          </cell>
          <cell r="D18733">
            <v>70091090</v>
          </cell>
          <cell r="G18733" t="str">
            <v>(MIRROR)</v>
          </cell>
          <cell r="I18733">
            <v>0</v>
          </cell>
          <cell r="J18733">
            <v>0</v>
          </cell>
          <cell r="K18733">
            <v>15</v>
          </cell>
        </row>
        <row r="18734">
          <cell r="B18734" t="str">
            <v>81A857536D</v>
          </cell>
          <cell r="C18734" t="str">
            <v>MIRROR</v>
          </cell>
          <cell r="D18734">
            <v>70091090</v>
          </cell>
          <cell r="G18734" t="str">
            <v>(MIRROR)</v>
          </cell>
          <cell r="I18734">
            <v>0</v>
          </cell>
          <cell r="J18734">
            <v>0</v>
          </cell>
          <cell r="K18734">
            <v>15</v>
          </cell>
        </row>
        <row r="18735">
          <cell r="B18735" t="str">
            <v>81A857536G</v>
          </cell>
          <cell r="C18735" t="str">
            <v>MIRROR</v>
          </cell>
          <cell r="D18735">
            <v>70091090</v>
          </cell>
          <cell r="G18735" t="str">
            <v>(MIRROR)</v>
          </cell>
          <cell r="I18735">
            <v>0</v>
          </cell>
          <cell r="J18735">
            <v>0</v>
          </cell>
          <cell r="K18735">
            <v>15</v>
          </cell>
        </row>
        <row r="18736">
          <cell r="B18736" t="str">
            <v>81A857536H</v>
          </cell>
          <cell r="C18736" t="str">
            <v>MIRROR</v>
          </cell>
          <cell r="D18736">
            <v>70091090</v>
          </cell>
          <cell r="G18736" t="str">
            <v>(MIRROR)</v>
          </cell>
          <cell r="I18736">
            <v>0</v>
          </cell>
          <cell r="J18736">
            <v>0</v>
          </cell>
          <cell r="K18736">
            <v>15</v>
          </cell>
        </row>
        <row r="18737">
          <cell r="B18737" t="str">
            <v>81A8575934PK</v>
          </cell>
          <cell r="C18737" t="str">
            <v>COVER, CONDUIT</v>
          </cell>
          <cell r="D18737">
            <v>87089900</v>
          </cell>
          <cell r="I18737">
            <v>0</v>
          </cell>
          <cell r="J18737">
            <v>0</v>
          </cell>
          <cell r="K18737">
            <v>15</v>
          </cell>
        </row>
        <row r="18738">
          <cell r="B18738" t="str">
            <v>81A857705E041</v>
          </cell>
          <cell r="C18738" t="str">
            <v>SEAT BELT</v>
          </cell>
          <cell r="D18738">
            <v>87082100</v>
          </cell>
          <cell r="I18738">
            <v>0</v>
          </cell>
          <cell r="J18738">
            <v>0</v>
          </cell>
          <cell r="K18738">
            <v>15</v>
          </cell>
        </row>
        <row r="18739">
          <cell r="B18739" t="str">
            <v>81A857706E041</v>
          </cell>
          <cell r="C18739" t="str">
            <v>SEAT BELT</v>
          </cell>
          <cell r="D18739">
            <v>87082100</v>
          </cell>
          <cell r="I18739">
            <v>0</v>
          </cell>
          <cell r="J18739">
            <v>0</v>
          </cell>
          <cell r="K18739">
            <v>15</v>
          </cell>
        </row>
        <row r="18740">
          <cell r="B18740" t="str">
            <v>81A864236</v>
          </cell>
          <cell r="C18740" t="str">
            <v>SOUND ABSORBER</v>
          </cell>
          <cell r="D18740">
            <v>87089900</v>
          </cell>
          <cell r="I18740">
            <v>0</v>
          </cell>
          <cell r="J18740">
            <v>0</v>
          </cell>
          <cell r="K18740">
            <v>15</v>
          </cell>
        </row>
        <row r="18741">
          <cell r="B18741" t="str">
            <v>81A880741D</v>
          </cell>
          <cell r="C18741" t="str">
            <v>AIRBAG</v>
          </cell>
          <cell r="D18741">
            <v>87089500</v>
          </cell>
          <cell r="I18741">
            <v>0</v>
          </cell>
          <cell r="J18741">
            <v>0</v>
          </cell>
          <cell r="K18741">
            <v>15</v>
          </cell>
        </row>
        <row r="18742">
          <cell r="B18742" t="str">
            <v>81A8812544PK</v>
          </cell>
          <cell r="C18742" t="str">
            <v>HANDLE</v>
          </cell>
          <cell r="D18742">
            <v>87089900</v>
          </cell>
          <cell r="I18742">
            <v>0</v>
          </cell>
          <cell r="J18742">
            <v>0</v>
          </cell>
          <cell r="K18742">
            <v>15</v>
          </cell>
        </row>
        <row r="18743">
          <cell r="B18743" t="str">
            <v>81A919261A</v>
          </cell>
          <cell r="C18743" t="str">
            <v>MOUNTING</v>
          </cell>
          <cell r="D18743">
            <v>87089900</v>
          </cell>
          <cell r="I18743">
            <v>0</v>
          </cell>
          <cell r="J18743">
            <v>0</v>
          </cell>
          <cell r="K18743">
            <v>15</v>
          </cell>
        </row>
        <row r="18744">
          <cell r="B18744" t="str">
            <v>81A919261B</v>
          </cell>
          <cell r="C18744" t="str">
            <v>MOUNTING</v>
          </cell>
          <cell r="D18744">
            <v>87089900</v>
          </cell>
          <cell r="I18744">
            <v>0</v>
          </cell>
          <cell r="J18744">
            <v>0</v>
          </cell>
          <cell r="K18744">
            <v>15</v>
          </cell>
        </row>
        <row r="18745">
          <cell r="B18745" t="str">
            <v>81A919262B</v>
          </cell>
          <cell r="C18745" t="str">
            <v>MOUNTING</v>
          </cell>
          <cell r="D18745">
            <v>87089900</v>
          </cell>
          <cell r="I18745">
            <v>0</v>
          </cell>
          <cell r="J18745">
            <v>0</v>
          </cell>
          <cell r="K18745">
            <v>15</v>
          </cell>
        </row>
        <row r="18746">
          <cell r="B18746" t="str">
            <v>81A941718</v>
          </cell>
          <cell r="C18746" t="str">
            <v>HOSE</v>
          </cell>
          <cell r="D18746">
            <v>40094200</v>
          </cell>
          <cell r="I18746">
            <v>0</v>
          </cell>
          <cell r="J18746">
            <v>0</v>
          </cell>
          <cell r="K18746">
            <v>10</v>
          </cell>
        </row>
        <row r="18747">
          <cell r="B18747" t="str">
            <v>81A941773A</v>
          </cell>
          <cell r="C18747" t="str">
            <v>HEADLIGHT</v>
          </cell>
          <cell r="D18747">
            <v>85122020</v>
          </cell>
          <cell r="I18747">
            <v>0</v>
          </cell>
          <cell r="J18747">
            <v>0</v>
          </cell>
          <cell r="K18747">
            <v>15</v>
          </cell>
        </row>
        <row r="18748">
          <cell r="B18748" t="str">
            <v>81A941774A</v>
          </cell>
          <cell r="C18748" t="str">
            <v>HEADLIGHT</v>
          </cell>
          <cell r="D18748">
            <v>85122020</v>
          </cell>
          <cell r="I18748">
            <v>0</v>
          </cell>
          <cell r="J18748">
            <v>0</v>
          </cell>
          <cell r="K18748">
            <v>15</v>
          </cell>
        </row>
        <row r="18749">
          <cell r="B18749" t="str">
            <v>81A945091C</v>
          </cell>
          <cell r="C18749" t="str">
            <v>TAILLIGHT</v>
          </cell>
          <cell r="D18749">
            <v>85122020</v>
          </cell>
          <cell r="I18749">
            <v>0</v>
          </cell>
          <cell r="J18749">
            <v>0</v>
          </cell>
          <cell r="K18749">
            <v>15</v>
          </cell>
        </row>
        <row r="18750">
          <cell r="B18750" t="str">
            <v>81A945092C</v>
          </cell>
          <cell r="C18750" t="str">
            <v>TAILLIGHT</v>
          </cell>
          <cell r="D18750">
            <v>85122020</v>
          </cell>
          <cell r="I18750">
            <v>0</v>
          </cell>
          <cell r="J18750">
            <v>0</v>
          </cell>
          <cell r="K18750">
            <v>15</v>
          </cell>
        </row>
        <row r="18751">
          <cell r="B18751" t="str">
            <v>81A945105</v>
          </cell>
          <cell r="C18751" t="str">
            <v>REFLECTOR (LIGHT)</v>
          </cell>
          <cell r="D18751">
            <v>85122020</v>
          </cell>
          <cell r="I18751">
            <v>0</v>
          </cell>
          <cell r="J18751">
            <v>0</v>
          </cell>
          <cell r="K18751">
            <v>15</v>
          </cell>
        </row>
        <row r="18752">
          <cell r="B18752" t="str">
            <v>81A945106</v>
          </cell>
          <cell r="C18752" t="str">
            <v>REFLECTOR (LIGHT)</v>
          </cell>
          <cell r="D18752">
            <v>85122020</v>
          </cell>
          <cell r="I18752">
            <v>0</v>
          </cell>
          <cell r="J18752">
            <v>0</v>
          </cell>
          <cell r="K18752">
            <v>15</v>
          </cell>
        </row>
        <row r="18753">
          <cell r="B18753" t="str">
            <v>81A947135CEET1</v>
          </cell>
          <cell r="C18753" t="str">
            <v>ROOF MODULE</v>
          </cell>
          <cell r="D18753">
            <v>87089900</v>
          </cell>
          <cell r="I18753">
            <v>0</v>
          </cell>
          <cell r="J18753">
            <v>0</v>
          </cell>
          <cell r="K18753">
            <v>15</v>
          </cell>
        </row>
        <row r="18754">
          <cell r="B18754" t="str">
            <v>81A947135CFET1</v>
          </cell>
          <cell r="C18754" t="str">
            <v>ROOF MODULE</v>
          </cell>
          <cell r="D18754">
            <v>87089900</v>
          </cell>
          <cell r="I18754">
            <v>0</v>
          </cell>
          <cell r="J18754">
            <v>0</v>
          </cell>
          <cell r="K18754">
            <v>15</v>
          </cell>
        </row>
        <row r="18755">
          <cell r="B18755" t="str">
            <v>81A949101</v>
          </cell>
          <cell r="C18755" t="str">
            <v>TURNSIGNAL (LIGHT)</v>
          </cell>
          <cell r="D18755">
            <v>85122020</v>
          </cell>
          <cell r="I18755">
            <v>0</v>
          </cell>
          <cell r="J18755">
            <v>0</v>
          </cell>
          <cell r="K18755">
            <v>15</v>
          </cell>
        </row>
        <row r="18756">
          <cell r="B18756" t="str">
            <v>81A949102</v>
          </cell>
          <cell r="C18756" t="str">
            <v>TURNSIGNAL (LIGHT)</v>
          </cell>
          <cell r="D18756">
            <v>85122020</v>
          </cell>
          <cell r="I18756">
            <v>0</v>
          </cell>
          <cell r="J18756">
            <v>0</v>
          </cell>
          <cell r="K18756">
            <v>15</v>
          </cell>
        </row>
        <row r="18757">
          <cell r="B18757" t="str">
            <v>81A955101</v>
          </cell>
          <cell r="C18757" t="str">
            <v>CYLINDER</v>
          </cell>
          <cell r="D18757">
            <v>84249000</v>
          </cell>
          <cell r="E18757" t="str">
            <v>Job No.BBOM147689 Attached mail In cw1.</v>
          </cell>
          <cell r="G18757" t="str">
            <v>(HEADLIGHT WASHER FLUID JET)</v>
          </cell>
          <cell r="I18757">
            <v>0</v>
          </cell>
          <cell r="J18757">
            <v>0</v>
          </cell>
          <cell r="K18757">
            <v>7.5</v>
          </cell>
        </row>
        <row r="18758">
          <cell r="B18758" t="str">
            <v>81A955102</v>
          </cell>
          <cell r="C18758" t="str">
            <v>CYLINDER</v>
          </cell>
          <cell r="D18758">
            <v>87089900</v>
          </cell>
          <cell r="I18758">
            <v>0</v>
          </cell>
          <cell r="J18758">
            <v>0</v>
          </cell>
          <cell r="K18758">
            <v>15</v>
          </cell>
        </row>
        <row r="18759">
          <cell r="B18759" t="str">
            <v>81A955407A1P9</v>
          </cell>
          <cell r="C18759" t="str">
            <v>WIPER ARM</v>
          </cell>
          <cell r="D18759">
            <v>85129000</v>
          </cell>
          <cell r="I18759">
            <v>0</v>
          </cell>
          <cell r="J18759">
            <v>0</v>
          </cell>
          <cell r="K18759">
            <v>15</v>
          </cell>
        </row>
        <row r="18760">
          <cell r="B18760" t="str">
            <v>81A955425</v>
          </cell>
          <cell r="C18760" t="str">
            <v>WIPERBLADE</v>
          </cell>
          <cell r="D18760">
            <v>85129000</v>
          </cell>
          <cell r="I18760">
            <v>0</v>
          </cell>
          <cell r="J18760">
            <v>0</v>
          </cell>
          <cell r="K18760">
            <v>15</v>
          </cell>
        </row>
        <row r="18761">
          <cell r="B18761" t="str">
            <v>81A955547B</v>
          </cell>
          <cell r="C18761" t="str">
            <v>SENSOR</v>
          </cell>
          <cell r="D18761">
            <v>90328990</v>
          </cell>
          <cell r="I18761">
            <v>0</v>
          </cell>
          <cell r="J18761">
            <v>0</v>
          </cell>
          <cell r="K18761">
            <v>15</v>
          </cell>
        </row>
        <row r="18762">
          <cell r="B18762" t="str">
            <v>81A955555B</v>
          </cell>
          <cell r="C18762" t="str">
            <v>RAIN SENSOR</v>
          </cell>
          <cell r="D18762">
            <v>90328990</v>
          </cell>
          <cell r="I18762">
            <v>0</v>
          </cell>
          <cell r="J18762">
            <v>0</v>
          </cell>
          <cell r="K18762">
            <v>15</v>
          </cell>
        </row>
        <row r="18763">
          <cell r="B18763" t="str">
            <v>81A955985</v>
          </cell>
          <cell r="C18763" t="str">
            <v>NOZZLE</v>
          </cell>
          <cell r="D18763">
            <v>84249000</v>
          </cell>
          <cell r="I18763">
            <v>0</v>
          </cell>
          <cell r="J18763">
            <v>0</v>
          </cell>
          <cell r="K18763">
            <v>7.5</v>
          </cell>
        </row>
        <row r="18764">
          <cell r="B18764" t="str">
            <v>81A998121A</v>
          </cell>
          <cell r="C18764" t="str">
            <v>REPAIR KIT</v>
          </cell>
          <cell r="D18764">
            <v>87089900</v>
          </cell>
          <cell r="I18764">
            <v>0</v>
          </cell>
          <cell r="J18764">
            <v>0</v>
          </cell>
          <cell r="K18764">
            <v>15</v>
          </cell>
        </row>
        <row r="18765">
          <cell r="B18765" t="str">
            <v>81A998474</v>
          </cell>
          <cell r="C18765" t="str">
            <v>LED</v>
          </cell>
          <cell r="D18765">
            <v>85414100</v>
          </cell>
          <cell r="I18765">
            <v>0</v>
          </cell>
          <cell r="J18765">
            <v>0</v>
          </cell>
          <cell r="K18765">
            <v>0</v>
          </cell>
        </row>
        <row r="18766">
          <cell r="B18766" t="str">
            <v>81C857409C9B9</v>
          </cell>
          <cell r="C18766" t="str">
            <v>MOUNTING</v>
          </cell>
          <cell r="D18766">
            <v>87089900</v>
          </cell>
          <cell r="I18766">
            <v>0</v>
          </cell>
          <cell r="J18766">
            <v>0</v>
          </cell>
          <cell r="K18766">
            <v>15</v>
          </cell>
        </row>
        <row r="18767">
          <cell r="B18767" t="str">
            <v>81C857410C9B9</v>
          </cell>
          <cell r="C18767" t="str">
            <v>MOUNTING</v>
          </cell>
          <cell r="D18767">
            <v>87089900</v>
          </cell>
          <cell r="I18767">
            <v>0</v>
          </cell>
          <cell r="J18767">
            <v>0</v>
          </cell>
          <cell r="K18767">
            <v>15</v>
          </cell>
        </row>
        <row r="18768">
          <cell r="B18768" t="str">
            <v>81C998002</v>
          </cell>
          <cell r="C18768" t="str">
            <v>WIP. BLADE (WIPER BLADE)</v>
          </cell>
          <cell r="D18768">
            <v>85129000</v>
          </cell>
          <cell r="I18768">
            <v>0</v>
          </cell>
          <cell r="J18768">
            <v>0</v>
          </cell>
          <cell r="K18768">
            <v>15</v>
          </cell>
        </row>
        <row r="18769">
          <cell r="B18769" t="str">
            <v>81D955555A</v>
          </cell>
          <cell r="C18769" t="str">
            <v>RAIN SENSOR</v>
          </cell>
          <cell r="D18769">
            <v>90328990</v>
          </cell>
          <cell r="I18769">
            <v>0</v>
          </cell>
          <cell r="J18769">
            <v>0</v>
          </cell>
          <cell r="K18769">
            <v>15</v>
          </cell>
        </row>
        <row r="18770">
          <cell r="B18770" t="str">
            <v>82A035010B</v>
          </cell>
          <cell r="C18770" t="str">
            <v>CONTROL UNIT, CENTERAL</v>
          </cell>
          <cell r="D18770">
            <v>85371090</v>
          </cell>
          <cell r="I18770">
            <v>0</v>
          </cell>
          <cell r="J18770">
            <v>0</v>
          </cell>
          <cell r="K18770">
            <v>15</v>
          </cell>
        </row>
        <row r="18771">
          <cell r="B18771" t="str">
            <v>82A035046B</v>
          </cell>
          <cell r="C18771" t="str">
            <v>CONTROL UNIT, CENTERAL</v>
          </cell>
          <cell r="D18771">
            <v>85371090</v>
          </cell>
          <cell r="I18771">
            <v>0</v>
          </cell>
          <cell r="J18771">
            <v>0</v>
          </cell>
          <cell r="K18771">
            <v>15</v>
          </cell>
        </row>
        <row r="18772">
          <cell r="B18772" t="str">
            <v>82A071455</v>
          </cell>
          <cell r="C18772" t="str">
            <v>WHEEL LOCK</v>
          </cell>
          <cell r="D18772">
            <v>87089900</v>
          </cell>
          <cell r="I18772">
            <v>0</v>
          </cell>
          <cell r="J18772">
            <v>0</v>
          </cell>
          <cell r="K18772">
            <v>15</v>
          </cell>
        </row>
        <row r="18773">
          <cell r="B18773" t="str">
            <v>82A71455</v>
          </cell>
          <cell r="C18773" t="str">
            <v>WHEEL LOCK</v>
          </cell>
          <cell r="D18773">
            <v>87089900</v>
          </cell>
          <cell r="I18773">
            <v>0</v>
          </cell>
          <cell r="J18773">
            <v>0</v>
          </cell>
          <cell r="K18773">
            <v>15</v>
          </cell>
        </row>
        <row r="18774">
          <cell r="B18774" t="str">
            <v>82A953521MP</v>
          </cell>
          <cell r="C18774" t="str">
            <v>STEERING COLUMN SWITCH</v>
          </cell>
          <cell r="D18774">
            <v>85365090</v>
          </cell>
          <cell r="I18774">
            <v>0</v>
          </cell>
          <cell r="J18774">
            <v>0</v>
          </cell>
          <cell r="K18774">
            <v>10</v>
          </cell>
        </row>
        <row r="18775">
          <cell r="B18775" t="str">
            <v>82A953521NB</v>
          </cell>
          <cell r="C18775" t="str">
            <v>STEERING COLUMN (SWITCH)</v>
          </cell>
          <cell r="D18775">
            <v>85365090</v>
          </cell>
          <cell r="G18775" t="str">
            <v>(SWITCH)</v>
          </cell>
          <cell r="I18775">
            <v>0</v>
          </cell>
          <cell r="J18775">
            <v>0</v>
          </cell>
          <cell r="K18775">
            <v>10</v>
          </cell>
        </row>
        <row r="18776">
          <cell r="B18776" t="str">
            <v>839601361A</v>
          </cell>
          <cell r="C18776" t="str">
            <v>VALVE</v>
          </cell>
          <cell r="D18776">
            <v>84818090</v>
          </cell>
          <cell r="I18776">
            <v>0</v>
          </cell>
          <cell r="J18776">
            <v>0</v>
          </cell>
          <cell r="K18776">
            <v>7.5</v>
          </cell>
        </row>
        <row r="18777">
          <cell r="B18777" t="str">
            <v>83A012109N</v>
          </cell>
          <cell r="C18777" t="str">
            <v>TOOL KIT HOLDER</v>
          </cell>
          <cell r="D18777">
            <v>87089900</v>
          </cell>
          <cell r="I18777">
            <v>0</v>
          </cell>
          <cell r="J18777">
            <v>0</v>
          </cell>
          <cell r="K18777">
            <v>15</v>
          </cell>
        </row>
        <row r="18778">
          <cell r="B18778" t="str">
            <v>83A012720AN</v>
          </cell>
          <cell r="C18778" t="str">
            <v>OWNER'S MANUAL (MANUAL INSTRUCTION) (FOR CAPTIVE USE)</v>
          </cell>
          <cell r="D18778">
            <v>49019900</v>
          </cell>
          <cell r="G18778" t="str">
            <v>(MANUAL INSTRUCTION)</v>
          </cell>
          <cell r="I18778">
            <v>0</v>
          </cell>
          <cell r="J18778">
            <v>0</v>
          </cell>
          <cell r="K18778">
            <v>10</v>
          </cell>
        </row>
        <row r="18779">
          <cell r="B18779" t="str">
            <v>83A035225</v>
          </cell>
          <cell r="C18779" t="str">
            <v>ANTENNA AMPLIFIER</v>
          </cell>
          <cell r="D18779">
            <v>85437099</v>
          </cell>
          <cell r="I18779">
            <v>0</v>
          </cell>
          <cell r="J18779">
            <v>0</v>
          </cell>
          <cell r="K18779">
            <v>7.5</v>
          </cell>
        </row>
        <row r="18780">
          <cell r="B18780" t="str">
            <v>83A035225B</v>
          </cell>
          <cell r="C18780" t="str">
            <v>ANTENNA AMPLIFIER</v>
          </cell>
          <cell r="D18780">
            <v>85437099</v>
          </cell>
          <cell r="I18780">
            <v>0</v>
          </cell>
          <cell r="J18780">
            <v>0</v>
          </cell>
          <cell r="K18780">
            <v>7.5</v>
          </cell>
        </row>
        <row r="18781">
          <cell r="B18781" t="str">
            <v>83A035398</v>
          </cell>
          <cell r="C18781" t="str">
            <v>LOUDSPEAKER</v>
          </cell>
          <cell r="D18781">
            <v>85182290</v>
          </cell>
          <cell r="E18781" t="str">
            <v>job no. BBOM133881 Dt. 04.08.2025 From shirkant from cw1</v>
          </cell>
          <cell r="I18781">
            <v>0</v>
          </cell>
          <cell r="J18781">
            <v>0</v>
          </cell>
          <cell r="K18781">
            <v>20</v>
          </cell>
        </row>
        <row r="18782">
          <cell r="B18782" t="str">
            <v>83A035411</v>
          </cell>
          <cell r="C18782" t="str">
            <v>LOUDSPEAKER</v>
          </cell>
          <cell r="D18782">
            <v>85182190</v>
          </cell>
          <cell r="E18782" t="str">
            <v>CTH CHANGED AS PER BABU REMARK IN BBOM133189 dt.14.07.2025</v>
          </cell>
          <cell r="I18782">
            <v>0</v>
          </cell>
          <cell r="J18782">
            <v>0</v>
          </cell>
          <cell r="K18782">
            <v>20</v>
          </cell>
        </row>
        <row r="18783">
          <cell r="B18783" t="str">
            <v>83A035415</v>
          </cell>
          <cell r="C18783" t="str">
            <v>LOUDSPEAKER</v>
          </cell>
          <cell r="D18783">
            <v>85182190</v>
          </cell>
          <cell r="E18783" t="str">
            <v>CTH CHANGED AS PER BABU REMARK IN BBOM129524</v>
          </cell>
          <cell r="I18783">
            <v>0</v>
          </cell>
          <cell r="J18783">
            <v>0</v>
          </cell>
          <cell r="K18783">
            <v>20</v>
          </cell>
        </row>
        <row r="18784">
          <cell r="B18784" t="str">
            <v>83A035415A</v>
          </cell>
          <cell r="C18784" t="str">
            <v>LOUDSPEAKER</v>
          </cell>
          <cell r="D18784">
            <v>85182990</v>
          </cell>
          <cell r="E18784" t="str">
            <v>BBOM128271  Shrinkant's email Dt 20.05.2025</v>
          </cell>
          <cell r="I18784">
            <v>0</v>
          </cell>
          <cell r="J18784">
            <v>0</v>
          </cell>
          <cell r="K18784">
            <v>20</v>
          </cell>
        </row>
        <row r="18785">
          <cell r="B18785" t="str">
            <v>83A035423A4T4</v>
          </cell>
          <cell r="C18785" t="str">
            <v>LOUDSPEAKER GRILLE</v>
          </cell>
          <cell r="D18785">
            <v>87089900</v>
          </cell>
          <cell r="I18785">
            <v>0</v>
          </cell>
          <cell r="J18785">
            <v>0</v>
          </cell>
          <cell r="K18785">
            <v>15</v>
          </cell>
        </row>
        <row r="18786">
          <cell r="B18786" t="str">
            <v>83A035424A4T4</v>
          </cell>
          <cell r="C18786" t="str">
            <v>LOUDSPEAKER GRILLE</v>
          </cell>
          <cell r="D18786">
            <v>87089900</v>
          </cell>
          <cell r="I18786">
            <v>0</v>
          </cell>
          <cell r="J18786">
            <v>0</v>
          </cell>
          <cell r="K18786">
            <v>15</v>
          </cell>
        </row>
        <row r="18787">
          <cell r="B18787" t="str">
            <v>83A035453</v>
          </cell>
          <cell r="C18787" t="str">
            <v>LOUDSPEAKER</v>
          </cell>
          <cell r="D18787">
            <v>85182190</v>
          </cell>
          <cell r="E18787" t="str">
            <v>BBOM128182 MAIL RECD FROM SHRIKANT ON 13-05-2025</v>
          </cell>
          <cell r="I18787">
            <v>0</v>
          </cell>
          <cell r="J18787">
            <v>0</v>
          </cell>
          <cell r="K18787">
            <v>20</v>
          </cell>
        </row>
        <row r="18788">
          <cell r="B18788" t="str">
            <v>83A035464</v>
          </cell>
          <cell r="C18788" t="str">
            <v>BRACKET</v>
          </cell>
          <cell r="D18788">
            <v>87089900</v>
          </cell>
          <cell r="I18788">
            <v>0</v>
          </cell>
          <cell r="J18788">
            <v>0</v>
          </cell>
          <cell r="K18788">
            <v>15</v>
          </cell>
        </row>
        <row r="18789">
          <cell r="B18789" t="str">
            <v>83A035526A</v>
          </cell>
          <cell r="C18789" t="str">
            <v>BRACKET,ANTENNA</v>
          </cell>
          <cell r="D18789">
            <v>87089900</v>
          </cell>
          <cell r="I18789">
            <v>0</v>
          </cell>
          <cell r="J18789">
            <v>0</v>
          </cell>
          <cell r="K18789">
            <v>15</v>
          </cell>
        </row>
        <row r="18790">
          <cell r="B18790" t="str">
            <v>83A035736A</v>
          </cell>
          <cell r="C18790" t="str">
            <v>BUSH</v>
          </cell>
          <cell r="D18790">
            <v>40169390</v>
          </cell>
          <cell r="I18790">
            <v>0</v>
          </cell>
          <cell r="J18790">
            <v>0</v>
          </cell>
          <cell r="K18790">
            <v>10</v>
          </cell>
        </row>
        <row r="18791">
          <cell r="B18791" t="str">
            <v>83A061180</v>
          </cell>
          <cell r="C18791" t="str">
            <v>BOOT TRAY (FOR CAPTIVE USE)</v>
          </cell>
          <cell r="D18791">
            <v>39239090</v>
          </cell>
          <cell r="I18791">
            <v>0</v>
          </cell>
          <cell r="J18791">
            <v>0</v>
          </cell>
          <cell r="K18791">
            <v>15</v>
          </cell>
        </row>
        <row r="18792">
          <cell r="B18792" t="str">
            <v>83A061205</v>
          </cell>
          <cell r="C18792" t="str">
            <v>CAR COVER</v>
          </cell>
          <cell r="D18792">
            <v>87089900</v>
          </cell>
          <cell r="I18792">
            <v>0</v>
          </cell>
          <cell r="J18792">
            <v>0</v>
          </cell>
          <cell r="K18792">
            <v>15</v>
          </cell>
        </row>
        <row r="18793">
          <cell r="B18793" t="str">
            <v>83A061511</v>
          </cell>
          <cell r="C18793" t="str">
            <v>41 ALL - WEATHER FLOOR MAT</v>
          </cell>
          <cell r="D18793">
            <v>40169390</v>
          </cell>
          <cell r="I18793">
            <v>0</v>
          </cell>
          <cell r="J18793">
            <v>0</v>
          </cell>
          <cell r="K18793">
            <v>10</v>
          </cell>
        </row>
        <row r="18794">
          <cell r="B18794" t="str">
            <v>83A061511041</v>
          </cell>
          <cell r="C18794" t="str">
            <v>ALL-WEATHER FLOOR MAT</v>
          </cell>
          <cell r="D18794">
            <v>40169390</v>
          </cell>
          <cell r="I18794">
            <v>0</v>
          </cell>
          <cell r="J18794">
            <v>0</v>
          </cell>
          <cell r="K18794">
            <v>10</v>
          </cell>
        </row>
        <row r="18795">
          <cell r="B18795" t="str">
            <v>83A071455</v>
          </cell>
          <cell r="C18795" t="str">
            <v>WHEEL LOCK</v>
          </cell>
          <cell r="D18795">
            <v>73181900</v>
          </cell>
          <cell r="I18795">
            <v>0</v>
          </cell>
          <cell r="J18795">
            <v>0</v>
          </cell>
          <cell r="K18795">
            <v>15</v>
          </cell>
        </row>
        <row r="18796">
          <cell r="B18796" t="str">
            <v>83A075101</v>
          </cell>
          <cell r="C18796" t="str">
            <v>MUD FLAP</v>
          </cell>
          <cell r="D18796">
            <v>40169390</v>
          </cell>
          <cell r="I18796">
            <v>0</v>
          </cell>
          <cell r="J18796">
            <v>0</v>
          </cell>
          <cell r="K18796">
            <v>10</v>
          </cell>
        </row>
        <row r="18797">
          <cell r="B18797" t="str">
            <v>83A075106A</v>
          </cell>
          <cell r="C18797" t="str">
            <v>MUD FLAP</v>
          </cell>
          <cell r="D18797">
            <v>40169390</v>
          </cell>
          <cell r="I18797">
            <v>0</v>
          </cell>
          <cell r="J18797">
            <v>0</v>
          </cell>
          <cell r="K18797">
            <v>10</v>
          </cell>
        </row>
        <row r="18798">
          <cell r="B18798" t="str">
            <v>83A075111</v>
          </cell>
          <cell r="C18798" t="str">
            <v>MUD FLAP</v>
          </cell>
          <cell r="D18798">
            <v>40169390</v>
          </cell>
          <cell r="I18798">
            <v>0</v>
          </cell>
          <cell r="J18798">
            <v>0</v>
          </cell>
          <cell r="K18798">
            <v>10</v>
          </cell>
        </row>
        <row r="18799">
          <cell r="B18799" t="str">
            <v>83A075116</v>
          </cell>
          <cell r="C18799" t="str">
            <v>MUD FLAP</v>
          </cell>
          <cell r="D18799">
            <v>40169390</v>
          </cell>
          <cell r="I18799">
            <v>0</v>
          </cell>
          <cell r="J18799">
            <v>0</v>
          </cell>
          <cell r="K18799">
            <v>10</v>
          </cell>
        </row>
        <row r="18800">
          <cell r="B18800" t="str">
            <v>83A121283</v>
          </cell>
          <cell r="C18800" t="str">
            <v>AIR DEFLECTOR</v>
          </cell>
          <cell r="D18800">
            <v>87089900</v>
          </cell>
          <cell r="I18800">
            <v>0</v>
          </cell>
          <cell r="J18800">
            <v>0</v>
          </cell>
          <cell r="K18800">
            <v>15</v>
          </cell>
        </row>
        <row r="18801">
          <cell r="B18801" t="str">
            <v>83A121284</v>
          </cell>
          <cell r="C18801" t="str">
            <v>AIR DEFLECTOR</v>
          </cell>
          <cell r="D18801">
            <v>87089900</v>
          </cell>
          <cell r="I18801">
            <v>0</v>
          </cell>
          <cell r="J18801">
            <v>0</v>
          </cell>
          <cell r="K18801">
            <v>15</v>
          </cell>
        </row>
        <row r="18802">
          <cell r="B18802" t="str">
            <v>83A121285</v>
          </cell>
          <cell r="C18802" t="str">
            <v>AIR DUCT ELEMENT,</v>
          </cell>
          <cell r="D18802">
            <v>87089900</v>
          </cell>
          <cell r="I18802">
            <v>0</v>
          </cell>
          <cell r="J18802">
            <v>0</v>
          </cell>
          <cell r="K18802">
            <v>15</v>
          </cell>
        </row>
        <row r="18803">
          <cell r="B18803" t="str">
            <v>83A121286</v>
          </cell>
          <cell r="C18803" t="str">
            <v>AIR DEFLECTOR</v>
          </cell>
          <cell r="D18803">
            <v>87089900</v>
          </cell>
          <cell r="I18803">
            <v>0</v>
          </cell>
          <cell r="J18803">
            <v>0</v>
          </cell>
          <cell r="K18803">
            <v>15</v>
          </cell>
        </row>
        <row r="18804">
          <cell r="B18804" t="str">
            <v>83A121331</v>
          </cell>
          <cell r="C18804" t="str">
            <v>PROFILE SEAL</v>
          </cell>
          <cell r="D18804">
            <v>40169390</v>
          </cell>
          <cell r="I18804">
            <v>0</v>
          </cell>
          <cell r="J18804">
            <v>0</v>
          </cell>
          <cell r="K18804">
            <v>10</v>
          </cell>
        </row>
        <row r="18805">
          <cell r="B18805" t="str">
            <v>83A121332</v>
          </cell>
          <cell r="C18805" t="str">
            <v>PROFILE SEAL</v>
          </cell>
          <cell r="D18805">
            <v>40169390</v>
          </cell>
          <cell r="I18805">
            <v>0</v>
          </cell>
          <cell r="J18805">
            <v>0</v>
          </cell>
          <cell r="K18805">
            <v>10</v>
          </cell>
        </row>
        <row r="18806">
          <cell r="B18806" t="str">
            <v>83A253181BM</v>
          </cell>
          <cell r="C18806" t="str">
            <v>FRONT MUFFLER/REAR</v>
          </cell>
          <cell r="D18806">
            <v>87089200</v>
          </cell>
          <cell r="I18806">
            <v>0</v>
          </cell>
          <cell r="J18806">
            <v>0</v>
          </cell>
          <cell r="K18806">
            <v>15</v>
          </cell>
        </row>
        <row r="18807">
          <cell r="B18807" t="str">
            <v>83A290094</v>
          </cell>
          <cell r="C18807" t="str">
            <v>TRASPORT COVER</v>
          </cell>
          <cell r="D18807">
            <v>87089900</v>
          </cell>
          <cell r="I18807">
            <v>0</v>
          </cell>
          <cell r="J18807">
            <v>0</v>
          </cell>
          <cell r="K18807">
            <v>15</v>
          </cell>
        </row>
        <row r="18808">
          <cell r="B18808" t="str">
            <v>83A419091AHMJM</v>
          </cell>
          <cell r="C18808" t="str">
            <v>STEERING WHEEL</v>
          </cell>
          <cell r="D18808">
            <v>87089400</v>
          </cell>
          <cell r="I18808">
            <v>0</v>
          </cell>
          <cell r="J18808">
            <v>0</v>
          </cell>
          <cell r="K18808">
            <v>15</v>
          </cell>
        </row>
        <row r="18809">
          <cell r="B18809" t="str">
            <v>83A601010A</v>
          </cell>
          <cell r="C18809" t="str">
            <v>DISK WHEEL,COMPL.</v>
          </cell>
          <cell r="D18809">
            <v>87087000</v>
          </cell>
          <cell r="I18809">
            <v>0</v>
          </cell>
          <cell r="J18809">
            <v>0</v>
          </cell>
          <cell r="K18809">
            <v>15</v>
          </cell>
        </row>
        <row r="18810">
          <cell r="B18810" t="str">
            <v>83A601012FQ</v>
          </cell>
          <cell r="C18810" t="str">
            <v>DISK WHEEL W.TIRE</v>
          </cell>
          <cell r="D18810">
            <v>87087000</v>
          </cell>
          <cell r="I18810">
            <v>0</v>
          </cell>
          <cell r="J18810">
            <v>0</v>
          </cell>
          <cell r="K18810">
            <v>15</v>
          </cell>
        </row>
        <row r="18811">
          <cell r="B18811" t="str">
            <v>83A601025H</v>
          </cell>
          <cell r="C18811" t="str">
            <v>ALLOY WHEEL</v>
          </cell>
          <cell r="D18811">
            <v>87087000</v>
          </cell>
          <cell r="I18811">
            <v>0</v>
          </cell>
          <cell r="J18811">
            <v>0</v>
          </cell>
          <cell r="K18811">
            <v>15</v>
          </cell>
        </row>
        <row r="18812">
          <cell r="B18812" t="str">
            <v>83A601025K</v>
          </cell>
          <cell r="C18812" t="str">
            <v>ALLOY WHEEL</v>
          </cell>
          <cell r="D18812">
            <v>87087000</v>
          </cell>
          <cell r="I18812">
            <v>0</v>
          </cell>
          <cell r="J18812">
            <v>0</v>
          </cell>
          <cell r="K18812">
            <v>15</v>
          </cell>
        </row>
        <row r="18813">
          <cell r="B18813" t="str">
            <v>83A601309P</v>
          </cell>
          <cell r="C18813" t="str">
            <v>TIRE (235/55 R18 100V) (SR NO.2 OF RIL NO.0111006069 DT.14/10/2022)</v>
          </cell>
          <cell r="D18813">
            <v>40111010</v>
          </cell>
          <cell r="G18813" t="str">
            <v>(SPARE TIRE T 145/85 R18 113M)</v>
          </cell>
          <cell r="H18813" t="str">
            <v>RIL LIC REQUIRED</v>
          </cell>
          <cell r="I18813">
            <v>0</v>
          </cell>
          <cell r="J18813">
            <v>0</v>
          </cell>
          <cell r="K18813">
            <v>15</v>
          </cell>
        </row>
        <row r="18814">
          <cell r="B18814" t="str">
            <v>83A61180</v>
          </cell>
          <cell r="C18814" t="str">
            <v>BOOT TRAY (FOR CAPTIVE USE)</v>
          </cell>
          <cell r="D18814">
            <v>87089900</v>
          </cell>
          <cell r="I18814">
            <v>0</v>
          </cell>
          <cell r="J18814">
            <v>0</v>
          </cell>
          <cell r="K18814">
            <v>15</v>
          </cell>
        </row>
        <row r="18815">
          <cell r="B18815" t="str">
            <v>83A800411B</v>
          </cell>
          <cell r="C18815" t="str">
            <v>BODY W.PAINT</v>
          </cell>
          <cell r="D18815">
            <v>87079000</v>
          </cell>
          <cell r="I18815">
            <v>0</v>
          </cell>
          <cell r="J18815">
            <v>0</v>
          </cell>
          <cell r="K18815">
            <v>15</v>
          </cell>
        </row>
        <row r="18816">
          <cell r="B18816" t="str">
            <v>83A800411BS9R</v>
          </cell>
          <cell r="C18816" t="str">
            <v>BODY W.PAINT</v>
          </cell>
          <cell r="D18816">
            <v>87079000</v>
          </cell>
          <cell r="I18816">
            <v>0</v>
          </cell>
          <cell r="J18816">
            <v>0</v>
          </cell>
          <cell r="K18816">
            <v>15</v>
          </cell>
        </row>
        <row r="18817">
          <cell r="B18817" t="str">
            <v>83A800411BV5C</v>
          </cell>
          <cell r="C18817" t="str">
            <v>BODY W.PAINT</v>
          </cell>
          <cell r="D18817">
            <v>87079000</v>
          </cell>
          <cell r="I18817">
            <v>0</v>
          </cell>
          <cell r="J18817">
            <v>0</v>
          </cell>
          <cell r="K18817">
            <v>15</v>
          </cell>
        </row>
        <row r="18818">
          <cell r="B18818" t="str">
            <v>83A800411BX5H</v>
          </cell>
          <cell r="C18818" t="str">
            <v>BODY W.PAINT</v>
          </cell>
          <cell r="D18818">
            <v>87079000</v>
          </cell>
          <cell r="I18818">
            <v>0</v>
          </cell>
          <cell r="J18818">
            <v>0</v>
          </cell>
          <cell r="K18818">
            <v>15</v>
          </cell>
        </row>
        <row r="18819">
          <cell r="B18819" t="str">
            <v>83A800411BX7G</v>
          </cell>
          <cell r="C18819" t="str">
            <v>BODY W.PAINT</v>
          </cell>
          <cell r="D18819">
            <v>87079000</v>
          </cell>
          <cell r="I18819">
            <v>0</v>
          </cell>
          <cell r="J18819">
            <v>0</v>
          </cell>
          <cell r="K18819">
            <v>15</v>
          </cell>
        </row>
        <row r="18820">
          <cell r="B18820" t="str">
            <v>83A800411BY2H</v>
          </cell>
          <cell r="C18820" t="str">
            <v>BODY W.PAINT</v>
          </cell>
          <cell r="D18820">
            <v>87079000</v>
          </cell>
          <cell r="I18820">
            <v>0</v>
          </cell>
          <cell r="J18820">
            <v>0</v>
          </cell>
          <cell r="K18820">
            <v>15</v>
          </cell>
        </row>
        <row r="18821">
          <cell r="B18821" t="str">
            <v>83A800411BY9T</v>
          </cell>
          <cell r="C18821" t="str">
            <v>BODY W.PAINT</v>
          </cell>
          <cell r="D18821">
            <v>87079000</v>
          </cell>
          <cell r="I18821">
            <v>0</v>
          </cell>
          <cell r="J18821">
            <v>0</v>
          </cell>
          <cell r="K18821">
            <v>15</v>
          </cell>
        </row>
        <row r="18822">
          <cell r="B18822" t="str">
            <v>83A803593</v>
          </cell>
          <cell r="C18822" t="str">
            <v>PLUG</v>
          </cell>
          <cell r="D18822">
            <v>87089900</v>
          </cell>
          <cell r="I18822">
            <v>0</v>
          </cell>
          <cell r="J18822">
            <v>0</v>
          </cell>
          <cell r="K18822">
            <v>15</v>
          </cell>
        </row>
        <row r="18823">
          <cell r="B18823" t="str">
            <v>83A805594H</v>
          </cell>
          <cell r="C18823" t="str">
            <v>PLASTIC FRONT-END</v>
          </cell>
          <cell r="D18823">
            <v>87089900</v>
          </cell>
          <cell r="I18823">
            <v>0</v>
          </cell>
          <cell r="J18823">
            <v>0</v>
          </cell>
          <cell r="K18823">
            <v>15</v>
          </cell>
        </row>
        <row r="18824">
          <cell r="B18824" t="str">
            <v>83A805607A</v>
          </cell>
          <cell r="C18824" t="str">
            <v>HEADLAMP MOUNTING</v>
          </cell>
          <cell r="D18824">
            <v>87089900</v>
          </cell>
          <cell r="I18824">
            <v>0</v>
          </cell>
          <cell r="J18824">
            <v>0</v>
          </cell>
          <cell r="K18824">
            <v>15</v>
          </cell>
        </row>
        <row r="18825">
          <cell r="B18825" t="str">
            <v>83A805608A</v>
          </cell>
          <cell r="C18825" t="str">
            <v>HEADLAMP MOUNTING</v>
          </cell>
          <cell r="D18825">
            <v>87089900</v>
          </cell>
          <cell r="I18825">
            <v>0</v>
          </cell>
          <cell r="J18825">
            <v>0</v>
          </cell>
          <cell r="K18825">
            <v>15</v>
          </cell>
        </row>
        <row r="18826">
          <cell r="B18826" t="str">
            <v>83A806239C</v>
          </cell>
          <cell r="C18826" t="str">
            <v>PLENUM PANEL</v>
          </cell>
          <cell r="D18826">
            <v>87089900</v>
          </cell>
          <cell r="I18826">
            <v>0</v>
          </cell>
          <cell r="J18826">
            <v>0</v>
          </cell>
          <cell r="K18826">
            <v>15</v>
          </cell>
        </row>
        <row r="18827">
          <cell r="B18827" t="str">
            <v>83A806239D</v>
          </cell>
          <cell r="C18827" t="str">
            <v>PLENUM PANEL</v>
          </cell>
          <cell r="D18827">
            <v>87089900</v>
          </cell>
          <cell r="I18827">
            <v>0</v>
          </cell>
          <cell r="J18827">
            <v>0</v>
          </cell>
          <cell r="K18827">
            <v>15</v>
          </cell>
        </row>
        <row r="18828">
          <cell r="B18828" t="str">
            <v>83A807067AGRU</v>
          </cell>
          <cell r="C18828" t="str">
            <v>COVER</v>
          </cell>
          <cell r="D18828">
            <v>87089900</v>
          </cell>
          <cell r="I18828">
            <v>0</v>
          </cell>
          <cell r="J18828">
            <v>0</v>
          </cell>
          <cell r="K18828">
            <v>15</v>
          </cell>
        </row>
        <row r="18829">
          <cell r="B18829" t="str">
            <v>83A8070819B9</v>
          </cell>
          <cell r="C18829" t="str">
            <v>COVER,BUMPER</v>
          </cell>
          <cell r="D18829">
            <v>87089900</v>
          </cell>
          <cell r="I18829">
            <v>0</v>
          </cell>
          <cell r="J18829">
            <v>0</v>
          </cell>
          <cell r="K18829">
            <v>15</v>
          </cell>
        </row>
        <row r="18830">
          <cell r="B18830" t="str">
            <v>83A807095</v>
          </cell>
          <cell r="C18830" t="str">
            <v>PLATE</v>
          </cell>
          <cell r="D18830">
            <v>87089900</v>
          </cell>
          <cell r="I18830">
            <v>0</v>
          </cell>
          <cell r="J18830">
            <v>0</v>
          </cell>
          <cell r="K18830">
            <v>15</v>
          </cell>
        </row>
        <row r="18831">
          <cell r="B18831" t="str">
            <v>83A807096</v>
          </cell>
          <cell r="C18831" t="str">
            <v>PLATE</v>
          </cell>
          <cell r="D18831">
            <v>87089900</v>
          </cell>
          <cell r="I18831">
            <v>0</v>
          </cell>
          <cell r="J18831">
            <v>0</v>
          </cell>
          <cell r="K18831">
            <v>15</v>
          </cell>
        </row>
        <row r="18832">
          <cell r="B18832" t="str">
            <v>83A807107AGRU</v>
          </cell>
          <cell r="C18832" t="str">
            <v>COVER</v>
          </cell>
          <cell r="D18832">
            <v>87089900</v>
          </cell>
          <cell r="I18832">
            <v>0</v>
          </cell>
          <cell r="J18832">
            <v>0</v>
          </cell>
          <cell r="K18832">
            <v>15</v>
          </cell>
        </row>
        <row r="18833">
          <cell r="B18833" t="str">
            <v>83A807108AGRU</v>
          </cell>
          <cell r="C18833" t="str">
            <v>COVER</v>
          </cell>
          <cell r="D18833">
            <v>87089900</v>
          </cell>
          <cell r="I18833">
            <v>0</v>
          </cell>
          <cell r="J18833">
            <v>0</v>
          </cell>
          <cell r="K18833">
            <v>15</v>
          </cell>
        </row>
        <row r="18834">
          <cell r="B18834" t="str">
            <v>83A807108FGRU</v>
          </cell>
          <cell r="C18834" t="str">
            <v>COVER</v>
          </cell>
          <cell r="D18834">
            <v>87089900</v>
          </cell>
          <cell r="I18834">
            <v>0</v>
          </cell>
          <cell r="J18834">
            <v>0</v>
          </cell>
          <cell r="K18834">
            <v>15</v>
          </cell>
        </row>
        <row r="18835">
          <cell r="B18835" t="str">
            <v>83A807109</v>
          </cell>
          <cell r="C18835" t="str">
            <v>BUMPER BAR,FRONT</v>
          </cell>
          <cell r="D18835">
            <v>87081090</v>
          </cell>
          <cell r="I18835">
            <v>0</v>
          </cell>
          <cell r="J18835">
            <v>0</v>
          </cell>
          <cell r="K18835">
            <v>15</v>
          </cell>
        </row>
        <row r="18836">
          <cell r="B18836" t="str">
            <v>83A807183</v>
          </cell>
          <cell r="C18836" t="str">
            <v>GUIDE PROFILE</v>
          </cell>
          <cell r="D18836">
            <v>87089900</v>
          </cell>
          <cell r="I18836">
            <v>0</v>
          </cell>
          <cell r="J18836">
            <v>0</v>
          </cell>
          <cell r="K18836">
            <v>15</v>
          </cell>
        </row>
        <row r="18837">
          <cell r="B18837" t="str">
            <v>83A807184</v>
          </cell>
          <cell r="C18837" t="str">
            <v>GUIDE PROFILE</v>
          </cell>
          <cell r="D18837">
            <v>87089900</v>
          </cell>
          <cell r="I18837">
            <v>0</v>
          </cell>
          <cell r="J18837">
            <v>0</v>
          </cell>
          <cell r="K18837">
            <v>15</v>
          </cell>
        </row>
        <row r="18838">
          <cell r="B18838" t="str">
            <v>83A807241GRU</v>
          </cell>
          <cell r="C18838" t="str">
            <v>COVER</v>
          </cell>
          <cell r="D18838">
            <v>87089900</v>
          </cell>
          <cell r="I18838">
            <v>0</v>
          </cell>
          <cell r="J18838">
            <v>0</v>
          </cell>
          <cell r="K18838">
            <v>15</v>
          </cell>
        </row>
        <row r="18839">
          <cell r="B18839" t="str">
            <v>83A807309A</v>
          </cell>
          <cell r="C18839" t="str">
            <v>BUMPER BAR,REAR</v>
          </cell>
          <cell r="D18839">
            <v>87081090</v>
          </cell>
          <cell r="I18839">
            <v>0</v>
          </cell>
          <cell r="J18839">
            <v>0</v>
          </cell>
          <cell r="K18839">
            <v>15</v>
          </cell>
        </row>
        <row r="18840">
          <cell r="B18840" t="str">
            <v>83A807329</v>
          </cell>
          <cell r="C18840" t="str">
            <v>RETAINING STRAP</v>
          </cell>
          <cell r="D18840">
            <v>87089900</v>
          </cell>
          <cell r="I18840">
            <v>0</v>
          </cell>
          <cell r="J18840">
            <v>0</v>
          </cell>
          <cell r="K18840">
            <v>15</v>
          </cell>
        </row>
        <row r="18841">
          <cell r="B18841" t="str">
            <v>83A807329B</v>
          </cell>
          <cell r="C18841" t="str">
            <v>RETAINING STRAP</v>
          </cell>
          <cell r="D18841">
            <v>87089900</v>
          </cell>
          <cell r="I18841">
            <v>0</v>
          </cell>
          <cell r="J18841">
            <v>0</v>
          </cell>
          <cell r="K18841">
            <v>15</v>
          </cell>
        </row>
        <row r="18842">
          <cell r="B18842" t="str">
            <v>83A807330</v>
          </cell>
          <cell r="C18842" t="str">
            <v>RETAINING STRAP</v>
          </cell>
          <cell r="D18842">
            <v>87089900</v>
          </cell>
          <cell r="I18842">
            <v>0</v>
          </cell>
          <cell r="J18842">
            <v>0</v>
          </cell>
          <cell r="K18842">
            <v>15</v>
          </cell>
        </row>
        <row r="18843">
          <cell r="B18843" t="str">
            <v>83A8074129B9</v>
          </cell>
          <cell r="C18843" t="str">
            <v>COVER</v>
          </cell>
          <cell r="D18843">
            <v>87089900</v>
          </cell>
          <cell r="I18843">
            <v>0</v>
          </cell>
          <cell r="J18843">
            <v>0</v>
          </cell>
          <cell r="K18843">
            <v>15</v>
          </cell>
        </row>
        <row r="18844">
          <cell r="B18844" t="str">
            <v>83A807412A9B9</v>
          </cell>
          <cell r="C18844" t="str">
            <v>COVER</v>
          </cell>
          <cell r="D18844">
            <v>87089900</v>
          </cell>
          <cell r="I18844">
            <v>0</v>
          </cell>
          <cell r="J18844">
            <v>0</v>
          </cell>
          <cell r="K18844">
            <v>15</v>
          </cell>
        </row>
        <row r="18845">
          <cell r="B18845" t="str">
            <v>83A807453A</v>
          </cell>
          <cell r="C18845" t="str">
            <v>GUIDE</v>
          </cell>
          <cell r="D18845">
            <v>87089900</v>
          </cell>
          <cell r="I18845">
            <v>0</v>
          </cell>
          <cell r="J18845">
            <v>0</v>
          </cell>
          <cell r="K18845">
            <v>15</v>
          </cell>
        </row>
        <row r="18846">
          <cell r="B18846" t="str">
            <v>83A807454A</v>
          </cell>
          <cell r="C18846" t="str">
            <v>GUIDE</v>
          </cell>
          <cell r="D18846">
            <v>87089900</v>
          </cell>
          <cell r="I18846">
            <v>0</v>
          </cell>
          <cell r="J18846">
            <v>0</v>
          </cell>
          <cell r="K18846">
            <v>15</v>
          </cell>
        </row>
        <row r="18847">
          <cell r="B18847" t="str">
            <v>83A807521AGRU</v>
          </cell>
          <cell r="C18847" t="str">
            <v>SPOILER</v>
          </cell>
          <cell r="D18847">
            <v>87089900</v>
          </cell>
          <cell r="I18847">
            <v>0</v>
          </cell>
          <cell r="J18847">
            <v>0</v>
          </cell>
          <cell r="K18847">
            <v>15</v>
          </cell>
        </row>
        <row r="18848">
          <cell r="B18848" t="str">
            <v>83A807547GRU</v>
          </cell>
          <cell r="C18848" t="str">
            <v>SPOILER</v>
          </cell>
          <cell r="D18848">
            <v>87089900</v>
          </cell>
          <cell r="I18848">
            <v>0</v>
          </cell>
          <cell r="J18848">
            <v>0</v>
          </cell>
          <cell r="K18848">
            <v>15</v>
          </cell>
        </row>
        <row r="18849">
          <cell r="B18849" t="str">
            <v>83A807548GRU</v>
          </cell>
          <cell r="C18849" t="str">
            <v>SPOILER</v>
          </cell>
          <cell r="D18849">
            <v>87089900</v>
          </cell>
          <cell r="I18849">
            <v>0</v>
          </cell>
          <cell r="J18849">
            <v>0</v>
          </cell>
          <cell r="K18849">
            <v>15</v>
          </cell>
        </row>
        <row r="18850">
          <cell r="B18850" t="str">
            <v>83A807568TB2</v>
          </cell>
          <cell r="C18850" t="str">
            <v>RDIFFUSOR</v>
          </cell>
          <cell r="D18850">
            <v>87081090</v>
          </cell>
          <cell r="E18850" t="str">
            <v>JOB NO.BBOM152148  AS PER MAIL DTD.17.03.26</v>
          </cell>
          <cell r="I18850">
            <v>0</v>
          </cell>
          <cell r="J18850">
            <v>0</v>
          </cell>
          <cell r="K18850">
            <v>15</v>
          </cell>
        </row>
        <row r="18851">
          <cell r="B18851" t="str">
            <v>83A8075789B9</v>
          </cell>
          <cell r="C18851" t="str">
            <v>STRIP</v>
          </cell>
          <cell r="D18851">
            <v>87089900</v>
          </cell>
          <cell r="I18851">
            <v>0</v>
          </cell>
          <cell r="J18851">
            <v>0</v>
          </cell>
          <cell r="K18851">
            <v>15</v>
          </cell>
        </row>
        <row r="18852">
          <cell r="B18852" t="str">
            <v>83A807611</v>
          </cell>
          <cell r="C18852" t="str">
            <v>SIDE COVER E-BOX</v>
          </cell>
          <cell r="D18852">
            <v>87089900</v>
          </cell>
          <cell r="I18852">
            <v>0</v>
          </cell>
          <cell r="J18852">
            <v>0</v>
          </cell>
          <cell r="K18852">
            <v>15</v>
          </cell>
        </row>
        <row r="18853">
          <cell r="B18853" t="str">
            <v>83A807663GRU</v>
          </cell>
          <cell r="C18853" t="str">
            <v>CONN PIECE</v>
          </cell>
          <cell r="D18853">
            <v>87089900</v>
          </cell>
          <cell r="I18853">
            <v>0</v>
          </cell>
          <cell r="J18853">
            <v>0</v>
          </cell>
          <cell r="K18853">
            <v>15</v>
          </cell>
        </row>
        <row r="18854">
          <cell r="B18854" t="str">
            <v>83A807671TB2</v>
          </cell>
          <cell r="C18854" t="str">
            <v>GRILLE</v>
          </cell>
          <cell r="D18854">
            <v>87089900</v>
          </cell>
          <cell r="I18854">
            <v>0</v>
          </cell>
          <cell r="J18854">
            <v>0</v>
          </cell>
          <cell r="K18854">
            <v>15</v>
          </cell>
        </row>
        <row r="18855">
          <cell r="B18855" t="str">
            <v>83A807672TB2</v>
          </cell>
          <cell r="C18855" t="str">
            <v>GRILLE</v>
          </cell>
          <cell r="D18855">
            <v>87089900</v>
          </cell>
          <cell r="I18855">
            <v>0</v>
          </cell>
          <cell r="J18855">
            <v>0</v>
          </cell>
          <cell r="K18855">
            <v>15</v>
          </cell>
        </row>
        <row r="18856">
          <cell r="B18856" t="str">
            <v>83A807683A9B9</v>
          </cell>
          <cell r="C18856" t="str">
            <v>GRILLE</v>
          </cell>
          <cell r="D18856">
            <v>87089900</v>
          </cell>
          <cell r="I18856">
            <v>0</v>
          </cell>
          <cell r="J18856">
            <v>0</v>
          </cell>
          <cell r="K18856">
            <v>15</v>
          </cell>
        </row>
        <row r="18857">
          <cell r="B18857" t="str">
            <v>83A807733AIX3</v>
          </cell>
          <cell r="C18857" t="str">
            <v>UNDERRUN</v>
          </cell>
          <cell r="D18857">
            <v>87089900</v>
          </cell>
          <cell r="I18857">
            <v>0</v>
          </cell>
          <cell r="J18857">
            <v>0</v>
          </cell>
          <cell r="K18857">
            <v>15</v>
          </cell>
        </row>
        <row r="18858">
          <cell r="B18858" t="str">
            <v>83A807763RN4</v>
          </cell>
          <cell r="C18858" t="str">
            <v>TRIM</v>
          </cell>
          <cell r="D18858">
            <v>87089900</v>
          </cell>
          <cell r="I18858">
            <v>0</v>
          </cell>
          <cell r="J18858">
            <v>0</v>
          </cell>
          <cell r="K18858">
            <v>15</v>
          </cell>
        </row>
        <row r="18859">
          <cell r="B18859" t="str">
            <v>83A8079259B9</v>
          </cell>
          <cell r="C18859" t="str">
            <v>GRILLE</v>
          </cell>
          <cell r="D18859">
            <v>87089900</v>
          </cell>
          <cell r="I18859">
            <v>0</v>
          </cell>
          <cell r="J18859">
            <v>0</v>
          </cell>
          <cell r="K18859">
            <v>15</v>
          </cell>
        </row>
        <row r="18860">
          <cell r="B18860" t="str">
            <v>83A8079269B9</v>
          </cell>
          <cell r="C18860" t="str">
            <v>GRILLE</v>
          </cell>
          <cell r="D18860">
            <v>87089900</v>
          </cell>
          <cell r="I18860">
            <v>0</v>
          </cell>
          <cell r="J18860">
            <v>0</v>
          </cell>
          <cell r="K18860">
            <v>15</v>
          </cell>
        </row>
        <row r="18861">
          <cell r="B18861" t="str">
            <v>83A809906</v>
          </cell>
          <cell r="C18861" t="str">
            <v>FUEL FILLER DOOR</v>
          </cell>
          <cell r="D18861">
            <v>87089900</v>
          </cell>
          <cell r="I18861">
            <v>0</v>
          </cell>
          <cell r="J18861">
            <v>0</v>
          </cell>
          <cell r="K18861">
            <v>15</v>
          </cell>
        </row>
        <row r="18862">
          <cell r="B18862" t="str">
            <v>83A809907AGRU</v>
          </cell>
          <cell r="C18862" t="str">
            <v>FUELDOOR</v>
          </cell>
          <cell r="D18862">
            <v>87082900</v>
          </cell>
          <cell r="I18862">
            <v>0</v>
          </cell>
          <cell r="J18862">
            <v>0</v>
          </cell>
          <cell r="K18862">
            <v>15</v>
          </cell>
        </row>
        <row r="18863">
          <cell r="B18863" t="str">
            <v>83A810171E</v>
          </cell>
          <cell r="C18863" t="str">
            <v>WHEEL HOUSING LINER</v>
          </cell>
          <cell r="D18863">
            <v>87089900</v>
          </cell>
          <cell r="I18863">
            <v>0</v>
          </cell>
          <cell r="J18863">
            <v>0</v>
          </cell>
          <cell r="K18863">
            <v>15</v>
          </cell>
        </row>
        <row r="18864">
          <cell r="B18864" t="str">
            <v>83A810172F</v>
          </cell>
          <cell r="C18864" t="str">
            <v>WHEEL HOUSING LINER</v>
          </cell>
          <cell r="D18864">
            <v>87089900</v>
          </cell>
          <cell r="I18864">
            <v>0</v>
          </cell>
          <cell r="J18864">
            <v>0</v>
          </cell>
          <cell r="K18864">
            <v>15</v>
          </cell>
        </row>
        <row r="18865">
          <cell r="B18865" t="str">
            <v>83A819081</v>
          </cell>
          <cell r="C18865" t="str">
            <v>INTERMEDIATE PIECE</v>
          </cell>
          <cell r="D18865">
            <v>87089900</v>
          </cell>
          <cell r="I18865">
            <v>0</v>
          </cell>
          <cell r="J18865">
            <v>0</v>
          </cell>
          <cell r="K18865">
            <v>15</v>
          </cell>
        </row>
        <row r="18866">
          <cell r="B18866" t="str">
            <v>83A8192036PS</v>
          </cell>
          <cell r="C18866" t="str">
            <v>VENT</v>
          </cell>
          <cell r="D18866">
            <v>87089900</v>
          </cell>
          <cell r="I18866">
            <v>0</v>
          </cell>
          <cell r="J18866">
            <v>0</v>
          </cell>
          <cell r="K18866">
            <v>15</v>
          </cell>
        </row>
        <row r="18867">
          <cell r="B18867" t="str">
            <v>83A820043ABIMJ</v>
          </cell>
          <cell r="C18867" t="str">
            <v>A/C CONTROL PANEL</v>
          </cell>
          <cell r="D18867">
            <v>87089900</v>
          </cell>
          <cell r="I18867">
            <v>0</v>
          </cell>
          <cell r="J18867">
            <v>0</v>
          </cell>
          <cell r="K18867">
            <v>15</v>
          </cell>
        </row>
        <row r="18868">
          <cell r="B18868" t="str">
            <v>83A821021</v>
          </cell>
          <cell r="C18868" t="str">
            <v>FENDER</v>
          </cell>
          <cell r="D18868">
            <v>87089900</v>
          </cell>
          <cell r="I18868">
            <v>0</v>
          </cell>
          <cell r="J18868">
            <v>0</v>
          </cell>
          <cell r="K18868">
            <v>15</v>
          </cell>
        </row>
        <row r="18869">
          <cell r="B18869" t="str">
            <v>83A821022</v>
          </cell>
          <cell r="C18869" t="str">
            <v>FENDER</v>
          </cell>
          <cell r="D18869">
            <v>87089900</v>
          </cell>
          <cell r="I18869">
            <v>0</v>
          </cell>
          <cell r="J18869">
            <v>0</v>
          </cell>
          <cell r="K18869">
            <v>15</v>
          </cell>
        </row>
        <row r="18870">
          <cell r="B18870" t="str">
            <v>83A821111A</v>
          </cell>
          <cell r="C18870" t="str">
            <v>END PLATE</v>
          </cell>
          <cell r="D18870">
            <v>87089900</v>
          </cell>
          <cell r="I18870">
            <v>0</v>
          </cell>
          <cell r="J18870">
            <v>0</v>
          </cell>
          <cell r="K18870">
            <v>15</v>
          </cell>
        </row>
        <row r="18871">
          <cell r="B18871" t="str">
            <v>83A821112A</v>
          </cell>
          <cell r="C18871" t="str">
            <v>END PLATE</v>
          </cell>
          <cell r="D18871">
            <v>87089900</v>
          </cell>
          <cell r="I18871">
            <v>0</v>
          </cell>
          <cell r="J18871">
            <v>0</v>
          </cell>
          <cell r="K18871">
            <v>15</v>
          </cell>
        </row>
        <row r="18872">
          <cell r="B18872" t="str">
            <v>83A821169B</v>
          </cell>
          <cell r="C18872" t="str">
            <v>COVER</v>
          </cell>
          <cell r="D18872">
            <v>87089900</v>
          </cell>
          <cell r="I18872">
            <v>0</v>
          </cell>
          <cell r="J18872">
            <v>0</v>
          </cell>
          <cell r="K18872">
            <v>15</v>
          </cell>
        </row>
        <row r="18873">
          <cell r="B18873" t="str">
            <v>83A821170A</v>
          </cell>
          <cell r="C18873" t="str">
            <v>COVER</v>
          </cell>
          <cell r="D18873">
            <v>87089900</v>
          </cell>
          <cell r="I18873">
            <v>0</v>
          </cell>
          <cell r="J18873">
            <v>0</v>
          </cell>
          <cell r="K18873">
            <v>15</v>
          </cell>
        </row>
        <row r="18874">
          <cell r="B18874" t="str">
            <v>83A821171E</v>
          </cell>
          <cell r="C18874" t="str">
            <v>WHEEL HOUSE SHELL FRONT LEFT</v>
          </cell>
          <cell r="D18874">
            <v>87089900</v>
          </cell>
          <cell r="I18874">
            <v>0</v>
          </cell>
          <cell r="J18874">
            <v>0</v>
          </cell>
          <cell r="K18874">
            <v>15</v>
          </cell>
        </row>
        <row r="18875">
          <cell r="B18875" t="str">
            <v>83A821172F</v>
          </cell>
          <cell r="C18875" t="str">
            <v>WHEEL HOUSE SHELL FRONT RIGHT</v>
          </cell>
          <cell r="D18875">
            <v>87089900</v>
          </cell>
          <cell r="I18875">
            <v>0</v>
          </cell>
          <cell r="J18875">
            <v>0</v>
          </cell>
          <cell r="K18875">
            <v>15</v>
          </cell>
        </row>
        <row r="18876">
          <cell r="B18876" t="str">
            <v>83A823124</v>
          </cell>
          <cell r="C18876" t="str">
            <v>IMPACT PROTECTION</v>
          </cell>
          <cell r="D18876">
            <v>87089900</v>
          </cell>
          <cell r="I18876">
            <v>0</v>
          </cell>
          <cell r="J18876">
            <v>0</v>
          </cell>
          <cell r="K18876">
            <v>15</v>
          </cell>
        </row>
        <row r="18877">
          <cell r="B18877" t="str">
            <v>83A823509</v>
          </cell>
          <cell r="C18877" t="str">
            <v>HOOD LATCH</v>
          </cell>
          <cell r="D18877">
            <v>83012000</v>
          </cell>
          <cell r="I18877">
            <v>0</v>
          </cell>
          <cell r="J18877">
            <v>0</v>
          </cell>
          <cell r="K18877">
            <v>15</v>
          </cell>
        </row>
        <row r="18878">
          <cell r="B18878" t="str">
            <v>83A823509A</v>
          </cell>
          <cell r="C18878" t="str">
            <v>HOOD LATCH</v>
          </cell>
          <cell r="D18878">
            <v>83012000</v>
          </cell>
          <cell r="I18878">
            <v>0</v>
          </cell>
          <cell r="J18878">
            <v>0</v>
          </cell>
          <cell r="K18878">
            <v>15</v>
          </cell>
        </row>
        <row r="18879">
          <cell r="B18879" t="str">
            <v>83A823529</v>
          </cell>
          <cell r="C18879" t="str">
            <v>RELEASE MECHANISM</v>
          </cell>
          <cell r="D18879">
            <v>87089900</v>
          </cell>
          <cell r="I18879">
            <v>0</v>
          </cell>
          <cell r="J18879">
            <v>0</v>
          </cell>
          <cell r="K18879">
            <v>15</v>
          </cell>
        </row>
        <row r="18880">
          <cell r="B18880" t="str">
            <v>83A823531</v>
          </cell>
          <cell r="C18880" t="str">
            <v>BOWDEN CABLE</v>
          </cell>
          <cell r="D18880">
            <v>87089900</v>
          </cell>
          <cell r="I18880">
            <v>0</v>
          </cell>
          <cell r="J18880">
            <v>0</v>
          </cell>
          <cell r="K18880">
            <v>15</v>
          </cell>
        </row>
        <row r="18881">
          <cell r="B18881" t="str">
            <v>83A825219</v>
          </cell>
          <cell r="C18881" t="str">
            <v>UNDERBODY CLADDING</v>
          </cell>
          <cell r="D18881">
            <v>87089900</v>
          </cell>
          <cell r="I18881">
            <v>0</v>
          </cell>
          <cell r="J18881">
            <v>0</v>
          </cell>
          <cell r="K18881">
            <v>15</v>
          </cell>
        </row>
        <row r="18882">
          <cell r="B18882" t="str">
            <v>83A825220</v>
          </cell>
          <cell r="C18882" t="str">
            <v>UNDERBODY CLADDING</v>
          </cell>
          <cell r="D18882">
            <v>87089900</v>
          </cell>
          <cell r="I18882">
            <v>0</v>
          </cell>
          <cell r="J18882">
            <v>0</v>
          </cell>
          <cell r="K18882">
            <v>15</v>
          </cell>
        </row>
        <row r="18883">
          <cell r="B18883" t="str">
            <v>83A827025A</v>
          </cell>
          <cell r="C18883" t="str">
            <v>LID</v>
          </cell>
          <cell r="D18883">
            <v>87089900</v>
          </cell>
          <cell r="I18883">
            <v>0</v>
          </cell>
          <cell r="J18883">
            <v>0</v>
          </cell>
          <cell r="K18883">
            <v>15</v>
          </cell>
        </row>
        <row r="18884">
          <cell r="B18884" t="str">
            <v>83A827242B</v>
          </cell>
          <cell r="C18884" t="str">
            <v>MASS DAMPER</v>
          </cell>
          <cell r="D18884">
            <v>87089900</v>
          </cell>
          <cell r="I18884">
            <v>0</v>
          </cell>
          <cell r="J18884">
            <v>0</v>
          </cell>
          <cell r="K18884">
            <v>15</v>
          </cell>
        </row>
        <row r="18885">
          <cell r="B18885" t="str">
            <v>83A827520</v>
          </cell>
          <cell r="C18885" t="str">
            <v>COVER LOCK</v>
          </cell>
          <cell r="D18885">
            <v>87089900</v>
          </cell>
          <cell r="I18885">
            <v>0</v>
          </cell>
          <cell r="J18885">
            <v>0</v>
          </cell>
          <cell r="K18885">
            <v>15</v>
          </cell>
        </row>
        <row r="18886">
          <cell r="B18886" t="str">
            <v>83A827535</v>
          </cell>
          <cell r="C18886" t="str">
            <v>BOWDEN CABLE</v>
          </cell>
          <cell r="D18886">
            <v>87089900</v>
          </cell>
          <cell r="I18886">
            <v>0</v>
          </cell>
          <cell r="J18886">
            <v>0</v>
          </cell>
          <cell r="K18886">
            <v>15</v>
          </cell>
        </row>
        <row r="18887">
          <cell r="B18887" t="str">
            <v>83A827603</v>
          </cell>
          <cell r="C18887" t="str">
            <v>BRACKET</v>
          </cell>
          <cell r="D18887">
            <v>87089900</v>
          </cell>
          <cell r="I18887">
            <v>0</v>
          </cell>
          <cell r="J18887">
            <v>0</v>
          </cell>
          <cell r="K18887">
            <v>15</v>
          </cell>
        </row>
        <row r="18888">
          <cell r="B18888" t="str">
            <v>83A827605</v>
          </cell>
          <cell r="C18888" t="str">
            <v>RETAINING PART</v>
          </cell>
          <cell r="D18888">
            <v>87089900</v>
          </cell>
          <cell r="I18888">
            <v>0</v>
          </cell>
          <cell r="J18888">
            <v>0</v>
          </cell>
          <cell r="K18888">
            <v>15</v>
          </cell>
        </row>
        <row r="18889">
          <cell r="B18889" t="str">
            <v>83A827705</v>
          </cell>
          <cell r="C18889" t="str">
            <v>COVER SEAL</v>
          </cell>
          <cell r="D18889">
            <v>40169390</v>
          </cell>
          <cell r="I18889">
            <v>0</v>
          </cell>
          <cell r="J18889">
            <v>0</v>
          </cell>
          <cell r="K18889">
            <v>10</v>
          </cell>
        </row>
        <row r="18890">
          <cell r="B18890" t="str">
            <v>83A827705A</v>
          </cell>
          <cell r="C18890" t="str">
            <v>WTHRSTRIP (WEATHERSTRIP)</v>
          </cell>
          <cell r="D18890">
            <v>40169390</v>
          </cell>
          <cell r="I18890">
            <v>0</v>
          </cell>
          <cell r="J18890">
            <v>0</v>
          </cell>
          <cell r="K18890">
            <v>10</v>
          </cell>
        </row>
        <row r="18891">
          <cell r="B18891" t="str">
            <v>83A827933AS9R</v>
          </cell>
          <cell r="C18891" t="str">
            <v>REAR SPOILER</v>
          </cell>
          <cell r="D18891">
            <v>87089900</v>
          </cell>
          <cell r="I18891">
            <v>0</v>
          </cell>
          <cell r="J18891">
            <v>0</v>
          </cell>
          <cell r="K18891">
            <v>15</v>
          </cell>
        </row>
        <row r="18892">
          <cell r="B18892" t="str">
            <v>83A827933AX5H</v>
          </cell>
          <cell r="C18892" t="str">
            <v>REAR SPOILER</v>
          </cell>
          <cell r="D18892">
            <v>87089900</v>
          </cell>
          <cell r="I18892">
            <v>0</v>
          </cell>
          <cell r="J18892">
            <v>0</v>
          </cell>
          <cell r="K18892">
            <v>15</v>
          </cell>
        </row>
        <row r="18893">
          <cell r="B18893" t="str">
            <v>83A827933AX7G</v>
          </cell>
          <cell r="C18893" t="str">
            <v>REAR SPOILER</v>
          </cell>
          <cell r="D18893">
            <v>87089900</v>
          </cell>
          <cell r="I18893">
            <v>0</v>
          </cell>
          <cell r="J18893">
            <v>0</v>
          </cell>
          <cell r="K18893">
            <v>15</v>
          </cell>
        </row>
        <row r="18894">
          <cell r="B18894" t="str">
            <v>83A827933AY2H</v>
          </cell>
          <cell r="C18894" t="str">
            <v>REAR SPOILER</v>
          </cell>
          <cell r="D18894">
            <v>87089900</v>
          </cell>
          <cell r="I18894">
            <v>0</v>
          </cell>
          <cell r="J18894">
            <v>0</v>
          </cell>
          <cell r="K18894">
            <v>15</v>
          </cell>
        </row>
        <row r="18895">
          <cell r="B18895" t="str">
            <v>83A827933AY9T</v>
          </cell>
          <cell r="C18895" t="str">
            <v>REAR SPOILER</v>
          </cell>
          <cell r="D18895">
            <v>87089900</v>
          </cell>
          <cell r="I18895">
            <v>0</v>
          </cell>
          <cell r="J18895">
            <v>0</v>
          </cell>
          <cell r="K18895">
            <v>15</v>
          </cell>
        </row>
        <row r="18896">
          <cell r="B18896" t="str">
            <v>83A827933S9R</v>
          </cell>
          <cell r="C18896" t="str">
            <v>REAR SPOILER</v>
          </cell>
          <cell r="D18896">
            <v>87089900</v>
          </cell>
          <cell r="I18896">
            <v>0</v>
          </cell>
          <cell r="J18896">
            <v>0</v>
          </cell>
          <cell r="K18896">
            <v>15</v>
          </cell>
        </row>
        <row r="18897">
          <cell r="B18897" t="str">
            <v>83A827933X5H</v>
          </cell>
          <cell r="C18897" t="str">
            <v>REAR SPOILER</v>
          </cell>
          <cell r="D18897">
            <v>87089900</v>
          </cell>
          <cell r="I18897">
            <v>0</v>
          </cell>
          <cell r="J18897">
            <v>0</v>
          </cell>
          <cell r="K18897">
            <v>15</v>
          </cell>
        </row>
        <row r="18898">
          <cell r="B18898" t="str">
            <v>83A827933X7G</v>
          </cell>
          <cell r="C18898" t="str">
            <v>REAR SPOILER</v>
          </cell>
          <cell r="D18898">
            <v>87089900</v>
          </cell>
          <cell r="I18898">
            <v>0</v>
          </cell>
          <cell r="J18898">
            <v>0</v>
          </cell>
          <cell r="K18898">
            <v>15</v>
          </cell>
        </row>
        <row r="18899">
          <cell r="B18899" t="str">
            <v>83A827933Y2H</v>
          </cell>
          <cell r="C18899" t="str">
            <v>REAR SPOILER</v>
          </cell>
          <cell r="D18899">
            <v>87089900</v>
          </cell>
          <cell r="I18899">
            <v>0</v>
          </cell>
          <cell r="J18899">
            <v>0</v>
          </cell>
          <cell r="K18899">
            <v>15</v>
          </cell>
        </row>
        <row r="18900">
          <cell r="B18900" t="str">
            <v>83A827933Y9T</v>
          </cell>
          <cell r="C18900" t="str">
            <v>REAR SPOILER</v>
          </cell>
          <cell r="D18900">
            <v>87089900</v>
          </cell>
          <cell r="I18900">
            <v>0</v>
          </cell>
          <cell r="J18900">
            <v>0</v>
          </cell>
          <cell r="K18900">
            <v>15</v>
          </cell>
        </row>
        <row r="18901">
          <cell r="B18901" t="str">
            <v>83A831051D</v>
          </cell>
          <cell r="C18901" t="str">
            <v>DOOR</v>
          </cell>
          <cell r="D18901">
            <v>87082900</v>
          </cell>
          <cell r="E18901" t="str">
            <v>CONFIRM ON BBOM150949 07-02-2026 BABU</v>
          </cell>
          <cell r="I18901">
            <v>0</v>
          </cell>
          <cell r="J18901">
            <v>0</v>
          </cell>
          <cell r="K18901">
            <v>15</v>
          </cell>
        </row>
        <row r="18902">
          <cell r="B18902" t="str">
            <v>83A831052D</v>
          </cell>
          <cell r="C18902" t="str">
            <v>DOOR</v>
          </cell>
          <cell r="D18902">
            <v>87082900</v>
          </cell>
          <cell r="I18902">
            <v>0</v>
          </cell>
          <cell r="J18902">
            <v>0</v>
          </cell>
          <cell r="K18902">
            <v>15</v>
          </cell>
        </row>
        <row r="18903">
          <cell r="B18903" t="str">
            <v>83A831541</v>
          </cell>
          <cell r="C18903" t="str">
            <v>ANGLE BRACKET</v>
          </cell>
          <cell r="D18903">
            <v>87089900</v>
          </cell>
          <cell r="I18903">
            <v>0</v>
          </cell>
          <cell r="J18903">
            <v>0</v>
          </cell>
          <cell r="K18903">
            <v>15</v>
          </cell>
        </row>
        <row r="18904">
          <cell r="B18904" t="str">
            <v>83A831721B</v>
          </cell>
          <cell r="C18904" t="str">
            <v>DOOR SEAL</v>
          </cell>
          <cell r="D18904">
            <v>40169390</v>
          </cell>
          <cell r="I18904">
            <v>0</v>
          </cell>
          <cell r="J18904">
            <v>0</v>
          </cell>
          <cell r="K18904">
            <v>10</v>
          </cell>
        </row>
        <row r="18905">
          <cell r="B18905" t="str">
            <v>83A833177</v>
          </cell>
          <cell r="C18905" t="str">
            <v>SEAL PART</v>
          </cell>
          <cell r="D18905">
            <v>87089900</v>
          </cell>
          <cell r="I18905">
            <v>0</v>
          </cell>
          <cell r="J18905">
            <v>0</v>
          </cell>
          <cell r="K18905">
            <v>15</v>
          </cell>
        </row>
        <row r="18906">
          <cell r="B18906" t="str">
            <v>83A833178</v>
          </cell>
          <cell r="C18906" t="str">
            <v>SEAL PART</v>
          </cell>
          <cell r="D18906">
            <v>87089900</v>
          </cell>
          <cell r="I18906">
            <v>0</v>
          </cell>
          <cell r="J18906">
            <v>0</v>
          </cell>
          <cell r="K18906">
            <v>15</v>
          </cell>
        </row>
        <row r="18907">
          <cell r="B18907" t="str">
            <v>83A833721C</v>
          </cell>
          <cell r="C18907" t="str">
            <v>DOOR SEAL</v>
          </cell>
          <cell r="D18907">
            <v>40169390</v>
          </cell>
          <cell r="I18907">
            <v>0</v>
          </cell>
          <cell r="J18907">
            <v>0</v>
          </cell>
          <cell r="K18907">
            <v>10</v>
          </cell>
        </row>
        <row r="18908">
          <cell r="B18908" t="str">
            <v>83A837085</v>
          </cell>
          <cell r="C18908" t="str">
            <v>BOWDEN CABLE</v>
          </cell>
          <cell r="D18908">
            <v>87089900</v>
          </cell>
          <cell r="I18908">
            <v>0</v>
          </cell>
          <cell r="J18908">
            <v>0</v>
          </cell>
          <cell r="K18908">
            <v>15</v>
          </cell>
        </row>
        <row r="18909">
          <cell r="B18909" t="str">
            <v>83A837249</v>
          </cell>
          <cell r="C18909" t="str">
            <v>DOOR ARRESTER</v>
          </cell>
          <cell r="D18909">
            <v>87089900</v>
          </cell>
          <cell r="I18909">
            <v>0</v>
          </cell>
          <cell r="J18909">
            <v>0</v>
          </cell>
          <cell r="K18909">
            <v>15</v>
          </cell>
        </row>
        <row r="18910">
          <cell r="B18910" t="str">
            <v>83A837267</v>
          </cell>
          <cell r="C18910" t="str">
            <v>COVER,DOOR ARRESTER</v>
          </cell>
          <cell r="D18910">
            <v>87089900</v>
          </cell>
          <cell r="I18910">
            <v>0</v>
          </cell>
          <cell r="J18910">
            <v>0</v>
          </cell>
          <cell r="K18910">
            <v>15</v>
          </cell>
        </row>
        <row r="18911">
          <cell r="B18911" t="str">
            <v>83A837350A</v>
          </cell>
          <cell r="C18911" t="str">
            <v>COVER</v>
          </cell>
          <cell r="D18911">
            <v>87089900</v>
          </cell>
          <cell r="I18911">
            <v>0</v>
          </cell>
          <cell r="J18911">
            <v>0</v>
          </cell>
          <cell r="K18911">
            <v>15</v>
          </cell>
        </row>
        <row r="18912">
          <cell r="B18912" t="str">
            <v>83A837431</v>
          </cell>
          <cell r="C18912" t="str">
            <v>WINDOW GUIDE</v>
          </cell>
          <cell r="D18912">
            <v>87089900</v>
          </cell>
          <cell r="I18912">
            <v>0</v>
          </cell>
          <cell r="J18912">
            <v>0</v>
          </cell>
          <cell r="K18912">
            <v>15</v>
          </cell>
        </row>
        <row r="18913">
          <cell r="B18913" t="str">
            <v>83A837432</v>
          </cell>
          <cell r="C18913" t="str">
            <v>WINDOW GUIDE</v>
          </cell>
          <cell r="D18913">
            <v>87089900</v>
          </cell>
          <cell r="I18913">
            <v>0</v>
          </cell>
          <cell r="J18913">
            <v>0</v>
          </cell>
          <cell r="K18913">
            <v>15</v>
          </cell>
        </row>
        <row r="18914">
          <cell r="B18914" t="str">
            <v>83A837461</v>
          </cell>
          <cell r="C18914" t="str">
            <v>LIFTING MECHANISM</v>
          </cell>
          <cell r="D18914">
            <v>83023090</v>
          </cell>
          <cell r="I18914">
            <v>0</v>
          </cell>
          <cell r="J18914">
            <v>0</v>
          </cell>
          <cell r="K18914">
            <v>15</v>
          </cell>
        </row>
        <row r="18915">
          <cell r="B18915" t="str">
            <v>83A837462</v>
          </cell>
          <cell r="C18915" t="str">
            <v>LIFTING MECHANISM</v>
          </cell>
          <cell r="D18915">
            <v>83023090</v>
          </cell>
          <cell r="I18915">
            <v>0</v>
          </cell>
          <cell r="J18915">
            <v>0</v>
          </cell>
          <cell r="K18915">
            <v>15</v>
          </cell>
        </row>
        <row r="18916">
          <cell r="B18916" t="str">
            <v>83A8374753Q7</v>
          </cell>
          <cell r="C18916" t="str">
            <v>WIN. WEATHERSTRIP</v>
          </cell>
          <cell r="D18916">
            <v>40169390</v>
          </cell>
          <cell r="G18916" t="str">
            <v>(WINDOW SLOT SEAL)</v>
          </cell>
          <cell r="I18916">
            <v>0</v>
          </cell>
          <cell r="J18916">
            <v>0</v>
          </cell>
          <cell r="K18916">
            <v>10</v>
          </cell>
        </row>
        <row r="18917">
          <cell r="B18917" t="str">
            <v>83A837475B3Q7</v>
          </cell>
          <cell r="C18917" t="str">
            <v>WIN. WEATHERSTRIP</v>
          </cell>
          <cell r="D18917">
            <v>40169390</v>
          </cell>
          <cell r="G18917" t="str">
            <v>(WINDOW SLOT SEAL)</v>
          </cell>
          <cell r="I18917">
            <v>0</v>
          </cell>
          <cell r="J18917">
            <v>0</v>
          </cell>
          <cell r="K18917">
            <v>10</v>
          </cell>
        </row>
        <row r="18918">
          <cell r="B18918" t="str">
            <v>83A8374763Q7</v>
          </cell>
          <cell r="C18918" t="str">
            <v>WIN. WEATHERSTRIP</v>
          </cell>
          <cell r="D18918">
            <v>40169390</v>
          </cell>
          <cell r="G18918" t="str">
            <v>(WINDOW SLOT SEAL)</v>
          </cell>
          <cell r="I18918">
            <v>0</v>
          </cell>
          <cell r="J18918">
            <v>0</v>
          </cell>
          <cell r="K18918">
            <v>10</v>
          </cell>
        </row>
        <row r="18919">
          <cell r="B18919" t="str">
            <v>83A837476B3Q7</v>
          </cell>
          <cell r="C18919" t="str">
            <v>WIN. WEATHERSTRIP</v>
          </cell>
          <cell r="D18919">
            <v>40169390</v>
          </cell>
          <cell r="E18919" t="str">
            <v>DT.30.01.2025 FROM BABAU CW1 JOB NO. BBOM122345</v>
          </cell>
          <cell r="G18919" t="str">
            <v>(WINDOW SLOT SEAL)</v>
          </cell>
          <cell r="I18919">
            <v>0</v>
          </cell>
          <cell r="J18919">
            <v>0</v>
          </cell>
          <cell r="K18919">
            <v>10</v>
          </cell>
        </row>
        <row r="18920">
          <cell r="B18920" t="str">
            <v>83A837479C</v>
          </cell>
          <cell r="C18920" t="str">
            <v>WIN. WEATHERSTRIP</v>
          </cell>
          <cell r="D18920">
            <v>40169390</v>
          </cell>
          <cell r="G18920" t="str">
            <v>(WINDOW SLOT SEAL)</v>
          </cell>
          <cell r="I18920">
            <v>0</v>
          </cell>
          <cell r="J18920">
            <v>0</v>
          </cell>
          <cell r="K18920">
            <v>10</v>
          </cell>
        </row>
        <row r="18921">
          <cell r="B18921" t="str">
            <v>83A837480C</v>
          </cell>
          <cell r="C18921" t="str">
            <v>WIN. WEATHERSTRIP</v>
          </cell>
          <cell r="D18921">
            <v>40169390</v>
          </cell>
          <cell r="G18921" t="str">
            <v>(WINDOW SLOT SEAL)</v>
          </cell>
          <cell r="I18921">
            <v>0</v>
          </cell>
          <cell r="J18921">
            <v>0</v>
          </cell>
          <cell r="K18921">
            <v>10</v>
          </cell>
        </row>
        <row r="18922">
          <cell r="B18922" t="str">
            <v>83A837637C</v>
          </cell>
          <cell r="C18922" t="str">
            <v>TRIANGULAR TRIM</v>
          </cell>
          <cell r="D18922">
            <v>87089900</v>
          </cell>
          <cell r="I18922">
            <v>0</v>
          </cell>
          <cell r="J18922">
            <v>0</v>
          </cell>
          <cell r="K18922">
            <v>15</v>
          </cell>
        </row>
        <row r="18923">
          <cell r="B18923" t="str">
            <v>83A837638C</v>
          </cell>
          <cell r="C18923" t="str">
            <v>TRIANGULAR TRIM</v>
          </cell>
          <cell r="D18923">
            <v>87089900</v>
          </cell>
          <cell r="I18923">
            <v>0</v>
          </cell>
          <cell r="J18923">
            <v>0</v>
          </cell>
          <cell r="K18923">
            <v>15</v>
          </cell>
        </row>
        <row r="18924">
          <cell r="B18924" t="str">
            <v>83A8376433Q7</v>
          </cell>
          <cell r="C18924" t="str">
            <v>STRIP</v>
          </cell>
          <cell r="D18924">
            <v>87089900</v>
          </cell>
          <cell r="I18924">
            <v>0</v>
          </cell>
          <cell r="J18924">
            <v>0</v>
          </cell>
          <cell r="K18924">
            <v>15</v>
          </cell>
        </row>
        <row r="18925">
          <cell r="B18925" t="str">
            <v>83A8376443Q7</v>
          </cell>
          <cell r="C18925" t="str">
            <v>STRIP</v>
          </cell>
          <cell r="D18925">
            <v>87089900</v>
          </cell>
          <cell r="I18925">
            <v>0</v>
          </cell>
          <cell r="J18925">
            <v>0</v>
          </cell>
          <cell r="K18925">
            <v>15</v>
          </cell>
        </row>
        <row r="18926">
          <cell r="B18926" t="str">
            <v>83A837901B</v>
          </cell>
          <cell r="C18926" t="str">
            <v>TRIM</v>
          </cell>
          <cell r="D18926">
            <v>87089900</v>
          </cell>
          <cell r="I18926">
            <v>0</v>
          </cell>
          <cell r="J18926">
            <v>0</v>
          </cell>
          <cell r="K18926">
            <v>15</v>
          </cell>
        </row>
        <row r="18927">
          <cell r="B18927" t="str">
            <v>83A837902B</v>
          </cell>
          <cell r="C18927" t="str">
            <v>TRIM</v>
          </cell>
          <cell r="D18927">
            <v>87089900</v>
          </cell>
          <cell r="I18927">
            <v>0</v>
          </cell>
          <cell r="J18927">
            <v>0</v>
          </cell>
          <cell r="K18927">
            <v>15</v>
          </cell>
        </row>
        <row r="18928">
          <cell r="B18928" t="str">
            <v>83A837903A</v>
          </cell>
          <cell r="C18928" t="str">
            <v>COVER</v>
          </cell>
          <cell r="D18928">
            <v>87089900</v>
          </cell>
          <cell r="I18928">
            <v>0</v>
          </cell>
          <cell r="J18928">
            <v>0</v>
          </cell>
          <cell r="K18928">
            <v>15</v>
          </cell>
        </row>
        <row r="18929">
          <cell r="B18929" t="str">
            <v>83A837911</v>
          </cell>
          <cell r="C18929" t="str">
            <v>DOOR SEAL</v>
          </cell>
          <cell r="D18929">
            <v>40169390</v>
          </cell>
          <cell r="I18929">
            <v>0</v>
          </cell>
          <cell r="J18929">
            <v>0</v>
          </cell>
          <cell r="K18929">
            <v>10</v>
          </cell>
        </row>
        <row r="18930">
          <cell r="B18930" t="str">
            <v>83A837912</v>
          </cell>
          <cell r="C18930" t="str">
            <v>DOOR SEAL</v>
          </cell>
          <cell r="D18930">
            <v>40169390</v>
          </cell>
          <cell r="I18930">
            <v>0</v>
          </cell>
          <cell r="J18930">
            <v>0</v>
          </cell>
          <cell r="K18930">
            <v>10</v>
          </cell>
        </row>
        <row r="18931">
          <cell r="B18931" t="str">
            <v>83A837912A</v>
          </cell>
          <cell r="C18931" t="str">
            <v>SEAL</v>
          </cell>
          <cell r="D18931">
            <v>40169390</v>
          </cell>
          <cell r="I18931">
            <v>0</v>
          </cell>
          <cell r="J18931">
            <v>0</v>
          </cell>
          <cell r="K18931">
            <v>10</v>
          </cell>
        </row>
        <row r="18932">
          <cell r="B18932" t="str">
            <v>83A839067</v>
          </cell>
          <cell r="C18932" t="str">
            <v>GUIDE RAIL</v>
          </cell>
          <cell r="D18932">
            <v>87089900</v>
          </cell>
          <cell r="I18932">
            <v>0</v>
          </cell>
          <cell r="J18932">
            <v>0</v>
          </cell>
          <cell r="K18932">
            <v>15</v>
          </cell>
        </row>
        <row r="18933">
          <cell r="B18933" t="str">
            <v>83A839067A</v>
          </cell>
          <cell r="C18933" t="str">
            <v>GUIDE RAIL</v>
          </cell>
          <cell r="D18933">
            <v>87089900</v>
          </cell>
          <cell r="I18933">
            <v>0</v>
          </cell>
          <cell r="J18933">
            <v>0</v>
          </cell>
          <cell r="K18933">
            <v>15</v>
          </cell>
        </row>
        <row r="18934">
          <cell r="B18934" t="str">
            <v>83A839068</v>
          </cell>
          <cell r="C18934" t="str">
            <v>GUIDE RAIL</v>
          </cell>
          <cell r="D18934">
            <v>87089900</v>
          </cell>
          <cell r="I18934">
            <v>0</v>
          </cell>
          <cell r="J18934">
            <v>0</v>
          </cell>
          <cell r="K18934">
            <v>15</v>
          </cell>
        </row>
        <row r="18935">
          <cell r="B18935" t="str">
            <v>83A839068A</v>
          </cell>
          <cell r="C18935" t="str">
            <v>GUIDE RAIL</v>
          </cell>
          <cell r="D18935">
            <v>87089900</v>
          </cell>
          <cell r="I18935">
            <v>0</v>
          </cell>
          <cell r="J18935">
            <v>0</v>
          </cell>
          <cell r="K18935">
            <v>15</v>
          </cell>
        </row>
        <row r="18936">
          <cell r="B18936" t="str">
            <v>83A839085</v>
          </cell>
          <cell r="C18936" t="str">
            <v>BOWDEN CABLE</v>
          </cell>
          <cell r="D18936">
            <v>87089900</v>
          </cell>
          <cell r="I18936">
            <v>0</v>
          </cell>
          <cell r="J18936">
            <v>0</v>
          </cell>
          <cell r="K18936">
            <v>15</v>
          </cell>
        </row>
        <row r="18937">
          <cell r="B18937" t="str">
            <v>83A839249</v>
          </cell>
          <cell r="C18937" t="str">
            <v>DOOR ARRESTER</v>
          </cell>
          <cell r="D18937">
            <v>87089900</v>
          </cell>
          <cell r="I18937">
            <v>0</v>
          </cell>
          <cell r="J18937">
            <v>0</v>
          </cell>
          <cell r="K18937">
            <v>15</v>
          </cell>
        </row>
        <row r="18938">
          <cell r="B18938" t="str">
            <v>83A839267</v>
          </cell>
          <cell r="C18938" t="str">
            <v>COVER,DOOR ARRESTER</v>
          </cell>
          <cell r="D18938">
            <v>87089900</v>
          </cell>
          <cell r="I18938">
            <v>0</v>
          </cell>
          <cell r="J18938">
            <v>0</v>
          </cell>
          <cell r="K18938">
            <v>15</v>
          </cell>
        </row>
        <row r="18939">
          <cell r="B18939" t="str">
            <v>83A839431</v>
          </cell>
          <cell r="C18939" t="str">
            <v>WINDOW GUIDE</v>
          </cell>
          <cell r="D18939">
            <v>87089900</v>
          </cell>
          <cell r="I18939">
            <v>0</v>
          </cell>
          <cell r="J18939">
            <v>0</v>
          </cell>
          <cell r="K18939">
            <v>15</v>
          </cell>
        </row>
        <row r="18940">
          <cell r="B18940" t="str">
            <v>83A839432</v>
          </cell>
          <cell r="C18940" t="str">
            <v>WINDOW GUIDE</v>
          </cell>
          <cell r="D18940">
            <v>87089900</v>
          </cell>
          <cell r="I18940">
            <v>0</v>
          </cell>
          <cell r="J18940">
            <v>0</v>
          </cell>
          <cell r="K18940">
            <v>15</v>
          </cell>
        </row>
        <row r="18941">
          <cell r="B18941" t="str">
            <v>83A839461</v>
          </cell>
          <cell r="C18941" t="str">
            <v>LIFTING MECHANISM</v>
          </cell>
          <cell r="D18941">
            <v>83023090</v>
          </cell>
          <cell r="I18941">
            <v>0</v>
          </cell>
          <cell r="J18941">
            <v>0</v>
          </cell>
          <cell r="K18941">
            <v>15</v>
          </cell>
        </row>
        <row r="18942">
          <cell r="B18942" t="str">
            <v>83A839462</v>
          </cell>
          <cell r="C18942" t="str">
            <v>LIFTING MECHANISM</v>
          </cell>
          <cell r="D18942">
            <v>83023090</v>
          </cell>
          <cell r="I18942">
            <v>0</v>
          </cell>
          <cell r="J18942">
            <v>0</v>
          </cell>
          <cell r="K18942">
            <v>15</v>
          </cell>
        </row>
        <row r="18943">
          <cell r="B18943" t="str">
            <v>83A8394753Q7</v>
          </cell>
          <cell r="C18943" t="str">
            <v>WIN. WEATHERSTRIP</v>
          </cell>
          <cell r="D18943">
            <v>40169390</v>
          </cell>
          <cell r="I18943">
            <v>0</v>
          </cell>
          <cell r="J18943">
            <v>0</v>
          </cell>
          <cell r="K18943">
            <v>10</v>
          </cell>
        </row>
        <row r="18944">
          <cell r="B18944" t="str">
            <v>83A8394763Q7</v>
          </cell>
          <cell r="C18944" t="str">
            <v>WIN. WEATHERSTRIP</v>
          </cell>
          <cell r="D18944">
            <v>40169390</v>
          </cell>
          <cell r="I18944">
            <v>0</v>
          </cell>
          <cell r="J18944">
            <v>0</v>
          </cell>
          <cell r="K18944">
            <v>10</v>
          </cell>
        </row>
        <row r="18945">
          <cell r="B18945" t="str">
            <v>83A839479C</v>
          </cell>
          <cell r="C18945" t="str">
            <v>WIN. WEATHERSTRIP</v>
          </cell>
          <cell r="D18945">
            <v>40169390</v>
          </cell>
          <cell r="I18945">
            <v>0</v>
          </cell>
          <cell r="J18945">
            <v>0</v>
          </cell>
          <cell r="K18945">
            <v>10</v>
          </cell>
        </row>
        <row r="18946">
          <cell r="B18946" t="str">
            <v>83A839480C</v>
          </cell>
          <cell r="C18946" t="str">
            <v>WIN. WEATHERSTRIP</v>
          </cell>
          <cell r="D18946">
            <v>40169390</v>
          </cell>
          <cell r="I18946">
            <v>0</v>
          </cell>
          <cell r="J18946">
            <v>0</v>
          </cell>
          <cell r="K18946">
            <v>10</v>
          </cell>
        </row>
        <row r="18947">
          <cell r="B18947" t="str">
            <v>83A839643B3Q7</v>
          </cell>
          <cell r="C18947" t="str">
            <v>STRIP</v>
          </cell>
          <cell r="D18947">
            <v>87089900</v>
          </cell>
          <cell r="I18947">
            <v>0</v>
          </cell>
          <cell r="J18947">
            <v>0</v>
          </cell>
          <cell r="K18947">
            <v>15</v>
          </cell>
        </row>
        <row r="18948">
          <cell r="B18948" t="str">
            <v>83A839644B3Q7</v>
          </cell>
          <cell r="C18948" t="str">
            <v>STRIP</v>
          </cell>
          <cell r="D18948">
            <v>87089900</v>
          </cell>
          <cell r="I18948">
            <v>0</v>
          </cell>
          <cell r="J18948">
            <v>0</v>
          </cell>
          <cell r="K18948">
            <v>15</v>
          </cell>
        </row>
        <row r="18949">
          <cell r="B18949" t="str">
            <v>83A839901B</v>
          </cell>
          <cell r="C18949" t="str">
            <v>TRIM</v>
          </cell>
          <cell r="D18949">
            <v>87089900</v>
          </cell>
          <cell r="I18949">
            <v>0</v>
          </cell>
          <cell r="J18949">
            <v>0</v>
          </cell>
          <cell r="K18949">
            <v>15</v>
          </cell>
        </row>
        <row r="18950">
          <cell r="B18950" t="str">
            <v>83A839902B</v>
          </cell>
          <cell r="C18950" t="str">
            <v>TRIM</v>
          </cell>
          <cell r="D18950">
            <v>87089900</v>
          </cell>
          <cell r="I18950">
            <v>0</v>
          </cell>
          <cell r="J18950">
            <v>0</v>
          </cell>
          <cell r="K18950">
            <v>15</v>
          </cell>
        </row>
        <row r="18951">
          <cell r="B18951" t="str">
            <v>83A839903B</v>
          </cell>
          <cell r="C18951" t="str">
            <v>TRIM</v>
          </cell>
          <cell r="D18951">
            <v>87089900</v>
          </cell>
          <cell r="I18951">
            <v>0</v>
          </cell>
          <cell r="J18951">
            <v>0</v>
          </cell>
          <cell r="K18951">
            <v>15</v>
          </cell>
        </row>
        <row r="18952">
          <cell r="B18952" t="str">
            <v>83A839904B</v>
          </cell>
          <cell r="C18952" t="str">
            <v>TRIM</v>
          </cell>
          <cell r="D18952">
            <v>87089900</v>
          </cell>
          <cell r="I18952">
            <v>0</v>
          </cell>
          <cell r="J18952">
            <v>0</v>
          </cell>
          <cell r="K18952">
            <v>15</v>
          </cell>
        </row>
        <row r="18953">
          <cell r="B18953" t="str">
            <v>83A839911</v>
          </cell>
          <cell r="C18953" t="str">
            <v>DOOR SEAL</v>
          </cell>
          <cell r="D18953">
            <v>40169390</v>
          </cell>
          <cell r="I18953">
            <v>0</v>
          </cell>
          <cell r="J18953">
            <v>0</v>
          </cell>
          <cell r="K18953">
            <v>10</v>
          </cell>
        </row>
        <row r="18954">
          <cell r="B18954" t="str">
            <v>83A839912</v>
          </cell>
          <cell r="C18954" t="str">
            <v>DOOR SEAL</v>
          </cell>
          <cell r="D18954">
            <v>40169390</v>
          </cell>
          <cell r="I18954">
            <v>0</v>
          </cell>
          <cell r="J18954">
            <v>0</v>
          </cell>
          <cell r="K18954">
            <v>10</v>
          </cell>
        </row>
        <row r="18955">
          <cell r="B18955" t="str">
            <v>83A839912A</v>
          </cell>
          <cell r="C18955" t="str">
            <v>SEAL</v>
          </cell>
          <cell r="D18955">
            <v>40169390</v>
          </cell>
          <cell r="I18955">
            <v>0</v>
          </cell>
          <cell r="J18955">
            <v>0</v>
          </cell>
          <cell r="K18955">
            <v>10</v>
          </cell>
        </row>
        <row r="18956">
          <cell r="B18956" t="str">
            <v>83A845099C</v>
          </cell>
          <cell r="C18956" t="str">
            <v>WINDSHIELD (GLASS)</v>
          </cell>
          <cell r="D18956">
            <v>87082200</v>
          </cell>
          <cell r="G18956" t="str">
            <v>(GLASS)</v>
          </cell>
          <cell r="I18956">
            <v>0</v>
          </cell>
          <cell r="J18956">
            <v>0</v>
          </cell>
          <cell r="K18956">
            <v>15</v>
          </cell>
        </row>
        <row r="18957">
          <cell r="B18957" t="str">
            <v>83A845099H</v>
          </cell>
          <cell r="C18957" t="str">
            <v>WINDSHIELD</v>
          </cell>
          <cell r="D18957">
            <v>87082200</v>
          </cell>
          <cell r="G18957" t="str">
            <v>(GLASS)</v>
          </cell>
          <cell r="I18957">
            <v>0</v>
          </cell>
          <cell r="J18957">
            <v>0</v>
          </cell>
          <cell r="K18957">
            <v>15</v>
          </cell>
        </row>
        <row r="18958">
          <cell r="B18958" t="str">
            <v>83A845201</v>
          </cell>
          <cell r="C18958" t="str">
            <v>DOOR WINDOW, FRONT (GLASS)</v>
          </cell>
          <cell r="D18958">
            <v>87082200</v>
          </cell>
          <cell r="G18958" t="str">
            <v>(GLASS)</v>
          </cell>
          <cell r="I18958">
            <v>0</v>
          </cell>
          <cell r="J18958">
            <v>0</v>
          </cell>
          <cell r="K18958">
            <v>15</v>
          </cell>
        </row>
        <row r="18959">
          <cell r="B18959" t="str">
            <v>83A845201A</v>
          </cell>
          <cell r="C18959" t="str">
            <v>DOOR WINDOW, FRONT (GLASS)</v>
          </cell>
          <cell r="D18959">
            <v>87082200</v>
          </cell>
          <cell r="G18959" t="str">
            <v>(GLASS)</v>
          </cell>
          <cell r="I18959">
            <v>0</v>
          </cell>
          <cell r="J18959">
            <v>0</v>
          </cell>
          <cell r="K18959">
            <v>15</v>
          </cell>
        </row>
        <row r="18960">
          <cell r="B18960" t="str">
            <v>83A845202</v>
          </cell>
          <cell r="C18960" t="str">
            <v>DOOR WINDOW, FRONT (GLASS)</v>
          </cell>
          <cell r="D18960">
            <v>87082200</v>
          </cell>
          <cell r="G18960" t="str">
            <v>(GLASS)</v>
          </cell>
          <cell r="I18960">
            <v>0</v>
          </cell>
          <cell r="J18960">
            <v>0</v>
          </cell>
          <cell r="K18960">
            <v>15</v>
          </cell>
        </row>
        <row r="18961">
          <cell r="B18961" t="str">
            <v>83A845202A</v>
          </cell>
          <cell r="C18961" t="str">
            <v>DOOR WINDOW, FRONT (GLASS)</v>
          </cell>
          <cell r="D18961">
            <v>87082200</v>
          </cell>
          <cell r="G18961" t="str">
            <v>(GLASS)</v>
          </cell>
          <cell r="I18961">
            <v>0</v>
          </cell>
          <cell r="J18961">
            <v>0</v>
          </cell>
          <cell r="K18961">
            <v>15</v>
          </cell>
        </row>
        <row r="18962">
          <cell r="B18962" t="str">
            <v>83A845205</v>
          </cell>
          <cell r="C18962" t="str">
            <v>DOOR WINDOW,REAR (GLASS)</v>
          </cell>
          <cell r="D18962">
            <v>87082200</v>
          </cell>
          <cell r="G18962" t="str">
            <v>(GLASS)</v>
          </cell>
          <cell r="I18962">
            <v>0</v>
          </cell>
          <cell r="J18962">
            <v>0</v>
          </cell>
          <cell r="K18962">
            <v>15</v>
          </cell>
        </row>
        <row r="18963">
          <cell r="B18963" t="str">
            <v>83A845205B</v>
          </cell>
          <cell r="C18963" t="str">
            <v>DOOR WINDOW,REAR (GLASS)</v>
          </cell>
          <cell r="D18963">
            <v>87082200</v>
          </cell>
          <cell r="G18963" t="str">
            <v>(GLASS)</v>
          </cell>
          <cell r="I18963">
            <v>0</v>
          </cell>
          <cell r="J18963">
            <v>0</v>
          </cell>
          <cell r="K18963">
            <v>15</v>
          </cell>
        </row>
        <row r="18964">
          <cell r="B18964" t="str">
            <v>83A845206</v>
          </cell>
          <cell r="C18964" t="str">
            <v>DOOR WINDOW,REAR (GLASS)</v>
          </cell>
          <cell r="D18964">
            <v>87082200</v>
          </cell>
          <cell r="G18964" t="str">
            <v>(GLASS)</v>
          </cell>
          <cell r="I18964">
            <v>0</v>
          </cell>
          <cell r="J18964">
            <v>0</v>
          </cell>
          <cell r="K18964">
            <v>15</v>
          </cell>
        </row>
        <row r="18965">
          <cell r="B18965" t="str">
            <v>83A845206B</v>
          </cell>
          <cell r="C18965" t="str">
            <v>DOOR WINDOW,REAR (GLASS)</v>
          </cell>
          <cell r="D18965">
            <v>87082200</v>
          </cell>
          <cell r="G18965" t="str">
            <v>(GLASS)</v>
          </cell>
          <cell r="I18965">
            <v>0</v>
          </cell>
          <cell r="J18965">
            <v>0</v>
          </cell>
          <cell r="K18965">
            <v>15</v>
          </cell>
        </row>
        <row r="18966">
          <cell r="B18966" t="str">
            <v>83A845297D</v>
          </cell>
          <cell r="C18966" t="str">
            <v>SIDE WINDOW GLASS</v>
          </cell>
          <cell r="D18966">
            <v>87082200</v>
          </cell>
          <cell r="I18966">
            <v>0</v>
          </cell>
          <cell r="J18966">
            <v>0</v>
          </cell>
          <cell r="K18966">
            <v>15</v>
          </cell>
        </row>
        <row r="18967">
          <cell r="B18967" t="str">
            <v>83A845297H</v>
          </cell>
          <cell r="C18967" t="str">
            <v>SIDE WINDOW GLASS</v>
          </cell>
          <cell r="D18967">
            <v>87082200</v>
          </cell>
          <cell r="I18967">
            <v>0</v>
          </cell>
          <cell r="J18967">
            <v>0</v>
          </cell>
          <cell r="K18967">
            <v>15</v>
          </cell>
        </row>
        <row r="18968">
          <cell r="B18968" t="str">
            <v>83A845298D</v>
          </cell>
          <cell r="C18968" t="str">
            <v>SIDE WINDOW GLASS</v>
          </cell>
          <cell r="D18968">
            <v>87082200</v>
          </cell>
          <cell r="I18968">
            <v>0</v>
          </cell>
          <cell r="J18968">
            <v>0</v>
          </cell>
          <cell r="K18968">
            <v>15</v>
          </cell>
        </row>
        <row r="18969">
          <cell r="B18969" t="str">
            <v>83A845298H</v>
          </cell>
          <cell r="C18969" t="str">
            <v>SIDE WINDOW GLASS</v>
          </cell>
          <cell r="D18969">
            <v>87082200</v>
          </cell>
          <cell r="I18969">
            <v>0</v>
          </cell>
          <cell r="J18969">
            <v>0</v>
          </cell>
          <cell r="K18969">
            <v>15</v>
          </cell>
        </row>
        <row r="18970">
          <cell r="B18970" t="str">
            <v>83A845453</v>
          </cell>
          <cell r="C18970" t="str">
            <v>CLAMPING STRIP</v>
          </cell>
          <cell r="D18970">
            <v>87089900</v>
          </cell>
          <cell r="I18970">
            <v>0</v>
          </cell>
          <cell r="J18970">
            <v>0</v>
          </cell>
          <cell r="K18970">
            <v>15</v>
          </cell>
        </row>
        <row r="18971">
          <cell r="B18971" t="str">
            <v>83A845454</v>
          </cell>
          <cell r="C18971" t="str">
            <v>CLAMPING STRIP</v>
          </cell>
          <cell r="D18971">
            <v>87089900</v>
          </cell>
          <cell r="I18971">
            <v>0</v>
          </cell>
          <cell r="J18971">
            <v>0</v>
          </cell>
          <cell r="K18971">
            <v>15</v>
          </cell>
        </row>
        <row r="18972">
          <cell r="B18972" t="str">
            <v>83A845501</v>
          </cell>
          <cell r="C18972" t="str">
            <v>REAR WINDOW (GLASS)</v>
          </cell>
          <cell r="D18972">
            <v>87082200</v>
          </cell>
          <cell r="G18972" t="str">
            <v>(GLASS)</v>
          </cell>
          <cell r="I18972">
            <v>0</v>
          </cell>
          <cell r="J18972">
            <v>0</v>
          </cell>
          <cell r="K18972">
            <v>15</v>
          </cell>
        </row>
        <row r="18973">
          <cell r="B18973" t="str">
            <v>83A845501NVB</v>
          </cell>
          <cell r="C18973" t="str">
            <v>REARWINDOW (GLASS)</v>
          </cell>
          <cell r="D18973">
            <v>87082200</v>
          </cell>
          <cell r="G18973" t="str">
            <v>(GLASS)</v>
          </cell>
          <cell r="I18973">
            <v>0</v>
          </cell>
          <cell r="J18973">
            <v>0</v>
          </cell>
          <cell r="K18973">
            <v>15</v>
          </cell>
        </row>
        <row r="18974">
          <cell r="B18974" t="str">
            <v>83A853035</v>
          </cell>
          <cell r="C18974" t="str">
            <v>ADAPTER</v>
          </cell>
          <cell r="D18974">
            <v>87089900</v>
          </cell>
          <cell r="I18974">
            <v>0</v>
          </cell>
          <cell r="J18974">
            <v>0</v>
          </cell>
          <cell r="K18974">
            <v>15</v>
          </cell>
        </row>
        <row r="18975">
          <cell r="B18975" t="str">
            <v>83A853036</v>
          </cell>
          <cell r="C18975" t="str">
            <v>ADAPTER</v>
          </cell>
          <cell r="D18975">
            <v>87089900</v>
          </cell>
          <cell r="I18975">
            <v>0</v>
          </cell>
          <cell r="J18975">
            <v>0</v>
          </cell>
          <cell r="K18975">
            <v>15</v>
          </cell>
        </row>
        <row r="18976">
          <cell r="B18976" t="str">
            <v>83A853191A3Q7</v>
          </cell>
          <cell r="C18976" t="str">
            <v>TRIM</v>
          </cell>
          <cell r="D18976">
            <v>87089900</v>
          </cell>
          <cell r="I18976">
            <v>0</v>
          </cell>
          <cell r="J18976">
            <v>0</v>
          </cell>
          <cell r="K18976">
            <v>15</v>
          </cell>
        </row>
        <row r="18977">
          <cell r="B18977" t="str">
            <v>83A8533739B9</v>
          </cell>
          <cell r="C18977" t="str">
            <v>SCUFF PLATE</v>
          </cell>
          <cell r="D18977">
            <v>87089900</v>
          </cell>
          <cell r="I18977">
            <v>0</v>
          </cell>
          <cell r="J18977">
            <v>0</v>
          </cell>
          <cell r="K18977">
            <v>15</v>
          </cell>
        </row>
        <row r="18978">
          <cell r="B18978" t="str">
            <v>83A853373A9B9</v>
          </cell>
          <cell r="C18978" t="str">
            <v>SCUFF PLATE</v>
          </cell>
          <cell r="D18978">
            <v>87089900</v>
          </cell>
          <cell r="I18978">
            <v>0</v>
          </cell>
          <cell r="J18978">
            <v>0</v>
          </cell>
          <cell r="K18978">
            <v>15</v>
          </cell>
        </row>
        <row r="18979">
          <cell r="B18979" t="str">
            <v>83A853651ERN4</v>
          </cell>
          <cell r="C18979" t="str">
            <v>GRILLE</v>
          </cell>
          <cell r="D18979">
            <v>87089900</v>
          </cell>
          <cell r="I18979">
            <v>0</v>
          </cell>
          <cell r="J18979">
            <v>0</v>
          </cell>
          <cell r="K18979">
            <v>15</v>
          </cell>
        </row>
        <row r="18980">
          <cell r="B18980" t="str">
            <v>83A853651MX3</v>
          </cell>
          <cell r="C18980" t="str">
            <v>RADIATOR GRILLE</v>
          </cell>
          <cell r="D18980">
            <v>87089900</v>
          </cell>
          <cell r="I18980">
            <v>0</v>
          </cell>
          <cell r="J18980">
            <v>0</v>
          </cell>
          <cell r="K18980">
            <v>15</v>
          </cell>
        </row>
        <row r="18981">
          <cell r="B18981" t="str">
            <v>83A853692A</v>
          </cell>
          <cell r="C18981" t="str">
            <v>PLATE</v>
          </cell>
          <cell r="D18981">
            <v>87089900</v>
          </cell>
          <cell r="I18981">
            <v>0</v>
          </cell>
          <cell r="J18981">
            <v>0</v>
          </cell>
          <cell r="K18981">
            <v>15</v>
          </cell>
        </row>
        <row r="18982">
          <cell r="B18982" t="str">
            <v>83A853692A9B9</v>
          </cell>
          <cell r="C18982" t="str">
            <v>PLATE</v>
          </cell>
          <cell r="D18982">
            <v>87089900</v>
          </cell>
          <cell r="I18982">
            <v>0</v>
          </cell>
          <cell r="J18982">
            <v>0</v>
          </cell>
          <cell r="K18982">
            <v>15</v>
          </cell>
        </row>
        <row r="18983">
          <cell r="B18983" t="str">
            <v>83A8537174W3</v>
          </cell>
          <cell r="C18983" t="str">
            <v>WHEEL TRIM</v>
          </cell>
          <cell r="D18983">
            <v>87089900</v>
          </cell>
          <cell r="I18983">
            <v>0</v>
          </cell>
          <cell r="J18983">
            <v>0</v>
          </cell>
          <cell r="K18983">
            <v>15</v>
          </cell>
        </row>
        <row r="18984">
          <cell r="B18984" t="str">
            <v>83A853717AGRU</v>
          </cell>
          <cell r="C18984" t="str">
            <v>COVER</v>
          </cell>
          <cell r="D18984">
            <v>87089900</v>
          </cell>
          <cell r="I18984">
            <v>0</v>
          </cell>
          <cell r="J18984">
            <v>0</v>
          </cell>
          <cell r="K18984">
            <v>15</v>
          </cell>
        </row>
        <row r="18985">
          <cell r="B18985" t="str">
            <v>83A853717AS9R</v>
          </cell>
          <cell r="C18985" t="str">
            <v>WHEEL TRIM</v>
          </cell>
          <cell r="D18985">
            <v>87089900</v>
          </cell>
          <cell r="I18985">
            <v>0</v>
          </cell>
          <cell r="J18985">
            <v>0</v>
          </cell>
          <cell r="K18985">
            <v>15</v>
          </cell>
        </row>
        <row r="18986">
          <cell r="B18986" t="str">
            <v>83A853717AV5C</v>
          </cell>
          <cell r="C18986" t="str">
            <v>WHEEL TRIM</v>
          </cell>
          <cell r="D18986">
            <v>87089900</v>
          </cell>
          <cell r="I18986">
            <v>0</v>
          </cell>
          <cell r="J18986">
            <v>0</v>
          </cell>
          <cell r="K18986">
            <v>15</v>
          </cell>
        </row>
        <row r="18987">
          <cell r="B18987" t="str">
            <v>83A853717AX5H</v>
          </cell>
          <cell r="C18987" t="str">
            <v>WHEEL TRIM</v>
          </cell>
          <cell r="D18987">
            <v>87089900</v>
          </cell>
          <cell r="I18987">
            <v>0</v>
          </cell>
          <cell r="J18987">
            <v>0</v>
          </cell>
          <cell r="K18987">
            <v>15</v>
          </cell>
        </row>
        <row r="18988">
          <cell r="B18988" t="str">
            <v>83A853717AX7G</v>
          </cell>
          <cell r="C18988" t="str">
            <v>WHEEL TRIM</v>
          </cell>
          <cell r="D18988">
            <v>87089900</v>
          </cell>
          <cell r="I18988">
            <v>0</v>
          </cell>
          <cell r="J18988">
            <v>0</v>
          </cell>
          <cell r="K18988">
            <v>15</v>
          </cell>
        </row>
        <row r="18989">
          <cell r="B18989" t="str">
            <v>83A853717AY2H</v>
          </cell>
          <cell r="C18989" t="str">
            <v>WHEEL TRIM</v>
          </cell>
          <cell r="D18989">
            <v>87089900</v>
          </cell>
          <cell r="I18989">
            <v>0</v>
          </cell>
          <cell r="J18989">
            <v>0</v>
          </cell>
          <cell r="K18989">
            <v>15</v>
          </cell>
        </row>
        <row r="18990">
          <cell r="B18990" t="str">
            <v>83A853717AY9T</v>
          </cell>
          <cell r="C18990" t="str">
            <v>WHEEL TRIM</v>
          </cell>
          <cell r="D18990">
            <v>87089900</v>
          </cell>
          <cell r="I18990">
            <v>0</v>
          </cell>
          <cell r="J18990">
            <v>0</v>
          </cell>
          <cell r="K18990">
            <v>15</v>
          </cell>
        </row>
        <row r="18991">
          <cell r="B18991" t="str">
            <v>83A8537184W3</v>
          </cell>
          <cell r="C18991" t="str">
            <v>WHEEL TRIM</v>
          </cell>
          <cell r="D18991">
            <v>87089900</v>
          </cell>
          <cell r="I18991">
            <v>0</v>
          </cell>
          <cell r="J18991">
            <v>0</v>
          </cell>
          <cell r="K18991">
            <v>15</v>
          </cell>
        </row>
        <row r="18992">
          <cell r="B18992" t="str">
            <v>83A853718AGRU</v>
          </cell>
          <cell r="C18992" t="str">
            <v>COVER</v>
          </cell>
          <cell r="D18992">
            <v>87089900</v>
          </cell>
          <cell r="I18992">
            <v>0</v>
          </cell>
          <cell r="J18992">
            <v>0</v>
          </cell>
          <cell r="K18992">
            <v>15</v>
          </cell>
        </row>
        <row r="18993">
          <cell r="B18993" t="str">
            <v>83A853718AS9R</v>
          </cell>
          <cell r="C18993" t="str">
            <v>WHEEL TRIM</v>
          </cell>
          <cell r="D18993">
            <v>87089900</v>
          </cell>
          <cell r="I18993">
            <v>0</v>
          </cell>
          <cell r="J18993">
            <v>0</v>
          </cell>
          <cell r="K18993">
            <v>15</v>
          </cell>
        </row>
        <row r="18994">
          <cell r="B18994" t="str">
            <v>83A853718AV5C</v>
          </cell>
          <cell r="C18994" t="str">
            <v>WHEEL TRIM</v>
          </cell>
          <cell r="D18994">
            <v>87089900</v>
          </cell>
          <cell r="I18994">
            <v>0</v>
          </cell>
          <cell r="J18994">
            <v>0</v>
          </cell>
          <cell r="K18994">
            <v>15</v>
          </cell>
        </row>
        <row r="18995">
          <cell r="B18995" t="str">
            <v>83A853718AVSC</v>
          </cell>
          <cell r="C18995" t="str">
            <v>WHEEL TRIM</v>
          </cell>
          <cell r="D18995">
            <v>87089900</v>
          </cell>
          <cell r="I18995">
            <v>0</v>
          </cell>
          <cell r="J18995">
            <v>0</v>
          </cell>
          <cell r="K18995">
            <v>15</v>
          </cell>
        </row>
        <row r="18996">
          <cell r="B18996" t="str">
            <v>83A853718AX5H</v>
          </cell>
          <cell r="C18996" t="str">
            <v>WHEEL TRIM</v>
          </cell>
          <cell r="D18996">
            <v>87089900</v>
          </cell>
          <cell r="I18996">
            <v>0</v>
          </cell>
          <cell r="J18996">
            <v>0</v>
          </cell>
          <cell r="K18996">
            <v>15</v>
          </cell>
        </row>
        <row r="18997">
          <cell r="B18997" t="str">
            <v>83A853718AX7G</v>
          </cell>
          <cell r="C18997" t="str">
            <v>WHEEL TRIM</v>
          </cell>
          <cell r="D18997">
            <v>87089900</v>
          </cell>
          <cell r="I18997">
            <v>0</v>
          </cell>
          <cell r="J18997">
            <v>0</v>
          </cell>
          <cell r="K18997">
            <v>15</v>
          </cell>
        </row>
        <row r="18998">
          <cell r="B18998" t="str">
            <v>83A853718AY2H</v>
          </cell>
          <cell r="C18998" t="str">
            <v>WHEEL TRIM</v>
          </cell>
          <cell r="D18998">
            <v>87089900</v>
          </cell>
          <cell r="I18998">
            <v>0</v>
          </cell>
          <cell r="J18998">
            <v>0</v>
          </cell>
          <cell r="K18998">
            <v>15</v>
          </cell>
        </row>
        <row r="18999">
          <cell r="B18999" t="str">
            <v>83A853718AY9T</v>
          </cell>
          <cell r="C18999" t="str">
            <v>WHEEL TRIM</v>
          </cell>
          <cell r="D18999">
            <v>87089900</v>
          </cell>
          <cell r="I18999">
            <v>0</v>
          </cell>
          <cell r="J18999">
            <v>0</v>
          </cell>
          <cell r="K18999">
            <v>15</v>
          </cell>
        </row>
        <row r="19000">
          <cell r="B19000" t="str">
            <v>83A8537369B9</v>
          </cell>
          <cell r="C19000" t="str">
            <v>BRACKET</v>
          </cell>
          <cell r="D19000">
            <v>87089900</v>
          </cell>
          <cell r="I19000">
            <v>0</v>
          </cell>
          <cell r="J19000">
            <v>0</v>
          </cell>
          <cell r="K19000">
            <v>15</v>
          </cell>
        </row>
        <row r="19001">
          <cell r="B19001" t="str">
            <v>83A8538174W3</v>
          </cell>
          <cell r="C19001" t="str">
            <v>WHEEL TRIM</v>
          </cell>
          <cell r="D19001">
            <v>87089900</v>
          </cell>
          <cell r="I19001">
            <v>0</v>
          </cell>
          <cell r="J19001">
            <v>0</v>
          </cell>
          <cell r="K19001">
            <v>15</v>
          </cell>
        </row>
        <row r="19002">
          <cell r="B19002" t="str">
            <v>83A853817AGRU</v>
          </cell>
          <cell r="C19002" t="str">
            <v>COVER</v>
          </cell>
          <cell r="D19002">
            <v>87089900</v>
          </cell>
          <cell r="I19002">
            <v>0</v>
          </cell>
          <cell r="J19002">
            <v>0</v>
          </cell>
          <cell r="K19002">
            <v>15</v>
          </cell>
        </row>
        <row r="19003">
          <cell r="B19003" t="str">
            <v>83A853817AS9R</v>
          </cell>
          <cell r="C19003" t="str">
            <v>WHEEL TRIM</v>
          </cell>
          <cell r="D19003">
            <v>87089900</v>
          </cell>
          <cell r="I19003">
            <v>0</v>
          </cell>
          <cell r="J19003">
            <v>0</v>
          </cell>
          <cell r="K19003">
            <v>15</v>
          </cell>
        </row>
        <row r="19004">
          <cell r="B19004" t="str">
            <v>83A853817AV5C</v>
          </cell>
          <cell r="C19004" t="str">
            <v>WHEEL TRIM</v>
          </cell>
          <cell r="D19004">
            <v>87089900</v>
          </cell>
          <cell r="I19004">
            <v>0</v>
          </cell>
          <cell r="J19004">
            <v>0</v>
          </cell>
          <cell r="K19004">
            <v>15</v>
          </cell>
        </row>
        <row r="19005">
          <cell r="B19005" t="str">
            <v>83A853817AX5H</v>
          </cell>
          <cell r="C19005" t="str">
            <v>WHEEL TRIM</v>
          </cell>
          <cell r="D19005">
            <v>87089900</v>
          </cell>
          <cell r="I19005">
            <v>0</v>
          </cell>
          <cell r="J19005">
            <v>0</v>
          </cell>
          <cell r="K19005">
            <v>15</v>
          </cell>
        </row>
        <row r="19006">
          <cell r="B19006" t="str">
            <v>83A853817AX7G</v>
          </cell>
          <cell r="C19006" t="str">
            <v>WHEEL TRIM</v>
          </cell>
          <cell r="D19006">
            <v>87089900</v>
          </cell>
          <cell r="I19006">
            <v>0</v>
          </cell>
          <cell r="J19006">
            <v>0</v>
          </cell>
          <cell r="K19006">
            <v>15</v>
          </cell>
        </row>
        <row r="19007">
          <cell r="B19007" t="str">
            <v>83A853817AY2H</v>
          </cell>
          <cell r="C19007" t="str">
            <v>WHEEL TRIM</v>
          </cell>
          <cell r="D19007">
            <v>87089900</v>
          </cell>
          <cell r="I19007">
            <v>0</v>
          </cell>
          <cell r="J19007">
            <v>0</v>
          </cell>
          <cell r="K19007">
            <v>15</v>
          </cell>
        </row>
        <row r="19008">
          <cell r="B19008" t="str">
            <v>83A853817AY9T</v>
          </cell>
          <cell r="C19008" t="str">
            <v>WHEEL TRIM</v>
          </cell>
          <cell r="D19008">
            <v>87089900</v>
          </cell>
          <cell r="I19008">
            <v>0</v>
          </cell>
          <cell r="J19008">
            <v>0</v>
          </cell>
          <cell r="K19008">
            <v>15</v>
          </cell>
        </row>
        <row r="19009">
          <cell r="B19009" t="str">
            <v>83A8538184W3</v>
          </cell>
          <cell r="C19009" t="str">
            <v>WHEEL TRIM</v>
          </cell>
          <cell r="D19009">
            <v>87089900</v>
          </cell>
          <cell r="I19009">
            <v>0</v>
          </cell>
          <cell r="J19009">
            <v>0</v>
          </cell>
          <cell r="K19009">
            <v>15</v>
          </cell>
        </row>
        <row r="19010">
          <cell r="B19010" t="str">
            <v>83A853818AGRU</v>
          </cell>
          <cell r="C19010" t="str">
            <v>COVER</v>
          </cell>
          <cell r="D19010">
            <v>87089900</v>
          </cell>
          <cell r="I19010">
            <v>0</v>
          </cell>
          <cell r="J19010">
            <v>0</v>
          </cell>
          <cell r="K19010">
            <v>15</v>
          </cell>
        </row>
        <row r="19011">
          <cell r="B19011" t="str">
            <v>83A853818AS9R</v>
          </cell>
          <cell r="C19011" t="str">
            <v>WHEEL TRIM</v>
          </cell>
          <cell r="D19011">
            <v>87089900</v>
          </cell>
          <cell r="I19011">
            <v>0</v>
          </cell>
          <cell r="J19011">
            <v>0</v>
          </cell>
          <cell r="K19011">
            <v>15</v>
          </cell>
        </row>
        <row r="19012">
          <cell r="B19012" t="str">
            <v>83A853818AV5C</v>
          </cell>
          <cell r="C19012" t="str">
            <v>WHEEL TRIM</v>
          </cell>
          <cell r="D19012">
            <v>87089900</v>
          </cell>
          <cell r="I19012">
            <v>0</v>
          </cell>
          <cell r="J19012">
            <v>0</v>
          </cell>
          <cell r="K19012">
            <v>15</v>
          </cell>
        </row>
        <row r="19013">
          <cell r="B19013" t="str">
            <v>83A853818AX5H</v>
          </cell>
          <cell r="C19013" t="str">
            <v>WHEEL TRIM</v>
          </cell>
          <cell r="D19013">
            <v>87089900</v>
          </cell>
          <cell r="I19013">
            <v>0</v>
          </cell>
          <cell r="J19013">
            <v>0</v>
          </cell>
          <cell r="K19013">
            <v>15</v>
          </cell>
        </row>
        <row r="19014">
          <cell r="B19014" t="str">
            <v>83A853818AX7G</v>
          </cell>
          <cell r="C19014" t="str">
            <v>WHEEL TRIM</v>
          </cell>
          <cell r="D19014">
            <v>87089900</v>
          </cell>
          <cell r="I19014">
            <v>0</v>
          </cell>
          <cell r="J19014">
            <v>0</v>
          </cell>
          <cell r="K19014">
            <v>15</v>
          </cell>
        </row>
        <row r="19015">
          <cell r="B19015" t="str">
            <v>83A853818AY2H</v>
          </cell>
          <cell r="C19015" t="str">
            <v>WHEEL TRIM</v>
          </cell>
          <cell r="D19015">
            <v>87089900</v>
          </cell>
          <cell r="I19015">
            <v>0</v>
          </cell>
          <cell r="J19015">
            <v>0</v>
          </cell>
          <cell r="K19015">
            <v>15</v>
          </cell>
        </row>
        <row r="19016">
          <cell r="B19016" t="str">
            <v>83A853818AY9T</v>
          </cell>
          <cell r="C19016" t="str">
            <v>WHEEL TRIM</v>
          </cell>
          <cell r="D19016">
            <v>87089900</v>
          </cell>
          <cell r="I19016">
            <v>0</v>
          </cell>
          <cell r="J19016">
            <v>0</v>
          </cell>
          <cell r="K19016">
            <v>15</v>
          </cell>
        </row>
        <row r="19017">
          <cell r="B19017" t="str">
            <v>83A853833</v>
          </cell>
          <cell r="C19017" t="str">
            <v>SPOILER</v>
          </cell>
          <cell r="D19017">
            <v>87089900</v>
          </cell>
          <cell r="I19017">
            <v>0</v>
          </cell>
          <cell r="J19017">
            <v>0</v>
          </cell>
          <cell r="K19017">
            <v>15</v>
          </cell>
        </row>
        <row r="19018">
          <cell r="B19018" t="str">
            <v>83A853834</v>
          </cell>
          <cell r="C19018" t="str">
            <v>SPOILER</v>
          </cell>
          <cell r="D19018">
            <v>87089900</v>
          </cell>
          <cell r="I19018">
            <v>0</v>
          </cell>
          <cell r="J19018">
            <v>0</v>
          </cell>
          <cell r="K19018">
            <v>15</v>
          </cell>
        </row>
        <row r="19019">
          <cell r="B19019" t="str">
            <v>83A8538899B9</v>
          </cell>
          <cell r="C19019" t="str">
            <v>SILL,COVER</v>
          </cell>
          <cell r="D19019">
            <v>87089900</v>
          </cell>
          <cell r="I19019">
            <v>0</v>
          </cell>
          <cell r="J19019">
            <v>0</v>
          </cell>
          <cell r="K19019">
            <v>15</v>
          </cell>
        </row>
        <row r="19020">
          <cell r="B19020" t="str">
            <v>83A8538909B9</v>
          </cell>
          <cell r="C19020" t="str">
            <v>SILL,COVER</v>
          </cell>
          <cell r="D19020">
            <v>87089900</v>
          </cell>
          <cell r="I19020">
            <v>0</v>
          </cell>
          <cell r="J19020">
            <v>0</v>
          </cell>
          <cell r="K19020">
            <v>15</v>
          </cell>
        </row>
        <row r="19021">
          <cell r="B19021" t="str">
            <v>83A8539054PK</v>
          </cell>
          <cell r="C19021" t="str">
            <v>SILL COVER</v>
          </cell>
          <cell r="D19021">
            <v>87089900</v>
          </cell>
          <cell r="I19021">
            <v>0</v>
          </cell>
          <cell r="J19021">
            <v>0</v>
          </cell>
          <cell r="K19021">
            <v>15</v>
          </cell>
        </row>
        <row r="19022">
          <cell r="B19022" t="str">
            <v>83A8539064PK</v>
          </cell>
          <cell r="C19022" t="str">
            <v>SILL,COVER</v>
          </cell>
          <cell r="D19022">
            <v>87089900</v>
          </cell>
          <cell r="I19022">
            <v>0</v>
          </cell>
          <cell r="J19022">
            <v>0</v>
          </cell>
          <cell r="K19022">
            <v>15</v>
          </cell>
        </row>
        <row r="19023">
          <cell r="B19023" t="str">
            <v>83A8539594W3</v>
          </cell>
          <cell r="C19023" t="str">
            <v>COVER</v>
          </cell>
          <cell r="D19023">
            <v>87089900</v>
          </cell>
          <cell r="I19023">
            <v>0</v>
          </cell>
          <cell r="J19023">
            <v>0</v>
          </cell>
          <cell r="K19023">
            <v>15</v>
          </cell>
        </row>
        <row r="19024">
          <cell r="B19024" t="str">
            <v>83A853959AS9R</v>
          </cell>
          <cell r="C19024" t="str">
            <v>COVER</v>
          </cell>
          <cell r="D19024">
            <v>87089900</v>
          </cell>
          <cell r="I19024">
            <v>0</v>
          </cell>
          <cell r="J19024">
            <v>0</v>
          </cell>
          <cell r="K19024">
            <v>15</v>
          </cell>
        </row>
        <row r="19025">
          <cell r="B19025" t="str">
            <v>83A853959AX5H</v>
          </cell>
          <cell r="C19025" t="str">
            <v>COVER</v>
          </cell>
          <cell r="D19025">
            <v>87089900</v>
          </cell>
          <cell r="I19025">
            <v>0</v>
          </cell>
          <cell r="J19025">
            <v>0</v>
          </cell>
          <cell r="K19025">
            <v>15</v>
          </cell>
        </row>
        <row r="19026">
          <cell r="B19026" t="str">
            <v>83A853959AX7G</v>
          </cell>
          <cell r="C19026" t="str">
            <v>COVER</v>
          </cell>
          <cell r="D19026">
            <v>87089900</v>
          </cell>
          <cell r="I19026">
            <v>0</v>
          </cell>
          <cell r="J19026">
            <v>0</v>
          </cell>
          <cell r="K19026">
            <v>15</v>
          </cell>
        </row>
        <row r="19027">
          <cell r="B19027" t="str">
            <v>83A853959AY2H</v>
          </cell>
          <cell r="C19027" t="str">
            <v>COVER</v>
          </cell>
          <cell r="D19027">
            <v>87089900</v>
          </cell>
          <cell r="I19027">
            <v>0</v>
          </cell>
          <cell r="J19027">
            <v>0</v>
          </cell>
          <cell r="K19027">
            <v>15</v>
          </cell>
        </row>
        <row r="19028">
          <cell r="B19028" t="str">
            <v>83A853959AY9T</v>
          </cell>
          <cell r="C19028" t="str">
            <v>COVER</v>
          </cell>
          <cell r="D19028">
            <v>87089900</v>
          </cell>
          <cell r="I19028">
            <v>0</v>
          </cell>
          <cell r="J19028">
            <v>0</v>
          </cell>
          <cell r="K19028">
            <v>15</v>
          </cell>
        </row>
        <row r="19029">
          <cell r="B19029" t="str">
            <v>83A853959DS9R</v>
          </cell>
          <cell r="C19029" t="str">
            <v>COVER</v>
          </cell>
          <cell r="D19029">
            <v>87089900</v>
          </cell>
          <cell r="I19029">
            <v>0</v>
          </cell>
          <cell r="J19029">
            <v>0</v>
          </cell>
          <cell r="K19029">
            <v>15</v>
          </cell>
        </row>
        <row r="19030">
          <cell r="B19030" t="str">
            <v>83A853959DV5C</v>
          </cell>
          <cell r="C19030" t="str">
            <v>COVER</v>
          </cell>
          <cell r="D19030">
            <v>87089900</v>
          </cell>
          <cell r="I19030">
            <v>0</v>
          </cell>
          <cell r="J19030">
            <v>0</v>
          </cell>
          <cell r="K19030">
            <v>15</v>
          </cell>
        </row>
        <row r="19031">
          <cell r="B19031" t="str">
            <v>83A853959DX5H</v>
          </cell>
          <cell r="C19031" t="str">
            <v>COVER</v>
          </cell>
          <cell r="D19031">
            <v>87089900</v>
          </cell>
          <cell r="I19031">
            <v>0</v>
          </cell>
          <cell r="J19031">
            <v>0</v>
          </cell>
          <cell r="K19031">
            <v>15</v>
          </cell>
        </row>
        <row r="19032">
          <cell r="B19032" t="str">
            <v>83A853959DX7G</v>
          </cell>
          <cell r="C19032" t="str">
            <v>COVER</v>
          </cell>
          <cell r="D19032">
            <v>87089900</v>
          </cell>
          <cell r="I19032">
            <v>0</v>
          </cell>
          <cell r="J19032">
            <v>0</v>
          </cell>
          <cell r="K19032">
            <v>15</v>
          </cell>
        </row>
        <row r="19033">
          <cell r="B19033" t="str">
            <v>83A853959DY9T</v>
          </cell>
          <cell r="C19033" t="str">
            <v>COVER</v>
          </cell>
          <cell r="D19033">
            <v>87089900</v>
          </cell>
          <cell r="I19033">
            <v>0</v>
          </cell>
          <cell r="J19033">
            <v>0</v>
          </cell>
          <cell r="K19033">
            <v>15</v>
          </cell>
        </row>
        <row r="19034">
          <cell r="B19034" t="str">
            <v>83A8539604W3</v>
          </cell>
          <cell r="C19034" t="str">
            <v>COVER</v>
          </cell>
          <cell r="D19034">
            <v>87089900</v>
          </cell>
          <cell r="I19034">
            <v>0</v>
          </cell>
          <cell r="J19034">
            <v>0</v>
          </cell>
          <cell r="K19034">
            <v>15</v>
          </cell>
        </row>
        <row r="19035">
          <cell r="B19035" t="str">
            <v>83A853960AS9R</v>
          </cell>
          <cell r="C19035" t="str">
            <v>COVER</v>
          </cell>
          <cell r="D19035">
            <v>87089900</v>
          </cell>
          <cell r="I19035">
            <v>0</v>
          </cell>
          <cell r="J19035">
            <v>0</v>
          </cell>
          <cell r="K19035">
            <v>15</v>
          </cell>
        </row>
        <row r="19036">
          <cell r="B19036" t="str">
            <v>83A853960AX5H</v>
          </cell>
          <cell r="C19036" t="str">
            <v>COVER</v>
          </cell>
          <cell r="D19036">
            <v>87089900</v>
          </cell>
          <cell r="I19036">
            <v>0</v>
          </cell>
          <cell r="J19036">
            <v>0</v>
          </cell>
          <cell r="K19036">
            <v>15</v>
          </cell>
        </row>
        <row r="19037">
          <cell r="B19037" t="str">
            <v>83A853960AX7G</v>
          </cell>
          <cell r="C19037" t="str">
            <v>COVER</v>
          </cell>
          <cell r="D19037">
            <v>87089900</v>
          </cell>
          <cell r="I19037">
            <v>0</v>
          </cell>
          <cell r="J19037">
            <v>0</v>
          </cell>
          <cell r="K19037">
            <v>15</v>
          </cell>
        </row>
        <row r="19038">
          <cell r="B19038" t="str">
            <v>83A853960AY2H</v>
          </cell>
          <cell r="C19038" t="str">
            <v>COVER</v>
          </cell>
          <cell r="D19038">
            <v>87089900</v>
          </cell>
          <cell r="I19038">
            <v>0</v>
          </cell>
          <cell r="J19038">
            <v>0</v>
          </cell>
          <cell r="K19038">
            <v>15</v>
          </cell>
        </row>
        <row r="19039">
          <cell r="B19039" t="str">
            <v>83A853960AY9T</v>
          </cell>
          <cell r="C19039" t="str">
            <v>COVER</v>
          </cell>
          <cell r="D19039">
            <v>87089900</v>
          </cell>
          <cell r="I19039">
            <v>0</v>
          </cell>
          <cell r="J19039">
            <v>0</v>
          </cell>
          <cell r="K19039">
            <v>15</v>
          </cell>
        </row>
        <row r="19040">
          <cell r="B19040" t="str">
            <v>83A853960DS9R</v>
          </cell>
          <cell r="C19040" t="str">
            <v>COVER</v>
          </cell>
          <cell r="D19040">
            <v>87089900</v>
          </cell>
          <cell r="I19040">
            <v>0</v>
          </cell>
          <cell r="J19040">
            <v>0</v>
          </cell>
          <cell r="K19040">
            <v>15</v>
          </cell>
        </row>
        <row r="19041">
          <cell r="B19041" t="str">
            <v>83A853960DV5C</v>
          </cell>
          <cell r="C19041" t="str">
            <v>COVER</v>
          </cell>
          <cell r="D19041">
            <v>87089900</v>
          </cell>
          <cell r="I19041">
            <v>0</v>
          </cell>
          <cell r="J19041">
            <v>0</v>
          </cell>
          <cell r="K19041">
            <v>15</v>
          </cell>
        </row>
        <row r="19042">
          <cell r="B19042" t="str">
            <v>83A853960DX5H</v>
          </cell>
          <cell r="C19042" t="str">
            <v>COVER</v>
          </cell>
          <cell r="D19042">
            <v>87089900</v>
          </cell>
          <cell r="I19042">
            <v>0</v>
          </cell>
          <cell r="J19042">
            <v>0</v>
          </cell>
          <cell r="K19042">
            <v>15</v>
          </cell>
        </row>
        <row r="19043">
          <cell r="B19043" t="str">
            <v>83A853960DX7G</v>
          </cell>
          <cell r="C19043" t="str">
            <v>COVER</v>
          </cell>
          <cell r="D19043">
            <v>87089900</v>
          </cell>
          <cell r="I19043">
            <v>0</v>
          </cell>
          <cell r="J19043">
            <v>0</v>
          </cell>
          <cell r="K19043">
            <v>15</v>
          </cell>
        </row>
        <row r="19044">
          <cell r="B19044" t="str">
            <v>83A853960DY9T</v>
          </cell>
          <cell r="C19044" t="str">
            <v>COVER</v>
          </cell>
          <cell r="D19044">
            <v>87089900</v>
          </cell>
          <cell r="I19044">
            <v>0</v>
          </cell>
          <cell r="J19044">
            <v>0</v>
          </cell>
          <cell r="K19044">
            <v>15</v>
          </cell>
        </row>
        <row r="19045">
          <cell r="B19045" t="str">
            <v>83A8539694W3</v>
          </cell>
          <cell r="C19045" t="str">
            <v>COVER</v>
          </cell>
          <cell r="D19045">
            <v>87089900</v>
          </cell>
          <cell r="I19045">
            <v>0</v>
          </cell>
          <cell r="J19045">
            <v>0</v>
          </cell>
          <cell r="K19045">
            <v>15</v>
          </cell>
        </row>
        <row r="19046">
          <cell r="B19046" t="str">
            <v>83A853969AGRU</v>
          </cell>
          <cell r="C19046" t="str">
            <v>COVER</v>
          </cell>
          <cell r="D19046">
            <v>87089900</v>
          </cell>
          <cell r="I19046">
            <v>0</v>
          </cell>
          <cell r="J19046">
            <v>0</v>
          </cell>
          <cell r="K19046">
            <v>15</v>
          </cell>
        </row>
        <row r="19047">
          <cell r="B19047" t="str">
            <v>83A853969AS9R</v>
          </cell>
          <cell r="C19047" t="str">
            <v>COVER</v>
          </cell>
          <cell r="D19047">
            <v>87089900</v>
          </cell>
          <cell r="I19047">
            <v>0</v>
          </cell>
          <cell r="J19047">
            <v>0</v>
          </cell>
          <cell r="K19047">
            <v>15</v>
          </cell>
        </row>
        <row r="19048">
          <cell r="B19048" t="str">
            <v>83A853969AX5H</v>
          </cell>
          <cell r="C19048" t="str">
            <v>COVER</v>
          </cell>
          <cell r="D19048">
            <v>87089900</v>
          </cell>
          <cell r="I19048">
            <v>0</v>
          </cell>
          <cell r="J19048">
            <v>0</v>
          </cell>
          <cell r="K19048">
            <v>15</v>
          </cell>
        </row>
        <row r="19049">
          <cell r="B19049" t="str">
            <v>83A853969AX7G</v>
          </cell>
          <cell r="C19049" t="str">
            <v>COVER</v>
          </cell>
          <cell r="D19049">
            <v>87089900</v>
          </cell>
          <cell r="I19049">
            <v>0</v>
          </cell>
          <cell r="J19049">
            <v>0</v>
          </cell>
          <cell r="K19049">
            <v>15</v>
          </cell>
        </row>
        <row r="19050">
          <cell r="B19050" t="str">
            <v>83A853969AY2H</v>
          </cell>
          <cell r="C19050" t="str">
            <v>COVER</v>
          </cell>
          <cell r="D19050">
            <v>87089900</v>
          </cell>
          <cell r="I19050">
            <v>0</v>
          </cell>
          <cell r="J19050">
            <v>0</v>
          </cell>
          <cell r="K19050">
            <v>15</v>
          </cell>
        </row>
        <row r="19051">
          <cell r="B19051" t="str">
            <v>83A853969AY9T</v>
          </cell>
          <cell r="C19051" t="str">
            <v>COVER</v>
          </cell>
          <cell r="D19051">
            <v>87089900</v>
          </cell>
          <cell r="I19051">
            <v>0</v>
          </cell>
          <cell r="J19051">
            <v>0</v>
          </cell>
          <cell r="K19051">
            <v>15</v>
          </cell>
        </row>
        <row r="19052">
          <cell r="B19052" t="str">
            <v>83A853969DS9R</v>
          </cell>
          <cell r="C19052" t="str">
            <v>COVER</v>
          </cell>
          <cell r="D19052">
            <v>87089900</v>
          </cell>
          <cell r="I19052">
            <v>0</v>
          </cell>
          <cell r="J19052">
            <v>0</v>
          </cell>
          <cell r="K19052">
            <v>15</v>
          </cell>
        </row>
        <row r="19053">
          <cell r="B19053" t="str">
            <v>83A853969DV5C</v>
          </cell>
          <cell r="C19053" t="str">
            <v>COVER</v>
          </cell>
          <cell r="D19053">
            <v>87089900</v>
          </cell>
          <cell r="I19053">
            <v>0</v>
          </cell>
          <cell r="J19053">
            <v>0</v>
          </cell>
          <cell r="K19053">
            <v>15</v>
          </cell>
        </row>
        <row r="19054">
          <cell r="B19054" t="str">
            <v>83A853969DX5H</v>
          </cell>
          <cell r="C19054" t="str">
            <v>COVER</v>
          </cell>
          <cell r="D19054">
            <v>87089900</v>
          </cell>
          <cell r="I19054">
            <v>0</v>
          </cell>
          <cell r="J19054">
            <v>0</v>
          </cell>
          <cell r="K19054">
            <v>15</v>
          </cell>
        </row>
        <row r="19055">
          <cell r="B19055" t="str">
            <v>83A853969DX7G</v>
          </cell>
          <cell r="C19055" t="str">
            <v>COVER</v>
          </cell>
          <cell r="D19055">
            <v>87089900</v>
          </cell>
          <cell r="I19055">
            <v>0</v>
          </cell>
          <cell r="J19055">
            <v>0</v>
          </cell>
          <cell r="K19055">
            <v>15</v>
          </cell>
        </row>
        <row r="19056">
          <cell r="B19056" t="str">
            <v>83A853969DY9T</v>
          </cell>
          <cell r="C19056" t="str">
            <v>COVER</v>
          </cell>
          <cell r="D19056">
            <v>87089900</v>
          </cell>
          <cell r="I19056">
            <v>0</v>
          </cell>
          <cell r="J19056">
            <v>0</v>
          </cell>
          <cell r="K19056">
            <v>15</v>
          </cell>
        </row>
        <row r="19057">
          <cell r="B19057" t="str">
            <v>83A8539704W3</v>
          </cell>
          <cell r="C19057" t="str">
            <v>COVER</v>
          </cell>
          <cell r="D19057">
            <v>87089900</v>
          </cell>
          <cell r="I19057">
            <v>0</v>
          </cell>
          <cell r="J19057">
            <v>0</v>
          </cell>
          <cell r="K19057">
            <v>15</v>
          </cell>
        </row>
        <row r="19058">
          <cell r="B19058" t="str">
            <v>83A853970AGRU</v>
          </cell>
          <cell r="C19058" t="str">
            <v>COVER</v>
          </cell>
          <cell r="D19058">
            <v>87089900</v>
          </cell>
          <cell r="I19058">
            <v>0</v>
          </cell>
          <cell r="J19058">
            <v>0</v>
          </cell>
          <cell r="K19058">
            <v>15</v>
          </cell>
        </row>
        <row r="19059">
          <cell r="B19059" t="str">
            <v>83A853970AS9R</v>
          </cell>
          <cell r="C19059" t="str">
            <v>COVER</v>
          </cell>
          <cell r="D19059">
            <v>87089900</v>
          </cell>
          <cell r="I19059">
            <v>0</v>
          </cell>
          <cell r="J19059">
            <v>0</v>
          </cell>
          <cell r="K19059">
            <v>15</v>
          </cell>
        </row>
        <row r="19060">
          <cell r="B19060" t="str">
            <v>83A853970AX5H</v>
          </cell>
          <cell r="C19060" t="str">
            <v>COVER</v>
          </cell>
          <cell r="D19060">
            <v>87089900</v>
          </cell>
          <cell r="I19060">
            <v>0</v>
          </cell>
          <cell r="J19060">
            <v>0</v>
          </cell>
          <cell r="K19060">
            <v>15</v>
          </cell>
        </row>
        <row r="19061">
          <cell r="B19061" t="str">
            <v>83A853970AX7G</v>
          </cell>
          <cell r="C19061" t="str">
            <v>COVER</v>
          </cell>
          <cell r="D19061">
            <v>87089900</v>
          </cell>
          <cell r="I19061">
            <v>0</v>
          </cell>
          <cell r="J19061">
            <v>0</v>
          </cell>
          <cell r="K19061">
            <v>15</v>
          </cell>
        </row>
        <row r="19062">
          <cell r="B19062" t="str">
            <v>83A853970AY2H</v>
          </cell>
          <cell r="C19062" t="str">
            <v>COVER</v>
          </cell>
          <cell r="D19062">
            <v>87089900</v>
          </cell>
          <cell r="I19062">
            <v>0</v>
          </cell>
          <cell r="J19062">
            <v>0</v>
          </cell>
          <cell r="K19062">
            <v>15</v>
          </cell>
        </row>
        <row r="19063">
          <cell r="B19063" t="str">
            <v>83A853970AY9T</v>
          </cell>
          <cell r="C19063" t="str">
            <v>COVER</v>
          </cell>
          <cell r="D19063">
            <v>87089900</v>
          </cell>
          <cell r="I19063">
            <v>0</v>
          </cell>
          <cell r="J19063">
            <v>0</v>
          </cell>
          <cell r="K19063">
            <v>15</v>
          </cell>
        </row>
        <row r="19064">
          <cell r="B19064" t="str">
            <v>83A853970DGRU</v>
          </cell>
          <cell r="C19064" t="str">
            <v>COVER</v>
          </cell>
          <cell r="D19064">
            <v>87089900</v>
          </cell>
          <cell r="I19064">
            <v>0</v>
          </cell>
          <cell r="J19064">
            <v>0</v>
          </cell>
          <cell r="K19064">
            <v>15</v>
          </cell>
        </row>
        <row r="19065">
          <cell r="B19065" t="str">
            <v>83A853970DS9R</v>
          </cell>
          <cell r="C19065" t="str">
            <v>COVER</v>
          </cell>
          <cell r="D19065">
            <v>87089900</v>
          </cell>
          <cell r="I19065">
            <v>0</v>
          </cell>
          <cell r="J19065">
            <v>0</v>
          </cell>
          <cell r="K19065">
            <v>15</v>
          </cell>
        </row>
        <row r="19066">
          <cell r="B19066" t="str">
            <v>83A853970DV5C</v>
          </cell>
          <cell r="C19066" t="str">
            <v>COVER</v>
          </cell>
          <cell r="D19066">
            <v>87089900</v>
          </cell>
          <cell r="I19066">
            <v>0</v>
          </cell>
          <cell r="J19066">
            <v>0</v>
          </cell>
          <cell r="K19066">
            <v>15</v>
          </cell>
        </row>
        <row r="19067">
          <cell r="B19067" t="str">
            <v>83A853970DX5H</v>
          </cell>
          <cell r="C19067" t="str">
            <v>COVER</v>
          </cell>
          <cell r="D19067">
            <v>87089900</v>
          </cell>
          <cell r="I19067">
            <v>0</v>
          </cell>
          <cell r="J19067">
            <v>0</v>
          </cell>
          <cell r="K19067">
            <v>15</v>
          </cell>
        </row>
        <row r="19068">
          <cell r="B19068" t="str">
            <v>83A853970DX7G</v>
          </cell>
          <cell r="C19068" t="str">
            <v>COVER</v>
          </cell>
          <cell r="D19068">
            <v>87089900</v>
          </cell>
          <cell r="I19068">
            <v>0</v>
          </cell>
          <cell r="J19068">
            <v>0</v>
          </cell>
          <cell r="K19068">
            <v>15</v>
          </cell>
        </row>
        <row r="19069">
          <cell r="B19069" t="str">
            <v>83A853970DY9T</v>
          </cell>
          <cell r="C19069" t="str">
            <v>COVER</v>
          </cell>
          <cell r="D19069">
            <v>87089900</v>
          </cell>
          <cell r="I19069">
            <v>0</v>
          </cell>
          <cell r="J19069">
            <v>0</v>
          </cell>
          <cell r="K19069">
            <v>15</v>
          </cell>
        </row>
        <row r="19070">
          <cell r="B19070" t="str">
            <v>83A854327C9B9</v>
          </cell>
          <cell r="C19070" t="str">
            <v>WATER DEFLECTOR STRIP</v>
          </cell>
          <cell r="D19070">
            <v>87089900</v>
          </cell>
          <cell r="I19070">
            <v>0</v>
          </cell>
          <cell r="J19070">
            <v>0</v>
          </cell>
          <cell r="K19070">
            <v>15</v>
          </cell>
        </row>
        <row r="19071">
          <cell r="B19071" t="str">
            <v>83A854328C9B9</v>
          </cell>
          <cell r="C19071" t="str">
            <v>WATER DEFLECTOR STRIP</v>
          </cell>
          <cell r="D19071">
            <v>87089900</v>
          </cell>
          <cell r="I19071">
            <v>0</v>
          </cell>
          <cell r="J19071">
            <v>0</v>
          </cell>
          <cell r="K19071">
            <v>15</v>
          </cell>
        </row>
        <row r="19072">
          <cell r="B19072" t="str">
            <v>83A854871A5FQ</v>
          </cell>
          <cell r="C19072" t="str">
            <v>SPOILER</v>
          </cell>
          <cell r="D19072">
            <v>87089900</v>
          </cell>
          <cell r="I19072">
            <v>0</v>
          </cell>
          <cell r="J19072">
            <v>0</v>
          </cell>
          <cell r="K19072">
            <v>15</v>
          </cell>
        </row>
        <row r="19073">
          <cell r="B19073" t="str">
            <v>83A854872A5FQ</v>
          </cell>
          <cell r="C19073" t="str">
            <v>SPOILER</v>
          </cell>
          <cell r="D19073">
            <v>87089900</v>
          </cell>
          <cell r="I19073">
            <v>0</v>
          </cell>
          <cell r="J19073">
            <v>0</v>
          </cell>
          <cell r="K19073">
            <v>15</v>
          </cell>
        </row>
        <row r="19074">
          <cell r="B19074" t="str">
            <v>83A857039</v>
          </cell>
          <cell r="C19074" t="str">
            <v>AIR DUCT</v>
          </cell>
          <cell r="D19074">
            <v>87089900</v>
          </cell>
          <cell r="I19074">
            <v>0</v>
          </cell>
          <cell r="J19074">
            <v>0</v>
          </cell>
          <cell r="K19074">
            <v>15</v>
          </cell>
        </row>
        <row r="19075">
          <cell r="B19075" t="str">
            <v>83A857042</v>
          </cell>
          <cell r="C19075" t="str">
            <v>CONNECTING PART, R</v>
          </cell>
          <cell r="D19075">
            <v>87089900</v>
          </cell>
          <cell r="I19075">
            <v>0</v>
          </cell>
          <cell r="J19075">
            <v>0</v>
          </cell>
          <cell r="K19075">
            <v>15</v>
          </cell>
        </row>
        <row r="19076">
          <cell r="B19076" t="str">
            <v>83A8570854PK</v>
          </cell>
          <cell r="C19076" t="str">
            <v>COVER</v>
          </cell>
          <cell r="D19076">
            <v>87089900</v>
          </cell>
          <cell r="I19076">
            <v>0</v>
          </cell>
          <cell r="J19076">
            <v>0</v>
          </cell>
          <cell r="K19076">
            <v>15</v>
          </cell>
        </row>
        <row r="19077">
          <cell r="B19077" t="str">
            <v>83A8570864PK</v>
          </cell>
          <cell r="C19077" t="str">
            <v>COVER</v>
          </cell>
          <cell r="D19077">
            <v>87089900</v>
          </cell>
          <cell r="I19077">
            <v>0</v>
          </cell>
          <cell r="J19077">
            <v>0</v>
          </cell>
          <cell r="K19077">
            <v>15</v>
          </cell>
        </row>
        <row r="19078">
          <cell r="B19078" t="str">
            <v>83A8571156PS</v>
          </cell>
          <cell r="C19078" t="str">
            <v>TRIM</v>
          </cell>
          <cell r="D19078">
            <v>87089900</v>
          </cell>
          <cell r="I19078">
            <v>0</v>
          </cell>
          <cell r="J19078">
            <v>0</v>
          </cell>
          <cell r="K19078">
            <v>15</v>
          </cell>
        </row>
        <row r="19079">
          <cell r="B19079" t="str">
            <v>83A857115A6PS</v>
          </cell>
          <cell r="C19079" t="str">
            <v>TRIM</v>
          </cell>
          <cell r="D19079">
            <v>87089900</v>
          </cell>
          <cell r="I19079">
            <v>0</v>
          </cell>
          <cell r="J19079">
            <v>0</v>
          </cell>
          <cell r="K19079">
            <v>15</v>
          </cell>
        </row>
        <row r="19080">
          <cell r="B19080" t="str">
            <v>83A857551CFT9</v>
          </cell>
          <cell r="C19080" t="str">
            <v>SUN VISOR</v>
          </cell>
          <cell r="D19080">
            <v>87089900</v>
          </cell>
          <cell r="I19080">
            <v>0</v>
          </cell>
          <cell r="J19080">
            <v>0</v>
          </cell>
          <cell r="K19080">
            <v>15</v>
          </cell>
        </row>
        <row r="19081">
          <cell r="B19081" t="str">
            <v>83A857552BFT9</v>
          </cell>
          <cell r="C19081" t="str">
            <v>SUN VISOR</v>
          </cell>
          <cell r="D19081">
            <v>87089900</v>
          </cell>
          <cell r="I19081">
            <v>0</v>
          </cell>
          <cell r="J19081">
            <v>0</v>
          </cell>
          <cell r="K19081">
            <v>15</v>
          </cell>
        </row>
        <row r="19082">
          <cell r="B19082" t="str">
            <v>83A857705E041</v>
          </cell>
          <cell r="C19082" t="str">
            <v>SEAT BELT</v>
          </cell>
          <cell r="D19082">
            <v>87082100</v>
          </cell>
          <cell r="I19082">
            <v>0</v>
          </cell>
          <cell r="J19082">
            <v>0</v>
          </cell>
          <cell r="K19082">
            <v>15</v>
          </cell>
        </row>
        <row r="19083">
          <cell r="B19083" t="str">
            <v>83A857706E041</v>
          </cell>
          <cell r="C19083" t="str">
            <v>SEAT BELT</v>
          </cell>
          <cell r="D19083">
            <v>87082100</v>
          </cell>
          <cell r="I19083">
            <v>0</v>
          </cell>
          <cell r="J19083">
            <v>0</v>
          </cell>
          <cell r="K19083">
            <v>15</v>
          </cell>
        </row>
        <row r="19084">
          <cell r="B19084" t="str">
            <v>83A857805DV04</v>
          </cell>
          <cell r="C19084" t="str">
            <v>SEAT BELT</v>
          </cell>
          <cell r="D19084">
            <v>87082100</v>
          </cell>
          <cell r="I19084">
            <v>0</v>
          </cell>
          <cell r="J19084">
            <v>0</v>
          </cell>
          <cell r="K19084">
            <v>15</v>
          </cell>
        </row>
        <row r="19085">
          <cell r="B19085" t="str">
            <v>83A857806DV04</v>
          </cell>
          <cell r="C19085" t="str">
            <v>SEAT BELT</v>
          </cell>
          <cell r="D19085">
            <v>87082100</v>
          </cell>
          <cell r="I19085">
            <v>0</v>
          </cell>
          <cell r="J19085">
            <v>0</v>
          </cell>
          <cell r="K19085">
            <v>15</v>
          </cell>
        </row>
        <row r="19086">
          <cell r="B19086" t="str">
            <v>83A861195</v>
          </cell>
          <cell r="C19086" t="str">
            <v>COMPENSATING ELEMENT</v>
          </cell>
          <cell r="D19086">
            <v>87089900</v>
          </cell>
          <cell r="I19086">
            <v>0</v>
          </cell>
          <cell r="J19086">
            <v>0</v>
          </cell>
          <cell r="K19086">
            <v>15</v>
          </cell>
        </row>
        <row r="19087">
          <cell r="B19087" t="str">
            <v>83A861529CGW8</v>
          </cell>
          <cell r="C19087" t="str">
            <v>LUGGAGE COMPARTMENT</v>
          </cell>
          <cell r="D19087">
            <v>87089900</v>
          </cell>
          <cell r="I19087">
            <v>0</v>
          </cell>
          <cell r="J19087">
            <v>0</v>
          </cell>
          <cell r="K19087">
            <v>15</v>
          </cell>
        </row>
        <row r="19088">
          <cell r="B19088" t="str">
            <v>83A8625334PK</v>
          </cell>
          <cell r="C19088" t="str">
            <v>BEVERAGE HOLDER</v>
          </cell>
          <cell r="D19088">
            <v>87089900</v>
          </cell>
          <cell r="I19088">
            <v>0</v>
          </cell>
          <cell r="J19088">
            <v>0</v>
          </cell>
          <cell r="K19088">
            <v>15</v>
          </cell>
        </row>
        <row r="19089">
          <cell r="B19089" t="str">
            <v>83A8632734PK</v>
          </cell>
          <cell r="C19089" t="str">
            <v>COVER,CENTER</v>
          </cell>
          <cell r="D19089">
            <v>87089900</v>
          </cell>
          <cell r="I19089">
            <v>0</v>
          </cell>
          <cell r="J19089">
            <v>0</v>
          </cell>
          <cell r="K19089">
            <v>15</v>
          </cell>
        </row>
        <row r="19090">
          <cell r="B19090" t="str">
            <v>83A8633244PK</v>
          </cell>
          <cell r="C19090" t="str">
            <v>TRIM</v>
          </cell>
          <cell r="D19090">
            <v>87089900</v>
          </cell>
          <cell r="I19090">
            <v>0</v>
          </cell>
          <cell r="J19090">
            <v>0</v>
          </cell>
          <cell r="K19090">
            <v>15</v>
          </cell>
        </row>
        <row r="19091">
          <cell r="B19091" t="str">
            <v>83A863423</v>
          </cell>
          <cell r="C19091" t="str">
            <v>SHELF</v>
          </cell>
          <cell r="D19091">
            <v>87089900</v>
          </cell>
          <cell r="I19091">
            <v>0</v>
          </cell>
          <cell r="J19091">
            <v>0</v>
          </cell>
          <cell r="K19091">
            <v>15</v>
          </cell>
        </row>
        <row r="19092">
          <cell r="B19092" t="str">
            <v>83A863424</v>
          </cell>
          <cell r="C19092" t="str">
            <v>SHELF</v>
          </cell>
          <cell r="D19092">
            <v>87089900</v>
          </cell>
          <cell r="I19092">
            <v>0</v>
          </cell>
          <cell r="J19092">
            <v>0</v>
          </cell>
          <cell r="K19092">
            <v>15</v>
          </cell>
        </row>
        <row r="19093">
          <cell r="B19093" t="str">
            <v>83A863531</v>
          </cell>
          <cell r="C19093" t="str">
            <v>ANGLE BRACKET</v>
          </cell>
          <cell r="D19093">
            <v>87089900</v>
          </cell>
          <cell r="I19093">
            <v>0</v>
          </cell>
          <cell r="J19093">
            <v>0</v>
          </cell>
          <cell r="K19093">
            <v>15</v>
          </cell>
        </row>
        <row r="19094">
          <cell r="B19094" t="str">
            <v>83A863717</v>
          </cell>
          <cell r="C19094" t="str">
            <v>FLOOR COVERING,</v>
          </cell>
          <cell r="D19094">
            <v>87089900</v>
          </cell>
          <cell r="I19094">
            <v>0</v>
          </cell>
          <cell r="J19094">
            <v>0</v>
          </cell>
          <cell r="K19094">
            <v>15</v>
          </cell>
        </row>
        <row r="19095">
          <cell r="B19095" t="str">
            <v>83A863807</v>
          </cell>
          <cell r="C19095" t="str">
            <v>DAMPING</v>
          </cell>
          <cell r="D19095">
            <v>87089900</v>
          </cell>
          <cell r="I19095">
            <v>0</v>
          </cell>
          <cell r="J19095">
            <v>0</v>
          </cell>
          <cell r="K19095">
            <v>15</v>
          </cell>
        </row>
        <row r="19096">
          <cell r="B19096" t="str">
            <v>83A863825</v>
          </cell>
          <cell r="C19096" t="str">
            <v>HOOD SOUND INSULATION</v>
          </cell>
          <cell r="D19096">
            <v>87089900</v>
          </cell>
          <cell r="I19096">
            <v>0</v>
          </cell>
          <cell r="J19096">
            <v>0</v>
          </cell>
          <cell r="K19096">
            <v>15</v>
          </cell>
        </row>
        <row r="19097">
          <cell r="B19097" t="str">
            <v>83A863879EFIK</v>
          </cell>
          <cell r="C19097" t="str">
            <v>LUGGAGE COMP. SIDE</v>
          </cell>
          <cell r="D19097">
            <v>87089900</v>
          </cell>
          <cell r="I19097">
            <v>0</v>
          </cell>
          <cell r="J19097">
            <v>0</v>
          </cell>
          <cell r="K19097">
            <v>15</v>
          </cell>
        </row>
        <row r="19098">
          <cell r="B19098" t="str">
            <v>83A863880DFIK</v>
          </cell>
          <cell r="C19098" t="str">
            <v>LUGGAGE COMP. SIDE</v>
          </cell>
          <cell r="D19098">
            <v>87089900</v>
          </cell>
          <cell r="I19098">
            <v>0</v>
          </cell>
          <cell r="J19098">
            <v>0</v>
          </cell>
          <cell r="K19098">
            <v>15</v>
          </cell>
        </row>
        <row r="19099">
          <cell r="B19099" t="str">
            <v>83A863895B</v>
          </cell>
          <cell r="C19099" t="str">
            <v>DAMPING</v>
          </cell>
          <cell r="D19099">
            <v>87089900</v>
          </cell>
          <cell r="I19099">
            <v>0</v>
          </cell>
          <cell r="J19099">
            <v>0</v>
          </cell>
          <cell r="K19099">
            <v>15</v>
          </cell>
        </row>
        <row r="19100">
          <cell r="B19100" t="str">
            <v>83A863896A</v>
          </cell>
          <cell r="C19100" t="str">
            <v>DAMPING</v>
          </cell>
          <cell r="D19100">
            <v>87089900</v>
          </cell>
          <cell r="I19100">
            <v>0</v>
          </cell>
          <cell r="J19100">
            <v>0</v>
          </cell>
          <cell r="K19100">
            <v>15</v>
          </cell>
        </row>
        <row r="19101">
          <cell r="B19101" t="str">
            <v>83A863919B</v>
          </cell>
          <cell r="C19101" t="str">
            <v>FLOOR SOUND INSULATION</v>
          </cell>
          <cell r="D19101">
            <v>87089900</v>
          </cell>
          <cell r="G19101" t="str">
            <v>(INSULATION)</v>
          </cell>
          <cell r="I19101">
            <v>0</v>
          </cell>
          <cell r="J19101">
            <v>0</v>
          </cell>
          <cell r="K19101">
            <v>15</v>
          </cell>
        </row>
        <row r="19102">
          <cell r="B19102" t="str">
            <v>83A863993C</v>
          </cell>
          <cell r="C19102" t="str">
            <v>PLENUM PANEL DAMPING</v>
          </cell>
          <cell r="D19102">
            <v>87089900</v>
          </cell>
          <cell r="I19102">
            <v>0</v>
          </cell>
          <cell r="J19102">
            <v>0</v>
          </cell>
          <cell r="K19102">
            <v>15</v>
          </cell>
        </row>
        <row r="19103">
          <cell r="B19103" t="str">
            <v>83A864207A</v>
          </cell>
          <cell r="C19103" t="str">
            <v>2UO ARM REST</v>
          </cell>
          <cell r="D19103">
            <v>87089900</v>
          </cell>
          <cell r="I19103">
            <v>0</v>
          </cell>
          <cell r="J19103">
            <v>0</v>
          </cell>
          <cell r="K19103">
            <v>15</v>
          </cell>
        </row>
        <row r="19104">
          <cell r="B19104" t="str">
            <v>83A864207A10A</v>
          </cell>
          <cell r="C19104" t="str">
            <v>ARM REST</v>
          </cell>
          <cell r="D19104">
            <v>87089900</v>
          </cell>
          <cell r="I19104">
            <v>0</v>
          </cell>
          <cell r="J19104">
            <v>0</v>
          </cell>
          <cell r="K19104">
            <v>15</v>
          </cell>
        </row>
        <row r="19105">
          <cell r="B19105" t="str">
            <v>83A864207A2UO</v>
          </cell>
          <cell r="C19105" t="str">
            <v>ARM REST</v>
          </cell>
          <cell r="D19105">
            <v>87089900</v>
          </cell>
          <cell r="I19105">
            <v>0</v>
          </cell>
          <cell r="J19105">
            <v>0</v>
          </cell>
          <cell r="K19105">
            <v>15</v>
          </cell>
        </row>
        <row r="19106">
          <cell r="B19106" t="str">
            <v>83A864207FH4</v>
          </cell>
          <cell r="C19106" t="str">
            <v>ARM REST</v>
          </cell>
          <cell r="D19106">
            <v>87089900</v>
          </cell>
          <cell r="I19106">
            <v>0</v>
          </cell>
          <cell r="J19106">
            <v>0</v>
          </cell>
          <cell r="K19106">
            <v>15</v>
          </cell>
        </row>
        <row r="19107">
          <cell r="B19107" t="str">
            <v>83A864237</v>
          </cell>
          <cell r="C19107" t="str">
            <v>DAMPING</v>
          </cell>
          <cell r="D19107">
            <v>87089900</v>
          </cell>
          <cell r="I19107">
            <v>0</v>
          </cell>
          <cell r="J19107">
            <v>0</v>
          </cell>
          <cell r="K19107">
            <v>15</v>
          </cell>
        </row>
        <row r="19108">
          <cell r="B19108" t="str">
            <v>83A8642494PK</v>
          </cell>
          <cell r="C19108" t="str">
            <v>COVER</v>
          </cell>
          <cell r="D19108">
            <v>87089900</v>
          </cell>
          <cell r="I19108">
            <v>0</v>
          </cell>
          <cell r="J19108">
            <v>0</v>
          </cell>
          <cell r="K19108">
            <v>15</v>
          </cell>
        </row>
        <row r="19109">
          <cell r="B19109" t="str">
            <v>83A8642834PK</v>
          </cell>
          <cell r="C19109" t="str">
            <v>SUPPORT BASE, LOWER</v>
          </cell>
          <cell r="D19109">
            <v>87089900</v>
          </cell>
          <cell r="I19109">
            <v>0</v>
          </cell>
          <cell r="J19109">
            <v>0</v>
          </cell>
          <cell r="K19109">
            <v>15</v>
          </cell>
        </row>
        <row r="19110">
          <cell r="B19110" t="str">
            <v>83A864376E4PK</v>
          </cell>
          <cell r="C19110" t="str">
            <v>TRIM</v>
          </cell>
          <cell r="D19110">
            <v>87089900</v>
          </cell>
          <cell r="I19110">
            <v>0</v>
          </cell>
          <cell r="J19110">
            <v>0</v>
          </cell>
          <cell r="K19110">
            <v>15</v>
          </cell>
        </row>
        <row r="19111">
          <cell r="B19111" t="str">
            <v>83A864450QA5</v>
          </cell>
          <cell r="C19111" t="str">
            <v>LUGGAGE COMPARTMENT</v>
          </cell>
          <cell r="D19111">
            <v>87089900</v>
          </cell>
          <cell r="I19111">
            <v>0</v>
          </cell>
          <cell r="J19111">
            <v>0</v>
          </cell>
          <cell r="K19111">
            <v>15</v>
          </cell>
        </row>
        <row r="19112">
          <cell r="B19112" t="str">
            <v>83A8644834PK</v>
          </cell>
          <cell r="C19112" t="str">
            <v>LINING REAR END</v>
          </cell>
          <cell r="D19112">
            <v>87089900</v>
          </cell>
          <cell r="I19112">
            <v>0</v>
          </cell>
          <cell r="J19112">
            <v>0</v>
          </cell>
          <cell r="K19112">
            <v>15</v>
          </cell>
        </row>
        <row r="19113">
          <cell r="B19113" t="str">
            <v>83A864483B3Q7</v>
          </cell>
          <cell r="C19113" t="str">
            <v>LINING, REAR END</v>
          </cell>
          <cell r="D19113">
            <v>87089900</v>
          </cell>
          <cell r="I19113">
            <v>0</v>
          </cell>
          <cell r="J19113">
            <v>0</v>
          </cell>
          <cell r="K19113">
            <v>15</v>
          </cell>
        </row>
        <row r="19114">
          <cell r="B19114" t="str">
            <v>83A864703</v>
          </cell>
          <cell r="C19114" t="str">
            <v>SHOCK ABSORPTION</v>
          </cell>
          <cell r="D19114">
            <v>87088000</v>
          </cell>
          <cell r="I19114">
            <v>0</v>
          </cell>
          <cell r="J19114">
            <v>0</v>
          </cell>
          <cell r="K19114">
            <v>15</v>
          </cell>
        </row>
        <row r="19115">
          <cell r="B19115" t="str">
            <v>83A864733</v>
          </cell>
          <cell r="C19115" t="str">
            <v>SOUND ABSORBER</v>
          </cell>
          <cell r="D19115">
            <v>87089900</v>
          </cell>
          <cell r="I19115">
            <v>0</v>
          </cell>
          <cell r="J19115">
            <v>0</v>
          </cell>
          <cell r="K19115">
            <v>15</v>
          </cell>
        </row>
        <row r="19116">
          <cell r="B19116" t="str">
            <v>83A864734</v>
          </cell>
          <cell r="C19116" t="str">
            <v>SOUND ABSORBER</v>
          </cell>
          <cell r="D19116">
            <v>87089900</v>
          </cell>
          <cell r="I19116">
            <v>0</v>
          </cell>
          <cell r="J19116">
            <v>0</v>
          </cell>
          <cell r="K19116">
            <v>15</v>
          </cell>
        </row>
        <row r="19117">
          <cell r="B19117" t="str">
            <v>83A864759A</v>
          </cell>
          <cell r="C19117" t="str">
            <v>DAMPING</v>
          </cell>
          <cell r="D19117">
            <v>87089900</v>
          </cell>
          <cell r="I19117">
            <v>0</v>
          </cell>
          <cell r="J19117">
            <v>0</v>
          </cell>
          <cell r="K19117">
            <v>15</v>
          </cell>
        </row>
        <row r="19118">
          <cell r="B19118" t="str">
            <v>83A864760A</v>
          </cell>
          <cell r="C19118" t="str">
            <v>DAMPING</v>
          </cell>
          <cell r="D19118">
            <v>87089900</v>
          </cell>
          <cell r="I19118">
            <v>0</v>
          </cell>
          <cell r="J19118">
            <v>0</v>
          </cell>
          <cell r="K19118">
            <v>15</v>
          </cell>
        </row>
        <row r="19119">
          <cell r="B19119" t="str">
            <v>83A867233AMO1</v>
          </cell>
          <cell r="C19119" t="str">
            <v>TRIM PANEL,PILLAR</v>
          </cell>
          <cell r="D19119">
            <v>87089900</v>
          </cell>
          <cell r="I19119">
            <v>0</v>
          </cell>
          <cell r="J19119">
            <v>0</v>
          </cell>
          <cell r="K19119">
            <v>15</v>
          </cell>
        </row>
        <row r="19120">
          <cell r="B19120" t="str">
            <v>83A867234AMO1</v>
          </cell>
          <cell r="C19120" t="str">
            <v>TRIM PANEL,PILLAR</v>
          </cell>
          <cell r="D19120">
            <v>87089900</v>
          </cell>
          <cell r="I19120">
            <v>0</v>
          </cell>
          <cell r="J19120">
            <v>0</v>
          </cell>
          <cell r="K19120">
            <v>15</v>
          </cell>
        </row>
        <row r="19121">
          <cell r="B19121" t="str">
            <v>83A8672394PK</v>
          </cell>
          <cell r="C19121" t="str">
            <v>TRIM PANEL,PILLAR</v>
          </cell>
          <cell r="D19121">
            <v>87089900</v>
          </cell>
          <cell r="I19121">
            <v>0</v>
          </cell>
          <cell r="J19121">
            <v>0</v>
          </cell>
          <cell r="K19121">
            <v>15</v>
          </cell>
        </row>
        <row r="19122">
          <cell r="B19122" t="str">
            <v>83A8672404PK</v>
          </cell>
          <cell r="C19122" t="str">
            <v>TRIM PANEL,PILLAR</v>
          </cell>
          <cell r="D19122">
            <v>87089900</v>
          </cell>
          <cell r="I19122">
            <v>0</v>
          </cell>
          <cell r="J19122">
            <v>0</v>
          </cell>
          <cell r="K19122">
            <v>15</v>
          </cell>
        </row>
        <row r="19123">
          <cell r="B19123" t="str">
            <v>83A867243BEP5</v>
          </cell>
          <cell r="C19123" t="str">
            <v>TRIM PANEL,PILLAR</v>
          </cell>
          <cell r="D19123">
            <v>87089900</v>
          </cell>
          <cell r="I19123">
            <v>0</v>
          </cell>
          <cell r="J19123">
            <v>0</v>
          </cell>
          <cell r="K19123">
            <v>15</v>
          </cell>
        </row>
        <row r="19124">
          <cell r="B19124" t="str">
            <v>83A867244BEP5</v>
          </cell>
          <cell r="C19124" t="str">
            <v>TRIM PANEL,PILLAR</v>
          </cell>
          <cell r="D19124">
            <v>87089900</v>
          </cell>
          <cell r="I19124">
            <v>0</v>
          </cell>
          <cell r="J19124">
            <v>0</v>
          </cell>
          <cell r="K19124">
            <v>15</v>
          </cell>
        </row>
        <row r="19125">
          <cell r="B19125" t="str">
            <v>83A867245EP5</v>
          </cell>
          <cell r="C19125" t="str">
            <v>TRIM PANEL,PILLAR</v>
          </cell>
          <cell r="D19125">
            <v>87089900</v>
          </cell>
          <cell r="I19125">
            <v>0</v>
          </cell>
          <cell r="J19125">
            <v>0</v>
          </cell>
          <cell r="K19125">
            <v>15</v>
          </cell>
        </row>
        <row r="19126">
          <cell r="B19126" t="str">
            <v>83A867246EP5</v>
          </cell>
          <cell r="C19126" t="str">
            <v>TRIM PANEL,PILLAR</v>
          </cell>
          <cell r="D19126">
            <v>87089900</v>
          </cell>
          <cell r="I19126">
            <v>0</v>
          </cell>
          <cell r="J19126">
            <v>0</v>
          </cell>
          <cell r="K19126">
            <v>15</v>
          </cell>
        </row>
        <row r="19127">
          <cell r="B19127" t="str">
            <v>83A867287EP5</v>
          </cell>
          <cell r="C19127" t="str">
            <v>TRIM PANEL,PILLAR</v>
          </cell>
          <cell r="D19127">
            <v>87089900</v>
          </cell>
          <cell r="I19127">
            <v>0</v>
          </cell>
          <cell r="J19127">
            <v>0</v>
          </cell>
          <cell r="K19127">
            <v>15</v>
          </cell>
        </row>
        <row r="19128">
          <cell r="B19128" t="str">
            <v>83A867288EP5</v>
          </cell>
          <cell r="C19128" t="str">
            <v>TRIM PANEL,PILLAR</v>
          </cell>
          <cell r="D19128">
            <v>87089900</v>
          </cell>
          <cell r="I19128">
            <v>0</v>
          </cell>
          <cell r="J19128">
            <v>0</v>
          </cell>
          <cell r="K19128">
            <v>15</v>
          </cell>
        </row>
        <row r="19129">
          <cell r="B19129" t="str">
            <v>83A867367A</v>
          </cell>
          <cell r="C19129" t="str">
            <v>DOOR SEAL,INNER</v>
          </cell>
          <cell r="D19129">
            <v>40169390</v>
          </cell>
          <cell r="I19129">
            <v>0</v>
          </cell>
          <cell r="J19129">
            <v>0</v>
          </cell>
          <cell r="K19129">
            <v>10</v>
          </cell>
        </row>
        <row r="19130">
          <cell r="B19130" t="str">
            <v>83A867368A</v>
          </cell>
          <cell r="C19130" t="str">
            <v>DOOR SEAL,INNER</v>
          </cell>
          <cell r="D19130">
            <v>40169390</v>
          </cell>
          <cell r="I19130">
            <v>0</v>
          </cell>
          <cell r="J19130">
            <v>0</v>
          </cell>
          <cell r="K19130">
            <v>10</v>
          </cell>
        </row>
        <row r="19131">
          <cell r="B19131" t="str">
            <v>83A867370</v>
          </cell>
          <cell r="C19131" t="str">
            <v>SEAL,RR</v>
          </cell>
          <cell r="D19131">
            <v>87089900</v>
          </cell>
          <cell r="I19131">
            <v>0</v>
          </cell>
          <cell r="J19131">
            <v>0</v>
          </cell>
          <cell r="K19131">
            <v>15</v>
          </cell>
        </row>
        <row r="19132">
          <cell r="B19132" t="str">
            <v>83A867505AJMO1</v>
          </cell>
          <cell r="C19132" t="str">
            <v>ROOFLINER</v>
          </cell>
          <cell r="D19132">
            <v>87089900</v>
          </cell>
          <cell r="I19132">
            <v>0</v>
          </cell>
          <cell r="J19132">
            <v>0</v>
          </cell>
          <cell r="K19132">
            <v>15</v>
          </cell>
        </row>
        <row r="19133">
          <cell r="B19133" t="str">
            <v>83A8676064PK</v>
          </cell>
          <cell r="C19133" t="str">
            <v>LINING,TRUNK LID</v>
          </cell>
          <cell r="D19133">
            <v>87089900</v>
          </cell>
          <cell r="I19133">
            <v>0</v>
          </cell>
          <cell r="J19133">
            <v>0</v>
          </cell>
          <cell r="K19133">
            <v>15</v>
          </cell>
        </row>
        <row r="19134">
          <cell r="B19134" t="str">
            <v>83A8676074PK</v>
          </cell>
          <cell r="C19134" t="str">
            <v>LINING,TRUNK LID</v>
          </cell>
          <cell r="D19134">
            <v>87089900</v>
          </cell>
          <cell r="I19134">
            <v>0</v>
          </cell>
          <cell r="J19134">
            <v>0</v>
          </cell>
          <cell r="K19134">
            <v>15</v>
          </cell>
        </row>
        <row r="19135">
          <cell r="B19135" t="str">
            <v>83A8676084PK</v>
          </cell>
          <cell r="C19135" t="str">
            <v>LINING,TRUNK LID</v>
          </cell>
          <cell r="D19135">
            <v>87089900</v>
          </cell>
          <cell r="I19135">
            <v>0</v>
          </cell>
          <cell r="J19135">
            <v>0</v>
          </cell>
          <cell r="K19135">
            <v>15</v>
          </cell>
        </row>
        <row r="19136">
          <cell r="B19136" t="str">
            <v>83A8676094PK</v>
          </cell>
          <cell r="C19136" t="str">
            <v>LINING,WINDOW</v>
          </cell>
          <cell r="D19136">
            <v>87089900</v>
          </cell>
          <cell r="I19136">
            <v>0</v>
          </cell>
          <cell r="J19136">
            <v>0</v>
          </cell>
          <cell r="K19136">
            <v>15</v>
          </cell>
        </row>
        <row r="19137">
          <cell r="B19137" t="str">
            <v>83A8676104PK</v>
          </cell>
          <cell r="C19137" t="str">
            <v>LINING,WINDOW</v>
          </cell>
          <cell r="D19137">
            <v>87089900</v>
          </cell>
          <cell r="I19137">
            <v>0</v>
          </cell>
          <cell r="J19137">
            <v>0</v>
          </cell>
          <cell r="K19137">
            <v>15</v>
          </cell>
        </row>
        <row r="19138">
          <cell r="B19138" t="str">
            <v>83A867657A4PK</v>
          </cell>
          <cell r="C19138" t="str">
            <v>COVER LINING TRUNK</v>
          </cell>
          <cell r="D19138">
            <v>87089900</v>
          </cell>
          <cell r="I19138">
            <v>0</v>
          </cell>
          <cell r="J19138">
            <v>0</v>
          </cell>
          <cell r="K19138">
            <v>15</v>
          </cell>
        </row>
        <row r="19139">
          <cell r="B19139" t="str">
            <v>83A8676584PK</v>
          </cell>
          <cell r="C19139" t="str">
            <v>COVER,LINING TRUNK</v>
          </cell>
          <cell r="D19139">
            <v>87089900</v>
          </cell>
          <cell r="I19139">
            <v>0</v>
          </cell>
          <cell r="J19139">
            <v>0</v>
          </cell>
          <cell r="K19139">
            <v>15</v>
          </cell>
        </row>
        <row r="19140">
          <cell r="B19140" t="str">
            <v>83A8676714PK</v>
          </cell>
          <cell r="C19140" t="str">
            <v>LINING,WINDOW</v>
          </cell>
          <cell r="D19140">
            <v>87089900</v>
          </cell>
          <cell r="I19140">
            <v>0</v>
          </cell>
          <cell r="J19140">
            <v>0</v>
          </cell>
          <cell r="K19140">
            <v>15</v>
          </cell>
        </row>
        <row r="19141">
          <cell r="B19141" t="str">
            <v>83A8676724PK</v>
          </cell>
          <cell r="C19141" t="str">
            <v>LINING,WINDOW</v>
          </cell>
          <cell r="D19141">
            <v>87089900</v>
          </cell>
          <cell r="I19141">
            <v>0</v>
          </cell>
          <cell r="J19141">
            <v>0</v>
          </cell>
          <cell r="K19141">
            <v>15</v>
          </cell>
        </row>
        <row r="19142">
          <cell r="B19142" t="str">
            <v>83A8677674PK</v>
          </cell>
          <cell r="C19142" t="str">
            <v>TRIM WHEEL HOUSING</v>
          </cell>
          <cell r="D19142">
            <v>87089900</v>
          </cell>
          <cell r="I19142">
            <v>0</v>
          </cell>
          <cell r="J19142">
            <v>0</v>
          </cell>
          <cell r="K19142">
            <v>15</v>
          </cell>
        </row>
        <row r="19143">
          <cell r="B19143" t="str">
            <v>83A8677684PK</v>
          </cell>
          <cell r="C19143" t="str">
            <v>TRIM,WHEEL HOUSING</v>
          </cell>
          <cell r="D19143">
            <v>87089900</v>
          </cell>
          <cell r="I19143">
            <v>0</v>
          </cell>
          <cell r="J19143">
            <v>0</v>
          </cell>
          <cell r="K19143">
            <v>15</v>
          </cell>
        </row>
        <row r="19144">
          <cell r="B19144" t="str">
            <v>83A867769B8JB</v>
          </cell>
          <cell r="C19144" t="str">
            <v>TRUNK LID</v>
          </cell>
          <cell r="D19144">
            <v>87089900</v>
          </cell>
          <cell r="I19144">
            <v>0</v>
          </cell>
          <cell r="J19144">
            <v>0</v>
          </cell>
          <cell r="K19144">
            <v>15</v>
          </cell>
        </row>
        <row r="19145">
          <cell r="B19145" t="str">
            <v>83A867835</v>
          </cell>
          <cell r="C19145" t="str">
            <v>HOOK</v>
          </cell>
          <cell r="D19145">
            <v>87089900</v>
          </cell>
          <cell r="I19145">
            <v>0</v>
          </cell>
          <cell r="J19145">
            <v>0</v>
          </cell>
          <cell r="K19145">
            <v>15</v>
          </cell>
        </row>
        <row r="19146">
          <cell r="B19146" t="str">
            <v>83A8679794PK</v>
          </cell>
          <cell r="C19146" t="str">
            <v>LINING,LOWER</v>
          </cell>
          <cell r="D19146">
            <v>87089900</v>
          </cell>
          <cell r="I19146">
            <v>0</v>
          </cell>
          <cell r="J19146">
            <v>0</v>
          </cell>
          <cell r="K19146">
            <v>15</v>
          </cell>
        </row>
        <row r="19147">
          <cell r="B19147" t="str">
            <v>83A867979A4PK</v>
          </cell>
          <cell r="C19147" t="str">
            <v>LINING,LOWER</v>
          </cell>
          <cell r="D19147">
            <v>87089900</v>
          </cell>
          <cell r="I19147">
            <v>0</v>
          </cell>
          <cell r="J19147">
            <v>0</v>
          </cell>
          <cell r="K19147">
            <v>15</v>
          </cell>
        </row>
        <row r="19148">
          <cell r="B19148" t="str">
            <v>83A8681334PK</v>
          </cell>
          <cell r="C19148" t="str">
            <v>TRIM, DOOR TRAY</v>
          </cell>
          <cell r="D19148">
            <v>87082900</v>
          </cell>
          <cell r="I19148">
            <v>0</v>
          </cell>
          <cell r="J19148">
            <v>0</v>
          </cell>
          <cell r="K19148">
            <v>15</v>
          </cell>
        </row>
        <row r="19149">
          <cell r="B19149" t="str">
            <v>83A8682034PK</v>
          </cell>
          <cell r="C19149" t="str">
            <v>TRIM PANEL,PILLAR</v>
          </cell>
          <cell r="D19149">
            <v>87089900</v>
          </cell>
          <cell r="I19149">
            <v>0</v>
          </cell>
          <cell r="J19149">
            <v>0</v>
          </cell>
          <cell r="K19149">
            <v>15</v>
          </cell>
        </row>
        <row r="19150">
          <cell r="B19150" t="str">
            <v>83A8682044PK</v>
          </cell>
          <cell r="C19150" t="str">
            <v>TRIM PANEL,PILLAR</v>
          </cell>
          <cell r="D19150">
            <v>87089900</v>
          </cell>
          <cell r="I19150">
            <v>0</v>
          </cell>
          <cell r="J19150">
            <v>0</v>
          </cell>
          <cell r="K19150">
            <v>15</v>
          </cell>
        </row>
        <row r="19151">
          <cell r="B19151" t="str">
            <v>83A877201A</v>
          </cell>
          <cell r="C19151" t="str">
            <v>WATER DRAIN HOSE,</v>
          </cell>
          <cell r="D19151">
            <v>40093100</v>
          </cell>
          <cell r="I19151">
            <v>0</v>
          </cell>
          <cell r="J19151">
            <v>0</v>
          </cell>
          <cell r="K19151">
            <v>10</v>
          </cell>
        </row>
        <row r="19152">
          <cell r="B19152" t="str">
            <v>83A877203A</v>
          </cell>
          <cell r="C19152" t="str">
            <v>WATER DRAIN HOSE,</v>
          </cell>
          <cell r="D19152">
            <v>40093100</v>
          </cell>
          <cell r="I19152">
            <v>0</v>
          </cell>
          <cell r="J19152">
            <v>0</v>
          </cell>
          <cell r="K19152">
            <v>10</v>
          </cell>
        </row>
        <row r="19153">
          <cell r="B19153" t="str">
            <v>83A877204A</v>
          </cell>
          <cell r="C19153" t="str">
            <v>WATER DRAIN HOSE,</v>
          </cell>
          <cell r="D19153">
            <v>40093100</v>
          </cell>
          <cell r="I19153">
            <v>0</v>
          </cell>
          <cell r="J19153">
            <v>0</v>
          </cell>
          <cell r="K19153">
            <v>10</v>
          </cell>
        </row>
        <row r="19154">
          <cell r="B19154" t="str">
            <v>83A877459A</v>
          </cell>
          <cell r="C19154" t="str">
            <v>SEAL</v>
          </cell>
          <cell r="D19154">
            <v>40169390</v>
          </cell>
          <cell r="I19154">
            <v>0</v>
          </cell>
          <cell r="J19154">
            <v>0</v>
          </cell>
          <cell r="K19154">
            <v>10</v>
          </cell>
        </row>
        <row r="19155">
          <cell r="B19155" t="str">
            <v>83A880201L6PS</v>
          </cell>
          <cell r="C19155" t="str">
            <v>AIRBAG UNIT</v>
          </cell>
          <cell r="D19155">
            <v>87089500</v>
          </cell>
          <cell r="I19155">
            <v>0</v>
          </cell>
          <cell r="J19155">
            <v>0</v>
          </cell>
          <cell r="K19155">
            <v>15</v>
          </cell>
        </row>
        <row r="19156">
          <cell r="B19156" t="str">
            <v>83A880204D</v>
          </cell>
          <cell r="C19156" t="str">
            <v>AIRBAG MODULE</v>
          </cell>
          <cell r="D19156">
            <v>87089500</v>
          </cell>
          <cell r="I19156">
            <v>0</v>
          </cell>
          <cell r="J19156">
            <v>0</v>
          </cell>
          <cell r="K19156">
            <v>15</v>
          </cell>
        </row>
        <row r="19157">
          <cell r="B19157" t="str">
            <v>83A880353</v>
          </cell>
          <cell r="C19157" t="str">
            <v>SUPPORT</v>
          </cell>
          <cell r="D19157">
            <v>87089900</v>
          </cell>
          <cell r="I19157">
            <v>0</v>
          </cell>
          <cell r="J19157">
            <v>0</v>
          </cell>
          <cell r="K19157">
            <v>15</v>
          </cell>
        </row>
        <row r="19158">
          <cell r="B19158" t="str">
            <v>83A880741D</v>
          </cell>
          <cell r="C19158" t="str">
            <v>CURTAIN AIRBAG</v>
          </cell>
          <cell r="D19158">
            <v>87089500</v>
          </cell>
          <cell r="I19158">
            <v>0</v>
          </cell>
          <cell r="J19158">
            <v>0</v>
          </cell>
          <cell r="K19158">
            <v>15</v>
          </cell>
        </row>
        <row r="19159">
          <cell r="B19159" t="str">
            <v>83A880742D</v>
          </cell>
          <cell r="C19159" t="str">
            <v>CURTAIN AIRBAG</v>
          </cell>
          <cell r="D19159">
            <v>87089500</v>
          </cell>
          <cell r="I19159">
            <v>0</v>
          </cell>
          <cell r="J19159">
            <v>0</v>
          </cell>
          <cell r="K19159">
            <v>15</v>
          </cell>
        </row>
        <row r="19160">
          <cell r="B19160" t="str">
            <v>83A880755A</v>
          </cell>
          <cell r="C19160" t="str">
            <v>GUIDE,CURTAIN AIRBAG</v>
          </cell>
          <cell r="D19160">
            <v>87089500</v>
          </cell>
          <cell r="I19160">
            <v>0</v>
          </cell>
          <cell r="J19160">
            <v>0</v>
          </cell>
          <cell r="K19160">
            <v>15</v>
          </cell>
        </row>
        <row r="19161">
          <cell r="B19161" t="str">
            <v>83A880756A</v>
          </cell>
          <cell r="C19161" t="str">
            <v>GUIDE,CURTAIN AIRBAG</v>
          </cell>
          <cell r="D19161">
            <v>87089500</v>
          </cell>
          <cell r="I19161">
            <v>0</v>
          </cell>
          <cell r="J19161">
            <v>0</v>
          </cell>
          <cell r="K19161">
            <v>15</v>
          </cell>
        </row>
        <row r="19162">
          <cell r="B19162" t="str">
            <v>83A885635</v>
          </cell>
          <cell r="C19162" t="str">
            <v>CLAMP</v>
          </cell>
          <cell r="D19162">
            <v>73269099</v>
          </cell>
          <cell r="I19162" t="str">
            <v>045/2025</v>
          </cell>
          <cell r="J19162" t="str">
            <v>I216</v>
          </cell>
          <cell r="K19162">
            <v>10</v>
          </cell>
        </row>
        <row r="19163">
          <cell r="B19163" t="str">
            <v>83A8871871LX</v>
          </cell>
          <cell r="C19163" t="str">
            <v>COVER</v>
          </cell>
          <cell r="D19163">
            <v>87089900</v>
          </cell>
          <cell r="I19163">
            <v>0</v>
          </cell>
          <cell r="J19163">
            <v>0</v>
          </cell>
          <cell r="K19163">
            <v>15</v>
          </cell>
        </row>
        <row r="19164">
          <cell r="B19164" t="str">
            <v>83A8871872ZR</v>
          </cell>
          <cell r="C19164" t="str">
            <v>COVER</v>
          </cell>
          <cell r="D19164">
            <v>87089900</v>
          </cell>
          <cell r="I19164">
            <v>0</v>
          </cell>
          <cell r="J19164">
            <v>0</v>
          </cell>
          <cell r="K19164">
            <v>15</v>
          </cell>
        </row>
        <row r="19165">
          <cell r="B19165" t="str">
            <v>83A8871874PK</v>
          </cell>
          <cell r="C19165" t="str">
            <v>COVER</v>
          </cell>
          <cell r="D19165">
            <v>87089900</v>
          </cell>
          <cell r="I19165">
            <v>0</v>
          </cell>
          <cell r="J19165">
            <v>0</v>
          </cell>
          <cell r="K19165">
            <v>15</v>
          </cell>
        </row>
        <row r="19166">
          <cell r="B19166" t="str">
            <v>83A887233A1LX</v>
          </cell>
          <cell r="C19166" t="str">
            <v>GUIDE,ISOFIX</v>
          </cell>
          <cell r="D19166">
            <v>87089900</v>
          </cell>
          <cell r="I19166">
            <v>0</v>
          </cell>
          <cell r="J19166">
            <v>0</v>
          </cell>
          <cell r="K19166">
            <v>15</v>
          </cell>
        </row>
        <row r="19167">
          <cell r="B19167" t="str">
            <v>83A887233A2ZR</v>
          </cell>
          <cell r="C19167" t="str">
            <v>GUIDE,ISOFIX</v>
          </cell>
          <cell r="D19167">
            <v>87089900</v>
          </cell>
          <cell r="I19167">
            <v>0</v>
          </cell>
          <cell r="J19167">
            <v>0</v>
          </cell>
          <cell r="K19167">
            <v>15</v>
          </cell>
        </row>
        <row r="19168">
          <cell r="B19168" t="str">
            <v>83A887233A4PK</v>
          </cell>
          <cell r="C19168" t="str">
            <v>GUIDE,ISOFIX</v>
          </cell>
          <cell r="D19168">
            <v>87089900</v>
          </cell>
          <cell r="I19168">
            <v>0</v>
          </cell>
          <cell r="J19168">
            <v>0</v>
          </cell>
          <cell r="K19168">
            <v>15</v>
          </cell>
        </row>
        <row r="19169">
          <cell r="B19169" t="str">
            <v>83A905217</v>
          </cell>
          <cell r="C19169" t="str">
            <v>TIP SWITCH</v>
          </cell>
          <cell r="D19169">
            <v>85365090</v>
          </cell>
          <cell r="I19169">
            <v>0</v>
          </cell>
          <cell r="J19169">
            <v>0</v>
          </cell>
          <cell r="K19169">
            <v>10</v>
          </cell>
        </row>
        <row r="19170">
          <cell r="B19170" t="str">
            <v>83A907453</v>
          </cell>
          <cell r="C19170" t="str">
            <v>BRACKET</v>
          </cell>
          <cell r="D19170">
            <v>87089900</v>
          </cell>
          <cell r="I19170">
            <v>0</v>
          </cell>
          <cell r="J19170">
            <v>0</v>
          </cell>
          <cell r="K19170">
            <v>15</v>
          </cell>
        </row>
        <row r="19171">
          <cell r="B19171" t="str">
            <v>83A919390D</v>
          </cell>
          <cell r="C19171" t="str">
            <v>LIGHT STRIP</v>
          </cell>
          <cell r="D19171">
            <v>87089900</v>
          </cell>
          <cell r="I19171">
            <v>0</v>
          </cell>
          <cell r="J19171">
            <v>0</v>
          </cell>
          <cell r="K19171">
            <v>15</v>
          </cell>
        </row>
        <row r="19172">
          <cell r="B19172" t="str">
            <v>83A919390F</v>
          </cell>
          <cell r="C19172" t="str">
            <v>LIGHT STRIP</v>
          </cell>
          <cell r="D19172">
            <v>87089900</v>
          </cell>
          <cell r="I19172">
            <v>0</v>
          </cell>
          <cell r="J19172">
            <v>0</v>
          </cell>
          <cell r="K19172">
            <v>15</v>
          </cell>
        </row>
        <row r="19173">
          <cell r="B19173" t="str">
            <v>83A919620</v>
          </cell>
          <cell r="C19173" t="str">
            <v>DISPLAY</v>
          </cell>
          <cell r="D19173">
            <v>85285900</v>
          </cell>
          <cell r="I19173" t="str">
            <v>045/2025</v>
          </cell>
          <cell r="J19173" t="str">
            <v>I300</v>
          </cell>
          <cell r="K19173">
            <v>20</v>
          </cell>
        </row>
        <row r="19174">
          <cell r="B19174" t="str">
            <v>83A920700G</v>
          </cell>
          <cell r="C19174" t="str">
            <v>INSTRUMENT CLUSTER</v>
          </cell>
          <cell r="D19174">
            <v>87089900</v>
          </cell>
          <cell r="I19174">
            <v>0</v>
          </cell>
          <cell r="J19174">
            <v>0</v>
          </cell>
          <cell r="K19174">
            <v>15</v>
          </cell>
        </row>
        <row r="19175">
          <cell r="B19175" t="str">
            <v>83A920790G</v>
          </cell>
          <cell r="C19175" t="str">
            <v>INSTRUMENT CLUSTER</v>
          </cell>
          <cell r="D19175">
            <v>87089900</v>
          </cell>
          <cell r="I19175">
            <v>0</v>
          </cell>
          <cell r="J19175">
            <v>0</v>
          </cell>
          <cell r="K19175">
            <v>15</v>
          </cell>
        </row>
        <row r="19176">
          <cell r="B19176" t="str">
            <v>83A925301AA</v>
          </cell>
          <cell r="C19176" t="str">
            <v>SWITCH STRIP</v>
          </cell>
          <cell r="D19176">
            <v>85365090</v>
          </cell>
          <cell r="I19176">
            <v>0</v>
          </cell>
          <cell r="J19176">
            <v>0</v>
          </cell>
          <cell r="K19176">
            <v>10</v>
          </cell>
        </row>
        <row r="19177">
          <cell r="B19177" t="str">
            <v>83A925301C</v>
          </cell>
          <cell r="C19177" t="str">
            <v>SWITCH STRIP</v>
          </cell>
          <cell r="D19177">
            <v>85365090</v>
          </cell>
          <cell r="I19177">
            <v>0</v>
          </cell>
          <cell r="J19177">
            <v>0</v>
          </cell>
          <cell r="K19177">
            <v>10</v>
          </cell>
        </row>
        <row r="19178">
          <cell r="B19178" t="str">
            <v>83A927225</v>
          </cell>
          <cell r="C19178" t="str">
            <v>SWITCH</v>
          </cell>
          <cell r="D19178">
            <v>85365090</v>
          </cell>
          <cell r="I19178">
            <v>0</v>
          </cell>
          <cell r="J19178">
            <v>0</v>
          </cell>
          <cell r="K19178">
            <v>10</v>
          </cell>
        </row>
        <row r="19179">
          <cell r="B19179" t="str">
            <v>83A927225B</v>
          </cell>
          <cell r="C19179" t="str">
            <v>SWITCH</v>
          </cell>
          <cell r="D19179">
            <v>85365090</v>
          </cell>
          <cell r="I19179">
            <v>0</v>
          </cell>
          <cell r="J19179">
            <v>0</v>
          </cell>
          <cell r="K19179">
            <v>10</v>
          </cell>
        </row>
        <row r="19180">
          <cell r="B19180" t="str">
            <v>83A941011A</v>
          </cell>
          <cell r="C19180" t="str">
            <v>HEADLAMP</v>
          </cell>
          <cell r="D19180">
            <v>85122020</v>
          </cell>
          <cell r="I19180">
            <v>0</v>
          </cell>
          <cell r="J19180">
            <v>0</v>
          </cell>
          <cell r="K19180">
            <v>15</v>
          </cell>
        </row>
        <row r="19181">
          <cell r="B19181" t="str">
            <v>83A941012A</v>
          </cell>
          <cell r="C19181" t="str">
            <v>HEADLAMP</v>
          </cell>
          <cell r="D19181">
            <v>85122020</v>
          </cell>
          <cell r="I19181">
            <v>0</v>
          </cell>
          <cell r="J19181">
            <v>0</v>
          </cell>
          <cell r="K19181">
            <v>15</v>
          </cell>
        </row>
        <row r="19182">
          <cell r="B19182" t="str">
            <v>83A941033A</v>
          </cell>
          <cell r="C19182" t="str">
            <v>HEADLAMP</v>
          </cell>
          <cell r="D19182">
            <v>85122020</v>
          </cell>
          <cell r="I19182">
            <v>0</v>
          </cell>
          <cell r="J19182">
            <v>0</v>
          </cell>
          <cell r="K19182">
            <v>15</v>
          </cell>
        </row>
        <row r="19183">
          <cell r="B19183" t="str">
            <v>83A941034A</v>
          </cell>
          <cell r="C19183" t="str">
            <v>HEADLAMP</v>
          </cell>
          <cell r="D19183">
            <v>85122020</v>
          </cell>
          <cell r="I19183">
            <v>0</v>
          </cell>
          <cell r="J19183">
            <v>0</v>
          </cell>
          <cell r="K19183">
            <v>15</v>
          </cell>
        </row>
        <row r="19184">
          <cell r="B19184" t="str">
            <v>83A941475</v>
          </cell>
          <cell r="C19184" t="str">
            <v>LED</v>
          </cell>
          <cell r="D19184">
            <v>85395100</v>
          </cell>
          <cell r="E19184" t="str">
            <v>Job no BBOM129642  Dt 24.05.2025 Seema's email</v>
          </cell>
          <cell r="I19184">
            <v>0</v>
          </cell>
          <cell r="J19184">
            <v>0</v>
          </cell>
          <cell r="K19184">
            <v>20</v>
          </cell>
        </row>
        <row r="19185">
          <cell r="B19185" t="str">
            <v>83A941717A</v>
          </cell>
          <cell r="C19185" t="str">
            <v>HOSE</v>
          </cell>
          <cell r="D19185">
            <v>40094200</v>
          </cell>
          <cell r="I19185">
            <v>0</v>
          </cell>
          <cell r="J19185">
            <v>0</v>
          </cell>
          <cell r="K19185">
            <v>10</v>
          </cell>
        </row>
        <row r="19186">
          <cell r="B19186" t="str">
            <v>83A941718A</v>
          </cell>
          <cell r="C19186" t="str">
            <v>HOSE</v>
          </cell>
          <cell r="D19186">
            <v>40094200</v>
          </cell>
          <cell r="I19186">
            <v>0</v>
          </cell>
          <cell r="J19186">
            <v>0</v>
          </cell>
          <cell r="K19186">
            <v>10</v>
          </cell>
        </row>
        <row r="19187">
          <cell r="B19187" t="str">
            <v>83A941773A</v>
          </cell>
          <cell r="C19187" t="str">
            <v>HEADLIGHT</v>
          </cell>
          <cell r="D19187">
            <v>85122020</v>
          </cell>
          <cell r="I19187">
            <v>0</v>
          </cell>
          <cell r="J19187">
            <v>0</v>
          </cell>
          <cell r="K19187">
            <v>15</v>
          </cell>
        </row>
        <row r="19188">
          <cell r="B19188" t="str">
            <v>83A941774A</v>
          </cell>
          <cell r="C19188" t="str">
            <v>HEADLIGHT</v>
          </cell>
          <cell r="D19188">
            <v>85122020</v>
          </cell>
          <cell r="I19188">
            <v>0</v>
          </cell>
          <cell r="J19188">
            <v>0</v>
          </cell>
          <cell r="K19188">
            <v>15</v>
          </cell>
        </row>
        <row r="19189">
          <cell r="B19189" t="str">
            <v>83A945070</v>
          </cell>
          <cell r="C19189" t="str">
            <v>REAR COMBINATION LIGHT</v>
          </cell>
          <cell r="D19189">
            <v>85122020</v>
          </cell>
          <cell r="G19189" t="str">
            <v>(LIGHT)</v>
          </cell>
          <cell r="I19189">
            <v>0</v>
          </cell>
          <cell r="J19189">
            <v>0</v>
          </cell>
          <cell r="K19189">
            <v>15</v>
          </cell>
        </row>
        <row r="19190">
          <cell r="B19190" t="str">
            <v>83A945075A</v>
          </cell>
          <cell r="C19190" t="str">
            <v>REAR COMBINATION LIGHT</v>
          </cell>
          <cell r="D19190">
            <v>85122020</v>
          </cell>
          <cell r="I19190">
            <v>0</v>
          </cell>
          <cell r="J19190">
            <v>0</v>
          </cell>
          <cell r="K19190">
            <v>15</v>
          </cell>
        </row>
        <row r="19191">
          <cell r="B19191" t="str">
            <v>83A945076A</v>
          </cell>
          <cell r="C19191" t="str">
            <v>REAR COMBINATION LIGHT</v>
          </cell>
          <cell r="D19191">
            <v>85122020</v>
          </cell>
          <cell r="I19191">
            <v>0</v>
          </cell>
          <cell r="J19191">
            <v>0</v>
          </cell>
          <cell r="K19191">
            <v>15</v>
          </cell>
        </row>
        <row r="19192">
          <cell r="B19192" t="str">
            <v>83A945091</v>
          </cell>
          <cell r="C19192" t="str">
            <v>REAR COMBINATION (LIGHT)</v>
          </cell>
          <cell r="D19192">
            <v>85122020</v>
          </cell>
          <cell r="G19192" t="str">
            <v>(LIGHT)</v>
          </cell>
          <cell r="I19192">
            <v>0</v>
          </cell>
          <cell r="J19192">
            <v>0</v>
          </cell>
          <cell r="K19192">
            <v>15</v>
          </cell>
        </row>
        <row r="19193">
          <cell r="B19193" t="str">
            <v>83A945091B</v>
          </cell>
          <cell r="C19193" t="str">
            <v>REAR COMBINATION LIGHT</v>
          </cell>
          <cell r="D19193">
            <v>85122020</v>
          </cell>
          <cell r="G19193" t="str">
            <v>(LIGHT)</v>
          </cell>
          <cell r="I19193">
            <v>0</v>
          </cell>
          <cell r="J19193">
            <v>0</v>
          </cell>
          <cell r="K19193">
            <v>15</v>
          </cell>
        </row>
        <row r="19194">
          <cell r="B19194" t="str">
            <v>83A945092</v>
          </cell>
          <cell r="C19194" t="str">
            <v>REAR COMBINATION (LIGHT)</v>
          </cell>
          <cell r="D19194">
            <v>85122020</v>
          </cell>
          <cell r="G19194" t="str">
            <v>(LIGHT)</v>
          </cell>
          <cell r="I19194">
            <v>0</v>
          </cell>
          <cell r="J19194">
            <v>0</v>
          </cell>
          <cell r="K19194">
            <v>15</v>
          </cell>
        </row>
        <row r="19195">
          <cell r="B19195" t="str">
            <v>83A945092B</v>
          </cell>
          <cell r="C19195" t="str">
            <v>REAR COMBINATION LIGHT</v>
          </cell>
          <cell r="D19195">
            <v>85122020</v>
          </cell>
          <cell r="I19195">
            <v>0</v>
          </cell>
          <cell r="J19195">
            <v>0</v>
          </cell>
          <cell r="K19195">
            <v>15</v>
          </cell>
        </row>
        <row r="19196">
          <cell r="B19196" t="str">
            <v>83A945093A</v>
          </cell>
          <cell r="C19196" t="str">
            <v>REAR COMBINATION LIGHT</v>
          </cell>
          <cell r="D19196">
            <v>85122020</v>
          </cell>
          <cell r="G19196" t="str">
            <v>(LIGHT)</v>
          </cell>
          <cell r="I19196">
            <v>0</v>
          </cell>
          <cell r="J19196">
            <v>0</v>
          </cell>
          <cell r="K19196">
            <v>15</v>
          </cell>
        </row>
        <row r="19197">
          <cell r="B19197" t="str">
            <v>83A945093D</v>
          </cell>
          <cell r="C19197" t="str">
            <v>REAR COMBINATION LIGHT</v>
          </cell>
          <cell r="D19197">
            <v>85122020</v>
          </cell>
          <cell r="I19197">
            <v>0</v>
          </cell>
          <cell r="J19197">
            <v>0</v>
          </cell>
          <cell r="K19197">
            <v>15</v>
          </cell>
        </row>
        <row r="19198">
          <cell r="B19198" t="str">
            <v>83A945094A</v>
          </cell>
          <cell r="C19198" t="str">
            <v>REAR COMBINATION LIGHT</v>
          </cell>
          <cell r="D19198">
            <v>85122020</v>
          </cell>
          <cell r="G19198" t="str">
            <v>(LIGHT)</v>
          </cell>
          <cell r="I19198">
            <v>0</v>
          </cell>
          <cell r="J19198">
            <v>0</v>
          </cell>
          <cell r="K19198">
            <v>15</v>
          </cell>
        </row>
        <row r="19199">
          <cell r="B19199" t="str">
            <v>83A945094D</v>
          </cell>
          <cell r="C19199" t="str">
            <v>REAR COMBINATION LIGHT</v>
          </cell>
          <cell r="D19199">
            <v>85122020</v>
          </cell>
          <cell r="I19199">
            <v>0</v>
          </cell>
          <cell r="J19199">
            <v>0</v>
          </cell>
          <cell r="K19199">
            <v>15</v>
          </cell>
        </row>
        <row r="19200">
          <cell r="B19200" t="str">
            <v>83A945105A</v>
          </cell>
          <cell r="C19200" t="str">
            <v>REFLECTOR</v>
          </cell>
          <cell r="D19200">
            <v>87089900</v>
          </cell>
          <cell r="I19200">
            <v>0</v>
          </cell>
          <cell r="J19200">
            <v>0</v>
          </cell>
          <cell r="K19200">
            <v>15</v>
          </cell>
        </row>
        <row r="19201">
          <cell r="B19201" t="str">
            <v>83A945253</v>
          </cell>
          <cell r="C19201" t="str">
            <v>TRIM</v>
          </cell>
          <cell r="D19201">
            <v>87089900</v>
          </cell>
          <cell r="I19201">
            <v>0</v>
          </cell>
          <cell r="J19201">
            <v>0</v>
          </cell>
          <cell r="K19201">
            <v>15</v>
          </cell>
        </row>
        <row r="19202">
          <cell r="B19202" t="str">
            <v>83A945254</v>
          </cell>
          <cell r="C19202" t="str">
            <v>TRIM</v>
          </cell>
          <cell r="D19202">
            <v>87089900</v>
          </cell>
          <cell r="I19202">
            <v>0</v>
          </cell>
          <cell r="J19202">
            <v>0</v>
          </cell>
          <cell r="K19202">
            <v>15</v>
          </cell>
        </row>
        <row r="19203">
          <cell r="B19203" t="str">
            <v>83A945255</v>
          </cell>
          <cell r="C19203" t="str">
            <v>TRIM</v>
          </cell>
          <cell r="D19203">
            <v>87089900</v>
          </cell>
          <cell r="I19203">
            <v>0</v>
          </cell>
          <cell r="J19203">
            <v>0</v>
          </cell>
          <cell r="K19203">
            <v>15</v>
          </cell>
        </row>
        <row r="19204">
          <cell r="B19204" t="str">
            <v>83A945256</v>
          </cell>
          <cell r="C19204" t="str">
            <v>TRIM</v>
          </cell>
          <cell r="D19204">
            <v>87089900</v>
          </cell>
          <cell r="I19204">
            <v>0</v>
          </cell>
          <cell r="J19204">
            <v>0</v>
          </cell>
          <cell r="K19204">
            <v>15</v>
          </cell>
        </row>
        <row r="19205">
          <cell r="B19205" t="str">
            <v>83A947157</v>
          </cell>
          <cell r="C19205" t="str">
            <v>LIGHTING</v>
          </cell>
          <cell r="D19205">
            <v>85122020</v>
          </cell>
          <cell r="I19205">
            <v>0</v>
          </cell>
          <cell r="J19205">
            <v>0</v>
          </cell>
          <cell r="K19205">
            <v>15</v>
          </cell>
        </row>
        <row r="19206">
          <cell r="B19206" t="str">
            <v>83A947355</v>
          </cell>
          <cell r="C19206" t="str">
            <v>LIGHTING</v>
          </cell>
          <cell r="D19206">
            <v>85122020</v>
          </cell>
          <cell r="I19206">
            <v>0</v>
          </cell>
          <cell r="J19206">
            <v>0</v>
          </cell>
          <cell r="K19206">
            <v>15</v>
          </cell>
        </row>
        <row r="19207">
          <cell r="B19207" t="str">
            <v>83A947356Q</v>
          </cell>
          <cell r="C19207" t="str">
            <v>LIGHTING</v>
          </cell>
          <cell r="D19207">
            <v>85122020</v>
          </cell>
          <cell r="I19207">
            <v>0</v>
          </cell>
          <cell r="J19207">
            <v>0</v>
          </cell>
          <cell r="K19207">
            <v>15</v>
          </cell>
        </row>
        <row r="19208">
          <cell r="B19208" t="str">
            <v>83A947356R</v>
          </cell>
          <cell r="C19208" t="str">
            <v>LIGHTING</v>
          </cell>
          <cell r="D19208">
            <v>85122020</v>
          </cell>
          <cell r="I19208">
            <v>0</v>
          </cell>
          <cell r="J19208">
            <v>0</v>
          </cell>
          <cell r="K19208">
            <v>15</v>
          </cell>
        </row>
        <row r="19209">
          <cell r="B19209" t="str">
            <v>83A947356S</v>
          </cell>
          <cell r="C19209" t="str">
            <v>LIGHTING</v>
          </cell>
          <cell r="D19209">
            <v>85122020</v>
          </cell>
          <cell r="I19209">
            <v>0</v>
          </cell>
          <cell r="J19209">
            <v>0</v>
          </cell>
          <cell r="K19209">
            <v>15</v>
          </cell>
        </row>
        <row r="19210">
          <cell r="B19210" t="str">
            <v>83A947417</v>
          </cell>
          <cell r="C19210" t="str">
            <v>ENTRY LIGHT</v>
          </cell>
          <cell r="D19210">
            <v>85122020</v>
          </cell>
          <cell r="I19210">
            <v>0</v>
          </cell>
          <cell r="J19210">
            <v>0</v>
          </cell>
          <cell r="K19210">
            <v>15</v>
          </cell>
        </row>
        <row r="19211">
          <cell r="B19211" t="str">
            <v>83A947418</v>
          </cell>
          <cell r="C19211" t="str">
            <v>ENTRY LIGHT</v>
          </cell>
          <cell r="D19211">
            <v>85122020</v>
          </cell>
          <cell r="I19211">
            <v>0</v>
          </cell>
          <cell r="J19211">
            <v>0</v>
          </cell>
          <cell r="K19211">
            <v>15</v>
          </cell>
        </row>
        <row r="19212">
          <cell r="B19212" t="str">
            <v>83A951209A</v>
          </cell>
          <cell r="C19212" t="str">
            <v>HORN W.BRACKET</v>
          </cell>
          <cell r="D19212">
            <v>85123010</v>
          </cell>
          <cell r="I19212">
            <v>0</v>
          </cell>
          <cell r="J19212">
            <v>0</v>
          </cell>
          <cell r="K19212">
            <v>15</v>
          </cell>
        </row>
        <row r="19213">
          <cell r="B19213" t="str">
            <v>83A951210A</v>
          </cell>
          <cell r="C19213" t="str">
            <v>HORN W.BRACKET</v>
          </cell>
          <cell r="D19213">
            <v>85123010</v>
          </cell>
          <cell r="I19213">
            <v>0</v>
          </cell>
          <cell r="J19213">
            <v>0</v>
          </cell>
          <cell r="K19213">
            <v>15</v>
          </cell>
        </row>
        <row r="19214">
          <cell r="B19214" t="str">
            <v>83A953491A4PK</v>
          </cell>
          <cell r="C19214" t="str">
            <v>UPPER SHELL</v>
          </cell>
          <cell r="D19214">
            <v>87089900</v>
          </cell>
          <cell r="I19214">
            <v>0</v>
          </cell>
          <cell r="J19214">
            <v>0</v>
          </cell>
          <cell r="K19214">
            <v>15</v>
          </cell>
        </row>
        <row r="19215">
          <cell r="B19215" t="str">
            <v>83A953512B4PK</v>
          </cell>
          <cell r="C19215" t="str">
            <v>LOWER PART,STEERING</v>
          </cell>
          <cell r="D19215">
            <v>87089900</v>
          </cell>
          <cell r="I19215">
            <v>0</v>
          </cell>
          <cell r="J19215">
            <v>0</v>
          </cell>
          <cell r="K19215">
            <v>15</v>
          </cell>
        </row>
        <row r="19216">
          <cell r="B19216" t="str">
            <v>83A953512C4PK</v>
          </cell>
          <cell r="C19216" t="str">
            <v>LOWER PART,STEERING</v>
          </cell>
          <cell r="D19216">
            <v>87089900</v>
          </cell>
          <cell r="I19216">
            <v>0</v>
          </cell>
          <cell r="J19216">
            <v>0</v>
          </cell>
          <cell r="K19216">
            <v>15</v>
          </cell>
        </row>
        <row r="19217">
          <cell r="B19217" t="str">
            <v>83A953512F4PK</v>
          </cell>
          <cell r="C19217" t="str">
            <v>LOWER PART,STEERING</v>
          </cell>
          <cell r="D19217">
            <v>87089900</v>
          </cell>
          <cell r="I19217">
            <v>0</v>
          </cell>
          <cell r="J19217">
            <v>0</v>
          </cell>
          <cell r="K19217">
            <v>15</v>
          </cell>
        </row>
        <row r="19218">
          <cell r="B19218" t="str">
            <v>83A953512G4PK</v>
          </cell>
          <cell r="C19218" t="str">
            <v>LOWER PART,STEERING</v>
          </cell>
          <cell r="D19218">
            <v>87089900</v>
          </cell>
          <cell r="I19218">
            <v>0</v>
          </cell>
          <cell r="J19218">
            <v>0</v>
          </cell>
          <cell r="K19218">
            <v>15</v>
          </cell>
        </row>
        <row r="19219">
          <cell r="B19219" t="str">
            <v>83A955125</v>
          </cell>
          <cell r="C19219" t="str">
            <v>CLAMP</v>
          </cell>
          <cell r="D19219">
            <v>73269099</v>
          </cell>
          <cell r="I19219" t="str">
            <v>045/2025</v>
          </cell>
          <cell r="J19219" t="str">
            <v>I216</v>
          </cell>
          <cell r="K19219">
            <v>10</v>
          </cell>
        </row>
        <row r="19220">
          <cell r="B19220" t="str">
            <v>83A9554051P9</v>
          </cell>
          <cell r="C19220" t="str">
            <v>WIPER LEVER</v>
          </cell>
          <cell r="D19220">
            <v>85129000</v>
          </cell>
          <cell r="I19220">
            <v>0</v>
          </cell>
          <cell r="J19220">
            <v>0</v>
          </cell>
          <cell r="K19220">
            <v>15</v>
          </cell>
        </row>
        <row r="19221">
          <cell r="B19221" t="str">
            <v>83A955451B</v>
          </cell>
          <cell r="C19221" t="str">
            <v>WASHER FLUID RESERVOIR</v>
          </cell>
          <cell r="D19221">
            <v>87089900</v>
          </cell>
          <cell r="I19221">
            <v>0</v>
          </cell>
          <cell r="J19221">
            <v>0</v>
          </cell>
          <cell r="K19221">
            <v>15</v>
          </cell>
        </row>
        <row r="19222">
          <cell r="B19222" t="str">
            <v>83A955987A</v>
          </cell>
          <cell r="C19222" t="str">
            <v>SPRAY NOZZLE, PREADJUSTER</v>
          </cell>
          <cell r="D19222">
            <v>84249000</v>
          </cell>
          <cell r="I19222">
            <v>0</v>
          </cell>
          <cell r="J19222">
            <v>0</v>
          </cell>
          <cell r="K19222">
            <v>7.5</v>
          </cell>
        </row>
        <row r="19223">
          <cell r="B19223" t="str">
            <v>83A955988A</v>
          </cell>
          <cell r="C19223" t="str">
            <v>SPRAY NOZZLE, PREADJUSTER</v>
          </cell>
          <cell r="D19223">
            <v>84249000</v>
          </cell>
          <cell r="I19223">
            <v>0</v>
          </cell>
          <cell r="J19223">
            <v>0</v>
          </cell>
          <cell r="K19223">
            <v>7.5</v>
          </cell>
        </row>
        <row r="19224">
          <cell r="B19224" t="str">
            <v>83A959851ANV6</v>
          </cell>
          <cell r="C19224" t="str">
            <v>SWITCH</v>
          </cell>
          <cell r="D19224">
            <v>85365090</v>
          </cell>
          <cell r="I19224">
            <v>0</v>
          </cell>
          <cell r="J19224">
            <v>0</v>
          </cell>
          <cell r="K19224">
            <v>10</v>
          </cell>
        </row>
        <row r="19225">
          <cell r="B19225" t="str">
            <v>83A971029QD</v>
          </cell>
          <cell r="C19225" t="str">
            <v>HARNESS,OUTSIDE DOOR</v>
          </cell>
          <cell r="D19225">
            <v>85443000</v>
          </cell>
          <cell r="F19225">
            <v>0.2</v>
          </cell>
          <cell r="I19225">
            <v>0</v>
          </cell>
          <cell r="J19225">
            <v>0</v>
          </cell>
          <cell r="K19225">
            <v>15</v>
          </cell>
        </row>
        <row r="19226">
          <cell r="B19226" t="str">
            <v>83A971029QG</v>
          </cell>
          <cell r="C19226" t="str">
            <v>HARNESS,OUTSIDE DOOR</v>
          </cell>
          <cell r="D19226">
            <v>85443000</v>
          </cell>
          <cell r="F19226">
            <v>0.2</v>
          </cell>
          <cell r="I19226">
            <v>0</v>
          </cell>
          <cell r="J19226">
            <v>0</v>
          </cell>
          <cell r="K19226">
            <v>15</v>
          </cell>
        </row>
        <row r="19227">
          <cell r="B19227" t="str">
            <v>83A971030QD</v>
          </cell>
          <cell r="C19227" t="str">
            <v>HARNESS,OUTSIDE DOOR</v>
          </cell>
          <cell r="D19227">
            <v>85443000</v>
          </cell>
          <cell r="F19227">
            <v>0.2</v>
          </cell>
          <cell r="I19227">
            <v>0</v>
          </cell>
          <cell r="J19227">
            <v>0</v>
          </cell>
          <cell r="K19227">
            <v>15</v>
          </cell>
        </row>
        <row r="19228">
          <cell r="B19228" t="str">
            <v>83A971030QG</v>
          </cell>
          <cell r="C19228" t="str">
            <v>HARNESS,OUTSIDE DOOR</v>
          </cell>
          <cell r="D19228">
            <v>85443000</v>
          </cell>
          <cell r="F19228">
            <v>0.439</v>
          </cell>
          <cell r="I19228">
            <v>0</v>
          </cell>
          <cell r="J19228">
            <v>0</v>
          </cell>
          <cell r="K19228">
            <v>15</v>
          </cell>
        </row>
        <row r="19229">
          <cell r="B19229" t="str">
            <v>83A971687AB</v>
          </cell>
          <cell r="C19229" t="str">
            <v>HARNESS,OUTSIDE DOOR</v>
          </cell>
          <cell r="D19229">
            <v>85443000</v>
          </cell>
          <cell r="F19229">
            <v>0.2</v>
          </cell>
          <cell r="I19229">
            <v>0</v>
          </cell>
          <cell r="J19229">
            <v>0</v>
          </cell>
          <cell r="K19229">
            <v>15</v>
          </cell>
        </row>
        <row r="19230">
          <cell r="B19230" t="str">
            <v>83A971687AD</v>
          </cell>
          <cell r="C19230" t="str">
            <v>HARNESS,OUTSIDE DOOR</v>
          </cell>
          <cell r="D19230">
            <v>85443000</v>
          </cell>
          <cell r="F19230">
            <v>0.2</v>
          </cell>
          <cell r="I19230">
            <v>0</v>
          </cell>
          <cell r="J19230">
            <v>0</v>
          </cell>
          <cell r="K19230">
            <v>15</v>
          </cell>
        </row>
        <row r="19231">
          <cell r="B19231" t="str">
            <v>83A971688AA</v>
          </cell>
          <cell r="C19231" t="str">
            <v>HARNESS,OUTSIDE DOOR</v>
          </cell>
          <cell r="D19231">
            <v>85443000</v>
          </cell>
          <cell r="F19231">
            <v>0.2</v>
          </cell>
          <cell r="I19231">
            <v>0</v>
          </cell>
          <cell r="J19231">
            <v>0</v>
          </cell>
          <cell r="K19231">
            <v>15</v>
          </cell>
        </row>
        <row r="19232">
          <cell r="B19232" t="str">
            <v>83A971688S</v>
          </cell>
          <cell r="C19232" t="str">
            <v>HARNESS,OUTSIDE DOOR</v>
          </cell>
          <cell r="D19232">
            <v>85443000</v>
          </cell>
          <cell r="F19232">
            <v>0.41299999999999998</v>
          </cell>
          <cell r="I19232">
            <v>0</v>
          </cell>
          <cell r="J19232">
            <v>0</v>
          </cell>
          <cell r="K19232">
            <v>15</v>
          </cell>
        </row>
        <row r="19233">
          <cell r="B19233" t="str">
            <v>83C061501041</v>
          </cell>
          <cell r="C19233" t="str">
            <v>ALL-WEATHER FLOOR MAT</v>
          </cell>
          <cell r="D19233">
            <v>40169390</v>
          </cell>
          <cell r="I19233">
            <v>0</v>
          </cell>
          <cell r="J19233">
            <v>0</v>
          </cell>
          <cell r="K19233">
            <v>10</v>
          </cell>
        </row>
        <row r="19234">
          <cell r="B19234" t="str">
            <v>83C6150141</v>
          </cell>
          <cell r="C19234" t="str">
            <v>ALL-WEATHER FLOOR MAT</v>
          </cell>
          <cell r="D19234">
            <v>40169390</v>
          </cell>
          <cell r="I19234">
            <v>0</v>
          </cell>
          <cell r="J19234">
            <v>0</v>
          </cell>
          <cell r="K19234">
            <v>10</v>
          </cell>
        </row>
        <row r="19235">
          <cell r="B19235" t="str">
            <v>83C713139BTAH</v>
          </cell>
          <cell r="C19235" t="str">
            <v>GEARSHIFT LEVER</v>
          </cell>
          <cell r="D19235">
            <v>87089900</v>
          </cell>
          <cell r="I19235">
            <v>0</v>
          </cell>
          <cell r="J19235">
            <v>0</v>
          </cell>
          <cell r="K19235">
            <v>15</v>
          </cell>
        </row>
        <row r="19236">
          <cell r="B19236" t="str">
            <v>83C713463A6PS</v>
          </cell>
          <cell r="C19236" t="str">
            <v>INDICATOR</v>
          </cell>
          <cell r="D19236">
            <v>87089900</v>
          </cell>
          <cell r="I19236">
            <v>0</v>
          </cell>
          <cell r="J19236">
            <v>0</v>
          </cell>
          <cell r="K19236">
            <v>15</v>
          </cell>
        </row>
        <row r="19237">
          <cell r="B19237" t="str">
            <v>83C800375BL</v>
          </cell>
          <cell r="C19237" t="str">
            <v>LOCK SET</v>
          </cell>
          <cell r="D19237">
            <v>83012000</v>
          </cell>
          <cell r="I19237">
            <v>0</v>
          </cell>
          <cell r="J19237">
            <v>0</v>
          </cell>
          <cell r="K19237">
            <v>15</v>
          </cell>
        </row>
        <row r="19238">
          <cell r="B19238" t="str">
            <v>83C800375BM</v>
          </cell>
          <cell r="C19238" t="str">
            <v>LOCK SET</v>
          </cell>
          <cell r="D19238">
            <v>83012000</v>
          </cell>
          <cell r="I19238">
            <v>0</v>
          </cell>
          <cell r="J19238">
            <v>0</v>
          </cell>
          <cell r="K19238">
            <v>15</v>
          </cell>
        </row>
        <row r="19239">
          <cell r="B19239" t="str">
            <v>83C807144</v>
          </cell>
          <cell r="C19239" t="str">
            <v>BUMPER,FRONT</v>
          </cell>
          <cell r="D19239">
            <v>87081090</v>
          </cell>
          <cell r="I19239">
            <v>0</v>
          </cell>
          <cell r="J19239">
            <v>0</v>
          </cell>
          <cell r="K19239">
            <v>15</v>
          </cell>
        </row>
        <row r="19240">
          <cell r="B19240" t="str">
            <v>83C807191</v>
          </cell>
          <cell r="C19240" t="str">
            <v>BUMBER REAR</v>
          </cell>
          <cell r="D19240">
            <v>87081090</v>
          </cell>
          <cell r="I19240">
            <v>0</v>
          </cell>
          <cell r="J19240">
            <v>0</v>
          </cell>
          <cell r="K19240">
            <v>15</v>
          </cell>
        </row>
        <row r="19241">
          <cell r="B19241" t="str">
            <v>83C815159</v>
          </cell>
          <cell r="C19241" t="str">
            <v>COVER</v>
          </cell>
          <cell r="D19241">
            <v>87089900</v>
          </cell>
          <cell r="I19241">
            <v>0</v>
          </cell>
          <cell r="J19241">
            <v>0</v>
          </cell>
          <cell r="K19241">
            <v>15</v>
          </cell>
        </row>
        <row r="19242">
          <cell r="B19242" t="str">
            <v>83C819403A9B9</v>
          </cell>
          <cell r="C19242" t="str">
            <v>PLENUM PANEL COVER</v>
          </cell>
          <cell r="D19242">
            <v>87089900</v>
          </cell>
          <cell r="I19242">
            <v>0</v>
          </cell>
          <cell r="J19242">
            <v>0</v>
          </cell>
          <cell r="K19242">
            <v>15</v>
          </cell>
        </row>
        <row r="19243">
          <cell r="B19243" t="str">
            <v>83C8196356PS</v>
          </cell>
          <cell r="C19243" t="str">
            <v>DEFROSTER VENT</v>
          </cell>
          <cell r="D19243">
            <v>87089900</v>
          </cell>
          <cell r="I19243">
            <v>0</v>
          </cell>
          <cell r="J19243">
            <v>0</v>
          </cell>
          <cell r="K19243">
            <v>15</v>
          </cell>
        </row>
        <row r="19244">
          <cell r="B19244" t="str">
            <v>83C820687</v>
          </cell>
          <cell r="C19244" t="str">
            <v>VENT</v>
          </cell>
          <cell r="D19244">
            <v>87089900</v>
          </cell>
          <cell r="I19244">
            <v>0</v>
          </cell>
          <cell r="J19244">
            <v>0</v>
          </cell>
          <cell r="K19244">
            <v>15</v>
          </cell>
        </row>
        <row r="19245">
          <cell r="B19245" t="str">
            <v>83C8209016PS</v>
          </cell>
          <cell r="C19245" t="str">
            <v>AIR VENT</v>
          </cell>
          <cell r="D19245">
            <v>87089900</v>
          </cell>
          <cell r="I19245">
            <v>0</v>
          </cell>
          <cell r="J19245">
            <v>0</v>
          </cell>
          <cell r="K19245">
            <v>15</v>
          </cell>
        </row>
        <row r="19246">
          <cell r="B19246" t="str">
            <v>83C8209026PS</v>
          </cell>
          <cell r="C19246" t="str">
            <v>AIR VENT</v>
          </cell>
          <cell r="D19246">
            <v>87089900</v>
          </cell>
          <cell r="I19246">
            <v>0</v>
          </cell>
          <cell r="J19246">
            <v>0</v>
          </cell>
          <cell r="K19246">
            <v>15</v>
          </cell>
        </row>
        <row r="19247">
          <cell r="B19247" t="str">
            <v>83C8209036PS</v>
          </cell>
          <cell r="C19247" t="str">
            <v>AIR VENT</v>
          </cell>
          <cell r="D19247">
            <v>87089900</v>
          </cell>
          <cell r="I19247">
            <v>0</v>
          </cell>
          <cell r="J19247">
            <v>0</v>
          </cell>
          <cell r="K19247">
            <v>15</v>
          </cell>
        </row>
        <row r="19248">
          <cell r="B19248" t="str">
            <v>83C823533A4PK</v>
          </cell>
          <cell r="C19248" t="str">
            <v>OPERATING LEVER</v>
          </cell>
          <cell r="D19248">
            <v>87089900</v>
          </cell>
          <cell r="I19248">
            <v>0</v>
          </cell>
          <cell r="J19248">
            <v>0</v>
          </cell>
          <cell r="K19248">
            <v>15</v>
          </cell>
        </row>
        <row r="19249">
          <cell r="B19249" t="str">
            <v>83C823535A</v>
          </cell>
          <cell r="C19249" t="str">
            <v>BOWDEN CABLE</v>
          </cell>
          <cell r="D19249">
            <v>87089900</v>
          </cell>
          <cell r="I19249">
            <v>0</v>
          </cell>
          <cell r="J19249">
            <v>0</v>
          </cell>
          <cell r="K19249">
            <v>15</v>
          </cell>
        </row>
        <row r="19250">
          <cell r="B19250" t="str">
            <v>83C823633</v>
          </cell>
          <cell r="C19250" t="str">
            <v>MOUNTING BRACKET</v>
          </cell>
          <cell r="D19250">
            <v>87089900</v>
          </cell>
          <cell r="I19250">
            <v>0</v>
          </cell>
          <cell r="J19250">
            <v>0</v>
          </cell>
          <cell r="K19250">
            <v>15</v>
          </cell>
        </row>
        <row r="19251">
          <cell r="B19251" t="str">
            <v>83C853189AV58</v>
          </cell>
          <cell r="C19251" t="str">
            <v>TRIM</v>
          </cell>
          <cell r="D19251">
            <v>87089900</v>
          </cell>
          <cell r="I19251">
            <v>0</v>
          </cell>
          <cell r="J19251">
            <v>0</v>
          </cell>
          <cell r="K19251">
            <v>15</v>
          </cell>
        </row>
        <row r="19252">
          <cell r="B19252" t="str">
            <v>83C853190AV58</v>
          </cell>
          <cell r="C19252" t="str">
            <v>TRIM</v>
          </cell>
          <cell r="D19252">
            <v>87089900</v>
          </cell>
          <cell r="I19252">
            <v>0</v>
          </cell>
          <cell r="J19252">
            <v>0</v>
          </cell>
          <cell r="K19252">
            <v>15</v>
          </cell>
        </row>
        <row r="19253">
          <cell r="B19253" t="str">
            <v>83C8532416PS</v>
          </cell>
          <cell r="C19253" t="str">
            <v>TRIM</v>
          </cell>
          <cell r="D19253">
            <v>87089900</v>
          </cell>
          <cell r="I19253">
            <v>0</v>
          </cell>
          <cell r="J19253">
            <v>0</v>
          </cell>
          <cell r="K19253">
            <v>15</v>
          </cell>
        </row>
        <row r="19254">
          <cell r="B19254" t="str">
            <v>83C8532426PS</v>
          </cell>
          <cell r="C19254" t="str">
            <v>TRIM</v>
          </cell>
          <cell r="D19254">
            <v>87089900</v>
          </cell>
          <cell r="I19254">
            <v>0</v>
          </cell>
          <cell r="J19254">
            <v>0</v>
          </cell>
          <cell r="K19254">
            <v>15</v>
          </cell>
        </row>
        <row r="19255">
          <cell r="B19255" t="str">
            <v>83C85700124A</v>
          </cell>
          <cell r="C19255" t="str">
            <v>DASHBOARD</v>
          </cell>
          <cell r="D19255">
            <v>87089900</v>
          </cell>
          <cell r="I19255">
            <v>0</v>
          </cell>
          <cell r="J19255">
            <v>0</v>
          </cell>
          <cell r="K19255">
            <v>15</v>
          </cell>
        </row>
        <row r="19256">
          <cell r="B19256" t="str">
            <v>83C857017</v>
          </cell>
          <cell r="C19256" t="str">
            <v>MODULE BRACKET</v>
          </cell>
          <cell r="D19256">
            <v>87089900</v>
          </cell>
          <cell r="I19256">
            <v>0</v>
          </cell>
          <cell r="J19256">
            <v>0</v>
          </cell>
          <cell r="K19256">
            <v>15</v>
          </cell>
        </row>
        <row r="19257">
          <cell r="B19257" t="str">
            <v>83C857035B6PS</v>
          </cell>
          <cell r="C19257" t="str">
            <v>STORAGE COMPARTMENT</v>
          </cell>
          <cell r="D19257">
            <v>87089900</v>
          </cell>
          <cell r="I19257">
            <v>0</v>
          </cell>
          <cell r="J19257">
            <v>0</v>
          </cell>
          <cell r="K19257">
            <v>15</v>
          </cell>
        </row>
        <row r="19258">
          <cell r="B19258" t="str">
            <v>83C8571854T4</v>
          </cell>
          <cell r="C19258" t="str">
            <v>TRIM</v>
          </cell>
          <cell r="D19258">
            <v>87089900</v>
          </cell>
          <cell r="I19258">
            <v>0</v>
          </cell>
          <cell r="J19258">
            <v>0</v>
          </cell>
          <cell r="K19258">
            <v>15</v>
          </cell>
        </row>
        <row r="19259">
          <cell r="B19259" t="str">
            <v>83C857185AAJ9</v>
          </cell>
          <cell r="C19259" t="str">
            <v>TRIM</v>
          </cell>
          <cell r="D19259">
            <v>87089900</v>
          </cell>
          <cell r="I19259">
            <v>0</v>
          </cell>
          <cell r="J19259">
            <v>0</v>
          </cell>
          <cell r="K19259">
            <v>15</v>
          </cell>
        </row>
        <row r="19260">
          <cell r="B19260" t="str">
            <v>83C857367A6PS</v>
          </cell>
          <cell r="C19260" t="str">
            <v>COVER</v>
          </cell>
          <cell r="D19260">
            <v>87089900</v>
          </cell>
          <cell r="I19260">
            <v>0</v>
          </cell>
          <cell r="J19260">
            <v>0</v>
          </cell>
          <cell r="K19260">
            <v>15</v>
          </cell>
        </row>
        <row r="19261">
          <cell r="B19261" t="str">
            <v>83C857387</v>
          </cell>
          <cell r="C19261" t="str">
            <v>MIRROR HOUSING LEFT</v>
          </cell>
          <cell r="D19261">
            <v>87089900</v>
          </cell>
          <cell r="I19261">
            <v>0</v>
          </cell>
          <cell r="J19261">
            <v>0</v>
          </cell>
          <cell r="K19261">
            <v>15</v>
          </cell>
        </row>
        <row r="19262">
          <cell r="B19262" t="str">
            <v>83C857388</v>
          </cell>
          <cell r="C19262" t="str">
            <v>MIRROR HOUSING RIGHT</v>
          </cell>
          <cell r="D19262">
            <v>87089900</v>
          </cell>
          <cell r="I19262">
            <v>0</v>
          </cell>
          <cell r="J19262">
            <v>0</v>
          </cell>
          <cell r="K19262">
            <v>15</v>
          </cell>
        </row>
        <row r="19263">
          <cell r="B19263" t="str">
            <v>83C857409H9B9</v>
          </cell>
          <cell r="C19263" t="str">
            <v>MOUNTING</v>
          </cell>
          <cell r="D19263">
            <v>87089900</v>
          </cell>
          <cell r="I19263">
            <v>0</v>
          </cell>
          <cell r="J19263">
            <v>0</v>
          </cell>
          <cell r="K19263">
            <v>15</v>
          </cell>
        </row>
        <row r="19264">
          <cell r="B19264" t="str">
            <v>83C857410H9B9</v>
          </cell>
          <cell r="C19264" t="str">
            <v>MOUNTING</v>
          </cell>
          <cell r="D19264">
            <v>87089900</v>
          </cell>
          <cell r="I19264">
            <v>0</v>
          </cell>
          <cell r="J19264">
            <v>0</v>
          </cell>
          <cell r="K19264">
            <v>15</v>
          </cell>
        </row>
        <row r="19265">
          <cell r="B19265" t="str">
            <v>83C8575574PK</v>
          </cell>
          <cell r="C19265" t="str">
            <v>COVER</v>
          </cell>
          <cell r="D19265">
            <v>87089900</v>
          </cell>
          <cell r="I19265">
            <v>0</v>
          </cell>
          <cell r="J19265">
            <v>0</v>
          </cell>
          <cell r="K19265">
            <v>15</v>
          </cell>
        </row>
        <row r="19266">
          <cell r="B19266" t="str">
            <v>83C857925B6PS</v>
          </cell>
          <cell r="C19266" t="str">
            <v>STORAGE COMPARTMENT</v>
          </cell>
          <cell r="D19266">
            <v>87089900</v>
          </cell>
          <cell r="I19266">
            <v>0</v>
          </cell>
          <cell r="J19266">
            <v>0</v>
          </cell>
          <cell r="K19266">
            <v>15</v>
          </cell>
        </row>
        <row r="19267">
          <cell r="B19267" t="str">
            <v>83C857925C6PS</v>
          </cell>
          <cell r="C19267" t="str">
            <v>STORAGE COMPARTMENT</v>
          </cell>
          <cell r="D19267">
            <v>87089900</v>
          </cell>
          <cell r="I19267">
            <v>0</v>
          </cell>
          <cell r="J19267">
            <v>0</v>
          </cell>
          <cell r="K19267">
            <v>15</v>
          </cell>
        </row>
        <row r="19268">
          <cell r="B19268" t="str">
            <v>83C858431</v>
          </cell>
          <cell r="C19268" t="str">
            <v>INTERMEDIATE PIECE</v>
          </cell>
          <cell r="D19268">
            <v>87089900</v>
          </cell>
          <cell r="I19268">
            <v>0</v>
          </cell>
          <cell r="J19268">
            <v>0</v>
          </cell>
          <cell r="K19268">
            <v>15</v>
          </cell>
        </row>
        <row r="19269">
          <cell r="B19269" t="str">
            <v>83C863075A6PS</v>
          </cell>
          <cell r="C19269" t="str">
            <v>STORAGE COMPARTMENT</v>
          </cell>
          <cell r="D19269">
            <v>87089900</v>
          </cell>
          <cell r="I19269">
            <v>0</v>
          </cell>
          <cell r="J19269">
            <v>0</v>
          </cell>
          <cell r="K19269">
            <v>15</v>
          </cell>
        </row>
        <row r="19270">
          <cell r="B19270" t="str">
            <v>83C863241C4PK</v>
          </cell>
          <cell r="C19270" t="str">
            <v>CENTER CONSOLE</v>
          </cell>
          <cell r="D19270">
            <v>87089900</v>
          </cell>
          <cell r="I19270">
            <v>0</v>
          </cell>
          <cell r="J19270">
            <v>0</v>
          </cell>
          <cell r="K19270">
            <v>15</v>
          </cell>
        </row>
        <row r="19271">
          <cell r="B19271" t="str">
            <v>83C8632426PS</v>
          </cell>
          <cell r="C19271" t="str">
            <v>CENTER CONSOLE</v>
          </cell>
          <cell r="D19271">
            <v>87089900</v>
          </cell>
          <cell r="I19271">
            <v>0</v>
          </cell>
          <cell r="J19271">
            <v>0</v>
          </cell>
          <cell r="K19271">
            <v>15</v>
          </cell>
        </row>
        <row r="19272">
          <cell r="B19272" t="str">
            <v>83C8633496PS</v>
          </cell>
          <cell r="C19272" t="str">
            <v>SWITCH BRACKET</v>
          </cell>
          <cell r="D19272">
            <v>87089900</v>
          </cell>
          <cell r="I19272">
            <v>0</v>
          </cell>
          <cell r="J19272">
            <v>0</v>
          </cell>
          <cell r="K19272">
            <v>15</v>
          </cell>
        </row>
        <row r="19273">
          <cell r="B19273" t="str">
            <v>83C863367</v>
          </cell>
          <cell r="C19273" t="str">
            <v>FLOOR COVERING</v>
          </cell>
          <cell r="D19273">
            <v>87089900</v>
          </cell>
          <cell r="I19273">
            <v>0</v>
          </cell>
          <cell r="J19273">
            <v>0</v>
          </cell>
          <cell r="K19273">
            <v>15</v>
          </cell>
        </row>
        <row r="19274">
          <cell r="B19274" t="str">
            <v>83C863367QA5</v>
          </cell>
          <cell r="C19274" t="str">
            <v>FLOOR COVERING</v>
          </cell>
          <cell r="D19274">
            <v>87089900</v>
          </cell>
          <cell r="I19274">
            <v>0</v>
          </cell>
          <cell r="J19274">
            <v>0</v>
          </cell>
          <cell r="K19274">
            <v>15</v>
          </cell>
        </row>
        <row r="19275">
          <cell r="B19275" t="str">
            <v>83C863691QA5</v>
          </cell>
          <cell r="C19275" t="str">
            <v>LUGGAGE COMPARTMENT</v>
          </cell>
          <cell r="D19275">
            <v>87089900</v>
          </cell>
          <cell r="I19275">
            <v>0</v>
          </cell>
          <cell r="J19275">
            <v>0</v>
          </cell>
          <cell r="K19275">
            <v>15</v>
          </cell>
        </row>
        <row r="19276">
          <cell r="B19276" t="str">
            <v>83C863947D</v>
          </cell>
          <cell r="C19276" t="str">
            <v>TRIM, DASH PANEL</v>
          </cell>
          <cell r="D19276">
            <v>87089900</v>
          </cell>
          <cell r="I19276">
            <v>0</v>
          </cell>
          <cell r="J19276">
            <v>0</v>
          </cell>
          <cell r="K19276">
            <v>15</v>
          </cell>
        </row>
        <row r="19277">
          <cell r="B19277" t="str">
            <v>83C8642604T4</v>
          </cell>
          <cell r="C19277" t="str">
            <v>FRAME,CENTER CONSOLE</v>
          </cell>
          <cell r="D19277">
            <v>87089900</v>
          </cell>
          <cell r="I19277">
            <v>0</v>
          </cell>
          <cell r="J19277">
            <v>0</v>
          </cell>
          <cell r="K19277">
            <v>15</v>
          </cell>
        </row>
        <row r="19278">
          <cell r="B19278" t="str">
            <v>83C864704</v>
          </cell>
          <cell r="C19278" t="str">
            <v>SHOCK ABSORPTION</v>
          </cell>
          <cell r="D19278">
            <v>87088000</v>
          </cell>
          <cell r="I19278">
            <v>0</v>
          </cell>
          <cell r="J19278">
            <v>0</v>
          </cell>
          <cell r="K19278">
            <v>15</v>
          </cell>
        </row>
        <row r="19279">
          <cell r="B19279" t="str">
            <v>83C867021</v>
          </cell>
          <cell r="C19279" t="str">
            <v>DOOR TRIM PANEL FRONT LEFT</v>
          </cell>
          <cell r="D19279">
            <v>87089900</v>
          </cell>
          <cell r="I19279">
            <v>0</v>
          </cell>
          <cell r="J19279">
            <v>0</v>
          </cell>
          <cell r="K19279">
            <v>15</v>
          </cell>
        </row>
        <row r="19280">
          <cell r="B19280" t="str">
            <v>83C867022</v>
          </cell>
          <cell r="C19280" t="str">
            <v>DOOR TRIM PANEL FRONT RIGHT</v>
          </cell>
          <cell r="D19280">
            <v>87089900</v>
          </cell>
          <cell r="I19280">
            <v>0</v>
          </cell>
          <cell r="J19280">
            <v>0</v>
          </cell>
          <cell r="K19280">
            <v>15</v>
          </cell>
        </row>
        <row r="19281">
          <cell r="B19281" t="str">
            <v>83C867209</v>
          </cell>
          <cell r="C19281" t="str">
            <v>DOOR TRIM PANEL REAR LEFT</v>
          </cell>
          <cell r="D19281">
            <v>87089900</v>
          </cell>
          <cell r="I19281">
            <v>0</v>
          </cell>
          <cell r="J19281">
            <v>0</v>
          </cell>
          <cell r="K19281">
            <v>15</v>
          </cell>
        </row>
        <row r="19282">
          <cell r="B19282" t="str">
            <v>83C867210</v>
          </cell>
          <cell r="C19282" t="str">
            <v>DOOR TRIM PANEL REAR RIGHT</v>
          </cell>
          <cell r="D19282">
            <v>87089900</v>
          </cell>
          <cell r="I19282">
            <v>0</v>
          </cell>
          <cell r="J19282">
            <v>0</v>
          </cell>
          <cell r="K19282">
            <v>15</v>
          </cell>
        </row>
        <row r="19283">
          <cell r="B19283" t="str">
            <v>83C8672714PK</v>
          </cell>
          <cell r="C19283" t="str">
            <v>TRIM PANEL,PILLAR</v>
          </cell>
          <cell r="D19283">
            <v>87089900</v>
          </cell>
          <cell r="I19283">
            <v>0</v>
          </cell>
          <cell r="J19283">
            <v>0</v>
          </cell>
          <cell r="K19283">
            <v>15</v>
          </cell>
        </row>
        <row r="19284">
          <cell r="B19284" t="str">
            <v>83C8672724PK</v>
          </cell>
          <cell r="C19284" t="str">
            <v>TRIM PANEL,PILLAR</v>
          </cell>
          <cell r="D19284">
            <v>87089900</v>
          </cell>
          <cell r="I19284">
            <v>0</v>
          </cell>
          <cell r="J19284">
            <v>0</v>
          </cell>
          <cell r="K19284">
            <v>15</v>
          </cell>
        </row>
        <row r="19285">
          <cell r="B19285" t="str">
            <v>83C919600B</v>
          </cell>
          <cell r="C19285" t="str">
            <v>OPERATING DEVICE</v>
          </cell>
          <cell r="D19285">
            <v>87089900</v>
          </cell>
          <cell r="I19285">
            <v>0</v>
          </cell>
          <cell r="J19285">
            <v>0</v>
          </cell>
          <cell r="K19285">
            <v>15</v>
          </cell>
        </row>
        <row r="19286">
          <cell r="B19286" t="str">
            <v>83C919600C</v>
          </cell>
          <cell r="C19286" t="str">
            <v>OPERATING DEVICE</v>
          </cell>
          <cell r="D19286">
            <v>87089900</v>
          </cell>
          <cell r="I19286">
            <v>0</v>
          </cell>
          <cell r="J19286">
            <v>0</v>
          </cell>
          <cell r="K19286">
            <v>15</v>
          </cell>
        </row>
        <row r="19287">
          <cell r="B19287" t="str">
            <v>83C947199</v>
          </cell>
          <cell r="C19287" t="str">
            <v>LIGHT GUIDE</v>
          </cell>
          <cell r="D19287">
            <v>87089900</v>
          </cell>
          <cell r="I19287">
            <v>0</v>
          </cell>
          <cell r="J19287">
            <v>0</v>
          </cell>
          <cell r="K19287">
            <v>15</v>
          </cell>
        </row>
        <row r="19288">
          <cell r="B19288" t="str">
            <v>83C947200</v>
          </cell>
          <cell r="C19288" t="str">
            <v>LIGHT GUIDE</v>
          </cell>
          <cell r="D19288">
            <v>87089900</v>
          </cell>
          <cell r="I19288">
            <v>0</v>
          </cell>
          <cell r="J19288">
            <v>0</v>
          </cell>
          <cell r="K19288">
            <v>15</v>
          </cell>
        </row>
        <row r="19289">
          <cell r="B19289" t="str">
            <v>83C955023B</v>
          </cell>
          <cell r="C19289" t="str">
            <v>WIPER MOTOR W. LINING</v>
          </cell>
          <cell r="D19289">
            <v>85013119</v>
          </cell>
          <cell r="I19289">
            <v>0</v>
          </cell>
          <cell r="J19289">
            <v>0</v>
          </cell>
          <cell r="K19289">
            <v>15</v>
          </cell>
        </row>
        <row r="19290">
          <cell r="B19290" t="str">
            <v>83C955023C</v>
          </cell>
          <cell r="C19290" t="str">
            <v>WIPER MOTOR W. LINING</v>
          </cell>
          <cell r="D19290">
            <v>85013119</v>
          </cell>
          <cell r="G19290" t="str">
            <v>(WINDOW WIPER MOUNTING WITH WIPER MOTOR)</v>
          </cell>
          <cell r="I19290">
            <v>0</v>
          </cell>
          <cell r="J19290">
            <v>0</v>
          </cell>
          <cell r="K19290">
            <v>15</v>
          </cell>
        </row>
        <row r="19291">
          <cell r="B19291" t="str">
            <v>83C955405A1P9</v>
          </cell>
          <cell r="C19291" t="str">
            <v>WIPER LEVER</v>
          </cell>
          <cell r="D19291">
            <v>85129000</v>
          </cell>
          <cell r="I19291">
            <v>0</v>
          </cell>
          <cell r="J19291">
            <v>0</v>
          </cell>
          <cell r="K19291">
            <v>15</v>
          </cell>
        </row>
        <row r="19292">
          <cell r="B19292" t="str">
            <v>83C955406A1P9</v>
          </cell>
          <cell r="C19292" t="str">
            <v>WIPER LEVER</v>
          </cell>
          <cell r="D19292">
            <v>85129000</v>
          </cell>
          <cell r="I19292">
            <v>0</v>
          </cell>
          <cell r="J19292">
            <v>0</v>
          </cell>
          <cell r="K19292">
            <v>15</v>
          </cell>
        </row>
        <row r="19293">
          <cell r="B19293" t="str">
            <v>83C955407A1P9</v>
          </cell>
          <cell r="C19293" t="str">
            <v>WIPER ARM</v>
          </cell>
          <cell r="D19293">
            <v>85129000</v>
          </cell>
          <cell r="I19293">
            <v>0</v>
          </cell>
          <cell r="J19293">
            <v>0</v>
          </cell>
          <cell r="K19293">
            <v>15</v>
          </cell>
        </row>
        <row r="19294">
          <cell r="B19294" t="str">
            <v>83C955408A1P9</v>
          </cell>
          <cell r="C19294" t="str">
            <v>WIPER ARM</v>
          </cell>
          <cell r="D19294">
            <v>85129000</v>
          </cell>
          <cell r="I19294">
            <v>0</v>
          </cell>
          <cell r="J19294">
            <v>0</v>
          </cell>
          <cell r="K19294">
            <v>15</v>
          </cell>
        </row>
        <row r="19295">
          <cell r="B19295" t="str">
            <v>83C990960</v>
          </cell>
          <cell r="C19295" t="str">
            <v>ENGINE COMPARTMENT</v>
          </cell>
          <cell r="D19295">
            <v>85443000</v>
          </cell>
          <cell r="F19295">
            <v>2.9</v>
          </cell>
          <cell r="G19295" t="str">
            <v>(HARNESS)</v>
          </cell>
          <cell r="I19295">
            <v>0</v>
          </cell>
          <cell r="J19295">
            <v>0</v>
          </cell>
          <cell r="K19295">
            <v>15</v>
          </cell>
        </row>
        <row r="19296">
          <cell r="B19296" t="str">
            <v>83C990974</v>
          </cell>
          <cell r="C19296" t="str">
            <v>WIRING HARNESS INTERIOR</v>
          </cell>
          <cell r="D19296">
            <v>85443000</v>
          </cell>
          <cell r="F19296">
            <v>5.9</v>
          </cell>
          <cell r="I19296">
            <v>0</v>
          </cell>
          <cell r="J19296">
            <v>0</v>
          </cell>
          <cell r="K19296">
            <v>15</v>
          </cell>
        </row>
        <row r="19297">
          <cell r="B19297" t="str">
            <v>83C998002</v>
          </cell>
          <cell r="C19297" t="str">
            <v>WIP. BLADE (WIPER BLADE)</v>
          </cell>
          <cell r="D19297">
            <v>85129000</v>
          </cell>
          <cell r="I19297">
            <v>0</v>
          </cell>
          <cell r="J19297">
            <v>0</v>
          </cell>
          <cell r="K19297">
            <v>15</v>
          </cell>
        </row>
        <row r="19298">
          <cell r="B19298" t="str">
            <v>83F290094</v>
          </cell>
          <cell r="C19298" t="str">
            <v>TRASPORT COVER</v>
          </cell>
          <cell r="D19298">
            <v>87089900</v>
          </cell>
          <cell r="I19298">
            <v>0</v>
          </cell>
          <cell r="J19298">
            <v>0</v>
          </cell>
          <cell r="K19298">
            <v>15</v>
          </cell>
        </row>
        <row r="19299">
          <cell r="B19299" t="str">
            <v>83F800411BS9R</v>
          </cell>
          <cell r="C19299" t="str">
            <v>BODY W.PAINT</v>
          </cell>
          <cell r="D19299">
            <v>87079000</v>
          </cell>
          <cell r="I19299">
            <v>0</v>
          </cell>
          <cell r="J19299">
            <v>0</v>
          </cell>
          <cell r="K19299">
            <v>15</v>
          </cell>
        </row>
        <row r="19300">
          <cell r="B19300" t="str">
            <v>83F800411BV5C</v>
          </cell>
          <cell r="C19300" t="str">
            <v>BODY W.PAINT</v>
          </cell>
          <cell r="D19300">
            <v>87079000</v>
          </cell>
          <cell r="I19300">
            <v>0</v>
          </cell>
          <cell r="J19300">
            <v>0</v>
          </cell>
          <cell r="K19300">
            <v>15</v>
          </cell>
        </row>
        <row r="19301">
          <cell r="B19301" t="str">
            <v>83F800411BX5H</v>
          </cell>
          <cell r="C19301" t="str">
            <v>BODY W.PAINT</v>
          </cell>
          <cell r="D19301">
            <v>87079000</v>
          </cell>
          <cell r="I19301">
            <v>0</v>
          </cell>
          <cell r="J19301">
            <v>0</v>
          </cell>
          <cell r="K19301">
            <v>15</v>
          </cell>
        </row>
        <row r="19302">
          <cell r="B19302" t="str">
            <v>83F800411BX7G</v>
          </cell>
          <cell r="C19302" t="str">
            <v>BODY W.PAINT</v>
          </cell>
          <cell r="D19302">
            <v>87079000</v>
          </cell>
          <cell r="I19302">
            <v>0</v>
          </cell>
          <cell r="J19302">
            <v>0</v>
          </cell>
          <cell r="K19302">
            <v>15</v>
          </cell>
        </row>
        <row r="19303">
          <cell r="B19303" t="str">
            <v>83F800411BY9T</v>
          </cell>
          <cell r="C19303" t="str">
            <v>BODY W.PAINT</v>
          </cell>
          <cell r="D19303">
            <v>87079000</v>
          </cell>
          <cell r="I19303">
            <v>0</v>
          </cell>
          <cell r="J19303">
            <v>0</v>
          </cell>
          <cell r="K19303">
            <v>15</v>
          </cell>
        </row>
        <row r="19304">
          <cell r="B19304" t="str">
            <v>83F807144</v>
          </cell>
          <cell r="C19304" t="str">
            <v>BUMPER,FRONT</v>
          </cell>
          <cell r="D19304">
            <v>87081090</v>
          </cell>
          <cell r="I19304">
            <v>0</v>
          </cell>
          <cell r="J19304">
            <v>0</v>
          </cell>
          <cell r="K19304">
            <v>15</v>
          </cell>
        </row>
        <row r="19305">
          <cell r="B19305" t="str">
            <v>83F807191</v>
          </cell>
          <cell r="C19305" t="str">
            <v>BUMBER REAR</v>
          </cell>
          <cell r="D19305">
            <v>87081090</v>
          </cell>
          <cell r="I19305">
            <v>0</v>
          </cell>
          <cell r="J19305">
            <v>0</v>
          </cell>
          <cell r="K19305">
            <v>15</v>
          </cell>
        </row>
        <row r="19306">
          <cell r="B19306" t="str">
            <v>83F807453</v>
          </cell>
          <cell r="C19306" t="str">
            <v>GUIDE</v>
          </cell>
          <cell r="D19306">
            <v>87089900</v>
          </cell>
          <cell r="I19306">
            <v>0</v>
          </cell>
          <cell r="J19306">
            <v>0</v>
          </cell>
          <cell r="K19306">
            <v>15</v>
          </cell>
        </row>
        <row r="19307">
          <cell r="B19307" t="str">
            <v>83F807454</v>
          </cell>
          <cell r="C19307" t="str">
            <v>GUIDE</v>
          </cell>
          <cell r="D19307">
            <v>87089900</v>
          </cell>
          <cell r="I19307">
            <v>0</v>
          </cell>
          <cell r="J19307">
            <v>0</v>
          </cell>
          <cell r="K19307">
            <v>15</v>
          </cell>
        </row>
        <row r="19308">
          <cell r="B19308" t="str">
            <v>83F807529</v>
          </cell>
          <cell r="C19308" t="str">
            <v>ADAPTER</v>
          </cell>
          <cell r="D19308">
            <v>87089900</v>
          </cell>
          <cell r="I19308">
            <v>0</v>
          </cell>
          <cell r="J19308">
            <v>0</v>
          </cell>
          <cell r="K19308">
            <v>15</v>
          </cell>
        </row>
        <row r="19309">
          <cell r="B19309" t="str">
            <v>83F807530</v>
          </cell>
          <cell r="C19309" t="str">
            <v>ADAPTER</v>
          </cell>
          <cell r="D19309">
            <v>87089900</v>
          </cell>
          <cell r="I19309">
            <v>0</v>
          </cell>
          <cell r="J19309">
            <v>0</v>
          </cell>
          <cell r="K19309">
            <v>15</v>
          </cell>
        </row>
        <row r="19310">
          <cell r="B19310" t="str">
            <v>83F807695</v>
          </cell>
          <cell r="C19310" t="str">
            <v>SHOCK ABSORBER,RR</v>
          </cell>
          <cell r="D19310">
            <v>87088000</v>
          </cell>
          <cell r="I19310">
            <v>0</v>
          </cell>
          <cell r="J19310">
            <v>0</v>
          </cell>
          <cell r="K19310">
            <v>15</v>
          </cell>
        </row>
        <row r="19311">
          <cell r="B19311" t="str">
            <v>83F809906</v>
          </cell>
          <cell r="C19311" t="str">
            <v>FUEL FILLER DOOR</v>
          </cell>
          <cell r="D19311">
            <v>87089900</v>
          </cell>
          <cell r="I19311">
            <v>0</v>
          </cell>
          <cell r="J19311">
            <v>0</v>
          </cell>
          <cell r="K19311">
            <v>15</v>
          </cell>
        </row>
        <row r="19312">
          <cell r="B19312" t="str">
            <v>83F827025</v>
          </cell>
          <cell r="C19312" t="str">
            <v>LID</v>
          </cell>
          <cell r="D19312">
            <v>87089900</v>
          </cell>
          <cell r="I19312">
            <v>0</v>
          </cell>
          <cell r="J19312">
            <v>0</v>
          </cell>
          <cell r="K19312">
            <v>15</v>
          </cell>
        </row>
        <row r="19313">
          <cell r="B19313" t="str">
            <v>83F827520</v>
          </cell>
          <cell r="C19313" t="str">
            <v>COVER LOCK</v>
          </cell>
          <cell r="D19313">
            <v>87089900</v>
          </cell>
          <cell r="I19313">
            <v>0</v>
          </cell>
          <cell r="J19313">
            <v>0</v>
          </cell>
          <cell r="K19313">
            <v>15</v>
          </cell>
        </row>
        <row r="19314">
          <cell r="B19314" t="str">
            <v>83F827605</v>
          </cell>
          <cell r="C19314" t="str">
            <v>RETAINING PART</v>
          </cell>
          <cell r="D19314">
            <v>87089900</v>
          </cell>
          <cell r="I19314">
            <v>0</v>
          </cell>
          <cell r="J19314">
            <v>0</v>
          </cell>
          <cell r="K19314">
            <v>15</v>
          </cell>
        </row>
        <row r="19315">
          <cell r="B19315" t="str">
            <v>83F827705</v>
          </cell>
          <cell r="C19315" t="str">
            <v>COVER SEAL</v>
          </cell>
          <cell r="D19315">
            <v>40169390</v>
          </cell>
          <cell r="I19315">
            <v>0</v>
          </cell>
          <cell r="J19315">
            <v>0</v>
          </cell>
          <cell r="K19315">
            <v>10</v>
          </cell>
        </row>
        <row r="19316">
          <cell r="B19316" t="str">
            <v>83F827933AS9R</v>
          </cell>
          <cell r="C19316" t="str">
            <v>REAR SPOILER</v>
          </cell>
          <cell r="D19316">
            <v>87089900</v>
          </cell>
          <cell r="I19316">
            <v>0</v>
          </cell>
          <cell r="J19316">
            <v>0</v>
          </cell>
          <cell r="K19316">
            <v>15</v>
          </cell>
        </row>
        <row r="19317">
          <cell r="B19317" t="str">
            <v>83F827933AV5C</v>
          </cell>
          <cell r="C19317" t="str">
            <v>REAR SPOILER</v>
          </cell>
          <cell r="D19317">
            <v>87089900</v>
          </cell>
          <cell r="I19317">
            <v>0</v>
          </cell>
          <cell r="J19317">
            <v>0</v>
          </cell>
          <cell r="K19317">
            <v>15</v>
          </cell>
        </row>
        <row r="19318">
          <cell r="B19318" t="str">
            <v>83F827933AX5H</v>
          </cell>
          <cell r="C19318" t="str">
            <v>REAR SPOILER</v>
          </cell>
          <cell r="D19318">
            <v>87089900</v>
          </cell>
          <cell r="I19318">
            <v>0</v>
          </cell>
          <cell r="J19318">
            <v>0</v>
          </cell>
          <cell r="K19318">
            <v>15</v>
          </cell>
        </row>
        <row r="19319">
          <cell r="B19319" t="str">
            <v>83F827933AX7G</v>
          </cell>
          <cell r="C19319" t="str">
            <v>REAR SPOILER</v>
          </cell>
          <cell r="D19319">
            <v>87089900</v>
          </cell>
          <cell r="I19319">
            <v>0</v>
          </cell>
          <cell r="J19319">
            <v>0</v>
          </cell>
          <cell r="K19319">
            <v>15</v>
          </cell>
        </row>
        <row r="19320">
          <cell r="B19320" t="str">
            <v>83F827933AY9T</v>
          </cell>
          <cell r="C19320" t="str">
            <v>REAR SPOILER</v>
          </cell>
          <cell r="D19320">
            <v>87089900</v>
          </cell>
          <cell r="I19320">
            <v>0</v>
          </cell>
          <cell r="J19320">
            <v>0</v>
          </cell>
          <cell r="K19320">
            <v>15</v>
          </cell>
        </row>
        <row r="19321">
          <cell r="B19321" t="str">
            <v>83F831051A</v>
          </cell>
          <cell r="C19321" t="str">
            <v>DOOR</v>
          </cell>
          <cell r="D19321">
            <v>87082900</v>
          </cell>
          <cell r="I19321">
            <v>0</v>
          </cell>
          <cell r="J19321">
            <v>0</v>
          </cell>
          <cell r="K19321">
            <v>15</v>
          </cell>
        </row>
        <row r="19322">
          <cell r="B19322" t="str">
            <v>83F831052A</v>
          </cell>
          <cell r="C19322" t="str">
            <v>DOOR</v>
          </cell>
          <cell r="D19322">
            <v>87082900</v>
          </cell>
          <cell r="I19322">
            <v>0</v>
          </cell>
          <cell r="J19322">
            <v>0</v>
          </cell>
          <cell r="K19322">
            <v>15</v>
          </cell>
        </row>
        <row r="19323">
          <cell r="B19323" t="str">
            <v>83F831721B</v>
          </cell>
          <cell r="C19323" t="str">
            <v>DOOR SEAL</v>
          </cell>
          <cell r="D19323">
            <v>40169390</v>
          </cell>
          <cell r="I19323">
            <v>0</v>
          </cell>
          <cell r="J19323">
            <v>0</v>
          </cell>
          <cell r="K19323">
            <v>10</v>
          </cell>
        </row>
        <row r="19324">
          <cell r="B19324" t="str">
            <v>83F833721A</v>
          </cell>
          <cell r="C19324" t="str">
            <v>DOOR SEAL</v>
          </cell>
          <cell r="D19324">
            <v>40169390</v>
          </cell>
          <cell r="I19324">
            <v>0</v>
          </cell>
          <cell r="J19324">
            <v>0</v>
          </cell>
          <cell r="K19324">
            <v>10</v>
          </cell>
        </row>
        <row r="19325">
          <cell r="B19325" t="str">
            <v>83F837431</v>
          </cell>
          <cell r="C19325" t="str">
            <v>WINDOW GUIDE</v>
          </cell>
          <cell r="D19325">
            <v>87089900</v>
          </cell>
          <cell r="I19325">
            <v>0</v>
          </cell>
          <cell r="J19325">
            <v>0</v>
          </cell>
          <cell r="K19325">
            <v>15</v>
          </cell>
        </row>
        <row r="19326">
          <cell r="B19326" t="str">
            <v>83F837432</v>
          </cell>
          <cell r="C19326" t="str">
            <v>WINDOW GUIDE</v>
          </cell>
          <cell r="D19326">
            <v>87089900</v>
          </cell>
          <cell r="I19326">
            <v>0</v>
          </cell>
          <cell r="J19326">
            <v>0</v>
          </cell>
          <cell r="K19326">
            <v>15</v>
          </cell>
        </row>
        <row r="19327">
          <cell r="B19327" t="str">
            <v>83F837637A5FQ</v>
          </cell>
          <cell r="C19327" t="str">
            <v>TRIANGULAR TRIM</v>
          </cell>
          <cell r="D19327">
            <v>87089900</v>
          </cell>
          <cell r="I19327">
            <v>0</v>
          </cell>
          <cell r="J19327">
            <v>0</v>
          </cell>
          <cell r="K19327">
            <v>15</v>
          </cell>
        </row>
        <row r="19328">
          <cell r="B19328" t="str">
            <v>83F837638A5FQ</v>
          </cell>
          <cell r="C19328" t="str">
            <v>TRIANGULAR TRIM</v>
          </cell>
          <cell r="D19328">
            <v>87089900</v>
          </cell>
          <cell r="I19328">
            <v>0</v>
          </cell>
          <cell r="J19328">
            <v>0</v>
          </cell>
          <cell r="K19328">
            <v>15</v>
          </cell>
        </row>
        <row r="19329">
          <cell r="B19329" t="str">
            <v>83F8376433Q7</v>
          </cell>
          <cell r="C19329" t="str">
            <v>STRIP</v>
          </cell>
          <cell r="D19329">
            <v>87089900</v>
          </cell>
          <cell r="I19329">
            <v>0</v>
          </cell>
          <cell r="J19329">
            <v>0</v>
          </cell>
          <cell r="K19329">
            <v>15</v>
          </cell>
        </row>
        <row r="19330">
          <cell r="B19330" t="str">
            <v>83F8376443Q7</v>
          </cell>
          <cell r="C19330" t="str">
            <v>STRIP</v>
          </cell>
          <cell r="D19330">
            <v>87089900</v>
          </cell>
          <cell r="I19330">
            <v>0</v>
          </cell>
          <cell r="J19330">
            <v>0</v>
          </cell>
          <cell r="K19330">
            <v>15</v>
          </cell>
        </row>
        <row r="19331">
          <cell r="B19331" t="str">
            <v>83F8379015FQ</v>
          </cell>
          <cell r="C19331" t="str">
            <v>TRIM</v>
          </cell>
          <cell r="D19331">
            <v>87089900</v>
          </cell>
          <cell r="I19331">
            <v>0</v>
          </cell>
          <cell r="J19331">
            <v>0</v>
          </cell>
          <cell r="K19331">
            <v>15</v>
          </cell>
        </row>
        <row r="19332">
          <cell r="B19332" t="str">
            <v>83F8379025FQ</v>
          </cell>
          <cell r="C19332" t="str">
            <v>TRIM</v>
          </cell>
          <cell r="D19332">
            <v>87089900</v>
          </cell>
          <cell r="I19332">
            <v>0</v>
          </cell>
          <cell r="J19332">
            <v>0</v>
          </cell>
          <cell r="K19332">
            <v>15</v>
          </cell>
        </row>
        <row r="19333">
          <cell r="B19333" t="str">
            <v>83F837911</v>
          </cell>
          <cell r="C19333" t="str">
            <v>DOOR SEAL</v>
          </cell>
          <cell r="D19333">
            <v>40169390</v>
          </cell>
          <cell r="I19333">
            <v>0</v>
          </cell>
          <cell r="J19333">
            <v>0</v>
          </cell>
          <cell r="K19333">
            <v>10</v>
          </cell>
        </row>
        <row r="19334">
          <cell r="B19334" t="str">
            <v>83F837912</v>
          </cell>
          <cell r="C19334" t="str">
            <v>DOOR SEAL</v>
          </cell>
          <cell r="D19334">
            <v>40169390</v>
          </cell>
          <cell r="I19334">
            <v>0</v>
          </cell>
          <cell r="J19334">
            <v>0</v>
          </cell>
          <cell r="K19334">
            <v>10</v>
          </cell>
        </row>
        <row r="19335">
          <cell r="B19335" t="str">
            <v>83F839431</v>
          </cell>
          <cell r="C19335" t="str">
            <v>WINDOW GUIDE</v>
          </cell>
          <cell r="D19335">
            <v>87089900</v>
          </cell>
          <cell r="I19335">
            <v>0</v>
          </cell>
          <cell r="J19335">
            <v>0</v>
          </cell>
          <cell r="K19335">
            <v>15</v>
          </cell>
        </row>
        <row r="19336">
          <cell r="B19336" t="str">
            <v>83F839432</v>
          </cell>
          <cell r="C19336" t="str">
            <v>WINDOW GUIDE</v>
          </cell>
          <cell r="D19336">
            <v>87089900</v>
          </cell>
          <cell r="I19336">
            <v>0</v>
          </cell>
          <cell r="J19336">
            <v>0</v>
          </cell>
          <cell r="K19336">
            <v>15</v>
          </cell>
        </row>
        <row r="19337">
          <cell r="B19337" t="str">
            <v>83F8394753Q7</v>
          </cell>
          <cell r="C19337" t="str">
            <v>WIN. WEATHERSTRIP</v>
          </cell>
          <cell r="D19337">
            <v>40169390</v>
          </cell>
          <cell r="I19337">
            <v>0</v>
          </cell>
          <cell r="J19337">
            <v>0</v>
          </cell>
          <cell r="K19337">
            <v>10</v>
          </cell>
        </row>
        <row r="19338">
          <cell r="B19338" t="str">
            <v>83F8394763Q7</v>
          </cell>
          <cell r="C19338" t="str">
            <v>WIN. WEATHERSTRIP</v>
          </cell>
          <cell r="D19338">
            <v>40169390</v>
          </cell>
          <cell r="I19338">
            <v>0</v>
          </cell>
          <cell r="J19338">
            <v>0</v>
          </cell>
          <cell r="K19338">
            <v>10</v>
          </cell>
        </row>
        <row r="19339">
          <cell r="B19339" t="str">
            <v>83F8396433Q7</v>
          </cell>
          <cell r="C19339" t="str">
            <v>STRIP</v>
          </cell>
          <cell r="D19339">
            <v>87089900</v>
          </cell>
          <cell r="I19339">
            <v>0</v>
          </cell>
          <cell r="J19339">
            <v>0</v>
          </cell>
          <cell r="K19339">
            <v>15</v>
          </cell>
        </row>
        <row r="19340">
          <cell r="B19340" t="str">
            <v>83F8396443Q7</v>
          </cell>
          <cell r="C19340" t="str">
            <v>STRIP</v>
          </cell>
          <cell r="D19340">
            <v>87089900</v>
          </cell>
          <cell r="I19340">
            <v>0</v>
          </cell>
          <cell r="J19340">
            <v>0</v>
          </cell>
          <cell r="K19340">
            <v>15</v>
          </cell>
        </row>
        <row r="19341">
          <cell r="B19341" t="str">
            <v>83F8399015FQ</v>
          </cell>
          <cell r="C19341" t="str">
            <v>TRIM</v>
          </cell>
          <cell r="D19341">
            <v>87089900</v>
          </cell>
          <cell r="I19341">
            <v>0</v>
          </cell>
          <cell r="J19341">
            <v>0</v>
          </cell>
          <cell r="K19341">
            <v>15</v>
          </cell>
        </row>
        <row r="19342">
          <cell r="B19342" t="str">
            <v>83F8399025FQ</v>
          </cell>
          <cell r="C19342" t="str">
            <v>TRIM</v>
          </cell>
          <cell r="D19342">
            <v>87089900</v>
          </cell>
          <cell r="I19342">
            <v>0</v>
          </cell>
          <cell r="J19342">
            <v>0</v>
          </cell>
          <cell r="K19342">
            <v>15</v>
          </cell>
        </row>
        <row r="19343">
          <cell r="B19343" t="str">
            <v>83F8399035FQ</v>
          </cell>
          <cell r="C19343" t="str">
            <v>TRIM</v>
          </cell>
          <cell r="D19343">
            <v>87089900</v>
          </cell>
          <cell r="I19343">
            <v>0</v>
          </cell>
          <cell r="J19343">
            <v>0</v>
          </cell>
          <cell r="K19343">
            <v>15</v>
          </cell>
        </row>
        <row r="19344">
          <cell r="B19344" t="str">
            <v>83F8399045FQ</v>
          </cell>
          <cell r="C19344" t="str">
            <v>TRIM</v>
          </cell>
          <cell r="D19344">
            <v>87089900</v>
          </cell>
          <cell r="I19344">
            <v>0</v>
          </cell>
          <cell r="J19344">
            <v>0</v>
          </cell>
          <cell r="K19344">
            <v>15</v>
          </cell>
        </row>
        <row r="19345">
          <cell r="B19345" t="str">
            <v>83F839911</v>
          </cell>
          <cell r="C19345" t="str">
            <v>DOOR SEAL</v>
          </cell>
          <cell r="D19345">
            <v>40169390</v>
          </cell>
          <cell r="I19345">
            <v>0</v>
          </cell>
          <cell r="J19345">
            <v>0</v>
          </cell>
          <cell r="K19345">
            <v>10</v>
          </cell>
        </row>
        <row r="19346">
          <cell r="B19346" t="str">
            <v>83F839912</v>
          </cell>
          <cell r="C19346" t="str">
            <v>DOOR SEAL</v>
          </cell>
          <cell r="D19346">
            <v>40169390</v>
          </cell>
          <cell r="I19346">
            <v>0</v>
          </cell>
          <cell r="J19346">
            <v>0</v>
          </cell>
          <cell r="K19346">
            <v>10</v>
          </cell>
        </row>
        <row r="19347">
          <cell r="B19347" t="str">
            <v>83F845099ANVB</v>
          </cell>
          <cell r="C19347" t="str">
            <v>GLASS</v>
          </cell>
          <cell r="D19347">
            <v>87082200</v>
          </cell>
          <cell r="I19347">
            <v>0</v>
          </cell>
          <cell r="J19347">
            <v>0</v>
          </cell>
          <cell r="K19347">
            <v>15</v>
          </cell>
        </row>
        <row r="19348">
          <cell r="B19348" t="str">
            <v>83F845099F</v>
          </cell>
          <cell r="C19348" t="str">
            <v>WINDSHIELD (GLASS)</v>
          </cell>
          <cell r="D19348">
            <v>87082200</v>
          </cell>
          <cell r="G19348" t="str">
            <v>(GLASS)</v>
          </cell>
          <cell r="I19348">
            <v>0</v>
          </cell>
          <cell r="J19348">
            <v>0</v>
          </cell>
          <cell r="K19348">
            <v>15</v>
          </cell>
        </row>
        <row r="19349">
          <cell r="B19349" t="str">
            <v>83F845201</v>
          </cell>
          <cell r="C19349" t="str">
            <v>DOOR WINDOW, FRONT (GLASS)</v>
          </cell>
          <cell r="D19349">
            <v>87082200</v>
          </cell>
          <cell r="G19349" t="str">
            <v>(GLASS)</v>
          </cell>
          <cell r="I19349">
            <v>0</v>
          </cell>
          <cell r="J19349">
            <v>0</v>
          </cell>
          <cell r="K19349">
            <v>15</v>
          </cell>
        </row>
        <row r="19350">
          <cell r="B19350" t="str">
            <v>83F845201A</v>
          </cell>
          <cell r="C19350" t="str">
            <v>DOOR WINDOW, FRONT (GLASS)</v>
          </cell>
          <cell r="D19350">
            <v>87082200</v>
          </cell>
          <cell r="G19350" t="str">
            <v>(GLASS)</v>
          </cell>
          <cell r="I19350">
            <v>0</v>
          </cell>
          <cell r="J19350">
            <v>0</v>
          </cell>
          <cell r="K19350">
            <v>15</v>
          </cell>
        </row>
        <row r="19351">
          <cell r="B19351" t="str">
            <v>83F845202</v>
          </cell>
          <cell r="C19351" t="str">
            <v>DOOR WINDOW, FRONT (GLASS)</v>
          </cell>
          <cell r="D19351">
            <v>87082200</v>
          </cell>
          <cell r="G19351" t="str">
            <v>(GLASS)</v>
          </cell>
          <cell r="I19351">
            <v>0</v>
          </cell>
          <cell r="J19351">
            <v>0</v>
          </cell>
          <cell r="K19351">
            <v>15</v>
          </cell>
        </row>
        <row r="19352">
          <cell r="B19352" t="str">
            <v>83F845202A</v>
          </cell>
          <cell r="C19352" t="str">
            <v>DOOR WINDOW, FRONT (GLASS)</v>
          </cell>
          <cell r="D19352">
            <v>87082200</v>
          </cell>
          <cell r="G19352" t="str">
            <v>(GLASS)</v>
          </cell>
          <cell r="I19352">
            <v>0</v>
          </cell>
          <cell r="J19352">
            <v>0</v>
          </cell>
          <cell r="K19352">
            <v>15</v>
          </cell>
        </row>
        <row r="19353">
          <cell r="B19353" t="str">
            <v>83F845205</v>
          </cell>
          <cell r="C19353" t="str">
            <v>DOOR WINDOW,REAR (GLASS)</v>
          </cell>
          <cell r="D19353">
            <v>87082200</v>
          </cell>
          <cell r="G19353" t="str">
            <v>(GLASS)</v>
          </cell>
          <cell r="I19353">
            <v>0</v>
          </cell>
          <cell r="J19353">
            <v>0</v>
          </cell>
          <cell r="K19353">
            <v>15</v>
          </cell>
        </row>
        <row r="19354">
          <cell r="B19354" t="str">
            <v>83F845205B</v>
          </cell>
          <cell r="C19354" t="str">
            <v>DOOR WINDOW,REAR (GLASS)</v>
          </cell>
          <cell r="D19354">
            <v>87082200</v>
          </cell>
          <cell r="G19354" t="str">
            <v>(GLASS)</v>
          </cell>
          <cell r="I19354">
            <v>0</v>
          </cell>
          <cell r="J19354">
            <v>0</v>
          </cell>
          <cell r="K19354">
            <v>15</v>
          </cell>
        </row>
        <row r="19355">
          <cell r="B19355" t="str">
            <v>83F845206</v>
          </cell>
          <cell r="C19355" t="str">
            <v>DOOR WINDOW,REAR (GLASS)</v>
          </cell>
          <cell r="D19355">
            <v>87082200</v>
          </cell>
          <cell r="G19355" t="str">
            <v>(GLASS)</v>
          </cell>
          <cell r="I19355">
            <v>0</v>
          </cell>
          <cell r="J19355">
            <v>0</v>
          </cell>
          <cell r="K19355">
            <v>15</v>
          </cell>
        </row>
        <row r="19356">
          <cell r="B19356" t="str">
            <v>83F845206B</v>
          </cell>
          <cell r="C19356" t="str">
            <v>DOOR WINDOW,REAR (GLASS)</v>
          </cell>
          <cell r="D19356">
            <v>87082200</v>
          </cell>
          <cell r="G19356" t="str">
            <v>(GLASS)</v>
          </cell>
          <cell r="I19356">
            <v>0</v>
          </cell>
          <cell r="J19356">
            <v>0</v>
          </cell>
          <cell r="K19356">
            <v>15</v>
          </cell>
        </row>
        <row r="19357">
          <cell r="B19357" t="str">
            <v>83F845297M</v>
          </cell>
          <cell r="C19357" t="str">
            <v>SIDE WINDOW GLASS</v>
          </cell>
          <cell r="D19357">
            <v>87082200</v>
          </cell>
          <cell r="I19357">
            <v>0</v>
          </cell>
          <cell r="J19357">
            <v>0</v>
          </cell>
          <cell r="K19357">
            <v>15</v>
          </cell>
        </row>
        <row r="19358">
          <cell r="B19358" t="str">
            <v>83F845298M</v>
          </cell>
          <cell r="C19358" t="str">
            <v>SIDE WINDOW GLASS</v>
          </cell>
          <cell r="D19358">
            <v>87082200</v>
          </cell>
          <cell r="I19358">
            <v>0</v>
          </cell>
          <cell r="J19358">
            <v>0</v>
          </cell>
          <cell r="K19358">
            <v>15</v>
          </cell>
        </row>
        <row r="19359">
          <cell r="B19359" t="str">
            <v>83F845298R</v>
          </cell>
          <cell r="C19359" t="str">
            <v>SIDE WINDOW GLASS</v>
          </cell>
          <cell r="D19359">
            <v>87082200</v>
          </cell>
          <cell r="I19359">
            <v>0</v>
          </cell>
          <cell r="J19359">
            <v>0</v>
          </cell>
          <cell r="K19359">
            <v>15</v>
          </cell>
        </row>
        <row r="19360">
          <cell r="B19360" t="str">
            <v>83F845453A</v>
          </cell>
          <cell r="C19360" t="str">
            <v>CLAMPING STRIP</v>
          </cell>
          <cell r="D19360">
            <v>87089900</v>
          </cell>
          <cell r="I19360">
            <v>0</v>
          </cell>
          <cell r="J19360">
            <v>0</v>
          </cell>
          <cell r="K19360">
            <v>15</v>
          </cell>
        </row>
        <row r="19361">
          <cell r="B19361" t="str">
            <v>83F845454A</v>
          </cell>
          <cell r="C19361" t="str">
            <v>CLAMPING STRIP</v>
          </cell>
          <cell r="D19361">
            <v>87089900</v>
          </cell>
          <cell r="I19361">
            <v>0</v>
          </cell>
          <cell r="J19361">
            <v>0</v>
          </cell>
          <cell r="K19361">
            <v>15</v>
          </cell>
        </row>
        <row r="19362">
          <cell r="B19362" t="str">
            <v>83F845501D</v>
          </cell>
          <cell r="C19362" t="str">
            <v>REAR WINDOW (GLASS)</v>
          </cell>
          <cell r="D19362">
            <v>87082200</v>
          </cell>
          <cell r="G19362" t="str">
            <v>(GLASS)</v>
          </cell>
          <cell r="I19362">
            <v>0</v>
          </cell>
          <cell r="J19362">
            <v>0</v>
          </cell>
          <cell r="K19362">
            <v>15</v>
          </cell>
        </row>
        <row r="19363">
          <cell r="B19363" t="str">
            <v>83F845501H</v>
          </cell>
          <cell r="C19363" t="str">
            <v>REAR WINDOW (GLASS)</v>
          </cell>
          <cell r="D19363">
            <v>87082200</v>
          </cell>
          <cell r="G19363" t="str">
            <v>(GLASS)</v>
          </cell>
          <cell r="I19363">
            <v>0</v>
          </cell>
          <cell r="J19363">
            <v>0</v>
          </cell>
          <cell r="K19363">
            <v>15</v>
          </cell>
        </row>
        <row r="19364">
          <cell r="B19364" t="str">
            <v>83F853651BRN4</v>
          </cell>
          <cell r="C19364" t="str">
            <v>RADIATOR GRILLE</v>
          </cell>
          <cell r="D19364">
            <v>87089900</v>
          </cell>
          <cell r="I19364">
            <v>0</v>
          </cell>
          <cell r="J19364">
            <v>0</v>
          </cell>
          <cell r="K19364">
            <v>15</v>
          </cell>
        </row>
        <row r="19365">
          <cell r="B19365" t="str">
            <v>83F8536929B9</v>
          </cell>
          <cell r="C19365" t="str">
            <v>PLATE</v>
          </cell>
          <cell r="D19365">
            <v>87089900</v>
          </cell>
          <cell r="I19365">
            <v>0</v>
          </cell>
          <cell r="J19365">
            <v>0</v>
          </cell>
          <cell r="K19365">
            <v>15</v>
          </cell>
        </row>
        <row r="19366">
          <cell r="B19366" t="str">
            <v>83F854327C9B9</v>
          </cell>
          <cell r="C19366" t="str">
            <v>WATER DEFLECTOR STRIP</v>
          </cell>
          <cell r="D19366">
            <v>87089900</v>
          </cell>
          <cell r="I19366">
            <v>0</v>
          </cell>
          <cell r="J19366">
            <v>0</v>
          </cell>
          <cell r="K19366">
            <v>15</v>
          </cell>
        </row>
        <row r="19367">
          <cell r="B19367" t="str">
            <v>83F854328C9B9</v>
          </cell>
          <cell r="C19367" t="str">
            <v>WATER DEFLECTOR STRIP</v>
          </cell>
          <cell r="D19367">
            <v>87089900</v>
          </cell>
          <cell r="I19367">
            <v>0</v>
          </cell>
          <cell r="J19367">
            <v>0</v>
          </cell>
          <cell r="K19367">
            <v>15</v>
          </cell>
        </row>
        <row r="19368">
          <cell r="B19368" t="str">
            <v>83F854871B5FQ</v>
          </cell>
          <cell r="C19368" t="str">
            <v>SPOILER</v>
          </cell>
          <cell r="D19368">
            <v>87089900</v>
          </cell>
          <cell r="I19368">
            <v>0</v>
          </cell>
          <cell r="J19368">
            <v>0</v>
          </cell>
          <cell r="K19368">
            <v>15</v>
          </cell>
        </row>
        <row r="19369">
          <cell r="B19369" t="str">
            <v>83F854872B5FQ</v>
          </cell>
          <cell r="C19369" t="str">
            <v>SPOILER</v>
          </cell>
          <cell r="D19369">
            <v>87089900</v>
          </cell>
          <cell r="I19369">
            <v>0</v>
          </cell>
          <cell r="J19369">
            <v>0</v>
          </cell>
          <cell r="K19369">
            <v>15</v>
          </cell>
        </row>
        <row r="19370">
          <cell r="B19370" t="str">
            <v>83F857387</v>
          </cell>
          <cell r="C19370" t="str">
            <v>MIRROR HOUSING LEFT</v>
          </cell>
          <cell r="D19370">
            <v>87089900</v>
          </cell>
          <cell r="I19370">
            <v>0</v>
          </cell>
          <cell r="J19370">
            <v>0</v>
          </cell>
          <cell r="K19370">
            <v>15</v>
          </cell>
        </row>
        <row r="19371">
          <cell r="B19371" t="str">
            <v>83F857388</v>
          </cell>
          <cell r="C19371" t="str">
            <v>MIRROR HOUSING RIGHT</v>
          </cell>
          <cell r="D19371">
            <v>87089900</v>
          </cell>
          <cell r="I19371">
            <v>0</v>
          </cell>
          <cell r="J19371">
            <v>0</v>
          </cell>
          <cell r="K19371">
            <v>15</v>
          </cell>
        </row>
        <row r="19372">
          <cell r="B19372" t="str">
            <v>83F857551FFT9</v>
          </cell>
          <cell r="C19372" t="str">
            <v>SUN VISOR</v>
          </cell>
          <cell r="D19372">
            <v>87089900</v>
          </cell>
          <cell r="I19372">
            <v>0</v>
          </cell>
          <cell r="J19372">
            <v>0</v>
          </cell>
          <cell r="K19372">
            <v>15</v>
          </cell>
        </row>
        <row r="19373">
          <cell r="B19373" t="str">
            <v>83F857552FFT9</v>
          </cell>
          <cell r="C19373" t="str">
            <v>SUN VISOR</v>
          </cell>
          <cell r="D19373">
            <v>87089900</v>
          </cell>
          <cell r="I19373">
            <v>0</v>
          </cell>
          <cell r="J19373">
            <v>0</v>
          </cell>
          <cell r="K19373">
            <v>15</v>
          </cell>
        </row>
        <row r="19374">
          <cell r="B19374" t="str">
            <v>83F8575934PK</v>
          </cell>
          <cell r="C19374" t="str">
            <v>COVER, CONDUIT</v>
          </cell>
          <cell r="D19374">
            <v>87089900</v>
          </cell>
          <cell r="I19374">
            <v>0</v>
          </cell>
          <cell r="J19374">
            <v>0</v>
          </cell>
          <cell r="K19374">
            <v>15</v>
          </cell>
        </row>
        <row r="19375">
          <cell r="B19375" t="str">
            <v>83F861529BGW8</v>
          </cell>
          <cell r="C19375" t="str">
            <v>LUGGAGE COMPARTMENT</v>
          </cell>
          <cell r="D19375">
            <v>87089900</v>
          </cell>
          <cell r="I19375">
            <v>0</v>
          </cell>
          <cell r="J19375">
            <v>0</v>
          </cell>
          <cell r="K19375">
            <v>15</v>
          </cell>
        </row>
        <row r="19376">
          <cell r="B19376" t="str">
            <v>83F8630514PK</v>
          </cell>
          <cell r="C19376" t="str">
            <v>COVER</v>
          </cell>
          <cell r="D19376">
            <v>87089900</v>
          </cell>
          <cell r="I19376">
            <v>0</v>
          </cell>
          <cell r="J19376">
            <v>0</v>
          </cell>
          <cell r="K19376">
            <v>15</v>
          </cell>
        </row>
        <row r="19377">
          <cell r="B19377" t="str">
            <v>83F8630524PK</v>
          </cell>
          <cell r="C19377" t="str">
            <v>COVER</v>
          </cell>
          <cell r="D19377">
            <v>87089900</v>
          </cell>
          <cell r="I19377">
            <v>0</v>
          </cell>
          <cell r="J19377">
            <v>0</v>
          </cell>
          <cell r="K19377">
            <v>15</v>
          </cell>
        </row>
        <row r="19378">
          <cell r="B19378" t="str">
            <v>83F863423</v>
          </cell>
          <cell r="C19378" t="str">
            <v>SUPPORT</v>
          </cell>
          <cell r="D19378">
            <v>87089900</v>
          </cell>
          <cell r="I19378">
            <v>0</v>
          </cell>
          <cell r="J19378">
            <v>0</v>
          </cell>
          <cell r="K19378">
            <v>15</v>
          </cell>
        </row>
        <row r="19379">
          <cell r="B19379" t="str">
            <v>83F863424</v>
          </cell>
          <cell r="C19379" t="str">
            <v>SUPPORT</v>
          </cell>
          <cell r="D19379">
            <v>87089900</v>
          </cell>
          <cell r="I19379">
            <v>0</v>
          </cell>
          <cell r="J19379">
            <v>0</v>
          </cell>
          <cell r="K19379">
            <v>15</v>
          </cell>
        </row>
        <row r="19380">
          <cell r="B19380" t="str">
            <v>83F863879AFIK</v>
          </cell>
          <cell r="C19380" t="str">
            <v>LUGGAGE COMP. SIDE</v>
          </cell>
          <cell r="D19380">
            <v>87089900</v>
          </cell>
          <cell r="I19380">
            <v>0</v>
          </cell>
          <cell r="J19380">
            <v>0</v>
          </cell>
          <cell r="K19380">
            <v>15</v>
          </cell>
        </row>
        <row r="19381">
          <cell r="B19381" t="str">
            <v>83F863880FIK</v>
          </cell>
          <cell r="C19381" t="str">
            <v>LUGGAGE COMP. SIDE</v>
          </cell>
          <cell r="D19381">
            <v>87089900</v>
          </cell>
          <cell r="I19381">
            <v>0</v>
          </cell>
          <cell r="J19381">
            <v>0</v>
          </cell>
          <cell r="K19381">
            <v>15</v>
          </cell>
        </row>
        <row r="19382">
          <cell r="B19382" t="str">
            <v>83F864483A3Q7</v>
          </cell>
          <cell r="C19382" t="str">
            <v>LINING, REAR END</v>
          </cell>
          <cell r="D19382">
            <v>87089900</v>
          </cell>
          <cell r="I19382">
            <v>0</v>
          </cell>
          <cell r="J19382">
            <v>0</v>
          </cell>
          <cell r="K19382">
            <v>15</v>
          </cell>
        </row>
        <row r="19383">
          <cell r="B19383" t="str">
            <v>83F867021</v>
          </cell>
          <cell r="C19383" t="str">
            <v>DOOR TRIM PANEL FRONT LEFT</v>
          </cell>
          <cell r="D19383">
            <v>87089900</v>
          </cell>
          <cell r="I19383">
            <v>0</v>
          </cell>
          <cell r="J19383">
            <v>0</v>
          </cell>
          <cell r="K19383">
            <v>15</v>
          </cell>
        </row>
        <row r="19384">
          <cell r="B19384" t="str">
            <v>83F867022</v>
          </cell>
          <cell r="C19384" t="str">
            <v>DOOR TRIM PANEL FRONT RIGHT</v>
          </cell>
          <cell r="D19384">
            <v>87089900</v>
          </cell>
          <cell r="I19384">
            <v>0</v>
          </cell>
          <cell r="J19384">
            <v>0</v>
          </cell>
          <cell r="K19384">
            <v>15</v>
          </cell>
        </row>
        <row r="19385">
          <cell r="B19385" t="str">
            <v>83F867209</v>
          </cell>
          <cell r="C19385" t="str">
            <v>DOOR TRIM PANEL REAR LEFT</v>
          </cell>
          <cell r="D19385">
            <v>87089900</v>
          </cell>
          <cell r="I19385">
            <v>0</v>
          </cell>
          <cell r="J19385">
            <v>0</v>
          </cell>
          <cell r="K19385">
            <v>15</v>
          </cell>
        </row>
        <row r="19386">
          <cell r="B19386" t="str">
            <v>83F867210</v>
          </cell>
          <cell r="C19386" t="str">
            <v>DOOR TRIM PANEL REAR RIGHT</v>
          </cell>
          <cell r="D19386">
            <v>87089900</v>
          </cell>
          <cell r="I19386">
            <v>0</v>
          </cell>
          <cell r="J19386">
            <v>0</v>
          </cell>
          <cell r="K19386">
            <v>15</v>
          </cell>
        </row>
        <row r="19387">
          <cell r="B19387" t="str">
            <v>83F867233MO1</v>
          </cell>
          <cell r="C19387" t="str">
            <v>TRIM PANEL,PILLAR</v>
          </cell>
          <cell r="D19387">
            <v>87089900</v>
          </cell>
          <cell r="I19387">
            <v>0</v>
          </cell>
          <cell r="J19387">
            <v>0</v>
          </cell>
          <cell r="K19387">
            <v>15</v>
          </cell>
        </row>
        <row r="19388">
          <cell r="B19388" t="str">
            <v>83F867234MO1</v>
          </cell>
          <cell r="C19388" t="str">
            <v>TRIM PANEL,PILLAR</v>
          </cell>
          <cell r="D19388">
            <v>87089900</v>
          </cell>
          <cell r="I19388">
            <v>0</v>
          </cell>
          <cell r="J19388">
            <v>0</v>
          </cell>
          <cell r="K19388">
            <v>15</v>
          </cell>
        </row>
        <row r="19389">
          <cell r="B19389" t="str">
            <v>83F867243EP5</v>
          </cell>
          <cell r="C19389" t="str">
            <v>TRIM PANEL,PILLAR</v>
          </cell>
          <cell r="D19389">
            <v>87089900</v>
          </cell>
          <cell r="I19389">
            <v>0</v>
          </cell>
          <cell r="J19389">
            <v>0</v>
          </cell>
          <cell r="K19389">
            <v>15</v>
          </cell>
        </row>
        <row r="19390">
          <cell r="B19390" t="str">
            <v>83F867244EP5</v>
          </cell>
          <cell r="C19390" t="str">
            <v>TRIM PANEL,PILLAR</v>
          </cell>
          <cell r="D19390">
            <v>87089900</v>
          </cell>
          <cell r="I19390">
            <v>0</v>
          </cell>
          <cell r="J19390">
            <v>0</v>
          </cell>
          <cell r="K19390">
            <v>15</v>
          </cell>
        </row>
        <row r="19391">
          <cell r="B19391" t="str">
            <v>83F867287EP5</v>
          </cell>
          <cell r="C19391" t="str">
            <v>TRIM PANEL,PILLAR</v>
          </cell>
          <cell r="D19391">
            <v>87089900</v>
          </cell>
          <cell r="I19391">
            <v>0</v>
          </cell>
          <cell r="J19391">
            <v>0</v>
          </cell>
          <cell r="K19391">
            <v>15</v>
          </cell>
        </row>
        <row r="19392">
          <cell r="B19392" t="str">
            <v>83F867288EP5</v>
          </cell>
          <cell r="C19392" t="str">
            <v>TRIM PANEL,PILLAR</v>
          </cell>
          <cell r="D19392">
            <v>87089900</v>
          </cell>
          <cell r="I19392">
            <v>0</v>
          </cell>
          <cell r="J19392">
            <v>0</v>
          </cell>
          <cell r="K19392">
            <v>15</v>
          </cell>
        </row>
        <row r="19393">
          <cell r="B19393" t="str">
            <v>83F867369</v>
          </cell>
          <cell r="C19393" t="str">
            <v>SEAL,RR</v>
          </cell>
          <cell r="D19393">
            <v>40169390</v>
          </cell>
          <cell r="I19393">
            <v>0</v>
          </cell>
          <cell r="J19393">
            <v>0</v>
          </cell>
          <cell r="K19393">
            <v>10</v>
          </cell>
        </row>
        <row r="19394">
          <cell r="B19394" t="str">
            <v>83F867370</v>
          </cell>
          <cell r="C19394" t="str">
            <v>SEAL,RR</v>
          </cell>
          <cell r="D19394">
            <v>40169390</v>
          </cell>
          <cell r="I19394">
            <v>0</v>
          </cell>
          <cell r="J19394">
            <v>0</v>
          </cell>
          <cell r="K19394">
            <v>10</v>
          </cell>
        </row>
        <row r="19395">
          <cell r="B19395" t="str">
            <v>83F867505EMO1</v>
          </cell>
          <cell r="C19395" t="str">
            <v>ROOFLINER</v>
          </cell>
          <cell r="D19395">
            <v>87089900</v>
          </cell>
          <cell r="I19395">
            <v>0</v>
          </cell>
          <cell r="J19395">
            <v>0</v>
          </cell>
          <cell r="K19395">
            <v>15</v>
          </cell>
        </row>
        <row r="19396">
          <cell r="B19396" t="str">
            <v>83F867523A</v>
          </cell>
          <cell r="C19396" t="str">
            <v>ROOF REINFORCEMENT</v>
          </cell>
          <cell r="D19396">
            <v>87089900</v>
          </cell>
          <cell r="I19396">
            <v>0</v>
          </cell>
          <cell r="J19396">
            <v>0</v>
          </cell>
          <cell r="K19396">
            <v>15</v>
          </cell>
        </row>
        <row r="19397">
          <cell r="B19397" t="str">
            <v>83F8676064PK</v>
          </cell>
          <cell r="C19397" t="str">
            <v>LINING,TRUNK LID</v>
          </cell>
          <cell r="D19397">
            <v>87089900</v>
          </cell>
          <cell r="I19397">
            <v>0</v>
          </cell>
          <cell r="J19397">
            <v>0</v>
          </cell>
          <cell r="K19397">
            <v>15</v>
          </cell>
        </row>
        <row r="19398">
          <cell r="B19398" t="str">
            <v>83F8676074PK</v>
          </cell>
          <cell r="C19398" t="str">
            <v>LINING,TRUNK LID</v>
          </cell>
          <cell r="D19398">
            <v>87089900</v>
          </cell>
          <cell r="I19398">
            <v>0</v>
          </cell>
          <cell r="J19398">
            <v>0</v>
          </cell>
          <cell r="K19398">
            <v>15</v>
          </cell>
        </row>
        <row r="19399">
          <cell r="B19399" t="str">
            <v>83F8676084PK</v>
          </cell>
          <cell r="C19399" t="str">
            <v>LINING,TRUNK LID</v>
          </cell>
          <cell r="D19399">
            <v>87089900</v>
          </cell>
          <cell r="I19399">
            <v>0</v>
          </cell>
          <cell r="J19399">
            <v>0</v>
          </cell>
          <cell r="K19399">
            <v>15</v>
          </cell>
        </row>
        <row r="19400">
          <cell r="B19400" t="str">
            <v>83F8676094PK</v>
          </cell>
          <cell r="C19400" t="str">
            <v>LINING,WINDOW FRAME</v>
          </cell>
          <cell r="D19400">
            <v>87089900</v>
          </cell>
          <cell r="I19400">
            <v>0</v>
          </cell>
          <cell r="J19400">
            <v>0</v>
          </cell>
          <cell r="K19400">
            <v>15</v>
          </cell>
        </row>
        <row r="19401">
          <cell r="B19401" t="str">
            <v>83F8676104PK</v>
          </cell>
          <cell r="C19401" t="str">
            <v>LINING,WINDOW FRAME</v>
          </cell>
          <cell r="D19401">
            <v>87089900</v>
          </cell>
          <cell r="I19401">
            <v>0</v>
          </cell>
          <cell r="J19401">
            <v>0</v>
          </cell>
          <cell r="K19401">
            <v>15</v>
          </cell>
        </row>
        <row r="19402">
          <cell r="B19402" t="str">
            <v>83F867657A4PK</v>
          </cell>
          <cell r="C19402" t="str">
            <v>COVER,LINING TRUNK</v>
          </cell>
          <cell r="D19402">
            <v>87089900</v>
          </cell>
          <cell r="I19402">
            <v>0</v>
          </cell>
          <cell r="J19402">
            <v>0</v>
          </cell>
          <cell r="K19402">
            <v>15</v>
          </cell>
        </row>
        <row r="19403">
          <cell r="B19403" t="str">
            <v>83F8676584PK</v>
          </cell>
          <cell r="C19403" t="str">
            <v>COVER,LINING TRUNK</v>
          </cell>
          <cell r="D19403">
            <v>87089900</v>
          </cell>
          <cell r="I19403">
            <v>0</v>
          </cell>
          <cell r="J19403">
            <v>0</v>
          </cell>
          <cell r="K19403">
            <v>15</v>
          </cell>
        </row>
        <row r="19404">
          <cell r="B19404" t="str">
            <v>83F8676714PK</v>
          </cell>
          <cell r="C19404" t="str">
            <v>LINING,WINDOW FRAME</v>
          </cell>
          <cell r="D19404">
            <v>87089900</v>
          </cell>
          <cell r="I19404">
            <v>0</v>
          </cell>
          <cell r="J19404">
            <v>0</v>
          </cell>
          <cell r="K19404">
            <v>15</v>
          </cell>
        </row>
        <row r="19405">
          <cell r="B19405" t="str">
            <v>83F8676724PK</v>
          </cell>
          <cell r="C19405" t="str">
            <v>LINING,WINDOW FRAME</v>
          </cell>
          <cell r="D19405">
            <v>87089900</v>
          </cell>
          <cell r="I19405">
            <v>0</v>
          </cell>
          <cell r="J19405">
            <v>0</v>
          </cell>
          <cell r="K19405">
            <v>15</v>
          </cell>
        </row>
        <row r="19406">
          <cell r="B19406" t="str">
            <v>83F8677674PK</v>
          </cell>
          <cell r="C19406" t="str">
            <v>TRIM WHEEL HOUSING</v>
          </cell>
          <cell r="D19406">
            <v>87089900</v>
          </cell>
          <cell r="I19406">
            <v>0</v>
          </cell>
          <cell r="J19406">
            <v>0</v>
          </cell>
          <cell r="K19406">
            <v>15</v>
          </cell>
        </row>
        <row r="19407">
          <cell r="B19407" t="str">
            <v>83F8677684PK</v>
          </cell>
          <cell r="C19407" t="str">
            <v>TRIM,WHEEL HOUSING</v>
          </cell>
          <cell r="D19407">
            <v>87089900</v>
          </cell>
          <cell r="I19407">
            <v>0</v>
          </cell>
          <cell r="J19407">
            <v>0</v>
          </cell>
          <cell r="K19407">
            <v>15</v>
          </cell>
        </row>
        <row r="19408">
          <cell r="B19408" t="str">
            <v>83F867769A8JB</v>
          </cell>
          <cell r="C19408" t="str">
            <v>TRUNK LID</v>
          </cell>
          <cell r="D19408">
            <v>87089900</v>
          </cell>
          <cell r="I19408">
            <v>0</v>
          </cell>
          <cell r="J19408">
            <v>0</v>
          </cell>
          <cell r="K19408">
            <v>15</v>
          </cell>
        </row>
        <row r="19409">
          <cell r="B19409" t="str">
            <v>83F867979A4PK</v>
          </cell>
          <cell r="C19409" t="str">
            <v>LINING LOWER</v>
          </cell>
          <cell r="D19409">
            <v>87089900</v>
          </cell>
          <cell r="I19409">
            <v>0</v>
          </cell>
          <cell r="J19409">
            <v>0</v>
          </cell>
          <cell r="K19409">
            <v>15</v>
          </cell>
        </row>
        <row r="19410">
          <cell r="B19410" t="str">
            <v>83F880741D</v>
          </cell>
          <cell r="C19410" t="str">
            <v>CURTAIN AIRBAG</v>
          </cell>
          <cell r="D19410">
            <v>87089500</v>
          </cell>
          <cell r="I19410">
            <v>0</v>
          </cell>
          <cell r="J19410">
            <v>0</v>
          </cell>
          <cell r="K19410">
            <v>15</v>
          </cell>
        </row>
        <row r="19411">
          <cell r="B19411" t="str">
            <v>83F880742D</v>
          </cell>
          <cell r="C19411" t="str">
            <v>CURTAIN AIRBAG</v>
          </cell>
          <cell r="D19411">
            <v>87089500</v>
          </cell>
          <cell r="I19411">
            <v>0</v>
          </cell>
          <cell r="J19411">
            <v>0</v>
          </cell>
          <cell r="K19411">
            <v>15</v>
          </cell>
        </row>
        <row r="19412">
          <cell r="B19412" t="str">
            <v>83F880755</v>
          </cell>
          <cell r="C19412" t="str">
            <v>GUIDE,CURTAIN AIRBAG</v>
          </cell>
          <cell r="D19412">
            <v>87089500</v>
          </cell>
          <cell r="I19412">
            <v>0</v>
          </cell>
          <cell r="J19412">
            <v>0</v>
          </cell>
          <cell r="K19412">
            <v>15</v>
          </cell>
        </row>
        <row r="19413">
          <cell r="B19413" t="str">
            <v>83F880756</v>
          </cell>
          <cell r="C19413" t="str">
            <v>GUIDE,CURTAIN AIRBAG</v>
          </cell>
          <cell r="D19413">
            <v>87089500</v>
          </cell>
          <cell r="I19413">
            <v>0</v>
          </cell>
          <cell r="J19413">
            <v>0</v>
          </cell>
          <cell r="K19413">
            <v>15</v>
          </cell>
        </row>
        <row r="19414">
          <cell r="B19414" t="str">
            <v>83F885635</v>
          </cell>
          <cell r="C19414" t="str">
            <v>CLAMP</v>
          </cell>
          <cell r="D19414">
            <v>73269099</v>
          </cell>
          <cell r="I19414" t="str">
            <v>045/2025</v>
          </cell>
          <cell r="J19414" t="str">
            <v>I216</v>
          </cell>
          <cell r="K19414">
            <v>10</v>
          </cell>
        </row>
        <row r="19415">
          <cell r="B19415" t="str">
            <v>83F945253</v>
          </cell>
          <cell r="C19415" t="str">
            <v>TRIM</v>
          </cell>
          <cell r="D19415">
            <v>87089900</v>
          </cell>
          <cell r="I19415">
            <v>0</v>
          </cell>
          <cell r="J19415">
            <v>0</v>
          </cell>
          <cell r="K19415">
            <v>15</v>
          </cell>
        </row>
        <row r="19416">
          <cell r="B19416" t="str">
            <v>83F945254</v>
          </cell>
          <cell r="C19416" t="str">
            <v>TRIM</v>
          </cell>
          <cell r="D19416">
            <v>87089900</v>
          </cell>
          <cell r="I19416">
            <v>0</v>
          </cell>
          <cell r="J19416">
            <v>0</v>
          </cell>
          <cell r="K19416">
            <v>15</v>
          </cell>
        </row>
        <row r="19417">
          <cell r="B19417" t="str">
            <v>83F955405</v>
          </cell>
          <cell r="C19417" t="str">
            <v>WIPER LEVER</v>
          </cell>
          <cell r="D19417">
            <v>85129000</v>
          </cell>
          <cell r="I19417">
            <v>0</v>
          </cell>
          <cell r="J19417">
            <v>0</v>
          </cell>
          <cell r="K19417">
            <v>15</v>
          </cell>
        </row>
        <row r="19418">
          <cell r="B19418" t="str">
            <v>83F955425</v>
          </cell>
          <cell r="C19418" t="str">
            <v> WIPER BLADE</v>
          </cell>
          <cell r="D19418">
            <v>85129000</v>
          </cell>
          <cell r="I19418">
            <v>0</v>
          </cell>
          <cell r="J19418">
            <v>0</v>
          </cell>
          <cell r="K19418">
            <v>15</v>
          </cell>
        </row>
        <row r="19419">
          <cell r="B19419" t="str">
            <v>83F990960</v>
          </cell>
          <cell r="C19419" t="str">
            <v>ENGINE COMPARTMENT</v>
          </cell>
          <cell r="D19419">
            <v>85443000</v>
          </cell>
          <cell r="F19419">
            <v>2.9</v>
          </cell>
          <cell r="G19419" t="str">
            <v>(HARNESS)</v>
          </cell>
          <cell r="I19419">
            <v>0</v>
          </cell>
          <cell r="J19419">
            <v>0</v>
          </cell>
          <cell r="K19419">
            <v>15</v>
          </cell>
        </row>
        <row r="19420">
          <cell r="B19420" t="str">
            <v>83F990974</v>
          </cell>
          <cell r="C19420" t="str">
            <v>WIRING HARNESS INTERIOR</v>
          </cell>
          <cell r="D19420">
            <v>85443000</v>
          </cell>
          <cell r="F19420">
            <v>5.9</v>
          </cell>
          <cell r="I19420">
            <v>0</v>
          </cell>
          <cell r="J19420">
            <v>0</v>
          </cell>
          <cell r="K19420">
            <v>15</v>
          </cell>
        </row>
        <row r="19421">
          <cell r="B19421" t="str">
            <v>85E959354</v>
          </cell>
          <cell r="C19421" t="str">
            <v>PRESSURE SENSOR</v>
          </cell>
          <cell r="D19421">
            <v>90328990</v>
          </cell>
          <cell r="I19421">
            <v>0</v>
          </cell>
          <cell r="J19421">
            <v>0</v>
          </cell>
          <cell r="K19421">
            <v>15</v>
          </cell>
        </row>
        <row r="19422">
          <cell r="B19422" t="str">
            <v>85E959651</v>
          </cell>
          <cell r="C19422" t="str">
            <v>ACCELERATION SENSOR</v>
          </cell>
          <cell r="D19422">
            <v>90328990</v>
          </cell>
          <cell r="I19422">
            <v>0</v>
          </cell>
          <cell r="J19422">
            <v>0</v>
          </cell>
          <cell r="K19422">
            <v>15</v>
          </cell>
        </row>
        <row r="19423">
          <cell r="B19423" t="str">
            <v>85E959651A</v>
          </cell>
          <cell r="C19423" t="str">
            <v>ACCELERATION SENSOR</v>
          </cell>
          <cell r="D19423">
            <v>90328990</v>
          </cell>
          <cell r="I19423">
            <v>0</v>
          </cell>
          <cell r="J19423">
            <v>0</v>
          </cell>
          <cell r="K19423">
            <v>15</v>
          </cell>
        </row>
        <row r="19424">
          <cell r="B19424" t="str">
            <v>867010050T</v>
          </cell>
          <cell r="C19424" t="str">
            <v>PLATE,DAILY PROGR.</v>
          </cell>
          <cell r="D19424">
            <v>87089900</v>
          </cell>
          <cell r="I19424">
            <v>0</v>
          </cell>
          <cell r="J19424">
            <v>0</v>
          </cell>
          <cell r="K19424">
            <v>15</v>
          </cell>
        </row>
        <row r="19425">
          <cell r="B19425" t="str">
            <v>867971928A</v>
          </cell>
          <cell r="C19425" t="str">
            <v>PLUG</v>
          </cell>
          <cell r="D19425">
            <v>87089900</v>
          </cell>
          <cell r="I19425">
            <v>0</v>
          </cell>
          <cell r="J19425">
            <v>0</v>
          </cell>
          <cell r="K19425">
            <v>15</v>
          </cell>
        </row>
        <row r="19426">
          <cell r="B19426" t="str">
            <v>893803593A</v>
          </cell>
          <cell r="C19426" t="str">
            <v>PLUG</v>
          </cell>
          <cell r="D19426">
            <v>87089900</v>
          </cell>
          <cell r="I19426">
            <v>0</v>
          </cell>
          <cell r="J19426">
            <v>0</v>
          </cell>
          <cell r="K19426">
            <v>15</v>
          </cell>
        </row>
        <row r="19427">
          <cell r="B19427" t="str">
            <v>893867335A</v>
          </cell>
          <cell r="C19427" t="str">
            <v>INSERT</v>
          </cell>
          <cell r="D19427">
            <v>87089900</v>
          </cell>
          <cell r="I19427">
            <v>0</v>
          </cell>
          <cell r="J19427">
            <v>0</v>
          </cell>
          <cell r="K19427">
            <v>15</v>
          </cell>
        </row>
        <row r="19428">
          <cell r="B19428" t="str">
            <v>893971847F</v>
          </cell>
          <cell r="C19428" t="str">
            <v>TERMINAL</v>
          </cell>
          <cell r="D19428">
            <v>87089900</v>
          </cell>
          <cell r="I19428">
            <v>0</v>
          </cell>
          <cell r="J19428">
            <v>0</v>
          </cell>
          <cell r="K19428">
            <v>15</v>
          </cell>
        </row>
        <row r="19429">
          <cell r="B19429" t="str">
            <v>893971850C</v>
          </cell>
          <cell r="C19429" t="str">
            <v>TIE WRAP</v>
          </cell>
          <cell r="D19429">
            <v>87089900</v>
          </cell>
          <cell r="I19429">
            <v>0</v>
          </cell>
          <cell r="J19429">
            <v>0</v>
          </cell>
          <cell r="K19429">
            <v>15</v>
          </cell>
        </row>
        <row r="19430">
          <cell r="B19430" t="str">
            <v>89A096304</v>
          </cell>
          <cell r="C19430" t="str">
            <v>WHEEL RIM CLEANER GEL (FOR CAPTIVE USE)</v>
          </cell>
          <cell r="D19430">
            <v>34029099</v>
          </cell>
          <cell r="I19430">
            <v>0</v>
          </cell>
          <cell r="J19430">
            <v>0</v>
          </cell>
          <cell r="K19430">
            <v>10</v>
          </cell>
        </row>
        <row r="19431">
          <cell r="B19431" t="str">
            <v>89A96304</v>
          </cell>
          <cell r="C19431" t="str">
            <v>WHEEL RIM CLEANER GEL (FOR CAPTIVE USE)</v>
          </cell>
          <cell r="D19431">
            <v>34029099</v>
          </cell>
          <cell r="I19431">
            <v>0</v>
          </cell>
          <cell r="J19431">
            <v>0</v>
          </cell>
          <cell r="K19431">
            <v>10</v>
          </cell>
        </row>
        <row r="19432">
          <cell r="B19432" t="str">
            <v>89C800346</v>
          </cell>
          <cell r="C19432" t="str">
            <v>F9R DOOR HANDLE</v>
          </cell>
          <cell r="D19432">
            <v>87089900</v>
          </cell>
          <cell r="I19432">
            <v>0</v>
          </cell>
          <cell r="J19432">
            <v>0</v>
          </cell>
          <cell r="K19432">
            <v>15</v>
          </cell>
        </row>
        <row r="19433">
          <cell r="B19433" t="str">
            <v>89C800346A7W</v>
          </cell>
          <cell r="C19433" t="str">
            <v>DOOR HANDLE</v>
          </cell>
          <cell r="D19433">
            <v>87089900</v>
          </cell>
          <cell r="I19433">
            <v>0</v>
          </cell>
          <cell r="J19433">
            <v>0</v>
          </cell>
          <cell r="K19433">
            <v>15</v>
          </cell>
        </row>
        <row r="19434">
          <cell r="B19434" t="str">
            <v>89C800346F7C</v>
          </cell>
          <cell r="C19434" t="str">
            <v>DOOR HANDLE</v>
          </cell>
          <cell r="D19434">
            <v>87089900</v>
          </cell>
          <cell r="I19434">
            <v>0</v>
          </cell>
          <cell r="J19434">
            <v>0</v>
          </cell>
          <cell r="K19434">
            <v>15</v>
          </cell>
        </row>
        <row r="19435">
          <cell r="B19435" t="str">
            <v>89C800346F9E</v>
          </cell>
          <cell r="C19435" t="str">
            <v>DOOR HANDLE</v>
          </cell>
          <cell r="D19435">
            <v>87089900</v>
          </cell>
          <cell r="I19435">
            <v>0</v>
          </cell>
          <cell r="J19435">
            <v>0</v>
          </cell>
          <cell r="K19435">
            <v>15</v>
          </cell>
        </row>
        <row r="19436">
          <cell r="B19436" t="str">
            <v>89C800346F9R</v>
          </cell>
          <cell r="C19436" t="str">
            <v>DOOR HANDLE</v>
          </cell>
          <cell r="D19436">
            <v>87089900</v>
          </cell>
          <cell r="I19436">
            <v>0</v>
          </cell>
          <cell r="J19436">
            <v>0</v>
          </cell>
          <cell r="K19436">
            <v>15</v>
          </cell>
        </row>
        <row r="19437">
          <cell r="B19437" t="str">
            <v>89C800346W5Q</v>
          </cell>
          <cell r="C19437" t="str">
            <v>DOOR HANDLE</v>
          </cell>
          <cell r="D19437">
            <v>87089900</v>
          </cell>
          <cell r="I19437">
            <v>0</v>
          </cell>
          <cell r="J19437">
            <v>0</v>
          </cell>
          <cell r="K19437">
            <v>15</v>
          </cell>
        </row>
        <row r="19438">
          <cell r="B19438" t="str">
            <v>8A0615273</v>
          </cell>
          <cell r="C19438" t="str">
            <v>DUST CAP</v>
          </cell>
          <cell r="D19438">
            <v>87089900</v>
          </cell>
          <cell r="I19438">
            <v>0</v>
          </cell>
          <cell r="J19438">
            <v>0</v>
          </cell>
          <cell r="K19438">
            <v>15</v>
          </cell>
        </row>
        <row r="19439">
          <cell r="B19439" t="str">
            <v>8A0820855AA</v>
          </cell>
          <cell r="C19439" t="str">
            <v>VALVE</v>
          </cell>
          <cell r="D19439">
            <v>84818090</v>
          </cell>
          <cell r="I19439">
            <v>0</v>
          </cell>
          <cell r="J19439">
            <v>0</v>
          </cell>
          <cell r="K19439">
            <v>7.5</v>
          </cell>
        </row>
        <row r="19440">
          <cell r="B19440" t="str">
            <v>8A5845515</v>
          </cell>
          <cell r="C19440" t="str">
            <v>PACKING</v>
          </cell>
          <cell r="D19440">
            <v>87089900</v>
          </cell>
          <cell r="I19440">
            <v>0</v>
          </cell>
          <cell r="J19440">
            <v>0</v>
          </cell>
          <cell r="K19440">
            <v>15</v>
          </cell>
        </row>
        <row r="19441">
          <cell r="B19441" t="str">
            <v>8D0012244A</v>
          </cell>
          <cell r="C19441" t="str">
            <v>HOOK</v>
          </cell>
          <cell r="D19441">
            <v>87089900</v>
          </cell>
          <cell r="I19441">
            <v>0</v>
          </cell>
          <cell r="J19441">
            <v>0</v>
          </cell>
          <cell r="K19441">
            <v>15</v>
          </cell>
        </row>
        <row r="19442">
          <cell r="B19442" t="str">
            <v>8D0121100</v>
          </cell>
          <cell r="C19442" t="str">
            <v>PLUG</v>
          </cell>
          <cell r="D19442">
            <v>73181190</v>
          </cell>
          <cell r="I19442">
            <v>0</v>
          </cell>
          <cell r="J19442">
            <v>0</v>
          </cell>
          <cell r="K19442">
            <v>15</v>
          </cell>
        </row>
        <row r="19443">
          <cell r="B19443" t="str">
            <v>8D0201441C</v>
          </cell>
          <cell r="C19443" t="str">
            <v>HEXAGON NUT</v>
          </cell>
          <cell r="D19443">
            <v>73181600</v>
          </cell>
          <cell r="I19443">
            <v>0</v>
          </cell>
          <cell r="J19443">
            <v>0</v>
          </cell>
          <cell r="K19443">
            <v>15</v>
          </cell>
        </row>
        <row r="19444">
          <cell r="B19444" t="str">
            <v>8D0253147G</v>
          </cell>
          <cell r="C19444" t="str">
            <v>RING</v>
          </cell>
          <cell r="D19444">
            <v>87089900</v>
          </cell>
          <cell r="I19444">
            <v>0</v>
          </cell>
          <cell r="J19444">
            <v>0</v>
          </cell>
          <cell r="K19444">
            <v>15</v>
          </cell>
        </row>
        <row r="19445">
          <cell r="B19445" t="str">
            <v>8D0407309</v>
          </cell>
          <cell r="C19445" t="str">
            <v>SEAL WASHER</v>
          </cell>
          <cell r="D19445">
            <v>40169390</v>
          </cell>
          <cell r="I19445">
            <v>0</v>
          </cell>
          <cell r="J19445">
            <v>0</v>
          </cell>
          <cell r="K19445">
            <v>10</v>
          </cell>
        </row>
        <row r="19446">
          <cell r="B19446" t="str">
            <v>8D0407515C</v>
          </cell>
          <cell r="C19446" t="str">
            <v>RUBBER MOUNTING</v>
          </cell>
          <cell r="D19446">
            <v>40169390</v>
          </cell>
          <cell r="I19446">
            <v>0</v>
          </cell>
          <cell r="J19446">
            <v>0</v>
          </cell>
          <cell r="K19446">
            <v>10</v>
          </cell>
        </row>
        <row r="19447">
          <cell r="B19447" t="str">
            <v>8D0412131H</v>
          </cell>
          <cell r="C19447" t="str">
            <v>BUFFER</v>
          </cell>
          <cell r="D19447">
            <v>87088000</v>
          </cell>
          <cell r="E19447" t="str">
            <v>AS PER MAIL JAYANT 12-05-2026</v>
          </cell>
          <cell r="I19447">
            <v>0</v>
          </cell>
          <cell r="J19447">
            <v>0</v>
          </cell>
          <cell r="K19447">
            <v>15</v>
          </cell>
        </row>
        <row r="19448">
          <cell r="B19448" t="str">
            <v>8D0512097</v>
          </cell>
          <cell r="C19448" t="str">
            <v>CIRCLIP</v>
          </cell>
          <cell r="D19448">
            <v>73182990</v>
          </cell>
          <cell r="I19448">
            <v>0</v>
          </cell>
          <cell r="J19448">
            <v>0</v>
          </cell>
          <cell r="K19448">
            <v>15</v>
          </cell>
        </row>
        <row r="19449">
          <cell r="B19449" t="str">
            <v>8D0601173E7ZS</v>
          </cell>
          <cell r="C19449" t="str">
            <v>CAP - WHEEL BOLT</v>
          </cell>
          <cell r="D19449">
            <v>87089900</v>
          </cell>
          <cell r="I19449">
            <v>0</v>
          </cell>
          <cell r="J19449">
            <v>0</v>
          </cell>
          <cell r="K19449">
            <v>15</v>
          </cell>
        </row>
        <row r="19450">
          <cell r="B19450" t="str">
            <v>8D0803583L</v>
          </cell>
          <cell r="C19450" t="str">
            <v>PLUG</v>
          </cell>
          <cell r="D19450">
            <v>87089900</v>
          </cell>
          <cell r="I19450">
            <v>0</v>
          </cell>
          <cell r="J19450">
            <v>0</v>
          </cell>
          <cell r="K19450">
            <v>15</v>
          </cell>
        </row>
        <row r="19451">
          <cell r="B19451" t="str">
            <v>8D0803948C</v>
          </cell>
          <cell r="C19451" t="str">
            <v>SPEED NUT</v>
          </cell>
          <cell r="D19451">
            <v>73181600</v>
          </cell>
          <cell r="I19451">
            <v>0</v>
          </cell>
          <cell r="J19451">
            <v>0</v>
          </cell>
          <cell r="K19451">
            <v>15</v>
          </cell>
        </row>
        <row r="19452">
          <cell r="B19452" t="str">
            <v>8D0805121B</v>
          </cell>
          <cell r="C19452" t="str">
            <v>DOWEL PIN</v>
          </cell>
          <cell r="D19452">
            <v>73182990</v>
          </cell>
          <cell r="I19452">
            <v>0</v>
          </cell>
          <cell r="J19452">
            <v>0</v>
          </cell>
          <cell r="K19452">
            <v>15</v>
          </cell>
        </row>
        <row r="19453">
          <cell r="B19453" t="str">
            <v>8D0805960</v>
          </cell>
          <cell r="C19453" t="str">
            <v>SPEED NUT</v>
          </cell>
          <cell r="D19453">
            <v>73181600</v>
          </cell>
          <cell r="I19453">
            <v>0</v>
          </cell>
          <cell r="J19453">
            <v>0</v>
          </cell>
          <cell r="K19453">
            <v>15</v>
          </cell>
        </row>
        <row r="19454">
          <cell r="B19454" t="str">
            <v>8D0819419</v>
          </cell>
          <cell r="C19454" t="str">
            <v>WATER DRAIN VALVE</v>
          </cell>
          <cell r="D19454">
            <v>40169390</v>
          </cell>
          <cell r="I19454">
            <v>0</v>
          </cell>
          <cell r="J19454">
            <v>0</v>
          </cell>
          <cell r="K19454">
            <v>10</v>
          </cell>
        </row>
        <row r="19455">
          <cell r="B19455" t="str">
            <v>8D0819598</v>
          </cell>
          <cell r="C19455" t="str">
            <v>PLUG</v>
          </cell>
          <cell r="D19455">
            <v>87089900</v>
          </cell>
          <cell r="I19455">
            <v>0</v>
          </cell>
          <cell r="J19455">
            <v>0</v>
          </cell>
          <cell r="K19455">
            <v>15</v>
          </cell>
        </row>
        <row r="19456">
          <cell r="B19456" t="str">
            <v>8D083718747H</v>
          </cell>
          <cell r="C19456" t="str">
            <v>KNOB FOR LOCKING</v>
          </cell>
          <cell r="D19456">
            <v>87089900</v>
          </cell>
          <cell r="I19456">
            <v>0</v>
          </cell>
          <cell r="J19456">
            <v>0</v>
          </cell>
          <cell r="K19456">
            <v>15</v>
          </cell>
        </row>
        <row r="19457">
          <cell r="B19457" t="str">
            <v>8D0837804</v>
          </cell>
          <cell r="C19457" t="str">
            <v>RUBBER BAND</v>
          </cell>
          <cell r="D19457">
            <v>40169920</v>
          </cell>
          <cell r="I19457">
            <v>0</v>
          </cell>
          <cell r="J19457">
            <v>0</v>
          </cell>
          <cell r="K19457">
            <v>10</v>
          </cell>
        </row>
        <row r="19458">
          <cell r="B19458" t="str">
            <v>8D0853419D</v>
          </cell>
          <cell r="C19458" t="str">
            <v>PACKING</v>
          </cell>
          <cell r="D19458">
            <v>87089900</v>
          </cell>
          <cell r="I19458">
            <v>0</v>
          </cell>
          <cell r="J19458">
            <v>0</v>
          </cell>
          <cell r="K19458">
            <v>15</v>
          </cell>
        </row>
        <row r="19459">
          <cell r="B19459" t="str">
            <v>8D0853419F</v>
          </cell>
          <cell r="C19459" t="str">
            <v>PACKING</v>
          </cell>
          <cell r="D19459">
            <v>87089900</v>
          </cell>
          <cell r="I19459">
            <v>0</v>
          </cell>
          <cell r="J19459">
            <v>0</v>
          </cell>
          <cell r="K19459">
            <v>15</v>
          </cell>
        </row>
        <row r="19460">
          <cell r="B19460" t="str">
            <v>8D0941802</v>
          </cell>
          <cell r="C19460" t="str">
            <v>TOOL FOR FUSE (FOR CAPTIVE USE)</v>
          </cell>
          <cell r="D19460">
            <v>82055990</v>
          </cell>
          <cell r="I19460">
            <v>0</v>
          </cell>
          <cell r="J19460">
            <v>0</v>
          </cell>
          <cell r="K19460">
            <v>10</v>
          </cell>
        </row>
        <row r="19461">
          <cell r="B19461" t="str">
            <v>8D0947411</v>
          </cell>
          <cell r="C19461" t="str">
            <v>WARN.LIGHT</v>
          </cell>
          <cell r="D19461">
            <v>85122020</v>
          </cell>
          <cell r="I19461">
            <v>0</v>
          </cell>
          <cell r="J19461">
            <v>0</v>
          </cell>
          <cell r="K19461">
            <v>15</v>
          </cell>
        </row>
        <row r="19462">
          <cell r="B19462" t="str">
            <v>8D0955754</v>
          </cell>
          <cell r="C19462" t="str">
            <v>GROMMET</v>
          </cell>
          <cell r="D19462">
            <v>40169390</v>
          </cell>
          <cell r="I19462">
            <v>0</v>
          </cell>
          <cell r="J19462">
            <v>0</v>
          </cell>
          <cell r="K19462">
            <v>10</v>
          </cell>
        </row>
        <row r="19463">
          <cell r="B19463" t="str">
            <v>8D0955873</v>
          </cell>
          <cell r="C19463" t="str">
            <v>TPIECE</v>
          </cell>
          <cell r="D19463">
            <v>87089900</v>
          </cell>
          <cell r="I19463">
            <v>0</v>
          </cell>
          <cell r="J19463">
            <v>0</v>
          </cell>
          <cell r="K19463">
            <v>15</v>
          </cell>
        </row>
        <row r="19464">
          <cell r="B19464" t="str">
            <v>8D0955875</v>
          </cell>
          <cell r="C19464" t="str">
            <v>CONNECTION</v>
          </cell>
          <cell r="D19464">
            <v>87089900</v>
          </cell>
          <cell r="I19464">
            <v>0</v>
          </cell>
          <cell r="J19464">
            <v>0</v>
          </cell>
          <cell r="K19464">
            <v>15</v>
          </cell>
        </row>
        <row r="19465">
          <cell r="B19465" t="str">
            <v>8D0971273</v>
          </cell>
          <cell r="C19465" t="str">
            <v>WIRG. LAMP</v>
          </cell>
          <cell r="D19465">
            <v>85443000</v>
          </cell>
          <cell r="F19465">
            <v>1</v>
          </cell>
          <cell r="I19465">
            <v>0</v>
          </cell>
          <cell r="J19465">
            <v>0</v>
          </cell>
          <cell r="K19465">
            <v>15</v>
          </cell>
        </row>
        <row r="19466">
          <cell r="B19466" t="str">
            <v>8D0971897A</v>
          </cell>
          <cell r="C19466" t="str">
            <v>CLIP,HARNESS</v>
          </cell>
          <cell r="D19466">
            <v>87089900</v>
          </cell>
          <cell r="I19466">
            <v>0</v>
          </cell>
          <cell r="J19466">
            <v>0</v>
          </cell>
          <cell r="K19466">
            <v>15</v>
          </cell>
        </row>
        <row r="19467">
          <cell r="B19467" t="str">
            <v>8D0971975</v>
          </cell>
          <cell r="C19467" t="str">
            <v>HOUSING</v>
          </cell>
          <cell r="D19467">
            <v>87089900</v>
          </cell>
          <cell r="I19467">
            <v>0</v>
          </cell>
          <cell r="J19467">
            <v>0</v>
          </cell>
          <cell r="K19467">
            <v>15</v>
          </cell>
        </row>
        <row r="19468">
          <cell r="B19468" t="str">
            <v>8D0973822</v>
          </cell>
          <cell r="C19468" t="str">
            <v>HOUSING</v>
          </cell>
          <cell r="D19468">
            <v>87089900</v>
          </cell>
          <cell r="I19468">
            <v>0</v>
          </cell>
          <cell r="J19468">
            <v>0</v>
          </cell>
          <cell r="K19468">
            <v>15</v>
          </cell>
        </row>
        <row r="19469">
          <cell r="B19469" t="str">
            <v>8D1723173B</v>
          </cell>
          <cell r="C19469" t="str">
            <v>CAP</v>
          </cell>
          <cell r="D19469">
            <v>87089900</v>
          </cell>
          <cell r="I19469">
            <v>0</v>
          </cell>
          <cell r="J19469">
            <v>0</v>
          </cell>
          <cell r="K19469">
            <v>15</v>
          </cell>
        </row>
        <row r="19470">
          <cell r="B19470" t="str">
            <v>8D1820245</v>
          </cell>
          <cell r="C19470" t="str">
            <v>CLAMP</v>
          </cell>
          <cell r="D19470">
            <v>73269099</v>
          </cell>
          <cell r="I19470" t="str">
            <v>045/2025</v>
          </cell>
          <cell r="J19470" t="str">
            <v>I216</v>
          </cell>
          <cell r="K19470">
            <v>10</v>
          </cell>
        </row>
        <row r="19471">
          <cell r="B19471" t="str">
            <v>8D9877781A01C</v>
          </cell>
          <cell r="C19471" t="str">
            <v>BOOT</v>
          </cell>
          <cell r="D19471">
            <v>40169390</v>
          </cell>
          <cell r="I19471">
            <v>0</v>
          </cell>
          <cell r="J19471">
            <v>0</v>
          </cell>
          <cell r="K19471">
            <v>10</v>
          </cell>
        </row>
        <row r="19472">
          <cell r="B19472" t="str">
            <v>8D9877782A01C</v>
          </cell>
          <cell r="C19472" t="str">
            <v>BOOT</v>
          </cell>
          <cell r="D19472">
            <v>40169390</v>
          </cell>
          <cell r="I19472">
            <v>0</v>
          </cell>
          <cell r="J19472">
            <v>0</v>
          </cell>
          <cell r="K19472">
            <v>10</v>
          </cell>
        </row>
        <row r="19473">
          <cell r="B19473" t="str">
            <v>8E0010183M</v>
          </cell>
          <cell r="C19473" t="str">
            <v>STICKER</v>
          </cell>
          <cell r="D19473">
            <v>39199090</v>
          </cell>
          <cell r="I19473" t="str">
            <v>057/2017</v>
          </cell>
          <cell r="J19473">
            <v>9</v>
          </cell>
          <cell r="K19473">
            <v>10</v>
          </cell>
        </row>
        <row r="19474">
          <cell r="B19474" t="str">
            <v>8E0010183S</v>
          </cell>
          <cell r="C19474" t="str">
            <v>STICKER</v>
          </cell>
          <cell r="D19474">
            <v>39199090</v>
          </cell>
          <cell r="E19474" t="str">
            <v>DT.28.08.2024 JOB NO. BBOM112575 VINAYAK</v>
          </cell>
          <cell r="I19474" t="str">
            <v>057/2017</v>
          </cell>
          <cell r="J19474">
            <v>9</v>
          </cell>
          <cell r="K19474">
            <v>10</v>
          </cell>
        </row>
        <row r="19475">
          <cell r="B19475" t="str">
            <v>8E0012619A</v>
          </cell>
          <cell r="C19475" t="str">
            <v>SEAL SOLUTION</v>
          </cell>
          <cell r="D19475">
            <v>87089900</v>
          </cell>
          <cell r="I19475">
            <v>0</v>
          </cell>
          <cell r="J19475">
            <v>0</v>
          </cell>
          <cell r="K19475">
            <v>15</v>
          </cell>
        </row>
        <row r="19476">
          <cell r="B19476" t="str">
            <v>8E0121101</v>
          </cell>
          <cell r="C19476" t="str">
            <v>HOSE</v>
          </cell>
          <cell r="D19476">
            <v>40094200</v>
          </cell>
          <cell r="I19476">
            <v>0</v>
          </cell>
          <cell r="J19476">
            <v>0</v>
          </cell>
          <cell r="K19476">
            <v>10</v>
          </cell>
        </row>
        <row r="19477">
          <cell r="B19477" t="str">
            <v>8E0130722D</v>
          </cell>
          <cell r="C19477" t="str">
            <v>SPLINED SLEEVE</v>
          </cell>
          <cell r="D19477">
            <v>87089900</v>
          </cell>
          <cell r="I19477">
            <v>0</v>
          </cell>
          <cell r="J19477">
            <v>0</v>
          </cell>
          <cell r="K19477">
            <v>15</v>
          </cell>
        </row>
        <row r="19478">
          <cell r="B19478" t="str">
            <v>8E0199379BG</v>
          </cell>
          <cell r="C19478" t="str">
            <v>MOUNTING</v>
          </cell>
          <cell r="D19478">
            <v>87089900</v>
          </cell>
          <cell r="I19478">
            <v>0</v>
          </cell>
          <cell r="J19478">
            <v>0</v>
          </cell>
          <cell r="K19478">
            <v>15</v>
          </cell>
        </row>
        <row r="19479">
          <cell r="B19479" t="str">
            <v>8E0253115C</v>
          </cell>
          <cell r="C19479" t="str">
            <v>SEALING</v>
          </cell>
          <cell r="D19479">
            <v>87089900</v>
          </cell>
          <cell r="I19479">
            <v>0</v>
          </cell>
          <cell r="J19479">
            <v>0</v>
          </cell>
          <cell r="K19479">
            <v>15</v>
          </cell>
        </row>
        <row r="19480">
          <cell r="B19480" t="str">
            <v>8E0253139B</v>
          </cell>
          <cell r="C19480" t="str">
            <v>CLIP</v>
          </cell>
          <cell r="D19480">
            <v>73269099</v>
          </cell>
          <cell r="I19480" t="str">
            <v>045/2025</v>
          </cell>
          <cell r="J19480" t="str">
            <v>I216</v>
          </cell>
          <cell r="K19480">
            <v>10</v>
          </cell>
        </row>
        <row r="19481">
          <cell r="B19481" t="str">
            <v>8E0260749</v>
          </cell>
          <cell r="C19481" t="str">
            <v>SEAL RING</v>
          </cell>
          <cell r="D19481">
            <v>40169390</v>
          </cell>
          <cell r="I19481">
            <v>0</v>
          </cell>
          <cell r="J19481">
            <v>0</v>
          </cell>
          <cell r="K19481">
            <v>10</v>
          </cell>
        </row>
        <row r="19482">
          <cell r="B19482" t="str">
            <v>8E0260749A</v>
          </cell>
          <cell r="C19482" t="str">
            <v>WASHER</v>
          </cell>
          <cell r="D19482">
            <v>73182200</v>
          </cell>
          <cell r="I19482">
            <v>0</v>
          </cell>
          <cell r="J19482">
            <v>0</v>
          </cell>
          <cell r="K19482">
            <v>15</v>
          </cell>
        </row>
        <row r="19483">
          <cell r="B19483" t="str">
            <v>8E0260749C</v>
          </cell>
          <cell r="C19483" t="str">
            <v>WASHER</v>
          </cell>
          <cell r="D19483">
            <v>73182200</v>
          </cell>
          <cell r="I19483">
            <v>0</v>
          </cell>
          <cell r="J19483">
            <v>0</v>
          </cell>
          <cell r="K19483">
            <v>15</v>
          </cell>
        </row>
        <row r="19484">
          <cell r="B19484" t="str">
            <v>8E0407643A</v>
          </cell>
          <cell r="C19484" t="str">
            <v>SCREW</v>
          </cell>
          <cell r="D19484">
            <v>73181190</v>
          </cell>
          <cell r="I19484">
            <v>0</v>
          </cell>
          <cell r="J19484">
            <v>0</v>
          </cell>
          <cell r="K19484">
            <v>15</v>
          </cell>
        </row>
        <row r="19485">
          <cell r="B19485" t="str">
            <v>8E0407643B</v>
          </cell>
          <cell r="C19485" t="str">
            <v>HEX.HD.SCREW</v>
          </cell>
          <cell r="D19485">
            <v>73181190</v>
          </cell>
          <cell r="I19485">
            <v>0</v>
          </cell>
          <cell r="J19485">
            <v>0</v>
          </cell>
          <cell r="K19485">
            <v>15</v>
          </cell>
        </row>
        <row r="19486">
          <cell r="B19486" t="str">
            <v>8E0422529</v>
          </cell>
          <cell r="C19486" t="str">
            <v>VALVE</v>
          </cell>
          <cell r="D19486">
            <v>84818090</v>
          </cell>
          <cell r="I19486">
            <v>0</v>
          </cell>
          <cell r="J19486">
            <v>0</v>
          </cell>
          <cell r="K19486">
            <v>7.5</v>
          </cell>
        </row>
        <row r="19487">
          <cell r="B19487" t="str">
            <v>8E0611021B</v>
          </cell>
          <cell r="C19487" t="str">
            <v>CYLINDER</v>
          </cell>
          <cell r="D19487">
            <v>87089900</v>
          </cell>
          <cell r="I19487">
            <v>0</v>
          </cell>
          <cell r="J19487">
            <v>0</v>
          </cell>
          <cell r="K19487">
            <v>15</v>
          </cell>
        </row>
        <row r="19488">
          <cell r="B19488" t="str">
            <v>8E0611853B</v>
          </cell>
          <cell r="C19488" t="str">
            <v>RING</v>
          </cell>
          <cell r="D19488">
            <v>87089900</v>
          </cell>
          <cell r="I19488">
            <v>0</v>
          </cell>
          <cell r="J19488">
            <v>0</v>
          </cell>
          <cell r="K19488">
            <v>15</v>
          </cell>
        </row>
        <row r="19489">
          <cell r="B19489" t="str">
            <v>8E0713274</v>
          </cell>
          <cell r="C19489" t="str">
            <v>LOCK PLATE</v>
          </cell>
          <cell r="D19489">
            <v>87089900</v>
          </cell>
          <cell r="I19489">
            <v>0</v>
          </cell>
          <cell r="J19489">
            <v>0</v>
          </cell>
          <cell r="K19489">
            <v>15</v>
          </cell>
        </row>
        <row r="19490">
          <cell r="B19490" t="str">
            <v>8E0806193</v>
          </cell>
          <cell r="C19490" t="str">
            <v>SPACER</v>
          </cell>
          <cell r="D19490">
            <v>87089900</v>
          </cell>
          <cell r="I19490">
            <v>0</v>
          </cell>
          <cell r="J19490">
            <v>0</v>
          </cell>
          <cell r="K19490">
            <v>15</v>
          </cell>
        </row>
        <row r="19491">
          <cell r="B19491" t="str">
            <v>8E0820177A</v>
          </cell>
          <cell r="C19491" t="str">
            <v>RESTRICTOR</v>
          </cell>
          <cell r="D19491">
            <v>87089900</v>
          </cell>
          <cell r="I19491">
            <v>0</v>
          </cell>
          <cell r="J19491">
            <v>0</v>
          </cell>
          <cell r="K19491">
            <v>15</v>
          </cell>
        </row>
        <row r="19492">
          <cell r="B19492" t="str">
            <v>8E0825265C</v>
          </cell>
          <cell r="C19492" t="str">
            <v>NUT</v>
          </cell>
          <cell r="D19492">
            <v>73181600</v>
          </cell>
          <cell r="I19492">
            <v>0</v>
          </cell>
          <cell r="J19492">
            <v>0</v>
          </cell>
          <cell r="K19492">
            <v>15</v>
          </cell>
        </row>
        <row r="19493">
          <cell r="B19493" t="str">
            <v>8E0825265D</v>
          </cell>
          <cell r="C19493" t="str">
            <v>NUT</v>
          </cell>
          <cell r="D19493">
            <v>73181600</v>
          </cell>
          <cell r="I19493">
            <v>0</v>
          </cell>
          <cell r="J19493">
            <v>0</v>
          </cell>
          <cell r="K19493">
            <v>15</v>
          </cell>
        </row>
        <row r="19494">
          <cell r="B19494" t="str">
            <v>8E0831575A</v>
          </cell>
          <cell r="C19494" t="str">
            <v>FOAM STRIP</v>
          </cell>
          <cell r="D19494">
            <v>87089900</v>
          </cell>
          <cell r="I19494">
            <v>0</v>
          </cell>
          <cell r="J19494">
            <v>0</v>
          </cell>
          <cell r="K19494">
            <v>15</v>
          </cell>
        </row>
        <row r="19495">
          <cell r="B19495" t="str">
            <v>8E0831575B</v>
          </cell>
          <cell r="C19495" t="str">
            <v>FOAMED PLASTIC STRIP</v>
          </cell>
          <cell r="D19495">
            <v>87089900</v>
          </cell>
          <cell r="I19495">
            <v>0</v>
          </cell>
          <cell r="J19495">
            <v>0</v>
          </cell>
          <cell r="K19495">
            <v>15</v>
          </cell>
        </row>
        <row r="19496">
          <cell r="B19496" t="str">
            <v>8E0837393C</v>
          </cell>
          <cell r="C19496" t="str">
            <v>EDGE PROTECTION</v>
          </cell>
          <cell r="D19496">
            <v>87089900</v>
          </cell>
          <cell r="I19496">
            <v>0</v>
          </cell>
          <cell r="J19496">
            <v>0</v>
          </cell>
          <cell r="K19496">
            <v>15</v>
          </cell>
        </row>
        <row r="19497">
          <cell r="B19497" t="str">
            <v>8E0837529</v>
          </cell>
          <cell r="C19497" t="str">
            <v>BUFFER</v>
          </cell>
          <cell r="D19497">
            <v>40169390</v>
          </cell>
          <cell r="I19497">
            <v>0</v>
          </cell>
          <cell r="J19497">
            <v>0</v>
          </cell>
          <cell r="K19497">
            <v>10</v>
          </cell>
        </row>
        <row r="19498">
          <cell r="B19498" t="str">
            <v>8E0853743E2ZZ</v>
          </cell>
          <cell r="C19498" t="str">
            <v>NAME PLATE</v>
          </cell>
          <cell r="D19498">
            <v>39199090</v>
          </cell>
          <cell r="I19498" t="str">
            <v>057/2017</v>
          </cell>
          <cell r="J19498">
            <v>9</v>
          </cell>
          <cell r="K19498">
            <v>10</v>
          </cell>
        </row>
        <row r="19499">
          <cell r="B19499" t="str">
            <v>8E0857563ACE3</v>
          </cell>
          <cell r="C19499" t="str">
            <v>COVER</v>
          </cell>
          <cell r="D19499">
            <v>87089900</v>
          </cell>
          <cell r="I19499">
            <v>0</v>
          </cell>
          <cell r="J19499">
            <v>0</v>
          </cell>
          <cell r="K19499">
            <v>15</v>
          </cell>
        </row>
        <row r="19500">
          <cell r="B19500" t="str">
            <v>8E0857563ADT4</v>
          </cell>
          <cell r="C19500" t="str">
            <v>COVER</v>
          </cell>
          <cell r="D19500">
            <v>87089900</v>
          </cell>
          <cell r="I19500">
            <v>0</v>
          </cell>
          <cell r="J19500">
            <v>0</v>
          </cell>
          <cell r="K19500">
            <v>15</v>
          </cell>
        </row>
        <row r="19501">
          <cell r="B19501" t="str">
            <v>8E0857563AEP5</v>
          </cell>
          <cell r="C19501" t="str">
            <v>CAP</v>
          </cell>
          <cell r="D19501">
            <v>87089900</v>
          </cell>
          <cell r="I19501">
            <v>0</v>
          </cell>
          <cell r="J19501">
            <v>0</v>
          </cell>
          <cell r="K19501">
            <v>15</v>
          </cell>
        </row>
        <row r="19502">
          <cell r="B19502" t="str">
            <v>8E0857563AQE2</v>
          </cell>
          <cell r="C19502" t="str">
            <v>CAP</v>
          </cell>
          <cell r="D19502">
            <v>87089900</v>
          </cell>
          <cell r="I19502">
            <v>0</v>
          </cell>
          <cell r="J19502">
            <v>0</v>
          </cell>
          <cell r="K19502">
            <v>15</v>
          </cell>
        </row>
        <row r="19503">
          <cell r="B19503" t="str">
            <v>8E0857563ASF3</v>
          </cell>
          <cell r="C19503" t="str">
            <v>CAP</v>
          </cell>
          <cell r="D19503">
            <v>87089900</v>
          </cell>
          <cell r="I19503">
            <v>0</v>
          </cell>
          <cell r="J19503">
            <v>0</v>
          </cell>
          <cell r="K19503">
            <v>15</v>
          </cell>
        </row>
        <row r="19504">
          <cell r="B19504" t="str">
            <v>8E0857563AY22</v>
          </cell>
          <cell r="C19504" t="str">
            <v>CAP</v>
          </cell>
          <cell r="D19504">
            <v>87089900</v>
          </cell>
          <cell r="I19504">
            <v>0</v>
          </cell>
          <cell r="J19504">
            <v>0</v>
          </cell>
          <cell r="K19504">
            <v>15</v>
          </cell>
        </row>
        <row r="19505">
          <cell r="B19505" t="str">
            <v>8E0863727A</v>
          </cell>
          <cell r="C19505" t="str">
            <v>CLIP</v>
          </cell>
          <cell r="D19505">
            <v>87089900</v>
          </cell>
          <cell r="E19505" t="str">
            <v>DT.3.12.2025 MAIL FROM AMIT MEDHE</v>
          </cell>
          <cell r="G19505" t="str">
            <v>(PLASTIC CLIP)</v>
          </cell>
          <cell r="I19505">
            <v>0</v>
          </cell>
          <cell r="J19505">
            <v>0</v>
          </cell>
          <cell r="K19505">
            <v>15</v>
          </cell>
        </row>
        <row r="19506">
          <cell r="B19506" t="str">
            <v>8E0867385A</v>
          </cell>
          <cell r="C19506" t="str">
            <v>PROTECTIVE LINING</v>
          </cell>
          <cell r="D19506">
            <v>87089900</v>
          </cell>
          <cell r="I19506">
            <v>0</v>
          </cell>
          <cell r="J19506">
            <v>0</v>
          </cell>
          <cell r="K19506">
            <v>15</v>
          </cell>
        </row>
        <row r="19507">
          <cell r="B19507" t="str">
            <v>8E0881347E9B9</v>
          </cell>
          <cell r="C19507" t="str">
            <v>COVER FOR</v>
          </cell>
          <cell r="D19507">
            <v>87089900</v>
          </cell>
          <cell r="I19507">
            <v>0</v>
          </cell>
          <cell r="J19507">
            <v>0</v>
          </cell>
          <cell r="K19507">
            <v>15</v>
          </cell>
        </row>
        <row r="19508">
          <cell r="B19508" t="str">
            <v>8E0881348E9B9</v>
          </cell>
          <cell r="C19508" t="str">
            <v>COVER</v>
          </cell>
          <cell r="D19508">
            <v>87089900</v>
          </cell>
          <cell r="I19508">
            <v>0</v>
          </cell>
          <cell r="J19508">
            <v>0</v>
          </cell>
          <cell r="K19508">
            <v>15</v>
          </cell>
        </row>
        <row r="19509">
          <cell r="B19509" t="str">
            <v>8E08815009B9</v>
          </cell>
          <cell r="C19509" t="str">
            <v>RIVET</v>
          </cell>
          <cell r="D19509">
            <v>73182300</v>
          </cell>
          <cell r="I19509">
            <v>0</v>
          </cell>
          <cell r="J19509">
            <v>0</v>
          </cell>
          <cell r="K19509">
            <v>15</v>
          </cell>
        </row>
        <row r="19510">
          <cell r="B19510" t="str">
            <v>8E0907277</v>
          </cell>
          <cell r="C19510" t="str">
            <v>ANTENNA</v>
          </cell>
          <cell r="D19510">
            <v>85291029</v>
          </cell>
          <cell r="I19510">
            <v>0</v>
          </cell>
          <cell r="J19510">
            <v>0</v>
          </cell>
          <cell r="K19510">
            <v>10</v>
          </cell>
        </row>
        <row r="19511">
          <cell r="B19511" t="str">
            <v>8E0919133B</v>
          </cell>
          <cell r="C19511" t="str">
            <v>WASHER</v>
          </cell>
          <cell r="D19511">
            <v>73182200</v>
          </cell>
          <cell r="I19511">
            <v>0</v>
          </cell>
          <cell r="J19511">
            <v>0</v>
          </cell>
          <cell r="K19511">
            <v>15</v>
          </cell>
        </row>
        <row r="19512">
          <cell r="B19512" t="str">
            <v>8E0919309</v>
          </cell>
          <cell r="C19512" t="str">
            <v>SOCKET</v>
          </cell>
          <cell r="D19512">
            <v>85366990</v>
          </cell>
          <cell r="I19512">
            <v>0</v>
          </cell>
          <cell r="J19512">
            <v>0</v>
          </cell>
          <cell r="K19512">
            <v>10</v>
          </cell>
        </row>
        <row r="19513">
          <cell r="B19513" t="str">
            <v>8E0945299A</v>
          </cell>
          <cell r="C19513" t="str">
            <v>SPEED NUT</v>
          </cell>
          <cell r="D19513">
            <v>73181600</v>
          </cell>
          <cell r="I19513">
            <v>0</v>
          </cell>
          <cell r="J19513">
            <v>0</v>
          </cell>
          <cell r="K19513">
            <v>15</v>
          </cell>
        </row>
        <row r="19514">
          <cell r="B19514" t="str">
            <v>8E0955465A</v>
          </cell>
          <cell r="C19514" t="str">
            <v>PLUG</v>
          </cell>
          <cell r="D19514">
            <v>87089900</v>
          </cell>
          <cell r="I19514">
            <v>0</v>
          </cell>
          <cell r="J19514">
            <v>0</v>
          </cell>
          <cell r="K19514">
            <v>15</v>
          </cell>
        </row>
        <row r="19515">
          <cell r="B19515" t="str">
            <v>8E0959565A4PK</v>
          </cell>
          <cell r="C19515" t="str">
            <v>SWITCH</v>
          </cell>
          <cell r="D19515">
            <v>85365090</v>
          </cell>
          <cell r="I19515">
            <v>0</v>
          </cell>
          <cell r="J19515">
            <v>0</v>
          </cell>
          <cell r="K19515">
            <v>10</v>
          </cell>
        </row>
        <row r="19516">
          <cell r="B19516" t="str">
            <v>8E0959777A4PK</v>
          </cell>
          <cell r="C19516" t="str">
            <v>SWITCH</v>
          </cell>
          <cell r="D19516">
            <v>85365090</v>
          </cell>
          <cell r="I19516">
            <v>0</v>
          </cell>
          <cell r="J19516">
            <v>0</v>
          </cell>
          <cell r="K19516">
            <v>10</v>
          </cell>
        </row>
        <row r="19517">
          <cell r="B19517" t="str">
            <v>8E0959777ACE3</v>
          </cell>
          <cell r="C19517" t="str">
            <v>SWITCH</v>
          </cell>
          <cell r="D19517">
            <v>85365090</v>
          </cell>
          <cell r="I19517">
            <v>0</v>
          </cell>
          <cell r="J19517">
            <v>0</v>
          </cell>
          <cell r="K19517">
            <v>10</v>
          </cell>
        </row>
        <row r="19518">
          <cell r="B19518" t="str">
            <v>8E0959777B4PK</v>
          </cell>
          <cell r="C19518" t="str">
            <v>SWITCH</v>
          </cell>
          <cell r="D19518">
            <v>85365090</v>
          </cell>
          <cell r="I19518">
            <v>0</v>
          </cell>
          <cell r="J19518">
            <v>0</v>
          </cell>
          <cell r="K19518">
            <v>10</v>
          </cell>
        </row>
        <row r="19519">
          <cell r="B19519" t="str">
            <v>8E0959777BDS5</v>
          </cell>
          <cell r="C19519" t="str">
            <v>SWITCH</v>
          </cell>
          <cell r="D19519">
            <v>85365090</v>
          </cell>
          <cell r="I19519">
            <v>0</v>
          </cell>
          <cell r="J19519">
            <v>0</v>
          </cell>
          <cell r="K19519">
            <v>10</v>
          </cell>
        </row>
        <row r="19520">
          <cell r="B19520" t="str">
            <v>8E0959777BSF3</v>
          </cell>
          <cell r="C19520" t="str">
            <v>SWITCH</v>
          </cell>
          <cell r="D19520">
            <v>85365090</v>
          </cell>
          <cell r="I19520">
            <v>0</v>
          </cell>
          <cell r="J19520">
            <v>0</v>
          </cell>
          <cell r="K19520">
            <v>10</v>
          </cell>
        </row>
        <row r="19521">
          <cell r="B19521" t="str">
            <v>8E0971818B</v>
          </cell>
          <cell r="C19521" t="str">
            <v>TIE WRAP</v>
          </cell>
          <cell r="D19521">
            <v>87089900</v>
          </cell>
          <cell r="I19521">
            <v>0</v>
          </cell>
          <cell r="J19521">
            <v>0</v>
          </cell>
          <cell r="K19521">
            <v>15</v>
          </cell>
        </row>
        <row r="19522">
          <cell r="B19522" t="str">
            <v>8E0971848R</v>
          </cell>
          <cell r="C19522" t="str">
            <v>BRACKET</v>
          </cell>
          <cell r="D19522">
            <v>87089900</v>
          </cell>
          <cell r="I19522">
            <v>0</v>
          </cell>
          <cell r="J19522">
            <v>0</v>
          </cell>
          <cell r="K19522">
            <v>15</v>
          </cell>
        </row>
        <row r="19523">
          <cell r="B19523" t="str">
            <v>8E0971921</v>
          </cell>
          <cell r="C19523" t="str">
            <v>PROTECTIVE CAP</v>
          </cell>
          <cell r="D19523">
            <v>87089900</v>
          </cell>
          <cell r="I19523">
            <v>0</v>
          </cell>
          <cell r="J19523">
            <v>0</v>
          </cell>
          <cell r="K19523">
            <v>15</v>
          </cell>
        </row>
        <row r="19524">
          <cell r="B19524" t="str">
            <v>8E0972112A</v>
          </cell>
          <cell r="C19524" t="str">
            <v>HOUSING</v>
          </cell>
          <cell r="D19524">
            <v>87089900</v>
          </cell>
          <cell r="I19524">
            <v>0</v>
          </cell>
          <cell r="J19524">
            <v>0</v>
          </cell>
          <cell r="K19524">
            <v>15</v>
          </cell>
        </row>
        <row r="19525">
          <cell r="B19525" t="str">
            <v>8E0972576</v>
          </cell>
          <cell r="C19525" t="str">
            <v>GEHAEUSE</v>
          </cell>
          <cell r="D19525">
            <v>87089900</v>
          </cell>
          <cell r="I19525">
            <v>0</v>
          </cell>
          <cell r="J19525">
            <v>0</v>
          </cell>
          <cell r="K19525">
            <v>15</v>
          </cell>
        </row>
        <row r="19526">
          <cell r="B19526" t="str">
            <v>8E0972623</v>
          </cell>
          <cell r="C19526" t="str">
            <v>HOUSING</v>
          </cell>
          <cell r="D19526">
            <v>87089900</v>
          </cell>
          <cell r="I19526">
            <v>0</v>
          </cell>
          <cell r="J19526">
            <v>0</v>
          </cell>
          <cell r="K19526">
            <v>15</v>
          </cell>
        </row>
        <row r="19527">
          <cell r="B19527" t="str">
            <v>8E0972702</v>
          </cell>
          <cell r="C19527" t="str">
            <v>HOUSING</v>
          </cell>
          <cell r="D19527">
            <v>87089900</v>
          </cell>
          <cell r="I19527">
            <v>0</v>
          </cell>
          <cell r="J19527">
            <v>0</v>
          </cell>
          <cell r="K19527">
            <v>15</v>
          </cell>
        </row>
        <row r="19528">
          <cell r="B19528" t="str">
            <v>8E0972710</v>
          </cell>
          <cell r="C19528" t="str">
            <v>HOUSING</v>
          </cell>
          <cell r="D19528">
            <v>87089900</v>
          </cell>
          <cell r="I19528">
            <v>0</v>
          </cell>
          <cell r="J19528">
            <v>0</v>
          </cell>
          <cell r="K19528">
            <v>15</v>
          </cell>
        </row>
        <row r="19529">
          <cell r="B19529" t="str">
            <v>8E0973703C</v>
          </cell>
          <cell r="C19529" t="str">
            <v>HOUSING</v>
          </cell>
          <cell r="D19529">
            <v>87089900</v>
          </cell>
          <cell r="I19529">
            <v>0</v>
          </cell>
          <cell r="J19529">
            <v>0</v>
          </cell>
          <cell r="K19529">
            <v>15</v>
          </cell>
        </row>
        <row r="19530">
          <cell r="B19530" t="str">
            <v>8E0973722</v>
          </cell>
          <cell r="C19530" t="str">
            <v>HOUSING</v>
          </cell>
          <cell r="D19530">
            <v>85472000</v>
          </cell>
          <cell r="E19530" t="str">
            <v>JOB NO.BBOM136028 DTD.08.08.25 FROM CW1</v>
          </cell>
          <cell r="I19530">
            <v>0</v>
          </cell>
          <cell r="J19530">
            <v>0</v>
          </cell>
          <cell r="K19530">
            <v>7.5</v>
          </cell>
        </row>
        <row r="19531">
          <cell r="B19531" t="str">
            <v>8E2819403A01C</v>
          </cell>
          <cell r="C19531" t="str">
            <v>DEFLECTOR</v>
          </cell>
          <cell r="D19531">
            <v>87089900</v>
          </cell>
          <cell r="I19531">
            <v>0</v>
          </cell>
          <cell r="J19531">
            <v>0</v>
          </cell>
          <cell r="K19531">
            <v>15</v>
          </cell>
        </row>
        <row r="19532">
          <cell r="B19532" t="str">
            <v>8E5863627</v>
          </cell>
          <cell r="C19532" t="str">
            <v>HANDLE</v>
          </cell>
          <cell r="D19532">
            <v>87089900</v>
          </cell>
          <cell r="I19532">
            <v>0</v>
          </cell>
          <cell r="J19532">
            <v>0</v>
          </cell>
          <cell r="K19532">
            <v>15</v>
          </cell>
        </row>
        <row r="19533">
          <cell r="B19533" t="str">
            <v>8E5863811</v>
          </cell>
          <cell r="C19533" t="str">
            <v>DAMPING SIDE</v>
          </cell>
          <cell r="D19533">
            <v>87089900</v>
          </cell>
          <cell r="I19533">
            <v>0</v>
          </cell>
          <cell r="J19533">
            <v>0</v>
          </cell>
          <cell r="K19533">
            <v>15</v>
          </cell>
        </row>
        <row r="19534">
          <cell r="B19534" t="str">
            <v>8E5868737</v>
          </cell>
          <cell r="C19534" t="str">
            <v>SUPPORT PART</v>
          </cell>
          <cell r="D19534">
            <v>87089900</v>
          </cell>
          <cell r="I19534">
            <v>0</v>
          </cell>
          <cell r="J19534">
            <v>0</v>
          </cell>
          <cell r="K19534">
            <v>15</v>
          </cell>
        </row>
        <row r="19535">
          <cell r="B19535" t="str">
            <v>8E9955985</v>
          </cell>
          <cell r="C19535" t="str">
            <v>NOZZLE</v>
          </cell>
          <cell r="D19535">
            <v>84249000</v>
          </cell>
          <cell r="I19535">
            <v>0</v>
          </cell>
          <cell r="J19535">
            <v>0</v>
          </cell>
          <cell r="K19535">
            <v>7.5</v>
          </cell>
        </row>
        <row r="19536">
          <cell r="B19536" t="str">
            <v>8F0853107D</v>
          </cell>
          <cell r="C19536" t="str">
            <v>CLAMP</v>
          </cell>
          <cell r="D19536">
            <v>73269099</v>
          </cell>
          <cell r="I19536" t="str">
            <v>045/2025</v>
          </cell>
          <cell r="J19536" t="str">
            <v>I216</v>
          </cell>
          <cell r="K19536">
            <v>10</v>
          </cell>
        </row>
        <row r="19537">
          <cell r="B19537" t="str">
            <v>8F0857527GRU</v>
          </cell>
          <cell r="C19537" t="str">
            <v>CAP</v>
          </cell>
          <cell r="D19537">
            <v>87089900</v>
          </cell>
          <cell r="I19537">
            <v>0</v>
          </cell>
          <cell r="J19537">
            <v>0</v>
          </cell>
          <cell r="K19537">
            <v>15</v>
          </cell>
        </row>
        <row r="19538">
          <cell r="B19538" t="str">
            <v>8F0857528GRU</v>
          </cell>
          <cell r="C19538" t="str">
            <v>CAP</v>
          </cell>
          <cell r="D19538">
            <v>87089900</v>
          </cell>
          <cell r="I19538">
            <v>0</v>
          </cell>
          <cell r="J19538">
            <v>0</v>
          </cell>
          <cell r="K19538">
            <v>15</v>
          </cell>
        </row>
        <row r="19539">
          <cell r="B19539" t="str">
            <v>8F0857535L</v>
          </cell>
          <cell r="C19539" t="str">
            <v>MIRROR</v>
          </cell>
          <cell r="D19539">
            <v>70091090</v>
          </cell>
          <cell r="G19539" t="str">
            <v>(MIRROR)</v>
          </cell>
          <cell r="I19539">
            <v>0</v>
          </cell>
          <cell r="J19539">
            <v>0</v>
          </cell>
          <cell r="K19539">
            <v>15</v>
          </cell>
        </row>
        <row r="19540">
          <cell r="B19540" t="str">
            <v>8F0857536F</v>
          </cell>
          <cell r="C19540" t="str">
            <v>MIRROR</v>
          </cell>
          <cell r="D19540">
            <v>70091090</v>
          </cell>
          <cell r="G19540" t="str">
            <v>(MIRROR)</v>
          </cell>
          <cell r="I19540">
            <v>0</v>
          </cell>
          <cell r="J19540">
            <v>0</v>
          </cell>
          <cell r="K19540">
            <v>15</v>
          </cell>
        </row>
        <row r="19541">
          <cell r="B19541" t="str">
            <v>8F0863821C</v>
          </cell>
          <cell r="C19541" t="str">
            <v>BAFFLE</v>
          </cell>
          <cell r="D19541">
            <v>87089900</v>
          </cell>
          <cell r="I19541">
            <v>0</v>
          </cell>
          <cell r="J19541">
            <v>0</v>
          </cell>
          <cell r="K19541">
            <v>15</v>
          </cell>
        </row>
        <row r="19542">
          <cell r="B19542" t="str">
            <v>8H0806221</v>
          </cell>
          <cell r="C19542" t="str">
            <v>SPACER</v>
          </cell>
          <cell r="D19542">
            <v>87089900</v>
          </cell>
          <cell r="I19542">
            <v>0</v>
          </cell>
          <cell r="J19542">
            <v>0</v>
          </cell>
          <cell r="K19542">
            <v>15</v>
          </cell>
        </row>
        <row r="19543">
          <cell r="B19543" t="str">
            <v>8H08537372ZZ</v>
          </cell>
          <cell r="C19543" t="str">
            <v>NAME PLATE</v>
          </cell>
          <cell r="D19543">
            <v>39199090</v>
          </cell>
          <cell r="I19543" t="str">
            <v>057/2017</v>
          </cell>
          <cell r="J19543">
            <v>9</v>
          </cell>
          <cell r="K19543">
            <v>10</v>
          </cell>
        </row>
        <row r="19544">
          <cell r="B19544" t="str">
            <v>8H08537412ZZ</v>
          </cell>
          <cell r="C19544" t="str">
            <v>NAME PLATE</v>
          </cell>
          <cell r="D19544">
            <v>39199090</v>
          </cell>
          <cell r="I19544" t="str">
            <v>057/2017</v>
          </cell>
          <cell r="J19544">
            <v>9</v>
          </cell>
          <cell r="K19544">
            <v>10</v>
          </cell>
        </row>
        <row r="19545">
          <cell r="B19545" t="str">
            <v>8H0853743B2ZZ</v>
          </cell>
          <cell r="C19545" t="str">
            <v>NAME PLATE</v>
          </cell>
          <cell r="D19545">
            <v>39199090</v>
          </cell>
          <cell r="I19545" t="str">
            <v>057/2017</v>
          </cell>
          <cell r="J19545">
            <v>9</v>
          </cell>
          <cell r="K19545">
            <v>10</v>
          </cell>
        </row>
        <row r="19546">
          <cell r="B19546" t="str">
            <v>8J0010508AL</v>
          </cell>
          <cell r="C19546" t="str">
            <v>STICKER</v>
          </cell>
          <cell r="D19546">
            <v>39199090</v>
          </cell>
          <cell r="E19546" t="str">
            <v>DT.28.08.2024 JOB NO. BBOM112575 VINAYAK</v>
          </cell>
          <cell r="I19546" t="str">
            <v>057/2017</v>
          </cell>
          <cell r="J19546">
            <v>9</v>
          </cell>
          <cell r="K19546">
            <v>10</v>
          </cell>
        </row>
        <row r="19547">
          <cell r="B19547" t="str">
            <v>8J0010508R</v>
          </cell>
          <cell r="C19547" t="str">
            <v>STICKER</v>
          </cell>
          <cell r="D19547">
            <v>39199090</v>
          </cell>
          <cell r="E19547" t="str">
            <v>DT.01-04-2024 CW1  job no BBOM105076</v>
          </cell>
          <cell r="I19547" t="str">
            <v>057/2017</v>
          </cell>
          <cell r="J19547">
            <v>9</v>
          </cell>
          <cell r="K19547">
            <v>10</v>
          </cell>
        </row>
        <row r="19548">
          <cell r="B19548" t="str">
            <v>8J0012289</v>
          </cell>
          <cell r="C19548" t="str">
            <v>SCREWDRIVER BIT (FOR CAPTIVE USE)</v>
          </cell>
          <cell r="D19548">
            <v>82054000</v>
          </cell>
          <cell r="I19548">
            <v>0</v>
          </cell>
          <cell r="J19548">
            <v>0</v>
          </cell>
          <cell r="K19548">
            <v>10</v>
          </cell>
        </row>
        <row r="19549">
          <cell r="B19549" t="str">
            <v>8J0129671D</v>
          </cell>
          <cell r="C19549" t="str">
            <v>BRACKET</v>
          </cell>
          <cell r="D19549">
            <v>87089900</v>
          </cell>
          <cell r="I19549">
            <v>0</v>
          </cell>
          <cell r="J19549">
            <v>0</v>
          </cell>
          <cell r="K19549">
            <v>15</v>
          </cell>
        </row>
        <row r="19550">
          <cell r="B19550" t="str">
            <v>8J0199231</v>
          </cell>
          <cell r="C19550" t="str">
            <v>BRACKET</v>
          </cell>
          <cell r="D19550">
            <v>87089900</v>
          </cell>
          <cell r="I19550">
            <v>0</v>
          </cell>
          <cell r="J19550">
            <v>0</v>
          </cell>
          <cell r="K19550">
            <v>15</v>
          </cell>
        </row>
        <row r="19551">
          <cell r="B19551" t="str">
            <v>8J0199555K</v>
          </cell>
          <cell r="C19551" t="str">
            <v>GEAR.MOUNTING</v>
          </cell>
          <cell r="D19551">
            <v>87089900</v>
          </cell>
          <cell r="I19551">
            <v>0</v>
          </cell>
          <cell r="J19551">
            <v>0</v>
          </cell>
          <cell r="K19551">
            <v>15</v>
          </cell>
        </row>
        <row r="19552">
          <cell r="B19552" t="str">
            <v>8J0199555L</v>
          </cell>
          <cell r="C19552" t="str">
            <v>GEAR.MOUNTING</v>
          </cell>
          <cell r="D19552">
            <v>87089900</v>
          </cell>
          <cell r="I19552">
            <v>0</v>
          </cell>
          <cell r="J19552">
            <v>0</v>
          </cell>
          <cell r="K19552">
            <v>15</v>
          </cell>
        </row>
        <row r="19553">
          <cell r="B19553" t="str">
            <v>8J0253144M</v>
          </cell>
          <cell r="C19553" t="str">
            <v>BRACKET</v>
          </cell>
          <cell r="D19553">
            <v>87089900</v>
          </cell>
          <cell r="I19553">
            <v>0</v>
          </cell>
          <cell r="J19553">
            <v>0</v>
          </cell>
          <cell r="K19553">
            <v>15</v>
          </cell>
        </row>
        <row r="19554">
          <cell r="B19554" t="str">
            <v>8J0512041</v>
          </cell>
          <cell r="C19554" t="str">
            <v>FASTENING</v>
          </cell>
          <cell r="D19554">
            <v>87089900</v>
          </cell>
          <cell r="I19554">
            <v>0</v>
          </cell>
          <cell r="J19554">
            <v>0</v>
          </cell>
          <cell r="K19554">
            <v>15</v>
          </cell>
        </row>
        <row r="19555">
          <cell r="B19555" t="str">
            <v>8J0598625A</v>
          </cell>
          <cell r="C19555" t="str">
            <v>BEARING</v>
          </cell>
          <cell r="D19555">
            <v>84828000</v>
          </cell>
          <cell r="I19555">
            <v>0</v>
          </cell>
          <cell r="J19555">
            <v>0</v>
          </cell>
          <cell r="K19555">
            <v>7.5</v>
          </cell>
        </row>
        <row r="19556">
          <cell r="B19556" t="str">
            <v>8J0898011</v>
          </cell>
          <cell r="C19556" t="str">
            <v>PARTS KIT</v>
          </cell>
          <cell r="D19556">
            <v>87089900</v>
          </cell>
          <cell r="I19556">
            <v>0</v>
          </cell>
          <cell r="J19556">
            <v>0</v>
          </cell>
          <cell r="K19556">
            <v>15</v>
          </cell>
        </row>
        <row r="19557">
          <cell r="B19557" t="str">
            <v>8J0915459</v>
          </cell>
          <cell r="C19557" t="str">
            <v>FUSE UNIT</v>
          </cell>
          <cell r="D19557">
            <v>85361090</v>
          </cell>
          <cell r="I19557">
            <v>0</v>
          </cell>
          <cell r="J19557">
            <v>0</v>
          </cell>
          <cell r="K19557">
            <v>10</v>
          </cell>
        </row>
        <row r="19558">
          <cell r="B19558" t="str">
            <v>8J0947409</v>
          </cell>
          <cell r="C19558" t="str">
            <v>LIGHT</v>
          </cell>
          <cell r="D19558">
            <v>85122020</v>
          </cell>
          <cell r="I19558">
            <v>0</v>
          </cell>
          <cell r="J19558">
            <v>0</v>
          </cell>
          <cell r="K19558">
            <v>15</v>
          </cell>
        </row>
        <row r="19559">
          <cell r="B19559" t="str">
            <v>8J0947409B</v>
          </cell>
          <cell r="C19559" t="str">
            <v>LED LAMP</v>
          </cell>
          <cell r="D19559">
            <v>85122020</v>
          </cell>
          <cell r="I19559">
            <v>0</v>
          </cell>
          <cell r="J19559">
            <v>0</v>
          </cell>
          <cell r="K19559">
            <v>15</v>
          </cell>
        </row>
        <row r="19560">
          <cell r="B19560" t="str">
            <v>8J0955875B</v>
          </cell>
          <cell r="C19560" t="str">
            <v>CONNECTION</v>
          </cell>
          <cell r="D19560">
            <v>87089900</v>
          </cell>
          <cell r="I19560">
            <v>0</v>
          </cell>
          <cell r="J19560">
            <v>0</v>
          </cell>
          <cell r="K19560">
            <v>15</v>
          </cell>
        </row>
        <row r="19561">
          <cell r="B19561" t="str">
            <v>8J0955987G</v>
          </cell>
          <cell r="C19561" t="str">
            <v>JET</v>
          </cell>
          <cell r="D19561">
            <v>84249000</v>
          </cell>
          <cell r="I19561">
            <v>0</v>
          </cell>
          <cell r="J19561">
            <v>0</v>
          </cell>
          <cell r="K19561">
            <v>7.5</v>
          </cell>
        </row>
        <row r="19562">
          <cell r="B19562" t="str">
            <v>8J0955988G</v>
          </cell>
          <cell r="C19562" t="str">
            <v>JET</v>
          </cell>
          <cell r="D19562">
            <v>84249000</v>
          </cell>
          <cell r="I19562">
            <v>0</v>
          </cell>
          <cell r="J19562">
            <v>0</v>
          </cell>
          <cell r="K19562">
            <v>7.5</v>
          </cell>
        </row>
        <row r="19563">
          <cell r="B19563" t="str">
            <v>8J0972928</v>
          </cell>
          <cell r="C19563" t="str">
            <v>FLAT CONTACT</v>
          </cell>
          <cell r="D19563">
            <v>87089900</v>
          </cell>
          <cell r="I19563">
            <v>0</v>
          </cell>
          <cell r="J19563">
            <v>0</v>
          </cell>
          <cell r="K19563">
            <v>15</v>
          </cell>
        </row>
        <row r="19564">
          <cell r="B19564" t="str">
            <v>8J0990990</v>
          </cell>
          <cell r="C19564" t="str">
            <v>CONTR.UNIT (CONTROL UNIT)</v>
          </cell>
          <cell r="D19564">
            <v>85371090</v>
          </cell>
          <cell r="I19564">
            <v>0</v>
          </cell>
          <cell r="J19564">
            <v>0</v>
          </cell>
          <cell r="K19564">
            <v>15</v>
          </cell>
        </row>
        <row r="19565">
          <cell r="B19565" t="str">
            <v>8J2035711E</v>
          </cell>
          <cell r="C19565" t="str">
            <v>MICROPHONE</v>
          </cell>
          <cell r="D19565">
            <v>85181000</v>
          </cell>
          <cell r="I19565">
            <v>0</v>
          </cell>
          <cell r="J19565">
            <v>0</v>
          </cell>
          <cell r="K19565">
            <v>15</v>
          </cell>
        </row>
        <row r="19566">
          <cell r="B19566" t="str">
            <v>8J2823533C4PK</v>
          </cell>
          <cell r="C19566" t="str">
            <v>HANDLE</v>
          </cell>
          <cell r="D19566">
            <v>87089900</v>
          </cell>
          <cell r="I19566">
            <v>0</v>
          </cell>
          <cell r="J19566">
            <v>0</v>
          </cell>
          <cell r="K19566">
            <v>15</v>
          </cell>
        </row>
        <row r="19567">
          <cell r="B19567" t="str">
            <v>8J2823633C</v>
          </cell>
          <cell r="C19567" t="str">
            <v>BRACKET</v>
          </cell>
          <cell r="D19567">
            <v>87089900</v>
          </cell>
          <cell r="I19567">
            <v>0</v>
          </cell>
          <cell r="J19567">
            <v>0</v>
          </cell>
          <cell r="K19567">
            <v>15</v>
          </cell>
        </row>
        <row r="19568">
          <cell r="B19568" t="str">
            <v>8J2837015A</v>
          </cell>
          <cell r="C19568" t="str">
            <v>LATCH</v>
          </cell>
          <cell r="D19568">
            <v>83012000</v>
          </cell>
          <cell r="I19568">
            <v>0</v>
          </cell>
          <cell r="J19568">
            <v>0</v>
          </cell>
          <cell r="K19568">
            <v>15</v>
          </cell>
        </row>
        <row r="19569">
          <cell r="B19569" t="str">
            <v>8J2837015E</v>
          </cell>
          <cell r="C19569" t="str">
            <v>LATCH</v>
          </cell>
          <cell r="D19569">
            <v>83012000</v>
          </cell>
          <cell r="I19569">
            <v>0</v>
          </cell>
          <cell r="J19569">
            <v>0</v>
          </cell>
          <cell r="K19569">
            <v>15</v>
          </cell>
        </row>
        <row r="19570">
          <cell r="B19570" t="str">
            <v>8J2837015F</v>
          </cell>
          <cell r="C19570" t="str">
            <v>LATCH</v>
          </cell>
          <cell r="D19570">
            <v>83012000</v>
          </cell>
          <cell r="I19570">
            <v>0</v>
          </cell>
          <cell r="J19570">
            <v>0</v>
          </cell>
          <cell r="K19570">
            <v>15</v>
          </cell>
        </row>
        <row r="19571">
          <cell r="B19571" t="str">
            <v>8J2837015H</v>
          </cell>
          <cell r="C19571" t="str">
            <v>DOOR LOCK</v>
          </cell>
          <cell r="D19571">
            <v>83012000</v>
          </cell>
          <cell r="I19571">
            <v>0</v>
          </cell>
          <cell r="J19571">
            <v>0</v>
          </cell>
          <cell r="K19571">
            <v>15</v>
          </cell>
        </row>
        <row r="19572">
          <cell r="B19572" t="str">
            <v>8J2837016A</v>
          </cell>
          <cell r="C19572" t="str">
            <v>LATCH</v>
          </cell>
          <cell r="D19572">
            <v>83012000</v>
          </cell>
          <cell r="I19572">
            <v>0</v>
          </cell>
          <cell r="J19572">
            <v>0</v>
          </cell>
          <cell r="K19572">
            <v>15</v>
          </cell>
        </row>
        <row r="19573">
          <cell r="B19573" t="str">
            <v>8J2837016E</v>
          </cell>
          <cell r="C19573" t="str">
            <v>LATCH</v>
          </cell>
          <cell r="D19573">
            <v>83012000</v>
          </cell>
          <cell r="I19573">
            <v>0</v>
          </cell>
          <cell r="J19573">
            <v>0</v>
          </cell>
          <cell r="K19573">
            <v>15</v>
          </cell>
        </row>
        <row r="19574">
          <cell r="B19574" t="str">
            <v>8J2837016F</v>
          </cell>
          <cell r="C19574" t="str">
            <v>LATCH</v>
          </cell>
          <cell r="D19574">
            <v>83012000</v>
          </cell>
          <cell r="I19574">
            <v>0</v>
          </cell>
          <cell r="J19574">
            <v>0</v>
          </cell>
          <cell r="K19574">
            <v>15</v>
          </cell>
        </row>
        <row r="19575">
          <cell r="B19575" t="str">
            <v>8J2837016H</v>
          </cell>
          <cell r="C19575" t="str">
            <v>DOOR LOCK</v>
          </cell>
          <cell r="D19575">
            <v>83012000</v>
          </cell>
          <cell r="I19575">
            <v>0</v>
          </cell>
          <cell r="J19575">
            <v>0</v>
          </cell>
          <cell r="K19575">
            <v>15</v>
          </cell>
        </row>
        <row r="19576">
          <cell r="B19576" t="str">
            <v>8J8825237A</v>
          </cell>
          <cell r="C19576" t="str">
            <v>BAFFLE</v>
          </cell>
          <cell r="D19576">
            <v>87089900</v>
          </cell>
          <cell r="I19576">
            <v>0</v>
          </cell>
          <cell r="J19576">
            <v>0</v>
          </cell>
          <cell r="K19576">
            <v>15</v>
          </cell>
        </row>
        <row r="19577">
          <cell r="B19577" t="str">
            <v>8J8827439</v>
          </cell>
          <cell r="C19577" t="str">
            <v>BALL PIN</v>
          </cell>
          <cell r="D19577">
            <v>73269099</v>
          </cell>
          <cell r="I19577" t="str">
            <v>045/2025</v>
          </cell>
          <cell r="J19577" t="str">
            <v>I216</v>
          </cell>
          <cell r="K19577">
            <v>10</v>
          </cell>
        </row>
        <row r="19578">
          <cell r="B19578" t="str">
            <v>8J8827552A</v>
          </cell>
          <cell r="C19578" t="str">
            <v>GASFILSTRU</v>
          </cell>
          <cell r="D19578">
            <v>87089900</v>
          </cell>
          <cell r="I19578">
            <v>0</v>
          </cell>
          <cell r="J19578">
            <v>0</v>
          </cell>
          <cell r="K19578">
            <v>15</v>
          </cell>
        </row>
        <row r="19579">
          <cell r="B19579" t="str">
            <v>8J8845099ENVB</v>
          </cell>
          <cell r="C19579" t="str">
            <v>WINDSHIELD (GLASS)</v>
          </cell>
          <cell r="D19579">
            <v>87082200</v>
          </cell>
          <cell r="G19579" t="str">
            <v>(GLASS)</v>
          </cell>
          <cell r="I19579">
            <v>0</v>
          </cell>
          <cell r="J19579">
            <v>0</v>
          </cell>
          <cell r="K19579">
            <v>15</v>
          </cell>
        </row>
        <row r="19580">
          <cell r="B19580" t="str">
            <v>8K0010502KL</v>
          </cell>
          <cell r="C19580" t="str">
            <v>LABEL</v>
          </cell>
          <cell r="D19580">
            <v>39199090</v>
          </cell>
          <cell r="I19580" t="str">
            <v>057/2017</v>
          </cell>
          <cell r="J19580">
            <v>9</v>
          </cell>
          <cell r="K19580">
            <v>10</v>
          </cell>
        </row>
        <row r="19581">
          <cell r="B19581" t="str">
            <v>8K0010508</v>
          </cell>
          <cell r="C19581" t="str">
            <v>STICKER</v>
          </cell>
          <cell r="D19581">
            <v>39199090</v>
          </cell>
          <cell r="I19581" t="str">
            <v>057/2017</v>
          </cell>
          <cell r="J19581">
            <v>9</v>
          </cell>
          <cell r="K19581">
            <v>10</v>
          </cell>
        </row>
        <row r="19582">
          <cell r="B19582" t="str">
            <v>8K0010508R</v>
          </cell>
          <cell r="C19582" t="str">
            <v>STICKER</v>
          </cell>
          <cell r="D19582">
            <v>39199090</v>
          </cell>
          <cell r="I19582" t="str">
            <v>057/2017</v>
          </cell>
          <cell r="J19582">
            <v>9</v>
          </cell>
          <cell r="K19582">
            <v>10</v>
          </cell>
        </row>
        <row r="19583">
          <cell r="B19583" t="str">
            <v>8K0010515AK</v>
          </cell>
          <cell r="C19583" t="str">
            <v>STICKER</v>
          </cell>
          <cell r="D19583">
            <v>39199090</v>
          </cell>
          <cell r="E19583">
            <v>45349</v>
          </cell>
          <cell r="I19583" t="str">
            <v>057/2017</v>
          </cell>
          <cell r="J19583">
            <v>9</v>
          </cell>
          <cell r="K19583">
            <v>10</v>
          </cell>
        </row>
        <row r="19584">
          <cell r="B19584" t="str">
            <v>8K0010520A</v>
          </cell>
          <cell r="C19584" t="str">
            <v>STICKER</v>
          </cell>
          <cell r="D19584">
            <v>39199090</v>
          </cell>
          <cell r="I19584" t="str">
            <v>057/2017</v>
          </cell>
          <cell r="J19584">
            <v>9</v>
          </cell>
          <cell r="K19584">
            <v>10</v>
          </cell>
        </row>
        <row r="19585">
          <cell r="B19585" t="str">
            <v>8K0010567</v>
          </cell>
          <cell r="C19585" t="str">
            <v>LOCKING PIECE C</v>
          </cell>
          <cell r="D19585">
            <v>87089900</v>
          </cell>
          <cell r="I19585">
            <v>0</v>
          </cell>
          <cell r="J19585">
            <v>0</v>
          </cell>
          <cell r="K19585">
            <v>15</v>
          </cell>
        </row>
        <row r="19586">
          <cell r="B19586" t="str">
            <v>8K0011031M</v>
          </cell>
          <cell r="C19586" t="str">
            <v>JACK (FOR CAPTIVE USE)</v>
          </cell>
          <cell r="D19586">
            <v>84254900</v>
          </cell>
          <cell r="I19586">
            <v>0</v>
          </cell>
          <cell r="J19586">
            <v>0</v>
          </cell>
          <cell r="K19586">
            <v>7.5</v>
          </cell>
        </row>
        <row r="19587">
          <cell r="B19587" t="str">
            <v>8K0035411</v>
          </cell>
          <cell r="C19587" t="str">
            <v>SPEAKER</v>
          </cell>
          <cell r="D19587">
            <v>85182190</v>
          </cell>
          <cell r="E19587" t="str">
            <v>job no. BBOM137435 from amit medhe dt.29.08.2025</v>
          </cell>
          <cell r="I19587">
            <v>0</v>
          </cell>
          <cell r="J19587">
            <v>0</v>
          </cell>
          <cell r="K19587">
            <v>20</v>
          </cell>
        </row>
        <row r="19588">
          <cell r="B19588" t="str">
            <v>8K0061511</v>
          </cell>
          <cell r="C19588" t="str">
            <v>41 RUBBER MATS</v>
          </cell>
          <cell r="D19588">
            <v>40169390</v>
          </cell>
          <cell r="I19588">
            <v>0</v>
          </cell>
          <cell r="J19588">
            <v>0</v>
          </cell>
          <cell r="K19588">
            <v>10</v>
          </cell>
        </row>
        <row r="19589">
          <cell r="B19589" t="str">
            <v>8K0061511041</v>
          </cell>
          <cell r="C19589" t="str">
            <v>RUBBER MATS</v>
          </cell>
          <cell r="D19589">
            <v>40169390</v>
          </cell>
          <cell r="I19589">
            <v>0</v>
          </cell>
          <cell r="J19589">
            <v>0</v>
          </cell>
          <cell r="K19589">
            <v>10</v>
          </cell>
        </row>
        <row r="19590">
          <cell r="B19590" t="str">
            <v>8K0098625</v>
          </cell>
          <cell r="C19590" t="str">
            <v>MOUNT KIT</v>
          </cell>
          <cell r="D19590">
            <v>87089900</v>
          </cell>
          <cell r="I19590">
            <v>0</v>
          </cell>
          <cell r="J19590">
            <v>0</v>
          </cell>
          <cell r="K19590">
            <v>15</v>
          </cell>
        </row>
        <row r="19591">
          <cell r="B19591" t="str">
            <v>8K0098629</v>
          </cell>
          <cell r="C19591" t="str">
            <v>ATT.PARTS (ATTACHMENT PARTS)</v>
          </cell>
          <cell r="D19591">
            <v>87089900</v>
          </cell>
          <cell r="I19591">
            <v>0</v>
          </cell>
          <cell r="J19591">
            <v>0</v>
          </cell>
          <cell r="K19591">
            <v>15</v>
          </cell>
        </row>
        <row r="19592">
          <cell r="B19592" t="str">
            <v>8K0121036E</v>
          </cell>
          <cell r="C19592" t="str">
            <v>WATER HOSE</v>
          </cell>
          <cell r="D19592">
            <v>40094200</v>
          </cell>
          <cell r="I19592">
            <v>0</v>
          </cell>
          <cell r="J19592">
            <v>0</v>
          </cell>
          <cell r="K19592">
            <v>10</v>
          </cell>
        </row>
        <row r="19593">
          <cell r="B19593" t="str">
            <v>8K0121055AE</v>
          </cell>
          <cell r="C19593" t="str">
            <v>HOSE</v>
          </cell>
          <cell r="D19593">
            <v>40094200</v>
          </cell>
          <cell r="I19593">
            <v>0</v>
          </cell>
          <cell r="J19593">
            <v>0</v>
          </cell>
          <cell r="K19593">
            <v>10</v>
          </cell>
        </row>
        <row r="19594">
          <cell r="B19594" t="str">
            <v>8K0121081AB</v>
          </cell>
          <cell r="C19594" t="str">
            <v>HOSE</v>
          </cell>
          <cell r="D19594">
            <v>40094200</v>
          </cell>
          <cell r="I19594">
            <v>0</v>
          </cell>
          <cell r="J19594">
            <v>0</v>
          </cell>
          <cell r="K19594">
            <v>10</v>
          </cell>
        </row>
        <row r="19595">
          <cell r="B19595" t="str">
            <v>8K0121081AC</v>
          </cell>
          <cell r="C19595" t="str">
            <v>HOSE</v>
          </cell>
          <cell r="D19595">
            <v>40094200</v>
          </cell>
          <cell r="I19595">
            <v>0</v>
          </cell>
          <cell r="J19595">
            <v>0</v>
          </cell>
          <cell r="K19595">
            <v>10</v>
          </cell>
        </row>
        <row r="19596">
          <cell r="B19596" t="str">
            <v>8K0121081BC</v>
          </cell>
          <cell r="C19596" t="str">
            <v>VENTHOSE</v>
          </cell>
          <cell r="D19596">
            <v>40094200</v>
          </cell>
          <cell r="I19596">
            <v>0</v>
          </cell>
          <cell r="J19596">
            <v>0</v>
          </cell>
          <cell r="K19596">
            <v>10</v>
          </cell>
        </row>
        <row r="19597">
          <cell r="B19597" t="str">
            <v>8K0121081BF</v>
          </cell>
          <cell r="C19597" t="str">
            <v>VENTHOSE</v>
          </cell>
          <cell r="D19597">
            <v>40094200</v>
          </cell>
          <cell r="I19597">
            <v>0</v>
          </cell>
          <cell r="J19597">
            <v>0</v>
          </cell>
          <cell r="K19597">
            <v>10</v>
          </cell>
        </row>
        <row r="19598">
          <cell r="B19598" t="str">
            <v>8K0121081BH</v>
          </cell>
          <cell r="C19598" t="str">
            <v>VENTHOSE</v>
          </cell>
          <cell r="D19598">
            <v>40094200</v>
          </cell>
          <cell r="I19598">
            <v>0</v>
          </cell>
          <cell r="J19598">
            <v>0</v>
          </cell>
          <cell r="K19598">
            <v>10</v>
          </cell>
        </row>
        <row r="19599">
          <cell r="B19599" t="str">
            <v>8K0121086AB</v>
          </cell>
          <cell r="C19599" t="str">
            <v>WATER HOSE</v>
          </cell>
          <cell r="D19599">
            <v>40094200</v>
          </cell>
          <cell r="I19599">
            <v>0</v>
          </cell>
          <cell r="J19599">
            <v>0</v>
          </cell>
          <cell r="K19599">
            <v>10</v>
          </cell>
        </row>
        <row r="19600">
          <cell r="B19600" t="str">
            <v>8K0121101J</v>
          </cell>
          <cell r="C19600" t="str">
            <v>WATER HOSE</v>
          </cell>
          <cell r="D19600">
            <v>40094100</v>
          </cell>
          <cell r="I19600">
            <v>0</v>
          </cell>
          <cell r="J19600">
            <v>0</v>
          </cell>
          <cell r="K19600">
            <v>10</v>
          </cell>
        </row>
        <row r="19601">
          <cell r="B19601" t="str">
            <v>8K0121164E</v>
          </cell>
          <cell r="C19601" t="str">
            <v>HOSE</v>
          </cell>
          <cell r="D19601">
            <v>40094200</v>
          </cell>
          <cell r="I19601">
            <v>0</v>
          </cell>
          <cell r="J19601">
            <v>0</v>
          </cell>
          <cell r="K19601">
            <v>10</v>
          </cell>
        </row>
        <row r="19602">
          <cell r="B19602" t="str">
            <v>8K0121207A</v>
          </cell>
          <cell r="C19602" t="str">
            <v>COWL</v>
          </cell>
          <cell r="D19602">
            <v>87089900</v>
          </cell>
          <cell r="I19602">
            <v>0</v>
          </cell>
          <cell r="J19602">
            <v>0</v>
          </cell>
          <cell r="K19602">
            <v>15</v>
          </cell>
        </row>
        <row r="19603">
          <cell r="B19603" t="str">
            <v>8K0121223A</v>
          </cell>
          <cell r="C19603" t="str">
            <v>BLIND</v>
          </cell>
          <cell r="D19603">
            <v>87089900</v>
          </cell>
          <cell r="I19603">
            <v>0</v>
          </cell>
          <cell r="J19603">
            <v>0</v>
          </cell>
          <cell r="K19603">
            <v>15</v>
          </cell>
        </row>
        <row r="19604">
          <cell r="B19604" t="str">
            <v>8K0121251AG</v>
          </cell>
          <cell r="C19604" t="str">
            <v>RADIATOR</v>
          </cell>
          <cell r="D19604">
            <v>87089100</v>
          </cell>
          <cell r="I19604">
            <v>0</v>
          </cell>
          <cell r="J19604">
            <v>0</v>
          </cell>
          <cell r="K19604">
            <v>15</v>
          </cell>
        </row>
        <row r="19605">
          <cell r="B19605" t="str">
            <v>8K0121251AJ</v>
          </cell>
          <cell r="C19605" t="str">
            <v>RADIATOR</v>
          </cell>
          <cell r="D19605">
            <v>87089100</v>
          </cell>
          <cell r="I19605">
            <v>0</v>
          </cell>
          <cell r="J19605">
            <v>0</v>
          </cell>
          <cell r="K19605">
            <v>15</v>
          </cell>
        </row>
        <row r="19606">
          <cell r="B19606" t="str">
            <v>8K0121251L</v>
          </cell>
          <cell r="C19606" t="str">
            <v>RADIATOR</v>
          </cell>
          <cell r="D19606">
            <v>87089100</v>
          </cell>
          <cell r="I19606">
            <v>0</v>
          </cell>
          <cell r="J19606">
            <v>0</v>
          </cell>
          <cell r="K19606">
            <v>15</v>
          </cell>
        </row>
        <row r="19607">
          <cell r="B19607" t="str">
            <v>8K0121275C</v>
          </cell>
          <cell r="C19607" t="str">
            <v>MOUNTING</v>
          </cell>
          <cell r="D19607">
            <v>87089900</v>
          </cell>
          <cell r="I19607">
            <v>0</v>
          </cell>
          <cell r="J19607">
            <v>0</v>
          </cell>
          <cell r="K19607">
            <v>15</v>
          </cell>
        </row>
        <row r="19608">
          <cell r="B19608" t="str">
            <v>8K0121276A</v>
          </cell>
          <cell r="C19608" t="str">
            <v>MOUNTING</v>
          </cell>
          <cell r="D19608">
            <v>87089900</v>
          </cell>
          <cell r="I19608">
            <v>0</v>
          </cell>
          <cell r="J19608">
            <v>0</v>
          </cell>
          <cell r="K19608">
            <v>15</v>
          </cell>
        </row>
        <row r="19609">
          <cell r="B19609" t="str">
            <v>8K0121283K</v>
          </cell>
          <cell r="C19609" t="str">
            <v>AIR DUCT</v>
          </cell>
          <cell r="D19609">
            <v>87089900</v>
          </cell>
          <cell r="I19609">
            <v>0</v>
          </cell>
          <cell r="J19609">
            <v>0</v>
          </cell>
          <cell r="K19609">
            <v>15</v>
          </cell>
        </row>
        <row r="19610">
          <cell r="B19610" t="str">
            <v>8K0121283S</v>
          </cell>
          <cell r="C19610" t="str">
            <v>AIR DUCT</v>
          </cell>
          <cell r="D19610">
            <v>87089900</v>
          </cell>
          <cell r="I19610">
            <v>0</v>
          </cell>
          <cell r="J19610">
            <v>0</v>
          </cell>
          <cell r="K19610">
            <v>15</v>
          </cell>
        </row>
        <row r="19611">
          <cell r="B19611" t="str">
            <v>8K0121284S</v>
          </cell>
          <cell r="C19611" t="str">
            <v>AIR DUCT</v>
          </cell>
          <cell r="D19611">
            <v>87089900</v>
          </cell>
          <cell r="I19611">
            <v>0</v>
          </cell>
          <cell r="J19611">
            <v>0</v>
          </cell>
          <cell r="K19611">
            <v>15</v>
          </cell>
        </row>
        <row r="19612">
          <cell r="B19612" t="str">
            <v>8K0121331A</v>
          </cell>
          <cell r="C19612" t="str">
            <v>SEAL STRIP</v>
          </cell>
          <cell r="D19612">
            <v>87089900</v>
          </cell>
          <cell r="I19612">
            <v>0</v>
          </cell>
          <cell r="J19612">
            <v>0</v>
          </cell>
          <cell r="K19612">
            <v>15</v>
          </cell>
        </row>
        <row r="19613">
          <cell r="B19613" t="str">
            <v>8K0121331K</v>
          </cell>
          <cell r="C19613" t="str">
            <v>SEAL STRIP</v>
          </cell>
          <cell r="D19613">
            <v>40169390</v>
          </cell>
          <cell r="I19613">
            <v>0</v>
          </cell>
          <cell r="J19613">
            <v>0</v>
          </cell>
          <cell r="K19613">
            <v>10</v>
          </cell>
        </row>
        <row r="19614">
          <cell r="B19614" t="str">
            <v>8K0121403AC</v>
          </cell>
          <cell r="C19614" t="str">
            <v>TANK</v>
          </cell>
          <cell r="D19614">
            <v>87089900</v>
          </cell>
          <cell r="I19614">
            <v>0</v>
          </cell>
          <cell r="J19614">
            <v>0</v>
          </cell>
          <cell r="K19614">
            <v>15</v>
          </cell>
        </row>
        <row r="19615">
          <cell r="B19615" t="str">
            <v>8K0121405R</v>
          </cell>
          <cell r="C19615" t="str">
            <v>TANK</v>
          </cell>
          <cell r="D19615">
            <v>87089900</v>
          </cell>
          <cell r="I19615">
            <v>0</v>
          </cell>
          <cell r="J19615">
            <v>0</v>
          </cell>
          <cell r="K19615">
            <v>15</v>
          </cell>
        </row>
        <row r="19616">
          <cell r="B19616" t="str">
            <v>8K0121405S</v>
          </cell>
          <cell r="C19616" t="str">
            <v>TANK</v>
          </cell>
          <cell r="D19616">
            <v>87089900</v>
          </cell>
          <cell r="I19616">
            <v>0</v>
          </cell>
          <cell r="J19616">
            <v>0</v>
          </cell>
          <cell r="K19616">
            <v>15</v>
          </cell>
        </row>
        <row r="19617">
          <cell r="B19617" t="str">
            <v>8K0122101G</v>
          </cell>
          <cell r="C19617" t="str">
            <v>WATER HOSE</v>
          </cell>
          <cell r="D19617">
            <v>40094200</v>
          </cell>
          <cell r="I19617">
            <v>0</v>
          </cell>
          <cell r="J19617">
            <v>0</v>
          </cell>
          <cell r="K19617">
            <v>10</v>
          </cell>
        </row>
        <row r="19618">
          <cell r="B19618" t="str">
            <v>8K0122293F</v>
          </cell>
          <cell r="C19618" t="str">
            <v>COUPLPIECE</v>
          </cell>
          <cell r="D19618">
            <v>84159090</v>
          </cell>
          <cell r="I19618">
            <v>0</v>
          </cell>
          <cell r="J19618">
            <v>0</v>
          </cell>
          <cell r="K19618">
            <v>10</v>
          </cell>
        </row>
        <row r="19619">
          <cell r="B19619" t="str">
            <v>8K0129604</v>
          </cell>
          <cell r="C19619" t="str">
            <v>PIPE</v>
          </cell>
          <cell r="D19619">
            <v>84099990</v>
          </cell>
          <cell r="I19619">
            <v>0</v>
          </cell>
          <cell r="J19619">
            <v>0</v>
          </cell>
          <cell r="K19619">
            <v>15</v>
          </cell>
        </row>
        <row r="19620">
          <cell r="B19620" t="str">
            <v>8K0129697</v>
          </cell>
          <cell r="C19620" t="str">
            <v>CAP</v>
          </cell>
          <cell r="D19620">
            <v>87089900</v>
          </cell>
          <cell r="I19620">
            <v>0</v>
          </cell>
          <cell r="J19620">
            <v>0</v>
          </cell>
          <cell r="K19620">
            <v>15</v>
          </cell>
        </row>
        <row r="19621">
          <cell r="B19621" t="str">
            <v>8K0129734A</v>
          </cell>
          <cell r="C19621" t="str">
            <v>SPACER</v>
          </cell>
          <cell r="D19621">
            <v>87089900</v>
          </cell>
          <cell r="I19621">
            <v>0</v>
          </cell>
          <cell r="J19621">
            <v>0</v>
          </cell>
          <cell r="K19621">
            <v>15</v>
          </cell>
        </row>
        <row r="19622">
          <cell r="B19622" t="str">
            <v>8K0129955A</v>
          </cell>
          <cell r="C19622" t="str">
            <v>DAMPER</v>
          </cell>
          <cell r="D19622">
            <v>87089900</v>
          </cell>
          <cell r="I19622">
            <v>0</v>
          </cell>
          <cell r="J19622">
            <v>0</v>
          </cell>
          <cell r="K19622">
            <v>15</v>
          </cell>
        </row>
        <row r="19623">
          <cell r="B19623" t="str">
            <v>8K0133837BR</v>
          </cell>
          <cell r="C19623" t="str">
            <v>AIRCLEANER</v>
          </cell>
          <cell r="D19623">
            <v>84213100</v>
          </cell>
          <cell r="I19623">
            <v>0</v>
          </cell>
          <cell r="J19623">
            <v>0</v>
          </cell>
          <cell r="K19623">
            <v>10</v>
          </cell>
        </row>
        <row r="19624">
          <cell r="B19624" t="str">
            <v>8K0133843</v>
          </cell>
          <cell r="C19624" t="str">
            <v>AIRFILTER</v>
          </cell>
          <cell r="D19624">
            <v>84213100</v>
          </cell>
          <cell r="I19624">
            <v>0</v>
          </cell>
          <cell r="J19624">
            <v>0</v>
          </cell>
          <cell r="K19624">
            <v>10</v>
          </cell>
        </row>
        <row r="19625">
          <cell r="B19625" t="str">
            <v>8K0133843D</v>
          </cell>
          <cell r="C19625" t="str">
            <v>AIRFILTER</v>
          </cell>
          <cell r="D19625">
            <v>84213100</v>
          </cell>
          <cell r="I19625">
            <v>0</v>
          </cell>
          <cell r="J19625">
            <v>0</v>
          </cell>
          <cell r="K19625">
            <v>10</v>
          </cell>
        </row>
        <row r="19626">
          <cell r="B19626" t="str">
            <v>8K0133843M</v>
          </cell>
          <cell r="C19626" t="str">
            <v>AIR FILTER</v>
          </cell>
          <cell r="D19626">
            <v>84213100</v>
          </cell>
          <cell r="I19626">
            <v>0</v>
          </cell>
          <cell r="J19626">
            <v>0</v>
          </cell>
          <cell r="K19626">
            <v>10</v>
          </cell>
        </row>
        <row r="19627">
          <cell r="B19627" t="str">
            <v>8K0145154L</v>
          </cell>
          <cell r="C19627" t="str">
            <v>PUMP</v>
          </cell>
          <cell r="D19627">
            <v>84133090</v>
          </cell>
          <cell r="I19627">
            <v>0</v>
          </cell>
          <cell r="J19627">
            <v>0</v>
          </cell>
          <cell r="K19627">
            <v>7.5</v>
          </cell>
        </row>
        <row r="19628">
          <cell r="B19628" t="str">
            <v>8K0145198</v>
          </cell>
          <cell r="C19628" t="str">
            <v>SPACER SLEEVE</v>
          </cell>
          <cell r="D19628">
            <v>73079990</v>
          </cell>
          <cell r="I19628" t="str">
            <v>045/2025</v>
          </cell>
          <cell r="J19628" t="str">
            <v>I216</v>
          </cell>
          <cell r="K19628">
            <v>10</v>
          </cell>
        </row>
        <row r="19629">
          <cell r="B19629" t="str">
            <v>8K0145673AC</v>
          </cell>
          <cell r="C19629" t="str">
            <v>PIPE</v>
          </cell>
          <cell r="D19629">
            <v>40094200</v>
          </cell>
          <cell r="I19629">
            <v>0</v>
          </cell>
          <cell r="J19629">
            <v>0</v>
          </cell>
          <cell r="K19629">
            <v>10</v>
          </cell>
        </row>
        <row r="19630">
          <cell r="B19630" t="str">
            <v>8K0145673AJ</v>
          </cell>
          <cell r="C19630" t="str">
            <v>PIPE</v>
          </cell>
          <cell r="D19630">
            <v>40094200</v>
          </cell>
          <cell r="I19630">
            <v>0</v>
          </cell>
          <cell r="J19630">
            <v>0</v>
          </cell>
          <cell r="K19630">
            <v>10</v>
          </cell>
        </row>
        <row r="19631">
          <cell r="B19631" t="str">
            <v>8K0145738AH</v>
          </cell>
          <cell r="C19631" t="str">
            <v>HOSE</v>
          </cell>
          <cell r="D19631">
            <v>40094200</v>
          </cell>
          <cell r="I19631">
            <v>0</v>
          </cell>
          <cell r="J19631">
            <v>0</v>
          </cell>
          <cell r="K19631">
            <v>10</v>
          </cell>
        </row>
        <row r="19632">
          <cell r="B19632" t="str">
            <v>8K0145804H</v>
          </cell>
          <cell r="C19632" t="str">
            <v>RADIATOR</v>
          </cell>
          <cell r="D19632">
            <v>87089100</v>
          </cell>
          <cell r="I19632">
            <v>0</v>
          </cell>
          <cell r="J19632">
            <v>0</v>
          </cell>
          <cell r="K19632">
            <v>15</v>
          </cell>
        </row>
        <row r="19633">
          <cell r="B19633" t="str">
            <v>8K0145805P</v>
          </cell>
          <cell r="C19633" t="str">
            <v>COOLER</v>
          </cell>
          <cell r="D19633">
            <v>87089900</v>
          </cell>
          <cell r="I19633">
            <v>0</v>
          </cell>
          <cell r="J19633">
            <v>0</v>
          </cell>
          <cell r="K19633">
            <v>15</v>
          </cell>
        </row>
        <row r="19634">
          <cell r="B19634" t="str">
            <v>8K0199339D</v>
          </cell>
          <cell r="C19634" t="str">
            <v>BUMPER</v>
          </cell>
          <cell r="D19634">
            <v>87081090</v>
          </cell>
          <cell r="I19634">
            <v>0</v>
          </cell>
          <cell r="J19634">
            <v>0</v>
          </cell>
          <cell r="K19634">
            <v>15</v>
          </cell>
        </row>
        <row r="19635">
          <cell r="B19635" t="str">
            <v>8K0199339M</v>
          </cell>
          <cell r="C19635" t="str">
            <v>BUMPER</v>
          </cell>
          <cell r="D19635">
            <v>87081090</v>
          </cell>
          <cell r="I19635">
            <v>0</v>
          </cell>
          <cell r="J19635">
            <v>0</v>
          </cell>
          <cell r="K19635">
            <v>15</v>
          </cell>
        </row>
        <row r="19636">
          <cell r="B19636" t="str">
            <v>8K0199339N</v>
          </cell>
          <cell r="C19636" t="str">
            <v>BUMPER</v>
          </cell>
          <cell r="D19636">
            <v>87081090</v>
          </cell>
          <cell r="I19636">
            <v>0</v>
          </cell>
          <cell r="J19636">
            <v>0</v>
          </cell>
          <cell r="K19636">
            <v>15</v>
          </cell>
        </row>
        <row r="19637">
          <cell r="B19637" t="str">
            <v>8K0199343C</v>
          </cell>
          <cell r="C19637" t="str">
            <v>SUPPORT</v>
          </cell>
          <cell r="D19637">
            <v>87089900</v>
          </cell>
          <cell r="I19637">
            <v>0</v>
          </cell>
          <cell r="J19637">
            <v>0</v>
          </cell>
          <cell r="K19637">
            <v>15</v>
          </cell>
        </row>
        <row r="19638">
          <cell r="B19638" t="str">
            <v>8K0199521Q</v>
          </cell>
          <cell r="C19638" t="str">
            <v>CROSS TUBE</v>
          </cell>
          <cell r="D19638">
            <v>87089900</v>
          </cell>
          <cell r="I19638">
            <v>0</v>
          </cell>
          <cell r="J19638">
            <v>0</v>
          </cell>
          <cell r="K19638">
            <v>15</v>
          </cell>
        </row>
        <row r="19639">
          <cell r="B19639" t="str">
            <v>8K0201180</v>
          </cell>
          <cell r="C19639" t="str">
            <v>GROMMET</v>
          </cell>
          <cell r="D19639">
            <v>40169390</v>
          </cell>
          <cell r="I19639">
            <v>0</v>
          </cell>
          <cell r="J19639">
            <v>0</v>
          </cell>
          <cell r="K19639">
            <v>10</v>
          </cell>
        </row>
        <row r="19640">
          <cell r="B19640" t="str">
            <v>8K0201196AG</v>
          </cell>
          <cell r="C19640" t="str">
            <v>SEAL</v>
          </cell>
          <cell r="D19640">
            <v>40169390</v>
          </cell>
          <cell r="I19640">
            <v>0</v>
          </cell>
          <cell r="J19640">
            <v>0</v>
          </cell>
          <cell r="K19640">
            <v>10</v>
          </cell>
        </row>
        <row r="19641">
          <cell r="B19641" t="str">
            <v>8K0201196AH</v>
          </cell>
          <cell r="C19641" t="str">
            <v>SEAL</v>
          </cell>
          <cell r="D19641">
            <v>40169390</v>
          </cell>
          <cell r="I19641">
            <v>0</v>
          </cell>
          <cell r="J19641">
            <v>0</v>
          </cell>
          <cell r="K19641">
            <v>10</v>
          </cell>
        </row>
        <row r="19642">
          <cell r="B19642" t="str">
            <v>8K0201220C</v>
          </cell>
          <cell r="C19642" t="str">
            <v>PIPE</v>
          </cell>
          <cell r="D19642">
            <v>87089900</v>
          </cell>
          <cell r="I19642">
            <v>0</v>
          </cell>
          <cell r="J19642">
            <v>0</v>
          </cell>
          <cell r="K19642">
            <v>15</v>
          </cell>
        </row>
        <row r="19643">
          <cell r="B19643" t="str">
            <v>8K0201227D</v>
          </cell>
          <cell r="C19643" t="str">
            <v>PIPE</v>
          </cell>
          <cell r="D19643">
            <v>87089900</v>
          </cell>
          <cell r="I19643">
            <v>0</v>
          </cell>
          <cell r="J19643">
            <v>0</v>
          </cell>
          <cell r="K19643">
            <v>15</v>
          </cell>
        </row>
        <row r="19644">
          <cell r="B19644" t="str">
            <v>8K0201550K</v>
          </cell>
          <cell r="C19644" t="str">
            <v>CAP</v>
          </cell>
          <cell r="D19644">
            <v>87089900</v>
          </cell>
          <cell r="I19644">
            <v>0</v>
          </cell>
          <cell r="J19644">
            <v>0</v>
          </cell>
          <cell r="K19644">
            <v>15</v>
          </cell>
        </row>
        <row r="19645">
          <cell r="B19645" t="str">
            <v>8K0201550L</v>
          </cell>
          <cell r="C19645" t="str">
            <v>CAP</v>
          </cell>
          <cell r="D19645">
            <v>87089900</v>
          </cell>
          <cell r="I19645">
            <v>0</v>
          </cell>
          <cell r="J19645">
            <v>0</v>
          </cell>
          <cell r="K19645">
            <v>15</v>
          </cell>
        </row>
        <row r="19646">
          <cell r="B19646" t="str">
            <v>8K0201799AD</v>
          </cell>
          <cell r="C19646" t="str">
            <v>EVAPCANIST</v>
          </cell>
          <cell r="D19646">
            <v>87089900</v>
          </cell>
          <cell r="I19646">
            <v>0</v>
          </cell>
          <cell r="J19646">
            <v>0</v>
          </cell>
          <cell r="K19646">
            <v>15</v>
          </cell>
        </row>
        <row r="19647">
          <cell r="B19647" t="str">
            <v>8K0253115K</v>
          </cell>
          <cell r="C19647" t="str">
            <v>GASKET</v>
          </cell>
          <cell r="D19647">
            <v>40169340</v>
          </cell>
          <cell r="I19647">
            <v>0</v>
          </cell>
          <cell r="J19647">
            <v>0</v>
          </cell>
          <cell r="K19647">
            <v>10</v>
          </cell>
        </row>
        <row r="19648">
          <cell r="B19648" t="str">
            <v>8K0253115L</v>
          </cell>
          <cell r="C19648" t="str">
            <v>GASKET</v>
          </cell>
          <cell r="D19648">
            <v>40169340</v>
          </cell>
          <cell r="I19648">
            <v>0</v>
          </cell>
          <cell r="J19648">
            <v>0</v>
          </cell>
          <cell r="K19648">
            <v>10</v>
          </cell>
        </row>
        <row r="19649">
          <cell r="B19649" t="str">
            <v>8K0253144A</v>
          </cell>
          <cell r="C19649" t="str">
            <v>BRACKET</v>
          </cell>
          <cell r="D19649">
            <v>87089900</v>
          </cell>
          <cell r="I19649">
            <v>0</v>
          </cell>
          <cell r="J19649">
            <v>0</v>
          </cell>
          <cell r="K19649">
            <v>15</v>
          </cell>
        </row>
        <row r="19650">
          <cell r="B19650" t="str">
            <v>8K0253144M</v>
          </cell>
          <cell r="C19650" t="str">
            <v>BRACKET</v>
          </cell>
          <cell r="D19650">
            <v>87089900</v>
          </cell>
          <cell r="I19650">
            <v>0</v>
          </cell>
          <cell r="J19650">
            <v>0</v>
          </cell>
          <cell r="K19650">
            <v>15</v>
          </cell>
        </row>
        <row r="19651">
          <cell r="B19651" t="str">
            <v>8K0253295</v>
          </cell>
          <cell r="C19651" t="str">
            <v>SHACKLE</v>
          </cell>
          <cell r="D19651">
            <v>87089900</v>
          </cell>
          <cell r="I19651">
            <v>0</v>
          </cell>
          <cell r="J19651">
            <v>0</v>
          </cell>
          <cell r="K19651">
            <v>15</v>
          </cell>
        </row>
        <row r="19652">
          <cell r="B19652" t="str">
            <v>8K0253376D</v>
          </cell>
          <cell r="C19652" t="str">
            <v>BRACKET</v>
          </cell>
          <cell r="D19652">
            <v>87089900</v>
          </cell>
          <cell r="I19652">
            <v>0</v>
          </cell>
          <cell r="J19652">
            <v>0</v>
          </cell>
          <cell r="K19652">
            <v>15</v>
          </cell>
        </row>
        <row r="19653">
          <cell r="B19653" t="str">
            <v>8K0260403AF</v>
          </cell>
          <cell r="C19653" t="str">
            <v>CONDENSER</v>
          </cell>
          <cell r="D19653">
            <v>84159090</v>
          </cell>
          <cell r="I19653">
            <v>0</v>
          </cell>
          <cell r="J19653">
            <v>0</v>
          </cell>
          <cell r="K19653">
            <v>10</v>
          </cell>
        </row>
        <row r="19654">
          <cell r="B19654" t="str">
            <v>8K0260759H</v>
          </cell>
          <cell r="C19654" t="str">
            <v>BRACKET</v>
          </cell>
          <cell r="D19654">
            <v>87089900</v>
          </cell>
          <cell r="I19654">
            <v>0</v>
          </cell>
          <cell r="J19654">
            <v>0</v>
          </cell>
          <cell r="K19654">
            <v>15</v>
          </cell>
        </row>
        <row r="19655">
          <cell r="B19655" t="str">
            <v>8K0260805H</v>
          </cell>
          <cell r="C19655" t="str">
            <v>COMPRESSOR</v>
          </cell>
          <cell r="D19655">
            <v>84148019</v>
          </cell>
          <cell r="G19655" t="str">
            <v>(COMPRESSOR)</v>
          </cell>
          <cell r="I19655">
            <v>0</v>
          </cell>
          <cell r="J19655">
            <v>0</v>
          </cell>
          <cell r="K19655">
            <v>15</v>
          </cell>
        </row>
        <row r="19656">
          <cell r="B19656" t="str">
            <v>8K0260810E</v>
          </cell>
          <cell r="C19656" t="str">
            <v>PULLEY</v>
          </cell>
          <cell r="D19656">
            <v>84835090</v>
          </cell>
          <cell r="I19656">
            <v>0</v>
          </cell>
          <cell r="J19656">
            <v>0</v>
          </cell>
          <cell r="K19656">
            <v>7.5</v>
          </cell>
        </row>
        <row r="19657">
          <cell r="B19657" t="str">
            <v>8K0261595</v>
          </cell>
          <cell r="C19657" t="str">
            <v>CAP</v>
          </cell>
          <cell r="D19657">
            <v>87089900</v>
          </cell>
          <cell r="I19657">
            <v>0</v>
          </cell>
          <cell r="J19657">
            <v>0</v>
          </cell>
          <cell r="K19657">
            <v>15</v>
          </cell>
        </row>
        <row r="19658">
          <cell r="B19658" t="str">
            <v>8K0298260B</v>
          </cell>
          <cell r="C19658" t="str">
            <v>REPAIR KIT</v>
          </cell>
          <cell r="D19658">
            <v>87089900</v>
          </cell>
          <cell r="I19658">
            <v>0</v>
          </cell>
          <cell r="J19658">
            <v>0</v>
          </cell>
          <cell r="K19658">
            <v>15</v>
          </cell>
        </row>
        <row r="19659">
          <cell r="B19659" t="str">
            <v>8K0298403A</v>
          </cell>
          <cell r="C19659" t="str">
            <v>INSERT</v>
          </cell>
          <cell r="D19659">
            <v>87089900</v>
          </cell>
          <cell r="I19659">
            <v>0</v>
          </cell>
          <cell r="J19659">
            <v>0</v>
          </cell>
          <cell r="K19659">
            <v>15</v>
          </cell>
        </row>
        <row r="19660">
          <cell r="B19660" t="str">
            <v>8K0298403B</v>
          </cell>
          <cell r="C19660" t="str">
            <v>INSERT</v>
          </cell>
          <cell r="D19660">
            <v>87089900</v>
          </cell>
          <cell r="I19660">
            <v>0</v>
          </cell>
          <cell r="J19660">
            <v>0</v>
          </cell>
          <cell r="K19660">
            <v>15</v>
          </cell>
        </row>
        <row r="19661">
          <cell r="B19661" t="str">
            <v>8K0301257A</v>
          </cell>
          <cell r="C19661" t="str">
            <v>COVER</v>
          </cell>
          <cell r="D19661">
            <v>87089900</v>
          </cell>
          <cell r="I19661">
            <v>0</v>
          </cell>
          <cell r="J19661">
            <v>0</v>
          </cell>
          <cell r="K19661">
            <v>15</v>
          </cell>
        </row>
        <row r="19662">
          <cell r="B19662" t="str">
            <v>8K0317823B</v>
          </cell>
          <cell r="C19662" t="str">
            <v>LINE</v>
          </cell>
          <cell r="D19662">
            <v>87089900</v>
          </cell>
          <cell r="I19662">
            <v>0</v>
          </cell>
          <cell r="J19662">
            <v>0</v>
          </cell>
          <cell r="K19662">
            <v>15</v>
          </cell>
        </row>
        <row r="19663">
          <cell r="B19663" t="str">
            <v>8K0317825AC</v>
          </cell>
          <cell r="C19663" t="str">
            <v>LINE</v>
          </cell>
          <cell r="D19663">
            <v>87089900</v>
          </cell>
          <cell r="I19663">
            <v>0</v>
          </cell>
          <cell r="J19663">
            <v>0</v>
          </cell>
          <cell r="K19663">
            <v>15</v>
          </cell>
        </row>
        <row r="19664">
          <cell r="B19664" t="str">
            <v>8K0317826AC</v>
          </cell>
          <cell r="C19664" t="str">
            <v>LINES</v>
          </cell>
          <cell r="D19664">
            <v>87089900</v>
          </cell>
          <cell r="I19664">
            <v>0</v>
          </cell>
          <cell r="J19664">
            <v>0</v>
          </cell>
          <cell r="K19664">
            <v>15</v>
          </cell>
        </row>
        <row r="19665">
          <cell r="B19665" t="str">
            <v>8K0399059</v>
          </cell>
          <cell r="C19665" t="str">
            <v>PLATE</v>
          </cell>
          <cell r="D19665">
            <v>87089900</v>
          </cell>
          <cell r="I19665">
            <v>0</v>
          </cell>
          <cell r="J19665">
            <v>0</v>
          </cell>
          <cell r="K19665">
            <v>15</v>
          </cell>
        </row>
        <row r="19666">
          <cell r="B19666" t="str">
            <v>8K0399059A</v>
          </cell>
          <cell r="C19666" t="str">
            <v>PLATE</v>
          </cell>
          <cell r="D19666">
            <v>87089900</v>
          </cell>
          <cell r="I19666">
            <v>0</v>
          </cell>
          <cell r="J19666">
            <v>0</v>
          </cell>
          <cell r="K19666">
            <v>15</v>
          </cell>
        </row>
        <row r="19667">
          <cell r="B19667" t="str">
            <v>8K0399059H</v>
          </cell>
          <cell r="C19667" t="str">
            <v>PLATE</v>
          </cell>
          <cell r="D19667">
            <v>87089900</v>
          </cell>
          <cell r="I19667">
            <v>0</v>
          </cell>
          <cell r="J19667">
            <v>0</v>
          </cell>
          <cell r="K19667">
            <v>15</v>
          </cell>
        </row>
        <row r="19668">
          <cell r="B19668" t="str">
            <v>8K0399060</v>
          </cell>
          <cell r="C19668" t="str">
            <v>PLATE</v>
          </cell>
          <cell r="D19668">
            <v>87089900</v>
          </cell>
          <cell r="I19668">
            <v>0</v>
          </cell>
          <cell r="J19668">
            <v>0</v>
          </cell>
          <cell r="K19668">
            <v>15</v>
          </cell>
        </row>
        <row r="19669">
          <cell r="B19669" t="str">
            <v>8K0399060L</v>
          </cell>
          <cell r="C19669" t="str">
            <v>PLATE</v>
          </cell>
          <cell r="D19669">
            <v>87089900</v>
          </cell>
          <cell r="I19669">
            <v>0</v>
          </cell>
          <cell r="J19669">
            <v>0</v>
          </cell>
          <cell r="K19669">
            <v>15</v>
          </cell>
        </row>
        <row r="19670">
          <cell r="B19670" t="str">
            <v>8K0399060M</v>
          </cell>
          <cell r="C19670" t="str">
            <v>PLATE</v>
          </cell>
          <cell r="D19670">
            <v>87089900</v>
          </cell>
          <cell r="I19670">
            <v>0</v>
          </cell>
          <cell r="J19670">
            <v>0</v>
          </cell>
          <cell r="K19670">
            <v>15</v>
          </cell>
        </row>
        <row r="19671">
          <cell r="B19671" t="str">
            <v>8K0399115S</v>
          </cell>
          <cell r="C19671" t="str">
            <v>SUPPORT</v>
          </cell>
          <cell r="D19671">
            <v>87089900</v>
          </cell>
          <cell r="I19671">
            <v>0</v>
          </cell>
          <cell r="J19671">
            <v>0</v>
          </cell>
          <cell r="K19671">
            <v>15</v>
          </cell>
        </row>
        <row r="19672">
          <cell r="B19672" t="str">
            <v>8K0399151CL</v>
          </cell>
          <cell r="C19672" t="str">
            <v>RUBB MOUNT (RUBBER MOUNTING)</v>
          </cell>
          <cell r="D19672">
            <v>40169390</v>
          </cell>
          <cell r="I19672">
            <v>0</v>
          </cell>
          <cell r="J19672">
            <v>0</v>
          </cell>
          <cell r="K19672">
            <v>10</v>
          </cell>
        </row>
        <row r="19673">
          <cell r="B19673" t="str">
            <v>8K0399151DB</v>
          </cell>
          <cell r="C19673" t="str">
            <v>RUBB MOUNT (RUBBER MOUNTING)</v>
          </cell>
          <cell r="D19673">
            <v>40169390</v>
          </cell>
          <cell r="I19673">
            <v>0</v>
          </cell>
          <cell r="J19673">
            <v>0</v>
          </cell>
          <cell r="K19673">
            <v>10</v>
          </cell>
        </row>
        <row r="19674">
          <cell r="B19674" t="str">
            <v>8K0399151DC</v>
          </cell>
          <cell r="C19674" t="str">
            <v>RUBB MOUNT (RUBBER MOUNTING)</v>
          </cell>
          <cell r="D19674">
            <v>87089900</v>
          </cell>
          <cell r="E19674" t="str">
            <v>AS PER JAYNT MAIL 25-04-2026</v>
          </cell>
          <cell r="I19674">
            <v>0</v>
          </cell>
          <cell r="J19674">
            <v>0</v>
          </cell>
          <cell r="K19674">
            <v>15</v>
          </cell>
        </row>
        <row r="19675">
          <cell r="B19675" t="str">
            <v>8K0399263BH</v>
          </cell>
          <cell r="C19675" t="str">
            <v>MEMBER</v>
          </cell>
          <cell r="D19675">
            <v>87089900</v>
          </cell>
          <cell r="I19675">
            <v>0</v>
          </cell>
          <cell r="J19675">
            <v>0</v>
          </cell>
          <cell r="K19675">
            <v>15</v>
          </cell>
        </row>
        <row r="19676">
          <cell r="B19676" t="str">
            <v>8K0399291A</v>
          </cell>
          <cell r="C19676" t="str">
            <v>STOP</v>
          </cell>
          <cell r="D19676">
            <v>87089900</v>
          </cell>
          <cell r="I19676">
            <v>0</v>
          </cell>
          <cell r="J19676">
            <v>0</v>
          </cell>
          <cell r="K19676">
            <v>15</v>
          </cell>
        </row>
        <row r="19677">
          <cell r="B19677" t="str">
            <v>8K0399315G</v>
          </cell>
          <cell r="C19677" t="str">
            <v>SUB FRAME</v>
          </cell>
          <cell r="D19677">
            <v>87089900</v>
          </cell>
          <cell r="I19677">
            <v>0</v>
          </cell>
          <cell r="J19677">
            <v>0</v>
          </cell>
          <cell r="K19677">
            <v>15</v>
          </cell>
        </row>
        <row r="19678">
          <cell r="B19678" t="str">
            <v>8K0407151F</v>
          </cell>
          <cell r="C19678" t="str">
            <v>CONTR ARM</v>
          </cell>
          <cell r="D19678">
            <v>87089900</v>
          </cell>
          <cell r="I19678">
            <v>0</v>
          </cell>
          <cell r="J19678">
            <v>0</v>
          </cell>
          <cell r="K19678">
            <v>15</v>
          </cell>
        </row>
        <row r="19679">
          <cell r="B19679" t="str">
            <v>8K0407152F</v>
          </cell>
          <cell r="C19679" t="str">
            <v>CONTR ARM</v>
          </cell>
          <cell r="D19679">
            <v>87089900</v>
          </cell>
          <cell r="I19679">
            <v>0</v>
          </cell>
          <cell r="J19679">
            <v>0</v>
          </cell>
          <cell r="K19679">
            <v>15</v>
          </cell>
        </row>
        <row r="19680">
          <cell r="B19680" t="str">
            <v>8K0407182B</v>
          </cell>
          <cell r="C19680" t="str">
            <v>RUBB MOUNT (RUBBER MOUNTING)</v>
          </cell>
          <cell r="D19680">
            <v>40169390</v>
          </cell>
          <cell r="I19680">
            <v>0</v>
          </cell>
          <cell r="J19680">
            <v>0</v>
          </cell>
          <cell r="K19680">
            <v>10</v>
          </cell>
        </row>
        <row r="19681">
          <cell r="B19681" t="str">
            <v>8K0407183A</v>
          </cell>
          <cell r="C19681" t="str">
            <v>RUBB MOUNT (RUBBER MOUNTING)</v>
          </cell>
          <cell r="D19681">
            <v>40169390</v>
          </cell>
          <cell r="I19681">
            <v>0</v>
          </cell>
          <cell r="J19681">
            <v>0</v>
          </cell>
          <cell r="K19681">
            <v>10</v>
          </cell>
        </row>
        <row r="19682">
          <cell r="B19682" t="str">
            <v>8K0407183G</v>
          </cell>
          <cell r="C19682" t="str">
            <v>MOUNTING</v>
          </cell>
          <cell r="D19682">
            <v>87089900</v>
          </cell>
          <cell r="I19682">
            <v>0</v>
          </cell>
          <cell r="J19682">
            <v>0</v>
          </cell>
          <cell r="K19682">
            <v>15</v>
          </cell>
        </row>
        <row r="19683">
          <cell r="B19683" t="str">
            <v>8K0407254AA</v>
          </cell>
          <cell r="C19683" t="str">
            <v>HOUSING</v>
          </cell>
          <cell r="D19683">
            <v>87089900</v>
          </cell>
          <cell r="I19683">
            <v>0</v>
          </cell>
          <cell r="J19683">
            <v>0</v>
          </cell>
          <cell r="K19683">
            <v>15</v>
          </cell>
        </row>
        <row r="19684">
          <cell r="B19684" t="str">
            <v>8K0407271AJ</v>
          </cell>
          <cell r="C19684" t="str">
            <v>DRIVESHAFT</v>
          </cell>
          <cell r="D19684">
            <v>87085000</v>
          </cell>
          <cell r="I19684">
            <v>0</v>
          </cell>
          <cell r="J19684">
            <v>0</v>
          </cell>
          <cell r="K19684">
            <v>15</v>
          </cell>
        </row>
        <row r="19685">
          <cell r="B19685" t="str">
            <v>8K0407271AK</v>
          </cell>
          <cell r="C19685" t="str">
            <v>DRIVESHAFT</v>
          </cell>
          <cell r="D19685">
            <v>87089500</v>
          </cell>
          <cell r="E19685" t="str">
            <v>BBOM128295 Seema's email Dt 15.05.2025</v>
          </cell>
          <cell r="I19685">
            <v>0</v>
          </cell>
          <cell r="J19685">
            <v>0</v>
          </cell>
          <cell r="K19685">
            <v>15</v>
          </cell>
        </row>
        <row r="19686">
          <cell r="B19686" t="str">
            <v>8K0407505N</v>
          </cell>
          <cell r="C19686" t="str">
            <v>UPPER LINK</v>
          </cell>
          <cell r="D19686">
            <v>87089900</v>
          </cell>
          <cell r="I19686">
            <v>0</v>
          </cell>
          <cell r="J19686">
            <v>0</v>
          </cell>
          <cell r="K19686">
            <v>15</v>
          </cell>
        </row>
        <row r="19687">
          <cell r="B19687" t="str">
            <v>8K0407505P</v>
          </cell>
          <cell r="C19687" t="str">
            <v>UPPER LINK</v>
          </cell>
          <cell r="D19687">
            <v>87089900</v>
          </cell>
          <cell r="I19687">
            <v>0</v>
          </cell>
          <cell r="J19687">
            <v>0</v>
          </cell>
          <cell r="K19687">
            <v>15</v>
          </cell>
        </row>
        <row r="19688">
          <cell r="B19688" t="str">
            <v>8K0407505R</v>
          </cell>
          <cell r="C19688" t="str">
            <v>UPPER LINK</v>
          </cell>
          <cell r="D19688">
            <v>87089900</v>
          </cell>
          <cell r="I19688">
            <v>0</v>
          </cell>
          <cell r="J19688">
            <v>0</v>
          </cell>
          <cell r="K19688">
            <v>15</v>
          </cell>
        </row>
        <row r="19689">
          <cell r="B19689" t="str">
            <v>8K0407506N</v>
          </cell>
          <cell r="C19689" t="str">
            <v>UPPER LINK</v>
          </cell>
          <cell r="D19689">
            <v>87089900</v>
          </cell>
          <cell r="I19689">
            <v>0</v>
          </cell>
          <cell r="J19689">
            <v>0</v>
          </cell>
          <cell r="K19689">
            <v>15</v>
          </cell>
        </row>
        <row r="19690">
          <cell r="B19690" t="str">
            <v>8K0407506P</v>
          </cell>
          <cell r="C19690" t="str">
            <v>UPPER LINK</v>
          </cell>
          <cell r="D19690">
            <v>87089900</v>
          </cell>
          <cell r="I19690">
            <v>0</v>
          </cell>
          <cell r="J19690">
            <v>0</v>
          </cell>
          <cell r="K19690">
            <v>15</v>
          </cell>
        </row>
        <row r="19691">
          <cell r="B19691" t="str">
            <v>8K0407506R</v>
          </cell>
          <cell r="C19691" t="str">
            <v>UPPER LINK</v>
          </cell>
          <cell r="D19691">
            <v>87089900</v>
          </cell>
          <cell r="I19691">
            <v>0</v>
          </cell>
          <cell r="J19691">
            <v>0</v>
          </cell>
          <cell r="K19691">
            <v>15</v>
          </cell>
        </row>
        <row r="19692">
          <cell r="B19692" t="str">
            <v>8K0407509N</v>
          </cell>
          <cell r="C19692" t="str">
            <v>UPPER LINK</v>
          </cell>
          <cell r="D19692">
            <v>87089900</v>
          </cell>
          <cell r="I19692">
            <v>0</v>
          </cell>
          <cell r="J19692">
            <v>0</v>
          </cell>
          <cell r="K19692">
            <v>15</v>
          </cell>
        </row>
        <row r="19693">
          <cell r="B19693" t="str">
            <v>8K0407509P</v>
          </cell>
          <cell r="C19693" t="str">
            <v>UPPER LINK</v>
          </cell>
          <cell r="D19693">
            <v>87089900</v>
          </cell>
          <cell r="I19693">
            <v>0</v>
          </cell>
          <cell r="J19693">
            <v>0</v>
          </cell>
          <cell r="K19693">
            <v>15</v>
          </cell>
        </row>
        <row r="19694">
          <cell r="B19694" t="str">
            <v>8K0407509R</v>
          </cell>
          <cell r="C19694" t="str">
            <v>UPPER LINK</v>
          </cell>
          <cell r="D19694">
            <v>87089900</v>
          </cell>
          <cell r="I19694">
            <v>0</v>
          </cell>
          <cell r="J19694">
            <v>0</v>
          </cell>
          <cell r="K19694">
            <v>15</v>
          </cell>
        </row>
        <row r="19695">
          <cell r="B19695" t="str">
            <v>8K0407510N</v>
          </cell>
          <cell r="C19695" t="str">
            <v>UPPER LINK</v>
          </cell>
          <cell r="D19695">
            <v>87089900</v>
          </cell>
          <cell r="I19695">
            <v>0</v>
          </cell>
          <cell r="J19695">
            <v>0</v>
          </cell>
          <cell r="K19695">
            <v>15</v>
          </cell>
        </row>
        <row r="19696">
          <cell r="B19696" t="str">
            <v>8K0407510P</v>
          </cell>
          <cell r="C19696" t="str">
            <v>UPPER LINK</v>
          </cell>
          <cell r="D19696">
            <v>87089900</v>
          </cell>
          <cell r="I19696">
            <v>0</v>
          </cell>
          <cell r="J19696">
            <v>0</v>
          </cell>
          <cell r="K19696">
            <v>15</v>
          </cell>
        </row>
        <row r="19697">
          <cell r="B19697" t="str">
            <v>8K0407515</v>
          </cell>
          <cell r="C19697" t="str">
            <v>RUBB MOUNT (RUBBER MOUNTING)</v>
          </cell>
          <cell r="D19697">
            <v>87088000</v>
          </cell>
          <cell r="G19697" t="str">
            <v>(RUBBER MOUNTING)</v>
          </cell>
          <cell r="I19697">
            <v>0</v>
          </cell>
          <cell r="J19697">
            <v>0</v>
          </cell>
          <cell r="K19697">
            <v>15</v>
          </cell>
        </row>
        <row r="19698">
          <cell r="B19698" t="str">
            <v>8K0407613B</v>
          </cell>
          <cell r="C19698" t="str">
            <v>WHEEL HUB</v>
          </cell>
          <cell r="D19698">
            <v>87089900</v>
          </cell>
          <cell r="I19698">
            <v>0</v>
          </cell>
          <cell r="J19698">
            <v>0</v>
          </cell>
          <cell r="K19698">
            <v>15</v>
          </cell>
        </row>
        <row r="19699">
          <cell r="B19699" t="str">
            <v>8K0407689G</v>
          </cell>
          <cell r="C19699" t="str">
            <v>JOINT</v>
          </cell>
          <cell r="D19699">
            <v>87089900</v>
          </cell>
          <cell r="I19699">
            <v>0</v>
          </cell>
          <cell r="J19699">
            <v>0</v>
          </cell>
          <cell r="K19699">
            <v>15</v>
          </cell>
        </row>
        <row r="19700">
          <cell r="B19700" t="str">
            <v>8K0407693AD</v>
          </cell>
          <cell r="C19700" t="str">
            <v>WISHBONE</v>
          </cell>
          <cell r="D19700">
            <v>87089900</v>
          </cell>
          <cell r="I19700">
            <v>0</v>
          </cell>
          <cell r="J19700">
            <v>0</v>
          </cell>
          <cell r="K19700">
            <v>15</v>
          </cell>
        </row>
        <row r="19701">
          <cell r="B19701" t="str">
            <v>8K0407694AD</v>
          </cell>
          <cell r="C19701" t="str">
            <v>WISHBONE</v>
          </cell>
          <cell r="D19701">
            <v>87089900</v>
          </cell>
          <cell r="I19701">
            <v>0</v>
          </cell>
          <cell r="J19701">
            <v>0</v>
          </cell>
          <cell r="K19701">
            <v>15</v>
          </cell>
        </row>
        <row r="19702">
          <cell r="B19702" t="str">
            <v>8K0407694AF</v>
          </cell>
          <cell r="C19702" t="str">
            <v>WISHBONE</v>
          </cell>
          <cell r="D19702">
            <v>87089900</v>
          </cell>
          <cell r="I19702">
            <v>0</v>
          </cell>
          <cell r="J19702">
            <v>0</v>
          </cell>
          <cell r="K19702">
            <v>15</v>
          </cell>
        </row>
        <row r="19703">
          <cell r="B19703" t="str">
            <v>8K0407694N</v>
          </cell>
          <cell r="C19703" t="str">
            <v>WISHBONE</v>
          </cell>
          <cell r="D19703">
            <v>87089900</v>
          </cell>
          <cell r="I19703">
            <v>0</v>
          </cell>
          <cell r="J19703">
            <v>0</v>
          </cell>
          <cell r="K19703">
            <v>15</v>
          </cell>
        </row>
        <row r="19704">
          <cell r="B19704" t="str">
            <v>8K0411309M</v>
          </cell>
          <cell r="C19704" t="str">
            <v>STABILIZER</v>
          </cell>
          <cell r="D19704">
            <v>87088000</v>
          </cell>
          <cell r="I19704">
            <v>0</v>
          </cell>
          <cell r="J19704">
            <v>0</v>
          </cell>
          <cell r="K19704">
            <v>15</v>
          </cell>
        </row>
        <row r="19705">
          <cell r="B19705" t="str">
            <v>8K0411327A</v>
          </cell>
          <cell r="C19705" t="str">
            <v>MOUNTING</v>
          </cell>
          <cell r="D19705">
            <v>87089900</v>
          </cell>
          <cell r="I19705">
            <v>0</v>
          </cell>
          <cell r="J19705">
            <v>0</v>
          </cell>
          <cell r="K19705">
            <v>15</v>
          </cell>
        </row>
        <row r="19706">
          <cell r="B19706" t="str">
            <v>8K0411327B</v>
          </cell>
          <cell r="C19706" t="str">
            <v>MOUNTING</v>
          </cell>
          <cell r="D19706">
            <v>87089900</v>
          </cell>
          <cell r="I19706">
            <v>0</v>
          </cell>
          <cell r="J19706">
            <v>0</v>
          </cell>
          <cell r="K19706">
            <v>15</v>
          </cell>
        </row>
        <row r="19707">
          <cell r="B19707" t="str">
            <v>8K0411327C</v>
          </cell>
          <cell r="C19707" t="str">
            <v>MOUNTING</v>
          </cell>
          <cell r="D19707">
            <v>87089900</v>
          </cell>
          <cell r="I19707">
            <v>0</v>
          </cell>
          <cell r="J19707">
            <v>0</v>
          </cell>
          <cell r="K19707">
            <v>15</v>
          </cell>
        </row>
        <row r="19708">
          <cell r="B19708" t="str">
            <v>8K0412103C</v>
          </cell>
          <cell r="C19708" t="str">
            <v>PLATE</v>
          </cell>
          <cell r="D19708">
            <v>87089900</v>
          </cell>
          <cell r="I19708">
            <v>0</v>
          </cell>
          <cell r="J19708">
            <v>0</v>
          </cell>
          <cell r="K19708">
            <v>15</v>
          </cell>
        </row>
        <row r="19709">
          <cell r="B19709" t="str">
            <v>8K0412109A</v>
          </cell>
          <cell r="C19709" t="str">
            <v>PACKING</v>
          </cell>
          <cell r="D19709">
            <v>87089900</v>
          </cell>
          <cell r="I19709">
            <v>0</v>
          </cell>
          <cell r="J19709">
            <v>0</v>
          </cell>
          <cell r="K19709">
            <v>15</v>
          </cell>
        </row>
        <row r="19710">
          <cell r="B19710" t="str">
            <v>8K0412117</v>
          </cell>
          <cell r="C19710" t="str">
            <v>LOCKING PIECE E</v>
          </cell>
          <cell r="D19710">
            <v>87089900</v>
          </cell>
          <cell r="I19710">
            <v>0</v>
          </cell>
          <cell r="J19710">
            <v>0</v>
          </cell>
          <cell r="K19710">
            <v>15</v>
          </cell>
        </row>
        <row r="19711">
          <cell r="B19711" t="str">
            <v>8K0412117B</v>
          </cell>
          <cell r="C19711" t="str">
            <v>LOCKING PIECE</v>
          </cell>
          <cell r="D19711">
            <v>87089900</v>
          </cell>
          <cell r="I19711">
            <v>0</v>
          </cell>
          <cell r="J19711">
            <v>0</v>
          </cell>
          <cell r="K19711">
            <v>15</v>
          </cell>
        </row>
        <row r="19712">
          <cell r="B19712" t="str">
            <v>8K0412117D</v>
          </cell>
          <cell r="C19712" t="str">
            <v>LOCKING PIECE</v>
          </cell>
          <cell r="D19712">
            <v>87089900</v>
          </cell>
          <cell r="I19712">
            <v>0</v>
          </cell>
          <cell r="J19712">
            <v>0</v>
          </cell>
          <cell r="K19712">
            <v>15</v>
          </cell>
        </row>
        <row r="19713">
          <cell r="B19713" t="str">
            <v>8K0412127</v>
          </cell>
          <cell r="C19713" t="str">
            <v>CAP</v>
          </cell>
          <cell r="D19713">
            <v>87089900</v>
          </cell>
          <cell r="I19713">
            <v>0</v>
          </cell>
          <cell r="J19713">
            <v>0</v>
          </cell>
          <cell r="K19713">
            <v>15</v>
          </cell>
        </row>
        <row r="19714">
          <cell r="B19714" t="str">
            <v>8K0412131E</v>
          </cell>
          <cell r="C19714" t="str">
            <v>BUFFER</v>
          </cell>
          <cell r="D19714">
            <v>87088000</v>
          </cell>
          <cell r="G19714" t="str">
            <v>(BUMP STOP)</v>
          </cell>
          <cell r="I19714">
            <v>0</v>
          </cell>
          <cell r="J19714">
            <v>0</v>
          </cell>
          <cell r="K19714">
            <v>15</v>
          </cell>
        </row>
        <row r="19715">
          <cell r="B19715" t="str">
            <v>8K0412131F</v>
          </cell>
          <cell r="C19715" t="str">
            <v>BUFFER (BUMP STOP)</v>
          </cell>
          <cell r="D19715">
            <v>87088000</v>
          </cell>
          <cell r="G19715" t="str">
            <v>(BUMP STOP)</v>
          </cell>
          <cell r="I19715">
            <v>0</v>
          </cell>
          <cell r="J19715">
            <v>0</v>
          </cell>
          <cell r="K19715">
            <v>15</v>
          </cell>
        </row>
        <row r="19716">
          <cell r="B19716" t="str">
            <v>8K0412137A</v>
          </cell>
          <cell r="C19716" t="str">
            <v>BOOT</v>
          </cell>
          <cell r="D19716">
            <v>40169390</v>
          </cell>
          <cell r="I19716">
            <v>0</v>
          </cell>
          <cell r="J19716">
            <v>0</v>
          </cell>
          <cell r="K19716">
            <v>10</v>
          </cell>
        </row>
        <row r="19717">
          <cell r="B19717" t="str">
            <v>8K0412377C</v>
          </cell>
          <cell r="C19717" t="str">
            <v>MOUNTING</v>
          </cell>
          <cell r="D19717">
            <v>87089900</v>
          </cell>
          <cell r="I19717">
            <v>0</v>
          </cell>
          <cell r="J19717">
            <v>0</v>
          </cell>
          <cell r="K19717">
            <v>15</v>
          </cell>
        </row>
        <row r="19718">
          <cell r="B19718" t="str">
            <v>8K0412377D</v>
          </cell>
          <cell r="C19718" t="str">
            <v>MOUNTING</v>
          </cell>
          <cell r="D19718">
            <v>87089900</v>
          </cell>
          <cell r="I19718">
            <v>0</v>
          </cell>
          <cell r="J19718">
            <v>0</v>
          </cell>
          <cell r="K19718">
            <v>15</v>
          </cell>
        </row>
        <row r="19719">
          <cell r="B19719" t="str">
            <v>8K0413031BJ</v>
          </cell>
          <cell r="C19719" t="str">
            <v>SHOCK ABSORBER</v>
          </cell>
          <cell r="D19719">
            <v>87088000</v>
          </cell>
          <cell r="I19719">
            <v>0</v>
          </cell>
          <cell r="J19719">
            <v>0</v>
          </cell>
          <cell r="K19719">
            <v>15</v>
          </cell>
        </row>
        <row r="19720">
          <cell r="B19720" t="str">
            <v>8K0413037L</v>
          </cell>
          <cell r="C19720" t="str">
            <v>SUSP FORK</v>
          </cell>
          <cell r="D19720">
            <v>87088000</v>
          </cell>
          <cell r="I19720">
            <v>0</v>
          </cell>
          <cell r="J19720">
            <v>0</v>
          </cell>
          <cell r="K19720">
            <v>15</v>
          </cell>
        </row>
        <row r="19721">
          <cell r="B19721" t="str">
            <v>8K0413038L</v>
          </cell>
          <cell r="C19721" t="str">
            <v>SUSP FORK</v>
          </cell>
          <cell r="D19721">
            <v>87088000</v>
          </cell>
          <cell r="I19721">
            <v>0</v>
          </cell>
          <cell r="J19721">
            <v>0</v>
          </cell>
          <cell r="K19721">
            <v>15</v>
          </cell>
        </row>
        <row r="19722">
          <cell r="B19722" t="str">
            <v>8K0422817B</v>
          </cell>
          <cell r="C19722" t="str">
            <v>TIEROD END</v>
          </cell>
          <cell r="D19722">
            <v>87089900</v>
          </cell>
          <cell r="I19722">
            <v>0</v>
          </cell>
          <cell r="J19722">
            <v>0</v>
          </cell>
          <cell r="K19722">
            <v>15</v>
          </cell>
        </row>
        <row r="19723">
          <cell r="B19723" t="str">
            <v>8K0422818B</v>
          </cell>
          <cell r="C19723" t="str">
            <v>TIEROD END</v>
          </cell>
          <cell r="D19723">
            <v>87089900</v>
          </cell>
          <cell r="I19723">
            <v>0</v>
          </cell>
          <cell r="J19723">
            <v>0</v>
          </cell>
          <cell r="K19723">
            <v>15</v>
          </cell>
        </row>
        <row r="19724">
          <cell r="B19724" t="str">
            <v>8K0422831</v>
          </cell>
          <cell r="C19724" t="str">
            <v>BOOT</v>
          </cell>
          <cell r="D19724">
            <v>40169390</v>
          </cell>
          <cell r="I19724">
            <v>0</v>
          </cell>
          <cell r="J19724">
            <v>0</v>
          </cell>
          <cell r="K19724">
            <v>10</v>
          </cell>
        </row>
        <row r="19725">
          <cell r="B19725" t="str">
            <v>8K0422887AK</v>
          </cell>
          <cell r="C19725" t="str">
            <v>HOSE</v>
          </cell>
          <cell r="D19725">
            <v>40094200</v>
          </cell>
          <cell r="I19725">
            <v>0</v>
          </cell>
          <cell r="J19725">
            <v>0</v>
          </cell>
          <cell r="K19725">
            <v>10</v>
          </cell>
        </row>
        <row r="19726">
          <cell r="B19726" t="str">
            <v>8K0498099H</v>
          </cell>
          <cell r="C19726" t="str">
            <v>WHEELSHAFT</v>
          </cell>
          <cell r="D19726">
            <v>87085000</v>
          </cell>
          <cell r="I19726">
            <v>0</v>
          </cell>
          <cell r="J19726">
            <v>0</v>
          </cell>
          <cell r="K19726">
            <v>15</v>
          </cell>
        </row>
        <row r="19727">
          <cell r="B19727" t="str">
            <v>8K0498099J</v>
          </cell>
          <cell r="C19727" t="str">
            <v>WHEELSHAFT</v>
          </cell>
          <cell r="D19727">
            <v>87085000</v>
          </cell>
          <cell r="I19727">
            <v>0</v>
          </cell>
          <cell r="J19727">
            <v>0</v>
          </cell>
          <cell r="K19727">
            <v>15</v>
          </cell>
        </row>
        <row r="19728">
          <cell r="B19728" t="str">
            <v>8K0498201B</v>
          </cell>
          <cell r="C19728" t="str">
            <v>BOOT</v>
          </cell>
          <cell r="D19728">
            <v>40169390</v>
          </cell>
          <cell r="I19728">
            <v>0</v>
          </cell>
          <cell r="J19728">
            <v>0</v>
          </cell>
          <cell r="K19728">
            <v>10</v>
          </cell>
        </row>
        <row r="19729">
          <cell r="B19729" t="str">
            <v>8K0498203</v>
          </cell>
          <cell r="C19729" t="str">
            <v>BOOT</v>
          </cell>
          <cell r="D19729">
            <v>40169390</v>
          </cell>
          <cell r="I19729">
            <v>0</v>
          </cell>
          <cell r="J19729">
            <v>0</v>
          </cell>
          <cell r="K19729">
            <v>10</v>
          </cell>
        </row>
        <row r="19730">
          <cell r="B19730" t="str">
            <v>8K0498203A</v>
          </cell>
          <cell r="C19730" t="str">
            <v>BOOT</v>
          </cell>
          <cell r="D19730">
            <v>40169390</v>
          </cell>
          <cell r="I19730">
            <v>0</v>
          </cell>
          <cell r="J19730">
            <v>0</v>
          </cell>
          <cell r="K19730">
            <v>10</v>
          </cell>
        </row>
        <row r="19731">
          <cell r="B19731" t="str">
            <v>8K0498203B</v>
          </cell>
          <cell r="C19731" t="str">
            <v>BOOT</v>
          </cell>
          <cell r="D19731">
            <v>40169390</v>
          </cell>
          <cell r="I19731">
            <v>0</v>
          </cell>
          <cell r="J19731">
            <v>0</v>
          </cell>
          <cell r="K19731">
            <v>10</v>
          </cell>
        </row>
        <row r="19732">
          <cell r="B19732" t="str">
            <v>8K0498203C</v>
          </cell>
          <cell r="C19732" t="str">
            <v>BOOT</v>
          </cell>
          <cell r="D19732">
            <v>40169390</v>
          </cell>
          <cell r="I19732">
            <v>0</v>
          </cell>
          <cell r="J19732">
            <v>0</v>
          </cell>
          <cell r="K19732">
            <v>10</v>
          </cell>
        </row>
        <row r="19733">
          <cell r="B19733" t="str">
            <v>8K0501249</v>
          </cell>
          <cell r="C19733" t="str">
            <v>CAP</v>
          </cell>
          <cell r="D19733">
            <v>87089900</v>
          </cell>
          <cell r="I19733">
            <v>0</v>
          </cell>
          <cell r="J19733">
            <v>0</v>
          </cell>
          <cell r="K19733">
            <v>15</v>
          </cell>
        </row>
        <row r="19734">
          <cell r="B19734" t="str">
            <v>8K0501329</v>
          </cell>
          <cell r="C19734" t="str">
            <v>CLIP</v>
          </cell>
          <cell r="D19734">
            <v>87082900</v>
          </cell>
          <cell r="E19734" t="str">
            <v>As per mail Uday Sir, 08-04-2026</v>
          </cell>
          <cell r="I19734">
            <v>0</v>
          </cell>
          <cell r="J19734">
            <v>0</v>
          </cell>
          <cell r="K19734">
            <v>15</v>
          </cell>
        </row>
        <row r="19735">
          <cell r="B19735" t="str">
            <v>8K0505324H</v>
          </cell>
          <cell r="C19735" t="str">
            <v>CONTR ARM (CONTROL ARM)</v>
          </cell>
          <cell r="D19735">
            <v>87089900</v>
          </cell>
          <cell r="I19735">
            <v>0</v>
          </cell>
          <cell r="J19735">
            <v>0</v>
          </cell>
          <cell r="K19735">
            <v>15</v>
          </cell>
        </row>
        <row r="19736">
          <cell r="B19736" t="str">
            <v>8K0505465G</v>
          </cell>
          <cell r="C19736" t="str">
            <v>CONN LINK</v>
          </cell>
          <cell r="D19736">
            <v>87089900</v>
          </cell>
          <cell r="I19736">
            <v>0</v>
          </cell>
          <cell r="J19736">
            <v>0</v>
          </cell>
          <cell r="K19736">
            <v>15</v>
          </cell>
        </row>
        <row r="19737">
          <cell r="B19737" t="str">
            <v>8K0511533A</v>
          </cell>
          <cell r="C19737" t="str">
            <v>STONEGUARD</v>
          </cell>
          <cell r="D19737">
            <v>87089900</v>
          </cell>
          <cell r="I19737">
            <v>0</v>
          </cell>
          <cell r="J19737">
            <v>0</v>
          </cell>
          <cell r="K19737">
            <v>15</v>
          </cell>
        </row>
        <row r="19738">
          <cell r="B19738" t="str">
            <v>8K0512131H</v>
          </cell>
          <cell r="C19738" t="str">
            <v>BUMPER</v>
          </cell>
          <cell r="D19738">
            <v>87081090</v>
          </cell>
          <cell r="I19738">
            <v>0</v>
          </cell>
          <cell r="J19738">
            <v>0</v>
          </cell>
          <cell r="K19738">
            <v>15</v>
          </cell>
        </row>
        <row r="19739">
          <cell r="B19739" t="str">
            <v>8K0512131J</v>
          </cell>
          <cell r="C19739" t="str">
            <v>BUMPER</v>
          </cell>
          <cell r="D19739">
            <v>87081090</v>
          </cell>
          <cell r="I19739">
            <v>0</v>
          </cell>
          <cell r="J19739">
            <v>0</v>
          </cell>
          <cell r="K19739">
            <v>15</v>
          </cell>
        </row>
        <row r="19740">
          <cell r="B19740" t="str">
            <v>8K0512135</v>
          </cell>
          <cell r="C19740" t="str">
            <v>CAP</v>
          </cell>
          <cell r="D19740">
            <v>87089900</v>
          </cell>
          <cell r="I19740">
            <v>0</v>
          </cell>
          <cell r="J19740">
            <v>0</v>
          </cell>
          <cell r="K19740">
            <v>15</v>
          </cell>
        </row>
        <row r="19741">
          <cell r="B19741" t="str">
            <v>8K0512137A</v>
          </cell>
          <cell r="C19741" t="str">
            <v>BOOT</v>
          </cell>
          <cell r="D19741">
            <v>40169390</v>
          </cell>
          <cell r="I19741">
            <v>0</v>
          </cell>
          <cell r="J19741">
            <v>0</v>
          </cell>
          <cell r="K19741">
            <v>10</v>
          </cell>
        </row>
        <row r="19742">
          <cell r="B19742" t="str">
            <v>8K0513035BB</v>
          </cell>
          <cell r="C19742" t="str">
            <v>SHOCK ABSORBER</v>
          </cell>
          <cell r="D19742">
            <v>87088000</v>
          </cell>
          <cell r="I19742">
            <v>0</v>
          </cell>
          <cell r="J19742">
            <v>0</v>
          </cell>
          <cell r="K19742">
            <v>15</v>
          </cell>
        </row>
        <row r="19743">
          <cell r="B19743" t="str">
            <v>8K0513035S</v>
          </cell>
          <cell r="C19743" t="str">
            <v>SHOCK ABSORBER</v>
          </cell>
          <cell r="D19743">
            <v>87088000</v>
          </cell>
          <cell r="I19743">
            <v>0</v>
          </cell>
          <cell r="J19743">
            <v>0</v>
          </cell>
          <cell r="K19743">
            <v>15</v>
          </cell>
        </row>
        <row r="19744">
          <cell r="B19744" t="str">
            <v>8K0513353E</v>
          </cell>
          <cell r="C19744" t="str">
            <v>S.ABS.MTG.</v>
          </cell>
          <cell r="D19744">
            <v>87088000</v>
          </cell>
          <cell r="I19744">
            <v>0</v>
          </cell>
          <cell r="J19744">
            <v>0</v>
          </cell>
          <cell r="K19744">
            <v>15</v>
          </cell>
        </row>
        <row r="19745">
          <cell r="B19745" t="str">
            <v>8K0601025CF</v>
          </cell>
          <cell r="C19745" t="str">
            <v>WHEEL</v>
          </cell>
          <cell r="D19745">
            <v>87087000</v>
          </cell>
          <cell r="I19745">
            <v>0</v>
          </cell>
          <cell r="J19745">
            <v>0</v>
          </cell>
          <cell r="K19745">
            <v>15</v>
          </cell>
        </row>
        <row r="19746">
          <cell r="B19746" t="str">
            <v>8K0611021A</v>
          </cell>
          <cell r="C19746" t="str">
            <v>CYLINDER</v>
          </cell>
          <cell r="D19746">
            <v>87083000</v>
          </cell>
          <cell r="I19746">
            <v>0</v>
          </cell>
          <cell r="J19746">
            <v>0</v>
          </cell>
          <cell r="K19746">
            <v>15</v>
          </cell>
        </row>
        <row r="19747">
          <cell r="B19747" t="str">
            <v>8K0611715</v>
          </cell>
          <cell r="C19747" t="str">
            <v>RETAINING SPRING</v>
          </cell>
          <cell r="D19747">
            <v>73209090</v>
          </cell>
          <cell r="I19747" t="str">
            <v>045/2025</v>
          </cell>
          <cell r="J19747" t="str">
            <v>I216</v>
          </cell>
          <cell r="K19747">
            <v>10</v>
          </cell>
        </row>
        <row r="19748">
          <cell r="B19748" t="str">
            <v>8K0611797B</v>
          </cell>
          <cell r="C19748" t="str">
            <v>BRACKET</v>
          </cell>
          <cell r="D19748">
            <v>87089900</v>
          </cell>
          <cell r="I19748">
            <v>0</v>
          </cell>
          <cell r="J19748">
            <v>0</v>
          </cell>
          <cell r="K19748">
            <v>15</v>
          </cell>
        </row>
        <row r="19749">
          <cell r="B19749" t="str">
            <v>8K0611797F</v>
          </cell>
          <cell r="C19749" t="str">
            <v>BRACKET</v>
          </cell>
          <cell r="D19749">
            <v>87089900</v>
          </cell>
          <cell r="I19749">
            <v>0</v>
          </cell>
          <cell r="J19749">
            <v>0</v>
          </cell>
          <cell r="K19749">
            <v>15</v>
          </cell>
        </row>
        <row r="19750">
          <cell r="B19750" t="str">
            <v>8K0611797G</v>
          </cell>
          <cell r="C19750" t="str">
            <v>BRACKET</v>
          </cell>
          <cell r="D19750">
            <v>87089900</v>
          </cell>
          <cell r="I19750">
            <v>0</v>
          </cell>
          <cell r="J19750">
            <v>0</v>
          </cell>
          <cell r="K19750">
            <v>15</v>
          </cell>
        </row>
        <row r="19751">
          <cell r="B19751" t="str">
            <v>8K0611931BH</v>
          </cell>
          <cell r="C19751" t="str">
            <v>VACUUMPIPE</v>
          </cell>
          <cell r="D19751">
            <v>87089900</v>
          </cell>
          <cell r="I19751">
            <v>0</v>
          </cell>
          <cell r="J19751">
            <v>0</v>
          </cell>
          <cell r="K19751">
            <v>15</v>
          </cell>
        </row>
        <row r="19752">
          <cell r="B19752" t="str">
            <v>8K0612107B</v>
          </cell>
          <cell r="C19752" t="str">
            <v>BRAKESERVO</v>
          </cell>
          <cell r="D19752">
            <v>87083000</v>
          </cell>
          <cell r="I19752">
            <v>0</v>
          </cell>
          <cell r="J19752">
            <v>0</v>
          </cell>
          <cell r="K19752">
            <v>15</v>
          </cell>
        </row>
        <row r="19753">
          <cell r="B19753" t="str">
            <v>8K0612107D</v>
          </cell>
          <cell r="C19753" t="str">
            <v>BRAKESERVO</v>
          </cell>
          <cell r="D19753">
            <v>87083000</v>
          </cell>
          <cell r="I19753">
            <v>0</v>
          </cell>
          <cell r="J19753">
            <v>0</v>
          </cell>
          <cell r="K19753">
            <v>15</v>
          </cell>
        </row>
        <row r="19754">
          <cell r="B19754" t="str">
            <v>8K0612797E</v>
          </cell>
          <cell r="C19754" t="str">
            <v>MOUNTING CLIP</v>
          </cell>
          <cell r="D19754">
            <v>87089900</v>
          </cell>
          <cell r="I19754">
            <v>0</v>
          </cell>
          <cell r="J19754">
            <v>0</v>
          </cell>
          <cell r="K19754">
            <v>15</v>
          </cell>
        </row>
        <row r="19755">
          <cell r="B19755" t="str">
            <v>8K0614769B</v>
          </cell>
          <cell r="C19755" t="str">
            <v>GROMMET</v>
          </cell>
          <cell r="D19755">
            <v>40169390</v>
          </cell>
          <cell r="I19755">
            <v>0</v>
          </cell>
          <cell r="J19755">
            <v>0</v>
          </cell>
          <cell r="K19755">
            <v>10</v>
          </cell>
        </row>
        <row r="19756">
          <cell r="B19756" t="str">
            <v>8K06151141</v>
          </cell>
          <cell r="C19756" t="str">
            <v>RUBBER MATS</v>
          </cell>
          <cell r="D19756">
            <v>40169390</v>
          </cell>
          <cell r="I19756">
            <v>0</v>
          </cell>
          <cell r="J19756">
            <v>0</v>
          </cell>
          <cell r="K19756">
            <v>10</v>
          </cell>
        </row>
        <row r="19757">
          <cell r="B19757" t="str">
            <v>8K0615124C</v>
          </cell>
          <cell r="C19757" t="str">
            <v>CALIPER</v>
          </cell>
          <cell r="D19757">
            <v>87083000</v>
          </cell>
          <cell r="I19757">
            <v>0</v>
          </cell>
          <cell r="J19757">
            <v>0</v>
          </cell>
          <cell r="K19757">
            <v>15</v>
          </cell>
        </row>
        <row r="19758">
          <cell r="B19758" t="str">
            <v>8K0615231</v>
          </cell>
          <cell r="C19758" t="str">
            <v>PLATE</v>
          </cell>
          <cell r="D19758">
            <v>87089900</v>
          </cell>
          <cell r="I19758">
            <v>0</v>
          </cell>
          <cell r="J19758">
            <v>0</v>
          </cell>
          <cell r="K19758">
            <v>15</v>
          </cell>
        </row>
        <row r="19759">
          <cell r="B19759" t="str">
            <v>8K0615269A</v>
          </cell>
          <cell r="C19759" t="str">
            <v>SPRING</v>
          </cell>
          <cell r="D19759">
            <v>73209090</v>
          </cell>
          <cell r="I19759" t="str">
            <v>045/2025</v>
          </cell>
          <cell r="J19759" t="str">
            <v>I216</v>
          </cell>
          <cell r="K19759">
            <v>10</v>
          </cell>
        </row>
        <row r="19760">
          <cell r="B19760" t="str">
            <v>8K0615301A</v>
          </cell>
          <cell r="C19760" t="str">
            <v>BRAKE DISC</v>
          </cell>
          <cell r="D19760">
            <v>87083000</v>
          </cell>
          <cell r="I19760">
            <v>0</v>
          </cell>
          <cell r="J19760">
            <v>0</v>
          </cell>
          <cell r="K19760">
            <v>15</v>
          </cell>
        </row>
        <row r="19761">
          <cell r="B19761" t="str">
            <v>8K0615301M</v>
          </cell>
          <cell r="C19761" t="str">
            <v>BRAKE DISC</v>
          </cell>
          <cell r="D19761">
            <v>87083000</v>
          </cell>
          <cell r="I19761">
            <v>0</v>
          </cell>
          <cell r="J19761">
            <v>0</v>
          </cell>
          <cell r="K19761">
            <v>15</v>
          </cell>
        </row>
        <row r="19762">
          <cell r="B19762" t="str">
            <v>8K0615311H</v>
          </cell>
          <cell r="C19762" t="str">
            <v>SHIELD</v>
          </cell>
          <cell r="D19762">
            <v>87089900</v>
          </cell>
          <cell r="I19762">
            <v>0</v>
          </cell>
          <cell r="J19762">
            <v>0</v>
          </cell>
          <cell r="K19762">
            <v>15</v>
          </cell>
        </row>
        <row r="19763">
          <cell r="B19763" t="str">
            <v>8K0615403E</v>
          </cell>
          <cell r="C19763" t="str">
            <v>HOUSING</v>
          </cell>
          <cell r="D19763">
            <v>87089900</v>
          </cell>
          <cell r="I19763">
            <v>0</v>
          </cell>
          <cell r="J19763">
            <v>0</v>
          </cell>
          <cell r="K19763">
            <v>15</v>
          </cell>
        </row>
        <row r="19764">
          <cell r="B19764" t="str">
            <v>8K0615404E</v>
          </cell>
          <cell r="C19764" t="str">
            <v>HOUSING</v>
          </cell>
          <cell r="D19764">
            <v>87089900</v>
          </cell>
          <cell r="I19764">
            <v>0</v>
          </cell>
          <cell r="J19764">
            <v>0</v>
          </cell>
          <cell r="K19764">
            <v>15</v>
          </cell>
        </row>
        <row r="19765">
          <cell r="B19765" t="str">
            <v>8K0615601M</v>
          </cell>
          <cell r="C19765" t="str">
            <v>BRAKE DISC</v>
          </cell>
          <cell r="D19765">
            <v>87083000</v>
          </cell>
          <cell r="I19765">
            <v>0</v>
          </cell>
          <cell r="J19765">
            <v>0</v>
          </cell>
          <cell r="K19765">
            <v>15</v>
          </cell>
        </row>
        <row r="19766">
          <cell r="B19766" t="str">
            <v>8K0698135</v>
          </cell>
          <cell r="C19766" t="str">
            <v>SECUR.SET</v>
          </cell>
          <cell r="D19766">
            <v>87089900</v>
          </cell>
          <cell r="I19766">
            <v>0</v>
          </cell>
          <cell r="J19766">
            <v>0</v>
          </cell>
          <cell r="K19766">
            <v>15</v>
          </cell>
        </row>
        <row r="19767">
          <cell r="B19767" t="str">
            <v>8K0698135A</v>
          </cell>
          <cell r="C19767" t="str">
            <v>SECUR.SET</v>
          </cell>
          <cell r="D19767">
            <v>87089900</v>
          </cell>
          <cell r="I19767">
            <v>0</v>
          </cell>
          <cell r="J19767">
            <v>0</v>
          </cell>
          <cell r="K19767">
            <v>15</v>
          </cell>
        </row>
        <row r="19768">
          <cell r="B19768" t="str">
            <v>8K0698151L</v>
          </cell>
          <cell r="C19768" t="str">
            <v>BRK LINING (BRAKE LINING)</v>
          </cell>
          <cell r="D19768">
            <v>87083000</v>
          </cell>
          <cell r="G19768" t="str">
            <v>(BRAKE LINING)</v>
          </cell>
          <cell r="I19768">
            <v>0</v>
          </cell>
          <cell r="J19768">
            <v>0</v>
          </cell>
          <cell r="K19768">
            <v>15</v>
          </cell>
        </row>
        <row r="19769">
          <cell r="B19769" t="str">
            <v>8K0698151P</v>
          </cell>
          <cell r="C19769" t="str">
            <v>BRK LINING (BRAKE LINING)</v>
          </cell>
          <cell r="D19769">
            <v>87083000</v>
          </cell>
          <cell r="G19769" t="str">
            <v>(BRAKE LINING)</v>
          </cell>
          <cell r="I19769">
            <v>0</v>
          </cell>
          <cell r="J19769">
            <v>0</v>
          </cell>
          <cell r="K19769">
            <v>15</v>
          </cell>
        </row>
        <row r="19770">
          <cell r="B19770" t="str">
            <v>8K0698151Q</v>
          </cell>
          <cell r="C19770" t="str">
            <v>BRK LINING (BRAKE LINING)</v>
          </cell>
          <cell r="D19770">
            <v>87083000</v>
          </cell>
          <cell r="G19770" t="str">
            <v>(BRAKE LINING)</v>
          </cell>
          <cell r="I19770">
            <v>0</v>
          </cell>
          <cell r="J19770">
            <v>0</v>
          </cell>
          <cell r="K19770">
            <v>15</v>
          </cell>
        </row>
        <row r="19771">
          <cell r="B19771" t="str">
            <v>8K0698451L</v>
          </cell>
          <cell r="C19771" t="str">
            <v>BRK LINING (BRAKE LINING)</v>
          </cell>
          <cell r="D19771">
            <v>87083000</v>
          </cell>
          <cell r="G19771" t="str">
            <v>(BRAKE LINING)</v>
          </cell>
          <cell r="I19771">
            <v>0</v>
          </cell>
          <cell r="J19771">
            <v>0</v>
          </cell>
          <cell r="K19771">
            <v>15</v>
          </cell>
        </row>
        <row r="19772">
          <cell r="B19772" t="str">
            <v>8K0698451P</v>
          </cell>
          <cell r="C19772" t="str">
            <v>BRK LINING (BRAKE LINING)</v>
          </cell>
          <cell r="D19772">
            <v>87083000</v>
          </cell>
          <cell r="G19772" t="str">
            <v>(BRAKE LINING)</v>
          </cell>
          <cell r="I19772">
            <v>0</v>
          </cell>
          <cell r="J19772">
            <v>0</v>
          </cell>
          <cell r="K19772">
            <v>15</v>
          </cell>
        </row>
        <row r="19773">
          <cell r="B19773" t="str">
            <v>8K0713281F</v>
          </cell>
          <cell r="C19773" t="str">
            <v>SUPPORT</v>
          </cell>
          <cell r="D19773">
            <v>87089900</v>
          </cell>
          <cell r="I19773">
            <v>0</v>
          </cell>
          <cell r="J19773">
            <v>0</v>
          </cell>
          <cell r="K19773">
            <v>15</v>
          </cell>
        </row>
        <row r="19774">
          <cell r="B19774" t="str">
            <v>8K0721350</v>
          </cell>
          <cell r="C19774" t="str">
            <v>CLIP</v>
          </cell>
          <cell r="D19774">
            <v>87082900</v>
          </cell>
          <cell r="E19774" t="str">
            <v>As per mail Uday Sir, 08-04-2026</v>
          </cell>
          <cell r="I19774">
            <v>0</v>
          </cell>
          <cell r="J19774">
            <v>0</v>
          </cell>
          <cell r="K19774">
            <v>15</v>
          </cell>
        </row>
        <row r="19775">
          <cell r="B19775" t="str">
            <v>8K0721495</v>
          </cell>
          <cell r="C19775" t="str">
            <v>GROMMET</v>
          </cell>
          <cell r="D19775">
            <v>40169390</v>
          </cell>
          <cell r="I19775">
            <v>0</v>
          </cell>
          <cell r="J19775">
            <v>0</v>
          </cell>
          <cell r="K19775">
            <v>10</v>
          </cell>
        </row>
        <row r="19776">
          <cell r="B19776" t="str">
            <v>8K0803593</v>
          </cell>
          <cell r="C19776" t="str">
            <v>PLUG</v>
          </cell>
          <cell r="D19776">
            <v>87089900</v>
          </cell>
          <cell r="I19776">
            <v>0</v>
          </cell>
          <cell r="J19776">
            <v>0</v>
          </cell>
          <cell r="K19776">
            <v>15</v>
          </cell>
        </row>
        <row r="19777">
          <cell r="B19777" t="str">
            <v>8K0803963A</v>
          </cell>
          <cell r="C19777" t="str">
            <v>GASKET</v>
          </cell>
          <cell r="D19777">
            <v>40169340</v>
          </cell>
          <cell r="I19777">
            <v>0</v>
          </cell>
          <cell r="J19777">
            <v>0</v>
          </cell>
          <cell r="K19777">
            <v>10</v>
          </cell>
        </row>
        <row r="19778">
          <cell r="B19778" t="str">
            <v>8K0804171A</v>
          </cell>
          <cell r="C19778" t="str">
            <v>PLATE</v>
          </cell>
          <cell r="D19778">
            <v>87089900</v>
          </cell>
          <cell r="I19778">
            <v>0</v>
          </cell>
          <cell r="J19778">
            <v>0</v>
          </cell>
          <cell r="K19778">
            <v>15</v>
          </cell>
        </row>
        <row r="19779">
          <cell r="B19779" t="str">
            <v>8K0805163A</v>
          </cell>
          <cell r="C19779" t="str">
            <v>CLIP</v>
          </cell>
          <cell r="D19779">
            <v>87089900</v>
          </cell>
          <cell r="I19779">
            <v>0</v>
          </cell>
          <cell r="J19779">
            <v>0</v>
          </cell>
          <cell r="K19779">
            <v>15</v>
          </cell>
        </row>
        <row r="19780">
          <cell r="B19780" t="str">
            <v>8K0805201</v>
          </cell>
          <cell r="C19780" t="str">
            <v>MOUNTING</v>
          </cell>
          <cell r="D19780">
            <v>87089900</v>
          </cell>
          <cell r="I19780">
            <v>0</v>
          </cell>
          <cell r="J19780">
            <v>0</v>
          </cell>
          <cell r="K19780">
            <v>15</v>
          </cell>
        </row>
        <row r="19781">
          <cell r="B19781" t="str">
            <v>8K0805201A</v>
          </cell>
          <cell r="C19781" t="str">
            <v>MOUNTING</v>
          </cell>
          <cell r="D19781">
            <v>87089900</v>
          </cell>
          <cell r="I19781">
            <v>0</v>
          </cell>
          <cell r="J19781">
            <v>0</v>
          </cell>
          <cell r="K19781">
            <v>15</v>
          </cell>
        </row>
        <row r="19782">
          <cell r="B19782" t="str">
            <v>8K0805267</v>
          </cell>
          <cell r="C19782" t="str">
            <v>DRAIN TUBE GROMMET</v>
          </cell>
          <cell r="D19782">
            <v>87089900</v>
          </cell>
          <cell r="I19782">
            <v>0</v>
          </cell>
          <cell r="J19782">
            <v>0</v>
          </cell>
          <cell r="K19782">
            <v>15</v>
          </cell>
        </row>
        <row r="19783">
          <cell r="B19783" t="str">
            <v>8K0805399A</v>
          </cell>
          <cell r="C19783" t="str">
            <v>RETAINING PART</v>
          </cell>
          <cell r="D19783">
            <v>73181190</v>
          </cell>
          <cell r="I19783">
            <v>0</v>
          </cell>
          <cell r="J19783">
            <v>0</v>
          </cell>
          <cell r="K19783">
            <v>15</v>
          </cell>
        </row>
        <row r="19784">
          <cell r="B19784" t="str">
            <v>8K0805399B</v>
          </cell>
          <cell r="C19784" t="str">
            <v>RETAINING PART</v>
          </cell>
          <cell r="D19784">
            <v>73181190</v>
          </cell>
          <cell r="I19784">
            <v>0</v>
          </cell>
          <cell r="J19784">
            <v>0</v>
          </cell>
          <cell r="K19784">
            <v>15</v>
          </cell>
        </row>
        <row r="19785">
          <cell r="B19785" t="str">
            <v>8K0805500</v>
          </cell>
          <cell r="C19785" t="str">
            <v>PLATE</v>
          </cell>
          <cell r="D19785">
            <v>87089900</v>
          </cell>
          <cell r="I19785">
            <v>0</v>
          </cell>
          <cell r="J19785">
            <v>0</v>
          </cell>
          <cell r="K19785">
            <v>15</v>
          </cell>
        </row>
        <row r="19786">
          <cell r="B19786" t="str">
            <v>8K0805527A</v>
          </cell>
          <cell r="C19786" t="str">
            <v>SUPPORT</v>
          </cell>
          <cell r="D19786">
            <v>87089900</v>
          </cell>
          <cell r="I19786">
            <v>0</v>
          </cell>
          <cell r="J19786">
            <v>0</v>
          </cell>
          <cell r="K19786">
            <v>15</v>
          </cell>
        </row>
        <row r="19787">
          <cell r="B19787" t="str">
            <v>8K0805527B</v>
          </cell>
          <cell r="C19787" t="str">
            <v>SUPPORT</v>
          </cell>
          <cell r="D19787">
            <v>87089900</v>
          </cell>
          <cell r="I19787">
            <v>0</v>
          </cell>
          <cell r="J19787">
            <v>0</v>
          </cell>
          <cell r="K19787">
            <v>15</v>
          </cell>
        </row>
        <row r="19788">
          <cell r="B19788" t="str">
            <v>8K0805528B</v>
          </cell>
          <cell r="C19788" t="str">
            <v>SUPPORT</v>
          </cell>
          <cell r="D19788">
            <v>87089900</v>
          </cell>
          <cell r="I19788">
            <v>0</v>
          </cell>
          <cell r="J19788">
            <v>0</v>
          </cell>
          <cell r="K19788">
            <v>15</v>
          </cell>
        </row>
        <row r="19789">
          <cell r="B19789" t="str">
            <v>8K0805594L</v>
          </cell>
          <cell r="C19789" t="str">
            <v>CARRIER</v>
          </cell>
          <cell r="D19789">
            <v>87089900</v>
          </cell>
          <cell r="I19789">
            <v>0</v>
          </cell>
          <cell r="J19789">
            <v>0</v>
          </cell>
          <cell r="K19789">
            <v>15</v>
          </cell>
        </row>
        <row r="19790">
          <cell r="B19790" t="str">
            <v>8K0805607B</v>
          </cell>
          <cell r="C19790" t="str">
            <v>MOUNTING</v>
          </cell>
          <cell r="D19790">
            <v>87089900</v>
          </cell>
          <cell r="I19790">
            <v>0</v>
          </cell>
          <cell r="J19790">
            <v>0</v>
          </cell>
          <cell r="K19790">
            <v>15</v>
          </cell>
        </row>
        <row r="19791">
          <cell r="B19791" t="str">
            <v>8K0805607C</v>
          </cell>
          <cell r="C19791" t="str">
            <v>MOUNTING</v>
          </cell>
          <cell r="D19791">
            <v>87089900</v>
          </cell>
          <cell r="I19791">
            <v>0</v>
          </cell>
          <cell r="J19791">
            <v>0</v>
          </cell>
          <cell r="K19791">
            <v>15</v>
          </cell>
        </row>
        <row r="19792">
          <cell r="B19792" t="str">
            <v>8K0805608B</v>
          </cell>
          <cell r="C19792" t="str">
            <v>MOUNTING</v>
          </cell>
          <cell r="D19792">
            <v>87089900</v>
          </cell>
          <cell r="I19792">
            <v>0</v>
          </cell>
          <cell r="J19792">
            <v>0</v>
          </cell>
          <cell r="K19792">
            <v>15</v>
          </cell>
        </row>
        <row r="19793">
          <cell r="B19793" t="str">
            <v>8K0805608C</v>
          </cell>
          <cell r="C19793" t="str">
            <v>MOUNTING</v>
          </cell>
          <cell r="D19793">
            <v>87089900</v>
          </cell>
          <cell r="I19793">
            <v>0</v>
          </cell>
          <cell r="J19793">
            <v>0</v>
          </cell>
          <cell r="K19793">
            <v>15</v>
          </cell>
        </row>
        <row r="19794">
          <cell r="B19794" t="str">
            <v>8K0805615</v>
          </cell>
          <cell r="C19794" t="str">
            <v>TOWING EYE</v>
          </cell>
          <cell r="D19794">
            <v>87089900</v>
          </cell>
          <cell r="I19794">
            <v>0</v>
          </cell>
          <cell r="J19794">
            <v>0</v>
          </cell>
          <cell r="K19794">
            <v>15</v>
          </cell>
        </row>
        <row r="19795">
          <cell r="B19795" t="str">
            <v>8K0805615A</v>
          </cell>
          <cell r="C19795" t="str">
            <v>TOWING EYE</v>
          </cell>
          <cell r="D19795">
            <v>87089900</v>
          </cell>
          <cell r="I19795">
            <v>0</v>
          </cell>
          <cell r="J19795">
            <v>0</v>
          </cell>
          <cell r="K19795">
            <v>15</v>
          </cell>
        </row>
        <row r="19796">
          <cell r="B19796" t="str">
            <v>8K0805922A</v>
          </cell>
          <cell r="C19796" t="str">
            <v>SPEED NUT</v>
          </cell>
          <cell r="D19796">
            <v>73181600</v>
          </cell>
          <cell r="I19796">
            <v>0</v>
          </cell>
          <cell r="J19796">
            <v>0</v>
          </cell>
          <cell r="K19796">
            <v>15</v>
          </cell>
        </row>
        <row r="19797">
          <cell r="B19797" t="str">
            <v>8K0807065CGRU</v>
          </cell>
          <cell r="C19797" t="str">
            <v>COVER</v>
          </cell>
          <cell r="D19797">
            <v>87089900</v>
          </cell>
          <cell r="I19797">
            <v>0</v>
          </cell>
          <cell r="J19797">
            <v>0</v>
          </cell>
          <cell r="K19797">
            <v>15</v>
          </cell>
        </row>
        <row r="19798">
          <cell r="B19798" t="str">
            <v>8K0807065DGRU</v>
          </cell>
          <cell r="C19798" t="str">
            <v>COVER</v>
          </cell>
          <cell r="D19798">
            <v>87089900</v>
          </cell>
          <cell r="I19798">
            <v>0</v>
          </cell>
          <cell r="J19798">
            <v>0</v>
          </cell>
          <cell r="K19798">
            <v>15</v>
          </cell>
        </row>
        <row r="19799">
          <cell r="B19799" t="str">
            <v>8K0807065EGRU</v>
          </cell>
          <cell r="C19799" t="str">
            <v>COVER</v>
          </cell>
          <cell r="D19799">
            <v>87089900</v>
          </cell>
          <cell r="I19799">
            <v>0</v>
          </cell>
          <cell r="J19799">
            <v>0</v>
          </cell>
          <cell r="K19799">
            <v>15</v>
          </cell>
        </row>
        <row r="19800">
          <cell r="B19800" t="str">
            <v>8K0807065FGRU</v>
          </cell>
          <cell r="C19800" t="str">
            <v>COVER</v>
          </cell>
          <cell r="D19800">
            <v>87089900</v>
          </cell>
          <cell r="I19800">
            <v>0</v>
          </cell>
          <cell r="J19800">
            <v>0</v>
          </cell>
          <cell r="K19800">
            <v>15</v>
          </cell>
        </row>
        <row r="19801">
          <cell r="B19801" t="str">
            <v>8K0807081</v>
          </cell>
          <cell r="C19801" t="str">
            <v>COVER</v>
          </cell>
          <cell r="D19801">
            <v>87089900</v>
          </cell>
          <cell r="I19801">
            <v>0</v>
          </cell>
          <cell r="J19801">
            <v>0</v>
          </cell>
          <cell r="K19801">
            <v>15</v>
          </cell>
        </row>
        <row r="19802">
          <cell r="B19802" t="str">
            <v>8K0807081D9B9</v>
          </cell>
          <cell r="C19802" t="str">
            <v>COVER</v>
          </cell>
          <cell r="D19802">
            <v>87089900</v>
          </cell>
          <cell r="I19802">
            <v>0</v>
          </cell>
          <cell r="J19802">
            <v>0</v>
          </cell>
          <cell r="K19802">
            <v>15</v>
          </cell>
        </row>
        <row r="19803">
          <cell r="B19803" t="str">
            <v>8K0807105AGRU</v>
          </cell>
          <cell r="C19803" t="str">
            <v>BUMPER</v>
          </cell>
          <cell r="D19803">
            <v>87081090</v>
          </cell>
          <cell r="I19803">
            <v>0</v>
          </cell>
          <cell r="J19803">
            <v>0</v>
          </cell>
          <cell r="K19803">
            <v>15</v>
          </cell>
        </row>
        <row r="19804">
          <cell r="B19804" t="str">
            <v>8K0807105CGRU</v>
          </cell>
          <cell r="C19804" t="str">
            <v>BUMPER</v>
          </cell>
          <cell r="D19804">
            <v>87081090</v>
          </cell>
          <cell r="I19804">
            <v>0</v>
          </cell>
          <cell r="J19804">
            <v>0</v>
          </cell>
          <cell r="K19804">
            <v>15</v>
          </cell>
        </row>
        <row r="19805">
          <cell r="B19805" t="str">
            <v>8K0807105GGRU</v>
          </cell>
          <cell r="C19805" t="str">
            <v>BUMPER</v>
          </cell>
          <cell r="D19805">
            <v>87081090</v>
          </cell>
          <cell r="I19805">
            <v>0</v>
          </cell>
          <cell r="J19805">
            <v>0</v>
          </cell>
          <cell r="K19805">
            <v>15</v>
          </cell>
        </row>
        <row r="19806">
          <cell r="B19806" t="str">
            <v>8K0807113F</v>
          </cell>
          <cell r="C19806" t="str">
            <v>BEAM</v>
          </cell>
          <cell r="D19806">
            <v>87089900</v>
          </cell>
          <cell r="I19806">
            <v>0</v>
          </cell>
          <cell r="J19806">
            <v>0</v>
          </cell>
          <cell r="K19806">
            <v>15</v>
          </cell>
        </row>
        <row r="19807">
          <cell r="B19807" t="str">
            <v>8K0807134D</v>
          </cell>
          <cell r="C19807" t="str">
            <v>BRACKET</v>
          </cell>
          <cell r="D19807">
            <v>87089900</v>
          </cell>
          <cell r="I19807">
            <v>0</v>
          </cell>
          <cell r="J19807">
            <v>0</v>
          </cell>
          <cell r="K19807">
            <v>15</v>
          </cell>
        </row>
        <row r="19808">
          <cell r="B19808" t="str">
            <v>8K0807233</v>
          </cell>
          <cell r="C19808" t="str">
            <v>PLATE</v>
          </cell>
          <cell r="D19808">
            <v>87089900</v>
          </cell>
          <cell r="I19808">
            <v>0</v>
          </cell>
          <cell r="J19808">
            <v>0</v>
          </cell>
          <cell r="K19808">
            <v>15</v>
          </cell>
        </row>
        <row r="19809">
          <cell r="B19809" t="str">
            <v>8K0807233G</v>
          </cell>
          <cell r="C19809" t="str">
            <v>PLATE</v>
          </cell>
          <cell r="D19809">
            <v>87089900</v>
          </cell>
          <cell r="I19809">
            <v>0</v>
          </cell>
          <cell r="J19809">
            <v>0</v>
          </cell>
          <cell r="K19809">
            <v>15</v>
          </cell>
        </row>
        <row r="19810">
          <cell r="B19810" t="str">
            <v>8K0807241GRU</v>
          </cell>
          <cell r="C19810" t="str">
            <v>COVER</v>
          </cell>
          <cell r="D19810">
            <v>87089900</v>
          </cell>
          <cell r="I19810">
            <v>0</v>
          </cell>
          <cell r="J19810">
            <v>0</v>
          </cell>
          <cell r="K19810">
            <v>15</v>
          </cell>
        </row>
        <row r="19811">
          <cell r="B19811" t="str">
            <v>8K0807283H</v>
          </cell>
          <cell r="C19811" t="str">
            <v>GUIDE</v>
          </cell>
          <cell r="D19811">
            <v>87089900</v>
          </cell>
          <cell r="I19811">
            <v>0</v>
          </cell>
          <cell r="J19811">
            <v>0</v>
          </cell>
          <cell r="K19811">
            <v>15</v>
          </cell>
        </row>
        <row r="19812">
          <cell r="B19812" t="str">
            <v>8K0807284H</v>
          </cell>
          <cell r="C19812" t="str">
            <v>GUIDE</v>
          </cell>
          <cell r="D19812">
            <v>87089900</v>
          </cell>
          <cell r="I19812">
            <v>0</v>
          </cell>
          <cell r="J19812">
            <v>0</v>
          </cell>
          <cell r="K19812">
            <v>15</v>
          </cell>
        </row>
        <row r="19813">
          <cell r="B19813" t="str">
            <v>8K0807333B</v>
          </cell>
          <cell r="C19813" t="str">
            <v>SUPPORT</v>
          </cell>
          <cell r="D19813">
            <v>87089900</v>
          </cell>
          <cell r="I19813">
            <v>0</v>
          </cell>
          <cell r="J19813">
            <v>0</v>
          </cell>
          <cell r="K19813">
            <v>15</v>
          </cell>
        </row>
        <row r="19814">
          <cell r="B19814" t="str">
            <v>8K0807381</v>
          </cell>
          <cell r="C19814" t="str">
            <v>SUPP.PART (SUPPORT PART)</v>
          </cell>
          <cell r="D19814">
            <v>87089900</v>
          </cell>
          <cell r="I19814">
            <v>0</v>
          </cell>
          <cell r="J19814">
            <v>0</v>
          </cell>
          <cell r="K19814">
            <v>15</v>
          </cell>
        </row>
        <row r="19815">
          <cell r="B19815" t="str">
            <v>8K0807470A</v>
          </cell>
          <cell r="C19815" t="str">
            <v>SEAL WASHER</v>
          </cell>
          <cell r="D19815">
            <v>40169390</v>
          </cell>
          <cell r="I19815">
            <v>0</v>
          </cell>
          <cell r="J19815">
            <v>0</v>
          </cell>
          <cell r="K19815">
            <v>10</v>
          </cell>
        </row>
        <row r="19816">
          <cell r="B19816" t="str">
            <v>8K0807521C1RR</v>
          </cell>
          <cell r="C19816" t="str">
            <v>SPOILER</v>
          </cell>
          <cell r="D19816">
            <v>87089900</v>
          </cell>
          <cell r="I19816">
            <v>0</v>
          </cell>
          <cell r="J19816">
            <v>0</v>
          </cell>
          <cell r="K19816">
            <v>15</v>
          </cell>
        </row>
        <row r="19817">
          <cell r="B19817" t="str">
            <v>8K0807521G01C</v>
          </cell>
          <cell r="C19817" t="str">
            <v>SPOILER</v>
          </cell>
          <cell r="D19817">
            <v>87089900</v>
          </cell>
          <cell r="I19817">
            <v>0</v>
          </cell>
          <cell r="J19817">
            <v>0</v>
          </cell>
          <cell r="K19817">
            <v>15</v>
          </cell>
        </row>
        <row r="19818">
          <cell r="B19818" t="str">
            <v>8K0807521J1RR</v>
          </cell>
          <cell r="C19818" t="str">
            <v>SPOILER</v>
          </cell>
          <cell r="D19818">
            <v>87089900</v>
          </cell>
          <cell r="I19818">
            <v>0</v>
          </cell>
          <cell r="J19818">
            <v>0</v>
          </cell>
          <cell r="K19818">
            <v>15</v>
          </cell>
        </row>
        <row r="19819">
          <cell r="B19819" t="str">
            <v>8K0807521JY9B</v>
          </cell>
          <cell r="C19819" t="str">
            <v>SPOILER</v>
          </cell>
          <cell r="D19819">
            <v>87089900</v>
          </cell>
          <cell r="I19819">
            <v>0</v>
          </cell>
          <cell r="J19819">
            <v>0</v>
          </cell>
          <cell r="K19819">
            <v>15</v>
          </cell>
        </row>
        <row r="19820">
          <cell r="B19820" t="str">
            <v>8K0807550E</v>
          </cell>
          <cell r="C19820" t="str">
            <v>FOAM INSERT</v>
          </cell>
          <cell r="D19820">
            <v>87089900</v>
          </cell>
          <cell r="I19820">
            <v>0</v>
          </cell>
          <cell r="J19820">
            <v>0</v>
          </cell>
          <cell r="K19820">
            <v>15</v>
          </cell>
        </row>
        <row r="19821">
          <cell r="B19821" t="str">
            <v>8K0807611</v>
          </cell>
          <cell r="C19821" t="str">
            <v>PLATE</v>
          </cell>
          <cell r="D19821">
            <v>87089900</v>
          </cell>
          <cell r="I19821">
            <v>0</v>
          </cell>
          <cell r="J19821">
            <v>0</v>
          </cell>
          <cell r="K19821">
            <v>15</v>
          </cell>
        </row>
        <row r="19822">
          <cell r="B19822" t="str">
            <v>8K0807611B</v>
          </cell>
          <cell r="C19822" t="str">
            <v>PLATE</v>
          </cell>
          <cell r="D19822">
            <v>87089900</v>
          </cell>
          <cell r="I19822">
            <v>0</v>
          </cell>
          <cell r="J19822">
            <v>0</v>
          </cell>
          <cell r="K19822">
            <v>15</v>
          </cell>
        </row>
        <row r="19823">
          <cell r="B19823" t="str">
            <v>8K0807647A</v>
          </cell>
          <cell r="C19823" t="str">
            <v>GRILLE</v>
          </cell>
          <cell r="D19823">
            <v>87089900</v>
          </cell>
          <cell r="I19823">
            <v>0</v>
          </cell>
          <cell r="J19823">
            <v>0</v>
          </cell>
          <cell r="K19823">
            <v>15</v>
          </cell>
        </row>
        <row r="19824">
          <cell r="B19824" t="str">
            <v>8K0807681A01C</v>
          </cell>
          <cell r="C19824" t="str">
            <v>GRILLE</v>
          </cell>
          <cell r="D19824">
            <v>87089900</v>
          </cell>
          <cell r="I19824">
            <v>0</v>
          </cell>
          <cell r="J19824">
            <v>0</v>
          </cell>
          <cell r="K19824">
            <v>15</v>
          </cell>
        </row>
        <row r="19825">
          <cell r="B19825" t="str">
            <v>8K0807681C01C</v>
          </cell>
          <cell r="C19825" t="str">
            <v>GRILLE</v>
          </cell>
          <cell r="D19825">
            <v>87089900</v>
          </cell>
          <cell r="I19825">
            <v>0</v>
          </cell>
          <cell r="J19825">
            <v>0</v>
          </cell>
          <cell r="K19825">
            <v>15</v>
          </cell>
        </row>
        <row r="19826">
          <cell r="B19826" t="str">
            <v>8K0807681K01C</v>
          </cell>
          <cell r="C19826" t="str">
            <v>GRILLE</v>
          </cell>
          <cell r="D19826">
            <v>87089900</v>
          </cell>
          <cell r="I19826">
            <v>0</v>
          </cell>
          <cell r="J19826">
            <v>0</v>
          </cell>
          <cell r="K19826">
            <v>15</v>
          </cell>
        </row>
        <row r="19827">
          <cell r="B19827" t="str">
            <v>8K0807681L01C</v>
          </cell>
          <cell r="C19827" t="str">
            <v>GRILLE</v>
          </cell>
          <cell r="D19827">
            <v>87089900</v>
          </cell>
          <cell r="I19827">
            <v>0</v>
          </cell>
          <cell r="J19827">
            <v>0</v>
          </cell>
          <cell r="K19827">
            <v>15</v>
          </cell>
        </row>
        <row r="19828">
          <cell r="B19828" t="str">
            <v>8K0807681LZDE</v>
          </cell>
          <cell r="C19828" t="str">
            <v>GRILLE</v>
          </cell>
          <cell r="D19828">
            <v>87089900</v>
          </cell>
          <cell r="I19828">
            <v>0</v>
          </cell>
          <cell r="J19828">
            <v>0</v>
          </cell>
          <cell r="K19828">
            <v>15</v>
          </cell>
        </row>
        <row r="19829">
          <cell r="B19829" t="str">
            <v>8K0807682A01C</v>
          </cell>
          <cell r="C19829" t="str">
            <v>GRILLE</v>
          </cell>
          <cell r="D19829">
            <v>87089900</v>
          </cell>
          <cell r="I19829">
            <v>0</v>
          </cell>
          <cell r="J19829">
            <v>0</v>
          </cell>
          <cell r="K19829">
            <v>15</v>
          </cell>
        </row>
        <row r="19830">
          <cell r="B19830" t="str">
            <v>8K0807682C01C</v>
          </cell>
          <cell r="C19830" t="str">
            <v>GRILLE</v>
          </cell>
          <cell r="D19830">
            <v>87089900</v>
          </cell>
          <cell r="I19830">
            <v>0</v>
          </cell>
          <cell r="J19830">
            <v>0</v>
          </cell>
          <cell r="K19830">
            <v>15</v>
          </cell>
        </row>
        <row r="19831">
          <cell r="B19831" t="str">
            <v>8K0807682K01C</v>
          </cell>
          <cell r="C19831" t="str">
            <v>GRILLE</v>
          </cell>
          <cell r="D19831">
            <v>87089900</v>
          </cell>
          <cell r="I19831">
            <v>0</v>
          </cell>
          <cell r="J19831">
            <v>0</v>
          </cell>
          <cell r="K19831">
            <v>15</v>
          </cell>
        </row>
        <row r="19832">
          <cell r="B19832" t="str">
            <v>8K0807682M01C</v>
          </cell>
          <cell r="C19832" t="str">
            <v>GRILLE</v>
          </cell>
          <cell r="D19832">
            <v>87089900</v>
          </cell>
          <cell r="I19832">
            <v>0</v>
          </cell>
          <cell r="J19832">
            <v>0</v>
          </cell>
          <cell r="K19832">
            <v>15</v>
          </cell>
        </row>
        <row r="19833">
          <cell r="B19833" t="str">
            <v>8K0807682MZDE</v>
          </cell>
          <cell r="C19833" t="str">
            <v>GRILLE</v>
          </cell>
          <cell r="D19833">
            <v>87089900</v>
          </cell>
          <cell r="I19833">
            <v>0</v>
          </cell>
          <cell r="J19833">
            <v>0</v>
          </cell>
          <cell r="K19833">
            <v>15</v>
          </cell>
        </row>
        <row r="19834">
          <cell r="B19834" t="str">
            <v>8K0807683</v>
          </cell>
          <cell r="C19834" t="str">
            <v>GRILLE</v>
          </cell>
          <cell r="D19834">
            <v>87089900</v>
          </cell>
          <cell r="I19834">
            <v>0</v>
          </cell>
          <cell r="J19834">
            <v>0</v>
          </cell>
          <cell r="K19834">
            <v>15</v>
          </cell>
        </row>
        <row r="19835">
          <cell r="B19835" t="str">
            <v>8K0807833A01C</v>
          </cell>
          <cell r="C19835" t="str">
            <v>TRIM</v>
          </cell>
          <cell r="D19835">
            <v>87089900</v>
          </cell>
          <cell r="I19835">
            <v>0</v>
          </cell>
          <cell r="J19835">
            <v>0</v>
          </cell>
          <cell r="K19835">
            <v>15</v>
          </cell>
        </row>
        <row r="19836">
          <cell r="B19836" t="str">
            <v>8K0809933C</v>
          </cell>
          <cell r="C19836" t="str">
            <v>RETAINER</v>
          </cell>
          <cell r="D19836">
            <v>87089900</v>
          </cell>
          <cell r="I19836">
            <v>0</v>
          </cell>
          <cell r="J19836">
            <v>0</v>
          </cell>
          <cell r="K19836">
            <v>15</v>
          </cell>
        </row>
        <row r="19837">
          <cell r="B19837" t="str">
            <v>8K0809999A</v>
          </cell>
          <cell r="C19837" t="str">
            <v>INSERT</v>
          </cell>
          <cell r="D19837">
            <v>87089900</v>
          </cell>
          <cell r="I19837">
            <v>0</v>
          </cell>
          <cell r="J19837">
            <v>0</v>
          </cell>
          <cell r="K19837">
            <v>15</v>
          </cell>
        </row>
        <row r="19838">
          <cell r="B19838" t="str">
            <v>8K0810171B</v>
          </cell>
          <cell r="C19838" t="str">
            <v>WHEEL HOUSE</v>
          </cell>
          <cell r="D19838">
            <v>87089900</v>
          </cell>
          <cell r="I19838">
            <v>0</v>
          </cell>
          <cell r="J19838">
            <v>0</v>
          </cell>
          <cell r="K19838">
            <v>15</v>
          </cell>
        </row>
        <row r="19839">
          <cell r="B19839" t="str">
            <v>8K0810172C</v>
          </cell>
          <cell r="C19839" t="str">
            <v>WHEEL HOUSING</v>
          </cell>
          <cell r="D19839">
            <v>87089900</v>
          </cell>
          <cell r="I19839">
            <v>0</v>
          </cell>
          <cell r="J19839">
            <v>0</v>
          </cell>
          <cell r="K19839">
            <v>15</v>
          </cell>
        </row>
        <row r="19840">
          <cell r="B19840" t="str">
            <v>8K0814339</v>
          </cell>
          <cell r="C19840" t="str">
            <v>END PLATE</v>
          </cell>
          <cell r="D19840">
            <v>87089900</v>
          </cell>
          <cell r="I19840">
            <v>0</v>
          </cell>
          <cell r="J19840">
            <v>0</v>
          </cell>
          <cell r="K19840">
            <v>15</v>
          </cell>
        </row>
        <row r="19841">
          <cell r="B19841" t="str">
            <v>8K0819161C</v>
          </cell>
          <cell r="C19841" t="str">
            <v>TRIM</v>
          </cell>
          <cell r="D19841">
            <v>87089900</v>
          </cell>
          <cell r="I19841">
            <v>0</v>
          </cell>
          <cell r="J19841">
            <v>0</v>
          </cell>
          <cell r="K19841">
            <v>15</v>
          </cell>
        </row>
        <row r="19842">
          <cell r="B19842" t="str">
            <v>8K0819203JABI</v>
          </cell>
          <cell r="C19842" t="str">
            <v>AIR VENT</v>
          </cell>
          <cell r="D19842">
            <v>87089900</v>
          </cell>
          <cell r="I19842">
            <v>0</v>
          </cell>
          <cell r="J19842">
            <v>0</v>
          </cell>
          <cell r="K19842">
            <v>15</v>
          </cell>
        </row>
        <row r="19843">
          <cell r="B19843" t="str">
            <v>8K0819439</v>
          </cell>
          <cell r="C19843" t="str">
            <v>FILTER</v>
          </cell>
          <cell r="D19843">
            <v>84212300</v>
          </cell>
          <cell r="I19843">
            <v>0</v>
          </cell>
          <cell r="J19843">
            <v>0</v>
          </cell>
          <cell r="K19843">
            <v>10</v>
          </cell>
        </row>
        <row r="19844">
          <cell r="B19844" t="str">
            <v>8K0819439B</v>
          </cell>
          <cell r="C19844" t="str">
            <v>DUST FILT. (DUST FILTER)</v>
          </cell>
          <cell r="D19844">
            <v>84213100</v>
          </cell>
          <cell r="I19844">
            <v>0</v>
          </cell>
          <cell r="J19844">
            <v>0</v>
          </cell>
          <cell r="K19844">
            <v>10</v>
          </cell>
        </row>
        <row r="19845">
          <cell r="B19845" t="str">
            <v>8K0819439C</v>
          </cell>
          <cell r="C19845" t="str">
            <v>OD. FILTER</v>
          </cell>
          <cell r="D19845">
            <v>84213990</v>
          </cell>
          <cell r="E19845" t="str">
            <v>Job no: BBOM143677 Dt 30.11.2025</v>
          </cell>
          <cell r="I19845">
            <v>0</v>
          </cell>
          <cell r="J19845">
            <v>0</v>
          </cell>
          <cell r="K19845">
            <v>7.5</v>
          </cell>
        </row>
        <row r="19846">
          <cell r="B19846" t="str">
            <v>8K0819794BD6</v>
          </cell>
          <cell r="C19846" t="str">
            <v>AIR VENT</v>
          </cell>
          <cell r="D19846">
            <v>87089900</v>
          </cell>
          <cell r="I19846">
            <v>0</v>
          </cell>
          <cell r="J19846">
            <v>0</v>
          </cell>
          <cell r="K19846">
            <v>15</v>
          </cell>
        </row>
        <row r="19847">
          <cell r="B19847" t="str">
            <v>8K0820261</v>
          </cell>
          <cell r="C19847" t="str">
            <v>GASKET SET</v>
          </cell>
          <cell r="D19847">
            <v>40169340</v>
          </cell>
          <cell r="E19847" t="str">
            <v>DT.28.08.2024 JOB NO. BBOM112575 VINAYAK</v>
          </cell>
          <cell r="I19847">
            <v>0</v>
          </cell>
          <cell r="J19847">
            <v>0</v>
          </cell>
          <cell r="K19847">
            <v>10</v>
          </cell>
        </row>
        <row r="19848">
          <cell r="B19848" t="str">
            <v>8K0820511D</v>
          </cell>
          <cell r="C19848" t="str">
            <v>MOTOR</v>
          </cell>
          <cell r="D19848">
            <v>85013119</v>
          </cell>
          <cell r="I19848">
            <v>0</v>
          </cell>
          <cell r="J19848">
            <v>0</v>
          </cell>
          <cell r="K19848">
            <v>15</v>
          </cell>
        </row>
        <row r="19849">
          <cell r="B19849" t="str">
            <v>8K0820536D</v>
          </cell>
          <cell r="C19849" t="str">
            <v>BRACKET</v>
          </cell>
          <cell r="D19849">
            <v>87089900</v>
          </cell>
          <cell r="I19849">
            <v>0</v>
          </cell>
          <cell r="J19849">
            <v>0</v>
          </cell>
          <cell r="K19849">
            <v>15</v>
          </cell>
        </row>
        <row r="19850">
          <cell r="B19850" t="str">
            <v>8K0820679B</v>
          </cell>
          <cell r="C19850" t="str">
            <v>VALVE</v>
          </cell>
          <cell r="D19850">
            <v>84818090</v>
          </cell>
          <cell r="I19850">
            <v>0</v>
          </cell>
          <cell r="J19850">
            <v>0</v>
          </cell>
          <cell r="K19850">
            <v>7.5</v>
          </cell>
        </row>
        <row r="19851">
          <cell r="B19851" t="str">
            <v>8K0820746C</v>
          </cell>
          <cell r="C19851" t="str">
            <v>GRILLE</v>
          </cell>
          <cell r="D19851">
            <v>87089900</v>
          </cell>
          <cell r="I19851">
            <v>0</v>
          </cell>
          <cell r="J19851">
            <v>0</v>
          </cell>
          <cell r="K19851">
            <v>15</v>
          </cell>
        </row>
        <row r="19852">
          <cell r="B19852" t="str">
            <v>8K0820892A</v>
          </cell>
          <cell r="C19852" t="str">
            <v>HOLDER</v>
          </cell>
          <cell r="D19852">
            <v>87089900</v>
          </cell>
          <cell r="I19852">
            <v>0</v>
          </cell>
          <cell r="J19852">
            <v>0</v>
          </cell>
          <cell r="K19852">
            <v>15</v>
          </cell>
        </row>
        <row r="19853">
          <cell r="B19853" t="str">
            <v>8K0821105J</v>
          </cell>
          <cell r="C19853" t="str">
            <v>FENDER</v>
          </cell>
          <cell r="D19853">
            <v>87089900</v>
          </cell>
          <cell r="I19853">
            <v>0</v>
          </cell>
          <cell r="J19853">
            <v>0</v>
          </cell>
          <cell r="K19853">
            <v>15</v>
          </cell>
        </row>
        <row r="19854">
          <cell r="B19854" t="str">
            <v>8K0821106A</v>
          </cell>
          <cell r="C19854" t="str">
            <v>FENDER</v>
          </cell>
          <cell r="D19854">
            <v>87089900</v>
          </cell>
          <cell r="I19854">
            <v>0</v>
          </cell>
          <cell r="J19854">
            <v>0</v>
          </cell>
          <cell r="K19854">
            <v>15</v>
          </cell>
        </row>
        <row r="19855">
          <cell r="B19855" t="str">
            <v>8K0821106J</v>
          </cell>
          <cell r="C19855" t="str">
            <v>FENDER</v>
          </cell>
          <cell r="D19855">
            <v>87089900</v>
          </cell>
          <cell r="I19855">
            <v>0</v>
          </cell>
          <cell r="J19855">
            <v>0</v>
          </cell>
          <cell r="K19855">
            <v>15</v>
          </cell>
        </row>
        <row r="19856">
          <cell r="B19856" t="str">
            <v>8K0821111C</v>
          </cell>
          <cell r="C19856" t="str">
            <v>PLATE</v>
          </cell>
          <cell r="D19856">
            <v>87089900</v>
          </cell>
          <cell r="I19856">
            <v>0</v>
          </cell>
          <cell r="J19856">
            <v>0</v>
          </cell>
          <cell r="K19856">
            <v>15</v>
          </cell>
        </row>
        <row r="19857">
          <cell r="B19857" t="str">
            <v>8K0821112C</v>
          </cell>
          <cell r="C19857" t="str">
            <v>PLATE</v>
          </cell>
          <cell r="D19857">
            <v>87089900</v>
          </cell>
          <cell r="I19857">
            <v>0</v>
          </cell>
          <cell r="J19857">
            <v>0</v>
          </cell>
          <cell r="K19857">
            <v>15</v>
          </cell>
        </row>
        <row r="19858">
          <cell r="B19858" t="str">
            <v>8K0821135H</v>
          </cell>
          <cell r="C19858" t="str">
            <v>SUPPORT</v>
          </cell>
          <cell r="D19858">
            <v>87089900</v>
          </cell>
          <cell r="I19858">
            <v>0</v>
          </cell>
          <cell r="J19858">
            <v>0</v>
          </cell>
          <cell r="K19858">
            <v>15</v>
          </cell>
        </row>
        <row r="19859">
          <cell r="B19859" t="str">
            <v>8K0821135P</v>
          </cell>
          <cell r="C19859" t="str">
            <v>SUPPORT</v>
          </cell>
          <cell r="D19859">
            <v>87089900</v>
          </cell>
          <cell r="I19859">
            <v>0</v>
          </cell>
          <cell r="J19859">
            <v>0</v>
          </cell>
          <cell r="K19859">
            <v>15</v>
          </cell>
        </row>
        <row r="19860">
          <cell r="B19860" t="str">
            <v>8K0821136J</v>
          </cell>
          <cell r="C19860" t="str">
            <v>SUPPORT</v>
          </cell>
          <cell r="D19860">
            <v>87089900</v>
          </cell>
          <cell r="I19860">
            <v>0</v>
          </cell>
          <cell r="J19860">
            <v>0</v>
          </cell>
          <cell r="K19860">
            <v>15</v>
          </cell>
        </row>
        <row r="19861">
          <cell r="B19861" t="str">
            <v>8K0821136M</v>
          </cell>
          <cell r="C19861" t="str">
            <v>SUPPORT</v>
          </cell>
          <cell r="D19861">
            <v>87089900</v>
          </cell>
          <cell r="I19861">
            <v>0</v>
          </cell>
          <cell r="J19861">
            <v>0</v>
          </cell>
          <cell r="K19861">
            <v>15</v>
          </cell>
        </row>
        <row r="19862">
          <cell r="B19862" t="str">
            <v>8K0821171P</v>
          </cell>
          <cell r="C19862" t="str">
            <v>WHEEL HOUSING</v>
          </cell>
          <cell r="D19862">
            <v>87089900</v>
          </cell>
          <cell r="I19862">
            <v>0</v>
          </cell>
          <cell r="J19862">
            <v>0</v>
          </cell>
          <cell r="K19862">
            <v>15</v>
          </cell>
        </row>
        <row r="19863">
          <cell r="B19863" t="str">
            <v>8K0821171Q</v>
          </cell>
          <cell r="C19863" t="str">
            <v>WHEEL HOUSING</v>
          </cell>
          <cell r="D19863">
            <v>87089900</v>
          </cell>
          <cell r="I19863">
            <v>0</v>
          </cell>
          <cell r="J19863">
            <v>0</v>
          </cell>
          <cell r="K19863">
            <v>15</v>
          </cell>
        </row>
        <row r="19864">
          <cell r="B19864" t="str">
            <v>8K0821172P</v>
          </cell>
          <cell r="C19864" t="str">
            <v>WHEEL HOUSING</v>
          </cell>
          <cell r="D19864">
            <v>87089900</v>
          </cell>
          <cell r="I19864">
            <v>0</v>
          </cell>
          <cell r="J19864">
            <v>0</v>
          </cell>
          <cell r="K19864">
            <v>15</v>
          </cell>
        </row>
        <row r="19865">
          <cell r="B19865" t="str">
            <v>8K0821172Q</v>
          </cell>
          <cell r="C19865" t="str">
            <v>WHEEL HOUSING</v>
          </cell>
          <cell r="D19865">
            <v>87089900</v>
          </cell>
          <cell r="I19865">
            <v>0</v>
          </cell>
          <cell r="J19865">
            <v>0</v>
          </cell>
          <cell r="K19865">
            <v>15</v>
          </cell>
        </row>
        <row r="19866">
          <cell r="B19866" t="str">
            <v>8K0821213A</v>
          </cell>
          <cell r="C19866" t="str">
            <v>CLIP</v>
          </cell>
          <cell r="D19866">
            <v>87089900</v>
          </cell>
          <cell r="I19866">
            <v>0</v>
          </cell>
          <cell r="J19866">
            <v>0</v>
          </cell>
          <cell r="K19866">
            <v>15</v>
          </cell>
        </row>
        <row r="19867">
          <cell r="B19867" t="str">
            <v>8K0821467B</v>
          </cell>
          <cell r="C19867" t="str">
            <v>BRACKET</v>
          </cell>
          <cell r="D19867">
            <v>87089900</v>
          </cell>
          <cell r="I19867">
            <v>0</v>
          </cell>
          <cell r="J19867">
            <v>0</v>
          </cell>
          <cell r="K19867">
            <v>15</v>
          </cell>
        </row>
        <row r="19868">
          <cell r="B19868" t="str">
            <v>8K0821468B</v>
          </cell>
          <cell r="C19868" t="str">
            <v>BRACKET</v>
          </cell>
          <cell r="D19868">
            <v>87089900</v>
          </cell>
          <cell r="I19868">
            <v>0</v>
          </cell>
          <cell r="J19868">
            <v>0</v>
          </cell>
          <cell r="K19868">
            <v>15</v>
          </cell>
        </row>
        <row r="19869">
          <cell r="B19869" t="str">
            <v>8K0821470C</v>
          </cell>
          <cell r="C19869" t="str">
            <v>BRACKET</v>
          </cell>
          <cell r="D19869">
            <v>87089900</v>
          </cell>
          <cell r="I19869">
            <v>0</v>
          </cell>
          <cell r="J19869">
            <v>0</v>
          </cell>
          <cell r="K19869">
            <v>15</v>
          </cell>
        </row>
        <row r="19870">
          <cell r="B19870" t="str">
            <v>8K0823029D</v>
          </cell>
          <cell r="C19870" t="str">
            <v>HOOD</v>
          </cell>
          <cell r="D19870">
            <v>87089900</v>
          </cell>
          <cell r="I19870">
            <v>0</v>
          </cell>
          <cell r="J19870">
            <v>0</v>
          </cell>
          <cell r="K19870">
            <v>15</v>
          </cell>
        </row>
        <row r="19871">
          <cell r="B19871" t="str">
            <v>8K0823029H</v>
          </cell>
          <cell r="C19871" t="str">
            <v>HOOD</v>
          </cell>
          <cell r="D19871">
            <v>87089900</v>
          </cell>
          <cell r="I19871">
            <v>0</v>
          </cell>
          <cell r="J19871">
            <v>0</v>
          </cell>
          <cell r="K19871">
            <v>15</v>
          </cell>
        </row>
        <row r="19872">
          <cell r="B19872" t="str">
            <v>8K0823126J</v>
          </cell>
          <cell r="C19872" t="str">
            <v>EDGING</v>
          </cell>
          <cell r="D19872">
            <v>87089900</v>
          </cell>
          <cell r="I19872">
            <v>0</v>
          </cell>
          <cell r="J19872">
            <v>0</v>
          </cell>
          <cell r="K19872">
            <v>15</v>
          </cell>
        </row>
        <row r="19873">
          <cell r="B19873" t="str">
            <v>8K0823301D</v>
          </cell>
          <cell r="C19873" t="str">
            <v>HINGE</v>
          </cell>
          <cell r="D19873">
            <v>87089900</v>
          </cell>
          <cell r="I19873">
            <v>0</v>
          </cell>
          <cell r="J19873">
            <v>0</v>
          </cell>
          <cell r="K19873">
            <v>15</v>
          </cell>
        </row>
        <row r="19874">
          <cell r="B19874" t="str">
            <v>8K0823721H</v>
          </cell>
          <cell r="C19874" t="str">
            <v>GASKET</v>
          </cell>
          <cell r="D19874">
            <v>40169340</v>
          </cell>
          <cell r="I19874">
            <v>0</v>
          </cell>
          <cell r="J19874">
            <v>0</v>
          </cell>
          <cell r="K19874">
            <v>10</v>
          </cell>
        </row>
        <row r="19875">
          <cell r="B19875" t="str">
            <v>8K0823722</v>
          </cell>
          <cell r="C19875" t="str">
            <v>GASKET</v>
          </cell>
          <cell r="D19875">
            <v>40169340</v>
          </cell>
          <cell r="I19875">
            <v>0</v>
          </cell>
          <cell r="J19875">
            <v>0</v>
          </cell>
          <cell r="K19875">
            <v>10</v>
          </cell>
        </row>
        <row r="19876">
          <cell r="B19876" t="str">
            <v>8K0823722H</v>
          </cell>
          <cell r="C19876" t="str">
            <v>GASKET</v>
          </cell>
          <cell r="D19876">
            <v>40169340</v>
          </cell>
          <cell r="I19876">
            <v>0</v>
          </cell>
          <cell r="J19876">
            <v>0</v>
          </cell>
          <cell r="K19876">
            <v>10</v>
          </cell>
        </row>
        <row r="19877">
          <cell r="B19877" t="str">
            <v>8K0825201E</v>
          </cell>
          <cell r="C19877" t="str">
            <v>LINING</v>
          </cell>
          <cell r="D19877">
            <v>87089900</v>
          </cell>
          <cell r="I19877">
            <v>0</v>
          </cell>
          <cell r="J19877">
            <v>0</v>
          </cell>
          <cell r="K19877">
            <v>15</v>
          </cell>
        </row>
        <row r="19878">
          <cell r="B19878" t="str">
            <v>8K0825202A</v>
          </cell>
          <cell r="C19878" t="str">
            <v>LINING</v>
          </cell>
          <cell r="D19878">
            <v>87089900</v>
          </cell>
          <cell r="I19878">
            <v>0</v>
          </cell>
          <cell r="J19878">
            <v>0</v>
          </cell>
          <cell r="K19878">
            <v>15</v>
          </cell>
        </row>
        <row r="19879">
          <cell r="B19879" t="str">
            <v>8K0825207C</v>
          </cell>
          <cell r="C19879" t="str">
            <v>LINING</v>
          </cell>
          <cell r="D19879">
            <v>87089900</v>
          </cell>
          <cell r="I19879">
            <v>0</v>
          </cell>
          <cell r="J19879">
            <v>0</v>
          </cell>
          <cell r="K19879">
            <v>15</v>
          </cell>
        </row>
        <row r="19880">
          <cell r="B19880" t="str">
            <v>8K0825208F</v>
          </cell>
          <cell r="C19880" t="str">
            <v>LINING</v>
          </cell>
          <cell r="D19880">
            <v>87089900</v>
          </cell>
          <cell r="I19880">
            <v>0</v>
          </cell>
          <cell r="J19880">
            <v>0</v>
          </cell>
          <cell r="K19880">
            <v>15</v>
          </cell>
        </row>
        <row r="19881">
          <cell r="B19881" t="str">
            <v>8K0825211B</v>
          </cell>
          <cell r="C19881" t="str">
            <v>TRIM</v>
          </cell>
          <cell r="D19881">
            <v>87089900</v>
          </cell>
          <cell r="I19881">
            <v>0</v>
          </cell>
          <cell r="J19881">
            <v>0</v>
          </cell>
          <cell r="K19881">
            <v>15</v>
          </cell>
        </row>
        <row r="19882">
          <cell r="B19882" t="str">
            <v>8K0825212B</v>
          </cell>
          <cell r="C19882" t="str">
            <v>TRIM</v>
          </cell>
          <cell r="D19882">
            <v>87089900</v>
          </cell>
          <cell r="I19882">
            <v>0</v>
          </cell>
          <cell r="J19882">
            <v>0</v>
          </cell>
          <cell r="K19882">
            <v>15</v>
          </cell>
        </row>
        <row r="19883">
          <cell r="B19883" t="str">
            <v>8K0825219</v>
          </cell>
          <cell r="C19883" t="str">
            <v>LINING</v>
          </cell>
          <cell r="D19883">
            <v>87089900</v>
          </cell>
          <cell r="I19883">
            <v>0</v>
          </cell>
          <cell r="J19883">
            <v>0</v>
          </cell>
          <cell r="K19883">
            <v>15</v>
          </cell>
        </row>
        <row r="19884">
          <cell r="B19884" t="str">
            <v>8K0825219A</v>
          </cell>
          <cell r="C19884" t="str">
            <v>LINING</v>
          </cell>
          <cell r="D19884">
            <v>87089900</v>
          </cell>
          <cell r="I19884">
            <v>0</v>
          </cell>
          <cell r="J19884">
            <v>0</v>
          </cell>
          <cell r="K19884">
            <v>15</v>
          </cell>
        </row>
        <row r="19885">
          <cell r="B19885" t="str">
            <v>8K0831051J</v>
          </cell>
          <cell r="C19885" t="str">
            <v>DOOR</v>
          </cell>
          <cell r="D19885">
            <v>87082900</v>
          </cell>
          <cell r="I19885">
            <v>0</v>
          </cell>
          <cell r="J19885">
            <v>0</v>
          </cell>
          <cell r="K19885">
            <v>15</v>
          </cell>
        </row>
        <row r="19886">
          <cell r="B19886" t="str">
            <v>8K0831052J</v>
          </cell>
          <cell r="C19886" t="str">
            <v>DOOR</v>
          </cell>
          <cell r="D19886">
            <v>87082900</v>
          </cell>
          <cell r="I19886">
            <v>0</v>
          </cell>
          <cell r="J19886">
            <v>0</v>
          </cell>
          <cell r="K19886">
            <v>15</v>
          </cell>
        </row>
        <row r="19887">
          <cell r="B19887" t="str">
            <v>8K0831402B</v>
          </cell>
          <cell r="C19887" t="str">
            <v>DOOR HINGE</v>
          </cell>
          <cell r="D19887">
            <v>87089900</v>
          </cell>
          <cell r="I19887">
            <v>0</v>
          </cell>
          <cell r="J19887">
            <v>0</v>
          </cell>
          <cell r="K19887">
            <v>15</v>
          </cell>
        </row>
        <row r="19888">
          <cell r="B19888" t="str">
            <v>8K0831402D</v>
          </cell>
          <cell r="C19888" t="str">
            <v>HINGE</v>
          </cell>
          <cell r="D19888">
            <v>87089900</v>
          </cell>
          <cell r="I19888">
            <v>0</v>
          </cell>
          <cell r="J19888">
            <v>0</v>
          </cell>
          <cell r="K19888">
            <v>15</v>
          </cell>
        </row>
        <row r="19889">
          <cell r="B19889" t="str">
            <v>8K0831402E</v>
          </cell>
          <cell r="C19889" t="str">
            <v>HINGE</v>
          </cell>
          <cell r="D19889">
            <v>87089900</v>
          </cell>
          <cell r="I19889">
            <v>0</v>
          </cell>
          <cell r="J19889">
            <v>0</v>
          </cell>
          <cell r="K19889">
            <v>15</v>
          </cell>
        </row>
        <row r="19890">
          <cell r="B19890" t="str">
            <v>8K0831402S</v>
          </cell>
          <cell r="C19890" t="str">
            <v>HINGE</v>
          </cell>
          <cell r="D19890">
            <v>87089900</v>
          </cell>
          <cell r="I19890">
            <v>0</v>
          </cell>
          <cell r="J19890">
            <v>0</v>
          </cell>
          <cell r="K19890">
            <v>15</v>
          </cell>
        </row>
        <row r="19891">
          <cell r="B19891" t="str">
            <v>8K0831721H</v>
          </cell>
          <cell r="C19891" t="str">
            <v>DOOR SEAL</v>
          </cell>
          <cell r="D19891">
            <v>40169390</v>
          </cell>
          <cell r="I19891">
            <v>0</v>
          </cell>
          <cell r="J19891">
            <v>0</v>
          </cell>
          <cell r="K19891">
            <v>10</v>
          </cell>
        </row>
        <row r="19892">
          <cell r="B19892" t="str">
            <v>8K0837085A</v>
          </cell>
          <cell r="C19892" t="str">
            <v>BOWD CABLE</v>
          </cell>
          <cell r="D19892">
            <v>87089900</v>
          </cell>
          <cell r="I19892">
            <v>0</v>
          </cell>
          <cell r="J19892">
            <v>0</v>
          </cell>
          <cell r="K19892">
            <v>15</v>
          </cell>
        </row>
        <row r="19893">
          <cell r="B19893" t="str">
            <v>8K0837111B41</v>
          </cell>
          <cell r="C19893" t="str">
            <v>COVER</v>
          </cell>
          <cell r="D19893">
            <v>87089900</v>
          </cell>
          <cell r="I19893">
            <v>0</v>
          </cell>
          <cell r="J19893">
            <v>0</v>
          </cell>
          <cell r="K19893">
            <v>15</v>
          </cell>
        </row>
        <row r="19894">
          <cell r="B19894" t="str">
            <v>8K0837199</v>
          </cell>
          <cell r="C19894" t="str">
            <v>CLIP</v>
          </cell>
          <cell r="D19894">
            <v>87089900</v>
          </cell>
          <cell r="I19894">
            <v>0</v>
          </cell>
          <cell r="J19894">
            <v>0</v>
          </cell>
          <cell r="K19894">
            <v>15</v>
          </cell>
        </row>
        <row r="19895">
          <cell r="B19895" t="str">
            <v>8K0837249D</v>
          </cell>
          <cell r="C19895" t="str">
            <v>CHECK ROD</v>
          </cell>
          <cell r="D19895">
            <v>87089900</v>
          </cell>
          <cell r="I19895">
            <v>0</v>
          </cell>
          <cell r="J19895">
            <v>0</v>
          </cell>
          <cell r="K19895">
            <v>15</v>
          </cell>
        </row>
        <row r="19896">
          <cell r="B19896" t="str">
            <v>8K0837461E</v>
          </cell>
          <cell r="C19896" t="str">
            <v>REGULATOR</v>
          </cell>
          <cell r="D19896">
            <v>83023090</v>
          </cell>
          <cell r="I19896">
            <v>0</v>
          </cell>
          <cell r="J19896">
            <v>0</v>
          </cell>
          <cell r="K19896">
            <v>15</v>
          </cell>
        </row>
        <row r="19897">
          <cell r="B19897" t="str">
            <v>8K0837462E</v>
          </cell>
          <cell r="C19897" t="str">
            <v>REGULATOR</v>
          </cell>
          <cell r="D19897">
            <v>83023090</v>
          </cell>
          <cell r="I19897">
            <v>0</v>
          </cell>
          <cell r="J19897">
            <v>0</v>
          </cell>
          <cell r="K19897">
            <v>15</v>
          </cell>
        </row>
        <row r="19898">
          <cell r="B19898" t="str">
            <v>8K0837833A</v>
          </cell>
          <cell r="C19898" t="str">
            <v>SOUND ABSORBER</v>
          </cell>
          <cell r="D19898">
            <v>87089900</v>
          </cell>
          <cell r="I19898">
            <v>0</v>
          </cell>
          <cell r="J19898">
            <v>0</v>
          </cell>
          <cell r="K19898">
            <v>15</v>
          </cell>
        </row>
        <row r="19899">
          <cell r="B19899" t="str">
            <v>8K0837911Q</v>
          </cell>
          <cell r="C19899" t="str">
            <v>SEAL</v>
          </cell>
          <cell r="D19899">
            <v>40169390</v>
          </cell>
          <cell r="I19899">
            <v>0</v>
          </cell>
          <cell r="J19899">
            <v>0</v>
          </cell>
          <cell r="K19899">
            <v>10</v>
          </cell>
        </row>
        <row r="19900">
          <cell r="B19900" t="str">
            <v>8K0837912Q</v>
          </cell>
          <cell r="C19900" t="str">
            <v>SEAL</v>
          </cell>
          <cell r="D19900">
            <v>40169390</v>
          </cell>
          <cell r="I19900">
            <v>0</v>
          </cell>
          <cell r="J19900">
            <v>0</v>
          </cell>
          <cell r="K19900">
            <v>10</v>
          </cell>
        </row>
        <row r="19901">
          <cell r="B19901" t="str">
            <v>8K0839015</v>
          </cell>
          <cell r="C19901" t="str">
            <v>LATCH</v>
          </cell>
          <cell r="D19901">
            <v>83012000</v>
          </cell>
          <cell r="I19901">
            <v>0</v>
          </cell>
          <cell r="J19901">
            <v>0</v>
          </cell>
          <cell r="K19901">
            <v>15</v>
          </cell>
        </row>
        <row r="19902">
          <cell r="B19902" t="str">
            <v>8K0839015F</v>
          </cell>
          <cell r="C19902" t="str">
            <v>LATCH</v>
          </cell>
          <cell r="D19902">
            <v>83012000</v>
          </cell>
          <cell r="I19902">
            <v>0</v>
          </cell>
          <cell r="J19902">
            <v>0</v>
          </cell>
          <cell r="K19902">
            <v>15</v>
          </cell>
        </row>
        <row r="19903">
          <cell r="B19903" t="str">
            <v>8K0839015H</v>
          </cell>
          <cell r="C19903" t="str">
            <v>LATCH</v>
          </cell>
          <cell r="D19903">
            <v>83012000</v>
          </cell>
          <cell r="I19903">
            <v>0</v>
          </cell>
          <cell r="J19903">
            <v>0</v>
          </cell>
          <cell r="K19903">
            <v>15</v>
          </cell>
        </row>
        <row r="19904">
          <cell r="B19904" t="str">
            <v>8K0839016</v>
          </cell>
          <cell r="C19904" t="str">
            <v>LATCH</v>
          </cell>
          <cell r="D19904">
            <v>83012000</v>
          </cell>
          <cell r="I19904">
            <v>0</v>
          </cell>
          <cell r="J19904">
            <v>0</v>
          </cell>
          <cell r="K19904">
            <v>15</v>
          </cell>
        </row>
        <row r="19905">
          <cell r="B19905" t="str">
            <v>8K0839016F</v>
          </cell>
          <cell r="C19905" t="str">
            <v>LATCH</v>
          </cell>
          <cell r="D19905">
            <v>83012000</v>
          </cell>
          <cell r="I19905">
            <v>0</v>
          </cell>
          <cell r="J19905">
            <v>0</v>
          </cell>
          <cell r="K19905">
            <v>15</v>
          </cell>
        </row>
        <row r="19906">
          <cell r="B19906" t="str">
            <v>8K0839016H</v>
          </cell>
          <cell r="C19906" t="str">
            <v>LATCH</v>
          </cell>
          <cell r="D19906">
            <v>83012000</v>
          </cell>
          <cell r="I19906">
            <v>0</v>
          </cell>
          <cell r="J19906">
            <v>0</v>
          </cell>
          <cell r="K19906">
            <v>15</v>
          </cell>
        </row>
        <row r="19907">
          <cell r="B19907" t="str">
            <v>8K0839249D</v>
          </cell>
          <cell r="C19907" t="str">
            <v>CHECK ROD</v>
          </cell>
          <cell r="D19907">
            <v>87089900</v>
          </cell>
          <cell r="I19907">
            <v>0</v>
          </cell>
          <cell r="J19907">
            <v>0</v>
          </cell>
          <cell r="K19907">
            <v>15</v>
          </cell>
        </row>
        <row r="19908">
          <cell r="B19908" t="str">
            <v>8K0839879GRU</v>
          </cell>
          <cell r="C19908" t="str">
            <v>CAP</v>
          </cell>
          <cell r="D19908">
            <v>87089900</v>
          </cell>
          <cell r="I19908">
            <v>0</v>
          </cell>
          <cell r="J19908">
            <v>0</v>
          </cell>
          <cell r="K19908">
            <v>15</v>
          </cell>
        </row>
        <row r="19909">
          <cell r="B19909" t="str">
            <v>8K0839901K5FQ</v>
          </cell>
          <cell r="C19909" t="str">
            <v>TRIM</v>
          </cell>
          <cell r="D19909">
            <v>87089900</v>
          </cell>
          <cell r="I19909">
            <v>0</v>
          </cell>
          <cell r="J19909">
            <v>0</v>
          </cell>
          <cell r="K19909">
            <v>15</v>
          </cell>
        </row>
        <row r="19910">
          <cell r="B19910" t="str">
            <v>8K0845099FNVB</v>
          </cell>
          <cell r="C19910" t="str">
            <v>WINDSHIELD (GLASS)</v>
          </cell>
          <cell r="D19910">
            <v>87082200</v>
          </cell>
          <cell r="G19910" t="str">
            <v>(GLASS)</v>
          </cell>
          <cell r="I19910">
            <v>0</v>
          </cell>
          <cell r="J19910">
            <v>0</v>
          </cell>
          <cell r="K19910">
            <v>15</v>
          </cell>
        </row>
        <row r="19911">
          <cell r="B19911" t="str">
            <v>8K0845099JNVB</v>
          </cell>
          <cell r="C19911" t="str">
            <v>GLASS</v>
          </cell>
          <cell r="D19911">
            <v>87082200</v>
          </cell>
          <cell r="I19911">
            <v>0</v>
          </cell>
          <cell r="J19911">
            <v>0</v>
          </cell>
          <cell r="K19911">
            <v>15</v>
          </cell>
        </row>
        <row r="19912">
          <cell r="B19912" t="str">
            <v>8K0845201D</v>
          </cell>
          <cell r="C19912" t="str">
            <v>WINDOW (GLASS)</v>
          </cell>
          <cell r="D19912">
            <v>87082200</v>
          </cell>
          <cell r="G19912" t="str">
            <v>(GLASS)</v>
          </cell>
          <cell r="I19912">
            <v>0</v>
          </cell>
          <cell r="J19912">
            <v>0</v>
          </cell>
          <cell r="K19912">
            <v>15</v>
          </cell>
        </row>
        <row r="19913">
          <cell r="B19913" t="str">
            <v>8K0845202D</v>
          </cell>
          <cell r="C19913" t="str">
            <v>WINDOW (GLASS)</v>
          </cell>
          <cell r="D19913">
            <v>87082200</v>
          </cell>
          <cell r="G19913" t="str">
            <v>(GLASS)</v>
          </cell>
          <cell r="I19913">
            <v>0</v>
          </cell>
          <cell r="J19913">
            <v>0</v>
          </cell>
          <cell r="K19913">
            <v>15</v>
          </cell>
        </row>
        <row r="19914">
          <cell r="B19914" t="str">
            <v>8K0845867</v>
          </cell>
          <cell r="C19914" t="str">
            <v>PIN</v>
          </cell>
          <cell r="D19914">
            <v>87089900</v>
          </cell>
          <cell r="I19914">
            <v>0</v>
          </cell>
          <cell r="J19914">
            <v>0</v>
          </cell>
          <cell r="K19914">
            <v>15</v>
          </cell>
        </row>
        <row r="19915">
          <cell r="B19915" t="str">
            <v>8K0853283J2ZZ</v>
          </cell>
          <cell r="C19915" t="str">
            <v>WINDOW SLOT SEAL</v>
          </cell>
          <cell r="D19915">
            <v>40169390</v>
          </cell>
          <cell r="I19915">
            <v>0</v>
          </cell>
          <cell r="J19915">
            <v>0</v>
          </cell>
          <cell r="K19915">
            <v>10</v>
          </cell>
        </row>
        <row r="19916">
          <cell r="B19916" t="str">
            <v>8K085337301C</v>
          </cell>
          <cell r="C19916" t="str">
            <v>SCUFF PLATE</v>
          </cell>
          <cell r="D19916">
            <v>87089900</v>
          </cell>
          <cell r="I19916">
            <v>0</v>
          </cell>
          <cell r="J19916">
            <v>0</v>
          </cell>
          <cell r="K19916">
            <v>15</v>
          </cell>
        </row>
        <row r="19917">
          <cell r="B19917" t="str">
            <v>8K0853585C</v>
          </cell>
          <cell r="C19917" t="str">
            <v>CLIP</v>
          </cell>
          <cell r="D19917">
            <v>87089900</v>
          </cell>
          <cell r="I19917">
            <v>0</v>
          </cell>
          <cell r="J19917">
            <v>0</v>
          </cell>
          <cell r="K19917">
            <v>15</v>
          </cell>
        </row>
        <row r="19918">
          <cell r="B19918" t="str">
            <v>8K08536511QP</v>
          </cell>
          <cell r="C19918" t="str">
            <v>GRILLE</v>
          </cell>
          <cell r="D19918">
            <v>87089900</v>
          </cell>
          <cell r="I19918">
            <v>0</v>
          </cell>
          <cell r="J19918">
            <v>0</v>
          </cell>
          <cell r="K19918">
            <v>15</v>
          </cell>
        </row>
        <row r="19919">
          <cell r="B19919" t="str">
            <v>8K0853651AHT94</v>
          </cell>
          <cell r="C19919" t="str">
            <v>GRILLE</v>
          </cell>
          <cell r="D19919">
            <v>87089900</v>
          </cell>
          <cell r="I19919">
            <v>0</v>
          </cell>
          <cell r="J19919">
            <v>0</v>
          </cell>
          <cell r="K19919">
            <v>15</v>
          </cell>
        </row>
        <row r="19920">
          <cell r="B19920" t="str">
            <v>8K0853651AJT94</v>
          </cell>
          <cell r="C19920" t="str">
            <v>GRILLE</v>
          </cell>
          <cell r="D19920">
            <v>87089900</v>
          </cell>
          <cell r="I19920">
            <v>0</v>
          </cell>
          <cell r="J19920">
            <v>0</v>
          </cell>
          <cell r="K19920">
            <v>15</v>
          </cell>
        </row>
        <row r="19921">
          <cell r="B19921" t="str">
            <v>8K0853651E1QP</v>
          </cell>
          <cell r="C19921" t="str">
            <v>GRILLE</v>
          </cell>
          <cell r="D19921">
            <v>87089900</v>
          </cell>
          <cell r="I19921">
            <v>0</v>
          </cell>
          <cell r="J19921">
            <v>0</v>
          </cell>
          <cell r="K19921">
            <v>15</v>
          </cell>
        </row>
        <row r="19922">
          <cell r="B19922" t="str">
            <v>8K0853651EALZ</v>
          </cell>
          <cell r="C19922" t="str">
            <v>GRILLE</v>
          </cell>
          <cell r="D19922">
            <v>87089900</v>
          </cell>
          <cell r="I19922">
            <v>0</v>
          </cell>
          <cell r="J19922">
            <v>0</v>
          </cell>
          <cell r="K19922">
            <v>15</v>
          </cell>
        </row>
        <row r="19923">
          <cell r="B19923" t="str">
            <v>8K0853651F1QP</v>
          </cell>
          <cell r="C19923" t="str">
            <v>GRILLE</v>
          </cell>
          <cell r="D19923">
            <v>87089900</v>
          </cell>
          <cell r="I19923">
            <v>0</v>
          </cell>
          <cell r="J19923">
            <v>0</v>
          </cell>
          <cell r="K19923">
            <v>15</v>
          </cell>
        </row>
        <row r="19924">
          <cell r="B19924" t="str">
            <v>8K0853651FT94</v>
          </cell>
          <cell r="C19924" t="str">
            <v>GRILLE</v>
          </cell>
          <cell r="D19924">
            <v>87089900</v>
          </cell>
          <cell r="I19924">
            <v>0</v>
          </cell>
          <cell r="J19924">
            <v>0</v>
          </cell>
          <cell r="K19924">
            <v>15</v>
          </cell>
        </row>
        <row r="19925">
          <cell r="B19925" t="str">
            <v>8K0853744A2ZZ</v>
          </cell>
          <cell r="C19925" t="str">
            <v>NAME PLATE</v>
          </cell>
          <cell r="D19925">
            <v>39199090</v>
          </cell>
          <cell r="I19925" t="str">
            <v>057/2017</v>
          </cell>
          <cell r="J19925">
            <v>9</v>
          </cell>
          <cell r="K19925">
            <v>10</v>
          </cell>
        </row>
        <row r="19926">
          <cell r="B19926" t="str">
            <v>8K0853744D2ZZ</v>
          </cell>
          <cell r="C19926" t="str">
            <v>NAME PLATE</v>
          </cell>
          <cell r="D19926">
            <v>39199090</v>
          </cell>
          <cell r="I19926" t="str">
            <v>057/2017</v>
          </cell>
          <cell r="J19926">
            <v>9</v>
          </cell>
          <cell r="K19926">
            <v>10</v>
          </cell>
        </row>
        <row r="19927">
          <cell r="B19927" t="str">
            <v>8K0853744E2ZZ</v>
          </cell>
          <cell r="C19927" t="str">
            <v>NAME PLATE</v>
          </cell>
          <cell r="D19927">
            <v>39199090</v>
          </cell>
          <cell r="I19927" t="str">
            <v>057/2017</v>
          </cell>
          <cell r="J19927">
            <v>9</v>
          </cell>
          <cell r="K19927">
            <v>10</v>
          </cell>
        </row>
        <row r="19928">
          <cell r="B19928" t="str">
            <v>8K0853764H2ZZ</v>
          </cell>
          <cell r="C19928" t="str">
            <v>MOLDING</v>
          </cell>
          <cell r="D19928">
            <v>87089900</v>
          </cell>
          <cell r="I19928">
            <v>0</v>
          </cell>
          <cell r="J19928">
            <v>0</v>
          </cell>
          <cell r="K19928">
            <v>15</v>
          </cell>
        </row>
        <row r="19929">
          <cell r="B19929" t="str">
            <v>8K0853823C</v>
          </cell>
          <cell r="C19929" t="str">
            <v>STONEGUARD</v>
          </cell>
          <cell r="D19929">
            <v>87089900</v>
          </cell>
          <cell r="I19929">
            <v>0</v>
          </cell>
          <cell r="J19929">
            <v>0</v>
          </cell>
          <cell r="K19929">
            <v>15</v>
          </cell>
        </row>
        <row r="19930">
          <cell r="B19930" t="str">
            <v>8K085432701C</v>
          </cell>
          <cell r="C19930" t="str">
            <v>STRIP</v>
          </cell>
          <cell r="D19930">
            <v>87089900</v>
          </cell>
          <cell r="I19930">
            <v>0</v>
          </cell>
          <cell r="J19930">
            <v>0</v>
          </cell>
          <cell r="K19930">
            <v>15</v>
          </cell>
        </row>
        <row r="19931">
          <cell r="B19931" t="str">
            <v>8K085432801C</v>
          </cell>
          <cell r="C19931" t="str">
            <v>STRIP</v>
          </cell>
          <cell r="D19931">
            <v>87089900</v>
          </cell>
          <cell r="I19931">
            <v>0</v>
          </cell>
          <cell r="J19931">
            <v>0</v>
          </cell>
          <cell r="K19931">
            <v>15</v>
          </cell>
        </row>
        <row r="19932">
          <cell r="B19932" t="str">
            <v>8K0854931AGRU</v>
          </cell>
          <cell r="C19932" t="str">
            <v>STONEGUARD</v>
          </cell>
          <cell r="D19932">
            <v>87089900</v>
          </cell>
          <cell r="I19932">
            <v>0</v>
          </cell>
          <cell r="J19932">
            <v>0</v>
          </cell>
          <cell r="K19932">
            <v>15</v>
          </cell>
        </row>
        <row r="19933">
          <cell r="B19933" t="str">
            <v>8K0854932AGRU</v>
          </cell>
          <cell r="C19933" t="str">
            <v>STONEGUARD</v>
          </cell>
          <cell r="D19933">
            <v>87089900</v>
          </cell>
          <cell r="I19933">
            <v>0</v>
          </cell>
          <cell r="J19933">
            <v>0</v>
          </cell>
          <cell r="K19933">
            <v>15</v>
          </cell>
        </row>
        <row r="19934">
          <cell r="B19934" t="str">
            <v>8K0857607B4K1</v>
          </cell>
          <cell r="C19934" t="str">
            <v>GRAB HANDLE, FOLDING</v>
          </cell>
          <cell r="D19934">
            <v>87089900</v>
          </cell>
          <cell r="I19934">
            <v>0</v>
          </cell>
          <cell r="J19934">
            <v>0</v>
          </cell>
          <cell r="K19934">
            <v>15</v>
          </cell>
        </row>
        <row r="19935">
          <cell r="B19935" t="str">
            <v>8K0857607BDX6</v>
          </cell>
          <cell r="C19935" t="str">
            <v>HANDLE</v>
          </cell>
          <cell r="D19935">
            <v>87089900</v>
          </cell>
          <cell r="I19935">
            <v>0</v>
          </cell>
          <cell r="J19935">
            <v>0</v>
          </cell>
          <cell r="K19935">
            <v>15</v>
          </cell>
        </row>
        <row r="19936">
          <cell r="B19936" t="str">
            <v>8K0857607C4K1</v>
          </cell>
          <cell r="C19936" t="str">
            <v>GRAB HANDLE, FOLDING</v>
          </cell>
          <cell r="D19936">
            <v>87089900</v>
          </cell>
          <cell r="I19936">
            <v>0</v>
          </cell>
          <cell r="J19936">
            <v>0</v>
          </cell>
          <cell r="K19936">
            <v>15</v>
          </cell>
        </row>
        <row r="19937">
          <cell r="B19937" t="str">
            <v>8K0857608A4K1</v>
          </cell>
          <cell r="C19937" t="str">
            <v>GRAB HANDLE, FOLDING</v>
          </cell>
          <cell r="D19937">
            <v>87089900</v>
          </cell>
          <cell r="I19937">
            <v>0</v>
          </cell>
          <cell r="J19937">
            <v>0</v>
          </cell>
          <cell r="K19937">
            <v>15</v>
          </cell>
        </row>
        <row r="19938">
          <cell r="B19938" t="str">
            <v>8K0857608ADX6</v>
          </cell>
          <cell r="C19938" t="str">
            <v>HANDLE</v>
          </cell>
          <cell r="D19938">
            <v>87089900</v>
          </cell>
          <cell r="I19938">
            <v>0</v>
          </cell>
          <cell r="J19938">
            <v>0</v>
          </cell>
          <cell r="K19938">
            <v>15</v>
          </cell>
        </row>
        <row r="19939">
          <cell r="B19939" t="str">
            <v>8K0857755J01C</v>
          </cell>
          <cell r="C19939" t="str">
            <v>BUCKLE</v>
          </cell>
          <cell r="D19939">
            <v>87089900</v>
          </cell>
          <cell r="I19939">
            <v>0</v>
          </cell>
          <cell r="J19939">
            <v>0</v>
          </cell>
          <cell r="K19939">
            <v>15</v>
          </cell>
        </row>
        <row r="19940">
          <cell r="B19940" t="str">
            <v>8K0857833C</v>
          </cell>
          <cell r="C19940" t="str">
            <v>ADJUSTMECH</v>
          </cell>
          <cell r="D19940">
            <v>87089900</v>
          </cell>
          <cell r="I19940">
            <v>0</v>
          </cell>
          <cell r="J19940">
            <v>0</v>
          </cell>
          <cell r="K19940">
            <v>15</v>
          </cell>
        </row>
        <row r="19941">
          <cell r="B19941" t="str">
            <v>8K0860251B</v>
          </cell>
          <cell r="C19941" t="str">
            <v>WARNING TRIANGLE</v>
          </cell>
          <cell r="D19941">
            <v>87089900</v>
          </cell>
          <cell r="I19941">
            <v>0</v>
          </cell>
          <cell r="J19941">
            <v>0</v>
          </cell>
          <cell r="K19941">
            <v>15</v>
          </cell>
        </row>
        <row r="19942">
          <cell r="B19942" t="str">
            <v>8K0860380BBD6</v>
          </cell>
          <cell r="C19942" t="str">
            <v>COVER</v>
          </cell>
          <cell r="D19942">
            <v>87089900</v>
          </cell>
          <cell r="I19942">
            <v>0</v>
          </cell>
          <cell r="J19942">
            <v>0</v>
          </cell>
          <cell r="K19942">
            <v>15</v>
          </cell>
        </row>
        <row r="19943">
          <cell r="B19943" t="str">
            <v>8K0863188B</v>
          </cell>
          <cell r="C19943" t="str">
            <v>COVER</v>
          </cell>
          <cell r="D19943">
            <v>87089900</v>
          </cell>
          <cell r="I19943">
            <v>0</v>
          </cell>
          <cell r="J19943">
            <v>0</v>
          </cell>
          <cell r="K19943">
            <v>15</v>
          </cell>
        </row>
        <row r="19944">
          <cell r="B19944" t="str">
            <v>8K0863203</v>
          </cell>
          <cell r="C19944" t="str">
            <v>CLIP</v>
          </cell>
          <cell r="D19944">
            <v>73269099</v>
          </cell>
          <cell r="I19944" t="str">
            <v>045/2025</v>
          </cell>
          <cell r="J19944" t="str">
            <v>I216</v>
          </cell>
          <cell r="K19944">
            <v>10</v>
          </cell>
        </row>
        <row r="19945">
          <cell r="B19945" t="str">
            <v>8K0863335B</v>
          </cell>
          <cell r="C19945" t="str">
            <v>DAMPING</v>
          </cell>
          <cell r="D19945">
            <v>87089900</v>
          </cell>
          <cell r="I19945">
            <v>0</v>
          </cell>
          <cell r="J19945">
            <v>0</v>
          </cell>
          <cell r="K19945">
            <v>15</v>
          </cell>
        </row>
        <row r="19946">
          <cell r="B19946" t="str">
            <v>8K0863788</v>
          </cell>
          <cell r="C19946" t="str">
            <v>EXPANSION RIVET</v>
          </cell>
          <cell r="D19946">
            <v>87089900</v>
          </cell>
          <cell r="E19946" t="str">
            <v>job no. BBOM110219 INV CTH 3926 TAKEN 87089900 DT.17.06.2024</v>
          </cell>
          <cell r="I19946">
            <v>0</v>
          </cell>
          <cell r="J19946">
            <v>0</v>
          </cell>
          <cell r="K19946">
            <v>15</v>
          </cell>
        </row>
        <row r="19947">
          <cell r="B19947" t="str">
            <v>8K0864207GHA8</v>
          </cell>
          <cell r="C19947" t="str">
            <v>ARMREST</v>
          </cell>
          <cell r="D19947">
            <v>87089900</v>
          </cell>
          <cell r="I19947">
            <v>0</v>
          </cell>
          <cell r="J19947">
            <v>0</v>
          </cell>
          <cell r="K19947">
            <v>15</v>
          </cell>
        </row>
        <row r="19948">
          <cell r="B19948" t="str">
            <v>8K0864261FV10</v>
          </cell>
          <cell r="C19948" t="str">
            <v>INSERT</v>
          </cell>
          <cell r="D19948">
            <v>87089900</v>
          </cell>
          <cell r="I19948">
            <v>0</v>
          </cell>
          <cell r="J19948">
            <v>0</v>
          </cell>
          <cell r="K19948">
            <v>15</v>
          </cell>
        </row>
        <row r="19949">
          <cell r="B19949" t="str">
            <v>8K0867646</v>
          </cell>
          <cell r="C19949" t="str">
            <v>CLIP</v>
          </cell>
          <cell r="D19949">
            <v>73269099</v>
          </cell>
          <cell r="I19949" t="str">
            <v>045/2025</v>
          </cell>
          <cell r="J19949" t="str">
            <v>I216</v>
          </cell>
          <cell r="K19949">
            <v>10</v>
          </cell>
        </row>
        <row r="19950">
          <cell r="B19950" t="str">
            <v>8K0880442D</v>
          </cell>
          <cell r="C19950" t="str">
            <v>SIDEAIRBAG</v>
          </cell>
          <cell r="D19950">
            <v>87089500</v>
          </cell>
          <cell r="I19950">
            <v>0</v>
          </cell>
          <cell r="J19950">
            <v>0</v>
          </cell>
          <cell r="K19950">
            <v>15</v>
          </cell>
        </row>
        <row r="19951">
          <cell r="B19951" t="str">
            <v>8K0881671WC4</v>
          </cell>
          <cell r="C19951" t="str">
            <v>ROTARY KNOB FOR</v>
          </cell>
          <cell r="D19951">
            <v>87089900</v>
          </cell>
          <cell r="I19951">
            <v>0</v>
          </cell>
          <cell r="J19951">
            <v>0</v>
          </cell>
          <cell r="K19951">
            <v>15</v>
          </cell>
        </row>
        <row r="19952">
          <cell r="B19952" t="str">
            <v>8K0882601CSF3</v>
          </cell>
          <cell r="C19952" t="str">
            <v>BOX</v>
          </cell>
          <cell r="D19952">
            <v>87089900</v>
          </cell>
          <cell r="I19952">
            <v>0</v>
          </cell>
          <cell r="J19952">
            <v>0</v>
          </cell>
          <cell r="K19952">
            <v>15</v>
          </cell>
        </row>
        <row r="19953">
          <cell r="B19953" t="str">
            <v>8K0906093F</v>
          </cell>
          <cell r="C19953" t="str">
            <v>CONTROL UN (CONTROL UNIT)</v>
          </cell>
          <cell r="D19953">
            <v>85371090</v>
          </cell>
          <cell r="I19953">
            <v>0</v>
          </cell>
          <cell r="J19953">
            <v>0</v>
          </cell>
          <cell r="K19953">
            <v>15</v>
          </cell>
        </row>
        <row r="19954">
          <cell r="B19954" t="str">
            <v>8K0906262J</v>
          </cell>
          <cell r="C19954" t="str">
            <v>OXYGEN SENSOR</v>
          </cell>
          <cell r="D19954">
            <v>90271000</v>
          </cell>
          <cell r="I19954">
            <v>0</v>
          </cell>
          <cell r="J19954">
            <v>0</v>
          </cell>
          <cell r="K19954">
            <v>10</v>
          </cell>
        </row>
        <row r="19955">
          <cell r="B19955" t="str">
            <v>8K0906627</v>
          </cell>
          <cell r="C19955" t="str">
            <v>CONVERTER</v>
          </cell>
          <cell r="D19955">
            <v>84818090</v>
          </cell>
          <cell r="I19955">
            <v>0</v>
          </cell>
          <cell r="J19955">
            <v>0</v>
          </cell>
          <cell r="K19955">
            <v>7.5</v>
          </cell>
        </row>
        <row r="19956">
          <cell r="B19956" t="str">
            <v>8K0907063DL</v>
          </cell>
          <cell r="C19956" t="str">
            <v>CONTR.UNIT (CONTROL UNIT)</v>
          </cell>
          <cell r="D19956">
            <v>85371090</v>
          </cell>
          <cell r="I19956">
            <v>0</v>
          </cell>
          <cell r="J19956">
            <v>0</v>
          </cell>
          <cell r="K19956">
            <v>15</v>
          </cell>
        </row>
        <row r="19957">
          <cell r="B19957" t="str">
            <v>8K0907064CT</v>
          </cell>
          <cell r="C19957" t="str">
            <v>CONTR UNIT (CONTROL UNIT)</v>
          </cell>
          <cell r="D19957">
            <v>85371090</v>
          </cell>
          <cell r="I19957">
            <v>0</v>
          </cell>
          <cell r="J19957">
            <v>0</v>
          </cell>
          <cell r="K19957">
            <v>15</v>
          </cell>
        </row>
        <row r="19958">
          <cell r="B19958" t="str">
            <v>8K0907064KR</v>
          </cell>
          <cell r="C19958" t="str">
            <v>CONTR UNIT (CONTROL UNIT)</v>
          </cell>
          <cell r="D19958">
            <v>85371090</v>
          </cell>
          <cell r="I19958">
            <v>0</v>
          </cell>
          <cell r="J19958">
            <v>0</v>
          </cell>
          <cell r="K19958">
            <v>15</v>
          </cell>
        </row>
        <row r="19959">
          <cell r="B19959" t="str">
            <v>8K0907247</v>
          </cell>
          <cell r="C19959" t="str">
            <v>AERIAL</v>
          </cell>
          <cell r="D19959">
            <v>85291029</v>
          </cell>
          <cell r="I19959">
            <v>0</v>
          </cell>
          <cell r="J19959">
            <v>0</v>
          </cell>
          <cell r="K19959">
            <v>10</v>
          </cell>
        </row>
        <row r="19960">
          <cell r="B19960" t="str">
            <v>8K0907352A</v>
          </cell>
          <cell r="C19960" t="str">
            <v>BAFFLE</v>
          </cell>
          <cell r="D19960">
            <v>87089900</v>
          </cell>
          <cell r="I19960">
            <v>0</v>
          </cell>
          <cell r="J19960">
            <v>0</v>
          </cell>
          <cell r="K19960">
            <v>15</v>
          </cell>
        </row>
        <row r="19961">
          <cell r="B19961" t="str">
            <v>8K0907659A</v>
          </cell>
          <cell r="C19961" t="str">
            <v>SENSOR</v>
          </cell>
          <cell r="D19961">
            <v>90318000</v>
          </cell>
          <cell r="I19961">
            <v>0</v>
          </cell>
          <cell r="J19961">
            <v>0</v>
          </cell>
          <cell r="K19961">
            <v>15</v>
          </cell>
        </row>
        <row r="19962">
          <cell r="B19962" t="str">
            <v>8K0907801H</v>
          </cell>
          <cell r="C19962" t="str">
            <v>CTRL UNIT (CONTROL UNIT)</v>
          </cell>
          <cell r="D19962">
            <v>85371090</v>
          </cell>
          <cell r="I19962">
            <v>0</v>
          </cell>
          <cell r="J19962">
            <v>0</v>
          </cell>
          <cell r="K19962">
            <v>15</v>
          </cell>
        </row>
        <row r="19963">
          <cell r="B19963" t="str">
            <v>8K0907801L</v>
          </cell>
          <cell r="C19963" t="str">
            <v>CONTR.UNIT (CONTROL UNIT)</v>
          </cell>
          <cell r="D19963">
            <v>85371090</v>
          </cell>
          <cell r="I19963">
            <v>0</v>
          </cell>
          <cell r="J19963">
            <v>0</v>
          </cell>
          <cell r="K19963">
            <v>15</v>
          </cell>
        </row>
        <row r="19964">
          <cell r="B19964" t="str">
            <v>8K0907801P</v>
          </cell>
          <cell r="C19964" t="str">
            <v>CTRL UNIT (CONTROL UNIT)</v>
          </cell>
          <cell r="D19964">
            <v>85371090</v>
          </cell>
          <cell r="I19964">
            <v>0</v>
          </cell>
          <cell r="J19964">
            <v>0</v>
          </cell>
          <cell r="K19964">
            <v>15</v>
          </cell>
        </row>
        <row r="19965">
          <cell r="B19965" t="str">
            <v>8K0909131D</v>
          </cell>
          <cell r="C19965" t="str">
            <v>SWITCH</v>
          </cell>
          <cell r="D19965">
            <v>85365090</v>
          </cell>
          <cell r="I19965">
            <v>0</v>
          </cell>
          <cell r="J19965">
            <v>0</v>
          </cell>
          <cell r="K19965">
            <v>10</v>
          </cell>
        </row>
        <row r="19966">
          <cell r="B19966" t="str">
            <v>8K0915429C</v>
          </cell>
          <cell r="C19966" t="str">
            <v>POLE COVER</v>
          </cell>
          <cell r="D19966">
            <v>87089900</v>
          </cell>
          <cell r="I19966">
            <v>0</v>
          </cell>
          <cell r="J19966">
            <v>0</v>
          </cell>
          <cell r="K19966">
            <v>15</v>
          </cell>
        </row>
        <row r="19967">
          <cell r="B19967" t="str">
            <v>8K0919050Q</v>
          </cell>
          <cell r="C19967" t="str">
            <v>FUEL UNIT</v>
          </cell>
          <cell r="D19967">
            <v>84133090</v>
          </cell>
          <cell r="I19967">
            <v>0</v>
          </cell>
          <cell r="J19967">
            <v>0</v>
          </cell>
          <cell r="K19967">
            <v>7.5</v>
          </cell>
        </row>
        <row r="19968">
          <cell r="B19968" t="str">
            <v>8K0919051AS</v>
          </cell>
          <cell r="C19968" t="str">
            <v>FUEL UNIT</v>
          </cell>
          <cell r="D19968">
            <v>84133090</v>
          </cell>
          <cell r="I19968">
            <v>0</v>
          </cell>
          <cell r="J19968">
            <v>0</v>
          </cell>
          <cell r="K19968">
            <v>7.5</v>
          </cell>
        </row>
        <row r="19969">
          <cell r="B19969" t="str">
            <v>8K0919051G</v>
          </cell>
          <cell r="C19969" t="str">
            <v>FUEL UNIT</v>
          </cell>
          <cell r="D19969">
            <v>84133090</v>
          </cell>
          <cell r="I19969">
            <v>0</v>
          </cell>
          <cell r="J19969">
            <v>0</v>
          </cell>
          <cell r="K19969">
            <v>7.5</v>
          </cell>
        </row>
        <row r="19970">
          <cell r="B19970" t="str">
            <v>8K09193434PK</v>
          </cell>
          <cell r="C19970" t="str">
            <v>SPRING PIN</v>
          </cell>
          <cell r="D19970">
            <v>87089900</v>
          </cell>
          <cell r="I19970">
            <v>0</v>
          </cell>
          <cell r="J19970">
            <v>0</v>
          </cell>
          <cell r="K19970">
            <v>15</v>
          </cell>
        </row>
        <row r="19971">
          <cell r="B19971" t="str">
            <v>8K0919475AA</v>
          </cell>
          <cell r="C19971" t="str">
            <v>CONTR UNIT (CONTROL UNIT)</v>
          </cell>
          <cell r="D19971">
            <v>85371090</v>
          </cell>
          <cell r="I19971">
            <v>0</v>
          </cell>
          <cell r="J19971">
            <v>0</v>
          </cell>
          <cell r="K19971">
            <v>15</v>
          </cell>
        </row>
        <row r="19972">
          <cell r="B19972" t="str">
            <v>8K0941029AK</v>
          </cell>
          <cell r="C19972" t="str">
            <v>HEADLAMP</v>
          </cell>
          <cell r="D19972">
            <v>85122020</v>
          </cell>
          <cell r="I19972">
            <v>0</v>
          </cell>
          <cell r="J19972">
            <v>0</v>
          </cell>
          <cell r="K19972">
            <v>15</v>
          </cell>
        </row>
        <row r="19973">
          <cell r="B19973" t="str">
            <v>8K0941029AR</v>
          </cell>
          <cell r="C19973" t="str">
            <v>HEADLAMP</v>
          </cell>
          <cell r="D19973">
            <v>85122020</v>
          </cell>
          <cell r="I19973">
            <v>0</v>
          </cell>
          <cell r="J19973">
            <v>0</v>
          </cell>
          <cell r="K19973">
            <v>15</v>
          </cell>
        </row>
        <row r="19974">
          <cell r="B19974" t="str">
            <v>8K0941043D</v>
          </cell>
          <cell r="C19974" t="str">
            <v>HEADLAMP</v>
          </cell>
          <cell r="D19974">
            <v>85122020</v>
          </cell>
          <cell r="I19974">
            <v>0</v>
          </cell>
          <cell r="J19974">
            <v>0</v>
          </cell>
          <cell r="K19974">
            <v>15</v>
          </cell>
        </row>
        <row r="19975">
          <cell r="B19975" t="str">
            <v>8K0941044D</v>
          </cell>
          <cell r="C19975" t="str">
            <v>HEADLAMP</v>
          </cell>
          <cell r="D19975">
            <v>85122020</v>
          </cell>
          <cell r="I19975">
            <v>0</v>
          </cell>
          <cell r="J19975">
            <v>0</v>
          </cell>
          <cell r="K19975">
            <v>15</v>
          </cell>
        </row>
        <row r="19976">
          <cell r="B19976" t="str">
            <v>8K0941309F</v>
          </cell>
          <cell r="C19976" t="str">
            <v>LEVELSENSOR</v>
          </cell>
          <cell r="D19976">
            <v>90328990</v>
          </cell>
          <cell r="I19976">
            <v>0</v>
          </cell>
          <cell r="J19976">
            <v>0</v>
          </cell>
          <cell r="K19976">
            <v>15</v>
          </cell>
        </row>
        <row r="19977">
          <cell r="B19977" t="str">
            <v>8K0941454</v>
          </cell>
          <cell r="C19977" t="str">
            <v>BRACKET</v>
          </cell>
          <cell r="D19977">
            <v>87089900</v>
          </cell>
          <cell r="I19977">
            <v>0</v>
          </cell>
          <cell r="J19977">
            <v>0</v>
          </cell>
          <cell r="K19977">
            <v>15</v>
          </cell>
        </row>
        <row r="19978">
          <cell r="B19978" t="str">
            <v>8K0941531ASWEP</v>
          </cell>
          <cell r="C19978" t="str">
            <v>SWITCH</v>
          </cell>
          <cell r="D19978">
            <v>85365090</v>
          </cell>
          <cell r="I19978">
            <v>0</v>
          </cell>
          <cell r="J19978">
            <v>0</v>
          </cell>
          <cell r="K19978">
            <v>10</v>
          </cell>
        </row>
        <row r="19979">
          <cell r="B19979" t="str">
            <v>8K0941597B</v>
          </cell>
          <cell r="C19979" t="str">
            <v>BALLAST</v>
          </cell>
          <cell r="D19979">
            <v>85041090</v>
          </cell>
          <cell r="I19979">
            <v>0</v>
          </cell>
          <cell r="J19979">
            <v>0</v>
          </cell>
          <cell r="K19979">
            <v>7.5</v>
          </cell>
        </row>
        <row r="19980">
          <cell r="B19980" t="str">
            <v>8K0941597E</v>
          </cell>
          <cell r="C19980" t="str">
            <v>BALLAST</v>
          </cell>
          <cell r="D19980">
            <v>85041090</v>
          </cell>
          <cell r="I19980">
            <v>0</v>
          </cell>
          <cell r="J19980">
            <v>0</v>
          </cell>
          <cell r="K19980">
            <v>7.5</v>
          </cell>
        </row>
        <row r="19981">
          <cell r="B19981" t="str">
            <v>8K0941699D</v>
          </cell>
          <cell r="C19981" t="str">
            <v>FOG LAMP</v>
          </cell>
          <cell r="D19981">
            <v>85122020</v>
          </cell>
          <cell r="I19981">
            <v>0</v>
          </cell>
          <cell r="J19981">
            <v>0</v>
          </cell>
          <cell r="K19981">
            <v>15</v>
          </cell>
        </row>
        <row r="19982">
          <cell r="B19982" t="str">
            <v>8K0941699E</v>
          </cell>
          <cell r="C19982" t="str">
            <v>FOG LAMP</v>
          </cell>
          <cell r="D19982">
            <v>85122020</v>
          </cell>
          <cell r="I19982">
            <v>0</v>
          </cell>
          <cell r="J19982">
            <v>0</v>
          </cell>
          <cell r="K19982">
            <v>15</v>
          </cell>
        </row>
        <row r="19983">
          <cell r="B19983" t="str">
            <v>8K0941700D</v>
          </cell>
          <cell r="C19983" t="str">
            <v>FOG LAMP</v>
          </cell>
          <cell r="D19983">
            <v>85122020</v>
          </cell>
          <cell r="I19983">
            <v>0</v>
          </cell>
          <cell r="J19983">
            <v>0</v>
          </cell>
          <cell r="K19983">
            <v>15</v>
          </cell>
        </row>
        <row r="19984">
          <cell r="B19984" t="str">
            <v>8K0941700E</v>
          </cell>
          <cell r="C19984" t="str">
            <v>FOG LAMP</v>
          </cell>
          <cell r="D19984">
            <v>85122020</v>
          </cell>
          <cell r="I19984">
            <v>0</v>
          </cell>
          <cell r="J19984">
            <v>0</v>
          </cell>
          <cell r="K19984">
            <v>15</v>
          </cell>
        </row>
        <row r="19985">
          <cell r="B19985" t="str">
            <v>8K0941824</v>
          </cell>
          <cell r="C19985" t="str">
            <v>HOLDER</v>
          </cell>
          <cell r="D19985">
            <v>87089900</v>
          </cell>
          <cell r="I19985">
            <v>0</v>
          </cell>
          <cell r="J19985">
            <v>0</v>
          </cell>
          <cell r="K19985">
            <v>15</v>
          </cell>
        </row>
        <row r="19986">
          <cell r="B19986" t="str">
            <v>8K0949101D</v>
          </cell>
          <cell r="C19986" t="str">
            <v>TURNSIGNAL (LIGHT)</v>
          </cell>
          <cell r="D19986">
            <v>85122020</v>
          </cell>
          <cell r="G19986" t="str">
            <v>(LIGHT)</v>
          </cell>
          <cell r="I19986">
            <v>0</v>
          </cell>
          <cell r="J19986">
            <v>0</v>
          </cell>
          <cell r="K19986">
            <v>15</v>
          </cell>
        </row>
        <row r="19987">
          <cell r="B19987" t="str">
            <v>8K0949101E</v>
          </cell>
          <cell r="C19987" t="str">
            <v>TURNSIGNAL (LIGHT)</v>
          </cell>
          <cell r="D19987">
            <v>85122020</v>
          </cell>
          <cell r="G19987" t="str">
            <v>(LIGHT)</v>
          </cell>
          <cell r="I19987">
            <v>0</v>
          </cell>
          <cell r="J19987">
            <v>0</v>
          </cell>
          <cell r="K19987">
            <v>15</v>
          </cell>
        </row>
        <row r="19988">
          <cell r="B19988" t="str">
            <v>8K0949102D</v>
          </cell>
          <cell r="C19988" t="str">
            <v>TURNSIGNAL (LIGHT)</v>
          </cell>
          <cell r="D19988">
            <v>85122020</v>
          </cell>
          <cell r="G19988" t="str">
            <v>(LIGHT)</v>
          </cell>
          <cell r="I19988">
            <v>0</v>
          </cell>
          <cell r="J19988">
            <v>0</v>
          </cell>
          <cell r="K19988">
            <v>15</v>
          </cell>
        </row>
        <row r="19989">
          <cell r="B19989" t="str">
            <v>8K0949102E</v>
          </cell>
          <cell r="C19989" t="str">
            <v>TURNSIGNAL (LIGHT)</v>
          </cell>
          <cell r="D19989">
            <v>85122020</v>
          </cell>
          <cell r="G19989" t="str">
            <v>(LIGHT)</v>
          </cell>
          <cell r="I19989">
            <v>0</v>
          </cell>
          <cell r="J19989">
            <v>0</v>
          </cell>
          <cell r="K19989">
            <v>15</v>
          </cell>
        </row>
        <row r="19990">
          <cell r="B19990" t="str">
            <v>8K0951229A</v>
          </cell>
          <cell r="C19990" t="str">
            <v>CLIP</v>
          </cell>
          <cell r="D19990">
            <v>73269099</v>
          </cell>
          <cell r="I19990" t="str">
            <v>045/2025</v>
          </cell>
          <cell r="J19990" t="str">
            <v>I216</v>
          </cell>
          <cell r="K19990">
            <v>10</v>
          </cell>
        </row>
        <row r="19991">
          <cell r="B19991" t="str">
            <v>8K0953502BD4PK</v>
          </cell>
          <cell r="C19991" t="str">
            <v>SWITCH</v>
          </cell>
          <cell r="D19991">
            <v>85365090</v>
          </cell>
          <cell r="I19991">
            <v>0</v>
          </cell>
          <cell r="J19991">
            <v>0</v>
          </cell>
          <cell r="K19991">
            <v>10</v>
          </cell>
        </row>
        <row r="19992">
          <cell r="B19992" t="str">
            <v>8K0953568M</v>
          </cell>
          <cell r="C19992" t="str">
            <v>COIL SPRNG</v>
          </cell>
          <cell r="D19992">
            <v>73209090</v>
          </cell>
          <cell r="I19992" t="str">
            <v>045/2025</v>
          </cell>
          <cell r="J19992" t="str">
            <v>I216</v>
          </cell>
          <cell r="K19992">
            <v>10</v>
          </cell>
        </row>
        <row r="19993">
          <cell r="B19993" t="str">
            <v>8K0955101D</v>
          </cell>
          <cell r="C19993" t="str">
            <v>CYLINDER</v>
          </cell>
          <cell r="D19993">
            <v>85129000</v>
          </cell>
          <cell r="E19993" t="str">
            <v>BBOM141075 CUSTOMER MAIL RECD IN CW1 22-10-2025</v>
          </cell>
          <cell r="I19993">
            <v>0</v>
          </cell>
          <cell r="J19993">
            <v>0</v>
          </cell>
          <cell r="K19993">
            <v>15</v>
          </cell>
        </row>
        <row r="19994">
          <cell r="B19994" t="str">
            <v>8K0955275AGRU</v>
          </cell>
          <cell r="C19994" t="str">
            <v>CAP</v>
          </cell>
          <cell r="D19994">
            <v>87089900</v>
          </cell>
          <cell r="I19994">
            <v>0</v>
          </cell>
          <cell r="J19994">
            <v>0</v>
          </cell>
          <cell r="K19994">
            <v>15</v>
          </cell>
        </row>
        <row r="19995">
          <cell r="B19995" t="str">
            <v>8K0955275GRU</v>
          </cell>
          <cell r="C19995" t="str">
            <v>CAP</v>
          </cell>
          <cell r="D19995">
            <v>87089900</v>
          </cell>
          <cell r="I19995">
            <v>0</v>
          </cell>
          <cell r="J19995">
            <v>0</v>
          </cell>
          <cell r="K19995">
            <v>15</v>
          </cell>
        </row>
        <row r="19996">
          <cell r="B19996" t="str">
            <v>8K0955276AGRU</v>
          </cell>
          <cell r="C19996" t="str">
            <v>CAP</v>
          </cell>
          <cell r="D19996">
            <v>87089900</v>
          </cell>
          <cell r="I19996">
            <v>0</v>
          </cell>
          <cell r="J19996">
            <v>0</v>
          </cell>
          <cell r="K19996">
            <v>15</v>
          </cell>
        </row>
        <row r="19997">
          <cell r="B19997" t="str">
            <v>8K0955276HGRU</v>
          </cell>
          <cell r="C19997" t="str">
            <v>CAP</v>
          </cell>
          <cell r="D19997">
            <v>87089900</v>
          </cell>
          <cell r="I19997">
            <v>0</v>
          </cell>
          <cell r="J19997">
            <v>0</v>
          </cell>
          <cell r="K19997">
            <v>15</v>
          </cell>
        </row>
        <row r="19998">
          <cell r="B19998" t="str">
            <v>8K0955339A</v>
          </cell>
          <cell r="C19998" t="str">
            <v>CLIP</v>
          </cell>
          <cell r="D19998">
            <v>73269099</v>
          </cell>
          <cell r="I19998" t="str">
            <v>045/2025</v>
          </cell>
          <cell r="J19998" t="str">
            <v>I216</v>
          </cell>
          <cell r="K19998">
            <v>10</v>
          </cell>
        </row>
        <row r="19999">
          <cell r="B19999" t="str">
            <v>8K0959111</v>
          </cell>
          <cell r="C19999" t="str">
            <v>MOTOR</v>
          </cell>
          <cell r="D19999">
            <v>85013119</v>
          </cell>
          <cell r="I19999">
            <v>0</v>
          </cell>
          <cell r="J19999">
            <v>0</v>
          </cell>
          <cell r="K19999">
            <v>15</v>
          </cell>
        </row>
        <row r="20000">
          <cell r="B20000" t="str">
            <v>8K0959455S</v>
          </cell>
          <cell r="C20000" t="str">
            <v>ELECTR FAN</v>
          </cell>
          <cell r="D20000">
            <v>84145990</v>
          </cell>
          <cell r="E20000" t="str">
            <v>job no. BBOM1858895/BBOM121096  Sandeep  27-01-2025</v>
          </cell>
          <cell r="I20000">
            <v>0</v>
          </cell>
          <cell r="J20000">
            <v>0</v>
          </cell>
          <cell r="K20000">
            <v>10</v>
          </cell>
        </row>
        <row r="20001">
          <cell r="B20001" t="str">
            <v>8K0959651</v>
          </cell>
          <cell r="C20001" t="str">
            <v>SENSOR</v>
          </cell>
          <cell r="D20001">
            <v>90328990</v>
          </cell>
          <cell r="I20001">
            <v>0</v>
          </cell>
          <cell r="J20001">
            <v>0</v>
          </cell>
          <cell r="K20001">
            <v>15</v>
          </cell>
        </row>
        <row r="20002">
          <cell r="B20002" t="str">
            <v>8K0959655N</v>
          </cell>
          <cell r="C20002" t="str">
            <v>MODULE</v>
          </cell>
          <cell r="D20002">
            <v>85371090</v>
          </cell>
          <cell r="I20002">
            <v>0</v>
          </cell>
          <cell r="J20002">
            <v>0</v>
          </cell>
          <cell r="K20002">
            <v>15</v>
          </cell>
        </row>
        <row r="20003">
          <cell r="B20003" t="str">
            <v>8K0959747B</v>
          </cell>
          <cell r="C20003" t="str">
            <v>SWITCH</v>
          </cell>
          <cell r="D20003">
            <v>85365090</v>
          </cell>
          <cell r="I20003">
            <v>0</v>
          </cell>
          <cell r="J20003">
            <v>0</v>
          </cell>
          <cell r="K20003">
            <v>10</v>
          </cell>
        </row>
        <row r="20004">
          <cell r="B20004" t="str">
            <v>8K0959748B</v>
          </cell>
          <cell r="C20004" t="str">
            <v>SWITCH</v>
          </cell>
          <cell r="D20004">
            <v>85365090</v>
          </cell>
          <cell r="I20004">
            <v>0</v>
          </cell>
          <cell r="J20004">
            <v>0</v>
          </cell>
          <cell r="K20004">
            <v>10</v>
          </cell>
        </row>
        <row r="20005">
          <cell r="B20005" t="str">
            <v>8K0959748C</v>
          </cell>
          <cell r="C20005" t="str">
            <v>SWITCH</v>
          </cell>
          <cell r="D20005">
            <v>85365090</v>
          </cell>
          <cell r="I20005">
            <v>0</v>
          </cell>
          <cell r="J20005">
            <v>0</v>
          </cell>
          <cell r="K20005">
            <v>10</v>
          </cell>
        </row>
        <row r="20006">
          <cell r="B20006" t="str">
            <v>8K0959754CLROH</v>
          </cell>
          <cell r="C20006" t="str">
            <v>TRANSMITTER</v>
          </cell>
          <cell r="D20006">
            <v>85299090</v>
          </cell>
          <cell r="I20006" t="str">
            <v>045/2025</v>
          </cell>
          <cell r="J20006" t="str">
            <v>I303</v>
          </cell>
          <cell r="K20006">
            <v>10</v>
          </cell>
        </row>
        <row r="20007">
          <cell r="B20007" t="str">
            <v>8K0959801B</v>
          </cell>
          <cell r="C20007" t="str">
            <v>WIND.MOT. (WINDOW REGULATOR MOTOR)</v>
          </cell>
          <cell r="D20007">
            <v>85013119</v>
          </cell>
          <cell r="G20007" t="str">
            <v>(WINDOW MOTOR)</v>
          </cell>
          <cell r="I20007">
            <v>0</v>
          </cell>
          <cell r="J20007">
            <v>0</v>
          </cell>
          <cell r="K20007">
            <v>15</v>
          </cell>
        </row>
        <row r="20008">
          <cell r="B20008" t="str">
            <v>8K0959802B</v>
          </cell>
          <cell r="C20008" t="str">
            <v>WIND.MOT. (WINDOW REGULATOR MOTOR)</v>
          </cell>
          <cell r="D20008">
            <v>85013119</v>
          </cell>
          <cell r="G20008" t="str">
            <v>(WINDOW MOTOR)</v>
          </cell>
          <cell r="I20008">
            <v>0</v>
          </cell>
          <cell r="J20008">
            <v>0</v>
          </cell>
          <cell r="K20008">
            <v>15</v>
          </cell>
        </row>
        <row r="20009">
          <cell r="B20009" t="str">
            <v>8K09598154PK</v>
          </cell>
          <cell r="C20009" t="str">
            <v>KNOB</v>
          </cell>
          <cell r="D20009">
            <v>87089900</v>
          </cell>
          <cell r="I20009">
            <v>0</v>
          </cell>
          <cell r="J20009">
            <v>0</v>
          </cell>
          <cell r="K20009">
            <v>15</v>
          </cell>
        </row>
        <row r="20010">
          <cell r="B20010" t="str">
            <v>8K0959831AV10</v>
          </cell>
          <cell r="C20010" t="str">
            <v>BUTTON (SWITCH)</v>
          </cell>
          <cell r="D20010">
            <v>85365090</v>
          </cell>
          <cell r="G20010" t="str">
            <v>(SWITCH)</v>
          </cell>
          <cell r="I20010">
            <v>0</v>
          </cell>
          <cell r="J20010">
            <v>0</v>
          </cell>
          <cell r="K20010">
            <v>10</v>
          </cell>
        </row>
        <row r="20011">
          <cell r="B20011" t="str">
            <v>8K0959831BV10</v>
          </cell>
          <cell r="C20011" t="str">
            <v>BUTTON (SWITCH)</v>
          </cell>
          <cell r="D20011">
            <v>85365090</v>
          </cell>
          <cell r="G20011" t="str">
            <v>(SWITCH)</v>
          </cell>
          <cell r="I20011">
            <v>0</v>
          </cell>
          <cell r="J20011">
            <v>0</v>
          </cell>
          <cell r="K20011">
            <v>10</v>
          </cell>
        </row>
        <row r="20012">
          <cell r="B20012" t="str">
            <v>8K0959851DV10</v>
          </cell>
          <cell r="C20012" t="str">
            <v>SWITCH</v>
          </cell>
          <cell r="D20012">
            <v>85365090</v>
          </cell>
          <cell r="I20012">
            <v>0</v>
          </cell>
          <cell r="J20012">
            <v>0</v>
          </cell>
          <cell r="K20012">
            <v>10</v>
          </cell>
        </row>
        <row r="20013">
          <cell r="B20013" t="str">
            <v>8K0959851FV10</v>
          </cell>
          <cell r="C20013" t="str">
            <v>SWITCH</v>
          </cell>
          <cell r="D20013">
            <v>85365090</v>
          </cell>
          <cell r="I20013">
            <v>0</v>
          </cell>
          <cell r="J20013">
            <v>0</v>
          </cell>
          <cell r="K20013">
            <v>10</v>
          </cell>
        </row>
        <row r="20014">
          <cell r="B20014" t="str">
            <v>8K0959855AV10</v>
          </cell>
          <cell r="C20014" t="str">
            <v>SWITCH</v>
          </cell>
          <cell r="D20014">
            <v>85365090</v>
          </cell>
          <cell r="I20014">
            <v>0</v>
          </cell>
          <cell r="J20014">
            <v>0</v>
          </cell>
          <cell r="K20014">
            <v>10</v>
          </cell>
        </row>
        <row r="20015">
          <cell r="B20015" t="str">
            <v>8K0959855BV10</v>
          </cell>
          <cell r="C20015" t="str">
            <v>SWITCH</v>
          </cell>
          <cell r="D20015">
            <v>85365090</v>
          </cell>
          <cell r="I20015">
            <v>0</v>
          </cell>
          <cell r="J20015">
            <v>0</v>
          </cell>
          <cell r="K20015">
            <v>10</v>
          </cell>
        </row>
        <row r="20016">
          <cell r="B20016" t="str">
            <v>8K0971086D</v>
          </cell>
          <cell r="C20016" t="str">
            <v>HARNESS</v>
          </cell>
          <cell r="D20016">
            <v>85443000</v>
          </cell>
          <cell r="I20016">
            <v>0</v>
          </cell>
          <cell r="J20016">
            <v>0</v>
          </cell>
          <cell r="K20016">
            <v>15</v>
          </cell>
        </row>
        <row r="20017">
          <cell r="B20017" t="str">
            <v>8K0971824AF</v>
          </cell>
          <cell r="C20017" t="str">
            <v>CABLE GUIDE</v>
          </cell>
          <cell r="D20017">
            <v>87089900</v>
          </cell>
          <cell r="I20017">
            <v>0</v>
          </cell>
          <cell r="J20017">
            <v>0</v>
          </cell>
          <cell r="K20017">
            <v>15</v>
          </cell>
        </row>
        <row r="20018">
          <cell r="B20018" t="str">
            <v>8K0972483C</v>
          </cell>
          <cell r="C20018" t="str">
            <v>SOCKET HOUSING</v>
          </cell>
          <cell r="D20018">
            <v>87089900</v>
          </cell>
          <cell r="I20018">
            <v>0</v>
          </cell>
          <cell r="J20018">
            <v>0</v>
          </cell>
          <cell r="K20018">
            <v>15</v>
          </cell>
        </row>
        <row r="20019">
          <cell r="B20019" t="str">
            <v>8K0972701</v>
          </cell>
          <cell r="C20019" t="str">
            <v>HOUSING</v>
          </cell>
          <cell r="D20019">
            <v>85472000</v>
          </cell>
          <cell r="E20019" t="str">
            <v>DT.02.07.2025 FROM BABU CW1 JOB NO. BBOM131803</v>
          </cell>
          <cell r="I20019">
            <v>0</v>
          </cell>
          <cell r="J20019">
            <v>0</v>
          </cell>
          <cell r="K20019">
            <v>7.5</v>
          </cell>
        </row>
        <row r="20020">
          <cell r="B20020" t="str">
            <v>8K0972702</v>
          </cell>
          <cell r="C20020" t="str">
            <v>HOUSING</v>
          </cell>
          <cell r="D20020">
            <v>85472000</v>
          </cell>
          <cell r="E20020" t="str">
            <v>AS PER MUKUL SIR 25-04-2026</v>
          </cell>
          <cell r="I20020">
            <v>0</v>
          </cell>
          <cell r="J20020">
            <v>0</v>
          </cell>
          <cell r="K20020">
            <v>7.5</v>
          </cell>
        </row>
        <row r="20021">
          <cell r="B20021" t="str">
            <v>8K0972994</v>
          </cell>
          <cell r="C20021" t="str">
            <v>HOUSING</v>
          </cell>
          <cell r="D20021">
            <v>87089900</v>
          </cell>
          <cell r="I20021">
            <v>0</v>
          </cell>
          <cell r="J20021">
            <v>0</v>
          </cell>
          <cell r="K20021">
            <v>15</v>
          </cell>
        </row>
        <row r="20022">
          <cell r="B20022" t="str">
            <v>8K0973323N</v>
          </cell>
          <cell r="C20022" t="str">
            <v>HOUSING</v>
          </cell>
          <cell r="D20022">
            <v>87089900</v>
          </cell>
          <cell r="I20022">
            <v>0</v>
          </cell>
          <cell r="J20022">
            <v>0</v>
          </cell>
          <cell r="K20022">
            <v>15</v>
          </cell>
        </row>
        <row r="20023">
          <cell r="B20023" t="str">
            <v>8K0973323R</v>
          </cell>
          <cell r="C20023" t="str">
            <v>HOUSING</v>
          </cell>
          <cell r="D20023">
            <v>87089900</v>
          </cell>
          <cell r="I20023">
            <v>0</v>
          </cell>
          <cell r="J20023">
            <v>0</v>
          </cell>
          <cell r="K20023">
            <v>15</v>
          </cell>
        </row>
        <row r="20024">
          <cell r="B20024" t="str">
            <v>8K0973702A</v>
          </cell>
          <cell r="C20024" t="str">
            <v>HOUSING</v>
          </cell>
          <cell r="D20024">
            <v>87089900</v>
          </cell>
          <cell r="I20024">
            <v>0</v>
          </cell>
          <cell r="J20024">
            <v>0</v>
          </cell>
          <cell r="K20024">
            <v>15</v>
          </cell>
        </row>
        <row r="20025">
          <cell r="B20025" t="str">
            <v>8K0973702D</v>
          </cell>
          <cell r="C20025" t="str">
            <v>HOUSING</v>
          </cell>
          <cell r="D20025">
            <v>87089900</v>
          </cell>
          <cell r="I20025">
            <v>0</v>
          </cell>
          <cell r="J20025">
            <v>0</v>
          </cell>
          <cell r="K20025">
            <v>15</v>
          </cell>
        </row>
        <row r="20026">
          <cell r="B20026" t="str">
            <v>8K0973702G</v>
          </cell>
          <cell r="C20026" t="str">
            <v>connector</v>
          </cell>
          <cell r="D20026">
            <v>85472000</v>
          </cell>
          <cell r="E20026" t="str">
            <v>job no. BBOM120227 Vinayak dt.9.1.2025</v>
          </cell>
          <cell r="I20026">
            <v>0</v>
          </cell>
          <cell r="J20026">
            <v>0</v>
          </cell>
          <cell r="K20026">
            <v>7.5</v>
          </cell>
        </row>
        <row r="20027">
          <cell r="B20027" t="str">
            <v>8K0973703</v>
          </cell>
          <cell r="C20027" t="str">
            <v>HOUSING</v>
          </cell>
          <cell r="D20027">
            <v>85472000</v>
          </cell>
          <cell r="E20027" t="str">
            <v>BBOM125473</v>
          </cell>
          <cell r="I20027">
            <v>0</v>
          </cell>
          <cell r="J20027">
            <v>0</v>
          </cell>
          <cell r="K20027">
            <v>7.5</v>
          </cell>
        </row>
        <row r="20028">
          <cell r="B20028" t="str">
            <v>8K0973703E</v>
          </cell>
          <cell r="C20028" t="str">
            <v>HOUSING</v>
          </cell>
          <cell r="D20028">
            <v>85472000</v>
          </cell>
          <cell r="E20028" t="str">
            <v>CW1 JOB NO BBOM150812  CONFIRM FROM AMIT MEDHE 04-03-.2026</v>
          </cell>
          <cell r="G20028" t="str">
            <v>(FLAT CONTACT CONNECTOR)</v>
          </cell>
          <cell r="I20028">
            <v>0</v>
          </cell>
          <cell r="J20028">
            <v>0</v>
          </cell>
          <cell r="K20028">
            <v>7.5</v>
          </cell>
        </row>
        <row r="20029">
          <cell r="B20029" t="str">
            <v>8K0973703F</v>
          </cell>
          <cell r="C20029" t="str">
            <v>HOUSING</v>
          </cell>
          <cell r="D20029">
            <v>87089900</v>
          </cell>
          <cell r="E20029" t="str">
            <v>Job No.BBOM150407 CTH confirmation mail received from amit dt.25.02.2026</v>
          </cell>
          <cell r="I20029">
            <v>0</v>
          </cell>
          <cell r="J20029">
            <v>0</v>
          </cell>
          <cell r="K20029">
            <v>15</v>
          </cell>
        </row>
        <row r="20030">
          <cell r="B20030" t="str">
            <v>8K0973703G</v>
          </cell>
          <cell r="C20030" t="str">
            <v>HOUSING</v>
          </cell>
          <cell r="D20030">
            <v>85472000</v>
          </cell>
          <cell r="E20030" t="str">
            <v>JOB NO.BBOM146846 AS PER CW1 ATTAHED MAIL 30.12.25</v>
          </cell>
          <cell r="I20030">
            <v>0</v>
          </cell>
          <cell r="J20030">
            <v>0</v>
          </cell>
          <cell r="K20030">
            <v>7.5</v>
          </cell>
        </row>
        <row r="20031">
          <cell r="B20031" t="str">
            <v>8K0973724</v>
          </cell>
          <cell r="C20031" t="str">
            <v>HOUSING</v>
          </cell>
          <cell r="D20031">
            <v>85472000</v>
          </cell>
          <cell r="E20031" t="str">
            <v>job no.BBOM121597 from shrikant 21.01.2025</v>
          </cell>
          <cell r="I20031">
            <v>0</v>
          </cell>
          <cell r="J20031">
            <v>0</v>
          </cell>
          <cell r="K20031">
            <v>7.5</v>
          </cell>
        </row>
        <row r="20032">
          <cell r="B20032" t="str">
            <v>8K0998068A</v>
          </cell>
          <cell r="C20032" t="str">
            <v>REPAIR KIT</v>
          </cell>
          <cell r="D20032">
            <v>87089900</v>
          </cell>
          <cell r="I20032">
            <v>0</v>
          </cell>
          <cell r="J20032">
            <v>0</v>
          </cell>
          <cell r="K20032">
            <v>15</v>
          </cell>
        </row>
        <row r="20033">
          <cell r="B20033" t="str">
            <v>8K0998281A</v>
          </cell>
          <cell r="C20033" t="str">
            <v>MOTOR</v>
          </cell>
          <cell r="D20033">
            <v>85013119</v>
          </cell>
          <cell r="I20033">
            <v>0</v>
          </cell>
          <cell r="J20033">
            <v>0</v>
          </cell>
          <cell r="K20033">
            <v>15</v>
          </cell>
        </row>
        <row r="20034">
          <cell r="B20034" t="str">
            <v>8K1723523A</v>
          </cell>
          <cell r="C20034" t="str">
            <v>SENSOR</v>
          </cell>
          <cell r="D20034">
            <v>90328990</v>
          </cell>
          <cell r="I20034">
            <v>0</v>
          </cell>
          <cell r="J20034">
            <v>0</v>
          </cell>
          <cell r="K20034">
            <v>15</v>
          </cell>
        </row>
        <row r="20035">
          <cell r="B20035" t="str">
            <v>8K1819371AB</v>
          </cell>
          <cell r="C20035" t="str">
            <v>HOSE</v>
          </cell>
          <cell r="D20035">
            <v>40094200</v>
          </cell>
          <cell r="I20035">
            <v>0</v>
          </cell>
          <cell r="J20035">
            <v>0</v>
          </cell>
          <cell r="K20035">
            <v>10</v>
          </cell>
        </row>
        <row r="20036">
          <cell r="B20036" t="str">
            <v>8K1857705AKIMM</v>
          </cell>
          <cell r="C20036" t="str">
            <v>SEAT BELT</v>
          </cell>
          <cell r="D20036">
            <v>87082100</v>
          </cell>
          <cell r="I20036">
            <v>0</v>
          </cell>
          <cell r="J20036">
            <v>0</v>
          </cell>
          <cell r="K20036">
            <v>15</v>
          </cell>
        </row>
        <row r="20037">
          <cell r="B20037" t="str">
            <v>8K1857706AJIMM</v>
          </cell>
          <cell r="C20037" t="str">
            <v>SEAT BELT</v>
          </cell>
          <cell r="D20037">
            <v>87082100</v>
          </cell>
          <cell r="I20037">
            <v>0</v>
          </cell>
          <cell r="J20037">
            <v>0</v>
          </cell>
          <cell r="K20037">
            <v>15</v>
          </cell>
        </row>
        <row r="20038">
          <cell r="B20038" t="str">
            <v>8K2061501041</v>
          </cell>
          <cell r="C20038" t="str">
            <v>RUBBER MATE SHELL FORM</v>
          </cell>
          <cell r="D20038">
            <v>40169390</v>
          </cell>
          <cell r="I20038">
            <v>0</v>
          </cell>
          <cell r="J20038">
            <v>0</v>
          </cell>
          <cell r="K20038">
            <v>10</v>
          </cell>
        </row>
        <row r="20039">
          <cell r="B20039" t="str">
            <v>8K2399345E</v>
          </cell>
          <cell r="C20039" t="str">
            <v>STRUT BRACKET</v>
          </cell>
          <cell r="D20039">
            <v>87089900</v>
          </cell>
          <cell r="I20039">
            <v>0</v>
          </cell>
          <cell r="J20039">
            <v>0</v>
          </cell>
          <cell r="K20039">
            <v>15</v>
          </cell>
        </row>
        <row r="20040">
          <cell r="B20040" t="str">
            <v>8K2419753H</v>
          </cell>
          <cell r="C20040" t="str">
            <v>SHAFT</v>
          </cell>
          <cell r="D20040">
            <v>87089400</v>
          </cell>
          <cell r="I20040">
            <v>0</v>
          </cell>
          <cell r="J20040">
            <v>0</v>
          </cell>
          <cell r="K20040">
            <v>15</v>
          </cell>
        </row>
        <row r="20041">
          <cell r="B20041" t="str">
            <v>8K2422891AG</v>
          </cell>
          <cell r="C20041" t="str">
            <v>HOSE</v>
          </cell>
          <cell r="D20041">
            <v>40094200</v>
          </cell>
          <cell r="I20041">
            <v>0</v>
          </cell>
          <cell r="J20041">
            <v>0</v>
          </cell>
          <cell r="K20041">
            <v>10</v>
          </cell>
        </row>
        <row r="20042">
          <cell r="B20042" t="str">
            <v>8K2422891AJ</v>
          </cell>
          <cell r="C20042" t="str">
            <v>HOSE</v>
          </cell>
          <cell r="D20042">
            <v>40094200</v>
          </cell>
          <cell r="I20042">
            <v>0</v>
          </cell>
          <cell r="J20042">
            <v>0</v>
          </cell>
          <cell r="K20042">
            <v>10</v>
          </cell>
        </row>
        <row r="20043">
          <cell r="B20043" t="str">
            <v>8K2423055CD</v>
          </cell>
          <cell r="C20043" t="str">
            <v>STEERING</v>
          </cell>
          <cell r="D20043">
            <v>87089400</v>
          </cell>
          <cell r="I20043">
            <v>0</v>
          </cell>
          <cell r="J20043">
            <v>0</v>
          </cell>
          <cell r="K20043">
            <v>15</v>
          </cell>
        </row>
        <row r="20044">
          <cell r="B20044" t="str">
            <v>8K26150141</v>
          </cell>
          <cell r="C20044" t="str">
            <v>RUBBER MATE SHELL FORM</v>
          </cell>
          <cell r="D20044">
            <v>40169390</v>
          </cell>
          <cell r="I20044">
            <v>0</v>
          </cell>
          <cell r="J20044">
            <v>0</v>
          </cell>
          <cell r="K20044">
            <v>10</v>
          </cell>
        </row>
        <row r="20045">
          <cell r="B20045" t="str">
            <v>8K2713105AE</v>
          </cell>
          <cell r="C20045" t="str">
            <v>HOUSING</v>
          </cell>
          <cell r="D20045">
            <v>87089900</v>
          </cell>
          <cell r="I20045">
            <v>0</v>
          </cell>
          <cell r="J20045">
            <v>0</v>
          </cell>
          <cell r="K20045">
            <v>15</v>
          </cell>
        </row>
        <row r="20046">
          <cell r="B20046" t="str">
            <v>8K2721329</v>
          </cell>
          <cell r="C20046" t="str">
            <v>BEARING TUBE</v>
          </cell>
          <cell r="D20046">
            <v>87089900</v>
          </cell>
          <cell r="I20046">
            <v>0</v>
          </cell>
          <cell r="J20046">
            <v>0</v>
          </cell>
          <cell r="K20046">
            <v>15</v>
          </cell>
        </row>
        <row r="20047">
          <cell r="B20047" t="str">
            <v>8K2819333D</v>
          </cell>
          <cell r="C20047" t="str">
            <v>LEVER</v>
          </cell>
          <cell r="D20047">
            <v>87089900</v>
          </cell>
          <cell r="I20047">
            <v>0</v>
          </cell>
          <cell r="J20047">
            <v>0</v>
          </cell>
          <cell r="K20047">
            <v>15</v>
          </cell>
        </row>
        <row r="20048">
          <cell r="B20048" t="str">
            <v>8K2819403B01C</v>
          </cell>
          <cell r="C20048" t="str">
            <v>DEFLECTOR</v>
          </cell>
          <cell r="D20048">
            <v>87089900</v>
          </cell>
          <cell r="I20048">
            <v>0</v>
          </cell>
          <cell r="J20048">
            <v>0</v>
          </cell>
          <cell r="K20048">
            <v>15</v>
          </cell>
        </row>
        <row r="20049">
          <cell r="B20049" t="str">
            <v>8K2819447B01C</v>
          </cell>
          <cell r="C20049" t="str">
            <v>COVER</v>
          </cell>
          <cell r="D20049">
            <v>87089900</v>
          </cell>
          <cell r="I20049">
            <v>0</v>
          </cell>
          <cell r="J20049">
            <v>0</v>
          </cell>
          <cell r="K20049">
            <v>15</v>
          </cell>
        </row>
        <row r="20050">
          <cell r="B20050" t="str">
            <v>8K2820021C</v>
          </cell>
          <cell r="C20050" t="str">
            <v>FAN</v>
          </cell>
          <cell r="D20050">
            <v>84145990</v>
          </cell>
          <cell r="E20050" t="str">
            <v>JOB NO. BBOM123522 DTD.07.02.25 From Rajamala</v>
          </cell>
          <cell r="I20050">
            <v>0</v>
          </cell>
          <cell r="J20050">
            <v>0</v>
          </cell>
          <cell r="K20050">
            <v>10</v>
          </cell>
        </row>
        <row r="20051">
          <cell r="B20051" t="str">
            <v>8K2820043BAXZF</v>
          </cell>
          <cell r="C20051" t="str">
            <v>DISP.UNIT (DISPLAY UNIT)</v>
          </cell>
          <cell r="D20051">
            <v>85285900</v>
          </cell>
          <cell r="I20051" t="str">
            <v>045/2025</v>
          </cell>
          <cell r="J20051" t="str">
            <v>I300</v>
          </cell>
          <cell r="K20051">
            <v>20</v>
          </cell>
        </row>
        <row r="20052">
          <cell r="B20052" t="str">
            <v>8K2857409AJ01C</v>
          </cell>
          <cell r="C20052" t="str">
            <v>MOUNTING</v>
          </cell>
          <cell r="D20052">
            <v>87089900</v>
          </cell>
          <cell r="I20052">
            <v>0</v>
          </cell>
          <cell r="J20052">
            <v>0</v>
          </cell>
          <cell r="K20052">
            <v>15</v>
          </cell>
        </row>
        <row r="20053">
          <cell r="B20053" t="str">
            <v>8K2857410AH01C</v>
          </cell>
          <cell r="C20053" t="str">
            <v>MOUNTING</v>
          </cell>
          <cell r="D20053">
            <v>87089900</v>
          </cell>
          <cell r="I20053">
            <v>0</v>
          </cell>
          <cell r="J20053">
            <v>0</v>
          </cell>
          <cell r="K20053">
            <v>15</v>
          </cell>
        </row>
        <row r="20054">
          <cell r="B20054" t="str">
            <v>8K2857410AJ01C</v>
          </cell>
          <cell r="C20054" t="str">
            <v>MOUNTING</v>
          </cell>
          <cell r="D20054">
            <v>87089900</v>
          </cell>
          <cell r="I20054">
            <v>0</v>
          </cell>
          <cell r="J20054">
            <v>0</v>
          </cell>
          <cell r="K20054">
            <v>15</v>
          </cell>
        </row>
        <row r="20055">
          <cell r="B20055" t="str">
            <v>8K2863821D</v>
          </cell>
          <cell r="C20055" t="str">
            <v>BAFFLE</v>
          </cell>
          <cell r="D20055">
            <v>87089900</v>
          </cell>
          <cell r="I20055">
            <v>0</v>
          </cell>
          <cell r="J20055">
            <v>0</v>
          </cell>
          <cell r="K20055">
            <v>15</v>
          </cell>
        </row>
        <row r="20056">
          <cell r="B20056" t="str">
            <v>8K2863822L</v>
          </cell>
          <cell r="C20056" t="str">
            <v>BAFFLE</v>
          </cell>
          <cell r="D20056">
            <v>87089900</v>
          </cell>
          <cell r="I20056">
            <v>0</v>
          </cell>
          <cell r="J20056">
            <v>0</v>
          </cell>
          <cell r="K20056">
            <v>15</v>
          </cell>
        </row>
        <row r="20057">
          <cell r="B20057" t="str">
            <v>8K2863822Q</v>
          </cell>
          <cell r="C20057" t="str">
            <v>BAFFLE</v>
          </cell>
          <cell r="D20057">
            <v>87089900</v>
          </cell>
          <cell r="I20057">
            <v>0</v>
          </cell>
          <cell r="J20057">
            <v>0</v>
          </cell>
          <cell r="K20057">
            <v>15</v>
          </cell>
        </row>
        <row r="20058">
          <cell r="B20058" t="str">
            <v>8K2864906</v>
          </cell>
          <cell r="C20058" t="str">
            <v>PROTECTIVE LINING M</v>
          </cell>
          <cell r="D20058">
            <v>87089900</v>
          </cell>
          <cell r="I20058">
            <v>0</v>
          </cell>
          <cell r="J20058">
            <v>0</v>
          </cell>
          <cell r="K20058">
            <v>15</v>
          </cell>
        </row>
        <row r="20059">
          <cell r="B20059" t="str">
            <v>8K2927225DWEP</v>
          </cell>
          <cell r="C20059" t="str">
            <v>SWITCH</v>
          </cell>
          <cell r="D20059">
            <v>85365090</v>
          </cell>
          <cell r="I20059">
            <v>0</v>
          </cell>
          <cell r="J20059">
            <v>0</v>
          </cell>
          <cell r="K20059">
            <v>10</v>
          </cell>
        </row>
        <row r="20060">
          <cell r="B20060" t="str">
            <v>8K2955023C</v>
          </cell>
          <cell r="C20060" t="str">
            <v>BRACKET</v>
          </cell>
          <cell r="D20060">
            <v>87089900</v>
          </cell>
          <cell r="I20060">
            <v>0</v>
          </cell>
          <cell r="J20060">
            <v>0</v>
          </cell>
          <cell r="K20060">
            <v>15</v>
          </cell>
        </row>
        <row r="20061">
          <cell r="B20061" t="str">
            <v>8K2955408A1P9</v>
          </cell>
          <cell r="C20061" t="str">
            <v>WIPER ARM</v>
          </cell>
          <cell r="D20061">
            <v>85129000</v>
          </cell>
          <cell r="I20061">
            <v>0</v>
          </cell>
          <cell r="J20061">
            <v>0</v>
          </cell>
          <cell r="K20061">
            <v>15</v>
          </cell>
        </row>
        <row r="20062">
          <cell r="B20062" t="str">
            <v>8K2962108AV10</v>
          </cell>
          <cell r="C20062" t="str">
            <v>SWITCH</v>
          </cell>
          <cell r="D20062">
            <v>85365090</v>
          </cell>
          <cell r="I20062">
            <v>0</v>
          </cell>
          <cell r="J20062">
            <v>0</v>
          </cell>
          <cell r="K20062">
            <v>10</v>
          </cell>
        </row>
        <row r="20063">
          <cell r="B20063" t="str">
            <v>8K2998002A</v>
          </cell>
          <cell r="C20063" t="str">
            <v>WIP. BLADE (WIPER BLADE)</v>
          </cell>
          <cell r="D20063">
            <v>85129000</v>
          </cell>
          <cell r="I20063">
            <v>0</v>
          </cell>
          <cell r="J20063">
            <v>0</v>
          </cell>
          <cell r="K20063">
            <v>15</v>
          </cell>
        </row>
        <row r="20064">
          <cell r="B20064" t="str">
            <v>8K5807067AGRU</v>
          </cell>
          <cell r="C20064" t="str">
            <v>BUMPER</v>
          </cell>
          <cell r="D20064">
            <v>87081090</v>
          </cell>
          <cell r="I20064">
            <v>0</v>
          </cell>
          <cell r="J20064">
            <v>0</v>
          </cell>
          <cell r="K20064">
            <v>15</v>
          </cell>
        </row>
        <row r="20065">
          <cell r="B20065" t="str">
            <v>8K5807067CGRU</v>
          </cell>
          <cell r="C20065" t="str">
            <v>BUMPER</v>
          </cell>
          <cell r="D20065">
            <v>87081090</v>
          </cell>
          <cell r="I20065">
            <v>0</v>
          </cell>
          <cell r="J20065">
            <v>0</v>
          </cell>
          <cell r="K20065">
            <v>15</v>
          </cell>
        </row>
        <row r="20066">
          <cell r="B20066" t="str">
            <v>8K5807453A</v>
          </cell>
          <cell r="C20066" t="str">
            <v>GUIDE</v>
          </cell>
          <cell r="D20066">
            <v>87089900</v>
          </cell>
          <cell r="I20066">
            <v>0</v>
          </cell>
          <cell r="J20066">
            <v>0</v>
          </cell>
          <cell r="K20066">
            <v>15</v>
          </cell>
        </row>
        <row r="20067">
          <cell r="B20067" t="str">
            <v>8K5807454</v>
          </cell>
          <cell r="C20067" t="str">
            <v>GUIDE</v>
          </cell>
          <cell r="D20067">
            <v>87089900</v>
          </cell>
          <cell r="I20067">
            <v>0</v>
          </cell>
          <cell r="J20067">
            <v>0</v>
          </cell>
          <cell r="K20067">
            <v>15</v>
          </cell>
        </row>
        <row r="20068">
          <cell r="B20068" t="str">
            <v>8K5807454A</v>
          </cell>
          <cell r="C20068" t="str">
            <v>GUIDE</v>
          </cell>
          <cell r="D20068">
            <v>87089900</v>
          </cell>
          <cell r="I20068">
            <v>0</v>
          </cell>
          <cell r="J20068">
            <v>0</v>
          </cell>
          <cell r="K20068">
            <v>15</v>
          </cell>
        </row>
        <row r="20069">
          <cell r="B20069" t="str">
            <v>8K5807889A</v>
          </cell>
          <cell r="C20069" t="str">
            <v>GUIDE</v>
          </cell>
          <cell r="D20069">
            <v>87089900</v>
          </cell>
          <cell r="I20069">
            <v>0</v>
          </cell>
          <cell r="J20069">
            <v>0</v>
          </cell>
          <cell r="K20069">
            <v>15</v>
          </cell>
        </row>
        <row r="20070">
          <cell r="B20070" t="str">
            <v>8K5809837</v>
          </cell>
          <cell r="C20070" t="str">
            <v>SUBPART</v>
          </cell>
          <cell r="D20070">
            <v>87089900</v>
          </cell>
          <cell r="I20070">
            <v>0</v>
          </cell>
          <cell r="J20070">
            <v>0</v>
          </cell>
          <cell r="K20070">
            <v>15</v>
          </cell>
        </row>
        <row r="20071">
          <cell r="B20071" t="str">
            <v>8K5809838</v>
          </cell>
          <cell r="C20071" t="str">
            <v>SUBPART</v>
          </cell>
          <cell r="D20071">
            <v>87089900</v>
          </cell>
          <cell r="I20071">
            <v>0</v>
          </cell>
          <cell r="J20071">
            <v>0</v>
          </cell>
          <cell r="K20071">
            <v>15</v>
          </cell>
        </row>
        <row r="20072">
          <cell r="B20072" t="str">
            <v>8K5813331A</v>
          </cell>
          <cell r="C20072" t="str">
            <v>REINFORCEMENT</v>
          </cell>
          <cell r="D20072">
            <v>87089900</v>
          </cell>
          <cell r="I20072">
            <v>0</v>
          </cell>
          <cell r="J20072">
            <v>0</v>
          </cell>
          <cell r="K20072">
            <v>15</v>
          </cell>
        </row>
        <row r="20073">
          <cell r="B20073" t="str">
            <v>8K5827023AE</v>
          </cell>
          <cell r="C20073" t="str">
            <v>LID</v>
          </cell>
          <cell r="D20073">
            <v>87089900</v>
          </cell>
          <cell r="I20073">
            <v>0</v>
          </cell>
          <cell r="J20073">
            <v>0</v>
          </cell>
          <cell r="K20073">
            <v>15</v>
          </cell>
        </row>
        <row r="20074">
          <cell r="B20074" t="str">
            <v>8K5827023AJ</v>
          </cell>
          <cell r="C20074" t="str">
            <v>LID</v>
          </cell>
          <cell r="D20074">
            <v>87089900</v>
          </cell>
          <cell r="I20074">
            <v>0</v>
          </cell>
          <cell r="J20074">
            <v>0</v>
          </cell>
          <cell r="K20074">
            <v>15</v>
          </cell>
        </row>
        <row r="20075">
          <cell r="B20075" t="str">
            <v>8K5827261</v>
          </cell>
          <cell r="C20075" t="str">
            <v>CAP</v>
          </cell>
          <cell r="D20075">
            <v>87089900</v>
          </cell>
          <cell r="I20075">
            <v>0</v>
          </cell>
          <cell r="J20075">
            <v>0</v>
          </cell>
          <cell r="K20075">
            <v>15</v>
          </cell>
        </row>
        <row r="20076">
          <cell r="B20076" t="str">
            <v>8K5827589C</v>
          </cell>
          <cell r="C20076" t="str">
            <v>BUMPER</v>
          </cell>
          <cell r="D20076">
            <v>87081090</v>
          </cell>
          <cell r="I20076">
            <v>0</v>
          </cell>
          <cell r="J20076">
            <v>0</v>
          </cell>
          <cell r="K20076">
            <v>15</v>
          </cell>
        </row>
        <row r="20077">
          <cell r="B20077" t="str">
            <v>8K5827705C</v>
          </cell>
          <cell r="C20077" t="str">
            <v>WTHRSTRIP (WEATHERSTRIP)</v>
          </cell>
          <cell r="D20077">
            <v>40169390</v>
          </cell>
          <cell r="I20077">
            <v>0</v>
          </cell>
          <cell r="J20077">
            <v>0</v>
          </cell>
          <cell r="K20077">
            <v>10</v>
          </cell>
        </row>
        <row r="20078">
          <cell r="B20078" t="str">
            <v>8K5827919AA</v>
          </cell>
          <cell r="C20078" t="str">
            <v>DAMPER</v>
          </cell>
          <cell r="D20078">
            <v>87089900</v>
          </cell>
          <cell r="I20078">
            <v>0</v>
          </cell>
          <cell r="J20078">
            <v>0</v>
          </cell>
          <cell r="K20078">
            <v>15</v>
          </cell>
        </row>
        <row r="20079">
          <cell r="B20079" t="str">
            <v>8K5833051D</v>
          </cell>
          <cell r="C20079" t="str">
            <v>DOOR</v>
          </cell>
          <cell r="D20079">
            <v>87082900</v>
          </cell>
          <cell r="I20079">
            <v>0</v>
          </cell>
          <cell r="J20079">
            <v>0</v>
          </cell>
          <cell r="K20079">
            <v>15</v>
          </cell>
        </row>
        <row r="20080">
          <cell r="B20080" t="str">
            <v>8K5833052D</v>
          </cell>
          <cell r="C20080" t="str">
            <v>DOOR</v>
          </cell>
          <cell r="D20080">
            <v>87082900</v>
          </cell>
          <cell r="I20080">
            <v>0</v>
          </cell>
          <cell r="J20080">
            <v>0</v>
          </cell>
          <cell r="K20080">
            <v>15</v>
          </cell>
        </row>
        <row r="20081">
          <cell r="B20081" t="str">
            <v>8K5839911Q</v>
          </cell>
          <cell r="C20081" t="str">
            <v>SEAL</v>
          </cell>
          <cell r="D20081">
            <v>40169390</v>
          </cell>
          <cell r="I20081">
            <v>0</v>
          </cell>
          <cell r="J20081">
            <v>0</v>
          </cell>
          <cell r="K20081">
            <v>10</v>
          </cell>
        </row>
        <row r="20082">
          <cell r="B20082" t="str">
            <v>8K5839912Q</v>
          </cell>
          <cell r="C20082" t="str">
            <v>SEAL</v>
          </cell>
          <cell r="D20082">
            <v>40169390</v>
          </cell>
          <cell r="I20082">
            <v>0</v>
          </cell>
          <cell r="J20082">
            <v>0</v>
          </cell>
          <cell r="K20082">
            <v>10</v>
          </cell>
        </row>
        <row r="20083">
          <cell r="B20083" t="str">
            <v>8K5845206E</v>
          </cell>
          <cell r="C20083" t="str">
            <v>WINDOW (GLASS)</v>
          </cell>
          <cell r="D20083">
            <v>87082200</v>
          </cell>
          <cell r="G20083" t="str">
            <v>(GLASS)</v>
          </cell>
          <cell r="I20083">
            <v>0</v>
          </cell>
          <cell r="J20083">
            <v>0</v>
          </cell>
          <cell r="K20083">
            <v>15</v>
          </cell>
        </row>
        <row r="20084">
          <cell r="B20084" t="str">
            <v>8K5845299GNVB</v>
          </cell>
          <cell r="C20084" t="str">
            <v>SIDE WINDOW (GLASS)</v>
          </cell>
          <cell r="D20084">
            <v>87082200</v>
          </cell>
          <cell r="G20084" t="str">
            <v>(GLASS)</v>
          </cell>
          <cell r="I20084">
            <v>0</v>
          </cell>
          <cell r="J20084">
            <v>0</v>
          </cell>
          <cell r="K20084">
            <v>15</v>
          </cell>
        </row>
        <row r="20085">
          <cell r="B20085" t="str">
            <v>8K5845300GNVB</v>
          </cell>
          <cell r="C20085" t="str">
            <v>SIDE WINDOW</v>
          </cell>
          <cell r="D20085">
            <v>87082200</v>
          </cell>
          <cell r="E20085" t="str">
            <v>CONFIRM ON BBOM150809 06-02-26 BABU</v>
          </cell>
          <cell r="G20085" t="str">
            <v>(GLASS)</v>
          </cell>
          <cell r="I20085">
            <v>0</v>
          </cell>
          <cell r="J20085">
            <v>0</v>
          </cell>
          <cell r="K20085">
            <v>15</v>
          </cell>
        </row>
        <row r="20086">
          <cell r="B20086" t="str">
            <v>8K5845501NVB</v>
          </cell>
          <cell r="C20086" t="str">
            <v>REARWINDOW (GLASS)</v>
          </cell>
          <cell r="D20086">
            <v>87082200</v>
          </cell>
          <cell r="G20086" t="str">
            <v>(GLASS)</v>
          </cell>
          <cell r="I20086">
            <v>0</v>
          </cell>
          <cell r="J20086">
            <v>0</v>
          </cell>
          <cell r="K20086">
            <v>15</v>
          </cell>
        </row>
        <row r="20087">
          <cell r="B20087" t="str">
            <v>8K5863471A4PK</v>
          </cell>
          <cell r="C20087" t="str">
            <v>TRIM PANEL</v>
          </cell>
          <cell r="D20087">
            <v>87089900</v>
          </cell>
          <cell r="I20087">
            <v>0</v>
          </cell>
          <cell r="J20087">
            <v>0</v>
          </cell>
          <cell r="K20087">
            <v>15</v>
          </cell>
        </row>
        <row r="20088">
          <cell r="B20088" t="str">
            <v>8K5863887ACA9</v>
          </cell>
          <cell r="C20088" t="str">
            <v>LINING</v>
          </cell>
          <cell r="D20088">
            <v>87089900</v>
          </cell>
          <cell r="I20088">
            <v>0</v>
          </cell>
          <cell r="J20088">
            <v>0</v>
          </cell>
          <cell r="K20088">
            <v>15</v>
          </cell>
        </row>
        <row r="20089">
          <cell r="B20089" t="str">
            <v>8K5867505ETD8</v>
          </cell>
          <cell r="C20089" t="str">
            <v>ROOFLINING</v>
          </cell>
          <cell r="D20089">
            <v>87089900</v>
          </cell>
          <cell r="I20089">
            <v>0</v>
          </cell>
          <cell r="J20089">
            <v>0</v>
          </cell>
          <cell r="K20089">
            <v>15</v>
          </cell>
        </row>
        <row r="20090">
          <cell r="B20090" t="str">
            <v>8K5945093AC</v>
          </cell>
          <cell r="C20090" t="str">
            <v>TAIL LIGHT</v>
          </cell>
          <cell r="D20090">
            <v>85122020</v>
          </cell>
          <cell r="I20090">
            <v>0</v>
          </cell>
          <cell r="J20090">
            <v>0</v>
          </cell>
          <cell r="K20090">
            <v>15</v>
          </cell>
        </row>
        <row r="20091">
          <cell r="B20091" t="str">
            <v>8K5945093K</v>
          </cell>
          <cell r="C20091" t="str">
            <v>TAIL LIGHT</v>
          </cell>
          <cell r="D20091">
            <v>85122020</v>
          </cell>
          <cell r="I20091">
            <v>0</v>
          </cell>
          <cell r="J20091">
            <v>0</v>
          </cell>
          <cell r="K20091">
            <v>15</v>
          </cell>
        </row>
        <row r="20092">
          <cell r="B20092" t="str">
            <v>8K5945094AC</v>
          </cell>
          <cell r="C20092" t="str">
            <v>TAIL LIGHT</v>
          </cell>
          <cell r="D20092">
            <v>85122020</v>
          </cell>
          <cell r="I20092">
            <v>0</v>
          </cell>
          <cell r="J20092">
            <v>0</v>
          </cell>
          <cell r="K20092">
            <v>15</v>
          </cell>
        </row>
        <row r="20093">
          <cell r="B20093" t="str">
            <v>8K5945095AC</v>
          </cell>
          <cell r="C20093" t="str">
            <v>TAIL LIGHT</v>
          </cell>
          <cell r="D20093">
            <v>85122020</v>
          </cell>
          <cell r="I20093">
            <v>0</v>
          </cell>
          <cell r="J20093">
            <v>0</v>
          </cell>
          <cell r="K20093">
            <v>15</v>
          </cell>
        </row>
        <row r="20094">
          <cell r="B20094" t="str">
            <v>8K5945095K</v>
          </cell>
          <cell r="C20094" t="str">
            <v>TAIL LIGHT</v>
          </cell>
          <cell r="D20094">
            <v>85122020</v>
          </cell>
          <cell r="I20094">
            <v>0</v>
          </cell>
          <cell r="J20094">
            <v>0</v>
          </cell>
          <cell r="K20094">
            <v>15</v>
          </cell>
        </row>
        <row r="20095">
          <cell r="B20095" t="str">
            <v>8K5945096AC</v>
          </cell>
          <cell r="C20095" t="str">
            <v>TAIL LIGHT</v>
          </cell>
          <cell r="D20095">
            <v>85122020</v>
          </cell>
          <cell r="I20095">
            <v>0</v>
          </cell>
          <cell r="J20095">
            <v>0</v>
          </cell>
          <cell r="K20095">
            <v>15</v>
          </cell>
        </row>
        <row r="20096">
          <cell r="B20096" t="str">
            <v>8K5945096K</v>
          </cell>
          <cell r="C20096" t="str">
            <v>TAIL LIGHT</v>
          </cell>
          <cell r="D20096">
            <v>85122020</v>
          </cell>
          <cell r="I20096">
            <v>0</v>
          </cell>
          <cell r="J20096">
            <v>0</v>
          </cell>
          <cell r="K20096">
            <v>15</v>
          </cell>
        </row>
        <row r="20097">
          <cell r="B20097" t="str">
            <v>8K5945097</v>
          </cell>
          <cell r="C20097" t="str">
            <v>BRAKE LIGHT</v>
          </cell>
          <cell r="D20097">
            <v>85122020</v>
          </cell>
          <cell r="I20097">
            <v>0</v>
          </cell>
          <cell r="J20097">
            <v>0</v>
          </cell>
          <cell r="K20097">
            <v>15</v>
          </cell>
        </row>
        <row r="20098">
          <cell r="B20098" t="str">
            <v>8K5955647</v>
          </cell>
          <cell r="C20098" t="str">
            <v>WASHER PUMP</v>
          </cell>
          <cell r="D20098">
            <v>84133090</v>
          </cell>
          <cell r="I20098">
            <v>0</v>
          </cell>
          <cell r="J20098">
            <v>0</v>
          </cell>
          <cell r="K20098">
            <v>7.5</v>
          </cell>
        </row>
        <row r="20099">
          <cell r="B20099" t="str">
            <v>8K9805673C</v>
          </cell>
          <cell r="C20099" t="str">
            <v>GROMMET</v>
          </cell>
          <cell r="D20099">
            <v>87089900</v>
          </cell>
          <cell r="I20099">
            <v>0</v>
          </cell>
          <cell r="J20099">
            <v>0</v>
          </cell>
          <cell r="K20099">
            <v>15</v>
          </cell>
        </row>
        <row r="20100">
          <cell r="B20100" t="str">
            <v>8K9877459A</v>
          </cell>
          <cell r="C20100" t="str">
            <v>GASKET</v>
          </cell>
          <cell r="D20100">
            <v>40169340</v>
          </cell>
          <cell r="I20100">
            <v>0</v>
          </cell>
          <cell r="J20100">
            <v>0</v>
          </cell>
          <cell r="K20100">
            <v>10</v>
          </cell>
        </row>
        <row r="20101">
          <cell r="B20101" t="str">
            <v>8K9898671</v>
          </cell>
          <cell r="C20101" t="str">
            <v>REPAIR KIT</v>
          </cell>
          <cell r="D20101">
            <v>87089900</v>
          </cell>
          <cell r="I20101">
            <v>0</v>
          </cell>
          <cell r="J20101">
            <v>0</v>
          </cell>
          <cell r="K20101">
            <v>15</v>
          </cell>
        </row>
        <row r="20102">
          <cell r="B20102" t="str">
            <v>8K9898955</v>
          </cell>
          <cell r="C20102" t="str">
            <v>SEC.BOLTS</v>
          </cell>
          <cell r="D20102">
            <v>73181900</v>
          </cell>
          <cell r="I20102">
            <v>0</v>
          </cell>
          <cell r="J20102">
            <v>0</v>
          </cell>
          <cell r="K20102">
            <v>15</v>
          </cell>
        </row>
        <row r="20103">
          <cell r="B20103" t="str">
            <v>8K9955205</v>
          </cell>
          <cell r="C20103" t="str">
            <v>CAP</v>
          </cell>
          <cell r="D20103">
            <v>87089900</v>
          </cell>
          <cell r="I20103">
            <v>0</v>
          </cell>
          <cell r="J20103">
            <v>0</v>
          </cell>
          <cell r="K20103">
            <v>15</v>
          </cell>
        </row>
        <row r="20104">
          <cell r="B20104" t="str">
            <v>8K9955425</v>
          </cell>
          <cell r="C20104" t="str">
            <v>WIPERBLADE</v>
          </cell>
          <cell r="D20104">
            <v>85129000</v>
          </cell>
          <cell r="I20104">
            <v>0</v>
          </cell>
          <cell r="J20104">
            <v>0</v>
          </cell>
          <cell r="K20104">
            <v>15</v>
          </cell>
        </row>
        <row r="20105">
          <cell r="B20105" t="str">
            <v>8K9955647</v>
          </cell>
          <cell r="C20105" t="str">
            <v>WASHER PUMP</v>
          </cell>
          <cell r="D20105">
            <v>84133090</v>
          </cell>
          <cell r="I20105">
            <v>0</v>
          </cell>
          <cell r="J20105">
            <v>0</v>
          </cell>
          <cell r="K20105">
            <v>7.5</v>
          </cell>
        </row>
        <row r="20106">
          <cell r="B20106" t="str">
            <v>8K9955985A</v>
          </cell>
          <cell r="C20106" t="str">
            <v>NOZZLE</v>
          </cell>
          <cell r="D20106">
            <v>84249000</v>
          </cell>
          <cell r="I20106">
            <v>0</v>
          </cell>
          <cell r="J20106">
            <v>0</v>
          </cell>
          <cell r="K20106">
            <v>7.5</v>
          </cell>
        </row>
        <row r="20107">
          <cell r="B20107" t="str">
            <v>8KD951221A</v>
          </cell>
          <cell r="C20107" t="str">
            <v>NON-CONTACT ELECTRONIC HORN</v>
          </cell>
          <cell r="D20107">
            <v>85123010</v>
          </cell>
          <cell r="I20107">
            <v>0</v>
          </cell>
          <cell r="J20107">
            <v>0</v>
          </cell>
          <cell r="K20107">
            <v>15</v>
          </cell>
        </row>
        <row r="20108">
          <cell r="B20108" t="str">
            <v>8KD951223A</v>
          </cell>
          <cell r="C20108" t="str">
            <v>NON-CONTACT ELECTRONIC HORN</v>
          </cell>
          <cell r="D20108">
            <v>85123010</v>
          </cell>
          <cell r="I20108">
            <v>0</v>
          </cell>
          <cell r="J20108">
            <v>0</v>
          </cell>
          <cell r="K20108">
            <v>15</v>
          </cell>
        </row>
        <row r="20109">
          <cell r="B20109" t="str">
            <v>8L0012243</v>
          </cell>
          <cell r="C20109" t="str">
            <v>HOOK</v>
          </cell>
          <cell r="D20109">
            <v>87089900</v>
          </cell>
          <cell r="I20109">
            <v>0</v>
          </cell>
          <cell r="J20109">
            <v>0</v>
          </cell>
          <cell r="K20109">
            <v>15</v>
          </cell>
        </row>
        <row r="20110">
          <cell r="B20110" t="str">
            <v>8L0012243A</v>
          </cell>
          <cell r="C20110" t="str">
            <v>HOOK</v>
          </cell>
          <cell r="D20110">
            <v>82055990</v>
          </cell>
          <cell r="I20110">
            <v>0</v>
          </cell>
          <cell r="J20110">
            <v>0</v>
          </cell>
          <cell r="K20110">
            <v>10</v>
          </cell>
        </row>
        <row r="20111">
          <cell r="B20111" t="str">
            <v>8L0919673E</v>
          </cell>
          <cell r="C20111" t="str">
            <v>SENDER</v>
          </cell>
          <cell r="D20111">
            <v>90328990</v>
          </cell>
          <cell r="I20111">
            <v>0</v>
          </cell>
          <cell r="J20111">
            <v>0</v>
          </cell>
          <cell r="K20111">
            <v>15</v>
          </cell>
        </row>
        <row r="20112">
          <cell r="B20112" t="str">
            <v>8L0998131</v>
          </cell>
          <cell r="C20112" t="str">
            <v>FUSE</v>
          </cell>
          <cell r="D20112">
            <v>85361090</v>
          </cell>
          <cell r="I20112">
            <v>0</v>
          </cell>
          <cell r="J20112">
            <v>0</v>
          </cell>
          <cell r="K20112">
            <v>10</v>
          </cell>
        </row>
        <row r="20113">
          <cell r="B20113" t="str">
            <v>8L3837199B</v>
          </cell>
          <cell r="C20113" t="str">
            <v>CLIP</v>
          </cell>
          <cell r="D20113">
            <v>73269099</v>
          </cell>
          <cell r="I20113" t="str">
            <v>045/2025</v>
          </cell>
          <cell r="J20113" t="str">
            <v>I216</v>
          </cell>
          <cell r="K20113">
            <v>10</v>
          </cell>
        </row>
        <row r="20114">
          <cell r="B20114" t="str">
            <v>8L4867276</v>
          </cell>
          <cell r="C20114" t="str">
            <v>CLIP</v>
          </cell>
          <cell r="D20114">
            <v>87089900</v>
          </cell>
          <cell r="I20114">
            <v>0</v>
          </cell>
          <cell r="J20114">
            <v>0</v>
          </cell>
          <cell r="K20114">
            <v>15</v>
          </cell>
        </row>
        <row r="20115">
          <cell r="B20115" t="str">
            <v>8MA819523</v>
          </cell>
          <cell r="C20115" t="str">
            <v>PLENUM PANEL, DASHBOARD</v>
          </cell>
          <cell r="D20115">
            <v>87089900</v>
          </cell>
          <cell r="I20115">
            <v>0</v>
          </cell>
          <cell r="J20115">
            <v>0</v>
          </cell>
          <cell r="K20115">
            <v>15</v>
          </cell>
        </row>
        <row r="20116">
          <cell r="B20116" t="str">
            <v>8N0012219</v>
          </cell>
          <cell r="C20116" t="str">
            <v>WRENCH,WHEEL SCREW (FOR CAPTIVE USE)</v>
          </cell>
          <cell r="D20116">
            <v>82041220</v>
          </cell>
          <cell r="I20116">
            <v>0</v>
          </cell>
          <cell r="J20116">
            <v>0</v>
          </cell>
          <cell r="K20116">
            <v>10</v>
          </cell>
        </row>
        <row r="20117">
          <cell r="B20117" t="str">
            <v>8N0853601A</v>
          </cell>
          <cell r="C20117" t="str">
            <v>NAME PLATE</v>
          </cell>
          <cell r="D20117">
            <v>39199090</v>
          </cell>
          <cell r="E20117" t="str">
            <v>16.10.2024 - BBOM116108 / e-mail from Shrikant K</v>
          </cell>
          <cell r="I20117" t="str">
            <v>057/2017</v>
          </cell>
          <cell r="J20117">
            <v>9</v>
          </cell>
          <cell r="K20117">
            <v>10</v>
          </cell>
        </row>
        <row r="20118">
          <cell r="B20118" t="str">
            <v>8N8868307</v>
          </cell>
          <cell r="C20118" t="str">
            <v>EXPANSION RIVET</v>
          </cell>
          <cell r="D20118">
            <v>73182300</v>
          </cell>
          <cell r="I20118">
            <v>0</v>
          </cell>
          <cell r="J20118">
            <v>0</v>
          </cell>
          <cell r="K20118">
            <v>15</v>
          </cell>
        </row>
        <row r="20119">
          <cell r="B20119" t="str">
            <v>8P0012615E</v>
          </cell>
          <cell r="C20119" t="str">
            <v>COMPRESSOR</v>
          </cell>
          <cell r="D20119">
            <v>84148019</v>
          </cell>
          <cell r="G20119" t="str">
            <v>(COMPRESSOR)</v>
          </cell>
          <cell r="I20119">
            <v>0</v>
          </cell>
          <cell r="J20119">
            <v>0</v>
          </cell>
          <cell r="K20119">
            <v>15</v>
          </cell>
        </row>
        <row r="20120">
          <cell r="B20120" t="str">
            <v>8P0012619A</v>
          </cell>
          <cell r="C20120" t="str">
            <v>SEALANT (FOR CAPTIVE USE)</v>
          </cell>
          <cell r="D20120">
            <v>32149090</v>
          </cell>
          <cell r="I20120">
            <v>0</v>
          </cell>
          <cell r="J20120">
            <v>0</v>
          </cell>
          <cell r="K20120">
            <v>10</v>
          </cell>
        </row>
        <row r="20121">
          <cell r="B20121" t="str">
            <v>8P0035503M</v>
          </cell>
          <cell r="C20121" t="str">
            <v>ANTENNA</v>
          </cell>
          <cell r="D20121">
            <v>85291029</v>
          </cell>
          <cell r="I20121">
            <v>0</v>
          </cell>
          <cell r="J20121">
            <v>0</v>
          </cell>
          <cell r="K20121">
            <v>10</v>
          </cell>
        </row>
        <row r="20122">
          <cell r="B20122" t="str">
            <v>8P0145117A</v>
          </cell>
          <cell r="C20122" t="str">
            <v>SEAL RING</v>
          </cell>
          <cell r="D20122">
            <v>40169390</v>
          </cell>
          <cell r="I20122">
            <v>0</v>
          </cell>
          <cell r="J20122">
            <v>0</v>
          </cell>
          <cell r="K20122">
            <v>10</v>
          </cell>
        </row>
        <row r="20123">
          <cell r="B20123" t="str">
            <v>8P0611671</v>
          </cell>
          <cell r="C20123" t="str">
            <v>CLIP</v>
          </cell>
          <cell r="D20123">
            <v>87089900</v>
          </cell>
          <cell r="I20123">
            <v>0</v>
          </cell>
          <cell r="J20123">
            <v>0</v>
          </cell>
          <cell r="K20123">
            <v>15</v>
          </cell>
        </row>
        <row r="20124">
          <cell r="B20124" t="str">
            <v>8P0698459B</v>
          </cell>
          <cell r="C20124" t="str">
            <v>REP.SET (REPAIR SET)</v>
          </cell>
          <cell r="D20124">
            <v>87089900</v>
          </cell>
          <cell r="I20124">
            <v>0</v>
          </cell>
          <cell r="J20124">
            <v>0</v>
          </cell>
          <cell r="K20124">
            <v>15</v>
          </cell>
        </row>
        <row r="20125">
          <cell r="B20125" t="str">
            <v>8P0823433B</v>
          </cell>
          <cell r="C20125" t="str">
            <v>BUMP STOP</v>
          </cell>
          <cell r="D20125">
            <v>40169390</v>
          </cell>
          <cell r="I20125">
            <v>0</v>
          </cell>
          <cell r="J20125">
            <v>0</v>
          </cell>
          <cell r="K20125">
            <v>10</v>
          </cell>
        </row>
        <row r="20126">
          <cell r="B20126" t="str">
            <v>8P0837111B</v>
          </cell>
          <cell r="C20126" t="str">
            <v>CAP</v>
          </cell>
          <cell r="D20126">
            <v>87089900</v>
          </cell>
          <cell r="I20126">
            <v>0</v>
          </cell>
          <cell r="J20126">
            <v>0</v>
          </cell>
          <cell r="K20126">
            <v>15</v>
          </cell>
        </row>
        <row r="20127">
          <cell r="B20127" t="str">
            <v>8P08537412ZZ</v>
          </cell>
          <cell r="C20127" t="str">
            <v>NAME PLATE</v>
          </cell>
          <cell r="D20127">
            <v>39199090</v>
          </cell>
          <cell r="I20127" t="str">
            <v>057/2017</v>
          </cell>
          <cell r="J20127">
            <v>9</v>
          </cell>
          <cell r="K20127">
            <v>10</v>
          </cell>
        </row>
        <row r="20128">
          <cell r="B20128" t="str">
            <v>8P0885961BJYU</v>
          </cell>
          <cell r="C20128" t="str">
            <v>BRACKET</v>
          </cell>
          <cell r="D20128">
            <v>87089900</v>
          </cell>
          <cell r="I20128">
            <v>0</v>
          </cell>
          <cell r="J20128">
            <v>0</v>
          </cell>
          <cell r="K20128">
            <v>15</v>
          </cell>
        </row>
        <row r="20129">
          <cell r="B20129" t="str">
            <v>8P0947412</v>
          </cell>
          <cell r="C20129" t="str">
            <v>REFLECTOR (LIGHT)</v>
          </cell>
          <cell r="D20129">
            <v>85122020</v>
          </cell>
          <cell r="G20129" t="str">
            <v>(LIGHT)</v>
          </cell>
          <cell r="I20129">
            <v>0</v>
          </cell>
          <cell r="J20129">
            <v>0</v>
          </cell>
          <cell r="K20129">
            <v>15</v>
          </cell>
        </row>
        <row r="20130">
          <cell r="B20130" t="str">
            <v>8P0971848D</v>
          </cell>
          <cell r="C20130" t="str">
            <v>CABLE HOLDER</v>
          </cell>
          <cell r="D20130">
            <v>87089900</v>
          </cell>
          <cell r="I20130">
            <v>0</v>
          </cell>
          <cell r="J20130">
            <v>0</v>
          </cell>
          <cell r="K20130">
            <v>15</v>
          </cell>
        </row>
        <row r="20131">
          <cell r="B20131" t="str">
            <v>8P3877242</v>
          </cell>
          <cell r="C20131" t="str">
            <v>DRAIN TUBE GROMMET</v>
          </cell>
          <cell r="D20131">
            <v>40169390</v>
          </cell>
          <cell r="I20131">
            <v>0</v>
          </cell>
          <cell r="J20131">
            <v>0</v>
          </cell>
          <cell r="K20131">
            <v>10</v>
          </cell>
        </row>
        <row r="20132">
          <cell r="B20132" t="str">
            <v>8P4803593A</v>
          </cell>
          <cell r="C20132" t="str">
            <v>PLUG</v>
          </cell>
          <cell r="D20132">
            <v>87089900</v>
          </cell>
          <cell r="I20132">
            <v>0</v>
          </cell>
          <cell r="J20132">
            <v>0</v>
          </cell>
          <cell r="K20132">
            <v>15</v>
          </cell>
        </row>
        <row r="20133">
          <cell r="B20133" t="str">
            <v>8P4827507</v>
          </cell>
          <cell r="C20133" t="str">
            <v>PLATE</v>
          </cell>
          <cell r="D20133">
            <v>87089900</v>
          </cell>
          <cell r="I20133">
            <v>0</v>
          </cell>
          <cell r="J20133">
            <v>0</v>
          </cell>
          <cell r="K20133">
            <v>15</v>
          </cell>
        </row>
        <row r="20134">
          <cell r="B20134" t="str">
            <v>8P4827507A</v>
          </cell>
          <cell r="C20134" t="str">
            <v>PLATE</v>
          </cell>
          <cell r="D20134">
            <v>87089900</v>
          </cell>
          <cell r="I20134">
            <v>0</v>
          </cell>
          <cell r="J20134">
            <v>0</v>
          </cell>
          <cell r="K20134">
            <v>15</v>
          </cell>
        </row>
        <row r="20135">
          <cell r="B20135" t="str">
            <v>8P4827507B</v>
          </cell>
          <cell r="C20135" t="str">
            <v>PLATE</v>
          </cell>
          <cell r="D20135">
            <v>87089900</v>
          </cell>
          <cell r="I20135">
            <v>0</v>
          </cell>
          <cell r="J20135">
            <v>0</v>
          </cell>
          <cell r="K20135">
            <v>15</v>
          </cell>
        </row>
        <row r="20136">
          <cell r="B20136" t="str">
            <v>8P4827951A</v>
          </cell>
          <cell r="C20136" t="str">
            <v>PLUG</v>
          </cell>
          <cell r="D20136">
            <v>87089900</v>
          </cell>
          <cell r="I20136">
            <v>0</v>
          </cell>
          <cell r="J20136">
            <v>0</v>
          </cell>
          <cell r="K20136">
            <v>15</v>
          </cell>
        </row>
        <row r="20137">
          <cell r="B20137" t="str">
            <v>8P4837798</v>
          </cell>
          <cell r="C20137" t="str">
            <v>PLUG</v>
          </cell>
          <cell r="D20137">
            <v>87089900</v>
          </cell>
          <cell r="I20137">
            <v>0</v>
          </cell>
          <cell r="J20137">
            <v>0</v>
          </cell>
          <cell r="K20137">
            <v>15</v>
          </cell>
        </row>
        <row r="20138">
          <cell r="B20138" t="str">
            <v>8P7806305</v>
          </cell>
          <cell r="C20138" t="str">
            <v>SPACER</v>
          </cell>
          <cell r="D20138">
            <v>87089900</v>
          </cell>
          <cell r="I20138">
            <v>0</v>
          </cell>
          <cell r="J20138">
            <v>0</v>
          </cell>
          <cell r="K20138">
            <v>15</v>
          </cell>
        </row>
        <row r="20139">
          <cell r="B20139" t="str">
            <v>8R0012115A</v>
          </cell>
          <cell r="C20139" t="str">
            <v>TOOL KIT BAG (FOR CAPTIVE USE)</v>
          </cell>
          <cell r="D20139">
            <v>42029200</v>
          </cell>
          <cell r="I20139">
            <v>0</v>
          </cell>
          <cell r="J20139">
            <v>0</v>
          </cell>
          <cell r="K20139">
            <v>15</v>
          </cell>
        </row>
        <row r="20140">
          <cell r="B20140" t="str">
            <v>8R0012619A</v>
          </cell>
          <cell r="C20140" t="str">
            <v>SEALANT (FOR CAPTIVE USE)</v>
          </cell>
          <cell r="D20140">
            <v>32149090</v>
          </cell>
          <cell r="I20140">
            <v>0</v>
          </cell>
          <cell r="J20140">
            <v>0</v>
          </cell>
          <cell r="K20140">
            <v>10</v>
          </cell>
        </row>
        <row r="20141">
          <cell r="B20141" t="str">
            <v>8R0071725</v>
          </cell>
          <cell r="C20141" t="str">
            <v>COVER</v>
          </cell>
          <cell r="D20141">
            <v>87089900</v>
          </cell>
          <cell r="I20141">
            <v>0</v>
          </cell>
          <cell r="J20141">
            <v>0</v>
          </cell>
          <cell r="K20141">
            <v>15</v>
          </cell>
        </row>
        <row r="20142">
          <cell r="B20142" t="str">
            <v>8R0098623</v>
          </cell>
          <cell r="C20142" t="str">
            <v>PARTS KIT</v>
          </cell>
          <cell r="D20142">
            <v>87089900</v>
          </cell>
          <cell r="I20142">
            <v>0</v>
          </cell>
          <cell r="J20142">
            <v>0</v>
          </cell>
          <cell r="K20142">
            <v>15</v>
          </cell>
        </row>
        <row r="20143">
          <cell r="B20143" t="str">
            <v>8R0098625</v>
          </cell>
          <cell r="C20143" t="str">
            <v>MOUNT KIT</v>
          </cell>
          <cell r="D20143">
            <v>87089900</v>
          </cell>
          <cell r="I20143">
            <v>0</v>
          </cell>
          <cell r="J20143">
            <v>0</v>
          </cell>
          <cell r="K20143">
            <v>15</v>
          </cell>
        </row>
        <row r="20144">
          <cell r="B20144" t="str">
            <v>8R0121081AD</v>
          </cell>
          <cell r="C20144" t="str">
            <v>HOSE</v>
          </cell>
          <cell r="D20144">
            <v>40094200</v>
          </cell>
          <cell r="I20144">
            <v>0</v>
          </cell>
          <cell r="J20144">
            <v>0</v>
          </cell>
          <cell r="K20144">
            <v>10</v>
          </cell>
        </row>
        <row r="20145">
          <cell r="B20145" t="str">
            <v>8R0121081AP</v>
          </cell>
          <cell r="C20145" t="str">
            <v>HOSE</v>
          </cell>
          <cell r="D20145">
            <v>40094200</v>
          </cell>
          <cell r="I20145">
            <v>0</v>
          </cell>
          <cell r="J20145">
            <v>0</v>
          </cell>
          <cell r="K20145">
            <v>10</v>
          </cell>
        </row>
        <row r="20146">
          <cell r="B20146" t="str">
            <v>8R0121081AQ</v>
          </cell>
          <cell r="C20146" t="str">
            <v>HOSE</v>
          </cell>
          <cell r="D20146">
            <v>40094200</v>
          </cell>
          <cell r="I20146">
            <v>0</v>
          </cell>
          <cell r="J20146">
            <v>0</v>
          </cell>
          <cell r="K20146">
            <v>10</v>
          </cell>
        </row>
        <row r="20147">
          <cell r="B20147" t="str">
            <v>8R0121081C</v>
          </cell>
          <cell r="C20147" t="str">
            <v>HOSE</v>
          </cell>
          <cell r="D20147">
            <v>40094200</v>
          </cell>
          <cell r="I20147">
            <v>0</v>
          </cell>
          <cell r="J20147">
            <v>0</v>
          </cell>
          <cell r="K20147">
            <v>10</v>
          </cell>
        </row>
        <row r="20148">
          <cell r="B20148" t="str">
            <v>8R0121081M</v>
          </cell>
          <cell r="C20148" t="str">
            <v>HOSE</v>
          </cell>
          <cell r="D20148">
            <v>40093100</v>
          </cell>
          <cell r="I20148">
            <v>0</v>
          </cell>
          <cell r="J20148">
            <v>0</v>
          </cell>
          <cell r="K20148">
            <v>10</v>
          </cell>
        </row>
        <row r="20149">
          <cell r="B20149" t="str">
            <v>8R0121283L</v>
          </cell>
          <cell r="C20149" t="str">
            <v>AIR DUCT</v>
          </cell>
          <cell r="D20149">
            <v>87089900</v>
          </cell>
          <cell r="I20149">
            <v>0</v>
          </cell>
          <cell r="J20149">
            <v>0</v>
          </cell>
          <cell r="K20149">
            <v>15</v>
          </cell>
        </row>
        <row r="20150">
          <cell r="B20150" t="str">
            <v>8R0121283P</v>
          </cell>
          <cell r="C20150" t="str">
            <v>AIR DUCT</v>
          </cell>
          <cell r="D20150">
            <v>87089900</v>
          </cell>
          <cell r="I20150">
            <v>0</v>
          </cell>
          <cell r="J20150">
            <v>0</v>
          </cell>
          <cell r="K20150">
            <v>15</v>
          </cell>
        </row>
        <row r="20151">
          <cell r="B20151" t="str">
            <v>8R0121284R</v>
          </cell>
          <cell r="C20151" t="str">
            <v>AIR DUCT</v>
          </cell>
          <cell r="D20151">
            <v>87089900</v>
          </cell>
          <cell r="I20151">
            <v>0</v>
          </cell>
          <cell r="J20151">
            <v>0</v>
          </cell>
          <cell r="K20151">
            <v>15</v>
          </cell>
        </row>
        <row r="20152">
          <cell r="B20152" t="str">
            <v>8R0129617D</v>
          </cell>
          <cell r="C20152" t="str">
            <v>MANIFOLD</v>
          </cell>
          <cell r="D20152">
            <v>84099990</v>
          </cell>
          <cell r="I20152">
            <v>0</v>
          </cell>
          <cell r="J20152">
            <v>0</v>
          </cell>
          <cell r="K20152">
            <v>15</v>
          </cell>
        </row>
        <row r="20153">
          <cell r="B20153" t="str">
            <v>8R0133843K</v>
          </cell>
          <cell r="C20153" t="str">
            <v>AIRFILTER</v>
          </cell>
          <cell r="D20153">
            <v>84213100</v>
          </cell>
          <cell r="I20153">
            <v>0</v>
          </cell>
          <cell r="J20153">
            <v>0</v>
          </cell>
          <cell r="K20153">
            <v>10</v>
          </cell>
        </row>
        <row r="20154">
          <cell r="B20154" t="str">
            <v>8R0145154B</v>
          </cell>
          <cell r="C20154" t="str">
            <v>PUMP</v>
          </cell>
          <cell r="D20154">
            <v>84133090</v>
          </cell>
          <cell r="I20154">
            <v>0</v>
          </cell>
          <cell r="J20154">
            <v>0</v>
          </cell>
          <cell r="K20154">
            <v>7.5</v>
          </cell>
        </row>
        <row r="20155">
          <cell r="B20155" t="str">
            <v>8R0145709H</v>
          </cell>
          <cell r="C20155" t="str">
            <v>HOSE</v>
          </cell>
          <cell r="D20155">
            <v>40094200</v>
          </cell>
          <cell r="I20155">
            <v>0</v>
          </cell>
          <cell r="J20155">
            <v>0</v>
          </cell>
          <cell r="K20155">
            <v>10</v>
          </cell>
        </row>
        <row r="20156">
          <cell r="B20156" t="str">
            <v>8R0145790F</v>
          </cell>
          <cell r="C20156" t="str">
            <v>HOSE</v>
          </cell>
          <cell r="D20156">
            <v>40094200</v>
          </cell>
          <cell r="I20156">
            <v>0</v>
          </cell>
          <cell r="J20156">
            <v>0</v>
          </cell>
          <cell r="K20156">
            <v>10</v>
          </cell>
        </row>
        <row r="20157">
          <cell r="B20157" t="str">
            <v>8R0145790G</v>
          </cell>
          <cell r="C20157" t="str">
            <v>HOSE</v>
          </cell>
          <cell r="D20157">
            <v>40094200</v>
          </cell>
          <cell r="I20157">
            <v>0</v>
          </cell>
          <cell r="J20157">
            <v>0</v>
          </cell>
          <cell r="K20157">
            <v>10</v>
          </cell>
        </row>
        <row r="20158">
          <cell r="B20158" t="str">
            <v>8R0199381A</v>
          </cell>
          <cell r="C20158" t="str">
            <v>ENG.MOUNTING (ENGINE MOUNTING)</v>
          </cell>
          <cell r="D20158">
            <v>87089900</v>
          </cell>
          <cell r="I20158">
            <v>0</v>
          </cell>
          <cell r="J20158">
            <v>0</v>
          </cell>
          <cell r="K20158">
            <v>15</v>
          </cell>
        </row>
        <row r="20159">
          <cell r="B20159" t="str">
            <v>8R0199381AD</v>
          </cell>
          <cell r="C20159" t="str">
            <v>ENG.MOUNTING (ENGINE MOUNTING)</v>
          </cell>
          <cell r="D20159">
            <v>87089900</v>
          </cell>
          <cell r="I20159">
            <v>0</v>
          </cell>
          <cell r="J20159">
            <v>0</v>
          </cell>
          <cell r="K20159">
            <v>15</v>
          </cell>
        </row>
        <row r="20160">
          <cell r="B20160" t="str">
            <v>8R0199381AE</v>
          </cell>
          <cell r="C20160" t="str">
            <v>ENG.MOUNTING (ENGINE MOUNTING)</v>
          </cell>
          <cell r="D20160">
            <v>87089900</v>
          </cell>
          <cell r="G20160" t="str">
            <v>(ENGINE MOUNTING)</v>
          </cell>
          <cell r="I20160">
            <v>0</v>
          </cell>
          <cell r="J20160">
            <v>0</v>
          </cell>
          <cell r="K20160">
            <v>15</v>
          </cell>
        </row>
        <row r="20161">
          <cell r="B20161" t="str">
            <v>8R0199381AK</v>
          </cell>
          <cell r="C20161" t="str">
            <v>ENG.MOUNTI</v>
          </cell>
          <cell r="D20161">
            <v>87089900</v>
          </cell>
          <cell r="I20161">
            <v>0</v>
          </cell>
          <cell r="J20161">
            <v>0</v>
          </cell>
          <cell r="K20161">
            <v>15</v>
          </cell>
        </row>
        <row r="20162">
          <cell r="B20162" t="str">
            <v>8R0199381AL</v>
          </cell>
          <cell r="C20162" t="str">
            <v>ENG.MOUNTING (ENGINE MOUNTING)</v>
          </cell>
          <cell r="D20162">
            <v>87089900</v>
          </cell>
          <cell r="I20162">
            <v>0</v>
          </cell>
          <cell r="J20162">
            <v>0</v>
          </cell>
          <cell r="K20162">
            <v>15</v>
          </cell>
        </row>
        <row r="20163">
          <cell r="B20163" t="str">
            <v>8R0199381AM</v>
          </cell>
          <cell r="C20163" t="str">
            <v>ENG.MOUNTING (ENGINE MOUNTING)</v>
          </cell>
          <cell r="D20163">
            <v>87089900</v>
          </cell>
          <cell r="I20163">
            <v>0</v>
          </cell>
          <cell r="J20163">
            <v>0</v>
          </cell>
          <cell r="K20163">
            <v>15</v>
          </cell>
        </row>
        <row r="20164">
          <cell r="B20164" t="str">
            <v>8R0199381AN</v>
          </cell>
          <cell r="C20164" t="str">
            <v>ENGINE MOUNTING</v>
          </cell>
          <cell r="D20164">
            <v>87089900</v>
          </cell>
          <cell r="I20164">
            <v>0</v>
          </cell>
          <cell r="J20164">
            <v>0</v>
          </cell>
          <cell r="K20164">
            <v>15</v>
          </cell>
        </row>
        <row r="20165">
          <cell r="B20165" t="str">
            <v>8R0199381B</v>
          </cell>
          <cell r="C20165" t="str">
            <v>ENG.MOUNTING (ENGINE MOUNTING)</v>
          </cell>
          <cell r="D20165">
            <v>87089900</v>
          </cell>
          <cell r="I20165">
            <v>0</v>
          </cell>
          <cell r="J20165">
            <v>0</v>
          </cell>
          <cell r="K20165">
            <v>15</v>
          </cell>
        </row>
        <row r="20166">
          <cell r="B20166" t="str">
            <v>8R0199381C</v>
          </cell>
          <cell r="C20166" t="str">
            <v>ENG.MOUNTING (ENGINE MOUNTING)</v>
          </cell>
          <cell r="D20166">
            <v>87089900</v>
          </cell>
          <cell r="I20166">
            <v>0</v>
          </cell>
          <cell r="J20166">
            <v>0</v>
          </cell>
          <cell r="K20166">
            <v>15</v>
          </cell>
        </row>
        <row r="20167">
          <cell r="B20167" t="str">
            <v>8R0199381N</v>
          </cell>
          <cell r="C20167" t="str">
            <v>ENG.MOUNTING (ENGINE MOUNTING)</v>
          </cell>
          <cell r="D20167">
            <v>87089900</v>
          </cell>
          <cell r="I20167">
            <v>0</v>
          </cell>
          <cell r="J20167">
            <v>0</v>
          </cell>
          <cell r="K20167">
            <v>15</v>
          </cell>
        </row>
        <row r="20168">
          <cell r="B20168" t="str">
            <v>8R0199381S</v>
          </cell>
          <cell r="C20168" t="str">
            <v>ENG.MOUNTING (ENGINE MOUNTING)</v>
          </cell>
          <cell r="D20168">
            <v>87089900</v>
          </cell>
          <cell r="I20168">
            <v>0</v>
          </cell>
          <cell r="J20168">
            <v>0</v>
          </cell>
          <cell r="K20168">
            <v>15</v>
          </cell>
        </row>
        <row r="20169">
          <cell r="B20169" t="str">
            <v>8R0201190E</v>
          </cell>
          <cell r="C20169" t="str">
            <v>CLIP</v>
          </cell>
          <cell r="D20169">
            <v>73269099</v>
          </cell>
          <cell r="I20169" t="str">
            <v>045/2025</v>
          </cell>
          <cell r="J20169" t="str">
            <v>I216</v>
          </cell>
          <cell r="K20169">
            <v>10</v>
          </cell>
        </row>
        <row r="20170">
          <cell r="B20170" t="str">
            <v>8R0201196H</v>
          </cell>
          <cell r="C20170" t="str">
            <v>RUBB RING</v>
          </cell>
          <cell r="D20170">
            <v>40169390</v>
          </cell>
          <cell r="I20170">
            <v>0</v>
          </cell>
          <cell r="J20170">
            <v>0</v>
          </cell>
          <cell r="K20170">
            <v>10</v>
          </cell>
        </row>
        <row r="20171">
          <cell r="B20171" t="str">
            <v>8R0201263A</v>
          </cell>
          <cell r="C20171" t="str">
            <v>CAP</v>
          </cell>
          <cell r="D20171">
            <v>87089900</v>
          </cell>
          <cell r="I20171">
            <v>0</v>
          </cell>
          <cell r="J20171">
            <v>0</v>
          </cell>
          <cell r="K20171">
            <v>15</v>
          </cell>
        </row>
        <row r="20172">
          <cell r="B20172" t="str">
            <v>8R0253144A</v>
          </cell>
          <cell r="C20172" t="str">
            <v>BRACKET</v>
          </cell>
          <cell r="D20172">
            <v>87089900</v>
          </cell>
          <cell r="I20172">
            <v>0</v>
          </cell>
          <cell r="J20172">
            <v>0</v>
          </cell>
          <cell r="K20172">
            <v>15</v>
          </cell>
        </row>
        <row r="20173">
          <cell r="B20173" t="str">
            <v>8R0253144B</v>
          </cell>
          <cell r="C20173" t="str">
            <v>BRACKET</v>
          </cell>
          <cell r="D20173">
            <v>87089900</v>
          </cell>
          <cell r="I20173">
            <v>0</v>
          </cell>
          <cell r="J20173">
            <v>0</v>
          </cell>
          <cell r="K20173">
            <v>15</v>
          </cell>
        </row>
        <row r="20174">
          <cell r="B20174" t="str">
            <v>8R0260367</v>
          </cell>
          <cell r="C20174" t="str">
            <v>ADAPTER</v>
          </cell>
          <cell r="D20174">
            <v>87089900</v>
          </cell>
          <cell r="I20174">
            <v>0</v>
          </cell>
          <cell r="J20174">
            <v>0</v>
          </cell>
          <cell r="K20174">
            <v>15</v>
          </cell>
        </row>
        <row r="20175">
          <cell r="B20175" t="str">
            <v>8R0260701AC</v>
          </cell>
          <cell r="C20175" t="str">
            <v>HOSE</v>
          </cell>
          <cell r="D20175">
            <v>40094200</v>
          </cell>
          <cell r="I20175">
            <v>0</v>
          </cell>
          <cell r="J20175">
            <v>0</v>
          </cell>
          <cell r="K20175">
            <v>10</v>
          </cell>
        </row>
        <row r="20176">
          <cell r="B20176" t="str">
            <v>8R0260707K</v>
          </cell>
          <cell r="C20176" t="str">
            <v>HOSE</v>
          </cell>
          <cell r="D20176">
            <v>40094200</v>
          </cell>
          <cell r="I20176">
            <v>0</v>
          </cell>
          <cell r="J20176">
            <v>0</v>
          </cell>
          <cell r="K20176">
            <v>10</v>
          </cell>
        </row>
        <row r="20177">
          <cell r="B20177" t="str">
            <v>8R0260710L</v>
          </cell>
          <cell r="C20177" t="str">
            <v>PIPE</v>
          </cell>
          <cell r="D20177">
            <v>87089900</v>
          </cell>
          <cell r="I20177">
            <v>0</v>
          </cell>
          <cell r="J20177">
            <v>0</v>
          </cell>
          <cell r="K20177">
            <v>15</v>
          </cell>
        </row>
        <row r="20178">
          <cell r="B20178" t="str">
            <v>8R0399315J</v>
          </cell>
          <cell r="C20178" t="str">
            <v>SUB FRAME</v>
          </cell>
          <cell r="D20178">
            <v>87089900</v>
          </cell>
          <cell r="I20178">
            <v>0</v>
          </cell>
          <cell r="J20178">
            <v>0</v>
          </cell>
          <cell r="K20178">
            <v>15</v>
          </cell>
        </row>
        <row r="20179">
          <cell r="B20179" t="str">
            <v>8R0407271C</v>
          </cell>
          <cell r="C20179" t="str">
            <v>DRIVESHAFT</v>
          </cell>
          <cell r="D20179">
            <v>87085000</v>
          </cell>
          <cell r="I20179">
            <v>0</v>
          </cell>
          <cell r="J20179">
            <v>0</v>
          </cell>
          <cell r="K20179">
            <v>15</v>
          </cell>
        </row>
        <row r="20180">
          <cell r="B20180" t="str">
            <v>8R0407515</v>
          </cell>
          <cell r="C20180" t="str">
            <v>RUBBER MOUNTING</v>
          </cell>
          <cell r="D20180">
            <v>87088000</v>
          </cell>
          <cell r="G20180" t="str">
            <v>(RUBBER MOUNTING)</v>
          </cell>
          <cell r="I20180">
            <v>0</v>
          </cell>
          <cell r="J20180">
            <v>0</v>
          </cell>
          <cell r="K20180">
            <v>15</v>
          </cell>
        </row>
        <row r="20181">
          <cell r="B20181" t="str">
            <v>8R0411309C</v>
          </cell>
          <cell r="C20181" t="str">
            <v>STABILIZER</v>
          </cell>
          <cell r="D20181">
            <v>87088000</v>
          </cell>
          <cell r="I20181">
            <v>0</v>
          </cell>
          <cell r="J20181">
            <v>0</v>
          </cell>
          <cell r="K20181">
            <v>15</v>
          </cell>
        </row>
        <row r="20182">
          <cell r="B20182" t="str">
            <v>8R0412131D</v>
          </cell>
          <cell r="C20182" t="str">
            <v>BUMP STOP</v>
          </cell>
          <cell r="D20182">
            <v>87088000</v>
          </cell>
          <cell r="I20182">
            <v>0</v>
          </cell>
          <cell r="J20182">
            <v>0</v>
          </cell>
          <cell r="K20182">
            <v>15</v>
          </cell>
        </row>
        <row r="20183">
          <cell r="B20183" t="str">
            <v>8R0412131E</v>
          </cell>
          <cell r="C20183" t="str">
            <v>BUFFER</v>
          </cell>
          <cell r="D20183">
            <v>40169390</v>
          </cell>
          <cell r="I20183">
            <v>0</v>
          </cell>
          <cell r="J20183">
            <v>0</v>
          </cell>
          <cell r="K20183">
            <v>10</v>
          </cell>
        </row>
        <row r="20184">
          <cell r="B20184" t="str">
            <v>8R0412391A</v>
          </cell>
          <cell r="C20184" t="str">
            <v>BRACKET</v>
          </cell>
          <cell r="D20184">
            <v>87089900</v>
          </cell>
          <cell r="I20184">
            <v>0</v>
          </cell>
          <cell r="J20184">
            <v>0</v>
          </cell>
          <cell r="K20184">
            <v>15</v>
          </cell>
        </row>
        <row r="20185">
          <cell r="B20185" t="str">
            <v>8R0412392A</v>
          </cell>
          <cell r="C20185" t="str">
            <v>BRACKET</v>
          </cell>
          <cell r="D20185">
            <v>87089900</v>
          </cell>
          <cell r="I20185">
            <v>0</v>
          </cell>
          <cell r="J20185">
            <v>0</v>
          </cell>
          <cell r="K20185">
            <v>15</v>
          </cell>
        </row>
        <row r="20186">
          <cell r="B20186" t="str">
            <v>8R0413029L</v>
          </cell>
          <cell r="C20186" t="str">
            <v>SHOCK ABSORBER</v>
          </cell>
          <cell r="D20186">
            <v>87088000</v>
          </cell>
          <cell r="I20186">
            <v>0</v>
          </cell>
          <cell r="J20186">
            <v>0</v>
          </cell>
          <cell r="K20186">
            <v>15</v>
          </cell>
        </row>
        <row r="20187">
          <cell r="B20187" t="str">
            <v>8R0413030L</v>
          </cell>
          <cell r="C20187" t="str">
            <v>SHOCKABSORBER</v>
          </cell>
          <cell r="D20187">
            <v>87088000</v>
          </cell>
          <cell r="I20187">
            <v>0</v>
          </cell>
          <cell r="J20187">
            <v>0</v>
          </cell>
          <cell r="K20187">
            <v>15</v>
          </cell>
        </row>
        <row r="20188">
          <cell r="B20188" t="str">
            <v>8R0413031BD</v>
          </cell>
          <cell r="C20188" t="str">
            <v>SHOCK ABSORBER</v>
          </cell>
          <cell r="D20188">
            <v>87088000</v>
          </cell>
          <cell r="I20188">
            <v>0</v>
          </cell>
          <cell r="J20188">
            <v>0</v>
          </cell>
          <cell r="K20188">
            <v>15</v>
          </cell>
        </row>
        <row r="20189">
          <cell r="B20189" t="str">
            <v>8R0413031BE</v>
          </cell>
          <cell r="C20189" t="str">
            <v>SHOCK ABSORBER</v>
          </cell>
          <cell r="D20189">
            <v>87088000</v>
          </cell>
          <cell r="G20189" t="str">
            <v>SHOCK ABSORBER</v>
          </cell>
          <cell r="I20189">
            <v>0</v>
          </cell>
          <cell r="J20189">
            <v>0</v>
          </cell>
          <cell r="K20189">
            <v>15</v>
          </cell>
        </row>
        <row r="20190">
          <cell r="B20190" t="str">
            <v>8R0413031G</v>
          </cell>
          <cell r="C20190" t="str">
            <v>SHOCK ABSORBER</v>
          </cell>
          <cell r="D20190">
            <v>87088000</v>
          </cell>
          <cell r="I20190">
            <v>0</v>
          </cell>
          <cell r="J20190">
            <v>0</v>
          </cell>
          <cell r="K20190">
            <v>15</v>
          </cell>
        </row>
        <row r="20191">
          <cell r="B20191" t="str">
            <v>8R0422891L</v>
          </cell>
          <cell r="C20191" t="str">
            <v>HOSE</v>
          </cell>
          <cell r="D20191">
            <v>40094200</v>
          </cell>
          <cell r="I20191">
            <v>0</v>
          </cell>
          <cell r="J20191">
            <v>0</v>
          </cell>
          <cell r="K20191">
            <v>10</v>
          </cell>
        </row>
        <row r="20192">
          <cell r="B20192" t="str">
            <v>8R0505312F</v>
          </cell>
          <cell r="C20192" t="str">
            <v>ARM</v>
          </cell>
          <cell r="D20192">
            <v>87089900</v>
          </cell>
          <cell r="I20192">
            <v>0</v>
          </cell>
          <cell r="J20192">
            <v>0</v>
          </cell>
          <cell r="K20192">
            <v>15</v>
          </cell>
        </row>
        <row r="20193">
          <cell r="B20193" t="str">
            <v>8R0511539C</v>
          </cell>
          <cell r="C20193" t="str">
            <v>STONEGUARD</v>
          </cell>
          <cell r="D20193">
            <v>87089900</v>
          </cell>
          <cell r="I20193">
            <v>0</v>
          </cell>
          <cell r="J20193">
            <v>0</v>
          </cell>
          <cell r="K20193">
            <v>15</v>
          </cell>
        </row>
        <row r="20194">
          <cell r="B20194" t="str">
            <v>8R0511540C</v>
          </cell>
          <cell r="C20194" t="str">
            <v>STONEGUARD</v>
          </cell>
          <cell r="D20194">
            <v>87089900</v>
          </cell>
          <cell r="I20194">
            <v>0</v>
          </cell>
          <cell r="J20194">
            <v>0</v>
          </cell>
          <cell r="K20194">
            <v>15</v>
          </cell>
        </row>
        <row r="20195">
          <cell r="B20195" t="str">
            <v>8R0512131E</v>
          </cell>
          <cell r="C20195" t="str">
            <v>BUMPER</v>
          </cell>
          <cell r="D20195">
            <v>87081090</v>
          </cell>
          <cell r="I20195">
            <v>0</v>
          </cell>
          <cell r="J20195">
            <v>0</v>
          </cell>
          <cell r="K20195">
            <v>15</v>
          </cell>
        </row>
        <row r="20196">
          <cell r="B20196" t="str">
            <v>8R0513025K</v>
          </cell>
          <cell r="C20196" t="str">
            <v>SHOCK ABSORBER</v>
          </cell>
          <cell r="D20196">
            <v>87088000</v>
          </cell>
          <cell r="I20196">
            <v>0</v>
          </cell>
          <cell r="J20196">
            <v>0</v>
          </cell>
          <cell r="K20196">
            <v>15</v>
          </cell>
        </row>
        <row r="20197">
          <cell r="B20197" t="str">
            <v>8R0513026K</v>
          </cell>
          <cell r="C20197" t="str">
            <v>SHOCK ABSORBER</v>
          </cell>
          <cell r="D20197">
            <v>87088000</v>
          </cell>
          <cell r="I20197">
            <v>0</v>
          </cell>
          <cell r="J20197">
            <v>0</v>
          </cell>
          <cell r="K20197">
            <v>15</v>
          </cell>
        </row>
        <row r="20198">
          <cell r="B20198" t="str">
            <v>8R0513035E</v>
          </cell>
          <cell r="C20198" t="str">
            <v>SHOCK ABSORBER</v>
          </cell>
          <cell r="D20198">
            <v>87088000</v>
          </cell>
          <cell r="I20198">
            <v>0</v>
          </cell>
          <cell r="J20198">
            <v>0</v>
          </cell>
          <cell r="K20198">
            <v>15</v>
          </cell>
        </row>
        <row r="20199">
          <cell r="B20199" t="str">
            <v>8R0513035R</v>
          </cell>
          <cell r="C20199" t="str">
            <v>SHOCK ABSORBER</v>
          </cell>
          <cell r="D20199">
            <v>87088000</v>
          </cell>
          <cell r="I20199">
            <v>0</v>
          </cell>
          <cell r="J20199">
            <v>0</v>
          </cell>
          <cell r="K20199">
            <v>15</v>
          </cell>
        </row>
        <row r="20200">
          <cell r="B20200" t="str">
            <v>8R0601025BB</v>
          </cell>
          <cell r="C20200" t="str">
            <v>WHEEL</v>
          </cell>
          <cell r="D20200">
            <v>87087000</v>
          </cell>
          <cell r="I20200">
            <v>0</v>
          </cell>
          <cell r="J20200">
            <v>0</v>
          </cell>
          <cell r="K20200">
            <v>15</v>
          </cell>
        </row>
        <row r="20201">
          <cell r="B20201" t="str">
            <v>8R0601165</v>
          </cell>
          <cell r="C20201" t="str">
            <v>WHEEL CAP</v>
          </cell>
          <cell r="D20201">
            <v>87087000</v>
          </cell>
          <cell r="I20201">
            <v>0</v>
          </cell>
          <cell r="J20201">
            <v>0</v>
          </cell>
          <cell r="K20201">
            <v>15</v>
          </cell>
        </row>
        <row r="20202">
          <cell r="B20202" t="str">
            <v>8R0601295</v>
          </cell>
          <cell r="C20202" t="str">
            <v>WHEEL BOLT</v>
          </cell>
          <cell r="D20202">
            <v>73181900</v>
          </cell>
          <cell r="I20202">
            <v>0</v>
          </cell>
          <cell r="J20202">
            <v>0</v>
          </cell>
          <cell r="K20202">
            <v>15</v>
          </cell>
        </row>
        <row r="20203">
          <cell r="B20203" t="str">
            <v>8R0601295A</v>
          </cell>
          <cell r="C20203" t="str">
            <v>FASTENING ELEMENT (BOLT)</v>
          </cell>
          <cell r="D20203">
            <v>73181900</v>
          </cell>
          <cell r="G20203" t="str">
            <v>(BOLT)</v>
          </cell>
          <cell r="I20203">
            <v>0</v>
          </cell>
          <cell r="J20203">
            <v>0</v>
          </cell>
          <cell r="K20203">
            <v>15</v>
          </cell>
        </row>
        <row r="20204">
          <cell r="B20204" t="str">
            <v>8R0612107D</v>
          </cell>
          <cell r="C20204" t="str">
            <v>BRAKESERVO</v>
          </cell>
          <cell r="D20204">
            <v>87083000</v>
          </cell>
          <cell r="I20204">
            <v>0</v>
          </cell>
          <cell r="J20204">
            <v>0</v>
          </cell>
          <cell r="K20204">
            <v>15</v>
          </cell>
        </row>
        <row r="20205">
          <cell r="B20205" t="str">
            <v>8R0615107F</v>
          </cell>
          <cell r="C20205" t="str">
            <v>CALLIPER</v>
          </cell>
          <cell r="D20205">
            <v>87083000</v>
          </cell>
          <cell r="I20205">
            <v>0</v>
          </cell>
          <cell r="J20205">
            <v>0</v>
          </cell>
          <cell r="K20205">
            <v>15</v>
          </cell>
        </row>
        <row r="20206">
          <cell r="B20206" t="str">
            <v>8R0615108F</v>
          </cell>
          <cell r="C20206" t="str">
            <v>CALLIPER</v>
          </cell>
          <cell r="D20206">
            <v>87083000</v>
          </cell>
          <cell r="I20206">
            <v>0</v>
          </cell>
          <cell r="J20206">
            <v>0</v>
          </cell>
          <cell r="K20206">
            <v>15</v>
          </cell>
        </row>
        <row r="20207">
          <cell r="B20207" t="str">
            <v>8R0615121</v>
          </cell>
          <cell r="C20207" t="str">
            <v>SENDER</v>
          </cell>
          <cell r="D20207">
            <v>90328990</v>
          </cell>
          <cell r="I20207">
            <v>0</v>
          </cell>
          <cell r="J20207">
            <v>0</v>
          </cell>
          <cell r="K20207">
            <v>15</v>
          </cell>
        </row>
        <row r="20208">
          <cell r="B20208" t="str">
            <v>8R0615145</v>
          </cell>
          <cell r="C20208" t="str">
            <v>PIN</v>
          </cell>
          <cell r="D20208">
            <v>87083000</v>
          </cell>
          <cell r="I20208">
            <v>0</v>
          </cell>
          <cell r="J20208">
            <v>0</v>
          </cell>
          <cell r="K20208">
            <v>15</v>
          </cell>
        </row>
        <row r="20209">
          <cell r="B20209" t="str">
            <v>8R0615231</v>
          </cell>
          <cell r="C20209" t="str">
            <v>PLATE</v>
          </cell>
          <cell r="D20209">
            <v>87089900</v>
          </cell>
          <cell r="I20209">
            <v>0</v>
          </cell>
          <cell r="J20209">
            <v>0</v>
          </cell>
          <cell r="K20209">
            <v>15</v>
          </cell>
        </row>
        <row r="20210">
          <cell r="B20210" t="str">
            <v>8R0615269A</v>
          </cell>
          <cell r="C20210" t="str">
            <v>SPRING</v>
          </cell>
          <cell r="D20210">
            <v>73209090</v>
          </cell>
          <cell r="E20210" t="str">
            <v>job no. BBOM108747 confirm cth</v>
          </cell>
          <cell r="I20210" t="str">
            <v>045/2025</v>
          </cell>
          <cell r="J20210" t="str">
            <v>I216</v>
          </cell>
          <cell r="K20210">
            <v>10</v>
          </cell>
        </row>
        <row r="20211">
          <cell r="B20211" t="str">
            <v>8R0615301F</v>
          </cell>
          <cell r="C20211" t="str">
            <v>BRAKE DISC</v>
          </cell>
          <cell r="D20211">
            <v>87083000</v>
          </cell>
          <cell r="I20211">
            <v>0</v>
          </cell>
          <cell r="J20211">
            <v>0</v>
          </cell>
          <cell r="K20211">
            <v>15</v>
          </cell>
        </row>
        <row r="20212">
          <cell r="B20212" t="str">
            <v>8R0615301G</v>
          </cell>
          <cell r="C20212" t="str">
            <v>BRAKE DISC</v>
          </cell>
          <cell r="D20212">
            <v>87083000</v>
          </cell>
          <cell r="I20212">
            <v>0</v>
          </cell>
          <cell r="J20212">
            <v>0</v>
          </cell>
          <cell r="K20212">
            <v>15</v>
          </cell>
        </row>
        <row r="20213">
          <cell r="B20213" t="str">
            <v>8R0698139806</v>
          </cell>
          <cell r="C20213" t="str">
            <v>WHEEL BOLT</v>
          </cell>
          <cell r="D20213">
            <v>73181900</v>
          </cell>
          <cell r="I20213">
            <v>0</v>
          </cell>
          <cell r="J20213">
            <v>0</v>
          </cell>
          <cell r="K20213">
            <v>15</v>
          </cell>
        </row>
        <row r="20214">
          <cell r="B20214" t="str">
            <v>8R0698139808</v>
          </cell>
          <cell r="C20214" t="str">
            <v>WHEEL BOLT</v>
          </cell>
          <cell r="D20214">
            <v>73181900</v>
          </cell>
          <cell r="I20214">
            <v>0</v>
          </cell>
          <cell r="J20214">
            <v>0</v>
          </cell>
          <cell r="K20214">
            <v>15</v>
          </cell>
        </row>
        <row r="20215">
          <cell r="B20215" t="str">
            <v>8R0698139814</v>
          </cell>
          <cell r="C20215" t="str">
            <v>WHEEL BOLT</v>
          </cell>
          <cell r="D20215">
            <v>73181900</v>
          </cell>
          <cell r="I20215">
            <v>0</v>
          </cell>
          <cell r="J20215">
            <v>0</v>
          </cell>
          <cell r="K20215">
            <v>15</v>
          </cell>
        </row>
        <row r="20216">
          <cell r="B20216" t="str">
            <v>8R0698139816</v>
          </cell>
          <cell r="C20216" t="str">
            <v>WHEEL BOLT</v>
          </cell>
          <cell r="D20216">
            <v>87089900</v>
          </cell>
          <cell r="I20216">
            <v>0</v>
          </cell>
          <cell r="J20216">
            <v>0</v>
          </cell>
          <cell r="K20216">
            <v>15</v>
          </cell>
        </row>
        <row r="20217">
          <cell r="B20217" t="str">
            <v>8R0698151AC</v>
          </cell>
          <cell r="C20217" t="str">
            <v>BRK LINING (BRAKE LINING)</v>
          </cell>
          <cell r="D20217">
            <v>87083000</v>
          </cell>
          <cell r="G20217" t="str">
            <v>(BRAKE LINING)</v>
          </cell>
          <cell r="I20217">
            <v>0</v>
          </cell>
          <cell r="J20217">
            <v>0</v>
          </cell>
          <cell r="K20217">
            <v>15</v>
          </cell>
        </row>
        <row r="20218">
          <cell r="B20218" t="str">
            <v>8R0698151AD</v>
          </cell>
          <cell r="C20218" t="str">
            <v>BRK LINING (BRAKE LINING)</v>
          </cell>
          <cell r="D20218">
            <v>87083000</v>
          </cell>
          <cell r="G20218" t="str">
            <v>(BRAKE LINING)</v>
          </cell>
          <cell r="I20218">
            <v>0</v>
          </cell>
          <cell r="J20218">
            <v>0</v>
          </cell>
          <cell r="K20218">
            <v>15</v>
          </cell>
        </row>
        <row r="20219">
          <cell r="B20219" t="str">
            <v>8R0698151AF</v>
          </cell>
          <cell r="C20219" t="str">
            <v>BRK LINING (BRAKE LINING)</v>
          </cell>
          <cell r="D20219">
            <v>87083000</v>
          </cell>
          <cell r="G20219" t="str">
            <v>(BRAKE LINING)</v>
          </cell>
          <cell r="I20219">
            <v>0</v>
          </cell>
          <cell r="J20219">
            <v>0</v>
          </cell>
          <cell r="K20219">
            <v>15</v>
          </cell>
        </row>
        <row r="20220">
          <cell r="B20220" t="str">
            <v>8R0698151AG</v>
          </cell>
          <cell r="C20220" t="str">
            <v>BRK LINING (BRAKE LINING)</v>
          </cell>
          <cell r="D20220">
            <v>87083000</v>
          </cell>
          <cell r="G20220" t="str">
            <v>(BRAKE LINING)</v>
          </cell>
          <cell r="I20220">
            <v>0</v>
          </cell>
          <cell r="J20220">
            <v>0</v>
          </cell>
          <cell r="K20220">
            <v>15</v>
          </cell>
        </row>
        <row r="20221">
          <cell r="B20221" t="str">
            <v>8R071725</v>
          </cell>
          <cell r="C20221" t="str">
            <v>COVER</v>
          </cell>
          <cell r="D20221">
            <v>87089900</v>
          </cell>
          <cell r="I20221">
            <v>0</v>
          </cell>
          <cell r="J20221">
            <v>0</v>
          </cell>
          <cell r="K20221">
            <v>15</v>
          </cell>
        </row>
        <row r="20222">
          <cell r="B20222" t="str">
            <v>8R0804173H</v>
          </cell>
          <cell r="C20222" t="str">
            <v>PLATE</v>
          </cell>
          <cell r="D20222">
            <v>87089900</v>
          </cell>
          <cell r="I20222">
            <v>0</v>
          </cell>
          <cell r="J20222">
            <v>0</v>
          </cell>
          <cell r="K20222">
            <v>15</v>
          </cell>
        </row>
        <row r="20223">
          <cell r="B20223" t="str">
            <v>8R0805303A</v>
          </cell>
          <cell r="C20223" t="str">
            <v>PLATE</v>
          </cell>
          <cell r="D20223">
            <v>87089900</v>
          </cell>
          <cell r="I20223">
            <v>0</v>
          </cell>
          <cell r="J20223">
            <v>0</v>
          </cell>
          <cell r="K20223">
            <v>15</v>
          </cell>
        </row>
        <row r="20224">
          <cell r="B20224" t="str">
            <v>8R0805527A</v>
          </cell>
          <cell r="C20224" t="str">
            <v>SUPPORT</v>
          </cell>
          <cell r="D20224">
            <v>87089900</v>
          </cell>
          <cell r="I20224">
            <v>0</v>
          </cell>
          <cell r="J20224">
            <v>0</v>
          </cell>
          <cell r="K20224">
            <v>15</v>
          </cell>
        </row>
        <row r="20225">
          <cell r="B20225" t="str">
            <v>8R0805528A</v>
          </cell>
          <cell r="C20225" t="str">
            <v>SUPPORT</v>
          </cell>
          <cell r="D20225">
            <v>87089900</v>
          </cell>
          <cell r="I20225">
            <v>0</v>
          </cell>
          <cell r="J20225">
            <v>0</v>
          </cell>
          <cell r="K20225">
            <v>15</v>
          </cell>
        </row>
        <row r="20226">
          <cell r="B20226" t="str">
            <v>8R0805594D</v>
          </cell>
          <cell r="C20226" t="str">
            <v>CARRIER</v>
          </cell>
          <cell r="D20226">
            <v>87089900</v>
          </cell>
          <cell r="I20226">
            <v>0</v>
          </cell>
          <cell r="J20226">
            <v>0</v>
          </cell>
          <cell r="K20226">
            <v>15</v>
          </cell>
        </row>
        <row r="20227">
          <cell r="B20227" t="str">
            <v>8R0805607B</v>
          </cell>
          <cell r="C20227" t="str">
            <v>MOUNTING</v>
          </cell>
          <cell r="D20227">
            <v>87089900</v>
          </cell>
          <cell r="I20227">
            <v>0</v>
          </cell>
          <cell r="J20227">
            <v>0</v>
          </cell>
          <cell r="K20227">
            <v>15</v>
          </cell>
        </row>
        <row r="20228">
          <cell r="B20228" t="str">
            <v>8R0805608B</v>
          </cell>
          <cell r="C20228" t="str">
            <v>MOUNTING</v>
          </cell>
          <cell r="D20228">
            <v>87089900</v>
          </cell>
          <cell r="I20228">
            <v>0</v>
          </cell>
          <cell r="J20228">
            <v>0</v>
          </cell>
          <cell r="K20228">
            <v>15</v>
          </cell>
        </row>
        <row r="20229">
          <cell r="B20229" t="str">
            <v>8R0805903</v>
          </cell>
          <cell r="C20229" t="str">
            <v>SPOILER</v>
          </cell>
          <cell r="D20229">
            <v>87089900</v>
          </cell>
          <cell r="I20229">
            <v>0</v>
          </cell>
          <cell r="J20229">
            <v>0</v>
          </cell>
          <cell r="K20229">
            <v>15</v>
          </cell>
        </row>
        <row r="20230">
          <cell r="B20230" t="str">
            <v>8R0806027</v>
          </cell>
          <cell r="C20230" t="str">
            <v>PLATE</v>
          </cell>
          <cell r="D20230">
            <v>87089900</v>
          </cell>
          <cell r="I20230">
            <v>0</v>
          </cell>
          <cell r="J20230">
            <v>0</v>
          </cell>
          <cell r="K20230">
            <v>15</v>
          </cell>
        </row>
        <row r="20231">
          <cell r="B20231" t="str">
            <v>8R0807061C4U8</v>
          </cell>
          <cell r="C20231" t="str">
            <v>FR.SPOILER</v>
          </cell>
          <cell r="D20231">
            <v>87089900</v>
          </cell>
          <cell r="I20231">
            <v>0</v>
          </cell>
          <cell r="J20231">
            <v>0</v>
          </cell>
          <cell r="K20231">
            <v>15</v>
          </cell>
        </row>
        <row r="20232">
          <cell r="B20232" t="str">
            <v>8R0807061E4U8</v>
          </cell>
          <cell r="C20232" t="str">
            <v>FR.SPOILER</v>
          </cell>
          <cell r="D20232">
            <v>87089900</v>
          </cell>
          <cell r="I20232">
            <v>0</v>
          </cell>
          <cell r="J20232">
            <v>0</v>
          </cell>
          <cell r="K20232">
            <v>15</v>
          </cell>
        </row>
        <row r="20233">
          <cell r="B20233" t="str">
            <v>8R0807065A</v>
          </cell>
          <cell r="C20233" t="str">
            <v>COVER</v>
          </cell>
          <cell r="D20233">
            <v>87089900</v>
          </cell>
          <cell r="I20233">
            <v>0</v>
          </cell>
          <cell r="J20233">
            <v>0</v>
          </cell>
          <cell r="K20233">
            <v>15</v>
          </cell>
        </row>
        <row r="20234">
          <cell r="B20234" t="str">
            <v>8R0807065AGRU</v>
          </cell>
          <cell r="C20234" t="str">
            <v>COVER</v>
          </cell>
          <cell r="D20234">
            <v>87089900</v>
          </cell>
          <cell r="I20234">
            <v>0</v>
          </cell>
          <cell r="J20234">
            <v>0</v>
          </cell>
          <cell r="K20234">
            <v>15</v>
          </cell>
        </row>
        <row r="20235">
          <cell r="B20235" t="str">
            <v>8R0807065CGRU</v>
          </cell>
          <cell r="C20235" t="str">
            <v>COVER</v>
          </cell>
          <cell r="D20235">
            <v>87089900</v>
          </cell>
          <cell r="I20235">
            <v>0</v>
          </cell>
          <cell r="J20235">
            <v>0</v>
          </cell>
          <cell r="K20235">
            <v>15</v>
          </cell>
        </row>
        <row r="20236">
          <cell r="B20236" t="str">
            <v>8R0807081</v>
          </cell>
          <cell r="C20236" t="str">
            <v>COVER</v>
          </cell>
          <cell r="D20236">
            <v>87089900</v>
          </cell>
          <cell r="I20236">
            <v>0</v>
          </cell>
          <cell r="J20236">
            <v>0</v>
          </cell>
          <cell r="K20236">
            <v>15</v>
          </cell>
        </row>
        <row r="20237">
          <cell r="B20237" t="str">
            <v>8R0807081A</v>
          </cell>
          <cell r="C20237" t="str">
            <v>COVER</v>
          </cell>
          <cell r="D20237">
            <v>87089900</v>
          </cell>
          <cell r="I20237">
            <v>0</v>
          </cell>
          <cell r="J20237">
            <v>0</v>
          </cell>
          <cell r="K20237">
            <v>15</v>
          </cell>
        </row>
        <row r="20238">
          <cell r="B20238" t="str">
            <v>8R0807105EGRU</v>
          </cell>
          <cell r="C20238" t="str">
            <v>BUMPER</v>
          </cell>
          <cell r="D20238">
            <v>87081090</v>
          </cell>
          <cell r="I20238">
            <v>0</v>
          </cell>
          <cell r="J20238">
            <v>0</v>
          </cell>
          <cell r="K20238">
            <v>15</v>
          </cell>
        </row>
        <row r="20239">
          <cell r="B20239" t="str">
            <v>8R0807107CGRU</v>
          </cell>
          <cell r="C20239" t="str">
            <v>COVER</v>
          </cell>
          <cell r="D20239">
            <v>87089900</v>
          </cell>
          <cell r="I20239">
            <v>0</v>
          </cell>
          <cell r="J20239">
            <v>0</v>
          </cell>
          <cell r="K20239">
            <v>15</v>
          </cell>
        </row>
        <row r="20240">
          <cell r="B20240" t="str">
            <v>8R0807108CGRU</v>
          </cell>
          <cell r="C20240" t="str">
            <v>COVER</v>
          </cell>
          <cell r="D20240">
            <v>87089900</v>
          </cell>
          <cell r="I20240">
            <v>0</v>
          </cell>
          <cell r="J20240">
            <v>0</v>
          </cell>
          <cell r="K20240">
            <v>15</v>
          </cell>
        </row>
        <row r="20241">
          <cell r="B20241" t="str">
            <v>8R0807113B</v>
          </cell>
          <cell r="C20241" t="str">
            <v>BEAM</v>
          </cell>
          <cell r="D20241">
            <v>87089900</v>
          </cell>
          <cell r="I20241">
            <v>0</v>
          </cell>
          <cell r="J20241">
            <v>0</v>
          </cell>
          <cell r="K20241">
            <v>15</v>
          </cell>
        </row>
        <row r="20242">
          <cell r="B20242" t="str">
            <v>8R0807133A</v>
          </cell>
          <cell r="C20242" t="str">
            <v>BRACKET</v>
          </cell>
          <cell r="D20242">
            <v>87089900</v>
          </cell>
          <cell r="I20242">
            <v>0</v>
          </cell>
          <cell r="J20242">
            <v>0</v>
          </cell>
          <cell r="K20242">
            <v>15</v>
          </cell>
        </row>
        <row r="20243">
          <cell r="B20243" t="str">
            <v>8R0807134B</v>
          </cell>
          <cell r="C20243" t="str">
            <v>BRACKET</v>
          </cell>
          <cell r="D20243">
            <v>87089900</v>
          </cell>
          <cell r="I20243">
            <v>0</v>
          </cell>
          <cell r="J20243">
            <v>0</v>
          </cell>
          <cell r="K20243">
            <v>15</v>
          </cell>
        </row>
        <row r="20244">
          <cell r="B20244" t="str">
            <v>8R0807217B</v>
          </cell>
          <cell r="C20244" t="str">
            <v>COVER</v>
          </cell>
          <cell r="D20244">
            <v>87089900</v>
          </cell>
          <cell r="I20244">
            <v>0</v>
          </cell>
          <cell r="J20244">
            <v>0</v>
          </cell>
          <cell r="K20244">
            <v>15</v>
          </cell>
        </row>
        <row r="20245">
          <cell r="B20245" t="str">
            <v>8R0807233</v>
          </cell>
          <cell r="C20245" t="str">
            <v>PLATE</v>
          </cell>
          <cell r="D20245">
            <v>87089900</v>
          </cell>
          <cell r="I20245">
            <v>0</v>
          </cell>
          <cell r="J20245">
            <v>0</v>
          </cell>
          <cell r="K20245">
            <v>15</v>
          </cell>
        </row>
        <row r="20246">
          <cell r="B20246" t="str">
            <v>8R0807233C</v>
          </cell>
          <cell r="C20246" t="str">
            <v>PLATE</v>
          </cell>
          <cell r="D20246">
            <v>87089900</v>
          </cell>
          <cell r="I20246">
            <v>0</v>
          </cell>
          <cell r="J20246">
            <v>0</v>
          </cell>
          <cell r="K20246">
            <v>15</v>
          </cell>
        </row>
        <row r="20247">
          <cell r="B20247" t="str">
            <v>8R0807246</v>
          </cell>
          <cell r="C20247" t="str">
            <v>COVER</v>
          </cell>
          <cell r="D20247">
            <v>87089900</v>
          </cell>
          <cell r="I20247">
            <v>0</v>
          </cell>
          <cell r="J20247">
            <v>0</v>
          </cell>
          <cell r="K20247">
            <v>15</v>
          </cell>
        </row>
        <row r="20248">
          <cell r="B20248" t="str">
            <v>8R0807277C</v>
          </cell>
          <cell r="C20248" t="str">
            <v>STRIP</v>
          </cell>
          <cell r="D20248">
            <v>87089900</v>
          </cell>
          <cell r="I20248">
            <v>0</v>
          </cell>
          <cell r="J20248">
            <v>0</v>
          </cell>
          <cell r="K20248">
            <v>15</v>
          </cell>
        </row>
        <row r="20249">
          <cell r="B20249" t="str">
            <v>8R0807278</v>
          </cell>
          <cell r="C20249" t="str">
            <v>STRIP</v>
          </cell>
          <cell r="D20249">
            <v>87089900</v>
          </cell>
          <cell r="I20249">
            <v>0</v>
          </cell>
          <cell r="J20249">
            <v>0</v>
          </cell>
          <cell r="K20249">
            <v>15</v>
          </cell>
        </row>
        <row r="20250">
          <cell r="B20250" t="str">
            <v>8R0807278C</v>
          </cell>
          <cell r="C20250" t="str">
            <v>STRIP</v>
          </cell>
          <cell r="D20250">
            <v>87089900</v>
          </cell>
          <cell r="I20250">
            <v>0</v>
          </cell>
          <cell r="J20250">
            <v>0</v>
          </cell>
          <cell r="K20250">
            <v>15</v>
          </cell>
        </row>
        <row r="20251">
          <cell r="B20251" t="str">
            <v>8R0807283C</v>
          </cell>
          <cell r="C20251" t="str">
            <v>GUIDE</v>
          </cell>
          <cell r="D20251">
            <v>87089900</v>
          </cell>
          <cell r="I20251">
            <v>0</v>
          </cell>
          <cell r="J20251">
            <v>0</v>
          </cell>
          <cell r="K20251">
            <v>15</v>
          </cell>
        </row>
        <row r="20252">
          <cell r="B20252" t="str">
            <v>8R0807284C</v>
          </cell>
          <cell r="C20252" t="str">
            <v>GUIDE</v>
          </cell>
          <cell r="D20252">
            <v>87089900</v>
          </cell>
          <cell r="I20252">
            <v>0</v>
          </cell>
          <cell r="J20252">
            <v>0</v>
          </cell>
          <cell r="K20252">
            <v>15</v>
          </cell>
        </row>
        <row r="20253">
          <cell r="B20253" t="str">
            <v>8R0807303BGRU</v>
          </cell>
          <cell r="C20253" t="str">
            <v>BUMPER</v>
          </cell>
          <cell r="D20253">
            <v>87081090</v>
          </cell>
          <cell r="I20253">
            <v>0</v>
          </cell>
          <cell r="J20253">
            <v>0</v>
          </cell>
          <cell r="K20253">
            <v>15</v>
          </cell>
        </row>
        <row r="20254">
          <cell r="B20254" t="str">
            <v>8R0807303GRU</v>
          </cell>
          <cell r="C20254" t="str">
            <v>BUMPER</v>
          </cell>
          <cell r="D20254">
            <v>87081090</v>
          </cell>
          <cell r="I20254">
            <v>0</v>
          </cell>
          <cell r="J20254">
            <v>0</v>
          </cell>
          <cell r="K20254">
            <v>15</v>
          </cell>
        </row>
        <row r="20255">
          <cell r="B20255" t="str">
            <v>8R0807313C</v>
          </cell>
          <cell r="C20255" t="str">
            <v>BRACKET</v>
          </cell>
          <cell r="D20255">
            <v>87089900</v>
          </cell>
          <cell r="I20255">
            <v>0</v>
          </cell>
          <cell r="J20255">
            <v>0</v>
          </cell>
          <cell r="K20255">
            <v>15</v>
          </cell>
        </row>
        <row r="20256">
          <cell r="B20256" t="str">
            <v>8R0807333A</v>
          </cell>
          <cell r="C20256" t="str">
            <v>SUPPORT</v>
          </cell>
          <cell r="D20256">
            <v>87089900</v>
          </cell>
          <cell r="I20256">
            <v>0</v>
          </cell>
          <cell r="J20256">
            <v>0</v>
          </cell>
          <cell r="K20256">
            <v>15</v>
          </cell>
        </row>
        <row r="20257">
          <cell r="B20257" t="str">
            <v>8R0807449GRU</v>
          </cell>
          <cell r="C20257" t="str">
            <v>COVER</v>
          </cell>
          <cell r="D20257">
            <v>87089900</v>
          </cell>
          <cell r="I20257">
            <v>0</v>
          </cell>
          <cell r="J20257">
            <v>0</v>
          </cell>
          <cell r="K20257">
            <v>15</v>
          </cell>
        </row>
        <row r="20258">
          <cell r="B20258" t="str">
            <v>8R0807450AGRU</v>
          </cell>
          <cell r="C20258" t="str">
            <v>COVER</v>
          </cell>
          <cell r="D20258">
            <v>87089900</v>
          </cell>
          <cell r="I20258">
            <v>0</v>
          </cell>
          <cell r="J20258">
            <v>0</v>
          </cell>
          <cell r="K20258">
            <v>15</v>
          </cell>
        </row>
        <row r="20259">
          <cell r="B20259" t="str">
            <v>8R0807450GRU</v>
          </cell>
          <cell r="C20259" t="str">
            <v>COVER</v>
          </cell>
          <cell r="D20259">
            <v>87089900</v>
          </cell>
          <cell r="I20259">
            <v>0</v>
          </cell>
          <cell r="J20259">
            <v>0</v>
          </cell>
          <cell r="K20259">
            <v>15</v>
          </cell>
        </row>
        <row r="20260">
          <cell r="B20260" t="str">
            <v>8R0807453B</v>
          </cell>
          <cell r="C20260" t="str">
            <v>GUIDE</v>
          </cell>
          <cell r="D20260">
            <v>87089900</v>
          </cell>
          <cell r="I20260">
            <v>0</v>
          </cell>
          <cell r="J20260">
            <v>0</v>
          </cell>
          <cell r="K20260">
            <v>15</v>
          </cell>
        </row>
        <row r="20261">
          <cell r="B20261" t="str">
            <v>8R0807453C</v>
          </cell>
          <cell r="C20261" t="str">
            <v>GUIDE</v>
          </cell>
          <cell r="D20261">
            <v>87089900</v>
          </cell>
          <cell r="I20261">
            <v>0</v>
          </cell>
          <cell r="J20261">
            <v>0</v>
          </cell>
          <cell r="K20261">
            <v>15</v>
          </cell>
        </row>
        <row r="20262">
          <cell r="B20262" t="str">
            <v>8R0807454B</v>
          </cell>
          <cell r="C20262" t="str">
            <v>GUIDE</v>
          </cell>
          <cell r="D20262">
            <v>87089900</v>
          </cell>
          <cell r="I20262">
            <v>0</v>
          </cell>
          <cell r="J20262">
            <v>0</v>
          </cell>
          <cell r="K20262">
            <v>15</v>
          </cell>
        </row>
        <row r="20263">
          <cell r="B20263" t="str">
            <v>8R0807521A4U8</v>
          </cell>
          <cell r="C20263" t="str">
            <v>SPOILER</v>
          </cell>
          <cell r="D20263">
            <v>87089900</v>
          </cell>
          <cell r="I20263">
            <v>0</v>
          </cell>
          <cell r="J20263">
            <v>0</v>
          </cell>
          <cell r="K20263">
            <v>15</v>
          </cell>
        </row>
        <row r="20264">
          <cell r="B20264" t="str">
            <v>8R0807521AT4U8</v>
          </cell>
          <cell r="C20264" t="str">
            <v>SPOILER</v>
          </cell>
          <cell r="D20264">
            <v>87089900</v>
          </cell>
          <cell r="I20264">
            <v>0</v>
          </cell>
          <cell r="J20264">
            <v>0</v>
          </cell>
          <cell r="K20264">
            <v>15</v>
          </cell>
        </row>
        <row r="20265">
          <cell r="B20265" t="str">
            <v>8R0807550C</v>
          </cell>
          <cell r="C20265" t="str">
            <v>FOAM INSERT</v>
          </cell>
          <cell r="D20265">
            <v>87089900</v>
          </cell>
          <cell r="I20265">
            <v>0</v>
          </cell>
          <cell r="J20265">
            <v>0</v>
          </cell>
          <cell r="K20265">
            <v>15</v>
          </cell>
        </row>
        <row r="20266">
          <cell r="B20266" t="str">
            <v>8R0807550E</v>
          </cell>
          <cell r="C20266" t="str">
            <v>FOAM INSERT</v>
          </cell>
          <cell r="D20266">
            <v>87089900</v>
          </cell>
          <cell r="I20266">
            <v>0</v>
          </cell>
          <cell r="J20266">
            <v>0</v>
          </cell>
          <cell r="K20266">
            <v>15</v>
          </cell>
        </row>
        <row r="20267">
          <cell r="B20267" t="str">
            <v>8R0807647B01C</v>
          </cell>
          <cell r="C20267" t="str">
            <v>GRILLE</v>
          </cell>
          <cell r="D20267">
            <v>87089900</v>
          </cell>
          <cell r="I20267">
            <v>0</v>
          </cell>
          <cell r="J20267">
            <v>0</v>
          </cell>
          <cell r="K20267">
            <v>15</v>
          </cell>
        </row>
        <row r="20268">
          <cell r="B20268" t="str">
            <v>8R0807661GRU</v>
          </cell>
          <cell r="C20268" t="str">
            <v>CONN PIECE</v>
          </cell>
          <cell r="D20268">
            <v>87089900</v>
          </cell>
          <cell r="I20268">
            <v>0</v>
          </cell>
          <cell r="J20268">
            <v>0</v>
          </cell>
          <cell r="K20268">
            <v>15</v>
          </cell>
        </row>
        <row r="20269">
          <cell r="B20269" t="str">
            <v>8R0807681A</v>
          </cell>
          <cell r="C20269" t="str">
            <v>GRILLE</v>
          </cell>
          <cell r="D20269">
            <v>87089900</v>
          </cell>
          <cell r="I20269">
            <v>0</v>
          </cell>
          <cell r="J20269">
            <v>0</v>
          </cell>
          <cell r="K20269">
            <v>15</v>
          </cell>
        </row>
        <row r="20270">
          <cell r="B20270" t="str">
            <v>8R0807681A01C</v>
          </cell>
          <cell r="C20270" t="str">
            <v>GRILLE</v>
          </cell>
          <cell r="D20270">
            <v>87089900</v>
          </cell>
          <cell r="I20270">
            <v>0</v>
          </cell>
          <cell r="J20270">
            <v>0</v>
          </cell>
          <cell r="K20270">
            <v>15</v>
          </cell>
        </row>
        <row r="20271">
          <cell r="B20271" t="str">
            <v>8R0807681G01C</v>
          </cell>
          <cell r="C20271" t="str">
            <v>GRILLE</v>
          </cell>
          <cell r="D20271">
            <v>87089900</v>
          </cell>
          <cell r="I20271">
            <v>0</v>
          </cell>
          <cell r="J20271">
            <v>0</v>
          </cell>
          <cell r="K20271">
            <v>15</v>
          </cell>
        </row>
        <row r="20272">
          <cell r="B20272" t="str">
            <v>8R0807681MBJI</v>
          </cell>
          <cell r="C20272" t="str">
            <v>GRILLE</v>
          </cell>
          <cell r="D20272">
            <v>87089900</v>
          </cell>
          <cell r="I20272">
            <v>0</v>
          </cell>
          <cell r="J20272">
            <v>0</v>
          </cell>
          <cell r="K20272">
            <v>15</v>
          </cell>
        </row>
        <row r="20273">
          <cell r="B20273" t="str">
            <v>8R0807681SBJI</v>
          </cell>
          <cell r="C20273" t="str">
            <v>GRILLE</v>
          </cell>
          <cell r="D20273">
            <v>87089900</v>
          </cell>
          <cell r="I20273">
            <v>0</v>
          </cell>
          <cell r="J20273">
            <v>0</v>
          </cell>
          <cell r="K20273">
            <v>15</v>
          </cell>
        </row>
        <row r="20274">
          <cell r="B20274" t="str">
            <v>8R0807682A01C</v>
          </cell>
          <cell r="C20274" t="str">
            <v>GRILLE</v>
          </cell>
          <cell r="D20274">
            <v>87089900</v>
          </cell>
          <cell r="I20274">
            <v>0</v>
          </cell>
          <cell r="J20274">
            <v>0</v>
          </cell>
          <cell r="K20274">
            <v>15</v>
          </cell>
        </row>
        <row r="20275">
          <cell r="B20275" t="str">
            <v>8R0807682JBJI</v>
          </cell>
          <cell r="C20275" t="str">
            <v>GRILLE</v>
          </cell>
          <cell r="D20275">
            <v>87089900</v>
          </cell>
          <cell r="I20275">
            <v>0</v>
          </cell>
          <cell r="J20275">
            <v>0</v>
          </cell>
          <cell r="K20275">
            <v>15</v>
          </cell>
        </row>
        <row r="20276">
          <cell r="B20276" t="str">
            <v>8R0807682NBJI</v>
          </cell>
          <cell r="C20276" t="str">
            <v>GRILLE</v>
          </cell>
          <cell r="D20276">
            <v>87089900</v>
          </cell>
          <cell r="I20276">
            <v>0</v>
          </cell>
          <cell r="J20276">
            <v>0</v>
          </cell>
          <cell r="K20276">
            <v>15</v>
          </cell>
        </row>
        <row r="20277">
          <cell r="B20277" t="str">
            <v>8R0807823G</v>
          </cell>
          <cell r="C20277" t="str">
            <v>COVER</v>
          </cell>
          <cell r="D20277">
            <v>87089900</v>
          </cell>
          <cell r="I20277">
            <v>0</v>
          </cell>
          <cell r="J20277">
            <v>0</v>
          </cell>
          <cell r="K20277">
            <v>15</v>
          </cell>
        </row>
        <row r="20278">
          <cell r="B20278" t="str">
            <v>8R0807833H1RR</v>
          </cell>
          <cell r="C20278" t="str">
            <v>SPOILER</v>
          </cell>
          <cell r="D20278">
            <v>87089900</v>
          </cell>
          <cell r="I20278">
            <v>0</v>
          </cell>
          <cell r="J20278">
            <v>0</v>
          </cell>
          <cell r="K20278">
            <v>15</v>
          </cell>
        </row>
        <row r="20279">
          <cell r="B20279" t="str">
            <v>8R0807899</v>
          </cell>
          <cell r="C20279" t="str">
            <v>STRAP</v>
          </cell>
          <cell r="D20279">
            <v>87089900</v>
          </cell>
          <cell r="I20279">
            <v>0</v>
          </cell>
          <cell r="J20279">
            <v>0</v>
          </cell>
          <cell r="K20279">
            <v>15</v>
          </cell>
        </row>
        <row r="20280">
          <cell r="B20280" t="str">
            <v>8R0809076D</v>
          </cell>
          <cell r="C20280" t="str">
            <v>BRACKET</v>
          </cell>
          <cell r="D20280">
            <v>87089900</v>
          </cell>
          <cell r="I20280">
            <v>0</v>
          </cell>
          <cell r="J20280">
            <v>0</v>
          </cell>
          <cell r="K20280">
            <v>15</v>
          </cell>
        </row>
        <row r="20281">
          <cell r="B20281" t="str">
            <v>8R0809837</v>
          </cell>
          <cell r="C20281" t="str">
            <v>SUBPART</v>
          </cell>
          <cell r="D20281">
            <v>87089900</v>
          </cell>
          <cell r="I20281">
            <v>0</v>
          </cell>
          <cell r="J20281">
            <v>0</v>
          </cell>
          <cell r="K20281">
            <v>15</v>
          </cell>
        </row>
        <row r="20282">
          <cell r="B20282" t="str">
            <v>8R0809907BGRU</v>
          </cell>
          <cell r="C20282" t="str">
            <v>FUELDOOR</v>
          </cell>
          <cell r="D20282">
            <v>87089900</v>
          </cell>
          <cell r="I20282">
            <v>0</v>
          </cell>
          <cell r="J20282">
            <v>0</v>
          </cell>
          <cell r="K20282">
            <v>15</v>
          </cell>
        </row>
        <row r="20283">
          <cell r="B20283" t="str">
            <v>8R0809999B</v>
          </cell>
          <cell r="C20283" t="str">
            <v>INSERT</v>
          </cell>
          <cell r="D20283">
            <v>87089900</v>
          </cell>
          <cell r="I20283">
            <v>0</v>
          </cell>
          <cell r="J20283">
            <v>0</v>
          </cell>
          <cell r="K20283">
            <v>15</v>
          </cell>
        </row>
        <row r="20284">
          <cell r="B20284" t="str">
            <v>8R0810171C</v>
          </cell>
          <cell r="C20284" t="str">
            <v>WHEEL HOUSING</v>
          </cell>
          <cell r="D20284">
            <v>87089900</v>
          </cell>
          <cell r="I20284">
            <v>0</v>
          </cell>
          <cell r="J20284">
            <v>0</v>
          </cell>
          <cell r="K20284">
            <v>15</v>
          </cell>
        </row>
        <row r="20285">
          <cell r="B20285" t="str">
            <v>8R0810172C</v>
          </cell>
          <cell r="C20285" t="str">
            <v>WHEEL HOUSING</v>
          </cell>
          <cell r="D20285">
            <v>87089900</v>
          </cell>
          <cell r="I20285">
            <v>0</v>
          </cell>
          <cell r="J20285">
            <v>0</v>
          </cell>
          <cell r="K20285">
            <v>15</v>
          </cell>
        </row>
        <row r="20286">
          <cell r="B20286" t="str">
            <v>8R0813303</v>
          </cell>
          <cell r="C20286" t="str">
            <v>REAR APRON</v>
          </cell>
          <cell r="D20286">
            <v>87089900</v>
          </cell>
          <cell r="I20286">
            <v>0</v>
          </cell>
          <cell r="J20286">
            <v>0</v>
          </cell>
          <cell r="K20286">
            <v>15</v>
          </cell>
        </row>
        <row r="20287">
          <cell r="B20287" t="str">
            <v>8R0821105A</v>
          </cell>
          <cell r="C20287" t="str">
            <v>FENDER</v>
          </cell>
          <cell r="D20287">
            <v>87089900</v>
          </cell>
          <cell r="I20287">
            <v>0</v>
          </cell>
          <cell r="J20287">
            <v>0</v>
          </cell>
          <cell r="K20287">
            <v>15</v>
          </cell>
        </row>
        <row r="20288">
          <cell r="B20288" t="str">
            <v>8R0821106A</v>
          </cell>
          <cell r="C20288" t="str">
            <v>FENDER</v>
          </cell>
          <cell r="D20288">
            <v>87089900</v>
          </cell>
          <cell r="I20288">
            <v>0</v>
          </cell>
          <cell r="J20288">
            <v>0</v>
          </cell>
          <cell r="K20288">
            <v>15</v>
          </cell>
        </row>
        <row r="20289">
          <cell r="B20289" t="str">
            <v>8R0821112C</v>
          </cell>
          <cell r="C20289" t="str">
            <v>PLATE</v>
          </cell>
          <cell r="D20289">
            <v>87089900</v>
          </cell>
          <cell r="I20289">
            <v>0</v>
          </cell>
          <cell r="J20289">
            <v>0</v>
          </cell>
          <cell r="K20289">
            <v>15</v>
          </cell>
        </row>
        <row r="20290">
          <cell r="B20290" t="str">
            <v>8R0821135</v>
          </cell>
          <cell r="C20290" t="str">
            <v>SUPPORT</v>
          </cell>
          <cell r="D20290">
            <v>87089900</v>
          </cell>
          <cell r="I20290">
            <v>0</v>
          </cell>
          <cell r="J20290">
            <v>0</v>
          </cell>
          <cell r="K20290">
            <v>15</v>
          </cell>
        </row>
        <row r="20291">
          <cell r="B20291" t="str">
            <v>8R0821136</v>
          </cell>
          <cell r="C20291" t="str">
            <v>SUPPORT</v>
          </cell>
          <cell r="D20291">
            <v>87089900</v>
          </cell>
          <cell r="I20291">
            <v>0</v>
          </cell>
          <cell r="J20291">
            <v>0</v>
          </cell>
          <cell r="K20291">
            <v>15</v>
          </cell>
        </row>
        <row r="20292">
          <cell r="B20292" t="str">
            <v>8R0821171F</v>
          </cell>
          <cell r="C20292" t="str">
            <v>WHEEL HOUSING</v>
          </cell>
          <cell r="D20292">
            <v>87089900</v>
          </cell>
          <cell r="I20292">
            <v>0</v>
          </cell>
          <cell r="J20292">
            <v>0</v>
          </cell>
          <cell r="K20292">
            <v>15</v>
          </cell>
        </row>
        <row r="20293">
          <cell r="B20293" t="str">
            <v>8R0821171G</v>
          </cell>
          <cell r="C20293" t="str">
            <v>WHEEL HOUSING</v>
          </cell>
          <cell r="D20293">
            <v>87089900</v>
          </cell>
          <cell r="G20293" t="str">
            <v>(HOUSING)</v>
          </cell>
          <cell r="I20293">
            <v>0</v>
          </cell>
          <cell r="J20293">
            <v>0</v>
          </cell>
          <cell r="K20293">
            <v>15</v>
          </cell>
        </row>
        <row r="20294">
          <cell r="B20294" t="str">
            <v>8R0821171K</v>
          </cell>
          <cell r="C20294" t="str">
            <v>WHEEL HOUSE</v>
          </cell>
          <cell r="D20294">
            <v>87089900</v>
          </cell>
          <cell r="G20294" t="str">
            <v>(HOUSING)</v>
          </cell>
          <cell r="I20294">
            <v>0</v>
          </cell>
          <cell r="J20294">
            <v>0</v>
          </cell>
          <cell r="K20294">
            <v>15</v>
          </cell>
        </row>
        <row r="20295">
          <cell r="B20295" t="str">
            <v>8R0821171M</v>
          </cell>
          <cell r="C20295" t="str">
            <v>WHEEL HOUSING</v>
          </cell>
          <cell r="D20295">
            <v>87089900</v>
          </cell>
          <cell r="G20295" t="str">
            <v>(HOUSING)</v>
          </cell>
          <cell r="I20295">
            <v>0</v>
          </cell>
          <cell r="J20295">
            <v>0</v>
          </cell>
          <cell r="K20295">
            <v>15</v>
          </cell>
        </row>
        <row r="20296">
          <cell r="B20296" t="str">
            <v>8R0821172F</v>
          </cell>
          <cell r="C20296" t="str">
            <v>WHEEL HOUSING</v>
          </cell>
          <cell r="D20296">
            <v>87089900</v>
          </cell>
          <cell r="I20296">
            <v>0</v>
          </cell>
          <cell r="J20296">
            <v>0</v>
          </cell>
          <cell r="K20296">
            <v>15</v>
          </cell>
        </row>
        <row r="20297">
          <cell r="B20297" t="str">
            <v>8R0821172K</v>
          </cell>
          <cell r="C20297" t="str">
            <v>WHEEL HOUSING</v>
          </cell>
          <cell r="D20297">
            <v>87089900</v>
          </cell>
          <cell r="I20297">
            <v>0</v>
          </cell>
          <cell r="J20297">
            <v>0</v>
          </cell>
          <cell r="K20297">
            <v>15</v>
          </cell>
        </row>
        <row r="20298">
          <cell r="B20298" t="str">
            <v>8R0821172M</v>
          </cell>
          <cell r="C20298" t="str">
            <v>WHEEL HOUSING</v>
          </cell>
          <cell r="D20298">
            <v>87089900</v>
          </cell>
          <cell r="G20298" t="str">
            <v>(HOUSING)</v>
          </cell>
          <cell r="I20298">
            <v>0</v>
          </cell>
          <cell r="J20298">
            <v>0</v>
          </cell>
          <cell r="K20298">
            <v>15</v>
          </cell>
        </row>
        <row r="20299">
          <cell r="B20299" t="str">
            <v>8R0821467A</v>
          </cell>
          <cell r="C20299" t="str">
            <v>BRACKET</v>
          </cell>
          <cell r="D20299">
            <v>87089900</v>
          </cell>
          <cell r="I20299">
            <v>0</v>
          </cell>
          <cell r="J20299">
            <v>0</v>
          </cell>
          <cell r="K20299">
            <v>15</v>
          </cell>
        </row>
        <row r="20300">
          <cell r="B20300" t="str">
            <v>8R0821468A</v>
          </cell>
          <cell r="C20300" t="str">
            <v>BRACKET</v>
          </cell>
          <cell r="D20300">
            <v>87089900</v>
          </cell>
          <cell r="I20300">
            <v>0</v>
          </cell>
          <cell r="J20300">
            <v>0</v>
          </cell>
          <cell r="K20300">
            <v>15</v>
          </cell>
        </row>
        <row r="20301">
          <cell r="B20301" t="str">
            <v>8R0821469</v>
          </cell>
          <cell r="C20301" t="str">
            <v>BRACKET</v>
          </cell>
          <cell r="D20301">
            <v>87089900</v>
          </cell>
          <cell r="I20301">
            <v>0</v>
          </cell>
          <cell r="J20301">
            <v>0</v>
          </cell>
          <cell r="K20301">
            <v>15</v>
          </cell>
        </row>
        <row r="20302">
          <cell r="B20302" t="str">
            <v>8R0821471</v>
          </cell>
          <cell r="C20302" t="str">
            <v>BRACKET</v>
          </cell>
          <cell r="D20302">
            <v>87089900</v>
          </cell>
          <cell r="I20302">
            <v>0</v>
          </cell>
          <cell r="J20302">
            <v>0</v>
          </cell>
          <cell r="K20302">
            <v>15</v>
          </cell>
        </row>
        <row r="20303">
          <cell r="B20303" t="str">
            <v>8R0823029H</v>
          </cell>
          <cell r="C20303" t="str">
            <v>HOOD</v>
          </cell>
          <cell r="D20303">
            <v>87089900</v>
          </cell>
          <cell r="I20303">
            <v>0</v>
          </cell>
          <cell r="J20303">
            <v>0</v>
          </cell>
          <cell r="K20303">
            <v>15</v>
          </cell>
        </row>
        <row r="20304">
          <cell r="B20304" t="str">
            <v>8R0823225</v>
          </cell>
          <cell r="C20304" t="str">
            <v>PLUG</v>
          </cell>
          <cell r="D20304">
            <v>87089900</v>
          </cell>
          <cell r="I20304">
            <v>0</v>
          </cell>
          <cell r="J20304">
            <v>0</v>
          </cell>
          <cell r="K20304">
            <v>15</v>
          </cell>
        </row>
        <row r="20305">
          <cell r="B20305" t="str">
            <v>8R0823301A</v>
          </cell>
          <cell r="C20305" t="str">
            <v>HINGE</v>
          </cell>
          <cell r="D20305">
            <v>87089900</v>
          </cell>
          <cell r="I20305">
            <v>0</v>
          </cell>
          <cell r="J20305">
            <v>0</v>
          </cell>
          <cell r="K20305">
            <v>15</v>
          </cell>
        </row>
        <row r="20306">
          <cell r="B20306" t="str">
            <v>8R0823302A</v>
          </cell>
          <cell r="C20306" t="str">
            <v>HINGE</v>
          </cell>
          <cell r="D20306">
            <v>87089900</v>
          </cell>
          <cell r="I20306">
            <v>0</v>
          </cell>
          <cell r="J20306">
            <v>0</v>
          </cell>
          <cell r="K20306">
            <v>15</v>
          </cell>
        </row>
        <row r="20307">
          <cell r="B20307" t="str">
            <v>8R0823359A</v>
          </cell>
          <cell r="C20307" t="str">
            <v>GASFILSTRU</v>
          </cell>
          <cell r="D20307">
            <v>87089900</v>
          </cell>
          <cell r="I20307">
            <v>0</v>
          </cell>
          <cell r="J20307">
            <v>0</v>
          </cell>
          <cell r="K20307">
            <v>15</v>
          </cell>
        </row>
        <row r="20308">
          <cell r="B20308" t="str">
            <v>8R0823480B</v>
          </cell>
          <cell r="C20308" t="str">
            <v>HOOK</v>
          </cell>
          <cell r="D20308">
            <v>87089900</v>
          </cell>
          <cell r="I20308">
            <v>0</v>
          </cell>
          <cell r="J20308">
            <v>0</v>
          </cell>
          <cell r="K20308">
            <v>15</v>
          </cell>
        </row>
        <row r="20309">
          <cell r="B20309" t="str">
            <v>8R0823723B</v>
          </cell>
          <cell r="C20309" t="str">
            <v>GASKET</v>
          </cell>
          <cell r="D20309">
            <v>40169340</v>
          </cell>
          <cell r="I20309">
            <v>0</v>
          </cell>
          <cell r="J20309">
            <v>0</v>
          </cell>
          <cell r="K20309">
            <v>10</v>
          </cell>
        </row>
        <row r="20310">
          <cell r="B20310" t="str">
            <v>8R0823731A</v>
          </cell>
          <cell r="C20310" t="str">
            <v>SEAL</v>
          </cell>
          <cell r="D20310">
            <v>40169390</v>
          </cell>
          <cell r="I20310">
            <v>0</v>
          </cell>
          <cell r="J20310">
            <v>0</v>
          </cell>
          <cell r="K20310">
            <v>10</v>
          </cell>
        </row>
        <row r="20311">
          <cell r="B20311" t="str">
            <v>8R0823732A</v>
          </cell>
          <cell r="C20311" t="str">
            <v>SEAL</v>
          </cell>
          <cell r="D20311">
            <v>40169390</v>
          </cell>
          <cell r="I20311">
            <v>0</v>
          </cell>
          <cell r="J20311">
            <v>0</v>
          </cell>
          <cell r="K20311">
            <v>10</v>
          </cell>
        </row>
        <row r="20312">
          <cell r="B20312" t="str">
            <v>8R0825201C</v>
          </cell>
          <cell r="C20312" t="str">
            <v>LINING</v>
          </cell>
          <cell r="D20312">
            <v>87089900</v>
          </cell>
          <cell r="I20312">
            <v>0</v>
          </cell>
          <cell r="J20312">
            <v>0</v>
          </cell>
          <cell r="K20312">
            <v>15</v>
          </cell>
        </row>
        <row r="20313">
          <cell r="B20313" t="str">
            <v>8R0825202A</v>
          </cell>
          <cell r="C20313" t="str">
            <v>LINING</v>
          </cell>
          <cell r="D20313">
            <v>87089900</v>
          </cell>
          <cell r="I20313">
            <v>0</v>
          </cell>
          <cell r="J20313">
            <v>0</v>
          </cell>
          <cell r="K20313">
            <v>15</v>
          </cell>
        </row>
        <row r="20314">
          <cell r="B20314" t="str">
            <v>8R0825207E</v>
          </cell>
          <cell r="C20314" t="str">
            <v>LINING</v>
          </cell>
          <cell r="D20314">
            <v>87089900</v>
          </cell>
          <cell r="I20314">
            <v>0</v>
          </cell>
          <cell r="J20314">
            <v>0</v>
          </cell>
          <cell r="K20314">
            <v>15</v>
          </cell>
        </row>
        <row r="20315">
          <cell r="B20315" t="str">
            <v>8R0825208E</v>
          </cell>
          <cell r="C20315" t="str">
            <v>LINING</v>
          </cell>
          <cell r="D20315">
            <v>87089900</v>
          </cell>
          <cell r="I20315">
            <v>0</v>
          </cell>
          <cell r="J20315">
            <v>0</v>
          </cell>
          <cell r="K20315">
            <v>15</v>
          </cell>
        </row>
        <row r="20316">
          <cell r="B20316" t="str">
            <v>8R0825213A</v>
          </cell>
          <cell r="C20316" t="str">
            <v>LINING</v>
          </cell>
          <cell r="D20316">
            <v>87089900</v>
          </cell>
          <cell r="I20316">
            <v>0</v>
          </cell>
          <cell r="J20316">
            <v>0</v>
          </cell>
          <cell r="K20316">
            <v>15</v>
          </cell>
        </row>
        <row r="20317">
          <cell r="B20317" t="str">
            <v>8R0825215C</v>
          </cell>
          <cell r="C20317" t="str">
            <v>LINING</v>
          </cell>
          <cell r="D20317">
            <v>87089900</v>
          </cell>
          <cell r="I20317">
            <v>0</v>
          </cell>
          <cell r="J20317">
            <v>0</v>
          </cell>
          <cell r="K20317">
            <v>15</v>
          </cell>
        </row>
        <row r="20318">
          <cell r="B20318" t="str">
            <v>8R0825216A</v>
          </cell>
          <cell r="C20318" t="str">
            <v>LINING</v>
          </cell>
          <cell r="D20318">
            <v>87089900</v>
          </cell>
          <cell r="I20318">
            <v>0</v>
          </cell>
          <cell r="J20318">
            <v>0</v>
          </cell>
          <cell r="K20318">
            <v>15</v>
          </cell>
        </row>
        <row r="20319">
          <cell r="B20319" t="str">
            <v>8R0827023C</v>
          </cell>
          <cell r="C20319" t="str">
            <v>LID</v>
          </cell>
          <cell r="D20319">
            <v>87089900</v>
          </cell>
          <cell r="I20319">
            <v>0</v>
          </cell>
          <cell r="J20319">
            <v>0</v>
          </cell>
          <cell r="K20319">
            <v>15</v>
          </cell>
        </row>
        <row r="20320">
          <cell r="B20320" t="str">
            <v>8R0827199</v>
          </cell>
          <cell r="C20320" t="str">
            <v>BRACKET</v>
          </cell>
          <cell r="D20320">
            <v>87089900</v>
          </cell>
          <cell r="I20320">
            <v>0</v>
          </cell>
          <cell r="J20320">
            <v>0</v>
          </cell>
          <cell r="K20320">
            <v>15</v>
          </cell>
        </row>
        <row r="20321">
          <cell r="B20321" t="str">
            <v>8R0827310</v>
          </cell>
          <cell r="C20321" t="str">
            <v>CLIP</v>
          </cell>
          <cell r="D20321">
            <v>73269099</v>
          </cell>
          <cell r="I20321" t="str">
            <v>045/2025</v>
          </cell>
          <cell r="J20321" t="str">
            <v>I216</v>
          </cell>
          <cell r="K20321">
            <v>10</v>
          </cell>
        </row>
        <row r="20322">
          <cell r="B20322" t="str">
            <v>8R0827552B</v>
          </cell>
          <cell r="C20322" t="str">
            <v>GASFILSTRU</v>
          </cell>
          <cell r="D20322">
            <v>87089900</v>
          </cell>
          <cell r="I20322">
            <v>0</v>
          </cell>
          <cell r="J20322">
            <v>0</v>
          </cell>
          <cell r="K20322">
            <v>15</v>
          </cell>
        </row>
        <row r="20323">
          <cell r="B20323" t="str">
            <v>8R0827705E</v>
          </cell>
          <cell r="C20323" t="str">
            <v>WTHRSTRIP (WEATHERSTRIP)</v>
          </cell>
          <cell r="D20323">
            <v>40169390</v>
          </cell>
          <cell r="I20323">
            <v>0</v>
          </cell>
          <cell r="J20323">
            <v>0</v>
          </cell>
          <cell r="K20323">
            <v>10</v>
          </cell>
        </row>
        <row r="20324">
          <cell r="B20324" t="str">
            <v>8R0827933CGRU</v>
          </cell>
          <cell r="C20324" t="str">
            <v>SPOILER</v>
          </cell>
          <cell r="D20324">
            <v>87089900</v>
          </cell>
          <cell r="I20324">
            <v>0</v>
          </cell>
          <cell r="J20324">
            <v>0</v>
          </cell>
          <cell r="K20324">
            <v>15</v>
          </cell>
        </row>
        <row r="20325">
          <cell r="B20325" t="str">
            <v>8R0831051E</v>
          </cell>
          <cell r="C20325" t="str">
            <v>DOOR</v>
          </cell>
          <cell r="D20325">
            <v>87082900</v>
          </cell>
          <cell r="I20325">
            <v>0</v>
          </cell>
          <cell r="J20325">
            <v>0</v>
          </cell>
          <cell r="K20325">
            <v>15</v>
          </cell>
        </row>
        <row r="20326">
          <cell r="B20326" t="str">
            <v>8R0831052E</v>
          </cell>
          <cell r="C20326" t="str">
            <v>DOOR</v>
          </cell>
          <cell r="D20326">
            <v>87082900</v>
          </cell>
          <cell r="I20326">
            <v>0</v>
          </cell>
          <cell r="J20326">
            <v>0</v>
          </cell>
          <cell r="K20326">
            <v>15</v>
          </cell>
        </row>
        <row r="20327">
          <cell r="B20327" t="str">
            <v>8R0831541A</v>
          </cell>
          <cell r="C20327" t="str">
            <v>RETAINING CLAMP</v>
          </cell>
          <cell r="D20327">
            <v>87089900</v>
          </cell>
          <cell r="I20327">
            <v>0</v>
          </cell>
          <cell r="J20327">
            <v>0</v>
          </cell>
          <cell r="K20327">
            <v>15</v>
          </cell>
        </row>
        <row r="20328">
          <cell r="B20328" t="str">
            <v>8R0833051B</v>
          </cell>
          <cell r="C20328" t="str">
            <v>DOOR</v>
          </cell>
          <cell r="D20328">
            <v>87082900</v>
          </cell>
          <cell r="I20328">
            <v>0</v>
          </cell>
          <cell r="J20328">
            <v>0</v>
          </cell>
          <cell r="K20328">
            <v>15</v>
          </cell>
        </row>
        <row r="20329">
          <cell r="B20329" t="str">
            <v>8R0833052B</v>
          </cell>
          <cell r="C20329" t="str">
            <v>DOOR</v>
          </cell>
          <cell r="D20329">
            <v>87082900</v>
          </cell>
          <cell r="I20329">
            <v>0</v>
          </cell>
          <cell r="J20329">
            <v>0</v>
          </cell>
          <cell r="K20329">
            <v>15</v>
          </cell>
        </row>
        <row r="20330">
          <cell r="B20330" t="str">
            <v>8R0833721G</v>
          </cell>
          <cell r="C20330" t="str">
            <v>DOOR SEAL</v>
          </cell>
          <cell r="D20330">
            <v>40169390</v>
          </cell>
          <cell r="I20330">
            <v>0</v>
          </cell>
          <cell r="J20330">
            <v>0</v>
          </cell>
          <cell r="K20330">
            <v>10</v>
          </cell>
        </row>
        <row r="20331">
          <cell r="B20331" t="str">
            <v>8R0837085C</v>
          </cell>
          <cell r="C20331" t="str">
            <v>BOWD CABLE</v>
          </cell>
          <cell r="D20331">
            <v>87089900</v>
          </cell>
          <cell r="I20331">
            <v>0</v>
          </cell>
          <cell r="J20331">
            <v>0</v>
          </cell>
          <cell r="K20331">
            <v>15</v>
          </cell>
        </row>
        <row r="20332">
          <cell r="B20332" t="str">
            <v>8R0837208GRU</v>
          </cell>
          <cell r="C20332" t="str">
            <v>HANDLE</v>
          </cell>
          <cell r="D20332">
            <v>87089900</v>
          </cell>
          <cell r="I20332">
            <v>0</v>
          </cell>
          <cell r="J20332">
            <v>0</v>
          </cell>
          <cell r="K20332">
            <v>15</v>
          </cell>
        </row>
        <row r="20333">
          <cell r="B20333" t="str">
            <v>8R08372392ZZ</v>
          </cell>
          <cell r="C20333" t="str">
            <v>TRIM</v>
          </cell>
          <cell r="D20333">
            <v>87089900</v>
          </cell>
          <cell r="I20333">
            <v>0</v>
          </cell>
          <cell r="J20333">
            <v>0</v>
          </cell>
          <cell r="K20333">
            <v>15</v>
          </cell>
        </row>
        <row r="20334">
          <cell r="B20334" t="str">
            <v>8R08372402ZZ</v>
          </cell>
          <cell r="C20334" t="str">
            <v>TRIM</v>
          </cell>
          <cell r="D20334">
            <v>87089900</v>
          </cell>
          <cell r="I20334">
            <v>0</v>
          </cell>
          <cell r="J20334">
            <v>0</v>
          </cell>
          <cell r="K20334">
            <v>15</v>
          </cell>
        </row>
        <row r="20335">
          <cell r="B20335" t="str">
            <v>8R0837249F</v>
          </cell>
          <cell r="C20335" t="str">
            <v>CHECK ROD</v>
          </cell>
          <cell r="D20335">
            <v>87089900</v>
          </cell>
          <cell r="I20335">
            <v>0</v>
          </cell>
          <cell r="J20335">
            <v>0</v>
          </cell>
          <cell r="K20335">
            <v>15</v>
          </cell>
        </row>
        <row r="20336">
          <cell r="B20336" t="str">
            <v>8R0837440H</v>
          </cell>
          <cell r="C20336" t="str">
            <v>CHANNEL</v>
          </cell>
          <cell r="D20336">
            <v>87089900</v>
          </cell>
          <cell r="I20336">
            <v>0</v>
          </cell>
          <cell r="J20336">
            <v>0</v>
          </cell>
          <cell r="K20336">
            <v>15</v>
          </cell>
        </row>
        <row r="20337">
          <cell r="B20337" t="str">
            <v>8R0837461K</v>
          </cell>
          <cell r="C20337" t="str">
            <v>REGULATOR</v>
          </cell>
          <cell r="D20337">
            <v>83023090</v>
          </cell>
          <cell r="I20337">
            <v>0</v>
          </cell>
          <cell r="J20337">
            <v>0</v>
          </cell>
          <cell r="K20337">
            <v>15</v>
          </cell>
        </row>
        <row r="20338">
          <cell r="B20338" t="str">
            <v>8R0837462K</v>
          </cell>
          <cell r="C20338" t="str">
            <v>REGULATOR</v>
          </cell>
          <cell r="D20338">
            <v>83023090</v>
          </cell>
          <cell r="I20338">
            <v>0</v>
          </cell>
          <cell r="J20338">
            <v>0</v>
          </cell>
          <cell r="K20338">
            <v>15</v>
          </cell>
        </row>
        <row r="20339">
          <cell r="B20339" t="str">
            <v>8R0837879GRU</v>
          </cell>
          <cell r="C20339" t="str">
            <v>CAP</v>
          </cell>
          <cell r="D20339">
            <v>87089900</v>
          </cell>
          <cell r="I20339">
            <v>0</v>
          </cell>
          <cell r="J20339">
            <v>0</v>
          </cell>
          <cell r="K20339">
            <v>15</v>
          </cell>
        </row>
        <row r="20340">
          <cell r="B20340" t="str">
            <v>8R08379002ZZ</v>
          </cell>
          <cell r="C20340" t="str">
            <v>TRIM</v>
          </cell>
          <cell r="D20340">
            <v>87089900</v>
          </cell>
          <cell r="I20340">
            <v>0</v>
          </cell>
          <cell r="J20340">
            <v>0</v>
          </cell>
          <cell r="K20340">
            <v>15</v>
          </cell>
        </row>
        <row r="20341">
          <cell r="B20341" t="str">
            <v>8R0837911L</v>
          </cell>
          <cell r="C20341" t="str">
            <v>SEAL</v>
          </cell>
          <cell r="D20341">
            <v>40169390</v>
          </cell>
          <cell r="I20341">
            <v>0</v>
          </cell>
          <cell r="J20341">
            <v>0</v>
          </cell>
          <cell r="K20341">
            <v>10</v>
          </cell>
        </row>
        <row r="20342">
          <cell r="B20342" t="str">
            <v>8R0837912L</v>
          </cell>
          <cell r="C20342" t="str">
            <v>SEAL</v>
          </cell>
          <cell r="D20342">
            <v>40169390</v>
          </cell>
          <cell r="I20342">
            <v>0</v>
          </cell>
          <cell r="J20342">
            <v>0</v>
          </cell>
          <cell r="K20342">
            <v>10</v>
          </cell>
        </row>
        <row r="20343">
          <cell r="B20343" t="str">
            <v>8R0839085B</v>
          </cell>
          <cell r="C20343" t="str">
            <v>BOWD CABLE</v>
          </cell>
          <cell r="D20343">
            <v>87089900</v>
          </cell>
          <cell r="I20343">
            <v>0</v>
          </cell>
          <cell r="J20343">
            <v>0</v>
          </cell>
          <cell r="K20343">
            <v>15</v>
          </cell>
        </row>
        <row r="20344">
          <cell r="B20344" t="str">
            <v>8R0839119F</v>
          </cell>
          <cell r="C20344" t="str">
            <v>SEAL</v>
          </cell>
          <cell r="D20344">
            <v>40169390</v>
          </cell>
          <cell r="I20344">
            <v>0</v>
          </cell>
          <cell r="J20344">
            <v>0</v>
          </cell>
          <cell r="K20344">
            <v>10</v>
          </cell>
        </row>
        <row r="20345">
          <cell r="B20345" t="str">
            <v>8R0839120F</v>
          </cell>
          <cell r="C20345" t="str">
            <v>SEAL</v>
          </cell>
          <cell r="D20345">
            <v>40169390</v>
          </cell>
          <cell r="I20345">
            <v>0</v>
          </cell>
          <cell r="J20345">
            <v>0</v>
          </cell>
          <cell r="K20345">
            <v>10</v>
          </cell>
        </row>
        <row r="20346">
          <cell r="B20346" t="str">
            <v>8R0839249F</v>
          </cell>
          <cell r="C20346" t="str">
            <v>CHECK ROD</v>
          </cell>
          <cell r="D20346">
            <v>87089900</v>
          </cell>
          <cell r="I20346">
            <v>0</v>
          </cell>
          <cell r="J20346">
            <v>0</v>
          </cell>
          <cell r="K20346">
            <v>15</v>
          </cell>
        </row>
        <row r="20347">
          <cell r="B20347" t="str">
            <v>8R0839901M5FQ</v>
          </cell>
          <cell r="C20347" t="str">
            <v>TRIM</v>
          </cell>
          <cell r="D20347">
            <v>87089900</v>
          </cell>
          <cell r="I20347">
            <v>0</v>
          </cell>
          <cell r="J20347">
            <v>0</v>
          </cell>
          <cell r="K20347">
            <v>15</v>
          </cell>
        </row>
        <row r="20348">
          <cell r="B20348" t="str">
            <v>8R0839911L</v>
          </cell>
          <cell r="C20348" t="str">
            <v>SEAL</v>
          </cell>
          <cell r="D20348">
            <v>40169390</v>
          </cell>
          <cell r="I20348">
            <v>0</v>
          </cell>
          <cell r="J20348">
            <v>0</v>
          </cell>
          <cell r="K20348">
            <v>10</v>
          </cell>
        </row>
        <row r="20349">
          <cell r="B20349" t="str">
            <v>8R0839912L</v>
          </cell>
          <cell r="C20349" t="str">
            <v>SEAL</v>
          </cell>
          <cell r="D20349">
            <v>40169390</v>
          </cell>
          <cell r="I20349">
            <v>0</v>
          </cell>
          <cell r="J20349">
            <v>0</v>
          </cell>
          <cell r="K20349">
            <v>10</v>
          </cell>
        </row>
        <row r="20350">
          <cell r="B20350" t="str">
            <v>8R0839981C</v>
          </cell>
          <cell r="C20350" t="str">
            <v>FOIL</v>
          </cell>
          <cell r="D20350">
            <v>87089900</v>
          </cell>
          <cell r="I20350">
            <v>0</v>
          </cell>
          <cell r="J20350">
            <v>0</v>
          </cell>
          <cell r="K20350">
            <v>15</v>
          </cell>
        </row>
        <row r="20351">
          <cell r="B20351" t="str">
            <v>8R0839982C</v>
          </cell>
          <cell r="C20351" t="str">
            <v>FOIL</v>
          </cell>
          <cell r="D20351">
            <v>87089900</v>
          </cell>
          <cell r="I20351">
            <v>0</v>
          </cell>
          <cell r="J20351">
            <v>0</v>
          </cell>
          <cell r="K20351">
            <v>15</v>
          </cell>
        </row>
        <row r="20352">
          <cell r="B20352" t="str">
            <v>8R0845099HNVB</v>
          </cell>
          <cell r="C20352" t="str">
            <v>GLASS</v>
          </cell>
          <cell r="D20352">
            <v>70072190</v>
          </cell>
          <cell r="I20352">
            <v>0</v>
          </cell>
          <cell r="J20352">
            <v>0</v>
          </cell>
          <cell r="K20352">
            <v>15</v>
          </cell>
        </row>
        <row r="20353">
          <cell r="B20353" t="str">
            <v>8R0845099LNVB</v>
          </cell>
          <cell r="C20353" t="str">
            <v>GLASS</v>
          </cell>
          <cell r="D20353">
            <v>87082200</v>
          </cell>
          <cell r="I20353">
            <v>0</v>
          </cell>
          <cell r="J20353">
            <v>0</v>
          </cell>
          <cell r="K20353">
            <v>15</v>
          </cell>
        </row>
        <row r="20354">
          <cell r="B20354" t="str">
            <v>8R0845099PNVB</v>
          </cell>
          <cell r="C20354" t="str">
            <v>GLASS</v>
          </cell>
          <cell r="D20354">
            <v>87082200</v>
          </cell>
          <cell r="I20354">
            <v>0</v>
          </cell>
          <cell r="J20354">
            <v>0</v>
          </cell>
          <cell r="K20354">
            <v>15</v>
          </cell>
        </row>
        <row r="20355">
          <cell r="B20355" t="str">
            <v>8R0845205H</v>
          </cell>
          <cell r="C20355" t="str">
            <v>WINDOW (GLASS)</v>
          </cell>
          <cell r="D20355">
            <v>87082200</v>
          </cell>
          <cell r="G20355" t="str">
            <v>(GLASS)</v>
          </cell>
          <cell r="I20355">
            <v>0</v>
          </cell>
          <cell r="J20355">
            <v>0</v>
          </cell>
          <cell r="K20355">
            <v>15</v>
          </cell>
        </row>
        <row r="20356">
          <cell r="B20356" t="str">
            <v>8R0845299TNVB</v>
          </cell>
          <cell r="C20356" t="str">
            <v>SIDE WINDOW (GLASS)</v>
          </cell>
          <cell r="D20356">
            <v>87082200</v>
          </cell>
          <cell r="G20356" t="str">
            <v>(GLASS)</v>
          </cell>
          <cell r="I20356">
            <v>0</v>
          </cell>
          <cell r="J20356">
            <v>0</v>
          </cell>
          <cell r="K20356">
            <v>15</v>
          </cell>
        </row>
        <row r="20357">
          <cell r="B20357" t="str">
            <v>8R0845454A</v>
          </cell>
          <cell r="C20357" t="str">
            <v>CLAMPSTRIP</v>
          </cell>
          <cell r="D20357">
            <v>87089900</v>
          </cell>
          <cell r="I20357">
            <v>0</v>
          </cell>
          <cell r="J20357">
            <v>0</v>
          </cell>
          <cell r="K20357">
            <v>15</v>
          </cell>
        </row>
        <row r="20358">
          <cell r="B20358" t="str">
            <v>8R0845501NVB</v>
          </cell>
          <cell r="C20358" t="str">
            <v>REARWINDOW (GLASS)</v>
          </cell>
          <cell r="D20358">
            <v>87082200</v>
          </cell>
          <cell r="G20358" t="str">
            <v>(GLASS)</v>
          </cell>
          <cell r="I20358">
            <v>0</v>
          </cell>
          <cell r="J20358">
            <v>0</v>
          </cell>
          <cell r="K20358">
            <v>15</v>
          </cell>
        </row>
        <row r="20359">
          <cell r="B20359" t="str">
            <v>8R0853284F2ZZ</v>
          </cell>
          <cell r="C20359" t="str">
            <v>WINDOW SLOT SEAL</v>
          </cell>
          <cell r="D20359">
            <v>40169390</v>
          </cell>
          <cell r="I20359">
            <v>0</v>
          </cell>
          <cell r="J20359">
            <v>0</v>
          </cell>
          <cell r="K20359">
            <v>10</v>
          </cell>
        </row>
        <row r="20360">
          <cell r="B20360" t="str">
            <v>8R0853575B</v>
          </cell>
          <cell r="C20360" t="str">
            <v>HOLDER</v>
          </cell>
          <cell r="D20360">
            <v>87089900</v>
          </cell>
          <cell r="I20360">
            <v>0</v>
          </cell>
          <cell r="J20360">
            <v>0</v>
          </cell>
          <cell r="K20360">
            <v>15</v>
          </cell>
        </row>
        <row r="20361">
          <cell r="B20361" t="str">
            <v>8R0853651A1QP</v>
          </cell>
          <cell r="C20361" t="str">
            <v>GRILLE</v>
          </cell>
          <cell r="D20361">
            <v>87089900</v>
          </cell>
          <cell r="I20361">
            <v>0</v>
          </cell>
          <cell r="J20361">
            <v>0</v>
          </cell>
          <cell r="K20361">
            <v>15</v>
          </cell>
        </row>
        <row r="20362">
          <cell r="B20362" t="str">
            <v>8R0853651ACT94</v>
          </cell>
          <cell r="C20362" t="str">
            <v>GRILLE</v>
          </cell>
          <cell r="D20362">
            <v>87089900</v>
          </cell>
          <cell r="I20362">
            <v>0</v>
          </cell>
          <cell r="J20362">
            <v>0</v>
          </cell>
          <cell r="K20362">
            <v>15</v>
          </cell>
        </row>
        <row r="20363">
          <cell r="B20363" t="str">
            <v>8R0853651AT94</v>
          </cell>
          <cell r="C20363" t="str">
            <v>GRILLE</v>
          </cell>
          <cell r="D20363">
            <v>87089900</v>
          </cell>
          <cell r="I20363">
            <v>0</v>
          </cell>
          <cell r="J20363">
            <v>0</v>
          </cell>
          <cell r="K20363">
            <v>15</v>
          </cell>
        </row>
        <row r="20364">
          <cell r="B20364" t="str">
            <v>8R0853651RT94</v>
          </cell>
          <cell r="C20364" t="str">
            <v>GRILLE</v>
          </cell>
          <cell r="D20364">
            <v>87089900</v>
          </cell>
          <cell r="I20364">
            <v>0</v>
          </cell>
          <cell r="J20364">
            <v>0</v>
          </cell>
          <cell r="K20364">
            <v>15</v>
          </cell>
        </row>
        <row r="20365">
          <cell r="B20365" t="str">
            <v>8R0853651S</v>
          </cell>
          <cell r="C20365" t="str">
            <v>GRILLE</v>
          </cell>
          <cell r="D20365">
            <v>87089900</v>
          </cell>
          <cell r="I20365">
            <v>0</v>
          </cell>
          <cell r="J20365">
            <v>0</v>
          </cell>
          <cell r="K20365">
            <v>15</v>
          </cell>
        </row>
        <row r="20366">
          <cell r="B20366" t="str">
            <v>8R0853651ST94</v>
          </cell>
          <cell r="C20366" t="str">
            <v>GRILLE</v>
          </cell>
          <cell r="D20366">
            <v>87089900</v>
          </cell>
          <cell r="I20366">
            <v>0</v>
          </cell>
          <cell r="J20366">
            <v>0</v>
          </cell>
          <cell r="K20366">
            <v>15</v>
          </cell>
        </row>
        <row r="20367">
          <cell r="B20367" t="str">
            <v>8R08536929B9</v>
          </cell>
          <cell r="C20367" t="str">
            <v>PLATE</v>
          </cell>
          <cell r="D20367">
            <v>87089900</v>
          </cell>
          <cell r="I20367">
            <v>0</v>
          </cell>
          <cell r="J20367">
            <v>0</v>
          </cell>
          <cell r="K20367">
            <v>15</v>
          </cell>
        </row>
        <row r="20368">
          <cell r="B20368" t="str">
            <v>8R0853692B</v>
          </cell>
          <cell r="C20368" t="str">
            <v>PLATE</v>
          </cell>
          <cell r="D20368">
            <v>87089900</v>
          </cell>
          <cell r="I20368">
            <v>0</v>
          </cell>
          <cell r="J20368">
            <v>0</v>
          </cell>
          <cell r="K20368">
            <v>15</v>
          </cell>
        </row>
        <row r="20369">
          <cell r="B20369" t="str">
            <v>8R0853704B2ZZ</v>
          </cell>
          <cell r="C20369" t="str">
            <v>MOLDING</v>
          </cell>
          <cell r="D20369">
            <v>87089900</v>
          </cell>
          <cell r="I20369">
            <v>0</v>
          </cell>
          <cell r="J20369">
            <v>0</v>
          </cell>
          <cell r="K20369">
            <v>15</v>
          </cell>
        </row>
        <row r="20370">
          <cell r="B20370" t="str">
            <v>8R0853737A2ZZ</v>
          </cell>
          <cell r="C20370" t="str">
            <v>NAME PLATE</v>
          </cell>
          <cell r="D20370">
            <v>39199090</v>
          </cell>
          <cell r="I20370" t="str">
            <v>057/2017</v>
          </cell>
          <cell r="J20370">
            <v>9</v>
          </cell>
          <cell r="K20370">
            <v>10</v>
          </cell>
        </row>
        <row r="20371">
          <cell r="B20371" t="str">
            <v>04E906145</v>
          </cell>
          <cell r="C20371" t="str">
            <v>WASHER</v>
          </cell>
          <cell r="D20371">
            <v>40169390</v>
          </cell>
          <cell r="E20371" t="str">
            <v>JOB NO. BBOM2020021 confirmation mail on 29-9-2025</v>
          </cell>
          <cell r="I20371">
            <v>0</v>
          </cell>
          <cell r="J20371">
            <v>0</v>
          </cell>
          <cell r="K20371">
            <v>10</v>
          </cell>
        </row>
        <row r="20372">
          <cell r="B20372" t="str">
            <v>8R0853741AT94</v>
          </cell>
          <cell r="C20372" t="str">
            <v>TYPE SIGN</v>
          </cell>
          <cell r="D20372">
            <v>39199090</v>
          </cell>
          <cell r="I20372" t="str">
            <v>057/2017</v>
          </cell>
          <cell r="J20372">
            <v>9</v>
          </cell>
          <cell r="K20372">
            <v>10</v>
          </cell>
        </row>
        <row r="20373">
          <cell r="B20373" t="str">
            <v>8R0853887B</v>
          </cell>
          <cell r="C20373" t="str">
            <v>SPOILER</v>
          </cell>
          <cell r="D20373">
            <v>87089900</v>
          </cell>
          <cell r="I20373">
            <v>0</v>
          </cell>
          <cell r="J20373">
            <v>0</v>
          </cell>
          <cell r="K20373">
            <v>15</v>
          </cell>
        </row>
        <row r="20374">
          <cell r="B20374" t="str">
            <v>8R0853888B</v>
          </cell>
          <cell r="C20374" t="str">
            <v>SPOILER</v>
          </cell>
          <cell r="D20374">
            <v>87089900</v>
          </cell>
          <cell r="I20374">
            <v>0</v>
          </cell>
          <cell r="J20374">
            <v>0</v>
          </cell>
          <cell r="K20374">
            <v>15</v>
          </cell>
        </row>
        <row r="20375">
          <cell r="B20375" t="str">
            <v>8R0853909A</v>
          </cell>
          <cell r="C20375" t="str">
            <v>CLIP</v>
          </cell>
          <cell r="D20375">
            <v>87089900</v>
          </cell>
          <cell r="I20375">
            <v>0</v>
          </cell>
          <cell r="J20375">
            <v>0</v>
          </cell>
          <cell r="K20375">
            <v>15</v>
          </cell>
        </row>
        <row r="20376">
          <cell r="B20376" t="str">
            <v>8R0853959BGRU</v>
          </cell>
          <cell r="C20376" t="str">
            <v>COVER</v>
          </cell>
          <cell r="D20376">
            <v>87089900</v>
          </cell>
          <cell r="I20376">
            <v>0</v>
          </cell>
          <cell r="J20376">
            <v>0</v>
          </cell>
          <cell r="K20376">
            <v>15</v>
          </cell>
        </row>
        <row r="20377">
          <cell r="B20377" t="str">
            <v>8R0853959D4U8</v>
          </cell>
          <cell r="C20377" t="str">
            <v>COVER</v>
          </cell>
          <cell r="D20377">
            <v>87089900</v>
          </cell>
          <cell r="I20377">
            <v>0</v>
          </cell>
          <cell r="J20377">
            <v>0</v>
          </cell>
          <cell r="K20377">
            <v>15</v>
          </cell>
        </row>
        <row r="20378">
          <cell r="B20378" t="str">
            <v>8R0853960D4U8</v>
          </cell>
          <cell r="C20378" t="str">
            <v>COVER</v>
          </cell>
          <cell r="D20378">
            <v>87089900</v>
          </cell>
          <cell r="I20378">
            <v>0</v>
          </cell>
          <cell r="J20378">
            <v>0</v>
          </cell>
          <cell r="K20378">
            <v>15</v>
          </cell>
        </row>
        <row r="20379">
          <cell r="B20379" t="str">
            <v>8R0853969D4U8</v>
          </cell>
          <cell r="C20379" t="str">
            <v>COVER</v>
          </cell>
          <cell r="D20379">
            <v>87089900</v>
          </cell>
          <cell r="I20379">
            <v>0</v>
          </cell>
          <cell r="J20379">
            <v>0</v>
          </cell>
          <cell r="K20379">
            <v>15</v>
          </cell>
        </row>
        <row r="20380">
          <cell r="B20380" t="str">
            <v>8R0853970D4U8</v>
          </cell>
          <cell r="C20380" t="str">
            <v>COVER</v>
          </cell>
          <cell r="D20380">
            <v>87089900</v>
          </cell>
          <cell r="I20380">
            <v>0</v>
          </cell>
          <cell r="J20380">
            <v>0</v>
          </cell>
          <cell r="K20380">
            <v>15</v>
          </cell>
        </row>
        <row r="20381">
          <cell r="B20381" t="str">
            <v>8R0854328A01C</v>
          </cell>
          <cell r="C20381" t="str">
            <v>STRIP</v>
          </cell>
          <cell r="D20381">
            <v>87089900</v>
          </cell>
          <cell r="I20381">
            <v>0</v>
          </cell>
          <cell r="J20381">
            <v>0</v>
          </cell>
          <cell r="K20381">
            <v>15</v>
          </cell>
        </row>
        <row r="20382">
          <cell r="B20382" t="str">
            <v>8R0854959D4U8</v>
          </cell>
          <cell r="C20382" t="str">
            <v>LINING</v>
          </cell>
          <cell r="D20382">
            <v>87089900</v>
          </cell>
          <cell r="I20382">
            <v>0</v>
          </cell>
          <cell r="J20382">
            <v>0</v>
          </cell>
          <cell r="K20382">
            <v>15</v>
          </cell>
        </row>
        <row r="20383">
          <cell r="B20383" t="str">
            <v>8R0854960D4U8</v>
          </cell>
          <cell r="C20383" t="str">
            <v>LINING</v>
          </cell>
          <cell r="D20383">
            <v>87089900</v>
          </cell>
          <cell r="I20383">
            <v>0</v>
          </cell>
          <cell r="J20383">
            <v>0</v>
          </cell>
          <cell r="K20383">
            <v>15</v>
          </cell>
        </row>
        <row r="20384">
          <cell r="B20384" t="str">
            <v>8R0857527GRU</v>
          </cell>
          <cell r="C20384" t="str">
            <v>CAP</v>
          </cell>
          <cell r="D20384">
            <v>87089900</v>
          </cell>
          <cell r="I20384">
            <v>0</v>
          </cell>
          <cell r="J20384">
            <v>0</v>
          </cell>
          <cell r="K20384">
            <v>15</v>
          </cell>
        </row>
        <row r="20385">
          <cell r="B20385" t="str">
            <v>8R0857528GRU</v>
          </cell>
          <cell r="C20385" t="str">
            <v>CAP</v>
          </cell>
          <cell r="D20385">
            <v>87089900</v>
          </cell>
          <cell r="I20385">
            <v>0</v>
          </cell>
          <cell r="J20385">
            <v>0</v>
          </cell>
          <cell r="K20385">
            <v>15</v>
          </cell>
        </row>
        <row r="20386">
          <cell r="B20386" t="str">
            <v>8R0857535K</v>
          </cell>
          <cell r="C20386" t="str">
            <v>MIRROR</v>
          </cell>
          <cell r="D20386">
            <v>70091090</v>
          </cell>
          <cell r="G20386" t="str">
            <v>(MIRROR)</v>
          </cell>
          <cell r="I20386">
            <v>0</v>
          </cell>
          <cell r="J20386">
            <v>0</v>
          </cell>
          <cell r="K20386">
            <v>15</v>
          </cell>
        </row>
        <row r="20387">
          <cell r="B20387" t="str">
            <v>8R0857535L</v>
          </cell>
          <cell r="C20387" t="str">
            <v>MIRROR</v>
          </cell>
          <cell r="D20387">
            <v>70091090</v>
          </cell>
          <cell r="G20387" t="str">
            <v>(MIRROR)</v>
          </cell>
          <cell r="I20387">
            <v>0</v>
          </cell>
          <cell r="J20387">
            <v>0</v>
          </cell>
          <cell r="K20387">
            <v>15</v>
          </cell>
        </row>
        <row r="20388">
          <cell r="B20388" t="str">
            <v>8R0857536E</v>
          </cell>
          <cell r="C20388" t="str">
            <v>MIRROR</v>
          </cell>
          <cell r="D20388">
            <v>70091090</v>
          </cell>
          <cell r="G20388" t="str">
            <v>(MIRROR)</v>
          </cell>
          <cell r="I20388">
            <v>0</v>
          </cell>
          <cell r="J20388">
            <v>0</v>
          </cell>
          <cell r="K20388">
            <v>15</v>
          </cell>
        </row>
        <row r="20389">
          <cell r="B20389" t="str">
            <v>8R0857536K</v>
          </cell>
          <cell r="C20389" t="str">
            <v>MIRROR</v>
          </cell>
          <cell r="D20389">
            <v>70091090</v>
          </cell>
          <cell r="G20389" t="str">
            <v>(MIRROR)</v>
          </cell>
          <cell r="I20389">
            <v>0</v>
          </cell>
          <cell r="J20389">
            <v>0</v>
          </cell>
          <cell r="K20389">
            <v>15</v>
          </cell>
        </row>
        <row r="20390">
          <cell r="B20390" t="str">
            <v>8R0857593A4PK</v>
          </cell>
          <cell r="C20390" t="str">
            <v>COVER</v>
          </cell>
          <cell r="D20390">
            <v>87089900</v>
          </cell>
          <cell r="I20390">
            <v>0</v>
          </cell>
          <cell r="J20390">
            <v>0</v>
          </cell>
          <cell r="K20390">
            <v>15</v>
          </cell>
        </row>
        <row r="20391">
          <cell r="B20391" t="str">
            <v>8R0857593AA4PK</v>
          </cell>
          <cell r="C20391" t="str">
            <v>COVER, CABLE DUCT</v>
          </cell>
          <cell r="D20391">
            <v>87089900</v>
          </cell>
          <cell r="I20391">
            <v>0</v>
          </cell>
          <cell r="J20391">
            <v>0</v>
          </cell>
          <cell r="K20391">
            <v>15</v>
          </cell>
        </row>
        <row r="20392">
          <cell r="B20392" t="str">
            <v>8R0857593AADX6</v>
          </cell>
          <cell r="C20392" t="str">
            <v>COVER</v>
          </cell>
          <cell r="D20392">
            <v>87089900</v>
          </cell>
          <cell r="I20392">
            <v>0</v>
          </cell>
          <cell r="J20392">
            <v>0</v>
          </cell>
          <cell r="K20392">
            <v>15</v>
          </cell>
        </row>
        <row r="20393">
          <cell r="B20393" t="str">
            <v>8R0857607HCE3</v>
          </cell>
          <cell r="C20393" t="str">
            <v>HANDLE</v>
          </cell>
          <cell r="D20393">
            <v>87089900</v>
          </cell>
          <cell r="I20393">
            <v>0</v>
          </cell>
          <cell r="J20393">
            <v>0</v>
          </cell>
          <cell r="K20393">
            <v>15</v>
          </cell>
        </row>
        <row r="20394">
          <cell r="B20394" t="str">
            <v>8R0857607HDX6</v>
          </cell>
          <cell r="C20394" t="str">
            <v>HANDLE</v>
          </cell>
          <cell r="D20394">
            <v>87089900</v>
          </cell>
          <cell r="I20394">
            <v>0</v>
          </cell>
          <cell r="J20394">
            <v>0</v>
          </cell>
          <cell r="K20394">
            <v>15</v>
          </cell>
        </row>
        <row r="20395">
          <cell r="B20395" t="str">
            <v>8R0857607HEP5</v>
          </cell>
          <cell r="C20395" t="str">
            <v>HANDLE</v>
          </cell>
          <cell r="D20395">
            <v>87089900</v>
          </cell>
          <cell r="I20395">
            <v>0</v>
          </cell>
          <cell r="J20395">
            <v>0</v>
          </cell>
          <cell r="K20395">
            <v>15</v>
          </cell>
        </row>
        <row r="20396">
          <cell r="B20396" t="str">
            <v>8R0857607HQE2</v>
          </cell>
          <cell r="C20396" t="str">
            <v>HANDLE</v>
          </cell>
          <cell r="D20396">
            <v>87089900</v>
          </cell>
          <cell r="I20396">
            <v>0</v>
          </cell>
          <cell r="J20396">
            <v>0</v>
          </cell>
          <cell r="K20396">
            <v>15</v>
          </cell>
        </row>
        <row r="20397">
          <cell r="B20397" t="str">
            <v>8R0857608DDX6</v>
          </cell>
          <cell r="C20397" t="str">
            <v>HANDLE</v>
          </cell>
          <cell r="D20397">
            <v>87089900</v>
          </cell>
          <cell r="I20397">
            <v>0</v>
          </cell>
          <cell r="J20397">
            <v>0</v>
          </cell>
          <cell r="K20397">
            <v>15</v>
          </cell>
        </row>
        <row r="20398">
          <cell r="B20398" t="str">
            <v>8R0857608DEP5</v>
          </cell>
          <cell r="C20398" t="str">
            <v>HANDLE</v>
          </cell>
          <cell r="D20398">
            <v>87089900</v>
          </cell>
          <cell r="I20398">
            <v>0</v>
          </cell>
          <cell r="J20398">
            <v>0</v>
          </cell>
          <cell r="K20398">
            <v>15</v>
          </cell>
        </row>
        <row r="20399">
          <cell r="B20399" t="str">
            <v>8R0857608DSF3</v>
          </cell>
          <cell r="C20399" t="str">
            <v>HANDLE</v>
          </cell>
          <cell r="D20399">
            <v>87089900</v>
          </cell>
          <cell r="I20399">
            <v>0</v>
          </cell>
          <cell r="J20399">
            <v>0</v>
          </cell>
          <cell r="K20399">
            <v>15</v>
          </cell>
        </row>
        <row r="20400">
          <cell r="B20400" t="str">
            <v>8R0857755K01C</v>
          </cell>
          <cell r="C20400" t="str">
            <v>BUCKLE</v>
          </cell>
          <cell r="D20400">
            <v>87089900</v>
          </cell>
          <cell r="I20400">
            <v>0</v>
          </cell>
          <cell r="J20400">
            <v>0</v>
          </cell>
          <cell r="K20400">
            <v>15</v>
          </cell>
        </row>
        <row r="20401">
          <cell r="B20401" t="str">
            <v>8R0860379SK4</v>
          </cell>
          <cell r="C20401" t="str">
            <v>COVER</v>
          </cell>
          <cell r="D20401">
            <v>87089900</v>
          </cell>
          <cell r="I20401">
            <v>0</v>
          </cell>
          <cell r="J20401">
            <v>0</v>
          </cell>
          <cell r="K20401">
            <v>15</v>
          </cell>
        </row>
        <row r="20402">
          <cell r="B20402" t="str">
            <v>8R0860380L91</v>
          </cell>
          <cell r="C20402" t="str">
            <v>COVER</v>
          </cell>
          <cell r="D20402">
            <v>87089900</v>
          </cell>
          <cell r="I20402">
            <v>0</v>
          </cell>
          <cell r="J20402">
            <v>0</v>
          </cell>
          <cell r="K20402">
            <v>15</v>
          </cell>
        </row>
        <row r="20403">
          <cell r="B20403" t="str">
            <v>8R0860380SK4</v>
          </cell>
          <cell r="C20403" t="str">
            <v>COVER</v>
          </cell>
          <cell r="D20403">
            <v>87089900</v>
          </cell>
          <cell r="I20403">
            <v>0</v>
          </cell>
          <cell r="J20403">
            <v>0</v>
          </cell>
          <cell r="K20403">
            <v>15</v>
          </cell>
        </row>
        <row r="20404">
          <cell r="B20404" t="str">
            <v>8R0861334EMDF</v>
          </cell>
          <cell r="C20404" t="str">
            <v>SUNSHADE</v>
          </cell>
          <cell r="D20404">
            <v>63079099</v>
          </cell>
          <cell r="I20404">
            <v>0</v>
          </cell>
          <cell r="J20404">
            <v>0</v>
          </cell>
          <cell r="K20404">
            <v>10</v>
          </cell>
        </row>
        <row r="20405">
          <cell r="B20405" t="str">
            <v>8R0863802A</v>
          </cell>
          <cell r="C20405" t="str">
            <v>SOUND ABSORBER</v>
          </cell>
          <cell r="D20405">
            <v>87089900</v>
          </cell>
          <cell r="I20405">
            <v>0</v>
          </cell>
          <cell r="J20405">
            <v>0</v>
          </cell>
          <cell r="K20405">
            <v>15</v>
          </cell>
        </row>
        <row r="20406">
          <cell r="B20406" t="str">
            <v>8R0863821C</v>
          </cell>
          <cell r="C20406" t="str">
            <v>BAFFLE</v>
          </cell>
          <cell r="D20406">
            <v>87089900</v>
          </cell>
          <cell r="I20406">
            <v>0</v>
          </cell>
          <cell r="J20406">
            <v>0</v>
          </cell>
          <cell r="K20406">
            <v>15</v>
          </cell>
        </row>
        <row r="20407">
          <cell r="B20407" t="str">
            <v>8R0863825</v>
          </cell>
          <cell r="C20407" t="str">
            <v>SILENCER</v>
          </cell>
          <cell r="D20407">
            <v>87089200</v>
          </cell>
          <cell r="I20407">
            <v>0</v>
          </cell>
          <cell r="J20407">
            <v>0</v>
          </cell>
          <cell r="K20407">
            <v>15</v>
          </cell>
        </row>
        <row r="20408">
          <cell r="B20408" t="str">
            <v>8R0864207FCE2</v>
          </cell>
          <cell r="C20408" t="str">
            <v>ARM REST</v>
          </cell>
          <cell r="D20408">
            <v>87089900</v>
          </cell>
          <cell r="I20408">
            <v>0</v>
          </cell>
          <cell r="J20408">
            <v>0</v>
          </cell>
          <cell r="K20408">
            <v>15</v>
          </cell>
        </row>
        <row r="20409">
          <cell r="B20409" t="str">
            <v>8R0867505AAWQ2</v>
          </cell>
          <cell r="C20409" t="str">
            <v>ROOFLINING</v>
          </cell>
          <cell r="D20409">
            <v>87089900</v>
          </cell>
          <cell r="I20409">
            <v>0</v>
          </cell>
          <cell r="J20409">
            <v>0</v>
          </cell>
          <cell r="K20409">
            <v>15</v>
          </cell>
        </row>
        <row r="20410">
          <cell r="B20410" t="str">
            <v>8R0867667</v>
          </cell>
          <cell r="C20410" t="str">
            <v>STRAP</v>
          </cell>
          <cell r="D20410">
            <v>87089900</v>
          </cell>
          <cell r="I20410">
            <v>0</v>
          </cell>
          <cell r="J20410">
            <v>0</v>
          </cell>
          <cell r="K20410">
            <v>15</v>
          </cell>
        </row>
        <row r="20411">
          <cell r="B20411" t="str">
            <v>8R0877049B</v>
          </cell>
          <cell r="C20411" t="str">
            <v>FRAME</v>
          </cell>
          <cell r="D20411">
            <v>87089900</v>
          </cell>
          <cell r="I20411">
            <v>0</v>
          </cell>
          <cell r="J20411">
            <v>0</v>
          </cell>
          <cell r="K20411">
            <v>15</v>
          </cell>
        </row>
        <row r="20412">
          <cell r="B20412" t="str">
            <v>8R0877055A</v>
          </cell>
          <cell r="C20412" t="str">
            <v>GLASSPANEL</v>
          </cell>
          <cell r="D20412">
            <v>87089900</v>
          </cell>
          <cell r="I20412">
            <v>0</v>
          </cell>
          <cell r="J20412">
            <v>0</v>
          </cell>
          <cell r="K20412">
            <v>15</v>
          </cell>
        </row>
        <row r="20413">
          <cell r="B20413" t="str">
            <v>8R0877056A</v>
          </cell>
          <cell r="C20413" t="str">
            <v>GLASSPANEL</v>
          </cell>
          <cell r="D20413">
            <v>87089900</v>
          </cell>
          <cell r="I20413">
            <v>0</v>
          </cell>
          <cell r="J20413">
            <v>0</v>
          </cell>
          <cell r="K20413">
            <v>15</v>
          </cell>
        </row>
        <row r="20414">
          <cell r="B20414" t="str">
            <v>8R0877439A</v>
          </cell>
          <cell r="C20414" t="str">
            <v>GASKET</v>
          </cell>
          <cell r="D20414">
            <v>40169340</v>
          </cell>
          <cell r="I20414">
            <v>0</v>
          </cell>
          <cell r="J20414">
            <v>0</v>
          </cell>
          <cell r="K20414">
            <v>10</v>
          </cell>
        </row>
        <row r="20415">
          <cell r="B20415" t="str">
            <v>8R0877459A</v>
          </cell>
          <cell r="C20415" t="str">
            <v>GASKET</v>
          </cell>
          <cell r="D20415">
            <v>40169340</v>
          </cell>
          <cell r="I20415">
            <v>0</v>
          </cell>
          <cell r="J20415">
            <v>0</v>
          </cell>
          <cell r="K20415">
            <v>10</v>
          </cell>
        </row>
        <row r="20416">
          <cell r="B20416" t="str">
            <v>8R0880201AKBE7</v>
          </cell>
          <cell r="C20416" t="str">
            <v>AIRBAG</v>
          </cell>
          <cell r="D20416">
            <v>87089500</v>
          </cell>
          <cell r="I20416">
            <v>0</v>
          </cell>
          <cell r="J20416">
            <v>0</v>
          </cell>
          <cell r="K20416">
            <v>15</v>
          </cell>
        </row>
        <row r="20417">
          <cell r="B20417" t="str">
            <v>8R0881184</v>
          </cell>
          <cell r="C20417" t="str">
            <v>CHANNEL</v>
          </cell>
          <cell r="D20417">
            <v>87089900</v>
          </cell>
          <cell r="I20417">
            <v>0</v>
          </cell>
          <cell r="J20417">
            <v>0</v>
          </cell>
          <cell r="K20417">
            <v>15</v>
          </cell>
        </row>
        <row r="20418">
          <cell r="B20418" t="str">
            <v>8R0898025</v>
          </cell>
          <cell r="C20418" t="str">
            <v>REPAIR KIT</v>
          </cell>
          <cell r="D20418">
            <v>87089900</v>
          </cell>
          <cell r="I20418">
            <v>0</v>
          </cell>
          <cell r="J20418">
            <v>0</v>
          </cell>
          <cell r="K20418">
            <v>15</v>
          </cell>
        </row>
        <row r="20419">
          <cell r="B20419" t="str">
            <v>8R0898026</v>
          </cell>
          <cell r="C20419" t="str">
            <v>REPAIR KIT</v>
          </cell>
          <cell r="D20419">
            <v>87089900</v>
          </cell>
          <cell r="I20419">
            <v>0</v>
          </cell>
          <cell r="J20419">
            <v>0</v>
          </cell>
          <cell r="K20419">
            <v>15</v>
          </cell>
        </row>
        <row r="20420">
          <cell r="B20420" t="str">
            <v>8R0898201B</v>
          </cell>
          <cell r="C20420" t="str">
            <v>KIT</v>
          </cell>
          <cell r="D20420">
            <v>87089900</v>
          </cell>
          <cell r="I20420">
            <v>0</v>
          </cell>
          <cell r="J20420">
            <v>0</v>
          </cell>
          <cell r="K20420">
            <v>15</v>
          </cell>
        </row>
        <row r="20421">
          <cell r="B20421" t="str">
            <v>8R0907637B</v>
          </cell>
          <cell r="C20421" t="str">
            <v>SENSOR</v>
          </cell>
          <cell r="D20421">
            <v>90328990</v>
          </cell>
          <cell r="I20421">
            <v>0</v>
          </cell>
          <cell r="J20421">
            <v>0</v>
          </cell>
          <cell r="K20421">
            <v>15</v>
          </cell>
        </row>
        <row r="20422">
          <cell r="B20422" t="str">
            <v>8R0915181</v>
          </cell>
          <cell r="C20422" t="str">
            <v>CONTR.UNIT (CONTROL UNIT)</v>
          </cell>
          <cell r="D20422">
            <v>85371090</v>
          </cell>
          <cell r="I20422">
            <v>0</v>
          </cell>
          <cell r="J20422">
            <v>0</v>
          </cell>
          <cell r="K20422">
            <v>15</v>
          </cell>
        </row>
        <row r="20423">
          <cell r="B20423" t="str">
            <v>8R0919050E</v>
          </cell>
          <cell r="C20423" t="str">
            <v>FUEL UNIT</v>
          </cell>
          <cell r="D20423">
            <v>84133090</v>
          </cell>
          <cell r="I20423">
            <v>0</v>
          </cell>
          <cell r="J20423">
            <v>0</v>
          </cell>
          <cell r="K20423">
            <v>7.5</v>
          </cell>
        </row>
        <row r="20424">
          <cell r="B20424" t="str">
            <v>8R0919051N001</v>
          </cell>
          <cell r="C20424" t="str">
            <v>FUEL UNIT</v>
          </cell>
          <cell r="D20424">
            <v>84133090</v>
          </cell>
          <cell r="I20424">
            <v>0</v>
          </cell>
          <cell r="J20424">
            <v>0</v>
          </cell>
          <cell r="K20424">
            <v>7.5</v>
          </cell>
        </row>
        <row r="20425">
          <cell r="B20425" t="str">
            <v>8R0919673D</v>
          </cell>
          <cell r="C20425" t="str">
            <v>SENDER</v>
          </cell>
          <cell r="D20425">
            <v>90318000</v>
          </cell>
          <cell r="I20425">
            <v>0</v>
          </cell>
          <cell r="J20425">
            <v>0</v>
          </cell>
          <cell r="K20425">
            <v>15</v>
          </cell>
        </row>
        <row r="20426">
          <cell r="B20426" t="str">
            <v>8R0941029AG</v>
          </cell>
          <cell r="C20426" t="str">
            <v>HEADLAMP</v>
          </cell>
          <cell r="D20426">
            <v>85122020</v>
          </cell>
          <cell r="I20426">
            <v>0</v>
          </cell>
          <cell r="J20426">
            <v>0</v>
          </cell>
          <cell r="K20426">
            <v>15</v>
          </cell>
        </row>
        <row r="20427">
          <cell r="B20427" t="str">
            <v>8R0941030AG</v>
          </cell>
          <cell r="C20427" t="str">
            <v>HEADLAMP</v>
          </cell>
          <cell r="D20427">
            <v>85122020</v>
          </cell>
          <cell r="I20427">
            <v>0</v>
          </cell>
          <cell r="J20427">
            <v>0</v>
          </cell>
          <cell r="K20427">
            <v>15</v>
          </cell>
        </row>
        <row r="20428">
          <cell r="B20428" t="str">
            <v>8R0941043D</v>
          </cell>
          <cell r="C20428" t="str">
            <v>HEADLAMP</v>
          </cell>
          <cell r="D20428">
            <v>85122020</v>
          </cell>
          <cell r="I20428">
            <v>0</v>
          </cell>
          <cell r="J20428">
            <v>0</v>
          </cell>
          <cell r="K20428">
            <v>15</v>
          </cell>
        </row>
        <row r="20429">
          <cell r="B20429" t="str">
            <v>8R0941044D</v>
          </cell>
          <cell r="C20429" t="str">
            <v>HEADLAMP</v>
          </cell>
          <cell r="D20429">
            <v>85122020</v>
          </cell>
          <cell r="I20429">
            <v>0</v>
          </cell>
          <cell r="J20429">
            <v>0</v>
          </cell>
          <cell r="K20429">
            <v>15</v>
          </cell>
        </row>
        <row r="20430">
          <cell r="B20430" t="str">
            <v>8R0941285F</v>
          </cell>
          <cell r="C20430" t="str">
            <v>LEVELSENSOR</v>
          </cell>
          <cell r="D20430">
            <v>90328990</v>
          </cell>
          <cell r="I20430">
            <v>0</v>
          </cell>
          <cell r="J20430">
            <v>0</v>
          </cell>
          <cell r="K20430">
            <v>15</v>
          </cell>
        </row>
        <row r="20431">
          <cell r="B20431" t="str">
            <v>8R0941286F</v>
          </cell>
          <cell r="C20431" t="str">
            <v>LEVELSENSOR</v>
          </cell>
          <cell r="D20431">
            <v>90328990</v>
          </cell>
          <cell r="I20431">
            <v>0</v>
          </cell>
          <cell r="J20431">
            <v>0</v>
          </cell>
          <cell r="K20431">
            <v>15</v>
          </cell>
        </row>
        <row r="20432">
          <cell r="B20432" t="str">
            <v>8R0941309E</v>
          </cell>
          <cell r="C20432" t="str">
            <v>LEVELSENSOR</v>
          </cell>
          <cell r="D20432">
            <v>90328990</v>
          </cell>
          <cell r="I20432">
            <v>0</v>
          </cell>
          <cell r="J20432">
            <v>0</v>
          </cell>
          <cell r="K20432">
            <v>15</v>
          </cell>
        </row>
        <row r="20433">
          <cell r="B20433" t="str">
            <v>8R0941355</v>
          </cell>
          <cell r="C20433" t="str">
            <v>PLATE</v>
          </cell>
          <cell r="D20433">
            <v>87089900</v>
          </cell>
          <cell r="I20433">
            <v>0</v>
          </cell>
          <cell r="J20433">
            <v>0</v>
          </cell>
          <cell r="K20433">
            <v>15</v>
          </cell>
        </row>
        <row r="20434">
          <cell r="B20434" t="str">
            <v>8R0941453A</v>
          </cell>
          <cell r="C20434" t="str">
            <v>PLATE</v>
          </cell>
          <cell r="D20434">
            <v>87089900</v>
          </cell>
          <cell r="I20434">
            <v>0</v>
          </cell>
          <cell r="J20434">
            <v>0</v>
          </cell>
          <cell r="K20434">
            <v>15</v>
          </cell>
        </row>
        <row r="20435">
          <cell r="B20435" t="str">
            <v>8R0941454A</v>
          </cell>
          <cell r="C20435" t="str">
            <v>PLATE</v>
          </cell>
          <cell r="D20435">
            <v>87089900</v>
          </cell>
          <cell r="I20435">
            <v>0</v>
          </cell>
          <cell r="J20435">
            <v>0</v>
          </cell>
          <cell r="K20435">
            <v>15</v>
          </cell>
        </row>
        <row r="20436">
          <cell r="B20436" t="str">
            <v>8R0941475</v>
          </cell>
          <cell r="C20436" t="str">
            <v>LED</v>
          </cell>
          <cell r="D20436">
            <v>85122020</v>
          </cell>
          <cell r="E20436" t="str">
            <v>DT.08.07.2024 FROM VINAYAK JOB NO BBOM110385</v>
          </cell>
          <cell r="G20436" t="str">
            <v>(LIGHT)</v>
          </cell>
          <cell r="I20436">
            <v>0</v>
          </cell>
          <cell r="J20436">
            <v>0</v>
          </cell>
          <cell r="K20436">
            <v>15</v>
          </cell>
        </row>
        <row r="20437">
          <cell r="B20437" t="str">
            <v>8R0941475B</v>
          </cell>
          <cell r="C20437" t="str">
            <v>LED</v>
          </cell>
          <cell r="D20437">
            <v>85122020</v>
          </cell>
          <cell r="I20437">
            <v>0</v>
          </cell>
          <cell r="J20437">
            <v>0</v>
          </cell>
          <cell r="K20437">
            <v>15</v>
          </cell>
        </row>
        <row r="20438">
          <cell r="B20438" t="str">
            <v>8R0941476</v>
          </cell>
          <cell r="C20438" t="str">
            <v>LED</v>
          </cell>
          <cell r="D20438">
            <v>85414100</v>
          </cell>
          <cell r="I20438">
            <v>0</v>
          </cell>
          <cell r="J20438">
            <v>0</v>
          </cell>
          <cell r="K20438">
            <v>0</v>
          </cell>
        </row>
        <row r="20439">
          <cell r="B20439" t="str">
            <v>8R0941476B</v>
          </cell>
          <cell r="C20439" t="str">
            <v>LED</v>
          </cell>
          <cell r="D20439">
            <v>85122020</v>
          </cell>
          <cell r="I20439">
            <v>0</v>
          </cell>
          <cell r="J20439">
            <v>0</v>
          </cell>
          <cell r="K20439">
            <v>15</v>
          </cell>
        </row>
        <row r="20440">
          <cell r="B20440" t="str">
            <v>8R0941717</v>
          </cell>
          <cell r="C20440" t="str">
            <v>HOSE</v>
          </cell>
          <cell r="D20440">
            <v>40094200</v>
          </cell>
          <cell r="I20440">
            <v>0</v>
          </cell>
          <cell r="J20440">
            <v>0</v>
          </cell>
          <cell r="K20440">
            <v>10</v>
          </cell>
        </row>
        <row r="20441">
          <cell r="B20441" t="str">
            <v>8R0941718</v>
          </cell>
          <cell r="C20441" t="str">
            <v>HOSE</v>
          </cell>
          <cell r="D20441">
            <v>40094200</v>
          </cell>
          <cell r="I20441">
            <v>0</v>
          </cell>
          <cell r="J20441">
            <v>0</v>
          </cell>
          <cell r="K20441">
            <v>10</v>
          </cell>
        </row>
        <row r="20442">
          <cell r="B20442" t="str">
            <v>8R0945093C</v>
          </cell>
          <cell r="C20442" t="str">
            <v>REVERSING</v>
          </cell>
          <cell r="D20442">
            <v>85122090</v>
          </cell>
          <cell r="I20442">
            <v>0</v>
          </cell>
          <cell r="J20442">
            <v>0</v>
          </cell>
          <cell r="K20442">
            <v>15</v>
          </cell>
        </row>
        <row r="20443">
          <cell r="B20443" t="str">
            <v>8R0945094A</v>
          </cell>
          <cell r="C20443" t="str">
            <v>REVERSING</v>
          </cell>
          <cell r="D20443">
            <v>87089900</v>
          </cell>
          <cell r="I20443">
            <v>0</v>
          </cell>
          <cell r="J20443">
            <v>0</v>
          </cell>
          <cell r="K20443">
            <v>15</v>
          </cell>
        </row>
        <row r="20444">
          <cell r="B20444" t="str">
            <v>8R0945094C</v>
          </cell>
          <cell r="C20444" t="str">
            <v>REVERSING</v>
          </cell>
          <cell r="D20444">
            <v>87089900</v>
          </cell>
          <cell r="I20444">
            <v>0</v>
          </cell>
          <cell r="J20444">
            <v>0</v>
          </cell>
          <cell r="K20444">
            <v>15</v>
          </cell>
        </row>
        <row r="20445">
          <cell r="B20445" t="str">
            <v>8R0945095</v>
          </cell>
          <cell r="C20445" t="str">
            <v>TAILLIGHT</v>
          </cell>
          <cell r="D20445">
            <v>85122020</v>
          </cell>
          <cell r="I20445">
            <v>0</v>
          </cell>
          <cell r="J20445">
            <v>0</v>
          </cell>
          <cell r="K20445">
            <v>15</v>
          </cell>
        </row>
        <row r="20446">
          <cell r="B20446" t="str">
            <v>8R0945096</v>
          </cell>
          <cell r="C20446" t="str">
            <v>TAILLIGHT</v>
          </cell>
          <cell r="D20446">
            <v>85122020</v>
          </cell>
          <cell r="I20446">
            <v>0</v>
          </cell>
          <cell r="J20446">
            <v>0</v>
          </cell>
          <cell r="K20446">
            <v>15</v>
          </cell>
        </row>
        <row r="20447">
          <cell r="B20447" t="str">
            <v>8R0953568S</v>
          </cell>
          <cell r="C20447" t="str">
            <v>COIL SPRNG</v>
          </cell>
          <cell r="D20447">
            <v>73209090</v>
          </cell>
          <cell r="I20447" t="str">
            <v>045/2025</v>
          </cell>
          <cell r="J20447" t="str">
            <v>I216</v>
          </cell>
          <cell r="K20447">
            <v>10</v>
          </cell>
        </row>
        <row r="20448">
          <cell r="B20448" t="str">
            <v>8R0955101</v>
          </cell>
          <cell r="C20448" t="str">
            <v>CYLINDER</v>
          </cell>
          <cell r="D20448">
            <v>87089900</v>
          </cell>
          <cell r="I20448">
            <v>0</v>
          </cell>
          <cell r="J20448">
            <v>0</v>
          </cell>
          <cell r="K20448">
            <v>15</v>
          </cell>
        </row>
        <row r="20449">
          <cell r="B20449" t="str">
            <v>8R0955101A</v>
          </cell>
          <cell r="C20449" t="str">
            <v>CYLINDER</v>
          </cell>
          <cell r="D20449">
            <v>85129000</v>
          </cell>
          <cell r="E20449" t="str">
            <v>Job no. BBOM122125 Dt.7/2/2025 From Vinayak</v>
          </cell>
          <cell r="I20449">
            <v>0</v>
          </cell>
          <cell r="J20449">
            <v>0</v>
          </cell>
          <cell r="K20449">
            <v>15</v>
          </cell>
        </row>
        <row r="20450">
          <cell r="B20450" t="str">
            <v>8R0955102</v>
          </cell>
          <cell r="C20450" t="str">
            <v>CYLINDER</v>
          </cell>
          <cell r="D20450">
            <v>87089900</v>
          </cell>
          <cell r="I20450">
            <v>0</v>
          </cell>
          <cell r="J20450">
            <v>0</v>
          </cell>
          <cell r="K20450">
            <v>15</v>
          </cell>
        </row>
        <row r="20451">
          <cell r="B20451" t="str">
            <v>8R0955102A</v>
          </cell>
          <cell r="C20451" t="str">
            <v>CYLINDER</v>
          </cell>
          <cell r="D20451">
            <v>85129000</v>
          </cell>
          <cell r="E20451" t="str">
            <v>Job no. BBOM122120 Dt. 7/2/2025 From Vinayak</v>
          </cell>
          <cell r="G20451" t="str">
            <v>(HEADLIGHT WASHER SYSTEM)</v>
          </cell>
          <cell r="I20451">
            <v>0</v>
          </cell>
          <cell r="J20451">
            <v>0</v>
          </cell>
          <cell r="K20451">
            <v>15</v>
          </cell>
        </row>
        <row r="20452">
          <cell r="B20452" t="str">
            <v>8R0955275GRU</v>
          </cell>
          <cell r="C20452" t="str">
            <v>CAP</v>
          </cell>
          <cell r="D20452">
            <v>87089900</v>
          </cell>
          <cell r="I20452">
            <v>0</v>
          </cell>
          <cell r="J20452">
            <v>0</v>
          </cell>
          <cell r="K20452">
            <v>15</v>
          </cell>
        </row>
        <row r="20453">
          <cell r="B20453" t="str">
            <v>8R0955276CGRU</v>
          </cell>
          <cell r="C20453" t="str">
            <v>CAP</v>
          </cell>
          <cell r="D20453">
            <v>87089900</v>
          </cell>
          <cell r="I20453">
            <v>0</v>
          </cell>
          <cell r="J20453">
            <v>0</v>
          </cell>
          <cell r="K20453">
            <v>15</v>
          </cell>
        </row>
        <row r="20454">
          <cell r="B20454" t="str">
            <v>8R0955339</v>
          </cell>
          <cell r="C20454" t="str">
            <v>CLIP</v>
          </cell>
          <cell r="D20454">
            <v>73269099</v>
          </cell>
          <cell r="I20454" t="str">
            <v>045/2025</v>
          </cell>
          <cell r="J20454" t="str">
            <v>I216</v>
          </cell>
          <cell r="K20454">
            <v>10</v>
          </cell>
        </row>
        <row r="20455">
          <cell r="B20455" t="str">
            <v>8R09554071P9</v>
          </cell>
          <cell r="C20455" t="str">
            <v>WIPER ARM</v>
          </cell>
          <cell r="D20455">
            <v>85129000</v>
          </cell>
          <cell r="I20455">
            <v>0</v>
          </cell>
          <cell r="J20455">
            <v>0</v>
          </cell>
          <cell r="K20455">
            <v>15</v>
          </cell>
        </row>
        <row r="20456">
          <cell r="B20456" t="str">
            <v>8R0955425</v>
          </cell>
          <cell r="C20456" t="str">
            <v>WIPERBLADE</v>
          </cell>
          <cell r="D20456">
            <v>85129000</v>
          </cell>
          <cell r="I20456">
            <v>0</v>
          </cell>
          <cell r="J20456">
            <v>0</v>
          </cell>
          <cell r="K20456">
            <v>15</v>
          </cell>
        </row>
        <row r="20457">
          <cell r="B20457" t="str">
            <v>8R0955453D</v>
          </cell>
          <cell r="C20457" t="str">
            <v>WATER RESERVOIR</v>
          </cell>
          <cell r="D20457">
            <v>87089900</v>
          </cell>
          <cell r="I20457">
            <v>0</v>
          </cell>
          <cell r="J20457">
            <v>0</v>
          </cell>
          <cell r="K20457">
            <v>15</v>
          </cell>
        </row>
        <row r="20458">
          <cell r="B20458" t="str">
            <v>8R0955711C</v>
          </cell>
          <cell r="C20458" t="str">
            <v>MOTOR</v>
          </cell>
          <cell r="D20458">
            <v>85013119</v>
          </cell>
          <cell r="I20458">
            <v>0</v>
          </cell>
          <cell r="J20458">
            <v>0</v>
          </cell>
          <cell r="K20458">
            <v>15</v>
          </cell>
        </row>
        <row r="20459">
          <cell r="B20459" t="str">
            <v>8R0955987B</v>
          </cell>
          <cell r="C20459" t="str">
            <v>JET</v>
          </cell>
          <cell r="D20459">
            <v>84249000</v>
          </cell>
          <cell r="I20459">
            <v>0</v>
          </cell>
          <cell r="J20459">
            <v>0</v>
          </cell>
          <cell r="K20459">
            <v>7.5</v>
          </cell>
        </row>
        <row r="20460">
          <cell r="B20460" t="str">
            <v>8R0955988B</v>
          </cell>
          <cell r="C20460" t="str">
            <v>JET</v>
          </cell>
          <cell r="D20460">
            <v>84249000</v>
          </cell>
          <cell r="I20460">
            <v>0</v>
          </cell>
          <cell r="J20460">
            <v>0</v>
          </cell>
          <cell r="K20460">
            <v>7.5</v>
          </cell>
        </row>
        <row r="20461">
          <cell r="B20461" t="str">
            <v>8R0959655G</v>
          </cell>
          <cell r="C20461" t="str">
            <v>MODULE</v>
          </cell>
          <cell r="D20461">
            <v>85371090</v>
          </cell>
          <cell r="I20461">
            <v>0</v>
          </cell>
          <cell r="J20461">
            <v>0</v>
          </cell>
          <cell r="K20461">
            <v>15</v>
          </cell>
        </row>
        <row r="20462">
          <cell r="B20462" t="str">
            <v>8R0971228</v>
          </cell>
          <cell r="C20462" t="str">
            <v>WATERHARNESS</v>
          </cell>
          <cell r="D20462">
            <v>85443000</v>
          </cell>
          <cell r="I20462">
            <v>0</v>
          </cell>
          <cell r="J20462">
            <v>0</v>
          </cell>
          <cell r="K20462">
            <v>15</v>
          </cell>
        </row>
        <row r="20463">
          <cell r="B20463" t="str">
            <v>8R0972701</v>
          </cell>
          <cell r="C20463" t="str">
            <v>HOUSING</v>
          </cell>
          <cell r="D20463">
            <v>87089900</v>
          </cell>
          <cell r="I20463">
            <v>0</v>
          </cell>
          <cell r="J20463">
            <v>0</v>
          </cell>
          <cell r="K20463">
            <v>15</v>
          </cell>
        </row>
        <row r="20464">
          <cell r="B20464" t="str">
            <v>8R0972702</v>
          </cell>
          <cell r="C20464" t="str">
            <v>HOUSING</v>
          </cell>
          <cell r="D20464">
            <v>87089900</v>
          </cell>
          <cell r="I20464">
            <v>0</v>
          </cell>
          <cell r="J20464">
            <v>0</v>
          </cell>
          <cell r="K20464">
            <v>15</v>
          </cell>
        </row>
        <row r="20465">
          <cell r="B20465" t="str">
            <v>8R0973605</v>
          </cell>
          <cell r="C20465" t="str">
            <v>HOUSING</v>
          </cell>
          <cell r="D20465">
            <v>87089900</v>
          </cell>
          <cell r="I20465">
            <v>0</v>
          </cell>
          <cell r="J20465">
            <v>0</v>
          </cell>
          <cell r="K20465">
            <v>15</v>
          </cell>
        </row>
        <row r="20466">
          <cell r="B20466" t="str">
            <v>8R0973705</v>
          </cell>
          <cell r="C20466" t="str">
            <v>HOUSING</v>
          </cell>
          <cell r="D20466">
            <v>85472000</v>
          </cell>
          <cell r="E20466" t="str">
            <v>BBOM147692 (cth as per mail 16-01-2026)</v>
          </cell>
          <cell r="I20466">
            <v>0</v>
          </cell>
          <cell r="J20466">
            <v>0</v>
          </cell>
          <cell r="K20466">
            <v>7.5</v>
          </cell>
        </row>
        <row r="20467">
          <cell r="B20467" t="str">
            <v>8R0998121A</v>
          </cell>
          <cell r="C20467" t="str">
            <v>REPAIR KIT</v>
          </cell>
          <cell r="D20467">
            <v>87089900</v>
          </cell>
          <cell r="I20467">
            <v>0</v>
          </cell>
          <cell r="J20467">
            <v>0</v>
          </cell>
          <cell r="K20467">
            <v>15</v>
          </cell>
        </row>
        <row r="20468">
          <cell r="B20468" t="str">
            <v>8R1819424</v>
          </cell>
          <cell r="C20468" t="str">
            <v>COVER</v>
          </cell>
          <cell r="D20468">
            <v>87089900</v>
          </cell>
          <cell r="I20468">
            <v>0</v>
          </cell>
          <cell r="J20468">
            <v>0</v>
          </cell>
          <cell r="K20468">
            <v>15</v>
          </cell>
        </row>
        <row r="20469">
          <cell r="B20469" t="str">
            <v>8R1857705NOVD</v>
          </cell>
          <cell r="C20469" t="str">
            <v>SEAT BELT</v>
          </cell>
          <cell r="D20469">
            <v>87082100</v>
          </cell>
          <cell r="I20469">
            <v>0</v>
          </cell>
          <cell r="J20469">
            <v>0</v>
          </cell>
          <cell r="K20469">
            <v>15</v>
          </cell>
        </row>
        <row r="20470">
          <cell r="B20470" t="str">
            <v>8R1857706NOVD</v>
          </cell>
          <cell r="C20470" t="str">
            <v>SEAT BELT</v>
          </cell>
          <cell r="D20470">
            <v>87082100</v>
          </cell>
          <cell r="I20470">
            <v>0</v>
          </cell>
          <cell r="J20470">
            <v>0</v>
          </cell>
          <cell r="K20470">
            <v>15</v>
          </cell>
        </row>
        <row r="20471">
          <cell r="B20471" t="str">
            <v>8R1927156H</v>
          </cell>
          <cell r="C20471" t="str">
            <v>MECHATRON.</v>
          </cell>
          <cell r="D20471">
            <v>87089900</v>
          </cell>
          <cell r="I20471">
            <v>0</v>
          </cell>
          <cell r="J20471">
            <v>0</v>
          </cell>
          <cell r="K20471">
            <v>15</v>
          </cell>
        </row>
        <row r="20472">
          <cell r="B20472" t="str">
            <v>8R1927156N</v>
          </cell>
          <cell r="C20472" t="str">
            <v>MECHATRON.</v>
          </cell>
          <cell r="D20472">
            <v>87089900</v>
          </cell>
          <cell r="I20472">
            <v>0</v>
          </cell>
          <cell r="J20472">
            <v>0</v>
          </cell>
          <cell r="K20472">
            <v>15</v>
          </cell>
        </row>
        <row r="20473">
          <cell r="B20473" t="str">
            <v>8R1927156T</v>
          </cell>
          <cell r="C20473" t="str">
            <v>MECHATRON.</v>
          </cell>
          <cell r="D20473">
            <v>87089900</v>
          </cell>
          <cell r="I20473">
            <v>0</v>
          </cell>
          <cell r="J20473">
            <v>0</v>
          </cell>
          <cell r="K20473">
            <v>15</v>
          </cell>
        </row>
        <row r="20474">
          <cell r="B20474" t="str">
            <v>8R1998121</v>
          </cell>
          <cell r="C20474" t="str">
            <v>REPAIR KIT</v>
          </cell>
          <cell r="D20474">
            <v>87089900</v>
          </cell>
          <cell r="I20474">
            <v>0</v>
          </cell>
          <cell r="J20474">
            <v>0</v>
          </cell>
          <cell r="K20474">
            <v>15</v>
          </cell>
        </row>
        <row r="20475">
          <cell r="B20475" t="str">
            <v>8R1998122</v>
          </cell>
          <cell r="C20475" t="str">
            <v>REPAIR KIT</v>
          </cell>
          <cell r="D20475">
            <v>87089900</v>
          </cell>
          <cell r="I20475">
            <v>0</v>
          </cell>
          <cell r="J20475">
            <v>0</v>
          </cell>
          <cell r="K20475">
            <v>15</v>
          </cell>
        </row>
        <row r="20476">
          <cell r="B20476" t="str">
            <v>8R2035754J</v>
          </cell>
          <cell r="C20476" t="str">
            <v>CONTR UNIT (CONTROL UNIT)</v>
          </cell>
          <cell r="D20476">
            <v>85371090</v>
          </cell>
          <cell r="I20476">
            <v>0</v>
          </cell>
          <cell r="J20476">
            <v>0</v>
          </cell>
          <cell r="K20476">
            <v>15</v>
          </cell>
        </row>
        <row r="20477">
          <cell r="B20477" t="str">
            <v>8R2061501</v>
          </cell>
          <cell r="C20477" t="str">
            <v>41 RUBBER MATS</v>
          </cell>
          <cell r="D20477">
            <v>40169390</v>
          </cell>
          <cell r="I20477">
            <v>0</v>
          </cell>
          <cell r="J20477">
            <v>0</v>
          </cell>
          <cell r="K20477">
            <v>10</v>
          </cell>
        </row>
        <row r="20478">
          <cell r="B20478" t="str">
            <v>8R2061501041</v>
          </cell>
          <cell r="C20478" t="str">
            <v>RUBBER MATS</v>
          </cell>
          <cell r="D20478">
            <v>40169390</v>
          </cell>
          <cell r="I20478">
            <v>0</v>
          </cell>
          <cell r="J20478">
            <v>0</v>
          </cell>
          <cell r="K20478">
            <v>10</v>
          </cell>
        </row>
        <row r="20479">
          <cell r="B20479" t="str">
            <v>8R2419753H</v>
          </cell>
          <cell r="C20479" t="str">
            <v>SHAFT</v>
          </cell>
          <cell r="D20479">
            <v>87089400</v>
          </cell>
          <cell r="I20479">
            <v>0</v>
          </cell>
          <cell r="J20479">
            <v>0</v>
          </cell>
          <cell r="K20479">
            <v>15</v>
          </cell>
        </row>
        <row r="20480">
          <cell r="B20480" t="str">
            <v>8R2422893AC</v>
          </cell>
          <cell r="C20480" t="str">
            <v>FLEX. HOSE</v>
          </cell>
          <cell r="D20480">
            <v>40094200</v>
          </cell>
          <cell r="I20480">
            <v>0</v>
          </cell>
          <cell r="J20480">
            <v>0</v>
          </cell>
          <cell r="K20480">
            <v>10</v>
          </cell>
        </row>
        <row r="20481">
          <cell r="B20481" t="str">
            <v>8R2422893AE</v>
          </cell>
          <cell r="C20481" t="str">
            <v>FLEX. HOSE</v>
          </cell>
          <cell r="D20481">
            <v>40094200</v>
          </cell>
          <cell r="I20481">
            <v>0</v>
          </cell>
          <cell r="J20481">
            <v>0</v>
          </cell>
          <cell r="K20481">
            <v>10</v>
          </cell>
        </row>
        <row r="20482">
          <cell r="B20482" t="str">
            <v>8R2423055BJ</v>
          </cell>
          <cell r="C20482" t="str">
            <v>STEERING</v>
          </cell>
          <cell r="D20482">
            <v>87089400</v>
          </cell>
          <cell r="I20482">
            <v>0</v>
          </cell>
          <cell r="J20482">
            <v>0</v>
          </cell>
          <cell r="K20482">
            <v>15</v>
          </cell>
        </row>
        <row r="20483">
          <cell r="B20483" t="str">
            <v>8R2611931A</v>
          </cell>
          <cell r="C20483" t="str">
            <v>VACUUMPIPE</v>
          </cell>
          <cell r="D20483">
            <v>87089900</v>
          </cell>
          <cell r="I20483">
            <v>0</v>
          </cell>
          <cell r="J20483">
            <v>0</v>
          </cell>
          <cell r="K20483">
            <v>15</v>
          </cell>
        </row>
        <row r="20484">
          <cell r="B20484" t="str">
            <v>8R2820901CWVF</v>
          </cell>
          <cell r="C20484" t="str">
            <v>AIR VENT</v>
          </cell>
          <cell r="D20484">
            <v>87089900</v>
          </cell>
          <cell r="I20484">
            <v>0</v>
          </cell>
          <cell r="J20484">
            <v>0</v>
          </cell>
          <cell r="K20484">
            <v>15</v>
          </cell>
        </row>
        <row r="20485">
          <cell r="B20485" t="str">
            <v>8R2820901GWVF</v>
          </cell>
          <cell r="C20485" t="str">
            <v>AIR VENT</v>
          </cell>
          <cell r="D20485">
            <v>87089900</v>
          </cell>
          <cell r="I20485">
            <v>0</v>
          </cell>
          <cell r="J20485">
            <v>0</v>
          </cell>
          <cell r="K20485">
            <v>15</v>
          </cell>
        </row>
        <row r="20486">
          <cell r="B20486" t="str">
            <v>8R2820902CWVF</v>
          </cell>
          <cell r="C20486" t="str">
            <v>AIR VENT</v>
          </cell>
          <cell r="D20486">
            <v>87089900</v>
          </cell>
          <cell r="I20486">
            <v>0</v>
          </cell>
          <cell r="J20486">
            <v>0</v>
          </cell>
          <cell r="K20486">
            <v>15</v>
          </cell>
        </row>
        <row r="20487">
          <cell r="B20487" t="str">
            <v>8R2820902GWVF</v>
          </cell>
          <cell r="C20487" t="str">
            <v>AIR VENT</v>
          </cell>
          <cell r="D20487">
            <v>87089900</v>
          </cell>
          <cell r="I20487">
            <v>0</v>
          </cell>
          <cell r="J20487">
            <v>0</v>
          </cell>
          <cell r="K20487">
            <v>15</v>
          </cell>
        </row>
        <row r="20488">
          <cell r="B20488" t="str">
            <v>8R2820951GWVF</v>
          </cell>
          <cell r="C20488" t="str">
            <v>AIR VENT</v>
          </cell>
          <cell r="D20488">
            <v>87089900</v>
          </cell>
          <cell r="I20488">
            <v>0</v>
          </cell>
          <cell r="J20488">
            <v>0</v>
          </cell>
          <cell r="K20488">
            <v>15</v>
          </cell>
        </row>
        <row r="20489">
          <cell r="B20489" t="str">
            <v>8R2837350B</v>
          </cell>
          <cell r="C20489" t="str">
            <v>COVER</v>
          </cell>
          <cell r="D20489">
            <v>87089900</v>
          </cell>
          <cell r="I20489">
            <v>0</v>
          </cell>
          <cell r="J20489">
            <v>0</v>
          </cell>
          <cell r="K20489">
            <v>15</v>
          </cell>
        </row>
        <row r="20490">
          <cell r="B20490" t="str">
            <v>8R2837880GRU</v>
          </cell>
          <cell r="C20490" t="str">
            <v>CAP</v>
          </cell>
          <cell r="D20490">
            <v>87089900</v>
          </cell>
          <cell r="I20490">
            <v>0</v>
          </cell>
          <cell r="J20490">
            <v>0</v>
          </cell>
          <cell r="K20490">
            <v>15</v>
          </cell>
        </row>
        <row r="20491">
          <cell r="B20491" t="str">
            <v>8R2857003ESD1</v>
          </cell>
          <cell r="C20491" t="str">
            <v>DASHBOARD</v>
          </cell>
          <cell r="D20491">
            <v>87089900</v>
          </cell>
          <cell r="I20491">
            <v>0</v>
          </cell>
          <cell r="J20491">
            <v>0</v>
          </cell>
          <cell r="K20491">
            <v>15</v>
          </cell>
        </row>
        <row r="20492">
          <cell r="B20492" t="str">
            <v>8R2857409ANT94</v>
          </cell>
          <cell r="C20492" t="str">
            <v>MOUNTING</v>
          </cell>
          <cell r="D20492">
            <v>87089900</v>
          </cell>
          <cell r="I20492">
            <v>0</v>
          </cell>
          <cell r="J20492">
            <v>0</v>
          </cell>
          <cell r="K20492">
            <v>15</v>
          </cell>
        </row>
        <row r="20493">
          <cell r="B20493" t="str">
            <v>8R2857410K01C</v>
          </cell>
          <cell r="C20493" t="str">
            <v>MOUNTING</v>
          </cell>
          <cell r="D20493">
            <v>87089900</v>
          </cell>
          <cell r="I20493">
            <v>0</v>
          </cell>
          <cell r="J20493">
            <v>0</v>
          </cell>
          <cell r="K20493">
            <v>15</v>
          </cell>
        </row>
        <row r="20494">
          <cell r="B20494" t="str">
            <v>8R2857410L01C</v>
          </cell>
          <cell r="C20494" t="str">
            <v>MOUNTING</v>
          </cell>
          <cell r="D20494">
            <v>87089900</v>
          </cell>
          <cell r="I20494">
            <v>0</v>
          </cell>
          <cell r="J20494">
            <v>0</v>
          </cell>
          <cell r="K20494">
            <v>15</v>
          </cell>
        </row>
        <row r="20495">
          <cell r="B20495" t="str">
            <v>8R2863821D</v>
          </cell>
          <cell r="C20495" t="str">
            <v>BAFFLE</v>
          </cell>
          <cell r="D20495">
            <v>87089900</v>
          </cell>
          <cell r="I20495">
            <v>0</v>
          </cell>
          <cell r="J20495">
            <v>0</v>
          </cell>
          <cell r="K20495">
            <v>15</v>
          </cell>
        </row>
        <row r="20496">
          <cell r="B20496" t="str">
            <v>8R2955023D</v>
          </cell>
          <cell r="C20496" t="str">
            <v>BRACKET</v>
          </cell>
          <cell r="D20496">
            <v>87089900</v>
          </cell>
          <cell r="I20496">
            <v>0</v>
          </cell>
          <cell r="J20496">
            <v>0</v>
          </cell>
          <cell r="K20496">
            <v>15</v>
          </cell>
        </row>
        <row r="20497">
          <cell r="B20497" t="str">
            <v>8R2955408B1P9</v>
          </cell>
          <cell r="C20497" t="str">
            <v>WIPER ARM</v>
          </cell>
          <cell r="D20497">
            <v>85129000</v>
          </cell>
          <cell r="I20497">
            <v>0</v>
          </cell>
          <cell r="J20497">
            <v>0</v>
          </cell>
          <cell r="K20497">
            <v>15</v>
          </cell>
        </row>
        <row r="20498">
          <cell r="B20498" t="str">
            <v>8R2962108AV10</v>
          </cell>
          <cell r="C20498" t="str">
            <v>SWITCH</v>
          </cell>
          <cell r="D20498">
            <v>85365090</v>
          </cell>
          <cell r="I20498">
            <v>0</v>
          </cell>
          <cell r="J20498">
            <v>0</v>
          </cell>
          <cell r="K20498">
            <v>10</v>
          </cell>
        </row>
        <row r="20499">
          <cell r="B20499" t="str">
            <v>8R2998002</v>
          </cell>
          <cell r="C20499" t="str">
            <v>WIP. BLADE (WIPER BLADE)</v>
          </cell>
          <cell r="D20499">
            <v>85129000</v>
          </cell>
          <cell r="I20499">
            <v>0</v>
          </cell>
          <cell r="J20499">
            <v>0</v>
          </cell>
          <cell r="K20499">
            <v>15</v>
          </cell>
        </row>
        <row r="20500">
          <cell r="B20500" t="str">
            <v>8RD951221</v>
          </cell>
          <cell r="C20500" t="str">
            <v>HORN</v>
          </cell>
          <cell r="D20500">
            <v>85123010</v>
          </cell>
          <cell r="I20500">
            <v>0</v>
          </cell>
          <cell r="J20500">
            <v>0</v>
          </cell>
          <cell r="K20500">
            <v>15</v>
          </cell>
        </row>
        <row r="20501">
          <cell r="B20501" t="str">
            <v>8RD951223</v>
          </cell>
          <cell r="C20501" t="str">
            <v>HORN</v>
          </cell>
          <cell r="D20501">
            <v>85123010</v>
          </cell>
          <cell r="I20501">
            <v>0</v>
          </cell>
          <cell r="J20501">
            <v>0</v>
          </cell>
          <cell r="K20501">
            <v>15</v>
          </cell>
        </row>
        <row r="20502">
          <cell r="B20502" t="str">
            <v>8S0</v>
          </cell>
          <cell r="C20502" t="str">
            <v>51 435 K ADAPTER</v>
          </cell>
          <cell r="D20502">
            <v>87089900</v>
          </cell>
          <cell r="I20502">
            <v>0</v>
          </cell>
          <cell r="J20502">
            <v>0</v>
          </cell>
          <cell r="K20502">
            <v>15</v>
          </cell>
        </row>
        <row r="20503">
          <cell r="B20503" t="str">
            <v>8S0051435B</v>
          </cell>
          <cell r="C20503" t="str">
            <v>ADAPTER</v>
          </cell>
          <cell r="D20503">
            <v>85044030</v>
          </cell>
          <cell r="I20503">
            <v>0</v>
          </cell>
          <cell r="J20503">
            <v>0</v>
          </cell>
          <cell r="K20503">
            <v>20</v>
          </cell>
        </row>
        <row r="20504">
          <cell r="B20504" t="str">
            <v>8S0051435K</v>
          </cell>
          <cell r="C20504" t="str">
            <v>ADAPTER</v>
          </cell>
          <cell r="D20504">
            <v>87089900</v>
          </cell>
          <cell r="I20504">
            <v>0</v>
          </cell>
          <cell r="J20504">
            <v>0</v>
          </cell>
          <cell r="K20504">
            <v>15</v>
          </cell>
        </row>
        <row r="20505">
          <cell r="B20505" t="str">
            <v>8S0051435L</v>
          </cell>
          <cell r="C20505" t="str">
            <v>ADAPTER</v>
          </cell>
          <cell r="D20505">
            <v>87089900</v>
          </cell>
          <cell r="I20505">
            <v>0</v>
          </cell>
          <cell r="J20505">
            <v>0</v>
          </cell>
          <cell r="K20505">
            <v>15</v>
          </cell>
        </row>
        <row r="20506">
          <cell r="B20506" t="str">
            <v>8S0051435S</v>
          </cell>
          <cell r="C20506" t="str">
            <v>ADAPTER FOR MOBILE PHONE</v>
          </cell>
          <cell r="D20506">
            <v>87089900</v>
          </cell>
          <cell r="I20506">
            <v>0</v>
          </cell>
          <cell r="J20506">
            <v>0</v>
          </cell>
          <cell r="K20506">
            <v>15</v>
          </cell>
        </row>
        <row r="20507">
          <cell r="B20507" t="str">
            <v>8S0407183B</v>
          </cell>
          <cell r="C20507" t="str">
            <v>RUBB MOUNT (RUBBER MOUNTING)</v>
          </cell>
          <cell r="D20507">
            <v>40169390</v>
          </cell>
          <cell r="I20507">
            <v>0</v>
          </cell>
          <cell r="J20507">
            <v>0</v>
          </cell>
          <cell r="K20507">
            <v>10</v>
          </cell>
        </row>
        <row r="20508">
          <cell r="B20508" t="str">
            <v>8S0412249</v>
          </cell>
          <cell r="C20508" t="str">
            <v>PIECE</v>
          </cell>
          <cell r="D20508">
            <v>87089900</v>
          </cell>
          <cell r="I20508">
            <v>0</v>
          </cell>
          <cell r="J20508">
            <v>0</v>
          </cell>
          <cell r="K20508">
            <v>15</v>
          </cell>
        </row>
        <row r="20509">
          <cell r="B20509" t="str">
            <v>8S0601025E</v>
          </cell>
          <cell r="C20509" t="str">
            <v>WHEEL</v>
          </cell>
          <cell r="D20509">
            <v>87087000</v>
          </cell>
          <cell r="I20509">
            <v>0</v>
          </cell>
          <cell r="J20509">
            <v>0</v>
          </cell>
          <cell r="K20509">
            <v>15</v>
          </cell>
        </row>
        <row r="20510">
          <cell r="B20510" t="str">
            <v>8S0611797B</v>
          </cell>
          <cell r="C20510" t="str">
            <v>BRACKET</v>
          </cell>
          <cell r="D20510">
            <v>87089900</v>
          </cell>
          <cell r="I20510">
            <v>0</v>
          </cell>
          <cell r="J20510">
            <v>0</v>
          </cell>
          <cell r="K20510">
            <v>15</v>
          </cell>
        </row>
        <row r="20511">
          <cell r="B20511" t="str">
            <v>8S0806305</v>
          </cell>
          <cell r="C20511" t="str">
            <v>COMPENSATING ELEMENT</v>
          </cell>
          <cell r="D20511">
            <v>87089900</v>
          </cell>
          <cell r="I20511">
            <v>0</v>
          </cell>
          <cell r="J20511">
            <v>0</v>
          </cell>
          <cell r="K20511">
            <v>15</v>
          </cell>
        </row>
        <row r="20512">
          <cell r="B20512" t="str">
            <v>8S0809937B</v>
          </cell>
          <cell r="C20512" t="str">
            <v>HOSE</v>
          </cell>
          <cell r="D20512">
            <v>40094200</v>
          </cell>
          <cell r="I20512">
            <v>0</v>
          </cell>
          <cell r="J20512">
            <v>0</v>
          </cell>
          <cell r="K20512">
            <v>10</v>
          </cell>
        </row>
        <row r="20513">
          <cell r="B20513" t="str">
            <v>8S0821192E</v>
          </cell>
          <cell r="C20513" t="str">
            <v>WHEEL HOUSING</v>
          </cell>
          <cell r="D20513">
            <v>87089900</v>
          </cell>
          <cell r="I20513">
            <v>0</v>
          </cell>
          <cell r="J20513">
            <v>0</v>
          </cell>
          <cell r="K20513">
            <v>15</v>
          </cell>
        </row>
        <row r="20514">
          <cell r="B20514" t="str">
            <v>8S0823723A</v>
          </cell>
          <cell r="C20514" t="str">
            <v>SEAL WATER BOX</v>
          </cell>
          <cell r="D20514">
            <v>40169390</v>
          </cell>
          <cell r="I20514">
            <v>0</v>
          </cell>
          <cell r="J20514">
            <v>0</v>
          </cell>
          <cell r="K20514">
            <v>10</v>
          </cell>
        </row>
        <row r="20515">
          <cell r="B20515" t="str">
            <v>8S0827574B9B9</v>
          </cell>
          <cell r="C20515" t="str">
            <v>MOLDING</v>
          </cell>
          <cell r="D20515">
            <v>87089900</v>
          </cell>
          <cell r="I20515">
            <v>0</v>
          </cell>
          <cell r="J20515">
            <v>0</v>
          </cell>
          <cell r="K20515">
            <v>15</v>
          </cell>
        </row>
        <row r="20516">
          <cell r="B20516" t="str">
            <v>8S0833407A</v>
          </cell>
          <cell r="C20516" t="str">
            <v>HINGE</v>
          </cell>
          <cell r="D20516">
            <v>87089900</v>
          </cell>
          <cell r="I20516">
            <v>0</v>
          </cell>
          <cell r="J20516">
            <v>0</v>
          </cell>
          <cell r="K20516">
            <v>15</v>
          </cell>
        </row>
        <row r="20517">
          <cell r="B20517" t="str">
            <v>8S0857511L4PK</v>
          </cell>
          <cell r="C20517" t="str">
            <v>MIRROR</v>
          </cell>
          <cell r="D20517">
            <v>70091090</v>
          </cell>
          <cell r="G20517" t="str">
            <v>(MIRROR)</v>
          </cell>
          <cell r="I20517">
            <v>0</v>
          </cell>
          <cell r="J20517">
            <v>0</v>
          </cell>
          <cell r="K20517">
            <v>15</v>
          </cell>
        </row>
        <row r="20518">
          <cell r="B20518" t="str">
            <v>8S0857511QE2</v>
          </cell>
          <cell r="C20518" t="str">
            <v>MIRROR</v>
          </cell>
          <cell r="D20518">
            <v>70091090</v>
          </cell>
          <cell r="G20518" t="str">
            <v>(MIRROR)</v>
          </cell>
          <cell r="I20518">
            <v>0</v>
          </cell>
          <cell r="J20518">
            <v>0</v>
          </cell>
          <cell r="K20518">
            <v>15</v>
          </cell>
        </row>
        <row r="20519">
          <cell r="B20519" t="str">
            <v>8S0857945</v>
          </cell>
          <cell r="C20519" t="str">
            <v>CLIP</v>
          </cell>
          <cell r="D20519">
            <v>73269099</v>
          </cell>
          <cell r="I20519" t="str">
            <v>045/2025</v>
          </cell>
          <cell r="J20519" t="str">
            <v>I216</v>
          </cell>
          <cell r="K20519">
            <v>10</v>
          </cell>
        </row>
        <row r="20520">
          <cell r="B20520" t="str">
            <v>8S0862153A</v>
          </cell>
          <cell r="C20520" t="str">
            <v>ACTUATOR</v>
          </cell>
          <cell r="D20520">
            <v>87089900</v>
          </cell>
          <cell r="I20520">
            <v>0</v>
          </cell>
          <cell r="J20520">
            <v>0</v>
          </cell>
          <cell r="K20520">
            <v>15</v>
          </cell>
        </row>
        <row r="20521">
          <cell r="B20521" t="str">
            <v>8S0880201BE6PS</v>
          </cell>
          <cell r="C20521" t="str">
            <v>AIRBAG</v>
          </cell>
          <cell r="D20521">
            <v>87089500</v>
          </cell>
          <cell r="I20521">
            <v>0</v>
          </cell>
          <cell r="J20521">
            <v>0</v>
          </cell>
          <cell r="K20521">
            <v>15</v>
          </cell>
        </row>
        <row r="20522">
          <cell r="B20522" t="str">
            <v>8S0881347A4PK</v>
          </cell>
          <cell r="C20522" t="str">
            <v>COVER</v>
          </cell>
          <cell r="D20522">
            <v>87089900</v>
          </cell>
          <cell r="I20522">
            <v>0</v>
          </cell>
          <cell r="J20522">
            <v>0</v>
          </cell>
          <cell r="K20522">
            <v>15</v>
          </cell>
        </row>
        <row r="20523">
          <cell r="B20523" t="str">
            <v>8S0881348A4PK</v>
          </cell>
          <cell r="C20523" t="str">
            <v>COVER</v>
          </cell>
          <cell r="D20523">
            <v>87089900</v>
          </cell>
          <cell r="I20523">
            <v>0</v>
          </cell>
          <cell r="J20523">
            <v>0</v>
          </cell>
          <cell r="K20523">
            <v>15</v>
          </cell>
        </row>
        <row r="20524">
          <cell r="B20524" t="str">
            <v>8S0906262B</v>
          </cell>
          <cell r="C20524" t="str">
            <v>OXYGEN SENSOR</v>
          </cell>
          <cell r="D20524">
            <v>90271000</v>
          </cell>
          <cell r="I20524">
            <v>0</v>
          </cell>
          <cell r="J20524">
            <v>0</v>
          </cell>
          <cell r="K20524">
            <v>10</v>
          </cell>
        </row>
        <row r="20525">
          <cell r="B20525" t="str">
            <v>8S0907397D</v>
          </cell>
          <cell r="C20525" t="str">
            <v>CTRL UNIT (CONTROL UNIT)</v>
          </cell>
          <cell r="D20525">
            <v>85371090</v>
          </cell>
          <cell r="I20525">
            <v>0</v>
          </cell>
          <cell r="J20525">
            <v>0</v>
          </cell>
          <cell r="K20525">
            <v>15</v>
          </cell>
        </row>
        <row r="20526">
          <cell r="B20526" t="str">
            <v>8S0915181B</v>
          </cell>
          <cell r="C20526" t="str">
            <v>CONTR.UNIT (CONTROL UNIT)</v>
          </cell>
          <cell r="D20526">
            <v>85444220</v>
          </cell>
          <cell r="E20526" t="str">
            <v>JOB NO. BBOM130014 DT.11.06.2025</v>
          </cell>
          <cell r="G20526" t="str">
            <v>(BATTERY MANAGEMENT-BATTERY WIRE)</v>
          </cell>
          <cell r="I20526" t="str">
            <v>045/2025</v>
          </cell>
          <cell r="J20526" t="str">
            <v>I282</v>
          </cell>
          <cell r="K20526">
            <v>10</v>
          </cell>
        </row>
        <row r="20527">
          <cell r="B20527" t="str">
            <v>8S0915181C</v>
          </cell>
          <cell r="C20527" t="str">
            <v>BATTERY MANAGEMENT</v>
          </cell>
          <cell r="D20527">
            <v>85444220</v>
          </cell>
          <cell r="E20527" t="str">
            <v>JOB NO BBOM136026 09-08-2025</v>
          </cell>
          <cell r="F20527">
            <v>0.376</v>
          </cell>
          <cell r="G20527" t="str">
            <v>(Battery wire)</v>
          </cell>
          <cell r="I20527" t="str">
            <v>045/2025</v>
          </cell>
          <cell r="J20527" t="str">
            <v>I282</v>
          </cell>
          <cell r="K20527">
            <v>10</v>
          </cell>
        </row>
        <row r="20528">
          <cell r="B20528" t="str">
            <v>8S0945254</v>
          </cell>
          <cell r="C20528" t="str">
            <v>TRIM</v>
          </cell>
          <cell r="D20528">
            <v>87089900</v>
          </cell>
          <cell r="I20528">
            <v>0</v>
          </cell>
          <cell r="J20528">
            <v>0</v>
          </cell>
          <cell r="K20528">
            <v>15</v>
          </cell>
        </row>
        <row r="20529">
          <cell r="B20529" t="str">
            <v>8S0963553D</v>
          </cell>
          <cell r="C20529" t="str">
            <v>PRESSSENSOR</v>
          </cell>
          <cell r="D20529">
            <v>90328990</v>
          </cell>
          <cell r="I20529">
            <v>0</v>
          </cell>
          <cell r="J20529">
            <v>0</v>
          </cell>
          <cell r="K20529">
            <v>15</v>
          </cell>
        </row>
        <row r="20530">
          <cell r="B20530" t="str">
            <v>8S0971847</v>
          </cell>
          <cell r="C20530" t="str">
            <v>CLAMP</v>
          </cell>
          <cell r="D20530">
            <v>73269099</v>
          </cell>
          <cell r="G20530" t="str">
            <v>(CABLE CLAMP)</v>
          </cell>
          <cell r="I20530" t="str">
            <v>045/2025</v>
          </cell>
          <cell r="J20530" t="str">
            <v>I216</v>
          </cell>
          <cell r="K20530">
            <v>10</v>
          </cell>
        </row>
        <row r="20531">
          <cell r="B20531" t="str">
            <v>8S0971848</v>
          </cell>
          <cell r="C20531" t="str">
            <v>CABLE HOLDER</v>
          </cell>
          <cell r="D20531">
            <v>87089900</v>
          </cell>
          <cell r="I20531">
            <v>0</v>
          </cell>
          <cell r="J20531">
            <v>0</v>
          </cell>
          <cell r="K20531">
            <v>15</v>
          </cell>
        </row>
        <row r="20532">
          <cell r="B20532" t="str">
            <v>8S0972752</v>
          </cell>
          <cell r="C20532" t="str">
            <v>HOUSING</v>
          </cell>
          <cell r="D20532">
            <v>87089900</v>
          </cell>
          <cell r="I20532">
            <v>0</v>
          </cell>
          <cell r="J20532">
            <v>0</v>
          </cell>
          <cell r="K20532">
            <v>15</v>
          </cell>
        </row>
        <row r="20533">
          <cell r="B20533" t="str">
            <v>8S2863440ANM5</v>
          </cell>
          <cell r="C20533" t="str">
            <v>TRIM</v>
          </cell>
          <cell r="D20533">
            <v>87089900</v>
          </cell>
          <cell r="I20533">
            <v>0</v>
          </cell>
          <cell r="J20533">
            <v>0</v>
          </cell>
          <cell r="K20533">
            <v>15</v>
          </cell>
        </row>
        <row r="20534">
          <cell r="B20534" t="str">
            <v>8S2998002</v>
          </cell>
          <cell r="C20534" t="str">
            <v>WIP. BLADE (WIPER BLADE)</v>
          </cell>
          <cell r="D20534">
            <v>85129000</v>
          </cell>
          <cell r="I20534">
            <v>0</v>
          </cell>
          <cell r="J20534">
            <v>0</v>
          </cell>
          <cell r="K20534">
            <v>15</v>
          </cell>
        </row>
        <row r="20535">
          <cell r="B20535" t="str">
            <v>8S8827552D</v>
          </cell>
          <cell r="C20535" t="str">
            <v>GASFILSTRU</v>
          </cell>
          <cell r="D20535">
            <v>87089900</v>
          </cell>
          <cell r="I20535">
            <v>0</v>
          </cell>
          <cell r="J20535">
            <v>0</v>
          </cell>
          <cell r="K20535">
            <v>15</v>
          </cell>
        </row>
        <row r="20536">
          <cell r="B20536" t="str">
            <v>8S8898955</v>
          </cell>
          <cell r="C20536" t="str">
            <v>SECURING P</v>
          </cell>
          <cell r="D20536">
            <v>87089900</v>
          </cell>
          <cell r="I20536">
            <v>0</v>
          </cell>
          <cell r="J20536">
            <v>0</v>
          </cell>
          <cell r="K20536">
            <v>15</v>
          </cell>
        </row>
        <row r="20537">
          <cell r="B20537" t="str">
            <v>8T0010515</v>
          </cell>
          <cell r="C20537" t="str">
            <v>STICKER</v>
          </cell>
          <cell r="D20537">
            <v>39199090</v>
          </cell>
          <cell r="I20537" t="str">
            <v>057/2017</v>
          </cell>
          <cell r="J20537">
            <v>9</v>
          </cell>
          <cell r="K20537">
            <v>10</v>
          </cell>
        </row>
        <row r="20538">
          <cell r="B20538" t="str">
            <v>8T0010515B</v>
          </cell>
          <cell r="C20538" t="str">
            <v>STICKER</v>
          </cell>
          <cell r="D20538">
            <v>39199090</v>
          </cell>
          <cell r="I20538" t="str">
            <v>057/2017</v>
          </cell>
          <cell r="J20538">
            <v>9</v>
          </cell>
          <cell r="K20538">
            <v>10</v>
          </cell>
        </row>
        <row r="20539">
          <cell r="B20539" t="str">
            <v>8T0012259</v>
          </cell>
          <cell r="C20539" t="str">
            <v>TOOL (FOR CAPTIVE USE)</v>
          </cell>
          <cell r="D20539">
            <v>82055990</v>
          </cell>
          <cell r="I20539">
            <v>0</v>
          </cell>
          <cell r="J20539">
            <v>0</v>
          </cell>
          <cell r="K20539">
            <v>10</v>
          </cell>
        </row>
        <row r="20540">
          <cell r="B20540" t="str">
            <v>8T0035412</v>
          </cell>
          <cell r="C20540" t="str">
            <v>WOOFER</v>
          </cell>
          <cell r="D20540">
            <v>85182190</v>
          </cell>
          <cell r="E20540" t="str">
            <v>Job no BBOM129642   Dt 24.05.2025 Seema's email</v>
          </cell>
          <cell r="I20540">
            <v>0</v>
          </cell>
          <cell r="J20540">
            <v>0</v>
          </cell>
          <cell r="K20540">
            <v>20</v>
          </cell>
        </row>
        <row r="20541">
          <cell r="B20541" t="str">
            <v>8T0035415A</v>
          </cell>
          <cell r="C20541" t="str">
            <v>SPEAKER</v>
          </cell>
          <cell r="D20541">
            <v>85182990</v>
          </cell>
          <cell r="I20541">
            <v>0</v>
          </cell>
          <cell r="J20541">
            <v>0</v>
          </cell>
          <cell r="K20541">
            <v>20</v>
          </cell>
        </row>
        <row r="20542">
          <cell r="B20542" t="str">
            <v>8T0035415B</v>
          </cell>
          <cell r="C20542" t="str">
            <v>SPEAKER</v>
          </cell>
          <cell r="D20542">
            <v>85182190</v>
          </cell>
          <cell r="I20542">
            <v>0</v>
          </cell>
          <cell r="J20542">
            <v>0</v>
          </cell>
          <cell r="K20542">
            <v>20</v>
          </cell>
        </row>
        <row r="20543">
          <cell r="B20543" t="str">
            <v>8T0127247C</v>
          </cell>
          <cell r="C20543" t="str">
            <v>VALVE</v>
          </cell>
          <cell r="D20543">
            <v>84818090</v>
          </cell>
          <cell r="I20543">
            <v>0</v>
          </cell>
          <cell r="J20543">
            <v>0</v>
          </cell>
          <cell r="K20543">
            <v>7.5</v>
          </cell>
        </row>
        <row r="20544">
          <cell r="B20544" t="str">
            <v>8T0127401A</v>
          </cell>
          <cell r="C20544" t="str">
            <v>FUELFILTER (OIL FILTER)</v>
          </cell>
          <cell r="D20544">
            <v>84212300</v>
          </cell>
          <cell r="I20544">
            <v>0</v>
          </cell>
          <cell r="J20544">
            <v>0</v>
          </cell>
          <cell r="K20544">
            <v>10</v>
          </cell>
        </row>
        <row r="20545">
          <cell r="B20545" t="str">
            <v>8T0133843A</v>
          </cell>
          <cell r="C20545" t="str">
            <v>AIRFILTER</v>
          </cell>
          <cell r="D20545">
            <v>84213100</v>
          </cell>
          <cell r="I20545">
            <v>0</v>
          </cell>
          <cell r="J20545">
            <v>0</v>
          </cell>
          <cell r="K20545">
            <v>10</v>
          </cell>
        </row>
        <row r="20546">
          <cell r="B20546" t="str">
            <v>8T0133844A</v>
          </cell>
          <cell r="C20546" t="str">
            <v>AIRFILTER</v>
          </cell>
          <cell r="D20546">
            <v>84213100</v>
          </cell>
          <cell r="I20546">
            <v>0</v>
          </cell>
          <cell r="J20546">
            <v>0</v>
          </cell>
          <cell r="K20546">
            <v>10</v>
          </cell>
        </row>
        <row r="20547">
          <cell r="B20547" t="str">
            <v>8T0201528D</v>
          </cell>
          <cell r="C20547" t="str">
            <v>FUELLINE</v>
          </cell>
          <cell r="D20547">
            <v>87089900</v>
          </cell>
          <cell r="I20547">
            <v>0</v>
          </cell>
          <cell r="J20547">
            <v>0</v>
          </cell>
          <cell r="K20547">
            <v>15</v>
          </cell>
        </row>
        <row r="20548">
          <cell r="B20548" t="str">
            <v>8T0260403C</v>
          </cell>
          <cell r="C20548" t="str">
            <v>CONDENSER</v>
          </cell>
          <cell r="D20548">
            <v>84159090</v>
          </cell>
          <cell r="I20548">
            <v>0</v>
          </cell>
          <cell r="J20548">
            <v>0</v>
          </cell>
          <cell r="K20548">
            <v>10</v>
          </cell>
        </row>
        <row r="20549">
          <cell r="B20549" t="str">
            <v>8T0260403F</v>
          </cell>
          <cell r="C20549" t="str">
            <v>CONDENSER</v>
          </cell>
          <cell r="D20549">
            <v>84159090</v>
          </cell>
          <cell r="I20549">
            <v>0</v>
          </cell>
          <cell r="J20549">
            <v>0</v>
          </cell>
          <cell r="K20549">
            <v>10</v>
          </cell>
        </row>
        <row r="20550">
          <cell r="B20550" t="str">
            <v>8T0260403G</v>
          </cell>
          <cell r="C20550" t="str">
            <v>CONDENSER</v>
          </cell>
          <cell r="D20550">
            <v>84159090</v>
          </cell>
          <cell r="I20550">
            <v>0</v>
          </cell>
          <cell r="J20550">
            <v>0</v>
          </cell>
          <cell r="K20550">
            <v>10</v>
          </cell>
        </row>
        <row r="20551">
          <cell r="B20551" t="str">
            <v>8T0260701C</v>
          </cell>
          <cell r="C20551" t="str">
            <v>HOSE</v>
          </cell>
          <cell r="D20551">
            <v>40094200</v>
          </cell>
          <cell r="I20551">
            <v>0</v>
          </cell>
          <cell r="J20551">
            <v>0</v>
          </cell>
          <cell r="K20551">
            <v>10</v>
          </cell>
        </row>
        <row r="20552">
          <cell r="B20552" t="str">
            <v>8T0260805T</v>
          </cell>
          <cell r="C20552" t="str">
            <v>COMPRESSOR</v>
          </cell>
          <cell r="D20552">
            <v>84143000</v>
          </cell>
          <cell r="E20552" t="str">
            <v>Job No.BBOM153719 CTH confirmation received from babu sir dt.12/03/2026</v>
          </cell>
          <cell r="G20552" t="str">
            <v>(COMPRESSOR)</v>
          </cell>
          <cell r="I20552">
            <v>0</v>
          </cell>
          <cell r="J20552">
            <v>0</v>
          </cell>
          <cell r="K20552">
            <v>15</v>
          </cell>
        </row>
        <row r="20553">
          <cell r="B20553" t="str">
            <v>8T0298403</v>
          </cell>
          <cell r="C20553" t="str">
            <v>INSERT</v>
          </cell>
          <cell r="D20553">
            <v>87089900</v>
          </cell>
          <cell r="I20553">
            <v>0</v>
          </cell>
          <cell r="J20553">
            <v>0</v>
          </cell>
          <cell r="K20553">
            <v>15</v>
          </cell>
        </row>
        <row r="20554">
          <cell r="B20554" t="str">
            <v>8T0805607D</v>
          </cell>
          <cell r="C20554" t="str">
            <v>MOUNTING</v>
          </cell>
          <cell r="D20554">
            <v>87089900</v>
          </cell>
          <cell r="I20554">
            <v>0</v>
          </cell>
          <cell r="J20554">
            <v>0</v>
          </cell>
          <cell r="K20554">
            <v>15</v>
          </cell>
        </row>
        <row r="20555">
          <cell r="B20555" t="str">
            <v>8T0807283C</v>
          </cell>
          <cell r="C20555" t="str">
            <v>GUIDE</v>
          </cell>
          <cell r="D20555">
            <v>87089900</v>
          </cell>
          <cell r="I20555">
            <v>0</v>
          </cell>
          <cell r="J20555">
            <v>0</v>
          </cell>
          <cell r="K20555">
            <v>15</v>
          </cell>
        </row>
        <row r="20556">
          <cell r="B20556" t="str">
            <v>8T0807313</v>
          </cell>
          <cell r="C20556" t="str">
            <v>BRACKET</v>
          </cell>
          <cell r="D20556">
            <v>87089900</v>
          </cell>
          <cell r="I20556">
            <v>0</v>
          </cell>
          <cell r="J20556">
            <v>0</v>
          </cell>
          <cell r="K20556">
            <v>15</v>
          </cell>
        </row>
        <row r="20557">
          <cell r="B20557" t="str">
            <v>8T0816741A</v>
          </cell>
          <cell r="C20557" t="str">
            <v>PIPE</v>
          </cell>
          <cell r="D20557">
            <v>40094100</v>
          </cell>
          <cell r="I20557">
            <v>0</v>
          </cell>
          <cell r="J20557">
            <v>0</v>
          </cell>
          <cell r="K20557">
            <v>10</v>
          </cell>
        </row>
        <row r="20558">
          <cell r="B20558" t="str">
            <v>8T0820679A</v>
          </cell>
          <cell r="C20558" t="str">
            <v>VALVE</v>
          </cell>
          <cell r="D20558">
            <v>84818090</v>
          </cell>
          <cell r="I20558">
            <v>0</v>
          </cell>
          <cell r="J20558">
            <v>0</v>
          </cell>
          <cell r="K20558">
            <v>7.5</v>
          </cell>
        </row>
        <row r="20559">
          <cell r="B20559" t="str">
            <v>8T0823126D</v>
          </cell>
          <cell r="C20559" t="str">
            <v>EDGING</v>
          </cell>
          <cell r="D20559">
            <v>87089900</v>
          </cell>
          <cell r="I20559">
            <v>0</v>
          </cell>
          <cell r="J20559">
            <v>0</v>
          </cell>
          <cell r="K20559">
            <v>15</v>
          </cell>
        </row>
        <row r="20560">
          <cell r="B20560" t="str">
            <v>8T0823359</v>
          </cell>
          <cell r="C20560" t="str">
            <v>GASFILSTRU</v>
          </cell>
          <cell r="D20560">
            <v>87089900</v>
          </cell>
          <cell r="I20560">
            <v>0</v>
          </cell>
          <cell r="J20560">
            <v>0</v>
          </cell>
          <cell r="K20560">
            <v>15</v>
          </cell>
        </row>
        <row r="20561">
          <cell r="B20561" t="str">
            <v>8T0823433B</v>
          </cell>
          <cell r="C20561" t="str">
            <v>BUMP STOP</v>
          </cell>
          <cell r="D20561">
            <v>87089900</v>
          </cell>
          <cell r="I20561">
            <v>0</v>
          </cell>
          <cell r="J20561">
            <v>0</v>
          </cell>
          <cell r="K20561">
            <v>15</v>
          </cell>
        </row>
        <row r="20562">
          <cell r="B20562" t="str">
            <v>8T0823433C</v>
          </cell>
          <cell r="C20562" t="str">
            <v>BUMP STOP</v>
          </cell>
          <cell r="D20562">
            <v>87089900</v>
          </cell>
          <cell r="I20562">
            <v>0</v>
          </cell>
          <cell r="J20562">
            <v>0</v>
          </cell>
          <cell r="K20562">
            <v>15</v>
          </cell>
        </row>
        <row r="20563">
          <cell r="B20563" t="str">
            <v>8T0823480</v>
          </cell>
          <cell r="C20563" t="str">
            <v>HOOK</v>
          </cell>
          <cell r="D20563">
            <v>87089900</v>
          </cell>
          <cell r="I20563">
            <v>0</v>
          </cell>
          <cell r="J20563">
            <v>0</v>
          </cell>
          <cell r="K20563">
            <v>15</v>
          </cell>
        </row>
        <row r="20564">
          <cell r="B20564" t="str">
            <v>8T0823531</v>
          </cell>
          <cell r="C20564" t="str">
            <v>RET STRIP</v>
          </cell>
          <cell r="D20564">
            <v>87089900</v>
          </cell>
          <cell r="I20564">
            <v>0</v>
          </cell>
          <cell r="J20564">
            <v>0</v>
          </cell>
          <cell r="K20564">
            <v>15</v>
          </cell>
        </row>
        <row r="20565">
          <cell r="B20565" t="str">
            <v>8T0823544</v>
          </cell>
          <cell r="C20565" t="str">
            <v>FOIL</v>
          </cell>
          <cell r="D20565">
            <v>87089900</v>
          </cell>
          <cell r="I20565">
            <v>0</v>
          </cell>
          <cell r="J20565">
            <v>0</v>
          </cell>
          <cell r="K20565">
            <v>15</v>
          </cell>
        </row>
        <row r="20566">
          <cell r="B20566" t="str">
            <v>8T0823723B</v>
          </cell>
          <cell r="C20566" t="str">
            <v>GASKET</v>
          </cell>
          <cell r="D20566">
            <v>40169340</v>
          </cell>
          <cell r="I20566">
            <v>0</v>
          </cell>
          <cell r="J20566">
            <v>0</v>
          </cell>
          <cell r="K20566">
            <v>10</v>
          </cell>
        </row>
        <row r="20567">
          <cell r="B20567" t="str">
            <v>8T0827310A</v>
          </cell>
          <cell r="C20567" t="str">
            <v>CLIP</v>
          </cell>
          <cell r="D20567">
            <v>87089900</v>
          </cell>
          <cell r="I20567">
            <v>0</v>
          </cell>
          <cell r="J20567">
            <v>0</v>
          </cell>
          <cell r="K20567">
            <v>15</v>
          </cell>
        </row>
        <row r="20568">
          <cell r="B20568" t="str">
            <v>8T0827507</v>
          </cell>
          <cell r="C20568" t="str">
            <v>PLATE</v>
          </cell>
          <cell r="D20568">
            <v>87089900</v>
          </cell>
          <cell r="I20568">
            <v>0</v>
          </cell>
          <cell r="J20568">
            <v>0</v>
          </cell>
          <cell r="K20568">
            <v>15</v>
          </cell>
        </row>
        <row r="20569">
          <cell r="B20569" t="str">
            <v>8T0837109</v>
          </cell>
          <cell r="C20569" t="str">
            <v>SLIDER</v>
          </cell>
          <cell r="D20569">
            <v>87089900</v>
          </cell>
          <cell r="I20569">
            <v>0</v>
          </cell>
          <cell r="J20569">
            <v>0</v>
          </cell>
          <cell r="K20569">
            <v>15</v>
          </cell>
        </row>
        <row r="20570">
          <cell r="B20570" t="str">
            <v>8T0837167A</v>
          </cell>
          <cell r="C20570" t="str">
            <v>HOUSING</v>
          </cell>
          <cell r="D20570">
            <v>87089900</v>
          </cell>
          <cell r="I20570">
            <v>0</v>
          </cell>
          <cell r="J20570">
            <v>0</v>
          </cell>
          <cell r="K20570">
            <v>15</v>
          </cell>
        </row>
        <row r="20571">
          <cell r="B20571" t="str">
            <v>8T0837205AGRU</v>
          </cell>
          <cell r="C20571" t="str">
            <v>HANDLE</v>
          </cell>
          <cell r="D20571">
            <v>87089900</v>
          </cell>
          <cell r="I20571">
            <v>0</v>
          </cell>
          <cell r="J20571">
            <v>0</v>
          </cell>
          <cell r="K20571">
            <v>15</v>
          </cell>
        </row>
        <row r="20572">
          <cell r="B20572" t="str">
            <v>8T0837209</v>
          </cell>
          <cell r="C20572" t="str">
            <v>PACKING</v>
          </cell>
          <cell r="D20572">
            <v>87089900</v>
          </cell>
          <cell r="I20572">
            <v>0</v>
          </cell>
          <cell r="J20572">
            <v>0</v>
          </cell>
          <cell r="K20572">
            <v>15</v>
          </cell>
        </row>
        <row r="20573">
          <cell r="B20573" t="str">
            <v>8T0837211</v>
          </cell>
          <cell r="C20573" t="str">
            <v>PACKING</v>
          </cell>
          <cell r="D20573">
            <v>87089900</v>
          </cell>
          <cell r="I20573">
            <v>0</v>
          </cell>
          <cell r="J20573">
            <v>0</v>
          </cell>
          <cell r="K20573">
            <v>15</v>
          </cell>
        </row>
        <row r="20574">
          <cell r="B20574" t="str">
            <v>8T0837879GRU</v>
          </cell>
          <cell r="C20574" t="str">
            <v>CAP</v>
          </cell>
          <cell r="D20574">
            <v>87089900</v>
          </cell>
          <cell r="I20574">
            <v>0</v>
          </cell>
          <cell r="J20574">
            <v>0</v>
          </cell>
          <cell r="K20574">
            <v>15</v>
          </cell>
        </row>
        <row r="20575">
          <cell r="B20575" t="str">
            <v>8T0837885B</v>
          </cell>
          <cell r="C20575" t="str">
            <v>SUPPORT</v>
          </cell>
          <cell r="D20575">
            <v>87089900</v>
          </cell>
          <cell r="I20575">
            <v>0</v>
          </cell>
          <cell r="J20575">
            <v>0</v>
          </cell>
          <cell r="K20575">
            <v>15</v>
          </cell>
        </row>
        <row r="20576">
          <cell r="B20576" t="str">
            <v>8T0837886B</v>
          </cell>
          <cell r="C20576" t="str">
            <v>SUPPORT</v>
          </cell>
          <cell r="D20576">
            <v>87089900</v>
          </cell>
          <cell r="I20576">
            <v>0</v>
          </cell>
          <cell r="J20576">
            <v>0</v>
          </cell>
          <cell r="K20576">
            <v>15</v>
          </cell>
        </row>
        <row r="20577">
          <cell r="B20577" t="str">
            <v>8T0837947</v>
          </cell>
          <cell r="C20577" t="str">
            <v>CAP</v>
          </cell>
          <cell r="D20577">
            <v>87089900</v>
          </cell>
          <cell r="I20577">
            <v>0</v>
          </cell>
          <cell r="J20577">
            <v>0</v>
          </cell>
          <cell r="K20577">
            <v>15</v>
          </cell>
        </row>
        <row r="20578">
          <cell r="B20578" t="str">
            <v>8T0853107</v>
          </cell>
          <cell r="C20578" t="str">
            <v>CLAMP</v>
          </cell>
          <cell r="D20578">
            <v>87089900</v>
          </cell>
          <cell r="E20578" t="str">
            <v>CTH AS PER INV 3926 07-03-2024</v>
          </cell>
          <cell r="I20578">
            <v>0</v>
          </cell>
          <cell r="J20578">
            <v>0</v>
          </cell>
          <cell r="K20578">
            <v>15</v>
          </cell>
        </row>
        <row r="20579">
          <cell r="B20579" t="str">
            <v>8T0853651DMOJ</v>
          </cell>
          <cell r="C20579" t="str">
            <v>GRILLE</v>
          </cell>
          <cell r="D20579">
            <v>87089900</v>
          </cell>
          <cell r="I20579">
            <v>0</v>
          </cell>
          <cell r="J20579">
            <v>0</v>
          </cell>
          <cell r="K20579">
            <v>15</v>
          </cell>
        </row>
        <row r="20580">
          <cell r="B20580" t="str">
            <v>8T08537352ZZ</v>
          </cell>
          <cell r="C20580" t="str">
            <v>NAME PLATE</v>
          </cell>
          <cell r="D20580">
            <v>39199090</v>
          </cell>
          <cell r="I20580" t="str">
            <v>057/2017</v>
          </cell>
          <cell r="J20580">
            <v>9</v>
          </cell>
          <cell r="K20580">
            <v>10</v>
          </cell>
        </row>
        <row r="20581">
          <cell r="B20581" t="str">
            <v>8T08537412ZZ</v>
          </cell>
          <cell r="C20581" t="str">
            <v>NAME PLATE</v>
          </cell>
          <cell r="D20581">
            <v>39199090</v>
          </cell>
          <cell r="I20581" t="str">
            <v>057/2017</v>
          </cell>
          <cell r="J20581">
            <v>9</v>
          </cell>
          <cell r="K20581">
            <v>10</v>
          </cell>
        </row>
        <row r="20582">
          <cell r="B20582" t="str">
            <v>8T0853742B2ZZ</v>
          </cell>
          <cell r="C20582" t="str">
            <v>AUDI SIGN</v>
          </cell>
          <cell r="D20582">
            <v>39199090</v>
          </cell>
          <cell r="I20582" t="str">
            <v>057/2017</v>
          </cell>
          <cell r="J20582">
            <v>9</v>
          </cell>
          <cell r="K20582">
            <v>10</v>
          </cell>
        </row>
        <row r="20583">
          <cell r="B20583" t="str">
            <v>8T0857117</v>
          </cell>
          <cell r="C20583" t="str">
            <v>CLAMP</v>
          </cell>
          <cell r="D20583">
            <v>73269099</v>
          </cell>
          <cell r="I20583" t="str">
            <v>045/2025</v>
          </cell>
          <cell r="J20583" t="str">
            <v>I216</v>
          </cell>
          <cell r="K20583">
            <v>10</v>
          </cell>
        </row>
        <row r="20584">
          <cell r="B20584" t="str">
            <v>8T0857527DGRU</v>
          </cell>
          <cell r="C20584" t="str">
            <v>CAP</v>
          </cell>
          <cell r="D20584">
            <v>87089900</v>
          </cell>
          <cell r="I20584">
            <v>0</v>
          </cell>
          <cell r="J20584">
            <v>0</v>
          </cell>
          <cell r="K20584">
            <v>15</v>
          </cell>
        </row>
        <row r="20585">
          <cell r="B20585" t="str">
            <v>8T0857528DGRU</v>
          </cell>
          <cell r="C20585" t="str">
            <v>CAP</v>
          </cell>
          <cell r="D20585">
            <v>87089900</v>
          </cell>
          <cell r="I20585">
            <v>0</v>
          </cell>
          <cell r="J20585">
            <v>0</v>
          </cell>
          <cell r="K20585">
            <v>15</v>
          </cell>
        </row>
        <row r="20586">
          <cell r="B20586" t="str">
            <v>8T0857536C</v>
          </cell>
          <cell r="C20586" t="str">
            <v>MIRROR</v>
          </cell>
          <cell r="D20586">
            <v>70091090</v>
          </cell>
          <cell r="G20586" t="str">
            <v>(MIRROR)</v>
          </cell>
          <cell r="I20586">
            <v>0</v>
          </cell>
          <cell r="J20586">
            <v>0</v>
          </cell>
          <cell r="K20586">
            <v>15</v>
          </cell>
        </row>
        <row r="20587">
          <cell r="B20587" t="str">
            <v>8T0857536F</v>
          </cell>
          <cell r="C20587" t="str">
            <v>MIRROR</v>
          </cell>
          <cell r="D20587">
            <v>70091090</v>
          </cell>
          <cell r="G20587" t="str">
            <v>(MIRROR)</v>
          </cell>
          <cell r="I20587">
            <v>0</v>
          </cell>
          <cell r="J20587">
            <v>0</v>
          </cell>
          <cell r="K20587">
            <v>15</v>
          </cell>
        </row>
        <row r="20588">
          <cell r="B20588" t="str">
            <v>8T0857593A4PK</v>
          </cell>
          <cell r="C20588" t="str">
            <v>COVER</v>
          </cell>
          <cell r="D20588">
            <v>87089900</v>
          </cell>
          <cell r="I20588">
            <v>0</v>
          </cell>
          <cell r="J20588">
            <v>0</v>
          </cell>
          <cell r="K20588">
            <v>15</v>
          </cell>
        </row>
        <row r="20589">
          <cell r="B20589" t="str">
            <v>8T0857593AB4PK</v>
          </cell>
          <cell r="C20589" t="str">
            <v>COVER, CABLE DUCT</v>
          </cell>
          <cell r="D20589">
            <v>87089900</v>
          </cell>
          <cell r="I20589">
            <v>0</v>
          </cell>
          <cell r="J20589">
            <v>0</v>
          </cell>
          <cell r="K20589">
            <v>15</v>
          </cell>
        </row>
        <row r="20590">
          <cell r="B20590" t="str">
            <v>8T0857593ABDX6</v>
          </cell>
          <cell r="C20590" t="str">
            <v>COVER</v>
          </cell>
          <cell r="D20590">
            <v>87089900</v>
          </cell>
          <cell r="I20590">
            <v>0</v>
          </cell>
          <cell r="J20590">
            <v>0</v>
          </cell>
          <cell r="K20590">
            <v>15</v>
          </cell>
        </row>
        <row r="20591">
          <cell r="B20591" t="str">
            <v>8T0857593ABQE2</v>
          </cell>
          <cell r="C20591" t="str">
            <v>COVER</v>
          </cell>
          <cell r="D20591">
            <v>87089900</v>
          </cell>
          <cell r="I20591">
            <v>0</v>
          </cell>
          <cell r="J20591">
            <v>0</v>
          </cell>
          <cell r="K20591">
            <v>15</v>
          </cell>
        </row>
        <row r="20592">
          <cell r="B20592" t="str">
            <v>8T0857942</v>
          </cell>
          <cell r="C20592" t="str">
            <v>CLAMP</v>
          </cell>
          <cell r="D20592">
            <v>73269099</v>
          </cell>
          <cell r="I20592" t="str">
            <v>045/2025</v>
          </cell>
          <cell r="J20592" t="str">
            <v>I216</v>
          </cell>
          <cell r="K20592">
            <v>10</v>
          </cell>
        </row>
        <row r="20593">
          <cell r="B20593" t="str">
            <v>8T0862335F</v>
          </cell>
          <cell r="C20593" t="str">
            <v>INTERFACE</v>
          </cell>
          <cell r="D20593">
            <v>85371090</v>
          </cell>
          <cell r="I20593">
            <v>0</v>
          </cell>
          <cell r="J20593">
            <v>0</v>
          </cell>
          <cell r="K20593">
            <v>15</v>
          </cell>
        </row>
        <row r="20594">
          <cell r="B20594" t="str">
            <v>8T0863825H</v>
          </cell>
          <cell r="C20594" t="str">
            <v>SILENCER</v>
          </cell>
          <cell r="D20594">
            <v>87089200</v>
          </cell>
          <cell r="I20594">
            <v>0</v>
          </cell>
          <cell r="J20594">
            <v>0</v>
          </cell>
          <cell r="K20594">
            <v>15</v>
          </cell>
        </row>
        <row r="20595">
          <cell r="B20595" t="str">
            <v>8T0867385</v>
          </cell>
          <cell r="C20595" t="str">
            <v>PROTECTIVE LINING</v>
          </cell>
          <cell r="D20595">
            <v>87089900</v>
          </cell>
          <cell r="I20595">
            <v>0</v>
          </cell>
          <cell r="J20595">
            <v>0</v>
          </cell>
          <cell r="K20595">
            <v>15</v>
          </cell>
        </row>
        <row r="20596">
          <cell r="B20596" t="str">
            <v>8T0877449</v>
          </cell>
          <cell r="C20596" t="str">
            <v>NUT</v>
          </cell>
          <cell r="D20596">
            <v>73181600</v>
          </cell>
          <cell r="I20596">
            <v>0</v>
          </cell>
          <cell r="J20596">
            <v>0</v>
          </cell>
          <cell r="K20596">
            <v>15</v>
          </cell>
        </row>
        <row r="20597">
          <cell r="B20597" t="str">
            <v>8T0881326G4PK</v>
          </cell>
          <cell r="C20597" t="str">
            <v>TRIM PANEL</v>
          </cell>
          <cell r="D20597">
            <v>87089900</v>
          </cell>
          <cell r="I20597">
            <v>0</v>
          </cell>
          <cell r="J20597">
            <v>0</v>
          </cell>
          <cell r="K20597">
            <v>15</v>
          </cell>
        </row>
        <row r="20598">
          <cell r="B20598" t="str">
            <v>8T0881326GDS5</v>
          </cell>
          <cell r="C20598" t="str">
            <v>TRIM PANEL</v>
          </cell>
          <cell r="D20598">
            <v>87089900</v>
          </cell>
          <cell r="I20598">
            <v>0</v>
          </cell>
          <cell r="J20598">
            <v>0</v>
          </cell>
          <cell r="K20598">
            <v>15</v>
          </cell>
        </row>
        <row r="20599">
          <cell r="B20599" t="str">
            <v>8T0898955</v>
          </cell>
          <cell r="C20599" t="str">
            <v>MOUNTPARTS</v>
          </cell>
          <cell r="D20599">
            <v>87089900</v>
          </cell>
          <cell r="I20599">
            <v>0</v>
          </cell>
          <cell r="J20599">
            <v>0</v>
          </cell>
          <cell r="K20599">
            <v>15</v>
          </cell>
        </row>
        <row r="20600">
          <cell r="B20600" t="str">
            <v>8T0941355A</v>
          </cell>
          <cell r="C20600" t="str">
            <v>PLATE</v>
          </cell>
          <cell r="D20600">
            <v>87089900</v>
          </cell>
          <cell r="I20600">
            <v>0</v>
          </cell>
          <cell r="J20600">
            <v>0</v>
          </cell>
          <cell r="K20600">
            <v>15</v>
          </cell>
        </row>
        <row r="20601">
          <cell r="B20601" t="str">
            <v>8T0941356A</v>
          </cell>
          <cell r="C20601" t="str">
            <v>PLATE</v>
          </cell>
          <cell r="D20601">
            <v>87089900</v>
          </cell>
          <cell r="I20601">
            <v>0</v>
          </cell>
          <cell r="J20601">
            <v>0</v>
          </cell>
          <cell r="K20601">
            <v>15</v>
          </cell>
        </row>
        <row r="20602">
          <cell r="B20602" t="str">
            <v>8T0941453D</v>
          </cell>
          <cell r="C20602" t="str">
            <v>BRACKET</v>
          </cell>
          <cell r="D20602">
            <v>87089900</v>
          </cell>
          <cell r="I20602">
            <v>0</v>
          </cell>
          <cell r="J20602">
            <v>0</v>
          </cell>
          <cell r="K20602">
            <v>15</v>
          </cell>
        </row>
        <row r="20603">
          <cell r="B20603" t="str">
            <v>8T0941454D</v>
          </cell>
          <cell r="C20603" t="str">
            <v>BRACKET</v>
          </cell>
          <cell r="D20603">
            <v>87089900</v>
          </cell>
          <cell r="I20603">
            <v>0</v>
          </cell>
          <cell r="J20603">
            <v>0</v>
          </cell>
          <cell r="K20603">
            <v>15</v>
          </cell>
        </row>
        <row r="20604">
          <cell r="B20604" t="str">
            <v>8T0941699E</v>
          </cell>
          <cell r="C20604" t="str">
            <v>FOG LAMP</v>
          </cell>
          <cell r="D20604">
            <v>85122020</v>
          </cell>
          <cell r="I20604">
            <v>0</v>
          </cell>
          <cell r="J20604">
            <v>0</v>
          </cell>
          <cell r="K20604">
            <v>15</v>
          </cell>
        </row>
        <row r="20605">
          <cell r="B20605" t="str">
            <v>8T0941699J</v>
          </cell>
          <cell r="C20605" t="str">
            <v>FOG LAMP</v>
          </cell>
          <cell r="D20605">
            <v>85122020</v>
          </cell>
          <cell r="I20605">
            <v>0</v>
          </cell>
          <cell r="J20605">
            <v>0</v>
          </cell>
          <cell r="K20605">
            <v>15</v>
          </cell>
        </row>
        <row r="20606">
          <cell r="B20606" t="str">
            <v>8T0941699M</v>
          </cell>
          <cell r="C20606" t="str">
            <v>FOG LAMP</v>
          </cell>
          <cell r="D20606">
            <v>85122020</v>
          </cell>
          <cell r="I20606">
            <v>0</v>
          </cell>
          <cell r="J20606">
            <v>0</v>
          </cell>
          <cell r="K20606">
            <v>15</v>
          </cell>
        </row>
        <row r="20607">
          <cell r="B20607" t="str">
            <v>8T0941700E</v>
          </cell>
          <cell r="C20607" t="str">
            <v>FOG LAMP</v>
          </cell>
          <cell r="D20607">
            <v>85122020</v>
          </cell>
          <cell r="I20607">
            <v>0</v>
          </cell>
          <cell r="J20607">
            <v>0</v>
          </cell>
          <cell r="K20607">
            <v>15</v>
          </cell>
        </row>
        <row r="20608">
          <cell r="B20608" t="str">
            <v>8T0941700J</v>
          </cell>
          <cell r="C20608" t="str">
            <v>FOG LAMP</v>
          </cell>
          <cell r="D20608">
            <v>85122020</v>
          </cell>
          <cell r="I20608">
            <v>0</v>
          </cell>
          <cell r="J20608">
            <v>0</v>
          </cell>
          <cell r="K20608">
            <v>15</v>
          </cell>
        </row>
        <row r="20609">
          <cell r="B20609" t="str">
            <v>8T0941700M</v>
          </cell>
          <cell r="C20609" t="str">
            <v>FOG LAMP</v>
          </cell>
          <cell r="D20609">
            <v>85122020</v>
          </cell>
          <cell r="I20609">
            <v>0</v>
          </cell>
          <cell r="J20609">
            <v>0</v>
          </cell>
          <cell r="K20609">
            <v>15</v>
          </cell>
        </row>
        <row r="20610">
          <cell r="B20610" t="str">
            <v>8T0941718D</v>
          </cell>
          <cell r="C20610" t="str">
            <v>HOSE</v>
          </cell>
          <cell r="D20610">
            <v>40094200</v>
          </cell>
          <cell r="I20610">
            <v>0</v>
          </cell>
          <cell r="J20610">
            <v>0</v>
          </cell>
          <cell r="K20610">
            <v>10</v>
          </cell>
        </row>
        <row r="20611">
          <cell r="B20611" t="str">
            <v>8T0943021A</v>
          </cell>
          <cell r="C20611" t="str">
            <v>LIGHT</v>
          </cell>
          <cell r="D20611">
            <v>85122020</v>
          </cell>
          <cell r="I20611">
            <v>0</v>
          </cell>
          <cell r="J20611">
            <v>0</v>
          </cell>
          <cell r="K20611">
            <v>15</v>
          </cell>
        </row>
        <row r="20612">
          <cell r="B20612" t="str">
            <v>8T0951229C</v>
          </cell>
          <cell r="C20612" t="str">
            <v>CLIP</v>
          </cell>
          <cell r="D20612">
            <v>87089900</v>
          </cell>
          <cell r="I20612">
            <v>0</v>
          </cell>
          <cell r="J20612">
            <v>0</v>
          </cell>
          <cell r="K20612">
            <v>15</v>
          </cell>
        </row>
        <row r="20613">
          <cell r="B20613" t="str">
            <v>8T0955101D</v>
          </cell>
          <cell r="C20613" t="str">
            <v>CYLINDER</v>
          </cell>
          <cell r="D20613">
            <v>87089900</v>
          </cell>
          <cell r="I20613">
            <v>0</v>
          </cell>
          <cell r="J20613">
            <v>0</v>
          </cell>
          <cell r="K20613">
            <v>15</v>
          </cell>
        </row>
        <row r="20614">
          <cell r="B20614" t="str">
            <v>8T0955453C</v>
          </cell>
          <cell r="C20614" t="str">
            <v>WATER RESERVOIR</v>
          </cell>
          <cell r="D20614">
            <v>87089900</v>
          </cell>
          <cell r="I20614">
            <v>0</v>
          </cell>
          <cell r="J20614">
            <v>0</v>
          </cell>
          <cell r="K20614">
            <v>15</v>
          </cell>
        </row>
        <row r="20615">
          <cell r="B20615" t="str">
            <v>8T0955465A</v>
          </cell>
          <cell r="C20615" t="str">
            <v>GROMMET</v>
          </cell>
          <cell r="D20615">
            <v>40169390</v>
          </cell>
          <cell r="I20615">
            <v>0</v>
          </cell>
          <cell r="J20615">
            <v>0</v>
          </cell>
          <cell r="K20615">
            <v>10</v>
          </cell>
        </row>
        <row r="20616">
          <cell r="B20616" t="str">
            <v>8T0955479</v>
          </cell>
          <cell r="C20616" t="str">
            <v>GROMMET</v>
          </cell>
          <cell r="D20616">
            <v>40169390</v>
          </cell>
          <cell r="I20616">
            <v>0</v>
          </cell>
          <cell r="J20616">
            <v>0</v>
          </cell>
          <cell r="K20616">
            <v>10</v>
          </cell>
        </row>
        <row r="20617">
          <cell r="B20617" t="str">
            <v>8T0955987B</v>
          </cell>
          <cell r="C20617" t="str">
            <v>JET</v>
          </cell>
          <cell r="D20617">
            <v>84249000</v>
          </cell>
          <cell r="I20617">
            <v>0</v>
          </cell>
          <cell r="J20617">
            <v>0</v>
          </cell>
          <cell r="K20617">
            <v>7.5</v>
          </cell>
        </row>
        <row r="20618">
          <cell r="B20618" t="str">
            <v>8T0959577</v>
          </cell>
          <cell r="C20618" t="str">
            <v>ADJUSTER</v>
          </cell>
          <cell r="D20618">
            <v>87089900</v>
          </cell>
          <cell r="I20618">
            <v>0</v>
          </cell>
          <cell r="J20618">
            <v>0</v>
          </cell>
          <cell r="K20618">
            <v>15</v>
          </cell>
        </row>
        <row r="20619">
          <cell r="B20619" t="str">
            <v>8T0959577A</v>
          </cell>
          <cell r="C20619" t="str">
            <v>ADJUSTER</v>
          </cell>
          <cell r="D20619">
            <v>87089900</v>
          </cell>
          <cell r="I20619">
            <v>0</v>
          </cell>
          <cell r="J20619">
            <v>0</v>
          </cell>
          <cell r="K20619">
            <v>15</v>
          </cell>
        </row>
        <row r="20620">
          <cell r="B20620" t="str">
            <v>8T0959578</v>
          </cell>
          <cell r="C20620" t="str">
            <v>ADJUSTER</v>
          </cell>
          <cell r="D20620">
            <v>87089900</v>
          </cell>
          <cell r="I20620">
            <v>0</v>
          </cell>
          <cell r="J20620">
            <v>0</v>
          </cell>
          <cell r="K20620">
            <v>15</v>
          </cell>
        </row>
        <row r="20621">
          <cell r="B20621" t="str">
            <v>8T0973702</v>
          </cell>
          <cell r="C20621" t="str">
            <v>HOUSING</v>
          </cell>
          <cell r="D20621">
            <v>85472000</v>
          </cell>
          <cell r="E20621" t="str">
            <v>BBOM125473</v>
          </cell>
          <cell r="I20621">
            <v>0</v>
          </cell>
          <cell r="J20621">
            <v>0</v>
          </cell>
          <cell r="K20621">
            <v>7.5</v>
          </cell>
        </row>
        <row r="20622">
          <cell r="B20622" t="str">
            <v>8T0998121B</v>
          </cell>
          <cell r="C20622" t="str">
            <v>REPAIR KIT</v>
          </cell>
          <cell r="D20622">
            <v>87089900</v>
          </cell>
          <cell r="I20622">
            <v>0</v>
          </cell>
          <cell r="J20622">
            <v>0</v>
          </cell>
          <cell r="K20622">
            <v>15</v>
          </cell>
        </row>
        <row r="20623">
          <cell r="B20623" t="str">
            <v>8T0998122B</v>
          </cell>
          <cell r="C20623" t="str">
            <v>REPAIR KIT</v>
          </cell>
          <cell r="D20623">
            <v>87089900</v>
          </cell>
          <cell r="I20623">
            <v>0</v>
          </cell>
          <cell r="J20623">
            <v>0</v>
          </cell>
          <cell r="K20623">
            <v>15</v>
          </cell>
        </row>
        <row r="20624">
          <cell r="B20624" t="str">
            <v>8T2422066B</v>
          </cell>
          <cell r="C20624" t="str">
            <v>STEERING</v>
          </cell>
          <cell r="D20624">
            <v>87089400</v>
          </cell>
          <cell r="I20624">
            <v>0</v>
          </cell>
          <cell r="J20624">
            <v>0</v>
          </cell>
          <cell r="K20624">
            <v>15</v>
          </cell>
        </row>
        <row r="20625">
          <cell r="B20625" t="str">
            <v>8T2820901CWVF</v>
          </cell>
          <cell r="C20625" t="str">
            <v>AIR VENT</v>
          </cell>
          <cell r="D20625">
            <v>87089900</v>
          </cell>
          <cell r="I20625">
            <v>0</v>
          </cell>
          <cell r="J20625">
            <v>0</v>
          </cell>
          <cell r="K20625">
            <v>15</v>
          </cell>
        </row>
        <row r="20626">
          <cell r="B20626" t="str">
            <v>8T2820901GWVF</v>
          </cell>
          <cell r="C20626" t="str">
            <v>AIR VENT</v>
          </cell>
          <cell r="D20626">
            <v>87089900</v>
          </cell>
          <cell r="I20626">
            <v>0</v>
          </cell>
          <cell r="J20626">
            <v>0</v>
          </cell>
          <cell r="K20626">
            <v>15</v>
          </cell>
        </row>
        <row r="20627">
          <cell r="B20627" t="str">
            <v>8T2823533C4PK</v>
          </cell>
          <cell r="C20627" t="str">
            <v>LEVER</v>
          </cell>
          <cell r="D20627">
            <v>87089900</v>
          </cell>
          <cell r="I20627">
            <v>0</v>
          </cell>
          <cell r="J20627">
            <v>0</v>
          </cell>
          <cell r="K20627">
            <v>15</v>
          </cell>
        </row>
        <row r="20628">
          <cell r="B20628" t="str">
            <v>8T2837886B</v>
          </cell>
          <cell r="C20628" t="str">
            <v>SUPPORT</v>
          </cell>
          <cell r="D20628">
            <v>87089900</v>
          </cell>
          <cell r="I20628">
            <v>0</v>
          </cell>
          <cell r="J20628">
            <v>0</v>
          </cell>
          <cell r="K20628">
            <v>15</v>
          </cell>
        </row>
        <row r="20629">
          <cell r="B20629" t="str">
            <v>8T2898191B</v>
          </cell>
          <cell r="C20629" t="str">
            <v>EVAPORATOR</v>
          </cell>
          <cell r="D20629">
            <v>84159090</v>
          </cell>
          <cell r="I20629">
            <v>0</v>
          </cell>
          <cell r="J20629">
            <v>0</v>
          </cell>
          <cell r="K20629">
            <v>10</v>
          </cell>
        </row>
        <row r="20630">
          <cell r="B20630" t="str">
            <v>8T2955463B</v>
          </cell>
          <cell r="C20630" t="str">
            <v>FILLER NECK</v>
          </cell>
          <cell r="D20630">
            <v>87089900</v>
          </cell>
          <cell r="I20630">
            <v>0</v>
          </cell>
          <cell r="J20630">
            <v>0</v>
          </cell>
          <cell r="K20630">
            <v>15</v>
          </cell>
        </row>
        <row r="20631">
          <cell r="B20631" t="str">
            <v>8T8035570</v>
          </cell>
          <cell r="C20631" t="str">
            <v>ANTIRESONANT CIRCUIT</v>
          </cell>
          <cell r="D20631">
            <v>85369090</v>
          </cell>
          <cell r="I20631">
            <v>0</v>
          </cell>
          <cell r="J20631">
            <v>0</v>
          </cell>
          <cell r="K20631">
            <v>10</v>
          </cell>
        </row>
        <row r="20632">
          <cell r="B20632" t="str">
            <v>8T8825208B</v>
          </cell>
          <cell r="C20632" t="str">
            <v>LINING</v>
          </cell>
          <cell r="D20632">
            <v>87089900</v>
          </cell>
          <cell r="I20632">
            <v>0</v>
          </cell>
          <cell r="J20632">
            <v>0</v>
          </cell>
          <cell r="K20632">
            <v>15</v>
          </cell>
        </row>
        <row r="20633">
          <cell r="B20633" t="str">
            <v>8T8827552B</v>
          </cell>
          <cell r="C20633" t="str">
            <v>GASFILSTRU</v>
          </cell>
          <cell r="D20633">
            <v>87089900</v>
          </cell>
          <cell r="I20633">
            <v>0</v>
          </cell>
          <cell r="J20633">
            <v>0</v>
          </cell>
          <cell r="K20633">
            <v>15</v>
          </cell>
        </row>
        <row r="20634">
          <cell r="B20634" t="str">
            <v>8T8877695</v>
          </cell>
          <cell r="C20634" t="str">
            <v>SPRING</v>
          </cell>
          <cell r="D20634">
            <v>73209090</v>
          </cell>
          <cell r="I20634" t="str">
            <v>045/2025</v>
          </cell>
          <cell r="J20634" t="str">
            <v>I216</v>
          </cell>
          <cell r="K20634">
            <v>10</v>
          </cell>
        </row>
        <row r="20635">
          <cell r="B20635" t="str">
            <v>8U0010502L</v>
          </cell>
          <cell r="C20635" t="str">
            <v>LABEL</v>
          </cell>
          <cell r="D20635">
            <v>39199090</v>
          </cell>
          <cell r="I20635" t="str">
            <v>057/2017</v>
          </cell>
          <cell r="J20635">
            <v>9</v>
          </cell>
          <cell r="K20635">
            <v>10</v>
          </cell>
        </row>
        <row r="20636">
          <cell r="B20636" t="str">
            <v>8U0010502P</v>
          </cell>
          <cell r="C20636" t="str">
            <v>LABEL</v>
          </cell>
          <cell r="D20636">
            <v>39199090</v>
          </cell>
          <cell r="I20636" t="str">
            <v>057/2017</v>
          </cell>
          <cell r="J20636">
            <v>9</v>
          </cell>
          <cell r="K20636">
            <v>10</v>
          </cell>
        </row>
        <row r="20637">
          <cell r="B20637" t="str">
            <v>8U0010515B</v>
          </cell>
          <cell r="C20637" t="str">
            <v>STICKER</v>
          </cell>
          <cell r="D20637">
            <v>39199090</v>
          </cell>
          <cell r="I20637" t="str">
            <v>057/2017</v>
          </cell>
          <cell r="J20637">
            <v>9</v>
          </cell>
          <cell r="K20637">
            <v>10</v>
          </cell>
        </row>
        <row r="20638">
          <cell r="B20638" t="str">
            <v>8U0011215E</v>
          </cell>
          <cell r="C20638" t="str">
            <v>BRACKET</v>
          </cell>
          <cell r="D20638">
            <v>87089900</v>
          </cell>
          <cell r="I20638">
            <v>0</v>
          </cell>
          <cell r="J20638">
            <v>0</v>
          </cell>
          <cell r="K20638">
            <v>15</v>
          </cell>
        </row>
        <row r="20639">
          <cell r="B20639" t="str">
            <v>8U0051444</v>
          </cell>
          <cell r="C20639" t="str">
            <v>CABLE</v>
          </cell>
          <cell r="D20639">
            <v>85443000</v>
          </cell>
          <cell r="I20639">
            <v>0</v>
          </cell>
          <cell r="J20639">
            <v>0</v>
          </cell>
          <cell r="K20639">
            <v>15</v>
          </cell>
        </row>
        <row r="20640">
          <cell r="B20640" t="str">
            <v>8U0054650</v>
          </cell>
          <cell r="C20640" t="str">
            <v>INSTALLATION KIT</v>
          </cell>
          <cell r="D20640">
            <v>87089900</v>
          </cell>
          <cell r="I20640">
            <v>0</v>
          </cell>
          <cell r="J20640">
            <v>0</v>
          </cell>
          <cell r="K20640">
            <v>15</v>
          </cell>
        </row>
        <row r="20641">
          <cell r="B20641" t="str">
            <v>8U0054650A</v>
          </cell>
          <cell r="C20641" t="str">
            <v>INSTALLATION KIT</v>
          </cell>
          <cell r="D20641">
            <v>87089900</v>
          </cell>
          <cell r="I20641">
            <v>0</v>
          </cell>
          <cell r="J20641">
            <v>0</v>
          </cell>
          <cell r="K20641">
            <v>15</v>
          </cell>
        </row>
        <row r="20642">
          <cell r="B20642" t="str">
            <v>8U0054651</v>
          </cell>
          <cell r="C20642" t="str">
            <v>INSTALLATION KIT</v>
          </cell>
          <cell r="D20642">
            <v>87089900</v>
          </cell>
          <cell r="I20642">
            <v>0</v>
          </cell>
          <cell r="J20642">
            <v>0</v>
          </cell>
          <cell r="K20642">
            <v>15</v>
          </cell>
        </row>
        <row r="20643">
          <cell r="B20643" t="str">
            <v>8U0061109</v>
          </cell>
          <cell r="C20643" t="str">
            <v>LUGGAGE RACK</v>
          </cell>
          <cell r="D20643">
            <v>87089900</v>
          </cell>
          <cell r="I20643">
            <v>0</v>
          </cell>
          <cell r="J20643">
            <v>0</v>
          </cell>
          <cell r="K20643">
            <v>15</v>
          </cell>
        </row>
        <row r="20644">
          <cell r="B20644" t="str">
            <v>8U0071005FT94</v>
          </cell>
          <cell r="C20644" t="str">
            <v>GRILLE</v>
          </cell>
          <cell r="D20644">
            <v>87089900</v>
          </cell>
          <cell r="I20644">
            <v>0</v>
          </cell>
          <cell r="J20644">
            <v>0</v>
          </cell>
          <cell r="K20644">
            <v>15</v>
          </cell>
        </row>
        <row r="20645">
          <cell r="B20645" t="str">
            <v>8U0071005GT94</v>
          </cell>
          <cell r="C20645" t="str">
            <v>GRILLE</v>
          </cell>
          <cell r="D20645">
            <v>87089900</v>
          </cell>
          <cell r="I20645">
            <v>0</v>
          </cell>
          <cell r="J20645">
            <v>0</v>
          </cell>
          <cell r="K20645">
            <v>15</v>
          </cell>
        </row>
        <row r="20646">
          <cell r="B20646" t="str">
            <v>8U0071053A1QP</v>
          </cell>
          <cell r="C20646" t="str">
            <v>FRONT SPOILER</v>
          </cell>
          <cell r="D20646">
            <v>87089900</v>
          </cell>
          <cell r="I20646">
            <v>0</v>
          </cell>
          <cell r="J20646">
            <v>0</v>
          </cell>
          <cell r="K20646">
            <v>15</v>
          </cell>
        </row>
        <row r="20647">
          <cell r="B20647" t="str">
            <v>8U0071645E1QP</v>
          </cell>
          <cell r="C20647" t="str">
            <v>BUMPER COVER</v>
          </cell>
          <cell r="D20647">
            <v>87089900</v>
          </cell>
          <cell r="I20647">
            <v>0</v>
          </cell>
          <cell r="J20647">
            <v>0</v>
          </cell>
          <cell r="K20647">
            <v>15</v>
          </cell>
        </row>
        <row r="20648">
          <cell r="B20648" t="str">
            <v>8U0071761</v>
          </cell>
          <cell r="C20648" t="str">
            <v>TRIM FOR TAIL SILENCER</v>
          </cell>
          <cell r="D20648">
            <v>87089200</v>
          </cell>
          <cell r="I20648">
            <v>0</v>
          </cell>
          <cell r="J20648">
            <v>0</v>
          </cell>
          <cell r="K20648">
            <v>15</v>
          </cell>
        </row>
        <row r="20649">
          <cell r="B20649" t="str">
            <v>8U0098615A</v>
          </cell>
          <cell r="C20649" t="str">
            <v>ATT.PARTS (ATTACHMENT PARTS)</v>
          </cell>
          <cell r="D20649">
            <v>87089900</v>
          </cell>
          <cell r="I20649">
            <v>0</v>
          </cell>
          <cell r="J20649">
            <v>0</v>
          </cell>
          <cell r="K20649">
            <v>15</v>
          </cell>
        </row>
        <row r="20650">
          <cell r="B20650" t="str">
            <v>8U0098617A</v>
          </cell>
          <cell r="C20650" t="str">
            <v>ATT.PARTS (ATTACHMENT PARTS)</v>
          </cell>
          <cell r="D20650">
            <v>87089900</v>
          </cell>
          <cell r="I20650">
            <v>0</v>
          </cell>
          <cell r="J20650">
            <v>0</v>
          </cell>
          <cell r="K20650">
            <v>15</v>
          </cell>
        </row>
        <row r="20651">
          <cell r="B20651" t="str">
            <v>8U0098619A</v>
          </cell>
          <cell r="C20651" t="str">
            <v>ATT.SET (ATTACHMENT SET)</v>
          </cell>
          <cell r="D20651">
            <v>87089900</v>
          </cell>
          <cell r="I20651">
            <v>0</v>
          </cell>
          <cell r="J20651">
            <v>0</v>
          </cell>
          <cell r="K20651">
            <v>15</v>
          </cell>
        </row>
        <row r="20652">
          <cell r="B20652" t="str">
            <v>8U0098620B</v>
          </cell>
          <cell r="C20652" t="str">
            <v>ATT.SET (ATTACHMENT SET)</v>
          </cell>
          <cell r="D20652">
            <v>87089900</v>
          </cell>
          <cell r="I20652">
            <v>0</v>
          </cell>
          <cell r="J20652">
            <v>0</v>
          </cell>
          <cell r="K20652">
            <v>15</v>
          </cell>
        </row>
        <row r="20653">
          <cell r="B20653" t="str">
            <v>8U0098623B</v>
          </cell>
          <cell r="C20653" t="str">
            <v>PARTS KIT</v>
          </cell>
          <cell r="D20653">
            <v>87089900</v>
          </cell>
          <cell r="I20653">
            <v>0</v>
          </cell>
          <cell r="J20653">
            <v>0</v>
          </cell>
          <cell r="K20653">
            <v>15</v>
          </cell>
        </row>
        <row r="20654">
          <cell r="B20654" t="str">
            <v>8U0098625</v>
          </cell>
          <cell r="C20654" t="str">
            <v>MOUNT KIT</v>
          </cell>
          <cell r="D20654">
            <v>87089900</v>
          </cell>
          <cell r="I20654">
            <v>0</v>
          </cell>
          <cell r="J20654">
            <v>0</v>
          </cell>
          <cell r="K20654">
            <v>15</v>
          </cell>
        </row>
        <row r="20655">
          <cell r="B20655" t="str">
            <v>8U0098627B</v>
          </cell>
          <cell r="C20655" t="str">
            <v>PARTS KIT</v>
          </cell>
          <cell r="D20655">
            <v>87089900</v>
          </cell>
          <cell r="I20655">
            <v>0</v>
          </cell>
          <cell r="J20655">
            <v>0</v>
          </cell>
          <cell r="K20655">
            <v>15</v>
          </cell>
        </row>
        <row r="20656">
          <cell r="B20656" t="str">
            <v>8U0098629</v>
          </cell>
          <cell r="C20656" t="str">
            <v>ATT.PARTS (ATTACHMENT PARTS)</v>
          </cell>
          <cell r="D20656">
            <v>87089900</v>
          </cell>
          <cell r="I20656">
            <v>0</v>
          </cell>
          <cell r="J20656">
            <v>0</v>
          </cell>
          <cell r="K20656">
            <v>15</v>
          </cell>
        </row>
        <row r="20657">
          <cell r="B20657" t="str">
            <v>8U0121283C</v>
          </cell>
          <cell r="C20657" t="str">
            <v>AIR DUCT</v>
          </cell>
          <cell r="D20657">
            <v>87089900</v>
          </cell>
          <cell r="I20657">
            <v>0</v>
          </cell>
          <cell r="J20657">
            <v>0</v>
          </cell>
          <cell r="K20657">
            <v>15</v>
          </cell>
        </row>
        <row r="20658">
          <cell r="B20658" t="str">
            <v>8U0121283L</v>
          </cell>
          <cell r="C20658" t="str">
            <v>AIR DUCT</v>
          </cell>
          <cell r="D20658">
            <v>87089900</v>
          </cell>
          <cell r="I20658">
            <v>0</v>
          </cell>
          <cell r="J20658">
            <v>0</v>
          </cell>
          <cell r="K20658">
            <v>15</v>
          </cell>
        </row>
        <row r="20659">
          <cell r="B20659" t="str">
            <v>8U0121283M</v>
          </cell>
          <cell r="C20659" t="str">
            <v>AIR DUCT</v>
          </cell>
          <cell r="D20659">
            <v>87089900</v>
          </cell>
          <cell r="I20659">
            <v>0</v>
          </cell>
          <cell r="J20659">
            <v>0</v>
          </cell>
          <cell r="K20659">
            <v>15</v>
          </cell>
        </row>
        <row r="20660">
          <cell r="B20660" t="str">
            <v>8U0121284C</v>
          </cell>
          <cell r="C20660" t="str">
            <v>AIR DUCT</v>
          </cell>
          <cell r="D20660">
            <v>87089900</v>
          </cell>
          <cell r="I20660">
            <v>0</v>
          </cell>
          <cell r="J20660">
            <v>0</v>
          </cell>
          <cell r="K20660">
            <v>15</v>
          </cell>
        </row>
        <row r="20661">
          <cell r="B20661" t="str">
            <v>8U0121284L</v>
          </cell>
          <cell r="C20661" t="str">
            <v>AIR DUCT</v>
          </cell>
          <cell r="D20661">
            <v>87089900</v>
          </cell>
          <cell r="I20661">
            <v>0</v>
          </cell>
          <cell r="J20661">
            <v>0</v>
          </cell>
          <cell r="K20661">
            <v>15</v>
          </cell>
        </row>
        <row r="20662">
          <cell r="B20662" t="str">
            <v>8U0121284M</v>
          </cell>
          <cell r="C20662" t="str">
            <v>AIR DUCT</v>
          </cell>
          <cell r="D20662">
            <v>87089900</v>
          </cell>
          <cell r="I20662">
            <v>0</v>
          </cell>
          <cell r="J20662">
            <v>0</v>
          </cell>
          <cell r="K20662">
            <v>15</v>
          </cell>
        </row>
        <row r="20663">
          <cell r="B20663" t="str">
            <v>8U0129618C</v>
          </cell>
          <cell r="C20663" t="str">
            <v>AIR DUCT</v>
          </cell>
          <cell r="D20663">
            <v>87089900</v>
          </cell>
          <cell r="I20663">
            <v>0</v>
          </cell>
          <cell r="J20663">
            <v>0</v>
          </cell>
          <cell r="K20663">
            <v>15</v>
          </cell>
        </row>
        <row r="20664">
          <cell r="B20664" t="str">
            <v>8U0129618D</v>
          </cell>
          <cell r="C20664" t="str">
            <v>AIR DUCT</v>
          </cell>
          <cell r="D20664">
            <v>87089900</v>
          </cell>
          <cell r="I20664">
            <v>0</v>
          </cell>
          <cell r="J20664">
            <v>0</v>
          </cell>
          <cell r="K20664">
            <v>15</v>
          </cell>
        </row>
        <row r="20665">
          <cell r="B20665" t="str">
            <v>8U0129618G</v>
          </cell>
          <cell r="C20665" t="str">
            <v>AIR DUCT</v>
          </cell>
          <cell r="D20665">
            <v>87089900</v>
          </cell>
          <cell r="I20665">
            <v>0</v>
          </cell>
          <cell r="J20665">
            <v>0</v>
          </cell>
          <cell r="K20665">
            <v>15</v>
          </cell>
        </row>
        <row r="20666">
          <cell r="B20666" t="str">
            <v>8U0145803F</v>
          </cell>
          <cell r="C20666" t="str">
            <v>COOLER</v>
          </cell>
          <cell r="D20666">
            <v>87089900</v>
          </cell>
          <cell r="I20666">
            <v>0</v>
          </cell>
          <cell r="J20666">
            <v>0</v>
          </cell>
          <cell r="K20666">
            <v>15</v>
          </cell>
        </row>
        <row r="20667">
          <cell r="B20667" t="str">
            <v>8U0260401C</v>
          </cell>
          <cell r="C20667" t="str">
            <v>CONDENSER</v>
          </cell>
          <cell r="D20667">
            <v>84159090</v>
          </cell>
          <cell r="I20667">
            <v>0</v>
          </cell>
          <cell r="J20667">
            <v>0</v>
          </cell>
          <cell r="K20667">
            <v>10</v>
          </cell>
        </row>
        <row r="20668">
          <cell r="B20668" t="str">
            <v>8U0298403</v>
          </cell>
          <cell r="C20668" t="str">
            <v>INSERT</v>
          </cell>
          <cell r="D20668">
            <v>87089900</v>
          </cell>
          <cell r="I20668">
            <v>0</v>
          </cell>
          <cell r="J20668">
            <v>0</v>
          </cell>
          <cell r="K20668">
            <v>15</v>
          </cell>
        </row>
        <row r="20669">
          <cell r="B20669" t="str">
            <v>8U0601025AA</v>
          </cell>
          <cell r="C20669" t="str">
            <v>WHEEL</v>
          </cell>
          <cell r="D20669">
            <v>87087000</v>
          </cell>
          <cell r="I20669">
            <v>0</v>
          </cell>
          <cell r="J20669">
            <v>0</v>
          </cell>
          <cell r="K20669">
            <v>15</v>
          </cell>
        </row>
        <row r="20670">
          <cell r="B20670" t="str">
            <v>8U0601025AF</v>
          </cell>
          <cell r="C20670" t="str">
            <v>WHEEL</v>
          </cell>
          <cell r="D20670">
            <v>87087000</v>
          </cell>
          <cell r="I20670">
            <v>0</v>
          </cell>
          <cell r="J20670">
            <v>0</v>
          </cell>
          <cell r="K20670">
            <v>15</v>
          </cell>
        </row>
        <row r="20671">
          <cell r="B20671" t="str">
            <v>8U0601025AH</v>
          </cell>
          <cell r="C20671" t="str">
            <v>WHEEL</v>
          </cell>
          <cell r="D20671">
            <v>87087000</v>
          </cell>
          <cell r="I20671">
            <v>0</v>
          </cell>
          <cell r="J20671">
            <v>0</v>
          </cell>
          <cell r="K20671">
            <v>15</v>
          </cell>
        </row>
        <row r="20672">
          <cell r="B20672" t="str">
            <v>8U0601025Q</v>
          </cell>
          <cell r="C20672" t="str">
            <v>WHEEL</v>
          </cell>
          <cell r="D20672">
            <v>87087000</v>
          </cell>
          <cell r="I20672">
            <v>0</v>
          </cell>
          <cell r="J20672">
            <v>0</v>
          </cell>
          <cell r="K20672">
            <v>15</v>
          </cell>
        </row>
        <row r="20673">
          <cell r="B20673" t="str">
            <v>8U0601205</v>
          </cell>
          <cell r="C20673" t="str">
            <v>BRACKET</v>
          </cell>
          <cell r="D20673">
            <v>87089900</v>
          </cell>
          <cell r="I20673">
            <v>0</v>
          </cell>
          <cell r="J20673">
            <v>0</v>
          </cell>
          <cell r="K20673">
            <v>15</v>
          </cell>
        </row>
        <row r="20674">
          <cell r="B20674" t="str">
            <v>8U0615404B</v>
          </cell>
          <cell r="C20674" t="str">
            <v>HOUSING</v>
          </cell>
          <cell r="D20674">
            <v>87089900</v>
          </cell>
          <cell r="I20674">
            <v>0</v>
          </cell>
          <cell r="J20674">
            <v>0</v>
          </cell>
          <cell r="K20674">
            <v>15</v>
          </cell>
        </row>
        <row r="20675">
          <cell r="B20675" t="str">
            <v>8U0615425B</v>
          </cell>
          <cell r="C20675" t="str">
            <v>CALIPER</v>
          </cell>
          <cell r="D20675">
            <v>87083000</v>
          </cell>
          <cell r="I20675">
            <v>0</v>
          </cell>
          <cell r="J20675">
            <v>0</v>
          </cell>
          <cell r="K20675">
            <v>15</v>
          </cell>
        </row>
        <row r="20676">
          <cell r="B20676" t="str">
            <v>8U0805333</v>
          </cell>
          <cell r="C20676" t="str">
            <v>SUPPORT</v>
          </cell>
          <cell r="D20676">
            <v>87089900</v>
          </cell>
          <cell r="I20676">
            <v>0</v>
          </cell>
          <cell r="J20676">
            <v>0</v>
          </cell>
          <cell r="K20676">
            <v>15</v>
          </cell>
        </row>
        <row r="20677">
          <cell r="B20677" t="str">
            <v>8U0805334</v>
          </cell>
          <cell r="C20677" t="str">
            <v>SUPPORT</v>
          </cell>
          <cell r="D20677">
            <v>87089900</v>
          </cell>
          <cell r="I20677">
            <v>0</v>
          </cell>
          <cell r="J20677">
            <v>0</v>
          </cell>
          <cell r="K20677">
            <v>15</v>
          </cell>
        </row>
        <row r="20678">
          <cell r="B20678" t="str">
            <v>8U0805527</v>
          </cell>
          <cell r="C20678" t="str">
            <v>SUPPORT</v>
          </cell>
          <cell r="D20678">
            <v>87089900</v>
          </cell>
          <cell r="I20678">
            <v>0</v>
          </cell>
          <cell r="J20678">
            <v>0</v>
          </cell>
          <cell r="K20678">
            <v>15</v>
          </cell>
        </row>
        <row r="20679">
          <cell r="B20679" t="str">
            <v>8U0805528</v>
          </cell>
          <cell r="C20679" t="str">
            <v>SUPPORT</v>
          </cell>
          <cell r="D20679">
            <v>87089900</v>
          </cell>
          <cell r="I20679">
            <v>0</v>
          </cell>
          <cell r="J20679">
            <v>0</v>
          </cell>
          <cell r="K20679">
            <v>15</v>
          </cell>
        </row>
        <row r="20680">
          <cell r="B20680" t="str">
            <v>8U0805594F</v>
          </cell>
          <cell r="C20680" t="str">
            <v>CARRIER</v>
          </cell>
          <cell r="D20680">
            <v>87089900</v>
          </cell>
          <cell r="I20680">
            <v>0</v>
          </cell>
          <cell r="J20680">
            <v>0</v>
          </cell>
          <cell r="K20680">
            <v>15</v>
          </cell>
        </row>
        <row r="20681">
          <cell r="B20681" t="str">
            <v>8U0805607A</v>
          </cell>
          <cell r="C20681" t="str">
            <v>MOUNTING</v>
          </cell>
          <cell r="D20681">
            <v>87089900</v>
          </cell>
          <cell r="I20681">
            <v>0</v>
          </cell>
          <cell r="J20681">
            <v>0</v>
          </cell>
          <cell r="K20681">
            <v>15</v>
          </cell>
        </row>
        <row r="20682">
          <cell r="B20682" t="str">
            <v>8U0805608A</v>
          </cell>
          <cell r="C20682" t="str">
            <v>MOUNTING</v>
          </cell>
          <cell r="D20682">
            <v>87089900</v>
          </cell>
          <cell r="I20682">
            <v>0</v>
          </cell>
          <cell r="J20682">
            <v>0</v>
          </cell>
          <cell r="K20682">
            <v>15</v>
          </cell>
        </row>
        <row r="20683">
          <cell r="B20683" t="str">
            <v>8U0805931</v>
          </cell>
          <cell r="C20683" t="str">
            <v>SUPPORT</v>
          </cell>
          <cell r="D20683">
            <v>87089900</v>
          </cell>
          <cell r="I20683">
            <v>0</v>
          </cell>
          <cell r="J20683">
            <v>0</v>
          </cell>
          <cell r="K20683">
            <v>15</v>
          </cell>
        </row>
        <row r="20684">
          <cell r="B20684" t="str">
            <v>8U0805932</v>
          </cell>
          <cell r="C20684" t="str">
            <v>SUPPORT</v>
          </cell>
          <cell r="D20684">
            <v>87089900</v>
          </cell>
          <cell r="I20684">
            <v>0</v>
          </cell>
          <cell r="J20684">
            <v>0</v>
          </cell>
          <cell r="K20684">
            <v>15</v>
          </cell>
        </row>
        <row r="20685">
          <cell r="B20685" t="str">
            <v>8U0805962D</v>
          </cell>
          <cell r="C20685" t="str">
            <v>AIR DUCT</v>
          </cell>
          <cell r="D20685">
            <v>87089900</v>
          </cell>
          <cell r="I20685">
            <v>0</v>
          </cell>
          <cell r="J20685">
            <v>0</v>
          </cell>
          <cell r="K20685">
            <v>15</v>
          </cell>
        </row>
        <row r="20686">
          <cell r="B20686" t="str">
            <v>8U08070614U8</v>
          </cell>
          <cell r="C20686" t="str">
            <v>FR.SPOILER</v>
          </cell>
          <cell r="D20686">
            <v>87089900</v>
          </cell>
          <cell r="I20686">
            <v>0</v>
          </cell>
          <cell r="J20686">
            <v>0</v>
          </cell>
          <cell r="K20686">
            <v>15</v>
          </cell>
        </row>
        <row r="20687">
          <cell r="B20687" t="str">
            <v>8U0807061N4U8</v>
          </cell>
          <cell r="C20687" t="str">
            <v>FR.SPOILER</v>
          </cell>
          <cell r="D20687">
            <v>87089900</v>
          </cell>
          <cell r="I20687">
            <v>0</v>
          </cell>
          <cell r="J20687">
            <v>0</v>
          </cell>
          <cell r="K20687">
            <v>15</v>
          </cell>
        </row>
        <row r="20688">
          <cell r="B20688" t="str">
            <v>8U0807061QGRU</v>
          </cell>
          <cell r="C20688" t="str">
            <v>FR.SPOILER</v>
          </cell>
          <cell r="D20688">
            <v>87089900</v>
          </cell>
          <cell r="I20688">
            <v>0</v>
          </cell>
          <cell r="J20688">
            <v>0</v>
          </cell>
          <cell r="K20688">
            <v>15</v>
          </cell>
        </row>
        <row r="20689">
          <cell r="B20689" t="str">
            <v>8U0807061R1QP</v>
          </cell>
          <cell r="C20689" t="str">
            <v>FR.SPOILER</v>
          </cell>
          <cell r="D20689">
            <v>87089900</v>
          </cell>
          <cell r="I20689">
            <v>0</v>
          </cell>
          <cell r="J20689">
            <v>0</v>
          </cell>
          <cell r="K20689">
            <v>15</v>
          </cell>
        </row>
        <row r="20690">
          <cell r="B20690" t="str">
            <v>8U0807065GRU</v>
          </cell>
          <cell r="C20690" t="str">
            <v>COVER</v>
          </cell>
          <cell r="D20690">
            <v>87089900</v>
          </cell>
          <cell r="I20690">
            <v>0</v>
          </cell>
          <cell r="J20690">
            <v>0</v>
          </cell>
          <cell r="K20690">
            <v>15</v>
          </cell>
        </row>
        <row r="20691">
          <cell r="B20691" t="str">
            <v>8U0807065LGRU</v>
          </cell>
          <cell r="C20691" t="str">
            <v>COVER</v>
          </cell>
          <cell r="D20691">
            <v>87089900</v>
          </cell>
          <cell r="I20691">
            <v>0</v>
          </cell>
          <cell r="J20691">
            <v>0</v>
          </cell>
          <cell r="K20691">
            <v>15</v>
          </cell>
        </row>
        <row r="20692">
          <cell r="B20692" t="str">
            <v>8U0807065NGRU</v>
          </cell>
          <cell r="C20692" t="str">
            <v>COVER</v>
          </cell>
          <cell r="D20692">
            <v>87089900</v>
          </cell>
          <cell r="I20692">
            <v>0</v>
          </cell>
          <cell r="J20692">
            <v>0</v>
          </cell>
          <cell r="K20692">
            <v>15</v>
          </cell>
        </row>
        <row r="20693">
          <cell r="B20693" t="str">
            <v>8U0807066GRU</v>
          </cell>
          <cell r="C20693" t="str">
            <v>COVER</v>
          </cell>
          <cell r="D20693">
            <v>87089900</v>
          </cell>
          <cell r="I20693">
            <v>0</v>
          </cell>
          <cell r="J20693">
            <v>0</v>
          </cell>
          <cell r="K20693">
            <v>15</v>
          </cell>
        </row>
        <row r="20694">
          <cell r="B20694" t="str">
            <v>8U0807066H</v>
          </cell>
          <cell r="C20694" t="str">
            <v>GRU COVER</v>
          </cell>
          <cell r="D20694">
            <v>87089900</v>
          </cell>
          <cell r="I20694">
            <v>0</v>
          </cell>
          <cell r="J20694">
            <v>0</v>
          </cell>
          <cell r="K20694">
            <v>15</v>
          </cell>
        </row>
        <row r="20695">
          <cell r="B20695" t="str">
            <v>8U0807066HGRU</v>
          </cell>
          <cell r="C20695" t="str">
            <v>COVER</v>
          </cell>
          <cell r="D20695">
            <v>87089900</v>
          </cell>
          <cell r="I20695">
            <v>0</v>
          </cell>
          <cell r="J20695">
            <v>0</v>
          </cell>
          <cell r="K20695">
            <v>15</v>
          </cell>
        </row>
        <row r="20696">
          <cell r="B20696" t="str">
            <v>8U0807067BGRU</v>
          </cell>
          <cell r="C20696" t="str">
            <v>COVER</v>
          </cell>
          <cell r="D20696">
            <v>87089900</v>
          </cell>
          <cell r="I20696">
            <v>0</v>
          </cell>
          <cell r="J20696">
            <v>0</v>
          </cell>
          <cell r="K20696">
            <v>15</v>
          </cell>
        </row>
        <row r="20697">
          <cell r="B20697" t="str">
            <v>8U0807067FGRU</v>
          </cell>
          <cell r="C20697" t="str">
            <v>COVER</v>
          </cell>
          <cell r="D20697">
            <v>87089900</v>
          </cell>
          <cell r="I20697">
            <v>0</v>
          </cell>
          <cell r="J20697">
            <v>0</v>
          </cell>
          <cell r="K20697">
            <v>15</v>
          </cell>
        </row>
        <row r="20698">
          <cell r="B20698" t="str">
            <v>8U0807081C</v>
          </cell>
          <cell r="C20698" t="str">
            <v>COVER</v>
          </cell>
          <cell r="D20698">
            <v>87089900</v>
          </cell>
          <cell r="I20698">
            <v>0</v>
          </cell>
          <cell r="J20698">
            <v>0</v>
          </cell>
          <cell r="K20698">
            <v>15</v>
          </cell>
        </row>
        <row r="20699">
          <cell r="B20699" t="str">
            <v>8U0807109C</v>
          </cell>
          <cell r="C20699" t="str">
            <v>BEAM</v>
          </cell>
          <cell r="D20699">
            <v>87089900</v>
          </cell>
          <cell r="I20699">
            <v>0</v>
          </cell>
          <cell r="J20699">
            <v>0</v>
          </cell>
          <cell r="K20699">
            <v>15</v>
          </cell>
        </row>
        <row r="20700">
          <cell r="B20700" t="str">
            <v>8U0807151F4U8</v>
          </cell>
          <cell r="C20700" t="str">
            <v>COVER</v>
          </cell>
          <cell r="D20700">
            <v>87089900</v>
          </cell>
          <cell r="I20700">
            <v>0</v>
          </cell>
          <cell r="J20700">
            <v>0</v>
          </cell>
          <cell r="K20700">
            <v>15</v>
          </cell>
        </row>
        <row r="20701">
          <cell r="B20701" t="str">
            <v>8U0807151G4U8</v>
          </cell>
          <cell r="C20701" t="str">
            <v>COVER</v>
          </cell>
          <cell r="D20701">
            <v>87089900</v>
          </cell>
          <cell r="I20701">
            <v>0</v>
          </cell>
          <cell r="J20701">
            <v>0</v>
          </cell>
          <cell r="K20701">
            <v>15</v>
          </cell>
        </row>
        <row r="20702">
          <cell r="B20702" t="str">
            <v>8U0807152F4U8</v>
          </cell>
          <cell r="C20702" t="str">
            <v>COVER</v>
          </cell>
          <cell r="D20702">
            <v>87089900</v>
          </cell>
          <cell r="I20702">
            <v>0</v>
          </cell>
          <cell r="J20702">
            <v>0</v>
          </cell>
          <cell r="K20702">
            <v>15</v>
          </cell>
        </row>
        <row r="20703">
          <cell r="B20703" t="str">
            <v>8U0807152G4U8</v>
          </cell>
          <cell r="C20703" t="str">
            <v>COVER</v>
          </cell>
          <cell r="D20703">
            <v>87089900</v>
          </cell>
          <cell r="I20703">
            <v>0</v>
          </cell>
          <cell r="J20703">
            <v>0</v>
          </cell>
          <cell r="K20703">
            <v>15</v>
          </cell>
        </row>
        <row r="20704">
          <cell r="B20704" t="str">
            <v>8U0807217A</v>
          </cell>
          <cell r="C20704" t="str">
            <v>COVER</v>
          </cell>
          <cell r="D20704">
            <v>87089900</v>
          </cell>
          <cell r="I20704">
            <v>0</v>
          </cell>
          <cell r="J20704">
            <v>0</v>
          </cell>
          <cell r="K20704">
            <v>15</v>
          </cell>
        </row>
        <row r="20705">
          <cell r="B20705" t="str">
            <v>8U0807233C</v>
          </cell>
          <cell r="C20705" t="str">
            <v>PLATE</v>
          </cell>
          <cell r="D20705">
            <v>87089900</v>
          </cell>
          <cell r="I20705">
            <v>0</v>
          </cell>
          <cell r="J20705">
            <v>0</v>
          </cell>
          <cell r="K20705">
            <v>15</v>
          </cell>
        </row>
        <row r="20706">
          <cell r="B20706" t="str">
            <v>8U0807233E</v>
          </cell>
          <cell r="C20706" t="str">
            <v>PLATE</v>
          </cell>
          <cell r="D20706">
            <v>87089900</v>
          </cell>
          <cell r="I20706">
            <v>0</v>
          </cell>
          <cell r="J20706">
            <v>0</v>
          </cell>
          <cell r="K20706">
            <v>15</v>
          </cell>
        </row>
        <row r="20707">
          <cell r="B20707" t="str">
            <v>8U0807233H</v>
          </cell>
          <cell r="C20707" t="str">
            <v>PLATE</v>
          </cell>
          <cell r="D20707">
            <v>87089900</v>
          </cell>
          <cell r="I20707">
            <v>0</v>
          </cell>
          <cell r="J20707">
            <v>0</v>
          </cell>
          <cell r="K20707">
            <v>15</v>
          </cell>
        </row>
        <row r="20708">
          <cell r="B20708" t="str">
            <v>8U0807241AGRU</v>
          </cell>
          <cell r="C20708" t="str">
            <v>COVER</v>
          </cell>
          <cell r="D20708">
            <v>87089900</v>
          </cell>
          <cell r="I20708">
            <v>0</v>
          </cell>
          <cell r="J20708">
            <v>0</v>
          </cell>
          <cell r="K20708">
            <v>15</v>
          </cell>
        </row>
        <row r="20709">
          <cell r="B20709" t="str">
            <v>8U0807251B</v>
          </cell>
          <cell r="C20709" t="str">
            <v>FOAM INSERT</v>
          </cell>
          <cell r="D20709">
            <v>87089900</v>
          </cell>
          <cell r="I20709">
            <v>0</v>
          </cell>
          <cell r="J20709">
            <v>0</v>
          </cell>
          <cell r="K20709">
            <v>15</v>
          </cell>
        </row>
        <row r="20710">
          <cell r="B20710" t="str">
            <v>8U0807252</v>
          </cell>
          <cell r="C20710" t="str">
            <v>FOAM INSERT</v>
          </cell>
          <cell r="D20710">
            <v>87089900</v>
          </cell>
          <cell r="I20710">
            <v>0</v>
          </cell>
          <cell r="J20710">
            <v>0</v>
          </cell>
          <cell r="K20710">
            <v>15</v>
          </cell>
        </row>
        <row r="20711">
          <cell r="B20711" t="str">
            <v>8U0807252B</v>
          </cell>
          <cell r="C20711" t="str">
            <v>FOAM INSERT</v>
          </cell>
          <cell r="D20711">
            <v>87089900</v>
          </cell>
          <cell r="I20711">
            <v>0</v>
          </cell>
          <cell r="J20711">
            <v>0</v>
          </cell>
          <cell r="K20711">
            <v>15</v>
          </cell>
        </row>
        <row r="20712">
          <cell r="B20712" t="str">
            <v>8U0807309D</v>
          </cell>
          <cell r="C20712" t="str">
            <v>BRACKET</v>
          </cell>
          <cell r="D20712">
            <v>87089900</v>
          </cell>
          <cell r="I20712">
            <v>0</v>
          </cell>
          <cell r="J20712">
            <v>0</v>
          </cell>
          <cell r="K20712">
            <v>15</v>
          </cell>
        </row>
        <row r="20713">
          <cell r="B20713" t="str">
            <v>8U0807379B9B9</v>
          </cell>
          <cell r="C20713" t="str">
            <v>TRIM</v>
          </cell>
          <cell r="D20713">
            <v>87089900</v>
          </cell>
          <cell r="I20713">
            <v>0</v>
          </cell>
          <cell r="J20713">
            <v>0</v>
          </cell>
          <cell r="K20713">
            <v>15</v>
          </cell>
        </row>
        <row r="20714">
          <cell r="B20714" t="str">
            <v>8U0807379C9B9</v>
          </cell>
          <cell r="C20714" t="str">
            <v>TRIM</v>
          </cell>
          <cell r="D20714">
            <v>87089900</v>
          </cell>
          <cell r="I20714">
            <v>0</v>
          </cell>
          <cell r="J20714">
            <v>0</v>
          </cell>
          <cell r="K20714">
            <v>15</v>
          </cell>
        </row>
        <row r="20715">
          <cell r="B20715" t="str">
            <v>8U0807380B9B9</v>
          </cell>
          <cell r="C20715" t="str">
            <v>TRIM</v>
          </cell>
          <cell r="D20715">
            <v>87089900</v>
          </cell>
          <cell r="I20715">
            <v>0</v>
          </cell>
          <cell r="J20715">
            <v>0</v>
          </cell>
          <cell r="K20715">
            <v>15</v>
          </cell>
        </row>
        <row r="20716">
          <cell r="B20716" t="str">
            <v>8U0807380C9B9</v>
          </cell>
          <cell r="C20716" t="str">
            <v>TRIM</v>
          </cell>
          <cell r="D20716">
            <v>87089900</v>
          </cell>
          <cell r="I20716">
            <v>0</v>
          </cell>
          <cell r="J20716">
            <v>0</v>
          </cell>
          <cell r="K20716">
            <v>15</v>
          </cell>
        </row>
        <row r="20717">
          <cell r="B20717" t="str">
            <v>8U0807434A4U8</v>
          </cell>
          <cell r="C20717" t="str">
            <v>SPOILER</v>
          </cell>
          <cell r="D20717">
            <v>87089900</v>
          </cell>
          <cell r="I20717">
            <v>0</v>
          </cell>
          <cell r="J20717">
            <v>0</v>
          </cell>
          <cell r="K20717">
            <v>15</v>
          </cell>
        </row>
        <row r="20718">
          <cell r="B20718" t="str">
            <v>8U0807434JGRU</v>
          </cell>
          <cell r="C20718" t="str">
            <v>SPOILER</v>
          </cell>
          <cell r="D20718">
            <v>87089900</v>
          </cell>
          <cell r="I20718">
            <v>0</v>
          </cell>
          <cell r="J20718">
            <v>0</v>
          </cell>
          <cell r="K20718">
            <v>15</v>
          </cell>
        </row>
        <row r="20719">
          <cell r="B20719" t="str">
            <v>8U0807442GGRU</v>
          </cell>
          <cell r="C20719" t="str">
            <v>COVER</v>
          </cell>
          <cell r="D20719">
            <v>87089900</v>
          </cell>
          <cell r="I20719">
            <v>0</v>
          </cell>
          <cell r="J20719">
            <v>0</v>
          </cell>
          <cell r="K20719">
            <v>15</v>
          </cell>
        </row>
        <row r="20720">
          <cell r="B20720" t="str">
            <v>8U0807453A</v>
          </cell>
          <cell r="C20720" t="str">
            <v>GUIDE</v>
          </cell>
          <cell r="D20720">
            <v>87089900</v>
          </cell>
          <cell r="I20720">
            <v>0</v>
          </cell>
          <cell r="J20720">
            <v>0</v>
          </cell>
          <cell r="K20720">
            <v>15</v>
          </cell>
        </row>
        <row r="20721">
          <cell r="B20721" t="str">
            <v>8U0807453B</v>
          </cell>
          <cell r="C20721" t="str">
            <v>GUIDE</v>
          </cell>
          <cell r="D20721">
            <v>87089900</v>
          </cell>
          <cell r="I20721">
            <v>0</v>
          </cell>
          <cell r="J20721">
            <v>0</v>
          </cell>
          <cell r="K20721">
            <v>15</v>
          </cell>
        </row>
        <row r="20722">
          <cell r="B20722" t="str">
            <v>8U0807454A</v>
          </cell>
          <cell r="C20722" t="str">
            <v>GUIDE</v>
          </cell>
          <cell r="D20722">
            <v>87089900</v>
          </cell>
          <cell r="I20722">
            <v>0</v>
          </cell>
          <cell r="J20722">
            <v>0</v>
          </cell>
          <cell r="K20722">
            <v>15</v>
          </cell>
        </row>
        <row r="20723">
          <cell r="B20723" t="str">
            <v>8U0807454B</v>
          </cell>
          <cell r="C20723" t="str">
            <v>GUIDE</v>
          </cell>
          <cell r="D20723">
            <v>87089900</v>
          </cell>
          <cell r="I20723">
            <v>0</v>
          </cell>
          <cell r="J20723">
            <v>0</v>
          </cell>
          <cell r="K20723">
            <v>15</v>
          </cell>
        </row>
        <row r="20724">
          <cell r="B20724" t="str">
            <v>8U0807550J</v>
          </cell>
          <cell r="C20724" t="str">
            <v>FOAM INSERT</v>
          </cell>
          <cell r="D20724">
            <v>87089900</v>
          </cell>
          <cell r="I20724">
            <v>0</v>
          </cell>
          <cell r="J20724">
            <v>0</v>
          </cell>
          <cell r="K20724">
            <v>15</v>
          </cell>
        </row>
        <row r="20725">
          <cell r="B20725" t="str">
            <v>8U0807568KA8</v>
          </cell>
          <cell r="C20725" t="str">
            <v>RDIFFUSOR</v>
          </cell>
          <cell r="D20725">
            <v>87089900</v>
          </cell>
          <cell r="I20725">
            <v>0</v>
          </cell>
          <cell r="J20725">
            <v>0</v>
          </cell>
          <cell r="K20725">
            <v>15</v>
          </cell>
        </row>
        <row r="20726">
          <cell r="B20726" t="str">
            <v>8U0807663GRU</v>
          </cell>
          <cell r="C20726" t="str">
            <v>CONN PIECE</v>
          </cell>
          <cell r="D20726">
            <v>87089900</v>
          </cell>
          <cell r="I20726">
            <v>0</v>
          </cell>
          <cell r="J20726">
            <v>0</v>
          </cell>
          <cell r="K20726">
            <v>15</v>
          </cell>
        </row>
        <row r="20727">
          <cell r="B20727" t="str">
            <v>8U0807681ASP9</v>
          </cell>
          <cell r="C20727" t="str">
            <v>GRILLE</v>
          </cell>
          <cell r="D20727">
            <v>87089900</v>
          </cell>
          <cell r="I20727">
            <v>0</v>
          </cell>
          <cell r="J20727">
            <v>0</v>
          </cell>
          <cell r="K20727">
            <v>15</v>
          </cell>
        </row>
        <row r="20728">
          <cell r="B20728" t="str">
            <v>8U0807681N1QP</v>
          </cell>
          <cell r="C20728" t="str">
            <v>GRILLE</v>
          </cell>
          <cell r="D20728">
            <v>87089900</v>
          </cell>
          <cell r="I20728">
            <v>0</v>
          </cell>
          <cell r="J20728">
            <v>0</v>
          </cell>
          <cell r="K20728">
            <v>15</v>
          </cell>
        </row>
        <row r="20729">
          <cell r="B20729" t="str">
            <v>8U0807681P4U8</v>
          </cell>
          <cell r="C20729" t="str">
            <v>GRILLE</v>
          </cell>
          <cell r="D20729">
            <v>87089900</v>
          </cell>
          <cell r="I20729">
            <v>0</v>
          </cell>
          <cell r="J20729">
            <v>0</v>
          </cell>
          <cell r="K20729">
            <v>15</v>
          </cell>
        </row>
        <row r="20730">
          <cell r="B20730" t="str">
            <v>8U0807681Q4U8</v>
          </cell>
          <cell r="C20730" t="str">
            <v>GRILLE</v>
          </cell>
          <cell r="D20730">
            <v>87089900</v>
          </cell>
          <cell r="I20730">
            <v>0</v>
          </cell>
          <cell r="J20730">
            <v>0</v>
          </cell>
          <cell r="K20730">
            <v>15</v>
          </cell>
        </row>
        <row r="20731">
          <cell r="B20731" t="str">
            <v>8U0807682ASP9</v>
          </cell>
          <cell r="C20731" t="str">
            <v>GRILLE</v>
          </cell>
          <cell r="D20731">
            <v>87089900</v>
          </cell>
          <cell r="I20731">
            <v>0</v>
          </cell>
          <cell r="J20731">
            <v>0</v>
          </cell>
          <cell r="K20731">
            <v>15</v>
          </cell>
        </row>
        <row r="20732">
          <cell r="B20732" t="str">
            <v>8U0807682ESP9</v>
          </cell>
          <cell r="C20732" t="str">
            <v>GRILLE</v>
          </cell>
          <cell r="D20732">
            <v>87089900</v>
          </cell>
          <cell r="I20732">
            <v>0</v>
          </cell>
          <cell r="J20732">
            <v>0</v>
          </cell>
          <cell r="K20732">
            <v>15</v>
          </cell>
        </row>
        <row r="20733">
          <cell r="B20733" t="str">
            <v>8U0807682N1QP</v>
          </cell>
          <cell r="C20733" t="str">
            <v>GRILLE</v>
          </cell>
          <cell r="D20733">
            <v>87089900</v>
          </cell>
          <cell r="I20733">
            <v>0</v>
          </cell>
          <cell r="J20733">
            <v>0</v>
          </cell>
          <cell r="K20733">
            <v>15</v>
          </cell>
        </row>
        <row r="20734">
          <cell r="B20734" t="str">
            <v>8U0807682P4U8</v>
          </cell>
          <cell r="C20734" t="str">
            <v>GRILLE</v>
          </cell>
          <cell r="D20734">
            <v>87089900</v>
          </cell>
          <cell r="I20734">
            <v>0</v>
          </cell>
          <cell r="J20734">
            <v>0</v>
          </cell>
          <cell r="K20734">
            <v>15</v>
          </cell>
        </row>
        <row r="20735">
          <cell r="B20735" t="str">
            <v>8U0807682Q4U8</v>
          </cell>
          <cell r="C20735" t="str">
            <v>GRILLE</v>
          </cell>
          <cell r="D20735">
            <v>87089900</v>
          </cell>
          <cell r="I20735">
            <v>0</v>
          </cell>
          <cell r="J20735">
            <v>0</v>
          </cell>
          <cell r="K20735">
            <v>15</v>
          </cell>
        </row>
        <row r="20736">
          <cell r="B20736" t="str">
            <v>8U0807683C4U8</v>
          </cell>
          <cell r="C20736" t="str">
            <v>GRILLE</v>
          </cell>
          <cell r="D20736">
            <v>87089900</v>
          </cell>
          <cell r="I20736">
            <v>0</v>
          </cell>
          <cell r="J20736">
            <v>0</v>
          </cell>
          <cell r="K20736">
            <v>15</v>
          </cell>
        </row>
        <row r="20737">
          <cell r="B20737" t="str">
            <v>8U0807683D4U8</v>
          </cell>
          <cell r="C20737" t="str">
            <v>GRILLE</v>
          </cell>
          <cell r="D20737">
            <v>87089900</v>
          </cell>
          <cell r="I20737">
            <v>0</v>
          </cell>
          <cell r="J20737">
            <v>0</v>
          </cell>
          <cell r="K20737">
            <v>15</v>
          </cell>
        </row>
        <row r="20738">
          <cell r="B20738" t="str">
            <v>8U0807733BKA8</v>
          </cell>
          <cell r="C20738" t="str">
            <v>UNDERRUN</v>
          </cell>
          <cell r="D20738">
            <v>87089900</v>
          </cell>
          <cell r="I20738">
            <v>0</v>
          </cell>
          <cell r="J20738">
            <v>0</v>
          </cell>
          <cell r="K20738">
            <v>15</v>
          </cell>
        </row>
        <row r="20739">
          <cell r="B20739" t="str">
            <v>8U0807733CKA8</v>
          </cell>
          <cell r="C20739" t="str">
            <v>UNDERRUN</v>
          </cell>
          <cell r="D20739">
            <v>87089900</v>
          </cell>
          <cell r="I20739">
            <v>0</v>
          </cell>
          <cell r="J20739">
            <v>0</v>
          </cell>
          <cell r="K20739">
            <v>15</v>
          </cell>
        </row>
        <row r="20740">
          <cell r="B20740" t="str">
            <v>8U0809075</v>
          </cell>
          <cell r="C20740" t="str">
            <v>BRACKET</v>
          </cell>
          <cell r="D20740">
            <v>87089900</v>
          </cell>
          <cell r="I20740">
            <v>0</v>
          </cell>
          <cell r="J20740">
            <v>0</v>
          </cell>
          <cell r="K20740">
            <v>15</v>
          </cell>
        </row>
        <row r="20741">
          <cell r="B20741" t="str">
            <v>8U0809837A</v>
          </cell>
          <cell r="C20741" t="str">
            <v>SUBPART</v>
          </cell>
          <cell r="D20741">
            <v>87089900</v>
          </cell>
          <cell r="I20741">
            <v>0</v>
          </cell>
          <cell r="J20741">
            <v>0</v>
          </cell>
          <cell r="K20741">
            <v>15</v>
          </cell>
        </row>
        <row r="20742">
          <cell r="B20742" t="str">
            <v>8U0809838A</v>
          </cell>
          <cell r="C20742" t="str">
            <v>SUBPART</v>
          </cell>
          <cell r="D20742">
            <v>87089900</v>
          </cell>
          <cell r="I20742">
            <v>0</v>
          </cell>
          <cell r="J20742">
            <v>0</v>
          </cell>
          <cell r="K20742">
            <v>15</v>
          </cell>
        </row>
        <row r="20743">
          <cell r="B20743" t="str">
            <v>8U0809906B</v>
          </cell>
          <cell r="C20743" t="str">
            <v>INSERT</v>
          </cell>
          <cell r="D20743">
            <v>87089900</v>
          </cell>
          <cell r="I20743">
            <v>0</v>
          </cell>
          <cell r="J20743">
            <v>0</v>
          </cell>
          <cell r="K20743">
            <v>15</v>
          </cell>
        </row>
        <row r="20744">
          <cell r="B20744" t="str">
            <v>8U0809906C</v>
          </cell>
          <cell r="C20744" t="str">
            <v>INSERT</v>
          </cell>
          <cell r="D20744">
            <v>87089900</v>
          </cell>
          <cell r="I20744">
            <v>0</v>
          </cell>
          <cell r="J20744">
            <v>0</v>
          </cell>
          <cell r="K20744">
            <v>15</v>
          </cell>
        </row>
        <row r="20745">
          <cell r="B20745" t="str">
            <v>8U0809906D</v>
          </cell>
          <cell r="C20745" t="str">
            <v>INSERT</v>
          </cell>
          <cell r="D20745">
            <v>87089900</v>
          </cell>
          <cell r="I20745">
            <v>0</v>
          </cell>
          <cell r="J20745">
            <v>0</v>
          </cell>
          <cell r="K20745">
            <v>15</v>
          </cell>
        </row>
        <row r="20746">
          <cell r="B20746" t="str">
            <v>8U0809907GRU</v>
          </cell>
          <cell r="C20746" t="str">
            <v>FUELDOOR</v>
          </cell>
          <cell r="D20746">
            <v>87089900</v>
          </cell>
          <cell r="I20746">
            <v>0</v>
          </cell>
          <cell r="J20746">
            <v>0</v>
          </cell>
          <cell r="K20746">
            <v>15</v>
          </cell>
        </row>
        <row r="20747">
          <cell r="B20747" t="str">
            <v>8U0810135C</v>
          </cell>
          <cell r="C20747" t="str">
            <v>SIDE MEMBER</v>
          </cell>
          <cell r="D20747">
            <v>87089900</v>
          </cell>
          <cell r="I20747">
            <v>0</v>
          </cell>
          <cell r="J20747">
            <v>0</v>
          </cell>
          <cell r="K20747">
            <v>15</v>
          </cell>
        </row>
        <row r="20748">
          <cell r="B20748" t="str">
            <v>8U0810136C</v>
          </cell>
          <cell r="C20748" t="str">
            <v>SIDE MEMBER</v>
          </cell>
          <cell r="D20748">
            <v>87089900</v>
          </cell>
          <cell r="I20748">
            <v>0</v>
          </cell>
          <cell r="J20748">
            <v>0</v>
          </cell>
          <cell r="K20748">
            <v>15</v>
          </cell>
        </row>
        <row r="20749">
          <cell r="B20749" t="str">
            <v>8U0810171B</v>
          </cell>
          <cell r="C20749" t="str">
            <v>WHEEL HOUSING</v>
          </cell>
          <cell r="D20749">
            <v>87089900</v>
          </cell>
          <cell r="I20749">
            <v>0</v>
          </cell>
          <cell r="J20749">
            <v>0</v>
          </cell>
          <cell r="K20749">
            <v>15</v>
          </cell>
        </row>
        <row r="20750">
          <cell r="B20750" t="str">
            <v>8U0810172B</v>
          </cell>
          <cell r="C20750" t="str">
            <v>WHEEL HOUSING</v>
          </cell>
          <cell r="D20750">
            <v>87089900</v>
          </cell>
          <cell r="I20750">
            <v>0</v>
          </cell>
          <cell r="J20750">
            <v>0</v>
          </cell>
          <cell r="K20750">
            <v>15</v>
          </cell>
        </row>
        <row r="20751">
          <cell r="B20751" t="str">
            <v>8U0810172D</v>
          </cell>
          <cell r="C20751" t="str">
            <v>WHEEL HOUSING</v>
          </cell>
          <cell r="D20751">
            <v>87089900</v>
          </cell>
          <cell r="I20751">
            <v>0</v>
          </cell>
          <cell r="J20751">
            <v>0</v>
          </cell>
          <cell r="K20751">
            <v>15</v>
          </cell>
        </row>
        <row r="20752">
          <cell r="B20752" t="str">
            <v>8U0810613A</v>
          </cell>
          <cell r="C20752" t="str">
            <v>REINFORCEMENT</v>
          </cell>
          <cell r="D20752">
            <v>87089900</v>
          </cell>
          <cell r="I20752">
            <v>0</v>
          </cell>
          <cell r="J20752">
            <v>0</v>
          </cell>
          <cell r="K20752">
            <v>15</v>
          </cell>
        </row>
        <row r="20753">
          <cell r="B20753" t="str">
            <v>8U0813307</v>
          </cell>
          <cell r="C20753" t="str">
            <v>REAR APRON</v>
          </cell>
          <cell r="D20753">
            <v>87089900</v>
          </cell>
          <cell r="I20753">
            <v>0</v>
          </cell>
          <cell r="J20753">
            <v>0</v>
          </cell>
          <cell r="K20753">
            <v>15</v>
          </cell>
        </row>
        <row r="20754">
          <cell r="B20754" t="str">
            <v>8U0813331TB</v>
          </cell>
          <cell r="C20754" t="str">
            <v>REINFORCEMENT</v>
          </cell>
          <cell r="D20754">
            <v>87089900</v>
          </cell>
          <cell r="I20754">
            <v>0</v>
          </cell>
          <cell r="J20754">
            <v>0</v>
          </cell>
          <cell r="K20754">
            <v>15</v>
          </cell>
        </row>
        <row r="20755">
          <cell r="B20755" t="str">
            <v>8U0816721Q</v>
          </cell>
          <cell r="C20755" t="str">
            <v>HOSE</v>
          </cell>
          <cell r="D20755">
            <v>40094200</v>
          </cell>
          <cell r="I20755">
            <v>0</v>
          </cell>
          <cell r="J20755">
            <v>0</v>
          </cell>
          <cell r="K20755">
            <v>10</v>
          </cell>
        </row>
        <row r="20756">
          <cell r="B20756" t="str">
            <v>8U0819203CSXI</v>
          </cell>
          <cell r="C20756" t="str">
            <v>AIR VENT</v>
          </cell>
          <cell r="D20756">
            <v>87089900</v>
          </cell>
          <cell r="I20756">
            <v>0</v>
          </cell>
          <cell r="J20756">
            <v>0</v>
          </cell>
          <cell r="K20756">
            <v>15</v>
          </cell>
        </row>
        <row r="20757">
          <cell r="B20757" t="str">
            <v>8U0820043HXHA</v>
          </cell>
          <cell r="C20757" t="str">
            <v>DISP.UNIT (DISPLAY UNIT)</v>
          </cell>
          <cell r="D20757">
            <v>85285900</v>
          </cell>
          <cell r="I20757" t="str">
            <v>045/2025</v>
          </cell>
          <cell r="J20757" t="str">
            <v>I300</v>
          </cell>
          <cell r="K20757">
            <v>20</v>
          </cell>
        </row>
        <row r="20758">
          <cell r="B20758" t="str">
            <v>8U0820536A</v>
          </cell>
          <cell r="C20758" t="str">
            <v>BRACKET</v>
          </cell>
          <cell r="D20758">
            <v>87089900</v>
          </cell>
          <cell r="I20758">
            <v>0</v>
          </cell>
          <cell r="J20758">
            <v>0</v>
          </cell>
          <cell r="K20758">
            <v>15</v>
          </cell>
        </row>
        <row r="20759">
          <cell r="B20759" t="str">
            <v>8U0820679</v>
          </cell>
          <cell r="C20759" t="str">
            <v>VALVE</v>
          </cell>
          <cell r="D20759">
            <v>84818090</v>
          </cell>
          <cell r="I20759">
            <v>0</v>
          </cell>
          <cell r="J20759">
            <v>0</v>
          </cell>
          <cell r="K20759">
            <v>7.5</v>
          </cell>
        </row>
        <row r="20760">
          <cell r="B20760" t="str">
            <v>8U0820721G</v>
          </cell>
          <cell r="C20760" t="str">
            <v>HOSE</v>
          </cell>
          <cell r="D20760">
            <v>40094200</v>
          </cell>
          <cell r="I20760">
            <v>0</v>
          </cell>
          <cell r="J20760">
            <v>0</v>
          </cell>
          <cell r="K20760">
            <v>10</v>
          </cell>
        </row>
        <row r="20761">
          <cell r="B20761" t="str">
            <v>8U0820741D</v>
          </cell>
          <cell r="C20761" t="str">
            <v>HOSE</v>
          </cell>
          <cell r="D20761">
            <v>40094200</v>
          </cell>
          <cell r="I20761">
            <v>0</v>
          </cell>
          <cell r="J20761">
            <v>0</v>
          </cell>
          <cell r="K20761">
            <v>10</v>
          </cell>
        </row>
        <row r="20762">
          <cell r="B20762" t="str">
            <v>8U0820743R</v>
          </cell>
          <cell r="C20762" t="str">
            <v>HOSE</v>
          </cell>
          <cell r="D20762">
            <v>40094200</v>
          </cell>
          <cell r="I20762">
            <v>0</v>
          </cell>
          <cell r="J20762">
            <v>0</v>
          </cell>
          <cell r="K20762">
            <v>10</v>
          </cell>
        </row>
        <row r="20763">
          <cell r="B20763" t="str">
            <v>8U0821105</v>
          </cell>
          <cell r="C20763" t="str">
            <v>FENDER</v>
          </cell>
          <cell r="D20763">
            <v>87089900</v>
          </cell>
          <cell r="I20763">
            <v>0</v>
          </cell>
          <cell r="J20763">
            <v>0</v>
          </cell>
          <cell r="K20763">
            <v>15</v>
          </cell>
        </row>
        <row r="20764">
          <cell r="B20764" t="str">
            <v>8U0821106</v>
          </cell>
          <cell r="C20764" t="str">
            <v>FENDER</v>
          </cell>
          <cell r="D20764">
            <v>87089900</v>
          </cell>
          <cell r="I20764">
            <v>0</v>
          </cell>
          <cell r="J20764">
            <v>0</v>
          </cell>
          <cell r="K20764">
            <v>15</v>
          </cell>
        </row>
        <row r="20765">
          <cell r="B20765" t="str">
            <v>8U0821111A</v>
          </cell>
          <cell r="C20765" t="str">
            <v>PLATE</v>
          </cell>
          <cell r="D20765">
            <v>87089900</v>
          </cell>
          <cell r="I20765">
            <v>0</v>
          </cell>
          <cell r="J20765">
            <v>0</v>
          </cell>
          <cell r="K20765">
            <v>15</v>
          </cell>
        </row>
        <row r="20766">
          <cell r="B20766" t="str">
            <v>8U0821112A</v>
          </cell>
          <cell r="C20766" t="str">
            <v>PLATE</v>
          </cell>
          <cell r="D20766">
            <v>87089900</v>
          </cell>
          <cell r="I20766">
            <v>0</v>
          </cell>
          <cell r="J20766">
            <v>0</v>
          </cell>
          <cell r="K20766">
            <v>15</v>
          </cell>
        </row>
        <row r="20767">
          <cell r="B20767" t="str">
            <v>8U0821135</v>
          </cell>
          <cell r="C20767" t="str">
            <v>SUPPORT</v>
          </cell>
          <cell r="D20767">
            <v>87089900</v>
          </cell>
          <cell r="I20767">
            <v>0</v>
          </cell>
          <cell r="J20767">
            <v>0</v>
          </cell>
          <cell r="K20767">
            <v>15</v>
          </cell>
        </row>
        <row r="20768">
          <cell r="B20768" t="str">
            <v>8U0821136</v>
          </cell>
          <cell r="C20768" t="str">
            <v>SUPPORT</v>
          </cell>
          <cell r="D20768">
            <v>87089900</v>
          </cell>
          <cell r="I20768">
            <v>0</v>
          </cell>
          <cell r="J20768">
            <v>0</v>
          </cell>
          <cell r="K20768">
            <v>15</v>
          </cell>
        </row>
        <row r="20769">
          <cell r="B20769" t="str">
            <v>8U0821169</v>
          </cell>
          <cell r="C20769" t="str">
            <v>SEAL</v>
          </cell>
          <cell r="D20769">
            <v>40169390</v>
          </cell>
          <cell r="I20769">
            <v>0</v>
          </cell>
          <cell r="J20769">
            <v>0</v>
          </cell>
          <cell r="K20769">
            <v>10</v>
          </cell>
        </row>
        <row r="20770">
          <cell r="B20770" t="str">
            <v>8U0821171C</v>
          </cell>
          <cell r="C20770" t="str">
            <v>WHEEL HOUSING</v>
          </cell>
          <cell r="D20770">
            <v>87089900</v>
          </cell>
          <cell r="I20770">
            <v>0</v>
          </cell>
          <cell r="J20770">
            <v>0</v>
          </cell>
          <cell r="K20770">
            <v>15</v>
          </cell>
        </row>
        <row r="20771">
          <cell r="B20771" t="str">
            <v>8U0821172E</v>
          </cell>
          <cell r="C20771" t="str">
            <v>WHEEL HOUSING</v>
          </cell>
          <cell r="D20771">
            <v>87089900</v>
          </cell>
          <cell r="I20771">
            <v>0</v>
          </cell>
          <cell r="J20771">
            <v>0</v>
          </cell>
          <cell r="K20771">
            <v>15</v>
          </cell>
        </row>
        <row r="20772">
          <cell r="B20772" t="str">
            <v>8U0821467A</v>
          </cell>
          <cell r="C20772" t="str">
            <v>BRACKET</v>
          </cell>
          <cell r="D20772">
            <v>87089900</v>
          </cell>
          <cell r="I20772">
            <v>0</v>
          </cell>
          <cell r="J20772">
            <v>0</v>
          </cell>
          <cell r="K20772">
            <v>15</v>
          </cell>
        </row>
        <row r="20773">
          <cell r="B20773" t="str">
            <v>8U0821468A</v>
          </cell>
          <cell r="C20773" t="str">
            <v>BRACKET</v>
          </cell>
          <cell r="D20773">
            <v>87089900</v>
          </cell>
          <cell r="I20773">
            <v>0</v>
          </cell>
          <cell r="J20773">
            <v>0</v>
          </cell>
          <cell r="K20773">
            <v>15</v>
          </cell>
        </row>
        <row r="20774">
          <cell r="B20774" t="str">
            <v>8U0823029B</v>
          </cell>
          <cell r="C20774" t="str">
            <v>HOOD</v>
          </cell>
          <cell r="D20774">
            <v>87089900</v>
          </cell>
          <cell r="I20774">
            <v>0</v>
          </cell>
          <cell r="J20774">
            <v>0</v>
          </cell>
          <cell r="K20774">
            <v>15</v>
          </cell>
        </row>
        <row r="20775">
          <cell r="B20775" t="str">
            <v>8U0823126B9B9</v>
          </cell>
          <cell r="C20775" t="str">
            <v>EDGING</v>
          </cell>
          <cell r="D20775">
            <v>87089900</v>
          </cell>
          <cell r="I20775">
            <v>0</v>
          </cell>
          <cell r="J20775">
            <v>0</v>
          </cell>
          <cell r="K20775">
            <v>15</v>
          </cell>
        </row>
        <row r="20776">
          <cell r="B20776" t="str">
            <v>8U0823301</v>
          </cell>
          <cell r="C20776" t="str">
            <v>HINGE</v>
          </cell>
          <cell r="D20776">
            <v>87089900</v>
          </cell>
          <cell r="I20776">
            <v>0</v>
          </cell>
          <cell r="J20776">
            <v>0</v>
          </cell>
          <cell r="K20776">
            <v>15</v>
          </cell>
        </row>
        <row r="20777">
          <cell r="B20777" t="str">
            <v>8U0823302</v>
          </cell>
          <cell r="C20777" t="str">
            <v>HINGE</v>
          </cell>
          <cell r="D20777">
            <v>87089900</v>
          </cell>
          <cell r="I20777">
            <v>0</v>
          </cell>
          <cell r="J20777">
            <v>0</v>
          </cell>
          <cell r="K20777">
            <v>15</v>
          </cell>
        </row>
        <row r="20778">
          <cell r="B20778" t="str">
            <v>8U0823359B</v>
          </cell>
          <cell r="C20778" t="str">
            <v>GASFILSTRU</v>
          </cell>
          <cell r="D20778">
            <v>87089900</v>
          </cell>
          <cell r="G20778" t="str">
            <v>(STRUT)</v>
          </cell>
          <cell r="I20778">
            <v>0</v>
          </cell>
          <cell r="J20778">
            <v>0</v>
          </cell>
          <cell r="K20778">
            <v>15</v>
          </cell>
        </row>
        <row r="20779">
          <cell r="B20779" t="str">
            <v>8U0823480C</v>
          </cell>
          <cell r="C20779" t="str">
            <v>HOOK</v>
          </cell>
          <cell r="D20779">
            <v>87089900</v>
          </cell>
          <cell r="I20779">
            <v>0</v>
          </cell>
          <cell r="J20779">
            <v>0</v>
          </cell>
          <cell r="K20779">
            <v>15</v>
          </cell>
        </row>
        <row r="20780">
          <cell r="B20780" t="str">
            <v>8U0823509A</v>
          </cell>
          <cell r="C20780" t="str">
            <v>LOCK</v>
          </cell>
          <cell r="D20780">
            <v>83012000</v>
          </cell>
          <cell r="I20780">
            <v>0</v>
          </cell>
          <cell r="J20780">
            <v>0</v>
          </cell>
          <cell r="K20780">
            <v>15</v>
          </cell>
        </row>
        <row r="20781">
          <cell r="B20781" t="str">
            <v>8U0823535</v>
          </cell>
          <cell r="C20781" t="str">
            <v>CABLE</v>
          </cell>
          <cell r="D20781">
            <v>87089900</v>
          </cell>
          <cell r="I20781">
            <v>0</v>
          </cell>
          <cell r="J20781">
            <v>0</v>
          </cell>
          <cell r="K20781">
            <v>15</v>
          </cell>
        </row>
        <row r="20782">
          <cell r="B20782" t="str">
            <v>8U0823721A</v>
          </cell>
          <cell r="C20782" t="str">
            <v>SEAL</v>
          </cell>
          <cell r="D20782">
            <v>40169390</v>
          </cell>
          <cell r="I20782">
            <v>0</v>
          </cell>
          <cell r="J20782">
            <v>0</v>
          </cell>
          <cell r="K20782">
            <v>10</v>
          </cell>
        </row>
        <row r="20783">
          <cell r="B20783" t="str">
            <v>8U0823722A</v>
          </cell>
          <cell r="C20783" t="str">
            <v>SEAL</v>
          </cell>
          <cell r="D20783">
            <v>40169390</v>
          </cell>
          <cell r="I20783">
            <v>0</v>
          </cell>
          <cell r="J20783">
            <v>0</v>
          </cell>
          <cell r="K20783">
            <v>10</v>
          </cell>
        </row>
        <row r="20784">
          <cell r="B20784" t="str">
            <v>8U0823723A</v>
          </cell>
          <cell r="C20784" t="str">
            <v>SEAL</v>
          </cell>
          <cell r="D20784">
            <v>40169390</v>
          </cell>
          <cell r="I20784">
            <v>0</v>
          </cell>
          <cell r="J20784">
            <v>0</v>
          </cell>
          <cell r="K20784">
            <v>10</v>
          </cell>
        </row>
        <row r="20785">
          <cell r="B20785" t="str">
            <v>8U0825202A</v>
          </cell>
          <cell r="C20785" t="str">
            <v>LINING</v>
          </cell>
          <cell r="D20785">
            <v>87089900</v>
          </cell>
          <cell r="I20785">
            <v>0</v>
          </cell>
          <cell r="J20785">
            <v>0</v>
          </cell>
          <cell r="K20785">
            <v>15</v>
          </cell>
        </row>
        <row r="20786">
          <cell r="B20786" t="str">
            <v>8U0825207</v>
          </cell>
          <cell r="C20786" t="str">
            <v>LINING</v>
          </cell>
          <cell r="D20786">
            <v>87089900</v>
          </cell>
          <cell r="I20786">
            <v>0</v>
          </cell>
          <cell r="J20786">
            <v>0</v>
          </cell>
          <cell r="K20786">
            <v>15</v>
          </cell>
        </row>
        <row r="20787">
          <cell r="B20787" t="str">
            <v>8U0825208</v>
          </cell>
          <cell r="C20787" t="str">
            <v>LINING</v>
          </cell>
          <cell r="D20787">
            <v>87089900</v>
          </cell>
          <cell r="I20787">
            <v>0</v>
          </cell>
          <cell r="J20787">
            <v>0</v>
          </cell>
          <cell r="K20787">
            <v>15</v>
          </cell>
        </row>
        <row r="20788">
          <cell r="B20788" t="str">
            <v>8U0825214E</v>
          </cell>
          <cell r="C20788" t="str">
            <v>LINING</v>
          </cell>
          <cell r="D20788">
            <v>87089900</v>
          </cell>
          <cell r="I20788">
            <v>0</v>
          </cell>
          <cell r="J20788">
            <v>0</v>
          </cell>
          <cell r="K20788">
            <v>15</v>
          </cell>
        </row>
        <row r="20789">
          <cell r="B20789" t="str">
            <v>8U0825215B</v>
          </cell>
          <cell r="C20789" t="str">
            <v>LINING</v>
          </cell>
          <cell r="D20789">
            <v>87089900</v>
          </cell>
          <cell r="I20789">
            <v>0</v>
          </cell>
          <cell r="J20789">
            <v>0</v>
          </cell>
          <cell r="K20789">
            <v>15</v>
          </cell>
        </row>
        <row r="20790">
          <cell r="B20790" t="str">
            <v>8U0825216B</v>
          </cell>
          <cell r="C20790" t="str">
            <v>LINING</v>
          </cell>
          <cell r="D20790">
            <v>87089900</v>
          </cell>
          <cell r="I20790">
            <v>0</v>
          </cell>
          <cell r="J20790">
            <v>0</v>
          </cell>
          <cell r="K20790">
            <v>15</v>
          </cell>
        </row>
        <row r="20791">
          <cell r="B20791" t="str">
            <v>8U0825271A</v>
          </cell>
          <cell r="C20791" t="str">
            <v>COVER</v>
          </cell>
          <cell r="D20791">
            <v>87089900</v>
          </cell>
          <cell r="I20791">
            <v>0</v>
          </cell>
          <cell r="J20791">
            <v>0</v>
          </cell>
          <cell r="K20791">
            <v>15</v>
          </cell>
        </row>
        <row r="20792">
          <cell r="B20792" t="str">
            <v>8U0825961</v>
          </cell>
          <cell r="C20792" t="str">
            <v>PLUG</v>
          </cell>
          <cell r="D20792">
            <v>87089900</v>
          </cell>
          <cell r="I20792">
            <v>0</v>
          </cell>
          <cell r="J20792">
            <v>0</v>
          </cell>
          <cell r="K20792">
            <v>15</v>
          </cell>
        </row>
        <row r="20793">
          <cell r="B20793" t="str">
            <v>8U0825962</v>
          </cell>
          <cell r="C20793" t="str">
            <v>PLUG</v>
          </cell>
          <cell r="D20793">
            <v>87089900</v>
          </cell>
          <cell r="I20793">
            <v>0</v>
          </cell>
          <cell r="J20793">
            <v>0</v>
          </cell>
          <cell r="K20793">
            <v>15</v>
          </cell>
        </row>
        <row r="20794">
          <cell r="B20794" t="str">
            <v>8U0827025B</v>
          </cell>
          <cell r="C20794" t="str">
            <v>LID</v>
          </cell>
          <cell r="D20794">
            <v>87089900</v>
          </cell>
          <cell r="I20794">
            <v>0</v>
          </cell>
          <cell r="J20794">
            <v>0</v>
          </cell>
          <cell r="K20794">
            <v>15</v>
          </cell>
        </row>
        <row r="20795">
          <cell r="B20795" t="str">
            <v>8U0827299E</v>
          </cell>
          <cell r="C20795" t="str">
            <v>HINGE</v>
          </cell>
          <cell r="D20795">
            <v>87089900</v>
          </cell>
          <cell r="I20795">
            <v>0</v>
          </cell>
          <cell r="J20795">
            <v>0</v>
          </cell>
          <cell r="K20795">
            <v>15</v>
          </cell>
        </row>
        <row r="20796">
          <cell r="B20796" t="str">
            <v>8U0827300E</v>
          </cell>
          <cell r="C20796" t="str">
            <v>HINGE</v>
          </cell>
          <cell r="D20796">
            <v>87089900</v>
          </cell>
          <cell r="I20796">
            <v>0</v>
          </cell>
          <cell r="J20796">
            <v>0</v>
          </cell>
          <cell r="K20796">
            <v>15</v>
          </cell>
        </row>
        <row r="20797">
          <cell r="B20797" t="str">
            <v>8U0827520</v>
          </cell>
          <cell r="C20797" t="str">
            <v>COVER</v>
          </cell>
          <cell r="D20797">
            <v>87089900</v>
          </cell>
          <cell r="I20797">
            <v>0</v>
          </cell>
          <cell r="J20797">
            <v>0</v>
          </cell>
          <cell r="K20797">
            <v>15</v>
          </cell>
        </row>
        <row r="20798">
          <cell r="B20798" t="str">
            <v>8U0827552B</v>
          </cell>
          <cell r="C20798" t="str">
            <v>GASFILSTRU</v>
          </cell>
          <cell r="D20798">
            <v>87089900</v>
          </cell>
          <cell r="I20798">
            <v>0</v>
          </cell>
          <cell r="J20798">
            <v>0</v>
          </cell>
          <cell r="K20798">
            <v>15</v>
          </cell>
        </row>
        <row r="20799">
          <cell r="B20799" t="str">
            <v>8U0827705</v>
          </cell>
          <cell r="C20799" t="str">
            <v>WTHRSTRIP (WEATHERSTRIP)</v>
          </cell>
          <cell r="D20799">
            <v>40169390</v>
          </cell>
          <cell r="I20799">
            <v>0</v>
          </cell>
          <cell r="J20799">
            <v>0</v>
          </cell>
          <cell r="K20799">
            <v>10</v>
          </cell>
        </row>
        <row r="20800">
          <cell r="B20800" t="str">
            <v>8U0831051C</v>
          </cell>
          <cell r="C20800" t="str">
            <v>DOOR</v>
          </cell>
          <cell r="D20800">
            <v>87082900</v>
          </cell>
          <cell r="I20800">
            <v>0</v>
          </cell>
          <cell r="J20800">
            <v>0</v>
          </cell>
          <cell r="K20800">
            <v>15</v>
          </cell>
        </row>
        <row r="20801">
          <cell r="B20801" t="str">
            <v>8U0831052C</v>
          </cell>
          <cell r="C20801" t="str">
            <v>DOOR</v>
          </cell>
          <cell r="D20801">
            <v>87089900</v>
          </cell>
          <cell r="I20801">
            <v>0</v>
          </cell>
          <cell r="J20801">
            <v>0</v>
          </cell>
          <cell r="K20801">
            <v>15</v>
          </cell>
        </row>
        <row r="20802">
          <cell r="B20802" t="str">
            <v>8U0833051B</v>
          </cell>
          <cell r="C20802" t="str">
            <v>DOOR</v>
          </cell>
          <cell r="D20802">
            <v>87082900</v>
          </cell>
          <cell r="I20802">
            <v>0</v>
          </cell>
          <cell r="J20802">
            <v>0</v>
          </cell>
          <cell r="K20802">
            <v>15</v>
          </cell>
        </row>
        <row r="20803">
          <cell r="B20803" t="str">
            <v>8U0833052B</v>
          </cell>
          <cell r="C20803" t="str">
            <v>DOOR</v>
          </cell>
          <cell r="D20803">
            <v>87082900</v>
          </cell>
          <cell r="I20803">
            <v>0</v>
          </cell>
          <cell r="J20803">
            <v>0</v>
          </cell>
          <cell r="K20803">
            <v>15</v>
          </cell>
        </row>
        <row r="20804">
          <cell r="B20804" t="str">
            <v>8U0837249C</v>
          </cell>
          <cell r="C20804" t="str">
            <v>CHECK ROD</v>
          </cell>
          <cell r="D20804">
            <v>87089900</v>
          </cell>
          <cell r="I20804">
            <v>0</v>
          </cell>
          <cell r="J20804">
            <v>0</v>
          </cell>
          <cell r="K20804">
            <v>15</v>
          </cell>
        </row>
        <row r="20805">
          <cell r="B20805" t="str">
            <v>8U0837439A</v>
          </cell>
          <cell r="C20805" t="str">
            <v>CHANNEL</v>
          </cell>
          <cell r="D20805">
            <v>87089900</v>
          </cell>
          <cell r="I20805">
            <v>0</v>
          </cell>
          <cell r="J20805">
            <v>0</v>
          </cell>
          <cell r="K20805">
            <v>15</v>
          </cell>
        </row>
        <row r="20806">
          <cell r="B20806" t="str">
            <v>8U0837440A</v>
          </cell>
          <cell r="C20806" t="str">
            <v>CHANNEL</v>
          </cell>
          <cell r="D20806">
            <v>87089900</v>
          </cell>
          <cell r="I20806">
            <v>0</v>
          </cell>
          <cell r="J20806">
            <v>0</v>
          </cell>
          <cell r="K20806">
            <v>15</v>
          </cell>
        </row>
        <row r="20807">
          <cell r="B20807" t="str">
            <v>8U0837461</v>
          </cell>
          <cell r="C20807" t="str">
            <v>REGULATOR</v>
          </cell>
          <cell r="D20807">
            <v>83023090</v>
          </cell>
          <cell r="I20807">
            <v>0</v>
          </cell>
          <cell r="J20807">
            <v>0</v>
          </cell>
          <cell r="K20807">
            <v>15</v>
          </cell>
        </row>
        <row r="20808">
          <cell r="B20808" t="str">
            <v>8U0837462</v>
          </cell>
          <cell r="C20808" t="str">
            <v>REGULATOR</v>
          </cell>
          <cell r="D20808">
            <v>83023090</v>
          </cell>
          <cell r="I20808">
            <v>0</v>
          </cell>
          <cell r="J20808">
            <v>0</v>
          </cell>
          <cell r="K20808">
            <v>15</v>
          </cell>
        </row>
        <row r="20809">
          <cell r="B20809" t="str">
            <v>8U0837477</v>
          </cell>
          <cell r="C20809" t="str">
            <v>SEAL</v>
          </cell>
          <cell r="D20809">
            <v>40169390</v>
          </cell>
          <cell r="I20809">
            <v>0</v>
          </cell>
          <cell r="J20809">
            <v>0</v>
          </cell>
          <cell r="K20809">
            <v>10</v>
          </cell>
        </row>
        <row r="20810">
          <cell r="B20810" t="str">
            <v>8U0837478</v>
          </cell>
          <cell r="C20810" t="str">
            <v>SEAL</v>
          </cell>
          <cell r="D20810">
            <v>40169390</v>
          </cell>
          <cell r="I20810">
            <v>0</v>
          </cell>
          <cell r="J20810">
            <v>0</v>
          </cell>
          <cell r="K20810">
            <v>10</v>
          </cell>
        </row>
        <row r="20811">
          <cell r="B20811" t="str">
            <v>8U0837886</v>
          </cell>
          <cell r="C20811" t="str">
            <v>SUPPORT</v>
          </cell>
          <cell r="D20811">
            <v>87089900</v>
          </cell>
          <cell r="I20811">
            <v>0</v>
          </cell>
          <cell r="J20811">
            <v>0</v>
          </cell>
          <cell r="K20811">
            <v>15</v>
          </cell>
        </row>
        <row r="20812">
          <cell r="B20812" t="str">
            <v>8U0837911B</v>
          </cell>
          <cell r="C20812" t="str">
            <v>SEAL</v>
          </cell>
          <cell r="D20812">
            <v>40169390</v>
          </cell>
          <cell r="I20812">
            <v>0</v>
          </cell>
          <cell r="J20812">
            <v>0</v>
          </cell>
          <cell r="K20812">
            <v>10</v>
          </cell>
        </row>
        <row r="20813">
          <cell r="B20813" t="str">
            <v>8U0837912B</v>
          </cell>
          <cell r="C20813" t="str">
            <v>SEAL</v>
          </cell>
          <cell r="D20813">
            <v>40169390</v>
          </cell>
          <cell r="I20813">
            <v>0</v>
          </cell>
          <cell r="J20813">
            <v>0</v>
          </cell>
          <cell r="K20813">
            <v>10</v>
          </cell>
        </row>
        <row r="20814">
          <cell r="B20814" t="str">
            <v>8U0839119</v>
          </cell>
          <cell r="C20814" t="str">
            <v>SEAL</v>
          </cell>
          <cell r="D20814">
            <v>40169390</v>
          </cell>
          <cell r="I20814">
            <v>0</v>
          </cell>
          <cell r="J20814">
            <v>0</v>
          </cell>
          <cell r="K20814">
            <v>10</v>
          </cell>
        </row>
        <row r="20815">
          <cell r="B20815" t="str">
            <v>8U0839249D</v>
          </cell>
          <cell r="C20815" t="str">
            <v>CHECK ROD</v>
          </cell>
          <cell r="D20815">
            <v>87089900</v>
          </cell>
          <cell r="I20815">
            <v>0</v>
          </cell>
          <cell r="J20815">
            <v>0</v>
          </cell>
          <cell r="K20815">
            <v>15</v>
          </cell>
        </row>
        <row r="20816">
          <cell r="B20816" t="str">
            <v>8U0839440</v>
          </cell>
          <cell r="C20816" t="str">
            <v>CHANNEL</v>
          </cell>
          <cell r="D20816">
            <v>87089900</v>
          </cell>
          <cell r="I20816">
            <v>0</v>
          </cell>
          <cell r="J20816">
            <v>0</v>
          </cell>
          <cell r="K20816">
            <v>15</v>
          </cell>
        </row>
        <row r="20817">
          <cell r="B20817" t="str">
            <v>8U0839461</v>
          </cell>
          <cell r="C20817" t="str">
            <v>REGULATOR</v>
          </cell>
          <cell r="D20817">
            <v>83023090</v>
          </cell>
          <cell r="I20817">
            <v>0</v>
          </cell>
          <cell r="J20817">
            <v>0</v>
          </cell>
          <cell r="K20817">
            <v>15</v>
          </cell>
        </row>
        <row r="20818">
          <cell r="B20818" t="str">
            <v>8U0839898</v>
          </cell>
          <cell r="C20818" t="str">
            <v>REINFORCEMENT</v>
          </cell>
          <cell r="D20818">
            <v>87089900</v>
          </cell>
          <cell r="I20818">
            <v>0</v>
          </cell>
          <cell r="J20818">
            <v>0</v>
          </cell>
          <cell r="K20818">
            <v>15</v>
          </cell>
        </row>
        <row r="20819">
          <cell r="B20819" t="str">
            <v>8U0839902C5FQ</v>
          </cell>
          <cell r="C20819" t="str">
            <v>TRIM</v>
          </cell>
          <cell r="D20819">
            <v>87089900</v>
          </cell>
          <cell r="I20819">
            <v>0</v>
          </cell>
          <cell r="J20819">
            <v>0</v>
          </cell>
          <cell r="K20819">
            <v>15</v>
          </cell>
        </row>
        <row r="20820">
          <cell r="B20820" t="str">
            <v>8U0839911B</v>
          </cell>
          <cell r="C20820" t="str">
            <v>SEAL</v>
          </cell>
          <cell r="D20820">
            <v>40169390</v>
          </cell>
          <cell r="I20820">
            <v>0</v>
          </cell>
          <cell r="J20820">
            <v>0</v>
          </cell>
          <cell r="K20820">
            <v>10</v>
          </cell>
        </row>
        <row r="20821">
          <cell r="B20821" t="str">
            <v>8U0839912B</v>
          </cell>
          <cell r="C20821" t="str">
            <v>SEAL</v>
          </cell>
          <cell r="D20821">
            <v>40169390</v>
          </cell>
          <cell r="I20821">
            <v>0</v>
          </cell>
          <cell r="J20821">
            <v>0</v>
          </cell>
          <cell r="K20821">
            <v>10</v>
          </cell>
        </row>
        <row r="20822">
          <cell r="B20822" t="str">
            <v>8U0845099ANVB</v>
          </cell>
          <cell r="C20822" t="str">
            <v>WINDSHIELD (GLASS)</v>
          </cell>
          <cell r="D20822">
            <v>87082200</v>
          </cell>
          <cell r="G20822" t="str">
            <v>(GLASS)</v>
          </cell>
          <cell r="I20822">
            <v>0</v>
          </cell>
          <cell r="J20822">
            <v>0</v>
          </cell>
          <cell r="K20822">
            <v>15</v>
          </cell>
        </row>
        <row r="20823">
          <cell r="B20823" t="str">
            <v>8U0845099JNVB</v>
          </cell>
          <cell r="C20823" t="str">
            <v>WINDSHIELD (GLASS)</v>
          </cell>
          <cell r="D20823">
            <v>87082200</v>
          </cell>
          <cell r="G20823" t="str">
            <v>(GLASS)</v>
          </cell>
          <cell r="I20823">
            <v>0</v>
          </cell>
          <cell r="J20823">
            <v>0</v>
          </cell>
          <cell r="K20823">
            <v>15</v>
          </cell>
        </row>
        <row r="20824">
          <cell r="B20824" t="str">
            <v>8U0845099NVB</v>
          </cell>
          <cell r="C20824" t="str">
            <v>GLASS</v>
          </cell>
          <cell r="D20824">
            <v>70072190</v>
          </cell>
          <cell r="I20824">
            <v>0</v>
          </cell>
          <cell r="J20824">
            <v>0</v>
          </cell>
          <cell r="K20824">
            <v>15</v>
          </cell>
        </row>
        <row r="20825">
          <cell r="B20825" t="str">
            <v>8U0845201</v>
          </cell>
          <cell r="C20825" t="str">
            <v>WINDOW (GLASS)</v>
          </cell>
          <cell r="D20825">
            <v>87082200</v>
          </cell>
          <cell r="G20825" t="str">
            <v>(GLASS)</v>
          </cell>
          <cell r="I20825">
            <v>0</v>
          </cell>
          <cell r="J20825">
            <v>0</v>
          </cell>
          <cell r="K20825">
            <v>15</v>
          </cell>
        </row>
        <row r="20826">
          <cell r="B20826" t="str">
            <v>8U0845202</v>
          </cell>
          <cell r="C20826" t="str">
            <v>WINDOW (GLASS)</v>
          </cell>
          <cell r="D20826">
            <v>87082200</v>
          </cell>
          <cell r="G20826" t="str">
            <v>(GLASS)</v>
          </cell>
          <cell r="I20826">
            <v>0</v>
          </cell>
          <cell r="J20826">
            <v>0</v>
          </cell>
          <cell r="K20826">
            <v>15</v>
          </cell>
        </row>
        <row r="20827">
          <cell r="B20827" t="str">
            <v>8U0845205D</v>
          </cell>
          <cell r="C20827" t="str">
            <v>WINDOW (GLASS)</v>
          </cell>
          <cell r="D20827">
            <v>87082200</v>
          </cell>
          <cell r="G20827" t="str">
            <v>(GLASS)</v>
          </cell>
          <cell r="I20827">
            <v>0</v>
          </cell>
          <cell r="J20827">
            <v>0</v>
          </cell>
          <cell r="K20827">
            <v>15</v>
          </cell>
        </row>
        <row r="20828">
          <cell r="B20828" t="str">
            <v>8U0845299ANVB</v>
          </cell>
          <cell r="C20828" t="str">
            <v>SIDE WINDOW (GLASS)</v>
          </cell>
          <cell r="D20828">
            <v>87082200</v>
          </cell>
          <cell r="G20828" t="str">
            <v>(GLASS)</v>
          </cell>
          <cell r="I20828">
            <v>0</v>
          </cell>
          <cell r="J20828">
            <v>0</v>
          </cell>
          <cell r="K20828">
            <v>15</v>
          </cell>
        </row>
        <row r="20829">
          <cell r="B20829" t="str">
            <v>8U0845299NVB</v>
          </cell>
          <cell r="C20829" t="str">
            <v>SIDE WINDOW (GLASS)</v>
          </cell>
          <cell r="D20829">
            <v>87082200</v>
          </cell>
          <cell r="G20829" t="str">
            <v>(GLASS)</v>
          </cell>
          <cell r="I20829">
            <v>0</v>
          </cell>
          <cell r="J20829">
            <v>0</v>
          </cell>
          <cell r="K20829">
            <v>15</v>
          </cell>
        </row>
        <row r="20830">
          <cell r="B20830" t="str">
            <v>8U0845300ANVB</v>
          </cell>
          <cell r="C20830" t="str">
            <v>SIDE WINDOW (GLASS)</v>
          </cell>
          <cell r="D20830">
            <v>87082200</v>
          </cell>
          <cell r="G20830" t="str">
            <v>(GLASS)</v>
          </cell>
          <cell r="I20830">
            <v>0</v>
          </cell>
          <cell r="J20830">
            <v>0</v>
          </cell>
          <cell r="K20830">
            <v>15</v>
          </cell>
        </row>
        <row r="20831">
          <cell r="B20831" t="str">
            <v>8U0845453A</v>
          </cell>
          <cell r="C20831" t="str">
            <v>CLAMPSTRIP</v>
          </cell>
          <cell r="D20831">
            <v>87089900</v>
          </cell>
          <cell r="I20831">
            <v>0</v>
          </cell>
          <cell r="J20831">
            <v>0</v>
          </cell>
          <cell r="K20831">
            <v>15</v>
          </cell>
        </row>
        <row r="20832">
          <cell r="B20832" t="str">
            <v>8U0845454A</v>
          </cell>
          <cell r="C20832" t="str">
            <v>CLAMPSTRIP</v>
          </cell>
          <cell r="D20832">
            <v>87089900</v>
          </cell>
          <cell r="I20832">
            <v>0</v>
          </cell>
          <cell r="J20832">
            <v>0</v>
          </cell>
          <cell r="K20832">
            <v>15</v>
          </cell>
        </row>
        <row r="20833">
          <cell r="B20833" t="str">
            <v>8U0845501ENVB</v>
          </cell>
          <cell r="C20833" t="str">
            <v>REAR WINDOW (GLASS)</v>
          </cell>
          <cell r="D20833">
            <v>87082200</v>
          </cell>
          <cell r="G20833" t="str">
            <v>(GLASS)</v>
          </cell>
          <cell r="I20833">
            <v>0</v>
          </cell>
          <cell r="J20833">
            <v>0</v>
          </cell>
          <cell r="K20833">
            <v>15</v>
          </cell>
        </row>
        <row r="20834">
          <cell r="B20834" t="str">
            <v>8U0853274C5FQ</v>
          </cell>
          <cell r="C20834" t="str">
            <v>TRIM</v>
          </cell>
          <cell r="D20834">
            <v>87089900</v>
          </cell>
          <cell r="I20834">
            <v>0</v>
          </cell>
          <cell r="J20834">
            <v>0</v>
          </cell>
          <cell r="K20834">
            <v>15</v>
          </cell>
        </row>
        <row r="20835">
          <cell r="B20835" t="str">
            <v>8U08532832ZZ</v>
          </cell>
          <cell r="C20835" t="str">
            <v>WINDOW SLOT SEAL</v>
          </cell>
          <cell r="D20835">
            <v>40169390</v>
          </cell>
          <cell r="I20835">
            <v>0</v>
          </cell>
          <cell r="J20835">
            <v>0</v>
          </cell>
          <cell r="K20835">
            <v>10</v>
          </cell>
        </row>
        <row r="20836">
          <cell r="B20836" t="str">
            <v>8U08532842ZZ</v>
          </cell>
          <cell r="C20836" t="str">
            <v>WINDOW SLOT SEAL</v>
          </cell>
          <cell r="D20836">
            <v>40169390</v>
          </cell>
          <cell r="I20836">
            <v>0</v>
          </cell>
          <cell r="J20836">
            <v>0</v>
          </cell>
          <cell r="K20836">
            <v>10</v>
          </cell>
        </row>
        <row r="20837">
          <cell r="B20837" t="str">
            <v>8U08533462ZZ</v>
          </cell>
          <cell r="C20837" t="str">
            <v>MOLDING</v>
          </cell>
          <cell r="D20837">
            <v>87089900</v>
          </cell>
          <cell r="I20837">
            <v>0</v>
          </cell>
          <cell r="J20837">
            <v>0</v>
          </cell>
          <cell r="K20837">
            <v>15</v>
          </cell>
        </row>
        <row r="20838">
          <cell r="B20838" t="str">
            <v>8U0853375A9B9</v>
          </cell>
          <cell r="C20838" t="str">
            <v>SCUFF PLATE</v>
          </cell>
          <cell r="D20838">
            <v>87089900</v>
          </cell>
          <cell r="I20838">
            <v>0</v>
          </cell>
          <cell r="J20838">
            <v>0</v>
          </cell>
          <cell r="K20838">
            <v>15</v>
          </cell>
        </row>
        <row r="20839">
          <cell r="B20839" t="str">
            <v>8U0853376A9B9</v>
          </cell>
          <cell r="C20839" t="str">
            <v>SCUFF PLATE</v>
          </cell>
          <cell r="D20839">
            <v>87089900</v>
          </cell>
          <cell r="I20839">
            <v>0</v>
          </cell>
          <cell r="J20839">
            <v>0</v>
          </cell>
          <cell r="K20839">
            <v>15</v>
          </cell>
        </row>
        <row r="20840">
          <cell r="B20840" t="str">
            <v>8U0853651H1QP</v>
          </cell>
          <cell r="C20840" t="str">
            <v>GRILLE</v>
          </cell>
          <cell r="D20840">
            <v>87089900</v>
          </cell>
          <cell r="I20840">
            <v>0</v>
          </cell>
          <cell r="J20840">
            <v>0</v>
          </cell>
          <cell r="K20840">
            <v>15</v>
          </cell>
        </row>
        <row r="20841">
          <cell r="B20841" t="str">
            <v>8U0853651J1QP</v>
          </cell>
          <cell r="C20841" t="str">
            <v>GRILLE</v>
          </cell>
          <cell r="D20841">
            <v>87089900</v>
          </cell>
          <cell r="I20841">
            <v>0</v>
          </cell>
          <cell r="J20841">
            <v>0</v>
          </cell>
          <cell r="K20841">
            <v>15</v>
          </cell>
        </row>
        <row r="20842">
          <cell r="B20842" t="str">
            <v>8U0853651M1QP</v>
          </cell>
          <cell r="C20842" t="str">
            <v>GRILLE</v>
          </cell>
          <cell r="D20842">
            <v>87089900</v>
          </cell>
          <cell r="I20842">
            <v>0</v>
          </cell>
          <cell r="J20842">
            <v>0</v>
          </cell>
          <cell r="K20842">
            <v>15</v>
          </cell>
        </row>
        <row r="20843">
          <cell r="B20843" t="str">
            <v>8U0853651N1QP</v>
          </cell>
          <cell r="C20843" t="str">
            <v>GRILLE</v>
          </cell>
          <cell r="D20843">
            <v>87089900</v>
          </cell>
          <cell r="I20843">
            <v>0</v>
          </cell>
          <cell r="J20843">
            <v>0</v>
          </cell>
          <cell r="K20843">
            <v>15</v>
          </cell>
        </row>
        <row r="20844">
          <cell r="B20844" t="str">
            <v>8U0853692A</v>
          </cell>
          <cell r="C20844" t="str">
            <v>PLATE</v>
          </cell>
          <cell r="D20844">
            <v>87089900</v>
          </cell>
          <cell r="I20844">
            <v>0</v>
          </cell>
          <cell r="J20844">
            <v>0</v>
          </cell>
          <cell r="K20844">
            <v>15</v>
          </cell>
        </row>
        <row r="20845">
          <cell r="B20845" t="str">
            <v>8U0853692C</v>
          </cell>
          <cell r="C20845" t="str">
            <v>PLATE</v>
          </cell>
          <cell r="D20845">
            <v>87089900</v>
          </cell>
          <cell r="I20845">
            <v>0</v>
          </cell>
          <cell r="J20845">
            <v>0</v>
          </cell>
          <cell r="K20845">
            <v>15</v>
          </cell>
        </row>
        <row r="20846">
          <cell r="B20846" t="str">
            <v>8U08537031P9</v>
          </cell>
          <cell r="C20846" t="str">
            <v>MOLDING</v>
          </cell>
          <cell r="D20846">
            <v>87089900</v>
          </cell>
          <cell r="I20846">
            <v>0</v>
          </cell>
          <cell r="J20846">
            <v>0</v>
          </cell>
          <cell r="K20846">
            <v>15</v>
          </cell>
        </row>
        <row r="20847">
          <cell r="B20847" t="str">
            <v>8U0853703A2ZZ</v>
          </cell>
          <cell r="C20847" t="str">
            <v>MOLDING</v>
          </cell>
          <cell r="D20847">
            <v>87089900</v>
          </cell>
          <cell r="I20847">
            <v>0</v>
          </cell>
          <cell r="J20847">
            <v>0</v>
          </cell>
          <cell r="K20847">
            <v>15</v>
          </cell>
        </row>
        <row r="20848">
          <cell r="B20848" t="str">
            <v>8U0853704A2ZZ</v>
          </cell>
          <cell r="C20848" t="str">
            <v>MOLDING</v>
          </cell>
          <cell r="D20848">
            <v>87089900</v>
          </cell>
          <cell r="I20848">
            <v>0</v>
          </cell>
          <cell r="J20848">
            <v>0</v>
          </cell>
          <cell r="K20848">
            <v>15</v>
          </cell>
        </row>
        <row r="20849">
          <cell r="B20849" t="str">
            <v>8U08537174U8</v>
          </cell>
          <cell r="C20849" t="str">
            <v>COVER</v>
          </cell>
          <cell r="D20849">
            <v>87089900</v>
          </cell>
          <cell r="I20849">
            <v>0</v>
          </cell>
          <cell r="J20849">
            <v>0</v>
          </cell>
          <cell r="K20849">
            <v>15</v>
          </cell>
        </row>
        <row r="20850">
          <cell r="B20850" t="str">
            <v>8U0853717A</v>
          </cell>
          <cell r="C20850" t="str">
            <v>COVER</v>
          </cell>
          <cell r="D20850">
            <v>87089900</v>
          </cell>
          <cell r="I20850">
            <v>0</v>
          </cell>
          <cell r="J20850">
            <v>0</v>
          </cell>
          <cell r="K20850">
            <v>15</v>
          </cell>
        </row>
        <row r="20851">
          <cell r="B20851" t="str">
            <v>8U0853717AGRU</v>
          </cell>
          <cell r="C20851" t="str">
            <v>COVER</v>
          </cell>
          <cell r="D20851">
            <v>87089900</v>
          </cell>
          <cell r="I20851">
            <v>0</v>
          </cell>
          <cell r="J20851">
            <v>0</v>
          </cell>
          <cell r="K20851">
            <v>15</v>
          </cell>
        </row>
        <row r="20852">
          <cell r="B20852" t="str">
            <v>8U08537184U8</v>
          </cell>
          <cell r="C20852" t="str">
            <v>COVER</v>
          </cell>
          <cell r="D20852">
            <v>87089900</v>
          </cell>
          <cell r="I20852">
            <v>0</v>
          </cell>
          <cell r="J20852">
            <v>0</v>
          </cell>
          <cell r="K20852">
            <v>15</v>
          </cell>
        </row>
        <row r="20853">
          <cell r="B20853" t="str">
            <v>8U0853718AGRU</v>
          </cell>
          <cell r="C20853" t="str">
            <v>COVER</v>
          </cell>
          <cell r="D20853">
            <v>87089900</v>
          </cell>
          <cell r="I20853">
            <v>0</v>
          </cell>
          <cell r="J20853">
            <v>0</v>
          </cell>
          <cell r="K20853">
            <v>15</v>
          </cell>
        </row>
        <row r="20854">
          <cell r="B20854" t="str">
            <v>8U08537361QP</v>
          </cell>
          <cell r="C20854" t="str">
            <v>NAME PLATE</v>
          </cell>
          <cell r="D20854">
            <v>39199090</v>
          </cell>
          <cell r="I20854" t="str">
            <v>057/2017</v>
          </cell>
          <cell r="J20854">
            <v>9</v>
          </cell>
          <cell r="K20854">
            <v>10</v>
          </cell>
        </row>
        <row r="20855">
          <cell r="B20855" t="str">
            <v>8U0853736B1QP</v>
          </cell>
          <cell r="C20855" t="str">
            <v>NAME PLATE</v>
          </cell>
          <cell r="D20855">
            <v>39199090</v>
          </cell>
          <cell r="I20855" t="str">
            <v>057/2017</v>
          </cell>
          <cell r="J20855">
            <v>9</v>
          </cell>
          <cell r="K20855">
            <v>10</v>
          </cell>
        </row>
        <row r="20856">
          <cell r="B20856" t="str">
            <v>8U08537422ZZ</v>
          </cell>
          <cell r="C20856" t="str">
            <v>AUDI SIGN</v>
          </cell>
          <cell r="D20856">
            <v>39199090</v>
          </cell>
          <cell r="I20856" t="str">
            <v>057/2017</v>
          </cell>
          <cell r="J20856">
            <v>9</v>
          </cell>
          <cell r="K20856">
            <v>10</v>
          </cell>
        </row>
        <row r="20857">
          <cell r="B20857" t="str">
            <v>8U08537632ZZ</v>
          </cell>
          <cell r="C20857" t="str">
            <v>WINDOW SLOT SEAL</v>
          </cell>
          <cell r="D20857">
            <v>40169390</v>
          </cell>
          <cell r="I20857">
            <v>0</v>
          </cell>
          <cell r="J20857">
            <v>0</v>
          </cell>
          <cell r="K20857">
            <v>10</v>
          </cell>
        </row>
        <row r="20858">
          <cell r="B20858" t="str">
            <v>8U08537642ZZ</v>
          </cell>
          <cell r="C20858" t="str">
            <v>WINDOW SLOT SEAL</v>
          </cell>
          <cell r="D20858">
            <v>40169390</v>
          </cell>
          <cell r="I20858">
            <v>0</v>
          </cell>
          <cell r="J20858">
            <v>0</v>
          </cell>
          <cell r="K20858">
            <v>10</v>
          </cell>
        </row>
        <row r="20859">
          <cell r="B20859" t="str">
            <v>8U08538174U8</v>
          </cell>
          <cell r="C20859" t="str">
            <v>COVER</v>
          </cell>
          <cell r="D20859">
            <v>87089900</v>
          </cell>
          <cell r="I20859">
            <v>0</v>
          </cell>
          <cell r="J20859">
            <v>0</v>
          </cell>
          <cell r="K20859">
            <v>15</v>
          </cell>
        </row>
        <row r="20860">
          <cell r="B20860" t="str">
            <v>8U0853817AGRU</v>
          </cell>
          <cell r="C20860" t="str">
            <v>COVER</v>
          </cell>
          <cell r="D20860">
            <v>87089900</v>
          </cell>
          <cell r="I20860">
            <v>0</v>
          </cell>
          <cell r="J20860">
            <v>0</v>
          </cell>
          <cell r="K20860">
            <v>15</v>
          </cell>
        </row>
        <row r="20861">
          <cell r="B20861" t="str">
            <v>8U0853818</v>
          </cell>
          <cell r="C20861" t="str">
            <v>COVER</v>
          </cell>
          <cell r="D20861">
            <v>87089900</v>
          </cell>
          <cell r="I20861">
            <v>0</v>
          </cell>
          <cell r="J20861">
            <v>0</v>
          </cell>
          <cell r="K20861">
            <v>15</v>
          </cell>
        </row>
        <row r="20862">
          <cell r="B20862" t="str">
            <v>8U08538184U8</v>
          </cell>
          <cell r="C20862" t="str">
            <v>COVER</v>
          </cell>
          <cell r="D20862">
            <v>87089900</v>
          </cell>
          <cell r="I20862">
            <v>0</v>
          </cell>
          <cell r="J20862">
            <v>0</v>
          </cell>
          <cell r="K20862">
            <v>15</v>
          </cell>
        </row>
        <row r="20863">
          <cell r="B20863" t="str">
            <v>8U0853818AGRU</v>
          </cell>
          <cell r="C20863" t="str">
            <v>COVER</v>
          </cell>
          <cell r="D20863">
            <v>87089900</v>
          </cell>
          <cell r="I20863">
            <v>0</v>
          </cell>
          <cell r="J20863">
            <v>0</v>
          </cell>
          <cell r="K20863">
            <v>15</v>
          </cell>
        </row>
        <row r="20864">
          <cell r="B20864" t="str">
            <v>8U0853831A</v>
          </cell>
          <cell r="C20864" t="str">
            <v>CLIP</v>
          </cell>
          <cell r="D20864">
            <v>87089900</v>
          </cell>
          <cell r="I20864">
            <v>0</v>
          </cell>
          <cell r="J20864">
            <v>0</v>
          </cell>
          <cell r="K20864">
            <v>15</v>
          </cell>
        </row>
        <row r="20865">
          <cell r="B20865" t="str">
            <v>8U0853831B</v>
          </cell>
          <cell r="C20865" t="str">
            <v>CLIP</v>
          </cell>
          <cell r="D20865">
            <v>73269099</v>
          </cell>
          <cell r="I20865" t="str">
            <v>045/2025</v>
          </cell>
          <cell r="J20865" t="str">
            <v>I216</v>
          </cell>
          <cell r="K20865">
            <v>10</v>
          </cell>
        </row>
        <row r="20866">
          <cell r="B20866" t="str">
            <v>8U0853887A</v>
          </cell>
          <cell r="C20866" t="str">
            <v>SPOILER</v>
          </cell>
          <cell r="D20866">
            <v>87089900</v>
          </cell>
          <cell r="I20866">
            <v>0</v>
          </cell>
          <cell r="J20866">
            <v>0</v>
          </cell>
          <cell r="K20866">
            <v>15</v>
          </cell>
        </row>
        <row r="20867">
          <cell r="B20867" t="str">
            <v>8U0853887E</v>
          </cell>
          <cell r="C20867" t="str">
            <v>SPOILER</v>
          </cell>
          <cell r="D20867">
            <v>87089900</v>
          </cell>
          <cell r="I20867">
            <v>0</v>
          </cell>
          <cell r="J20867">
            <v>0</v>
          </cell>
          <cell r="K20867">
            <v>15</v>
          </cell>
        </row>
        <row r="20868">
          <cell r="B20868" t="str">
            <v>8U0853888D</v>
          </cell>
          <cell r="C20868" t="str">
            <v>SPOILER</v>
          </cell>
          <cell r="D20868">
            <v>87089900</v>
          </cell>
          <cell r="I20868">
            <v>0</v>
          </cell>
          <cell r="J20868">
            <v>0</v>
          </cell>
          <cell r="K20868">
            <v>15</v>
          </cell>
        </row>
        <row r="20869">
          <cell r="B20869" t="str">
            <v>8U0853888E</v>
          </cell>
          <cell r="C20869" t="str">
            <v>SPOILER</v>
          </cell>
          <cell r="D20869">
            <v>87089900</v>
          </cell>
          <cell r="I20869">
            <v>0</v>
          </cell>
          <cell r="J20869">
            <v>0</v>
          </cell>
          <cell r="K20869">
            <v>15</v>
          </cell>
        </row>
        <row r="20870">
          <cell r="B20870" t="str">
            <v>8U0853909</v>
          </cell>
          <cell r="C20870" t="str">
            <v>CLIP</v>
          </cell>
          <cell r="D20870">
            <v>87089900</v>
          </cell>
          <cell r="I20870">
            <v>0</v>
          </cell>
          <cell r="J20870">
            <v>0</v>
          </cell>
          <cell r="K20870">
            <v>15</v>
          </cell>
        </row>
        <row r="20871">
          <cell r="B20871" t="str">
            <v>8U0853959L4U8</v>
          </cell>
          <cell r="C20871" t="str">
            <v>COVER</v>
          </cell>
          <cell r="D20871">
            <v>87089900</v>
          </cell>
          <cell r="I20871">
            <v>0</v>
          </cell>
          <cell r="J20871">
            <v>0</v>
          </cell>
          <cell r="K20871">
            <v>15</v>
          </cell>
        </row>
        <row r="20872">
          <cell r="B20872" t="str">
            <v>8U0853959PGRU</v>
          </cell>
          <cell r="C20872" t="str">
            <v>COVER</v>
          </cell>
          <cell r="D20872">
            <v>87089900</v>
          </cell>
          <cell r="I20872">
            <v>0</v>
          </cell>
          <cell r="J20872">
            <v>0</v>
          </cell>
          <cell r="K20872">
            <v>15</v>
          </cell>
        </row>
        <row r="20873">
          <cell r="B20873" t="str">
            <v>8U0853959SGRU</v>
          </cell>
          <cell r="C20873" t="str">
            <v>COVER</v>
          </cell>
          <cell r="D20873">
            <v>87089900</v>
          </cell>
          <cell r="I20873">
            <v>0</v>
          </cell>
          <cell r="J20873">
            <v>0</v>
          </cell>
          <cell r="K20873">
            <v>15</v>
          </cell>
        </row>
        <row r="20874">
          <cell r="B20874" t="str">
            <v>8U0853960L4U8</v>
          </cell>
          <cell r="C20874" t="str">
            <v>COVER</v>
          </cell>
          <cell r="D20874">
            <v>87089900</v>
          </cell>
          <cell r="I20874">
            <v>0</v>
          </cell>
          <cell r="J20874">
            <v>0</v>
          </cell>
          <cell r="K20874">
            <v>15</v>
          </cell>
        </row>
        <row r="20875">
          <cell r="B20875" t="str">
            <v>8U0853960PGRU</v>
          </cell>
          <cell r="C20875" t="str">
            <v>COVER</v>
          </cell>
          <cell r="D20875">
            <v>87089900</v>
          </cell>
          <cell r="I20875">
            <v>0</v>
          </cell>
          <cell r="J20875">
            <v>0</v>
          </cell>
          <cell r="K20875">
            <v>15</v>
          </cell>
        </row>
        <row r="20876">
          <cell r="B20876" t="str">
            <v>8U0853960SGRU</v>
          </cell>
          <cell r="C20876" t="str">
            <v>COVER</v>
          </cell>
          <cell r="D20876">
            <v>87089900</v>
          </cell>
          <cell r="I20876">
            <v>0</v>
          </cell>
          <cell r="J20876">
            <v>0</v>
          </cell>
          <cell r="K20876">
            <v>15</v>
          </cell>
        </row>
        <row r="20877">
          <cell r="B20877" t="str">
            <v>8U0853969L4U8</v>
          </cell>
          <cell r="C20877" t="str">
            <v>COVER</v>
          </cell>
          <cell r="D20877">
            <v>87089900</v>
          </cell>
          <cell r="I20877">
            <v>0</v>
          </cell>
          <cell r="J20877">
            <v>0</v>
          </cell>
          <cell r="K20877">
            <v>15</v>
          </cell>
        </row>
        <row r="20878">
          <cell r="B20878" t="str">
            <v>8U0853969PGRU</v>
          </cell>
          <cell r="C20878" t="str">
            <v>COVER</v>
          </cell>
          <cell r="D20878">
            <v>87089900</v>
          </cell>
          <cell r="I20878">
            <v>0</v>
          </cell>
          <cell r="J20878">
            <v>0</v>
          </cell>
          <cell r="K20878">
            <v>15</v>
          </cell>
        </row>
        <row r="20879">
          <cell r="B20879" t="str">
            <v>8U0853969SGRU</v>
          </cell>
          <cell r="C20879" t="str">
            <v>COVER</v>
          </cell>
          <cell r="D20879">
            <v>87089900</v>
          </cell>
          <cell r="I20879">
            <v>0</v>
          </cell>
          <cell r="J20879">
            <v>0</v>
          </cell>
          <cell r="K20879">
            <v>15</v>
          </cell>
        </row>
        <row r="20880">
          <cell r="B20880" t="str">
            <v>8U0853970L4U8</v>
          </cell>
          <cell r="C20880" t="str">
            <v>COVER</v>
          </cell>
          <cell r="D20880">
            <v>87089900</v>
          </cell>
          <cell r="I20880">
            <v>0</v>
          </cell>
          <cell r="J20880">
            <v>0</v>
          </cell>
          <cell r="K20880">
            <v>15</v>
          </cell>
        </row>
        <row r="20881">
          <cell r="B20881" t="str">
            <v>8U0853970PGRU</v>
          </cell>
          <cell r="C20881" t="str">
            <v>COVER</v>
          </cell>
          <cell r="D20881">
            <v>87089900</v>
          </cell>
          <cell r="I20881">
            <v>0</v>
          </cell>
          <cell r="J20881">
            <v>0</v>
          </cell>
          <cell r="K20881">
            <v>15</v>
          </cell>
        </row>
        <row r="20882">
          <cell r="B20882" t="str">
            <v>8U0853970SGRU</v>
          </cell>
          <cell r="C20882" t="str">
            <v>COVER</v>
          </cell>
          <cell r="D20882">
            <v>87089900</v>
          </cell>
          <cell r="I20882">
            <v>0</v>
          </cell>
          <cell r="J20882">
            <v>0</v>
          </cell>
          <cell r="K20882">
            <v>15</v>
          </cell>
        </row>
        <row r="20883">
          <cell r="B20883" t="str">
            <v>8U0854327ASP9</v>
          </cell>
          <cell r="C20883" t="str">
            <v>STRIP</v>
          </cell>
          <cell r="D20883">
            <v>87089900</v>
          </cell>
          <cell r="I20883">
            <v>0</v>
          </cell>
          <cell r="J20883">
            <v>0</v>
          </cell>
          <cell r="K20883">
            <v>15</v>
          </cell>
        </row>
        <row r="20884">
          <cell r="B20884" t="str">
            <v>8U0854328ASP9</v>
          </cell>
          <cell r="C20884" t="str">
            <v>STRIP</v>
          </cell>
          <cell r="D20884">
            <v>87089900</v>
          </cell>
          <cell r="I20884">
            <v>0</v>
          </cell>
          <cell r="J20884">
            <v>0</v>
          </cell>
          <cell r="K20884">
            <v>15</v>
          </cell>
        </row>
        <row r="20885">
          <cell r="B20885" t="str">
            <v>8U08548155FQ</v>
          </cell>
          <cell r="C20885" t="str">
            <v>SPOILER</v>
          </cell>
          <cell r="D20885">
            <v>87089900</v>
          </cell>
          <cell r="I20885">
            <v>0</v>
          </cell>
          <cell r="J20885">
            <v>0</v>
          </cell>
          <cell r="K20885">
            <v>15</v>
          </cell>
        </row>
        <row r="20886">
          <cell r="B20886" t="str">
            <v>8U08548165FQ</v>
          </cell>
          <cell r="C20886" t="str">
            <v>SPOILER</v>
          </cell>
          <cell r="D20886">
            <v>87089900</v>
          </cell>
          <cell r="I20886">
            <v>0</v>
          </cell>
          <cell r="J20886">
            <v>0</v>
          </cell>
          <cell r="K20886">
            <v>15</v>
          </cell>
        </row>
        <row r="20887">
          <cell r="B20887" t="str">
            <v>8U0857551JSN2</v>
          </cell>
          <cell r="C20887" t="str">
            <v>SUN VIZOR</v>
          </cell>
          <cell r="D20887">
            <v>87089900</v>
          </cell>
          <cell r="I20887">
            <v>0</v>
          </cell>
          <cell r="J20887">
            <v>0</v>
          </cell>
          <cell r="K20887">
            <v>15</v>
          </cell>
        </row>
        <row r="20888">
          <cell r="B20888" t="str">
            <v>8U0857552HSN2</v>
          </cell>
          <cell r="C20888" t="str">
            <v>SUN VIZOR</v>
          </cell>
          <cell r="D20888">
            <v>87089900</v>
          </cell>
          <cell r="I20888">
            <v>0</v>
          </cell>
          <cell r="J20888">
            <v>0</v>
          </cell>
          <cell r="K20888">
            <v>15</v>
          </cell>
        </row>
        <row r="20889">
          <cell r="B20889" t="str">
            <v>8U0857705COVD</v>
          </cell>
          <cell r="C20889" t="str">
            <v>SEAT BELT</v>
          </cell>
          <cell r="D20889">
            <v>87082100</v>
          </cell>
          <cell r="I20889">
            <v>0</v>
          </cell>
          <cell r="J20889">
            <v>0</v>
          </cell>
          <cell r="K20889">
            <v>15</v>
          </cell>
        </row>
        <row r="20890">
          <cell r="B20890" t="str">
            <v>8U0857705CV04</v>
          </cell>
          <cell r="C20890" t="str">
            <v>SEAT BELT</v>
          </cell>
          <cell r="D20890">
            <v>87082100</v>
          </cell>
          <cell r="I20890">
            <v>0</v>
          </cell>
          <cell r="J20890">
            <v>0</v>
          </cell>
          <cell r="K20890">
            <v>15</v>
          </cell>
        </row>
        <row r="20891">
          <cell r="B20891" t="str">
            <v>8U0857706COVD</v>
          </cell>
          <cell r="C20891" t="str">
            <v>SEAT BELT</v>
          </cell>
          <cell r="D20891">
            <v>87082100</v>
          </cell>
          <cell r="I20891">
            <v>0</v>
          </cell>
          <cell r="J20891">
            <v>0</v>
          </cell>
          <cell r="K20891">
            <v>15</v>
          </cell>
        </row>
        <row r="20892">
          <cell r="B20892" t="str">
            <v>8U0857706CV04</v>
          </cell>
          <cell r="C20892" t="str">
            <v>SEAT BELT</v>
          </cell>
          <cell r="D20892">
            <v>87082100</v>
          </cell>
          <cell r="I20892">
            <v>0</v>
          </cell>
          <cell r="J20892">
            <v>0</v>
          </cell>
          <cell r="K20892">
            <v>15</v>
          </cell>
        </row>
        <row r="20893">
          <cell r="B20893" t="str">
            <v>8U0861486B87A</v>
          </cell>
          <cell r="C20893" t="str">
            <v>LINING</v>
          </cell>
          <cell r="D20893">
            <v>87089900</v>
          </cell>
          <cell r="I20893">
            <v>0</v>
          </cell>
          <cell r="J20893">
            <v>0</v>
          </cell>
          <cell r="K20893">
            <v>15</v>
          </cell>
        </row>
        <row r="20894">
          <cell r="B20894" t="str">
            <v>8U0861529A87A</v>
          </cell>
          <cell r="C20894" t="str">
            <v>LINING</v>
          </cell>
          <cell r="D20894">
            <v>87089900</v>
          </cell>
          <cell r="I20894">
            <v>0</v>
          </cell>
          <cell r="J20894">
            <v>0</v>
          </cell>
          <cell r="K20894">
            <v>15</v>
          </cell>
        </row>
        <row r="20895">
          <cell r="B20895" t="str">
            <v>8U0863028</v>
          </cell>
          <cell r="C20895" t="str">
            <v>INSERT</v>
          </cell>
          <cell r="D20895">
            <v>87089900</v>
          </cell>
          <cell r="I20895">
            <v>0</v>
          </cell>
          <cell r="J20895">
            <v>0</v>
          </cell>
          <cell r="K20895">
            <v>15</v>
          </cell>
        </row>
        <row r="20896">
          <cell r="B20896" t="str">
            <v>8U0863821A</v>
          </cell>
          <cell r="C20896" t="str">
            <v>BAFFLE</v>
          </cell>
          <cell r="D20896">
            <v>87089900</v>
          </cell>
          <cell r="I20896">
            <v>0</v>
          </cell>
          <cell r="J20896">
            <v>0</v>
          </cell>
          <cell r="K20896">
            <v>15</v>
          </cell>
        </row>
        <row r="20897">
          <cell r="B20897" t="str">
            <v>8U0863825A</v>
          </cell>
          <cell r="C20897" t="str">
            <v>SILENCER</v>
          </cell>
          <cell r="D20897">
            <v>87089200</v>
          </cell>
          <cell r="I20897">
            <v>0</v>
          </cell>
          <cell r="J20897">
            <v>0</v>
          </cell>
          <cell r="K20897">
            <v>15</v>
          </cell>
        </row>
        <row r="20898">
          <cell r="B20898" t="str">
            <v>8U0863879ACIBH</v>
          </cell>
          <cell r="C20898" t="str">
            <v>LINING</v>
          </cell>
          <cell r="D20898">
            <v>87089900</v>
          </cell>
          <cell r="I20898">
            <v>0</v>
          </cell>
          <cell r="J20898">
            <v>0</v>
          </cell>
          <cell r="K20898">
            <v>15</v>
          </cell>
        </row>
        <row r="20899">
          <cell r="B20899" t="str">
            <v>8U0864207N38M</v>
          </cell>
          <cell r="C20899" t="str">
            <v>ARMREST</v>
          </cell>
          <cell r="D20899">
            <v>87082900</v>
          </cell>
          <cell r="E20899" t="str">
            <v>Job No.BBOM150407 CTH confirmation mail received from amit dt.25.02.2026</v>
          </cell>
          <cell r="I20899">
            <v>0</v>
          </cell>
          <cell r="J20899">
            <v>0</v>
          </cell>
          <cell r="K20899">
            <v>15</v>
          </cell>
        </row>
        <row r="20900">
          <cell r="B20900" t="str">
            <v>8U0864207NSG4</v>
          </cell>
          <cell r="C20900" t="str">
            <v>ARMREST</v>
          </cell>
          <cell r="D20900">
            <v>87089900</v>
          </cell>
          <cell r="I20900">
            <v>0</v>
          </cell>
          <cell r="J20900">
            <v>0</v>
          </cell>
          <cell r="K20900">
            <v>15</v>
          </cell>
        </row>
        <row r="20901">
          <cell r="B20901" t="str">
            <v>8U08642494PK</v>
          </cell>
          <cell r="C20901" t="str">
            <v>ARMREST</v>
          </cell>
          <cell r="D20901">
            <v>87089900</v>
          </cell>
          <cell r="I20901">
            <v>0</v>
          </cell>
          <cell r="J20901">
            <v>0</v>
          </cell>
          <cell r="K20901">
            <v>15</v>
          </cell>
        </row>
        <row r="20902">
          <cell r="B20902" t="str">
            <v>8U0864249SK4</v>
          </cell>
          <cell r="C20902" t="str">
            <v>ARMREST</v>
          </cell>
          <cell r="D20902">
            <v>94019900</v>
          </cell>
          <cell r="I20902">
            <v>0</v>
          </cell>
          <cell r="J20902">
            <v>0</v>
          </cell>
          <cell r="K20902">
            <v>20</v>
          </cell>
        </row>
        <row r="20903">
          <cell r="B20903" t="str">
            <v>8U0864483M4PK</v>
          </cell>
          <cell r="C20903" t="str">
            <v>TRIM PANEL</v>
          </cell>
          <cell r="D20903">
            <v>87089900</v>
          </cell>
          <cell r="I20903">
            <v>0</v>
          </cell>
          <cell r="J20903">
            <v>0</v>
          </cell>
          <cell r="K20903">
            <v>15</v>
          </cell>
        </row>
        <row r="20904">
          <cell r="B20904" t="str">
            <v>8U0864483QSK4</v>
          </cell>
          <cell r="C20904" t="str">
            <v>TRIM PANEL</v>
          </cell>
          <cell r="D20904">
            <v>87089900</v>
          </cell>
          <cell r="I20904">
            <v>0</v>
          </cell>
          <cell r="J20904">
            <v>0</v>
          </cell>
          <cell r="K20904">
            <v>15</v>
          </cell>
        </row>
        <row r="20905">
          <cell r="B20905" t="str">
            <v>8U0864483RSK4</v>
          </cell>
          <cell r="C20905" t="str">
            <v>TRIM PANEL</v>
          </cell>
          <cell r="D20905">
            <v>87089900</v>
          </cell>
          <cell r="I20905">
            <v>0</v>
          </cell>
          <cell r="J20905">
            <v>0</v>
          </cell>
          <cell r="K20905">
            <v>15</v>
          </cell>
        </row>
        <row r="20906">
          <cell r="B20906" t="str">
            <v>8U0867104BMTD</v>
          </cell>
          <cell r="C20906" t="str">
            <v>DOOR TRIM</v>
          </cell>
          <cell r="D20906">
            <v>87089900</v>
          </cell>
          <cell r="I20906">
            <v>0</v>
          </cell>
          <cell r="J20906">
            <v>0</v>
          </cell>
          <cell r="K20906">
            <v>15</v>
          </cell>
        </row>
        <row r="20907">
          <cell r="B20907" t="str">
            <v>8U0867370</v>
          </cell>
          <cell r="C20907" t="str">
            <v>SEAL</v>
          </cell>
          <cell r="D20907">
            <v>40169390</v>
          </cell>
          <cell r="I20907">
            <v>0</v>
          </cell>
          <cell r="J20907">
            <v>0</v>
          </cell>
          <cell r="K20907">
            <v>10</v>
          </cell>
        </row>
        <row r="20908">
          <cell r="B20908" t="str">
            <v>8U0867505ASR1</v>
          </cell>
          <cell r="C20908" t="str">
            <v>ROOFLINING</v>
          </cell>
          <cell r="D20908">
            <v>87089900</v>
          </cell>
          <cell r="I20908">
            <v>0</v>
          </cell>
          <cell r="J20908">
            <v>0</v>
          </cell>
          <cell r="K20908">
            <v>15</v>
          </cell>
        </row>
        <row r="20909">
          <cell r="B20909" t="str">
            <v>8U0867505CQW7</v>
          </cell>
          <cell r="C20909" t="str">
            <v>ROOFLINING</v>
          </cell>
          <cell r="D20909">
            <v>87089900</v>
          </cell>
          <cell r="I20909">
            <v>0</v>
          </cell>
          <cell r="J20909">
            <v>0</v>
          </cell>
          <cell r="K20909">
            <v>15</v>
          </cell>
        </row>
        <row r="20910">
          <cell r="B20910" t="str">
            <v>8U0867505CSQ9</v>
          </cell>
          <cell r="C20910" t="str">
            <v>ROOFLINING</v>
          </cell>
          <cell r="D20910">
            <v>87089900</v>
          </cell>
          <cell r="I20910">
            <v>0</v>
          </cell>
          <cell r="J20910">
            <v>0</v>
          </cell>
          <cell r="K20910">
            <v>15</v>
          </cell>
        </row>
        <row r="20911">
          <cell r="B20911" t="str">
            <v>8U0867505CSR1</v>
          </cell>
          <cell r="C20911" t="str">
            <v>ROOFLINING</v>
          </cell>
          <cell r="D20911">
            <v>87089900</v>
          </cell>
          <cell r="I20911">
            <v>0</v>
          </cell>
          <cell r="J20911">
            <v>0</v>
          </cell>
          <cell r="K20911">
            <v>15</v>
          </cell>
        </row>
        <row r="20912">
          <cell r="B20912" t="str">
            <v>8U0867931</v>
          </cell>
          <cell r="C20912" t="str">
            <v>PUSHBUTTON</v>
          </cell>
          <cell r="D20912">
            <v>87089900</v>
          </cell>
          <cell r="I20912">
            <v>0</v>
          </cell>
          <cell r="J20912">
            <v>0</v>
          </cell>
          <cell r="K20912">
            <v>15</v>
          </cell>
        </row>
        <row r="20913">
          <cell r="B20913" t="str">
            <v>8U0867931A</v>
          </cell>
          <cell r="C20913" t="str">
            <v>PRESS STUD</v>
          </cell>
          <cell r="D20913">
            <v>87089900</v>
          </cell>
          <cell r="I20913">
            <v>0</v>
          </cell>
          <cell r="J20913">
            <v>0</v>
          </cell>
          <cell r="K20913">
            <v>15</v>
          </cell>
        </row>
        <row r="20914">
          <cell r="B20914" t="str">
            <v>8U0867973B4PK</v>
          </cell>
          <cell r="C20914" t="str">
            <v>TRIM PANEL</v>
          </cell>
          <cell r="D20914">
            <v>87089900</v>
          </cell>
          <cell r="I20914">
            <v>0</v>
          </cell>
          <cell r="J20914">
            <v>0</v>
          </cell>
          <cell r="K20914">
            <v>15</v>
          </cell>
        </row>
        <row r="20915">
          <cell r="B20915" t="str">
            <v>8U0867979E4PK</v>
          </cell>
          <cell r="C20915" t="str">
            <v>TRIM PANEL</v>
          </cell>
          <cell r="D20915">
            <v>87089900</v>
          </cell>
          <cell r="I20915">
            <v>0</v>
          </cell>
          <cell r="J20915">
            <v>0</v>
          </cell>
          <cell r="K20915">
            <v>15</v>
          </cell>
        </row>
        <row r="20916">
          <cell r="B20916" t="str">
            <v>8U0877049A</v>
          </cell>
          <cell r="C20916" t="str">
            <v>FRAME</v>
          </cell>
          <cell r="D20916">
            <v>87089900</v>
          </cell>
          <cell r="I20916">
            <v>0</v>
          </cell>
          <cell r="J20916">
            <v>0</v>
          </cell>
          <cell r="K20916">
            <v>15</v>
          </cell>
        </row>
        <row r="20917">
          <cell r="B20917" t="str">
            <v>8U0877071</v>
          </cell>
          <cell r="C20917" t="str">
            <v>GLASSPANEL</v>
          </cell>
          <cell r="D20917">
            <v>87089900</v>
          </cell>
          <cell r="I20917">
            <v>0</v>
          </cell>
          <cell r="J20917">
            <v>0</v>
          </cell>
          <cell r="K20917">
            <v>15</v>
          </cell>
        </row>
        <row r="20918">
          <cell r="B20918" t="str">
            <v>8U0877203</v>
          </cell>
          <cell r="C20918" t="str">
            <v>HOSE</v>
          </cell>
          <cell r="D20918">
            <v>40094200</v>
          </cell>
          <cell r="I20918">
            <v>0</v>
          </cell>
          <cell r="J20918">
            <v>0</v>
          </cell>
          <cell r="K20918">
            <v>10</v>
          </cell>
        </row>
        <row r="20919">
          <cell r="B20919" t="str">
            <v>8U0877307AQE8</v>
          </cell>
          <cell r="C20919" t="str">
            <v>SUNSHADE</v>
          </cell>
          <cell r="D20919">
            <v>63079099</v>
          </cell>
          <cell r="I20919">
            <v>0</v>
          </cell>
          <cell r="J20919">
            <v>0</v>
          </cell>
          <cell r="K20919">
            <v>10</v>
          </cell>
        </row>
        <row r="20920">
          <cell r="B20920" t="str">
            <v>8U0877913A</v>
          </cell>
          <cell r="C20920" t="str">
            <v>SEAL</v>
          </cell>
          <cell r="D20920">
            <v>40169390</v>
          </cell>
          <cell r="I20920">
            <v>0</v>
          </cell>
          <cell r="J20920">
            <v>0</v>
          </cell>
          <cell r="K20920">
            <v>10</v>
          </cell>
        </row>
        <row r="20921">
          <cell r="B20921" t="str">
            <v>8U0880201AA6PS</v>
          </cell>
          <cell r="C20921" t="str">
            <v>AIRBAG</v>
          </cell>
          <cell r="D20921">
            <v>87089500</v>
          </cell>
          <cell r="I20921">
            <v>0</v>
          </cell>
          <cell r="J20921">
            <v>0</v>
          </cell>
          <cell r="K20921">
            <v>15</v>
          </cell>
        </row>
        <row r="20922">
          <cell r="B20922" t="str">
            <v>8U0880204E</v>
          </cell>
          <cell r="C20922" t="str">
            <v>AIRBAG</v>
          </cell>
          <cell r="D20922">
            <v>87089500</v>
          </cell>
          <cell r="I20922">
            <v>0</v>
          </cell>
          <cell r="J20922">
            <v>0</v>
          </cell>
          <cell r="K20922">
            <v>15</v>
          </cell>
        </row>
        <row r="20923">
          <cell r="B20923" t="str">
            <v>8U0880242E</v>
          </cell>
          <cell r="C20923" t="str">
            <v>SIDEAIRBAG</v>
          </cell>
          <cell r="D20923">
            <v>87089500</v>
          </cell>
          <cell r="I20923">
            <v>0</v>
          </cell>
          <cell r="J20923">
            <v>0</v>
          </cell>
          <cell r="K20923">
            <v>15</v>
          </cell>
        </row>
        <row r="20924">
          <cell r="B20924" t="str">
            <v>8U0880741E</v>
          </cell>
          <cell r="C20924" t="str">
            <v>AIRBAG</v>
          </cell>
          <cell r="D20924">
            <v>87089500</v>
          </cell>
          <cell r="I20924">
            <v>0</v>
          </cell>
          <cell r="J20924">
            <v>0</v>
          </cell>
          <cell r="K20924">
            <v>15</v>
          </cell>
        </row>
        <row r="20925">
          <cell r="B20925" t="str">
            <v>8U0880742E</v>
          </cell>
          <cell r="C20925" t="str">
            <v>AIRBAG</v>
          </cell>
          <cell r="D20925">
            <v>87089500</v>
          </cell>
          <cell r="I20925">
            <v>0</v>
          </cell>
          <cell r="J20925">
            <v>0</v>
          </cell>
          <cell r="K20925">
            <v>15</v>
          </cell>
        </row>
        <row r="20926">
          <cell r="B20926" t="str">
            <v>8U0881184</v>
          </cell>
          <cell r="C20926" t="str">
            <v>CHANNEL</v>
          </cell>
          <cell r="D20926">
            <v>87089900</v>
          </cell>
          <cell r="I20926">
            <v>0</v>
          </cell>
          <cell r="J20926">
            <v>0</v>
          </cell>
          <cell r="K20926">
            <v>15</v>
          </cell>
        </row>
        <row r="20927">
          <cell r="B20927" t="str">
            <v>8U0885081E38M</v>
          </cell>
          <cell r="C20927" t="str">
            <v>ARMREST</v>
          </cell>
          <cell r="D20927">
            <v>87089900</v>
          </cell>
          <cell r="I20927">
            <v>0</v>
          </cell>
          <cell r="J20927">
            <v>0</v>
          </cell>
          <cell r="K20927">
            <v>15</v>
          </cell>
        </row>
        <row r="20928">
          <cell r="B20928" t="str">
            <v>8U0885081ESG4</v>
          </cell>
          <cell r="C20928" t="str">
            <v>ARMREST</v>
          </cell>
          <cell r="D20928">
            <v>87089900</v>
          </cell>
          <cell r="I20928">
            <v>0</v>
          </cell>
          <cell r="J20928">
            <v>0</v>
          </cell>
          <cell r="K20928">
            <v>15</v>
          </cell>
        </row>
        <row r="20929">
          <cell r="B20929" t="str">
            <v>8U0885375A</v>
          </cell>
          <cell r="C20929" t="str">
            <v>PADDING</v>
          </cell>
          <cell r="D20929">
            <v>87089900</v>
          </cell>
          <cell r="I20929">
            <v>0</v>
          </cell>
          <cell r="J20929">
            <v>0</v>
          </cell>
          <cell r="K20929">
            <v>15</v>
          </cell>
        </row>
        <row r="20930">
          <cell r="B20930" t="str">
            <v>8U0885805BOVN</v>
          </cell>
          <cell r="C20930" t="str">
            <v>COVER</v>
          </cell>
          <cell r="D20930">
            <v>87089900</v>
          </cell>
          <cell r="I20930">
            <v>0</v>
          </cell>
          <cell r="J20930">
            <v>0</v>
          </cell>
          <cell r="K20930">
            <v>15</v>
          </cell>
        </row>
        <row r="20931">
          <cell r="B20931" t="str">
            <v>8U0887233BSF3</v>
          </cell>
          <cell r="C20931" t="str">
            <v>SLEEVE</v>
          </cell>
          <cell r="D20931">
            <v>73079990</v>
          </cell>
          <cell r="I20931" t="str">
            <v>045/2025</v>
          </cell>
          <cell r="J20931" t="str">
            <v>I216</v>
          </cell>
          <cell r="K20931">
            <v>10</v>
          </cell>
        </row>
        <row r="20932">
          <cell r="B20932" t="str">
            <v>8U08982774PK</v>
          </cell>
          <cell r="C20932" t="str">
            <v>REPAIR KIT</v>
          </cell>
          <cell r="D20932">
            <v>87089900</v>
          </cell>
          <cell r="I20932">
            <v>0</v>
          </cell>
          <cell r="J20932">
            <v>0</v>
          </cell>
          <cell r="K20932">
            <v>15</v>
          </cell>
        </row>
        <row r="20933">
          <cell r="B20933" t="str">
            <v>8U0898870</v>
          </cell>
          <cell r="C20933" t="str">
            <v>CABLE</v>
          </cell>
          <cell r="D20933">
            <v>85443000</v>
          </cell>
          <cell r="I20933">
            <v>0</v>
          </cell>
          <cell r="J20933">
            <v>0</v>
          </cell>
          <cell r="K20933">
            <v>15</v>
          </cell>
        </row>
        <row r="20934">
          <cell r="B20934" t="str">
            <v>8U0907441</v>
          </cell>
          <cell r="C20934" t="str">
            <v>CONTR.UNIT (CONTROL UNIT)</v>
          </cell>
          <cell r="D20934">
            <v>85371090</v>
          </cell>
          <cell r="I20934">
            <v>0</v>
          </cell>
          <cell r="J20934">
            <v>0</v>
          </cell>
          <cell r="K20934">
            <v>15</v>
          </cell>
        </row>
        <row r="20935">
          <cell r="B20935" t="str">
            <v>8U0907463A</v>
          </cell>
          <cell r="C20935" t="str">
            <v>FAN</v>
          </cell>
          <cell r="D20935">
            <v>84145990</v>
          </cell>
          <cell r="I20935">
            <v>0</v>
          </cell>
          <cell r="J20935">
            <v>0</v>
          </cell>
          <cell r="K20935">
            <v>10</v>
          </cell>
        </row>
        <row r="20936">
          <cell r="B20936" t="str">
            <v>8U0907468BA</v>
          </cell>
          <cell r="C20936" t="str">
            <v>INTERFACE</v>
          </cell>
          <cell r="D20936">
            <v>85371090</v>
          </cell>
          <cell r="I20936">
            <v>0</v>
          </cell>
          <cell r="J20936">
            <v>0</v>
          </cell>
          <cell r="K20936">
            <v>15</v>
          </cell>
        </row>
        <row r="20937">
          <cell r="B20937" t="str">
            <v>8U0907671</v>
          </cell>
          <cell r="C20937" t="str">
            <v>SPRING</v>
          </cell>
          <cell r="D20937">
            <v>73209090</v>
          </cell>
          <cell r="I20937" t="str">
            <v>045/2025</v>
          </cell>
          <cell r="J20937" t="str">
            <v>I216</v>
          </cell>
          <cell r="K20937">
            <v>10</v>
          </cell>
        </row>
        <row r="20938">
          <cell r="B20938" t="str">
            <v>8U0915181D</v>
          </cell>
          <cell r="C20938" t="str">
            <v>HARNESS</v>
          </cell>
          <cell r="D20938">
            <v>85443000</v>
          </cell>
          <cell r="I20938">
            <v>0</v>
          </cell>
          <cell r="J20938">
            <v>0</v>
          </cell>
          <cell r="K20938">
            <v>15</v>
          </cell>
        </row>
        <row r="20939">
          <cell r="B20939" t="str">
            <v>8U0915333</v>
          </cell>
          <cell r="C20939" t="str">
            <v>BRACKET</v>
          </cell>
          <cell r="D20939">
            <v>87089900</v>
          </cell>
          <cell r="I20939">
            <v>0</v>
          </cell>
          <cell r="J20939">
            <v>0</v>
          </cell>
          <cell r="K20939">
            <v>15</v>
          </cell>
        </row>
        <row r="20940">
          <cell r="B20940" t="str">
            <v>8U0915335</v>
          </cell>
          <cell r="C20940" t="str">
            <v>TRIM</v>
          </cell>
          <cell r="D20940">
            <v>87089900</v>
          </cell>
          <cell r="I20940">
            <v>0</v>
          </cell>
          <cell r="J20940">
            <v>0</v>
          </cell>
          <cell r="K20940">
            <v>15</v>
          </cell>
        </row>
        <row r="20941">
          <cell r="B20941" t="str">
            <v>8U0915443</v>
          </cell>
          <cell r="C20941" t="str">
            <v>COVER</v>
          </cell>
          <cell r="D20941">
            <v>87089900</v>
          </cell>
          <cell r="I20941">
            <v>0</v>
          </cell>
          <cell r="J20941">
            <v>0</v>
          </cell>
          <cell r="K20941">
            <v>15</v>
          </cell>
        </row>
        <row r="20942">
          <cell r="B20942" t="str">
            <v>8U0927225D6PS</v>
          </cell>
          <cell r="C20942" t="str">
            <v>SWITCH</v>
          </cell>
          <cell r="D20942">
            <v>85365090</v>
          </cell>
          <cell r="I20942">
            <v>0</v>
          </cell>
          <cell r="J20942">
            <v>0</v>
          </cell>
          <cell r="K20942">
            <v>10</v>
          </cell>
        </row>
        <row r="20943">
          <cell r="B20943" t="str">
            <v>8U0927225E6PS</v>
          </cell>
          <cell r="C20943" t="str">
            <v>SWITCH</v>
          </cell>
          <cell r="D20943">
            <v>85365090</v>
          </cell>
          <cell r="I20943">
            <v>0</v>
          </cell>
          <cell r="J20943">
            <v>0</v>
          </cell>
          <cell r="K20943">
            <v>10</v>
          </cell>
        </row>
        <row r="20944">
          <cell r="B20944" t="str">
            <v>8U0927225F6PS</v>
          </cell>
          <cell r="C20944" t="str">
            <v>SWITCH</v>
          </cell>
          <cell r="D20944">
            <v>85365090</v>
          </cell>
          <cell r="I20944">
            <v>0</v>
          </cell>
          <cell r="J20944">
            <v>0</v>
          </cell>
          <cell r="K20944">
            <v>10</v>
          </cell>
        </row>
        <row r="20945">
          <cell r="B20945" t="str">
            <v>8U0927225G6PS</v>
          </cell>
          <cell r="C20945" t="str">
            <v>SWITCH</v>
          </cell>
          <cell r="D20945">
            <v>85365090</v>
          </cell>
          <cell r="I20945">
            <v>0</v>
          </cell>
          <cell r="J20945">
            <v>0</v>
          </cell>
          <cell r="K20945">
            <v>10</v>
          </cell>
        </row>
        <row r="20946">
          <cell r="B20946" t="str">
            <v>8U0941003N</v>
          </cell>
          <cell r="C20946" t="str">
            <v>HEADLAMP</v>
          </cell>
          <cell r="D20946">
            <v>85122020</v>
          </cell>
          <cell r="I20946">
            <v>0</v>
          </cell>
          <cell r="J20946">
            <v>0</v>
          </cell>
          <cell r="K20946">
            <v>15</v>
          </cell>
        </row>
        <row r="20947">
          <cell r="B20947" t="str">
            <v>8U0941004N</v>
          </cell>
          <cell r="C20947" t="str">
            <v>HEADLAMP</v>
          </cell>
          <cell r="D20947">
            <v>85122020</v>
          </cell>
          <cell r="I20947">
            <v>0</v>
          </cell>
          <cell r="J20947">
            <v>0</v>
          </cell>
          <cell r="K20947">
            <v>15</v>
          </cell>
        </row>
        <row r="20948">
          <cell r="B20948" t="str">
            <v>8U0941043A</v>
          </cell>
          <cell r="C20948" t="str">
            <v>HEADLAMP</v>
          </cell>
          <cell r="D20948">
            <v>85122020</v>
          </cell>
          <cell r="I20948">
            <v>0</v>
          </cell>
          <cell r="J20948">
            <v>0</v>
          </cell>
          <cell r="K20948">
            <v>15</v>
          </cell>
        </row>
        <row r="20949">
          <cell r="B20949" t="str">
            <v>8U0941043D</v>
          </cell>
          <cell r="C20949" t="str">
            <v>HEADLAMP</v>
          </cell>
          <cell r="D20949">
            <v>85122020</v>
          </cell>
          <cell r="I20949">
            <v>0</v>
          </cell>
          <cell r="J20949">
            <v>0</v>
          </cell>
          <cell r="K20949">
            <v>15</v>
          </cell>
        </row>
        <row r="20950">
          <cell r="B20950" t="str">
            <v>8U0941044A</v>
          </cell>
          <cell r="C20950" t="str">
            <v>HEADLAMP</v>
          </cell>
          <cell r="D20950">
            <v>85122020</v>
          </cell>
          <cell r="I20950">
            <v>0</v>
          </cell>
          <cell r="J20950">
            <v>0</v>
          </cell>
          <cell r="K20950">
            <v>15</v>
          </cell>
        </row>
        <row r="20951">
          <cell r="B20951" t="str">
            <v>8U0941044D</v>
          </cell>
          <cell r="C20951" t="str">
            <v>HEADLAMP</v>
          </cell>
          <cell r="D20951">
            <v>85122020</v>
          </cell>
          <cell r="I20951">
            <v>0</v>
          </cell>
          <cell r="J20951">
            <v>0</v>
          </cell>
          <cell r="K20951">
            <v>15</v>
          </cell>
        </row>
        <row r="20952">
          <cell r="B20952" t="str">
            <v>8U0941329</v>
          </cell>
          <cell r="C20952" t="str">
            <v>POWER MODULE</v>
          </cell>
          <cell r="D20952">
            <v>85371090</v>
          </cell>
          <cell r="E20952" t="str">
            <v>BBOM133274 CONFIRM FROM E-MAIL 14-07-2025</v>
          </cell>
          <cell r="I20952">
            <v>0</v>
          </cell>
          <cell r="J20952">
            <v>0</v>
          </cell>
          <cell r="K20952">
            <v>15</v>
          </cell>
        </row>
        <row r="20953">
          <cell r="B20953" t="str">
            <v>8U0941453</v>
          </cell>
          <cell r="C20953" t="str">
            <v>PLATE</v>
          </cell>
          <cell r="D20953">
            <v>87089900</v>
          </cell>
          <cell r="I20953">
            <v>0</v>
          </cell>
          <cell r="J20953">
            <v>0</v>
          </cell>
          <cell r="K20953">
            <v>15</v>
          </cell>
        </row>
        <row r="20954">
          <cell r="B20954" t="str">
            <v>8U0941454</v>
          </cell>
          <cell r="C20954" t="str">
            <v>PLATE</v>
          </cell>
          <cell r="D20954">
            <v>87089900</v>
          </cell>
          <cell r="I20954">
            <v>0</v>
          </cell>
          <cell r="J20954">
            <v>0</v>
          </cell>
          <cell r="K20954">
            <v>15</v>
          </cell>
        </row>
        <row r="20955">
          <cell r="B20955" t="str">
            <v>8U0941475A</v>
          </cell>
          <cell r="C20955" t="str">
            <v>LED</v>
          </cell>
          <cell r="D20955">
            <v>85122020</v>
          </cell>
          <cell r="E20955" t="str">
            <v>Job No.BBOM153720 CTH confirmation received from babu sir.11/03/2026</v>
          </cell>
          <cell r="I20955">
            <v>0</v>
          </cell>
          <cell r="J20955">
            <v>0</v>
          </cell>
          <cell r="K20955">
            <v>15</v>
          </cell>
        </row>
        <row r="20956">
          <cell r="B20956" t="str">
            <v>8U0941475C</v>
          </cell>
          <cell r="C20956" t="str">
            <v>LED</v>
          </cell>
          <cell r="D20956">
            <v>85122020</v>
          </cell>
          <cell r="I20956">
            <v>0</v>
          </cell>
          <cell r="J20956">
            <v>0</v>
          </cell>
          <cell r="K20956">
            <v>15</v>
          </cell>
        </row>
        <row r="20957">
          <cell r="B20957" t="str">
            <v>8U0941475E</v>
          </cell>
          <cell r="C20957" t="str">
            <v>LED</v>
          </cell>
          <cell r="D20957">
            <v>85122020</v>
          </cell>
          <cell r="I20957">
            <v>0</v>
          </cell>
          <cell r="J20957">
            <v>0</v>
          </cell>
          <cell r="K20957">
            <v>15</v>
          </cell>
        </row>
        <row r="20958">
          <cell r="B20958" t="str">
            <v>8U0941718</v>
          </cell>
          <cell r="C20958" t="str">
            <v>HOSE</v>
          </cell>
          <cell r="D20958">
            <v>40094200</v>
          </cell>
          <cell r="I20958">
            <v>0</v>
          </cell>
          <cell r="J20958">
            <v>0</v>
          </cell>
          <cell r="K20958">
            <v>10</v>
          </cell>
        </row>
        <row r="20959">
          <cell r="B20959" t="str">
            <v>8U0941773A</v>
          </cell>
          <cell r="C20959" t="str">
            <v>HEADLIGHT</v>
          </cell>
          <cell r="D20959">
            <v>85122020</v>
          </cell>
          <cell r="I20959">
            <v>0</v>
          </cell>
          <cell r="J20959">
            <v>0</v>
          </cell>
          <cell r="K20959">
            <v>15</v>
          </cell>
        </row>
        <row r="20960">
          <cell r="B20960" t="str">
            <v>8U0941774A</v>
          </cell>
          <cell r="C20960" t="str">
            <v>HEADLIGHT</v>
          </cell>
          <cell r="D20960">
            <v>85122020</v>
          </cell>
          <cell r="I20960">
            <v>0</v>
          </cell>
          <cell r="J20960">
            <v>0</v>
          </cell>
          <cell r="K20960">
            <v>15</v>
          </cell>
        </row>
        <row r="20961">
          <cell r="B20961" t="str">
            <v>8U0945093</v>
          </cell>
          <cell r="C20961" t="str">
            <v>TAILLIGHT</v>
          </cell>
          <cell r="D20961">
            <v>85122020</v>
          </cell>
          <cell r="I20961">
            <v>0</v>
          </cell>
          <cell r="J20961">
            <v>0</v>
          </cell>
          <cell r="K20961">
            <v>15</v>
          </cell>
        </row>
        <row r="20962">
          <cell r="B20962" t="str">
            <v>8U0945093H</v>
          </cell>
          <cell r="C20962" t="str">
            <v>TAIL LIGHT</v>
          </cell>
          <cell r="D20962">
            <v>85122020</v>
          </cell>
          <cell r="I20962">
            <v>0</v>
          </cell>
          <cell r="J20962">
            <v>0</v>
          </cell>
          <cell r="K20962">
            <v>15</v>
          </cell>
        </row>
        <row r="20963">
          <cell r="B20963" t="str">
            <v>8U0945093P</v>
          </cell>
          <cell r="C20963" t="str">
            <v>TAIL LIGHT</v>
          </cell>
          <cell r="D20963">
            <v>85122020</v>
          </cell>
          <cell r="I20963">
            <v>0</v>
          </cell>
          <cell r="J20963">
            <v>0</v>
          </cell>
          <cell r="K20963">
            <v>15</v>
          </cell>
        </row>
        <row r="20964">
          <cell r="B20964" t="str">
            <v>8U0945093T</v>
          </cell>
          <cell r="C20964" t="str">
            <v>TAIL LIGHT</v>
          </cell>
          <cell r="D20964">
            <v>85122020</v>
          </cell>
          <cell r="I20964">
            <v>0</v>
          </cell>
          <cell r="J20964">
            <v>0</v>
          </cell>
          <cell r="K20964">
            <v>15</v>
          </cell>
        </row>
        <row r="20965">
          <cell r="B20965" t="str">
            <v>8U0945094</v>
          </cell>
          <cell r="C20965" t="str">
            <v>TAIL LIGHT</v>
          </cell>
          <cell r="D20965">
            <v>85122020</v>
          </cell>
          <cell r="I20965">
            <v>0</v>
          </cell>
          <cell r="J20965">
            <v>0</v>
          </cell>
          <cell r="K20965">
            <v>15</v>
          </cell>
        </row>
        <row r="20966">
          <cell r="B20966" t="str">
            <v>8U0945094H</v>
          </cell>
          <cell r="C20966" t="str">
            <v>TAIL LIGHT</v>
          </cell>
          <cell r="D20966">
            <v>85122020</v>
          </cell>
          <cell r="I20966">
            <v>0</v>
          </cell>
          <cell r="J20966">
            <v>0</v>
          </cell>
          <cell r="K20966">
            <v>15</v>
          </cell>
        </row>
        <row r="20967">
          <cell r="B20967" t="str">
            <v>8U0945094P</v>
          </cell>
          <cell r="C20967" t="str">
            <v>TAIL LIGHT</v>
          </cell>
          <cell r="D20967">
            <v>85122020</v>
          </cell>
          <cell r="I20967">
            <v>0</v>
          </cell>
          <cell r="J20967">
            <v>0</v>
          </cell>
          <cell r="K20967">
            <v>15</v>
          </cell>
        </row>
        <row r="20968">
          <cell r="B20968" t="str">
            <v>8U0945094T</v>
          </cell>
          <cell r="C20968" t="str">
            <v>TAIL LIGHT</v>
          </cell>
          <cell r="D20968">
            <v>85122020</v>
          </cell>
          <cell r="I20968">
            <v>0</v>
          </cell>
          <cell r="J20968">
            <v>0</v>
          </cell>
          <cell r="K20968">
            <v>15</v>
          </cell>
        </row>
        <row r="20969">
          <cell r="B20969" t="str">
            <v>8U0945095</v>
          </cell>
          <cell r="C20969" t="str">
            <v>TAILLIGHT</v>
          </cell>
          <cell r="D20969">
            <v>85122020</v>
          </cell>
          <cell r="I20969">
            <v>0</v>
          </cell>
          <cell r="J20969">
            <v>0</v>
          </cell>
          <cell r="K20969">
            <v>15</v>
          </cell>
        </row>
        <row r="20970">
          <cell r="B20970" t="str">
            <v>8U0945095D</v>
          </cell>
          <cell r="C20970" t="str">
            <v>TAILLIGHT</v>
          </cell>
          <cell r="D20970">
            <v>85122020</v>
          </cell>
          <cell r="I20970">
            <v>0</v>
          </cell>
          <cell r="J20970">
            <v>0</v>
          </cell>
          <cell r="K20970">
            <v>15</v>
          </cell>
        </row>
        <row r="20971">
          <cell r="B20971" t="str">
            <v>8U0945096</v>
          </cell>
          <cell r="C20971" t="str">
            <v>TAILLIGHT</v>
          </cell>
          <cell r="D20971">
            <v>85122020</v>
          </cell>
          <cell r="I20971">
            <v>0</v>
          </cell>
          <cell r="J20971">
            <v>0</v>
          </cell>
          <cell r="K20971">
            <v>15</v>
          </cell>
        </row>
        <row r="20972">
          <cell r="B20972" t="str">
            <v>8U0945096D</v>
          </cell>
          <cell r="C20972" t="str">
            <v>TAILLIGHT</v>
          </cell>
          <cell r="D20972">
            <v>85122020</v>
          </cell>
          <cell r="I20972">
            <v>0</v>
          </cell>
          <cell r="J20972">
            <v>0</v>
          </cell>
          <cell r="K20972">
            <v>15</v>
          </cell>
        </row>
        <row r="20973">
          <cell r="B20973" t="str">
            <v>8U0945222</v>
          </cell>
          <cell r="C20973" t="str">
            <v>BULBHOLDER</v>
          </cell>
          <cell r="D20973">
            <v>85366990</v>
          </cell>
          <cell r="I20973">
            <v>0</v>
          </cell>
          <cell r="J20973">
            <v>0</v>
          </cell>
          <cell r="K20973">
            <v>10</v>
          </cell>
        </row>
        <row r="20974">
          <cell r="B20974" t="str">
            <v>8U0951209A</v>
          </cell>
          <cell r="C20974" t="str">
            <v>HORN</v>
          </cell>
          <cell r="D20974">
            <v>85123010</v>
          </cell>
          <cell r="I20974">
            <v>0</v>
          </cell>
          <cell r="J20974">
            <v>0</v>
          </cell>
          <cell r="K20974">
            <v>15</v>
          </cell>
        </row>
        <row r="20975">
          <cell r="B20975" t="str">
            <v>8U0951210A</v>
          </cell>
          <cell r="C20975" t="str">
            <v>HORN</v>
          </cell>
          <cell r="D20975">
            <v>85123010</v>
          </cell>
          <cell r="I20975">
            <v>0</v>
          </cell>
          <cell r="J20975">
            <v>0</v>
          </cell>
          <cell r="K20975">
            <v>15</v>
          </cell>
        </row>
        <row r="20976">
          <cell r="B20976" t="str">
            <v>8U0951523EXHA</v>
          </cell>
          <cell r="C20976" t="str">
            <v>BUTTON SET (SWITCH)</v>
          </cell>
          <cell r="D20976">
            <v>85365090</v>
          </cell>
          <cell r="I20976">
            <v>0</v>
          </cell>
          <cell r="J20976">
            <v>0</v>
          </cell>
          <cell r="K20976">
            <v>10</v>
          </cell>
        </row>
        <row r="20977">
          <cell r="B20977" t="str">
            <v>8U0955101B</v>
          </cell>
          <cell r="C20977" t="str">
            <v>CYLINDER</v>
          </cell>
          <cell r="D20977">
            <v>85129000</v>
          </cell>
          <cell r="E20977" t="str">
            <v>Job no. BBOM129643 Dt 24.05.2025 Seema's email</v>
          </cell>
          <cell r="I20977">
            <v>0</v>
          </cell>
          <cell r="J20977">
            <v>0</v>
          </cell>
          <cell r="K20977">
            <v>15</v>
          </cell>
        </row>
        <row r="20978">
          <cell r="B20978" t="str">
            <v>8U0955101C</v>
          </cell>
          <cell r="C20978" t="str">
            <v>CYLINDER</v>
          </cell>
          <cell r="D20978">
            <v>87089900</v>
          </cell>
          <cell r="I20978">
            <v>0</v>
          </cell>
          <cell r="J20978">
            <v>0</v>
          </cell>
          <cell r="K20978">
            <v>15</v>
          </cell>
        </row>
        <row r="20979">
          <cell r="B20979" t="str">
            <v>8U0955102B</v>
          </cell>
          <cell r="C20979" t="str">
            <v>CYLINDER</v>
          </cell>
          <cell r="D20979">
            <v>85129000</v>
          </cell>
          <cell r="E20979" t="str">
            <v>Job no. BBOM122120 Dt. 7/2/2025 From Vinayak</v>
          </cell>
          <cell r="I20979">
            <v>0</v>
          </cell>
          <cell r="J20979">
            <v>0</v>
          </cell>
          <cell r="K20979">
            <v>15</v>
          </cell>
        </row>
        <row r="20980">
          <cell r="B20980" t="str">
            <v>8U0955102C</v>
          </cell>
          <cell r="C20980" t="str">
            <v>CYLINDER</v>
          </cell>
          <cell r="D20980">
            <v>87089900</v>
          </cell>
          <cell r="I20980">
            <v>0</v>
          </cell>
          <cell r="J20980">
            <v>0</v>
          </cell>
          <cell r="K20980">
            <v>15</v>
          </cell>
        </row>
        <row r="20981">
          <cell r="B20981" t="str">
            <v>8U0955275EGRU</v>
          </cell>
          <cell r="C20981" t="str">
            <v>CAP</v>
          </cell>
          <cell r="D20981">
            <v>87089900</v>
          </cell>
          <cell r="I20981">
            <v>0</v>
          </cell>
          <cell r="J20981">
            <v>0</v>
          </cell>
          <cell r="K20981">
            <v>15</v>
          </cell>
        </row>
        <row r="20982">
          <cell r="B20982" t="str">
            <v>8U0955275FGRU</v>
          </cell>
          <cell r="C20982" t="str">
            <v>CAP</v>
          </cell>
          <cell r="D20982">
            <v>87089900</v>
          </cell>
          <cell r="I20982">
            <v>0</v>
          </cell>
          <cell r="J20982">
            <v>0</v>
          </cell>
          <cell r="K20982">
            <v>15</v>
          </cell>
        </row>
        <row r="20983">
          <cell r="B20983" t="str">
            <v>8U0955275GRU</v>
          </cell>
          <cell r="C20983" t="str">
            <v>CAP</v>
          </cell>
          <cell r="D20983">
            <v>87089900</v>
          </cell>
          <cell r="I20983">
            <v>0</v>
          </cell>
          <cell r="J20983">
            <v>0</v>
          </cell>
          <cell r="K20983">
            <v>15</v>
          </cell>
        </row>
        <row r="20984">
          <cell r="B20984" t="str">
            <v>8U0955276EGRU</v>
          </cell>
          <cell r="C20984" t="str">
            <v>CAP</v>
          </cell>
          <cell r="D20984">
            <v>87089900</v>
          </cell>
          <cell r="I20984">
            <v>0</v>
          </cell>
          <cell r="J20984">
            <v>0</v>
          </cell>
          <cell r="K20984">
            <v>15</v>
          </cell>
        </row>
        <row r="20985">
          <cell r="B20985" t="str">
            <v>8U0955276GRU</v>
          </cell>
          <cell r="C20985" t="str">
            <v>CAP</v>
          </cell>
          <cell r="D20985">
            <v>87089900</v>
          </cell>
          <cell r="I20985">
            <v>0</v>
          </cell>
          <cell r="J20985">
            <v>0</v>
          </cell>
          <cell r="K20985">
            <v>15</v>
          </cell>
        </row>
        <row r="20986">
          <cell r="B20986" t="str">
            <v>8U09554071P9</v>
          </cell>
          <cell r="C20986" t="str">
            <v>WIPER ARM</v>
          </cell>
          <cell r="D20986">
            <v>85129000</v>
          </cell>
          <cell r="I20986">
            <v>0</v>
          </cell>
          <cell r="J20986">
            <v>0</v>
          </cell>
          <cell r="K20986">
            <v>15</v>
          </cell>
        </row>
        <row r="20987">
          <cell r="B20987" t="str">
            <v>8U0955453Q</v>
          </cell>
          <cell r="C20987" t="str">
            <v>WATER RESERVOIR</v>
          </cell>
          <cell r="D20987">
            <v>87089900</v>
          </cell>
          <cell r="I20987">
            <v>0</v>
          </cell>
          <cell r="J20987">
            <v>0</v>
          </cell>
          <cell r="K20987">
            <v>15</v>
          </cell>
        </row>
        <row r="20988">
          <cell r="B20988" t="str">
            <v>8U0955609</v>
          </cell>
          <cell r="C20988" t="str">
            <v>FILM</v>
          </cell>
          <cell r="D20988">
            <v>87089900</v>
          </cell>
          <cell r="E20988" t="str">
            <v>DT.08.05.2025 CUSTOMER MAIL JOB NO. BBOM127371</v>
          </cell>
          <cell r="I20988">
            <v>0</v>
          </cell>
          <cell r="J20988">
            <v>0</v>
          </cell>
          <cell r="K20988">
            <v>15</v>
          </cell>
        </row>
        <row r="20989">
          <cell r="B20989" t="str">
            <v>8U0955875</v>
          </cell>
          <cell r="C20989" t="str">
            <v>COUPLPIECE</v>
          </cell>
          <cell r="D20989">
            <v>87089900</v>
          </cell>
          <cell r="E20989" t="str">
            <v>JOB NO. BBOM129643 DTD.20.05.2025</v>
          </cell>
          <cell r="I20989">
            <v>0</v>
          </cell>
          <cell r="J20989">
            <v>0</v>
          </cell>
          <cell r="K20989">
            <v>15</v>
          </cell>
        </row>
        <row r="20990">
          <cell r="B20990" t="str">
            <v>8U0955985</v>
          </cell>
          <cell r="C20990" t="str">
            <v>NOZZLE</v>
          </cell>
          <cell r="D20990">
            <v>84249000</v>
          </cell>
          <cell r="I20990">
            <v>0</v>
          </cell>
          <cell r="J20990">
            <v>0</v>
          </cell>
          <cell r="K20990">
            <v>7.5</v>
          </cell>
        </row>
        <row r="20991">
          <cell r="B20991" t="str">
            <v>8U0955987A</v>
          </cell>
          <cell r="C20991" t="str">
            <v>JET</v>
          </cell>
          <cell r="D20991">
            <v>84249000</v>
          </cell>
          <cell r="I20991">
            <v>0</v>
          </cell>
          <cell r="J20991">
            <v>0</v>
          </cell>
          <cell r="K20991">
            <v>7.5</v>
          </cell>
        </row>
        <row r="20992">
          <cell r="B20992" t="str">
            <v>8U0959565C5PR</v>
          </cell>
          <cell r="C20992" t="str">
            <v>SWITCH</v>
          </cell>
          <cell r="D20992">
            <v>85365090</v>
          </cell>
          <cell r="I20992">
            <v>0</v>
          </cell>
          <cell r="J20992">
            <v>0</v>
          </cell>
          <cell r="K20992">
            <v>10</v>
          </cell>
        </row>
        <row r="20993">
          <cell r="B20993" t="str">
            <v>8U0959591A</v>
          </cell>
          <cell r="C20993" t="str">
            <v>MOTOR</v>
          </cell>
          <cell r="D20993">
            <v>85013119</v>
          </cell>
          <cell r="I20993">
            <v>0</v>
          </cell>
          <cell r="J20993">
            <v>0</v>
          </cell>
          <cell r="K20993">
            <v>15</v>
          </cell>
        </row>
        <row r="20994">
          <cell r="B20994" t="str">
            <v>8U0959651</v>
          </cell>
          <cell r="C20994" t="str">
            <v>SENSOR</v>
          </cell>
          <cell r="D20994">
            <v>90328990</v>
          </cell>
          <cell r="I20994">
            <v>0</v>
          </cell>
          <cell r="J20994">
            <v>0</v>
          </cell>
          <cell r="K20994">
            <v>15</v>
          </cell>
        </row>
        <row r="20995">
          <cell r="B20995" t="str">
            <v>8U0959845</v>
          </cell>
          <cell r="C20995" t="str">
            <v>BOOT</v>
          </cell>
          <cell r="D20995">
            <v>40169390</v>
          </cell>
          <cell r="I20995">
            <v>0</v>
          </cell>
          <cell r="J20995">
            <v>0</v>
          </cell>
          <cell r="K20995">
            <v>10</v>
          </cell>
        </row>
        <row r="20996">
          <cell r="B20996" t="str">
            <v>8U09598515PR</v>
          </cell>
          <cell r="C20996" t="str">
            <v>SWITCH</v>
          </cell>
          <cell r="D20996">
            <v>85365090</v>
          </cell>
          <cell r="I20996">
            <v>0</v>
          </cell>
          <cell r="J20996">
            <v>0</v>
          </cell>
          <cell r="K20996">
            <v>10</v>
          </cell>
        </row>
        <row r="20997">
          <cell r="B20997" t="str">
            <v>8U0971085Q</v>
          </cell>
          <cell r="C20997" t="str">
            <v>HARNESS</v>
          </cell>
          <cell r="D20997">
            <v>85443000</v>
          </cell>
          <cell r="I20997">
            <v>0</v>
          </cell>
          <cell r="J20997">
            <v>0</v>
          </cell>
          <cell r="K20997">
            <v>15</v>
          </cell>
        </row>
        <row r="20998">
          <cell r="B20998" t="str">
            <v>8U0998281</v>
          </cell>
          <cell r="C20998" t="str">
            <v>MOTOR</v>
          </cell>
          <cell r="D20998">
            <v>85013119</v>
          </cell>
          <cell r="I20998">
            <v>0</v>
          </cell>
          <cell r="J20998">
            <v>0</v>
          </cell>
          <cell r="K20998">
            <v>15</v>
          </cell>
        </row>
        <row r="20999">
          <cell r="B20999" t="str">
            <v>8U0998572A</v>
          </cell>
          <cell r="C20999" t="str">
            <v>POWER MODULE (SWITCH)</v>
          </cell>
          <cell r="D20999">
            <v>85365090</v>
          </cell>
          <cell r="I20999">
            <v>0</v>
          </cell>
          <cell r="J20999">
            <v>0</v>
          </cell>
          <cell r="K20999">
            <v>10</v>
          </cell>
        </row>
        <row r="21000">
          <cell r="B21000" t="str">
            <v>8U1035183D</v>
          </cell>
          <cell r="C21000" t="str">
            <v>CONTRLUNIT (CONTROL UNIT)</v>
          </cell>
          <cell r="D21000">
            <v>85371090</v>
          </cell>
          <cell r="I21000">
            <v>0</v>
          </cell>
          <cell r="J21000">
            <v>0</v>
          </cell>
          <cell r="K21000">
            <v>15</v>
          </cell>
        </row>
        <row r="21001">
          <cell r="B21001" t="str">
            <v>8U2</v>
          </cell>
          <cell r="C21001" t="str">
            <v>61 501 41 RUBBER MATS</v>
          </cell>
          <cell r="D21001">
            <v>40169390</v>
          </cell>
          <cell r="I21001">
            <v>0</v>
          </cell>
          <cell r="J21001">
            <v>0</v>
          </cell>
          <cell r="K21001">
            <v>10</v>
          </cell>
        </row>
        <row r="21002">
          <cell r="B21002" t="str">
            <v>8U2061501041</v>
          </cell>
          <cell r="C21002" t="str">
            <v>RUBBER MATS</v>
          </cell>
          <cell r="D21002">
            <v>40169390</v>
          </cell>
          <cell r="I21002">
            <v>0</v>
          </cell>
          <cell r="J21002">
            <v>0</v>
          </cell>
          <cell r="K21002">
            <v>10</v>
          </cell>
        </row>
        <row r="21003">
          <cell r="B21003" t="str">
            <v>8U2713139FTAH</v>
          </cell>
          <cell r="C21003" t="str">
            <v>KNOB</v>
          </cell>
          <cell r="D21003">
            <v>87089900</v>
          </cell>
          <cell r="I21003">
            <v>0</v>
          </cell>
          <cell r="J21003">
            <v>0</v>
          </cell>
          <cell r="K21003">
            <v>15</v>
          </cell>
        </row>
        <row r="21004">
          <cell r="B21004" t="str">
            <v>8U2805700</v>
          </cell>
          <cell r="C21004" t="str">
            <v>ANTISHEFT</v>
          </cell>
          <cell r="D21004">
            <v>87089900</v>
          </cell>
          <cell r="I21004">
            <v>0</v>
          </cell>
          <cell r="J21004">
            <v>0</v>
          </cell>
          <cell r="K21004">
            <v>15</v>
          </cell>
        </row>
        <row r="21005">
          <cell r="B21005" t="str">
            <v>8U2819403SP9</v>
          </cell>
          <cell r="C21005" t="str">
            <v>COVER</v>
          </cell>
          <cell r="D21005">
            <v>87089900</v>
          </cell>
          <cell r="I21005">
            <v>0</v>
          </cell>
          <cell r="J21005">
            <v>0</v>
          </cell>
          <cell r="K21005">
            <v>15</v>
          </cell>
        </row>
        <row r="21006">
          <cell r="B21006" t="str">
            <v>8U2820103A</v>
          </cell>
          <cell r="C21006" t="str">
            <v>EVAPORATOR</v>
          </cell>
          <cell r="D21006">
            <v>84159090</v>
          </cell>
          <cell r="I21006">
            <v>0</v>
          </cell>
          <cell r="J21006">
            <v>0</v>
          </cell>
          <cell r="K21006">
            <v>10</v>
          </cell>
        </row>
        <row r="21007">
          <cell r="B21007" t="str">
            <v>8U2820901C6PS</v>
          </cell>
          <cell r="C21007" t="str">
            <v>AIR VENT</v>
          </cell>
          <cell r="D21007">
            <v>87089900</v>
          </cell>
          <cell r="I21007">
            <v>0</v>
          </cell>
          <cell r="J21007">
            <v>0</v>
          </cell>
          <cell r="K21007">
            <v>15</v>
          </cell>
        </row>
        <row r="21008">
          <cell r="B21008" t="str">
            <v>8U2820901ESXI</v>
          </cell>
          <cell r="C21008" t="str">
            <v>AIR VENT</v>
          </cell>
          <cell r="D21008">
            <v>87089900</v>
          </cell>
          <cell r="I21008">
            <v>0</v>
          </cell>
          <cell r="J21008">
            <v>0</v>
          </cell>
          <cell r="K21008">
            <v>15</v>
          </cell>
        </row>
        <row r="21009">
          <cell r="B21009" t="str">
            <v>8U2820902C6PS</v>
          </cell>
          <cell r="C21009" t="str">
            <v>AIR VENT</v>
          </cell>
          <cell r="D21009">
            <v>87089900</v>
          </cell>
          <cell r="I21009">
            <v>0</v>
          </cell>
          <cell r="J21009">
            <v>0</v>
          </cell>
          <cell r="K21009">
            <v>15</v>
          </cell>
        </row>
        <row r="21010">
          <cell r="B21010" t="str">
            <v>8U2820951ESXI</v>
          </cell>
          <cell r="C21010" t="str">
            <v>AIR VENT</v>
          </cell>
          <cell r="D21010">
            <v>87089900</v>
          </cell>
          <cell r="I21010">
            <v>0</v>
          </cell>
          <cell r="J21010">
            <v>0</v>
          </cell>
          <cell r="K21010">
            <v>15</v>
          </cell>
        </row>
        <row r="21011">
          <cell r="B21011" t="str">
            <v>8U28235334PK</v>
          </cell>
          <cell r="C21011" t="str">
            <v>HANDLE</v>
          </cell>
          <cell r="D21011">
            <v>87089900</v>
          </cell>
          <cell r="I21011">
            <v>0</v>
          </cell>
          <cell r="J21011">
            <v>0</v>
          </cell>
          <cell r="K21011">
            <v>15</v>
          </cell>
        </row>
        <row r="21012">
          <cell r="B21012" t="str">
            <v>8U2823533SK4</v>
          </cell>
          <cell r="C21012" t="str">
            <v>HANDLE</v>
          </cell>
          <cell r="D21012">
            <v>87089900</v>
          </cell>
          <cell r="I21012">
            <v>0</v>
          </cell>
          <cell r="J21012">
            <v>0</v>
          </cell>
          <cell r="K21012">
            <v>15</v>
          </cell>
        </row>
        <row r="21013">
          <cell r="B21013" t="str">
            <v>8U2837020A4PK</v>
          </cell>
          <cell r="C21013" t="str">
            <v>LEVER</v>
          </cell>
          <cell r="D21013">
            <v>87089900</v>
          </cell>
          <cell r="I21013">
            <v>0</v>
          </cell>
          <cell r="J21013">
            <v>0</v>
          </cell>
          <cell r="K21013">
            <v>15</v>
          </cell>
        </row>
        <row r="21014">
          <cell r="B21014" t="str">
            <v>8U2837886</v>
          </cell>
          <cell r="C21014" t="str">
            <v>SUPPORT</v>
          </cell>
          <cell r="D21014">
            <v>87089900</v>
          </cell>
          <cell r="I21014">
            <v>0</v>
          </cell>
          <cell r="J21014">
            <v>0</v>
          </cell>
          <cell r="K21014">
            <v>15</v>
          </cell>
        </row>
        <row r="21015">
          <cell r="B21015" t="str">
            <v>8U2857001CIAV</v>
          </cell>
          <cell r="C21015" t="str">
            <v>DASHBOARD</v>
          </cell>
          <cell r="D21015">
            <v>87089900</v>
          </cell>
          <cell r="I21015">
            <v>0</v>
          </cell>
          <cell r="J21015">
            <v>0</v>
          </cell>
          <cell r="K21015">
            <v>15</v>
          </cell>
        </row>
        <row r="21016">
          <cell r="B21016" t="str">
            <v>8U2857001D24A</v>
          </cell>
          <cell r="C21016" t="str">
            <v>DASHBOARD</v>
          </cell>
          <cell r="D21016">
            <v>87089900</v>
          </cell>
          <cell r="I21016">
            <v>0</v>
          </cell>
          <cell r="J21016">
            <v>0</v>
          </cell>
          <cell r="K21016">
            <v>15</v>
          </cell>
        </row>
        <row r="21017">
          <cell r="B21017" t="str">
            <v>8U2857001DGWJ</v>
          </cell>
          <cell r="C21017" t="str">
            <v>DASHBOARD</v>
          </cell>
          <cell r="D21017">
            <v>87089900</v>
          </cell>
          <cell r="I21017">
            <v>0</v>
          </cell>
          <cell r="J21017">
            <v>0</v>
          </cell>
          <cell r="K21017">
            <v>15</v>
          </cell>
        </row>
        <row r="21018">
          <cell r="B21018" t="str">
            <v>8U2857035HBJ3</v>
          </cell>
          <cell r="C21018" t="str">
            <v>GLOVE BOX</v>
          </cell>
          <cell r="D21018">
            <v>87089900</v>
          </cell>
          <cell r="I21018">
            <v>0</v>
          </cell>
          <cell r="J21018">
            <v>0</v>
          </cell>
          <cell r="K21018">
            <v>15</v>
          </cell>
        </row>
        <row r="21019">
          <cell r="B21019" t="str">
            <v>8U2857131C3Q7</v>
          </cell>
          <cell r="C21019" t="str">
            <v>CATCH</v>
          </cell>
          <cell r="D21019">
            <v>87089900</v>
          </cell>
          <cell r="I21019">
            <v>0</v>
          </cell>
          <cell r="J21019">
            <v>0</v>
          </cell>
          <cell r="K21019">
            <v>15</v>
          </cell>
        </row>
        <row r="21020">
          <cell r="B21020" t="str">
            <v>8U28573676PS</v>
          </cell>
          <cell r="C21020" t="str">
            <v>COVER</v>
          </cell>
          <cell r="D21020">
            <v>87089900</v>
          </cell>
          <cell r="I21020">
            <v>0</v>
          </cell>
          <cell r="J21020">
            <v>0</v>
          </cell>
          <cell r="K21020">
            <v>15</v>
          </cell>
        </row>
        <row r="21021">
          <cell r="B21021" t="str">
            <v>8U2857409GSP9</v>
          </cell>
          <cell r="C21021" t="str">
            <v>MOUNTING</v>
          </cell>
          <cell r="D21021">
            <v>87089900</v>
          </cell>
          <cell r="I21021">
            <v>0</v>
          </cell>
          <cell r="J21021">
            <v>0</v>
          </cell>
          <cell r="K21021">
            <v>15</v>
          </cell>
        </row>
        <row r="21022">
          <cell r="B21022" t="str">
            <v>8U2857410GSP9</v>
          </cell>
          <cell r="C21022" t="str">
            <v>MOUNTING</v>
          </cell>
          <cell r="D21022">
            <v>87089900</v>
          </cell>
          <cell r="I21022">
            <v>0</v>
          </cell>
          <cell r="J21022">
            <v>0</v>
          </cell>
          <cell r="K21022">
            <v>15</v>
          </cell>
        </row>
        <row r="21023">
          <cell r="B21023" t="str">
            <v>8U2863021AQA5</v>
          </cell>
          <cell r="C21023" t="str">
            <v>FLOOR COVER</v>
          </cell>
          <cell r="D21023">
            <v>87089900</v>
          </cell>
          <cell r="I21023">
            <v>0</v>
          </cell>
          <cell r="J21023">
            <v>0</v>
          </cell>
          <cell r="K21023">
            <v>15</v>
          </cell>
        </row>
        <row r="21024">
          <cell r="B21024" t="str">
            <v>8U2863300B6PS</v>
          </cell>
          <cell r="C21024" t="str">
            <v>BIN</v>
          </cell>
          <cell r="D21024">
            <v>87089900</v>
          </cell>
          <cell r="I21024">
            <v>0</v>
          </cell>
          <cell r="J21024">
            <v>0</v>
          </cell>
          <cell r="K21024">
            <v>15</v>
          </cell>
        </row>
        <row r="21025">
          <cell r="B21025" t="str">
            <v>8U2863300BBJ3</v>
          </cell>
          <cell r="C21025" t="str">
            <v>BIN</v>
          </cell>
          <cell r="D21025">
            <v>87089900</v>
          </cell>
          <cell r="I21025">
            <v>0</v>
          </cell>
          <cell r="J21025">
            <v>0</v>
          </cell>
          <cell r="K21025">
            <v>15</v>
          </cell>
        </row>
        <row r="21026">
          <cell r="B21026" t="str">
            <v>8U2867171A6PS</v>
          </cell>
          <cell r="C21026" t="str">
            <v>ESCUTCHEON</v>
          </cell>
          <cell r="D21026">
            <v>87089900</v>
          </cell>
          <cell r="I21026">
            <v>0</v>
          </cell>
          <cell r="J21026">
            <v>0</v>
          </cell>
          <cell r="K21026">
            <v>15</v>
          </cell>
        </row>
        <row r="21027">
          <cell r="B21027" t="str">
            <v>8U2867171ABE7</v>
          </cell>
          <cell r="C21027" t="str">
            <v>ESCUTCHEON</v>
          </cell>
          <cell r="D21027">
            <v>87089900</v>
          </cell>
          <cell r="I21027">
            <v>0</v>
          </cell>
          <cell r="J21027">
            <v>0</v>
          </cell>
          <cell r="K21027">
            <v>15</v>
          </cell>
        </row>
        <row r="21028">
          <cell r="B21028" t="str">
            <v>8U2955023</v>
          </cell>
          <cell r="C21028" t="str">
            <v>BRACKET</v>
          </cell>
          <cell r="D21028">
            <v>87089900</v>
          </cell>
          <cell r="I21028">
            <v>0</v>
          </cell>
          <cell r="J21028">
            <v>0</v>
          </cell>
          <cell r="K21028">
            <v>15</v>
          </cell>
        </row>
        <row r="21029">
          <cell r="B21029" t="str">
            <v>8U2955408A1P9</v>
          </cell>
          <cell r="C21029" t="str">
            <v>WIPER ARM</v>
          </cell>
          <cell r="D21029">
            <v>85129000</v>
          </cell>
          <cell r="I21029">
            <v>0</v>
          </cell>
          <cell r="J21029">
            <v>0</v>
          </cell>
          <cell r="K21029">
            <v>15</v>
          </cell>
        </row>
        <row r="21030">
          <cell r="B21030" t="str">
            <v>8U2998002</v>
          </cell>
          <cell r="C21030" t="str">
            <v>WIP. BLADE (WIPER BLADE)</v>
          </cell>
          <cell r="D21030">
            <v>85129000</v>
          </cell>
          <cell r="I21030">
            <v>0</v>
          </cell>
          <cell r="J21030">
            <v>0</v>
          </cell>
          <cell r="K21030">
            <v>15</v>
          </cell>
        </row>
        <row r="21031">
          <cell r="B21031" t="str">
            <v>8V0010502HK</v>
          </cell>
          <cell r="C21031" t="str">
            <v>LABEL</v>
          </cell>
          <cell r="D21031">
            <v>39199090</v>
          </cell>
          <cell r="I21031" t="str">
            <v>057/2017</v>
          </cell>
          <cell r="J21031">
            <v>9</v>
          </cell>
          <cell r="K21031">
            <v>10</v>
          </cell>
        </row>
        <row r="21032">
          <cell r="B21032" t="str">
            <v>8V0010502KG</v>
          </cell>
          <cell r="C21032" t="str">
            <v>LABEL</v>
          </cell>
          <cell r="D21032">
            <v>39199090</v>
          </cell>
          <cell r="I21032" t="str">
            <v>057/2017</v>
          </cell>
          <cell r="J21032">
            <v>9</v>
          </cell>
          <cell r="K21032">
            <v>10</v>
          </cell>
        </row>
        <row r="21033">
          <cell r="B21033" t="str">
            <v>8V0010502KN</v>
          </cell>
          <cell r="C21033" t="str">
            <v>LABEL</v>
          </cell>
          <cell r="D21033">
            <v>39199090</v>
          </cell>
          <cell r="I21033" t="str">
            <v>057/2017</v>
          </cell>
          <cell r="J21033">
            <v>9</v>
          </cell>
          <cell r="K21033">
            <v>10</v>
          </cell>
        </row>
        <row r="21034">
          <cell r="B21034" t="str">
            <v>8V0010515A</v>
          </cell>
          <cell r="C21034" t="str">
            <v>STICKER</v>
          </cell>
          <cell r="D21034">
            <v>39199090</v>
          </cell>
          <cell r="I21034" t="str">
            <v>057/2017</v>
          </cell>
          <cell r="J21034">
            <v>9</v>
          </cell>
          <cell r="K21034">
            <v>10</v>
          </cell>
        </row>
        <row r="21035">
          <cell r="B21035" t="str">
            <v>8V0035415A</v>
          </cell>
          <cell r="C21035" t="str">
            <v>WOOFER</v>
          </cell>
          <cell r="D21035">
            <v>85182990</v>
          </cell>
          <cell r="I21035">
            <v>0</v>
          </cell>
          <cell r="J21035">
            <v>0</v>
          </cell>
          <cell r="K21035">
            <v>20</v>
          </cell>
        </row>
        <row r="21036">
          <cell r="B21036" t="str">
            <v>8V0035416</v>
          </cell>
          <cell r="C21036" t="str">
            <v>LOUDSPEAKER</v>
          </cell>
          <cell r="D21036">
            <v>85182990</v>
          </cell>
          <cell r="E21036" t="str">
            <v>BBOM128271 Shrikant's email Dt 20.05.2025</v>
          </cell>
          <cell r="I21036">
            <v>0</v>
          </cell>
          <cell r="J21036">
            <v>0</v>
          </cell>
          <cell r="K21036">
            <v>20</v>
          </cell>
        </row>
        <row r="21037">
          <cell r="B21037" t="str">
            <v>8V0071208AZ3M</v>
          </cell>
          <cell r="C21037" t="str">
            <v>DECORATING TRIM</v>
          </cell>
          <cell r="D21037">
            <v>87089900</v>
          </cell>
          <cell r="I21037">
            <v>0</v>
          </cell>
          <cell r="J21037">
            <v>0</v>
          </cell>
          <cell r="K21037">
            <v>15</v>
          </cell>
        </row>
        <row r="21038">
          <cell r="B21038" t="str">
            <v>8V0071208AZ7S</v>
          </cell>
          <cell r="C21038" t="str">
            <v>DECORATING TRIM</v>
          </cell>
          <cell r="D21038">
            <v>87089900</v>
          </cell>
          <cell r="I21038">
            <v>0</v>
          </cell>
          <cell r="J21038">
            <v>0</v>
          </cell>
          <cell r="K21038">
            <v>15</v>
          </cell>
        </row>
        <row r="21039">
          <cell r="B21039" t="str">
            <v>8V0098620A</v>
          </cell>
          <cell r="C21039" t="str">
            <v>ATT.SET (ATTACHMENT SET)</v>
          </cell>
          <cell r="D21039">
            <v>87089900</v>
          </cell>
          <cell r="I21039">
            <v>0</v>
          </cell>
          <cell r="J21039">
            <v>0</v>
          </cell>
          <cell r="K21039">
            <v>15</v>
          </cell>
        </row>
        <row r="21040">
          <cell r="B21040" t="str">
            <v>8V0098623A</v>
          </cell>
          <cell r="C21040" t="str">
            <v>PARTS KIT</v>
          </cell>
          <cell r="D21040">
            <v>87089900</v>
          </cell>
          <cell r="I21040">
            <v>0</v>
          </cell>
          <cell r="J21040">
            <v>0</v>
          </cell>
          <cell r="K21040">
            <v>15</v>
          </cell>
        </row>
        <row r="21041">
          <cell r="B21041" t="str">
            <v>8V0098625A</v>
          </cell>
          <cell r="C21041" t="str">
            <v>MOUNT KIT</v>
          </cell>
          <cell r="D21041">
            <v>87089900</v>
          </cell>
          <cell r="I21041">
            <v>0</v>
          </cell>
          <cell r="J21041">
            <v>0</v>
          </cell>
          <cell r="K21041">
            <v>15</v>
          </cell>
        </row>
        <row r="21042">
          <cell r="B21042" t="str">
            <v>8V0098629</v>
          </cell>
          <cell r="C21042" t="str">
            <v>ATT.PARTS (ATTACHMENT PARTS)</v>
          </cell>
          <cell r="D21042">
            <v>87089900</v>
          </cell>
          <cell r="I21042">
            <v>0</v>
          </cell>
          <cell r="J21042">
            <v>0</v>
          </cell>
          <cell r="K21042">
            <v>15</v>
          </cell>
        </row>
        <row r="21043">
          <cell r="B21043" t="str">
            <v>8V0121230</v>
          </cell>
          <cell r="C21043" t="str">
            <v>SEAL</v>
          </cell>
          <cell r="D21043">
            <v>40169390</v>
          </cell>
          <cell r="I21043">
            <v>0</v>
          </cell>
          <cell r="J21043">
            <v>0</v>
          </cell>
          <cell r="K21043">
            <v>10</v>
          </cell>
        </row>
        <row r="21044">
          <cell r="B21044" t="str">
            <v>8V0121283</v>
          </cell>
          <cell r="C21044" t="str">
            <v>AIR DUCT</v>
          </cell>
          <cell r="D21044">
            <v>87089900</v>
          </cell>
          <cell r="I21044">
            <v>0</v>
          </cell>
          <cell r="J21044">
            <v>0</v>
          </cell>
          <cell r="K21044">
            <v>15</v>
          </cell>
        </row>
        <row r="21045">
          <cell r="B21045" t="str">
            <v>8V0121283J</v>
          </cell>
          <cell r="C21045" t="str">
            <v>AIR DUCT</v>
          </cell>
          <cell r="D21045">
            <v>87089900</v>
          </cell>
          <cell r="I21045">
            <v>0</v>
          </cell>
          <cell r="J21045">
            <v>0</v>
          </cell>
          <cell r="K21045">
            <v>15</v>
          </cell>
        </row>
        <row r="21046">
          <cell r="B21046" t="str">
            <v>8V0121283K</v>
          </cell>
          <cell r="C21046" t="str">
            <v>AIR DUCT</v>
          </cell>
          <cell r="D21046">
            <v>87089900</v>
          </cell>
          <cell r="I21046">
            <v>0</v>
          </cell>
          <cell r="J21046">
            <v>0</v>
          </cell>
          <cell r="K21046">
            <v>15</v>
          </cell>
        </row>
        <row r="21047">
          <cell r="B21047" t="str">
            <v>8V0121284</v>
          </cell>
          <cell r="C21047" t="str">
            <v>AIR DUCT</v>
          </cell>
          <cell r="D21047">
            <v>87089900</v>
          </cell>
          <cell r="I21047">
            <v>0</v>
          </cell>
          <cell r="J21047">
            <v>0</v>
          </cell>
          <cell r="K21047">
            <v>15</v>
          </cell>
        </row>
        <row r="21048">
          <cell r="B21048" t="str">
            <v>8V0121284J</v>
          </cell>
          <cell r="C21048" t="str">
            <v>AIR DUCT</v>
          </cell>
          <cell r="D21048">
            <v>87089900</v>
          </cell>
          <cell r="I21048">
            <v>0</v>
          </cell>
          <cell r="J21048">
            <v>0</v>
          </cell>
          <cell r="K21048">
            <v>15</v>
          </cell>
        </row>
        <row r="21049">
          <cell r="B21049" t="str">
            <v>8V0121285</v>
          </cell>
          <cell r="C21049" t="str">
            <v>AIR DUCT</v>
          </cell>
          <cell r="D21049">
            <v>87089900</v>
          </cell>
          <cell r="I21049">
            <v>0</v>
          </cell>
          <cell r="J21049">
            <v>0</v>
          </cell>
          <cell r="K21049">
            <v>15</v>
          </cell>
        </row>
        <row r="21050">
          <cell r="B21050" t="str">
            <v>8V0121331E</v>
          </cell>
          <cell r="C21050" t="str">
            <v>SEAL STRIP</v>
          </cell>
          <cell r="D21050">
            <v>40169390</v>
          </cell>
          <cell r="I21050">
            <v>0</v>
          </cell>
          <cell r="J21050">
            <v>0</v>
          </cell>
          <cell r="K21050">
            <v>10</v>
          </cell>
        </row>
        <row r="21051">
          <cell r="B21051" t="str">
            <v>8V0121332E</v>
          </cell>
          <cell r="C21051" t="str">
            <v>SEAL STRIP</v>
          </cell>
          <cell r="D21051">
            <v>40169390</v>
          </cell>
          <cell r="I21051">
            <v>0</v>
          </cell>
          <cell r="J21051">
            <v>0</v>
          </cell>
          <cell r="K21051">
            <v>10</v>
          </cell>
        </row>
        <row r="21052">
          <cell r="B21052" t="str">
            <v>8V0413031C</v>
          </cell>
          <cell r="C21052" t="str">
            <v>SHOCK ABSORBER</v>
          </cell>
          <cell r="D21052">
            <v>87088000</v>
          </cell>
          <cell r="I21052">
            <v>0</v>
          </cell>
          <cell r="J21052">
            <v>0</v>
          </cell>
          <cell r="K21052">
            <v>15</v>
          </cell>
        </row>
        <row r="21053">
          <cell r="B21053" t="str">
            <v>8V0512116B</v>
          </cell>
          <cell r="C21053" t="str">
            <v>LOCKING PIECE</v>
          </cell>
          <cell r="D21053">
            <v>87089900</v>
          </cell>
          <cell r="I21053">
            <v>0</v>
          </cell>
          <cell r="J21053">
            <v>0</v>
          </cell>
          <cell r="K21053">
            <v>15</v>
          </cell>
        </row>
        <row r="21054">
          <cell r="B21054" t="str">
            <v>8V0598625C</v>
          </cell>
          <cell r="C21054" t="str">
            <v>BEARING</v>
          </cell>
          <cell r="D21054">
            <v>84828000</v>
          </cell>
          <cell r="I21054">
            <v>0</v>
          </cell>
          <cell r="J21054">
            <v>0</v>
          </cell>
          <cell r="K21054">
            <v>7.5</v>
          </cell>
        </row>
        <row r="21055">
          <cell r="B21055" t="str">
            <v>8V0601025BA</v>
          </cell>
          <cell r="C21055" t="str">
            <v>WHEEL</v>
          </cell>
          <cell r="D21055">
            <v>87087000</v>
          </cell>
          <cell r="I21055">
            <v>0</v>
          </cell>
          <cell r="J21055">
            <v>0</v>
          </cell>
          <cell r="K21055">
            <v>15</v>
          </cell>
        </row>
        <row r="21056">
          <cell r="B21056" t="str">
            <v>8V0601025DC</v>
          </cell>
          <cell r="C21056" t="str">
            <v>WHEEL</v>
          </cell>
          <cell r="D21056">
            <v>87087000</v>
          </cell>
          <cell r="I21056">
            <v>0</v>
          </cell>
          <cell r="J21056">
            <v>0</v>
          </cell>
          <cell r="K21056">
            <v>15</v>
          </cell>
        </row>
        <row r="21057">
          <cell r="B21057" t="str">
            <v>8V0615124</v>
          </cell>
          <cell r="C21057" t="str">
            <v>CALIPER</v>
          </cell>
          <cell r="D21057">
            <v>87083000</v>
          </cell>
          <cell r="I21057">
            <v>0</v>
          </cell>
          <cell r="J21057">
            <v>0</v>
          </cell>
          <cell r="K21057">
            <v>15</v>
          </cell>
        </row>
        <row r="21058">
          <cell r="B21058" t="str">
            <v>8V0615124D</v>
          </cell>
          <cell r="C21058" t="str">
            <v>CALIPER</v>
          </cell>
          <cell r="D21058">
            <v>87083000</v>
          </cell>
          <cell r="I21058">
            <v>0</v>
          </cell>
          <cell r="J21058">
            <v>0</v>
          </cell>
          <cell r="K21058">
            <v>15</v>
          </cell>
        </row>
        <row r="21059">
          <cell r="B21059" t="str">
            <v>8V0615125</v>
          </cell>
          <cell r="C21059" t="str">
            <v>CALIPER</v>
          </cell>
          <cell r="D21059">
            <v>87083000</v>
          </cell>
          <cell r="I21059">
            <v>0</v>
          </cell>
          <cell r="J21059">
            <v>0</v>
          </cell>
          <cell r="K21059">
            <v>15</v>
          </cell>
        </row>
        <row r="21060">
          <cell r="B21060" t="str">
            <v>8V0615125A</v>
          </cell>
          <cell r="C21060" t="str">
            <v>CALIPER</v>
          </cell>
          <cell r="D21060">
            <v>87083000</v>
          </cell>
          <cell r="I21060">
            <v>0</v>
          </cell>
          <cell r="J21060">
            <v>0</v>
          </cell>
          <cell r="K21060">
            <v>15</v>
          </cell>
        </row>
        <row r="21061">
          <cell r="B21061" t="str">
            <v>8V0615126</v>
          </cell>
          <cell r="C21061" t="str">
            <v>CALIPER</v>
          </cell>
          <cell r="D21061">
            <v>87083000</v>
          </cell>
          <cell r="I21061">
            <v>0</v>
          </cell>
          <cell r="J21061">
            <v>0</v>
          </cell>
          <cell r="K21061">
            <v>15</v>
          </cell>
        </row>
        <row r="21062">
          <cell r="B21062" t="str">
            <v>8V0615126A</v>
          </cell>
          <cell r="C21062" t="str">
            <v>CALIPER</v>
          </cell>
          <cell r="D21062">
            <v>87083000</v>
          </cell>
          <cell r="I21062">
            <v>0</v>
          </cell>
          <cell r="J21062">
            <v>0</v>
          </cell>
          <cell r="K21062">
            <v>15</v>
          </cell>
        </row>
        <row r="21063">
          <cell r="B21063" t="str">
            <v>8V0615269</v>
          </cell>
          <cell r="C21063" t="str">
            <v>SPRING</v>
          </cell>
          <cell r="D21063">
            <v>73209090</v>
          </cell>
          <cell r="I21063" t="str">
            <v>045/2025</v>
          </cell>
          <cell r="J21063" t="str">
            <v>I216</v>
          </cell>
          <cell r="K21063">
            <v>10</v>
          </cell>
        </row>
        <row r="21064">
          <cell r="B21064" t="str">
            <v>8V0615423D</v>
          </cell>
          <cell r="C21064" t="str">
            <v>CALIPER</v>
          </cell>
          <cell r="D21064">
            <v>87083000</v>
          </cell>
          <cell r="I21064">
            <v>0</v>
          </cell>
          <cell r="J21064">
            <v>0</v>
          </cell>
          <cell r="K21064">
            <v>15</v>
          </cell>
        </row>
        <row r="21065">
          <cell r="B21065" t="str">
            <v>8V0615437</v>
          </cell>
          <cell r="C21065" t="str">
            <v>CONTACT</v>
          </cell>
          <cell r="D21065">
            <v>90318000</v>
          </cell>
          <cell r="I21065">
            <v>0</v>
          </cell>
          <cell r="J21065">
            <v>0</v>
          </cell>
          <cell r="K21065">
            <v>15</v>
          </cell>
        </row>
        <row r="21066">
          <cell r="B21066" t="str">
            <v>8V0698151S</v>
          </cell>
          <cell r="C21066" t="str">
            <v>BRK LINING (BRAKE LINING)</v>
          </cell>
          <cell r="D21066">
            <v>87083000</v>
          </cell>
          <cell r="G21066" t="str">
            <v>(BRAKE LINING)</v>
          </cell>
          <cell r="I21066">
            <v>0</v>
          </cell>
          <cell r="J21066">
            <v>0</v>
          </cell>
          <cell r="K21066">
            <v>15</v>
          </cell>
        </row>
        <row r="21067">
          <cell r="B21067" t="str">
            <v>8V0698647</v>
          </cell>
          <cell r="C21067" t="str">
            <v>BUSHING</v>
          </cell>
          <cell r="D21067">
            <v>87083000</v>
          </cell>
          <cell r="I21067">
            <v>0</v>
          </cell>
          <cell r="J21067">
            <v>0</v>
          </cell>
          <cell r="K21067">
            <v>15</v>
          </cell>
        </row>
        <row r="21068">
          <cell r="B21068" t="str">
            <v>8V0698671A</v>
          </cell>
          <cell r="C21068" t="str">
            <v>SET SEALS</v>
          </cell>
          <cell r="D21068">
            <v>40169390</v>
          </cell>
          <cell r="I21068">
            <v>0</v>
          </cell>
          <cell r="J21068">
            <v>0</v>
          </cell>
          <cell r="K21068">
            <v>10</v>
          </cell>
        </row>
        <row r="21069">
          <cell r="B21069" t="str">
            <v>8V071208AZ3M</v>
          </cell>
          <cell r="C21069" t="str">
            <v>DECORATING TRIM</v>
          </cell>
          <cell r="D21069">
            <v>87089900</v>
          </cell>
          <cell r="I21069">
            <v>0</v>
          </cell>
          <cell r="J21069">
            <v>0</v>
          </cell>
          <cell r="K21069">
            <v>15</v>
          </cell>
        </row>
        <row r="21070">
          <cell r="B21070" t="str">
            <v>8V0713169</v>
          </cell>
          <cell r="C21070" t="str">
            <v>SLEEVE</v>
          </cell>
          <cell r="D21070">
            <v>73079990</v>
          </cell>
          <cell r="I21070" t="str">
            <v>045/2025</v>
          </cell>
          <cell r="J21070" t="str">
            <v>I216</v>
          </cell>
          <cell r="K21070">
            <v>10</v>
          </cell>
        </row>
        <row r="21071">
          <cell r="B21071" t="str">
            <v>8V0802845</v>
          </cell>
          <cell r="C21071" t="str">
            <v>BRACKET</v>
          </cell>
          <cell r="D21071">
            <v>87089900</v>
          </cell>
          <cell r="I21071">
            <v>0</v>
          </cell>
          <cell r="J21071">
            <v>0</v>
          </cell>
          <cell r="K21071">
            <v>15</v>
          </cell>
        </row>
        <row r="21072">
          <cell r="B21072" t="str">
            <v>8V0804631B</v>
          </cell>
          <cell r="C21072" t="str">
            <v>BASIC PLATE</v>
          </cell>
          <cell r="D21072">
            <v>87089900</v>
          </cell>
          <cell r="I21072">
            <v>0</v>
          </cell>
          <cell r="J21072">
            <v>0</v>
          </cell>
          <cell r="K21072">
            <v>15</v>
          </cell>
        </row>
        <row r="21073">
          <cell r="B21073" t="str">
            <v>8V0805030</v>
          </cell>
          <cell r="C21073" t="str">
            <v>PLATE</v>
          </cell>
          <cell r="D21073">
            <v>87089900</v>
          </cell>
          <cell r="I21073">
            <v>0</v>
          </cell>
          <cell r="J21073">
            <v>0</v>
          </cell>
          <cell r="K21073">
            <v>15</v>
          </cell>
        </row>
        <row r="21074">
          <cell r="B21074" t="str">
            <v>8V0805588</v>
          </cell>
          <cell r="C21074" t="str">
            <v>CARRIER</v>
          </cell>
          <cell r="D21074">
            <v>87089900</v>
          </cell>
          <cell r="I21074">
            <v>0</v>
          </cell>
          <cell r="J21074">
            <v>0</v>
          </cell>
          <cell r="K21074">
            <v>15</v>
          </cell>
        </row>
        <row r="21075">
          <cell r="B21075" t="str">
            <v>8V0805588A</v>
          </cell>
          <cell r="C21075" t="str">
            <v>CARRIER</v>
          </cell>
          <cell r="D21075">
            <v>87089900</v>
          </cell>
          <cell r="I21075">
            <v>0</v>
          </cell>
          <cell r="J21075">
            <v>0</v>
          </cell>
          <cell r="K21075">
            <v>15</v>
          </cell>
        </row>
        <row r="21076">
          <cell r="B21076" t="str">
            <v>8V0807217A</v>
          </cell>
          <cell r="C21076" t="str">
            <v>COVER</v>
          </cell>
          <cell r="D21076">
            <v>87089900</v>
          </cell>
          <cell r="I21076">
            <v>0</v>
          </cell>
          <cell r="J21076">
            <v>0</v>
          </cell>
          <cell r="K21076">
            <v>15</v>
          </cell>
        </row>
        <row r="21077">
          <cell r="B21077" t="str">
            <v>8V0807550A</v>
          </cell>
          <cell r="C21077" t="str">
            <v>FOAM INSERT</v>
          </cell>
          <cell r="D21077">
            <v>87089900</v>
          </cell>
          <cell r="I21077">
            <v>0</v>
          </cell>
          <cell r="J21077">
            <v>0</v>
          </cell>
          <cell r="K21077">
            <v>15</v>
          </cell>
        </row>
        <row r="21078">
          <cell r="B21078" t="str">
            <v>8V0809937A</v>
          </cell>
          <cell r="C21078" t="str">
            <v>HOSE</v>
          </cell>
          <cell r="D21078">
            <v>40094200</v>
          </cell>
          <cell r="I21078">
            <v>0</v>
          </cell>
          <cell r="J21078">
            <v>0</v>
          </cell>
          <cell r="K21078">
            <v>10</v>
          </cell>
        </row>
        <row r="21079">
          <cell r="B21079" t="str">
            <v>8V0820536</v>
          </cell>
          <cell r="C21079" t="str">
            <v>BRACKET</v>
          </cell>
          <cell r="D21079">
            <v>87089900</v>
          </cell>
          <cell r="I21079">
            <v>0</v>
          </cell>
          <cell r="J21079">
            <v>0</v>
          </cell>
          <cell r="K21079">
            <v>15</v>
          </cell>
        </row>
        <row r="21080">
          <cell r="B21080" t="str">
            <v>8V0821135A</v>
          </cell>
          <cell r="C21080" t="str">
            <v>SUPPORT</v>
          </cell>
          <cell r="D21080">
            <v>87089900</v>
          </cell>
          <cell r="I21080">
            <v>0</v>
          </cell>
          <cell r="J21080">
            <v>0</v>
          </cell>
          <cell r="K21080">
            <v>15</v>
          </cell>
        </row>
        <row r="21081">
          <cell r="B21081" t="str">
            <v>8V0821136A</v>
          </cell>
          <cell r="C21081" t="str">
            <v>SUPPORT</v>
          </cell>
          <cell r="D21081">
            <v>87089900</v>
          </cell>
          <cell r="I21081">
            <v>0</v>
          </cell>
          <cell r="J21081">
            <v>0</v>
          </cell>
          <cell r="K21081">
            <v>15</v>
          </cell>
        </row>
        <row r="21082">
          <cell r="B21082" t="str">
            <v>8V0821169E</v>
          </cell>
          <cell r="C21082" t="str">
            <v>COVER</v>
          </cell>
          <cell r="D21082">
            <v>87089900</v>
          </cell>
          <cell r="I21082">
            <v>0</v>
          </cell>
          <cell r="J21082">
            <v>0</v>
          </cell>
          <cell r="K21082">
            <v>15</v>
          </cell>
        </row>
        <row r="21083">
          <cell r="B21083" t="str">
            <v>8V0821170E</v>
          </cell>
          <cell r="C21083" t="str">
            <v>COVER</v>
          </cell>
          <cell r="D21083">
            <v>87089900</v>
          </cell>
          <cell r="I21083">
            <v>0</v>
          </cell>
          <cell r="J21083">
            <v>0</v>
          </cell>
          <cell r="K21083">
            <v>15</v>
          </cell>
        </row>
        <row r="21084">
          <cell r="B21084" t="str">
            <v>8V0823126B</v>
          </cell>
          <cell r="C21084" t="str">
            <v>EDGING</v>
          </cell>
          <cell r="D21084">
            <v>87089900</v>
          </cell>
          <cell r="I21084">
            <v>0</v>
          </cell>
          <cell r="J21084">
            <v>0</v>
          </cell>
          <cell r="K21084">
            <v>15</v>
          </cell>
        </row>
        <row r="21085">
          <cell r="B21085" t="str">
            <v>8V0823301G</v>
          </cell>
          <cell r="C21085" t="str">
            <v>HINGE</v>
          </cell>
          <cell r="D21085">
            <v>87089900</v>
          </cell>
          <cell r="I21085">
            <v>0</v>
          </cell>
          <cell r="J21085">
            <v>0</v>
          </cell>
          <cell r="K21085">
            <v>15</v>
          </cell>
        </row>
        <row r="21086">
          <cell r="B21086" t="str">
            <v>8V0823302G</v>
          </cell>
          <cell r="C21086" t="str">
            <v>HINGE</v>
          </cell>
          <cell r="D21086">
            <v>87089900</v>
          </cell>
          <cell r="I21086">
            <v>0</v>
          </cell>
          <cell r="J21086">
            <v>0</v>
          </cell>
          <cell r="K21086">
            <v>15</v>
          </cell>
        </row>
        <row r="21087">
          <cell r="B21087" t="str">
            <v>8V0823359</v>
          </cell>
          <cell r="C21087" t="str">
            <v>GASFILSTRU</v>
          </cell>
          <cell r="D21087">
            <v>87089900</v>
          </cell>
          <cell r="I21087">
            <v>0</v>
          </cell>
          <cell r="J21087">
            <v>0</v>
          </cell>
          <cell r="K21087">
            <v>15</v>
          </cell>
        </row>
        <row r="21088">
          <cell r="B21088" t="str">
            <v>8V0823480A</v>
          </cell>
          <cell r="C21088" t="str">
            <v>HOOK</v>
          </cell>
          <cell r="D21088">
            <v>87089900</v>
          </cell>
          <cell r="I21088">
            <v>0</v>
          </cell>
          <cell r="J21088">
            <v>0</v>
          </cell>
          <cell r="K21088">
            <v>15</v>
          </cell>
        </row>
        <row r="21089">
          <cell r="B21089" t="str">
            <v>8V0823509A</v>
          </cell>
          <cell r="C21089" t="str">
            <v>LOCK</v>
          </cell>
          <cell r="D21089">
            <v>83012000</v>
          </cell>
          <cell r="I21089">
            <v>0</v>
          </cell>
          <cell r="J21089">
            <v>0</v>
          </cell>
          <cell r="K21089">
            <v>15</v>
          </cell>
        </row>
        <row r="21090">
          <cell r="B21090" t="str">
            <v>8V0823531A</v>
          </cell>
          <cell r="C21090" t="str">
            <v>BOWD CABLE</v>
          </cell>
          <cell r="D21090">
            <v>87089900</v>
          </cell>
          <cell r="I21090">
            <v>0</v>
          </cell>
          <cell r="J21090">
            <v>0</v>
          </cell>
          <cell r="K21090">
            <v>15</v>
          </cell>
        </row>
        <row r="21091">
          <cell r="B21091" t="str">
            <v>8V0823739</v>
          </cell>
          <cell r="C21091" t="str">
            <v>GASKET</v>
          </cell>
          <cell r="D21091">
            <v>40169340</v>
          </cell>
          <cell r="I21091">
            <v>0</v>
          </cell>
          <cell r="J21091">
            <v>0</v>
          </cell>
          <cell r="K21091">
            <v>10</v>
          </cell>
        </row>
        <row r="21092">
          <cell r="B21092" t="str">
            <v>8V0827507H</v>
          </cell>
          <cell r="C21092" t="str">
            <v>STRIKER PLATE</v>
          </cell>
          <cell r="D21092">
            <v>87089900</v>
          </cell>
          <cell r="I21092">
            <v>0</v>
          </cell>
          <cell r="J21092">
            <v>0</v>
          </cell>
          <cell r="K21092">
            <v>15</v>
          </cell>
        </row>
        <row r="21093">
          <cell r="B21093" t="str">
            <v>8V0827507J</v>
          </cell>
          <cell r="C21093" t="str">
            <v>STRIKER</v>
          </cell>
          <cell r="D21093">
            <v>87089900</v>
          </cell>
          <cell r="I21093">
            <v>0</v>
          </cell>
          <cell r="J21093">
            <v>0</v>
          </cell>
          <cell r="K21093">
            <v>15</v>
          </cell>
        </row>
        <row r="21094">
          <cell r="B21094" t="str">
            <v>8V0827566</v>
          </cell>
          <cell r="C21094" t="str">
            <v>BUTTON (SWITCH)</v>
          </cell>
          <cell r="D21094">
            <v>85365090</v>
          </cell>
          <cell r="I21094">
            <v>0</v>
          </cell>
          <cell r="J21094">
            <v>0</v>
          </cell>
          <cell r="K21094">
            <v>10</v>
          </cell>
        </row>
        <row r="21095">
          <cell r="B21095" t="str">
            <v>8V0831401</v>
          </cell>
          <cell r="C21095" t="str">
            <v>HINGE</v>
          </cell>
          <cell r="D21095">
            <v>87089900</v>
          </cell>
          <cell r="I21095">
            <v>0</v>
          </cell>
          <cell r="J21095">
            <v>0</v>
          </cell>
          <cell r="K21095">
            <v>15</v>
          </cell>
        </row>
        <row r="21096">
          <cell r="B21096" t="str">
            <v>8V0831402</v>
          </cell>
          <cell r="C21096" t="str">
            <v>HINGE</v>
          </cell>
          <cell r="D21096">
            <v>87089900</v>
          </cell>
          <cell r="I21096">
            <v>0</v>
          </cell>
          <cell r="J21096">
            <v>0</v>
          </cell>
          <cell r="K21096">
            <v>15</v>
          </cell>
        </row>
        <row r="21097">
          <cell r="B21097" t="str">
            <v>8V0833403E</v>
          </cell>
          <cell r="C21097" t="str">
            <v>HINGE HALF</v>
          </cell>
          <cell r="D21097">
            <v>87089900</v>
          </cell>
          <cell r="I21097">
            <v>0</v>
          </cell>
          <cell r="J21097">
            <v>0</v>
          </cell>
          <cell r="K21097">
            <v>15</v>
          </cell>
        </row>
        <row r="21098">
          <cell r="B21098" t="str">
            <v>8V0833404E</v>
          </cell>
          <cell r="C21098" t="str">
            <v>HINGE HALF</v>
          </cell>
          <cell r="D21098">
            <v>87089900</v>
          </cell>
          <cell r="I21098">
            <v>0</v>
          </cell>
          <cell r="J21098">
            <v>0</v>
          </cell>
          <cell r="K21098">
            <v>15</v>
          </cell>
        </row>
        <row r="21099">
          <cell r="B21099" t="str">
            <v>8V0837167BGRU</v>
          </cell>
          <cell r="C21099" t="str">
            <v>HOUSING</v>
          </cell>
          <cell r="D21099">
            <v>87089900</v>
          </cell>
          <cell r="I21099">
            <v>0</v>
          </cell>
          <cell r="J21099">
            <v>0</v>
          </cell>
          <cell r="K21099">
            <v>15</v>
          </cell>
        </row>
        <row r="21100">
          <cell r="B21100" t="str">
            <v>8V0837168BGRU</v>
          </cell>
          <cell r="C21100" t="str">
            <v>HOUSING</v>
          </cell>
          <cell r="D21100">
            <v>87089900</v>
          </cell>
          <cell r="I21100">
            <v>0</v>
          </cell>
          <cell r="J21100">
            <v>0</v>
          </cell>
          <cell r="K21100">
            <v>15</v>
          </cell>
        </row>
        <row r="21101">
          <cell r="B21101" t="str">
            <v>8V0837199</v>
          </cell>
          <cell r="C21101" t="str">
            <v>CLIP</v>
          </cell>
          <cell r="D21101">
            <v>87089900</v>
          </cell>
          <cell r="I21101">
            <v>0</v>
          </cell>
          <cell r="J21101">
            <v>0</v>
          </cell>
          <cell r="K21101">
            <v>15</v>
          </cell>
        </row>
        <row r="21102">
          <cell r="B21102" t="str">
            <v>8V0837205AGRU</v>
          </cell>
          <cell r="C21102" t="str">
            <v>HANDLE</v>
          </cell>
          <cell r="D21102">
            <v>87089900</v>
          </cell>
          <cell r="I21102">
            <v>0</v>
          </cell>
          <cell r="J21102">
            <v>0</v>
          </cell>
          <cell r="K21102">
            <v>15</v>
          </cell>
        </row>
        <row r="21103">
          <cell r="B21103" t="str">
            <v>8V0837206AGRU</v>
          </cell>
          <cell r="C21103" t="str">
            <v>HANDLE</v>
          </cell>
          <cell r="D21103">
            <v>87089900</v>
          </cell>
          <cell r="I21103">
            <v>0</v>
          </cell>
          <cell r="J21103">
            <v>0</v>
          </cell>
          <cell r="K21103">
            <v>15</v>
          </cell>
        </row>
        <row r="21104">
          <cell r="B21104" t="str">
            <v>8V0837210</v>
          </cell>
          <cell r="C21104" t="str">
            <v>PACKING</v>
          </cell>
          <cell r="D21104">
            <v>87089900</v>
          </cell>
          <cell r="I21104">
            <v>0</v>
          </cell>
          <cell r="J21104">
            <v>0</v>
          </cell>
          <cell r="K21104">
            <v>15</v>
          </cell>
        </row>
        <row r="21105">
          <cell r="B21105" t="str">
            <v>8V0837278</v>
          </cell>
          <cell r="C21105" t="str">
            <v>PACKING</v>
          </cell>
          <cell r="D21105">
            <v>87089900</v>
          </cell>
          <cell r="I21105">
            <v>0</v>
          </cell>
          <cell r="J21105">
            <v>0</v>
          </cell>
          <cell r="K21105">
            <v>15</v>
          </cell>
        </row>
        <row r="21106">
          <cell r="B21106" t="str">
            <v>8V0837885</v>
          </cell>
          <cell r="C21106" t="str">
            <v>BOW</v>
          </cell>
          <cell r="D21106">
            <v>87089900</v>
          </cell>
          <cell r="I21106">
            <v>0</v>
          </cell>
          <cell r="J21106">
            <v>0</v>
          </cell>
          <cell r="K21106">
            <v>15</v>
          </cell>
        </row>
        <row r="21107">
          <cell r="B21107" t="str">
            <v>8V0839885</v>
          </cell>
          <cell r="C21107" t="str">
            <v>BOW</v>
          </cell>
          <cell r="D21107">
            <v>87089900</v>
          </cell>
          <cell r="I21107">
            <v>0</v>
          </cell>
          <cell r="J21107">
            <v>0</v>
          </cell>
          <cell r="K21107">
            <v>15</v>
          </cell>
        </row>
        <row r="21108">
          <cell r="B21108" t="str">
            <v>8V0853737C3Q7</v>
          </cell>
          <cell r="C21108" t="str">
            <v>LETTERING</v>
          </cell>
          <cell r="D21108">
            <v>87089900</v>
          </cell>
          <cell r="I21108">
            <v>0</v>
          </cell>
          <cell r="J21108">
            <v>0</v>
          </cell>
          <cell r="K21108">
            <v>15</v>
          </cell>
        </row>
        <row r="21109">
          <cell r="B21109" t="str">
            <v>8V08537422ZZ</v>
          </cell>
          <cell r="C21109" t="str">
            <v>AUDI SIGN</v>
          </cell>
          <cell r="D21109">
            <v>39199090</v>
          </cell>
          <cell r="I21109" t="str">
            <v>057/2017</v>
          </cell>
          <cell r="J21109">
            <v>9</v>
          </cell>
          <cell r="K21109">
            <v>10</v>
          </cell>
        </row>
        <row r="21110">
          <cell r="B21110" t="str">
            <v>8V0853744C2ZZ</v>
          </cell>
          <cell r="C21110" t="str">
            <v>NAME PLATE</v>
          </cell>
          <cell r="D21110">
            <v>39199090</v>
          </cell>
          <cell r="I21110" t="str">
            <v>057/2017</v>
          </cell>
          <cell r="J21110">
            <v>9</v>
          </cell>
          <cell r="K21110">
            <v>10</v>
          </cell>
        </row>
        <row r="21111">
          <cell r="B21111" t="str">
            <v>8V0857186E6PS</v>
          </cell>
          <cell r="C21111" t="str">
            <v>TRIM</v>
          </cell>
          <cell r="D21111">
            <v>87089900</v>
          </cell>
          <cell r="I21111">
            <v>0</v>
          </cell>
          <cell r="J21111">
            <v>0</v>
          </cell>
          <cell r="K21111">
            <v>15</v>
          </cell>
        </row>
        <row r="21112">
          <cell r="B21112" t="str">
            <v>8V08572409B9</v>
          </cell>
          <cell r="C21112" t="str">
            <v>FRAME</v>
          </cell>
          <cell r="D21112">
            <v>87089900</v>
          </cell>
          <cell r="I21112">
            <v>0</v>
          </cell>
          <cell r="J21112">
            <v>0</v>
          </cell>
          <cell r="K21112">
            <v>15</v>
          </cell>
        </row>
        <row r="21113">
          <cell r="B21113" t="str">
            <v>8V0857527DGRU</v>
          </cell>
          <cell r="C21113" t="str">
            <v>CAP</v>
          </cell>
          <cell r="D21113">
            <v>87089900</v>
          </cell>
          <cell r="I21113">
            <v>0</v>
          </cell>
          <cell r="J21113">
            <v>0</v>
          </cell>
          <cell r="K21113">
            <v>15</v>
          </cell>
        </row>
        <row r="21114">
          <cell r="B21114" t="str">
            <v>8V0857528DGRU</v>
          </cell>
          <cell r="C21114" t="str">
            <v>CAP</v>
          </cell>
          <cell r="D21114">
            <v>87089900</v>
          </cell>
          <cell r="I21114">
            <v>0</v>
          </cell>
          <cell r="J21114">
            <v>0</v>
          </cell>
          <cell r="K21114">
            <v>15</v>
          </cell>
        </row>
        <row r="21115">
          <cell r="B21115" t="str">
            <v>8V0857535D</v>
          </cell>
          <cell r="C21115" t="str">
            <v>MIRROR</v>
          </cell>
          <cell r="D21115">
            <v>70091090</v>
          </cell>
          <cell r="G21115" t="str">
            <v>(MIRROR)</v>
          </cell>
          <cell r="I21115">
            <v>0</v>
          </cell>
          <cell r="J21115">
            <v>0</v>
          </cell>
          <cell r="K21115">
            <v>15</v>
          </cell>
        </row>
        <row r="21116">
          <cell r="B21116" t="str">
            <v>8V0857535E</v>
          </cell>
          <cell r="C21116" t="str">
            <v>MIRROR</v>
          </cell>
          <cell r="D21116">
            <v>70091090</v>
          </cell>
          <cell r="G21116" t="str">
            <v>(MIRROR)</v>
          </cell>
          <cell r="I21116">
            <v>0</v>
          </cell>
          <cell r="J21116">
            <v>0</v>
          </cell>
          <cell r="K21116">
            <v>15</v>
          </cell>
        </row>
        <row r="21117">
          <cell r="B21117" t="str">
            <v>8V0857535G</v>
          </cell>
          <cell r="C21117" t="str">
            <v>MIRROR</v>
          </cell>
          <cell r="D21117">
            <v>70091090</v>
          </cell>
          <cell r="G21117" t="str">
            <v>(MIRROR)</v>
          </cell>
          <cell r="I21117">
            <v>0</v>
          </cell>
          <cell r="J21117">
            <v>0</v>
          </cell>
          <cell r="K21117">
            <v>15</v>
          </cell>
        </row>
        <row r="21118">
          <cell r="B21118" t="str">
            <v>8V0857536E</v>
          </cell>
          <cell r="C21118" t="str">
            <v>MIRROR</v>
          </cell>
          <cell r="D21118">
            <v>70091090</v>
          </cell>
          <cell r="G21118" t="str">
            <v>(MIRROR)</v>
          </cell>
          <cell r="I21118">
            <v>0</v>
          </cell>
          <cell r="J21118">
            <v>0</v>
          </cell>
          <cell r="K21118">
            <v>15</v>
          </cell>
        </row>
        <row r="21119">
          <cell r="B21119" t="str">
            <v>8V0857536H</v>
          </cell>
          <cell r="C21119" t="str">
            <v>MIRROR</v>
          </cell>
          <cell r="D21119">
            <v>70091090</v>
          </cell>
          <cell r="G21119" t="str">
            <v>(MIRROR)</v>
          </cell>
          <cell r="I21119">
            <v>0</v>
          </cell>
          <cell r="J21119">
            <v>0</v>
          </cell>
          <cell r="K21119">
            <v>15</v>
          </cell>
        </row>
        <row r="21120">
          <cell r="B21120" t="str">
            <v>8V0857536R</v>
          </cell>
          <cell r="C21120" t="str">
            <v>MIRROR</v>
          </cell>
          <cell r="D21120">
            <v>70091090</v>
          </cell>
          <cell r="G21120" t="str">
            <v>(MIRROR)</v>
          </cell>
          <cell r="I21120">
            <v>0</v>
          </cell>
          <cell r="J21120">
            <v>0</v>
          </cell>
          <cell r="K21120">
            <v>15</v>
          </cell>
        </row>
        <row r="21121">
          <cell r="B21121" t="str">
            <v>8V0857819</v>
          </cell>
          <cell r="C21121" t="str">
            <v>ADJUSTER</v>
          </cell>
          <cell r="D21121">
            <v>87089900</v>
          </cell>
          <cell r="I21121">
            <v>0</v>
          </cell>
          <cell r="J21121">
            <v>0</v>
          </cell>
          <cell r="K21121">
            <v>15</v>
          </cell>
        </row>
        <row r="21122">
          <cell r="B21122" t="str">
            <v>8V0857819A</v>
          </cell>
          <cell r="C21122" t="str">
            <v>ADJUSTER</v>
          </cell>
          <cell r="D21122">
            <v>87089900</v>
          </cell>
          <cell r="I21122">
            <v>0</v>
          </cell>
          <cell r="J21122">
            <v>0</v>
          </cell>
          <cell r="K21122">
            <v>15</v>
          </cell>
        </row>
        <row r="21123">
          <cell r="B21123" t="str">
            <v>8V08579513Q7</v>
          </cell>
          <cell r="C21123" t="str">
            <v>ASHTRAY</v>
          </cell>
          <cell r="D21123">
            <v>87089900</v>
          </cell>
          <cell r="I21123">
            <v>0</v>
          </cell>
          <cell r="J21123">
            <v>0</v>
          </cell>
          <cell r="K21123">
            <v>15</v>
          </cell>
        </row>
        <row r="21124">
          <cell r="B21124" t="str">
            <v>8V0862153B</v>
          </cell>
          <cell r="C21124" t="str">
            <v>ACTUATOR</v>
          </cell>
          <cell r="D21124">
            <v>87089900</v>
          </cell>
          <cell r="I21124">
            <v>0</v>
          </cell>
          <cell r="J21124">
            <v>0</v>
          </cell>
          <cell r="K21124">
            <v>15</v>
          </cell>
        </row>
        <row r="21125">
          <cell r="B21125" t="str">
            <v>8V0862159A</v>
          </cell>
          <cell r="C21125" t="str">
            <v>ACTUATOR</v>
          </cell>
          <cell r="D21125">
            <v>87089900</v>
          </cell>
          <cell r="I21125">
            <v>0</v>
          </cell>
          <cell r="J21125">
            <v>0</v>
          </cell>
          <cell r="K21125">
            <v>15</v>
          </cell>
        </row>
        <row r="21126">
          <cell r="B21126" t="str">
            <v>8V0863501</v>
          </cell>
          <cell r="C21126" t="str">
            <v>SOUND ABSORBER</v>
          </cell>
          <cell r="D21126">
            <v>87089900</v>
          </cell>
          <cell r="I21126">
            <v>0</v>
          </cell>
          <cell r="J21126">
            <v>0</v>
          </cell>
          <cell r="K21126">
            <v>15</v>
          </cell>
        </row>
        <row r="21127">
          <cell r="B21127" t="str">
            <v>8V0863503C4PK</v>
          </cell>
          <cell r="C21127" t="str">
            <v>TIE-DOWN</v>
          </cell>
          <cell r="D21127">
            <v>87089900</v>
          </cell>
          <cell r="I21127">
            <v>0</v>
          </cell>
          <cell r="J21127">
            <v>0</v>
          </cell>
          <cell r="K21127">
            <v>15</v>
          </cell>
        </row>
        <row r="21128">
          <cell r="B21128" t="str">
            <v>8V0863503CUAZ</v>
          </cell>
          <cell r="C21128" t="str">
            <v>ANCHOR EYE</v>
          </cell>
          <cell r="D21128">
            <v>87089900</v>
          </cell>
          <cell r="I21128">
            <v>0</v>
          </cell>
          <cell r="J21128">
            <v>0</v>
          </cell>
          <cell r="K21128">
            <v>15</v>
          </cell>
        </row>
        <row r="21129">
          <cell r="B21129" t="str">
            <v>8V0863503F4PK</v>
          </cell>
          <cell r="C21129" t="str">
            <v>TIE-DOWN EYE</v>
          </cell>
          <cell r="D21129">
            <v>87089900</v>
          </cell>
          <cell r="I21129">
            <v>0</v>
          </cell>
          <cell r="J21129">
            <v>0</v>
          </cell>
          <cell r="K21129">
            <v>15</v>
          </cell>
        </row>
        <row r="21130">
          <cell r="B21130" t="str">
            <v>8V0863825</v>
          </cell>
          <cell r="C21130" t="str">
            <v>SILENCER</v>
          </cell>
          <cell r="D21130">
            <v>87089200</v>
          </cell>
          <cell r="I21130">
            <v>0</v>
          </cell>
          <cell r="J21130">
            <v>0</v>
          </cell>
          <cell r="K21130">
            <v>15</v>
          </cell>
        </row>
        <row r="21131">
          <cell r="B21131" t="str">
            <v>8V0863873</v>
          </cell>
          <cell r="C21131" t="str">
            <v>INSULATION</v>
          </cell>
          <cell r="D21131">
            <v>87089900</v>
          </cell>
          <cell r="I21131">
            <v>0</v>
          </cell>
          <cell r="J21131">
            <v>0</v>
          </cell>
          <cell r="K21131">
            <v>15</v>
          </cell>
        </row>
        <row r="21132">
          <cell r="B21132" t="str">
            <v>8V0867276A</v>
          </cell>
          <cell r="C21132" t="str">
            <v>CLIP</v>
          </cell>
          <cell r="D21132">
            <v>87089900</v>
          </cell>
          <cell r="I21132">
            <v>0</v>
          </cell>
          <cell r="J21132">
            <v>0</v>
          </cell>
          <cell r="K21132">
            <v>15</v>
          </cell>
        </row>
        <row r="21133">
          <cell r="B21133" t="str">
            <v>8V0868243</v>
          </cell>
          <cell r="C21133" t="str">
            <v>CLIP</v>
          </cell>
          <cell r="D21133">
            <v>73269099</v>
          </cell>
          <cell r="I21133" t="str">
            <v>045/2025</v>
          </cell>
          <cell r="J21133" t="str">
            <v>I216</v>
          </cell>
          <cell r="K21133">
            <v>10</v>
          </cell>
        </row>
        <row r="21134">
          <cell r="B21134" t="str">
            <v>8V0880204M</v>
          </cell>
          <cell r="C21134" t="str">
            <v>AIRBAG</v>
          </cell>
          <cell r="D21134">
            <v>87089500</v>
          </cell>
          <cell r="I21134">
            <v>0</v>
          </cell>
          <cell r="J21134">
            <v>0</v>
          </cell>
          <cell r="K21134">
            <v>15</v>
          </cell>
        </row>
        <row r="21135">
          <cell r="B21135" t="str">
            <v>8V0898173</v>
          </cell>
          <cell r="C21135" t="str">
            <v>SECUR.SET</v>
          </cell>
          <cell r="D21135">
            <v>87089900</v>
          </cell>
          <cell r="I21135">
            <v>0</v>
          </cell>
          <cell r="J21135">
            <v>0</v>
          </cell>
          <cell r="K21135">
            <v>15</v>
          </cell>
        </row>
        <row r="21136">
          <cell r="B21136" t="str">
            <v>8V0906264E</v>
          </cell>
          <cell r="C21136" t="str">
            <v>CONTR.UNIT (CONTROL UNIT)</v>
          </cell>
          <cell r="D21136">
            <v>85371090</v>
          </cell>
          <cell r="I21136">
            <v>0</v>
          </cell>
          <cell r="J21136">
            <v>0</v>
          </cell>
          <cell r="K21136">
            <v>15</v>
          </cell>
        </row>
        <row r="21137">
          <cell r="B21137" t="str">
            <v>8V0906264H5E0</v>
          </cell>
          <cell r="C21137" t="str">
            <v>CONTROL UNIT FOR</v>
          </cell>
          <cell r="D21137">
            <v>85371090</v>
          </cell>
          <cell r="I21137">
            <v>0</v>
          </cell>
          <cell r="J21137">
            <v>0</v>
          </cell>
          <cell r="K21137">
            <v>15</v>
          </cell>
        </row>
        <row r="21138">
          <cell r="B21138" t="str">
            <v>8V0927905A</v>
          </cell>
          <cell r="C21138" t="str">
            <v>PLUG</v>
          </cell>
          <cell r="D21138">
            <v>87089900</v>
          </cell>
          <cell r="I21138">
            <v>0</v>
          </cell>
          <cell r="J21138">
            <v>0</v>
          </cell>
          <cell r="K21138">
            <v>15</v>
          </cell>
        </row>
        <row r="21139">
          <cell r="B21139" t="str">
            <v>8V0941003A</v>
          </cell>
          <cell r="C21139" t="str">
            <v>HEADLAMP</v>
          </cell>
          <cell r="D21139">
            <v>85122020</v>
          </cell>
          <cell r="I21139">
            <v>0</v>
          </cell>
          <cell r="J21139">
            <v>0</v>
          </cell>
          <cell r="K21139">
            <v>15</v>
          </cell>
        </row>
        <row r="21140">
          <cell r="B21140" t="str">
            <v>8V0941004A</v>
          </cell>
          <cell r="C21140" t="str">
            <v>HEADLAMP</v>
          </cell>
          <cell r="D21140">
            <v>85122020</v>
          </cell>
          <cell r="I21140">
            <v>0</v>
          </cell>
          <cell r="J21140">
            <v>0</v>
          </cell>
          <cell r="K21140">
            <v>15</v>
          </cell>
        </row>
        <row r="21141">
          <cell r="B21141" t="str">
            <v>8V0941043D</v>
          </cell>
          <cell r="C21141" t="str">
            <v>HEADLAMP</v>
          </cell>
          <cell r="D21141">
            <v>85122020</v>
          </cell>
          <cell r="I21141">
            <v>0</v>
          </cell>
          <cell r="J21141">
            <v>0</v>
          </cell>
          <cell r="K21141">
            <v>15</v>
          </cell>
        </row>
        <row r="21142">
          <cell r="B21142" t="str">
            <v>8V0941043F</v>
          </cell>
          <cell r="C21142" t="str">
            <v>HEADLAMP</v>
          </cell>
          <cell r="D21142">
            <v>85122020</v>
          </cell>
          <cell r="I21142">
            <v>0</v>
          </cell>
          <cell r="J21142">
            <v>0</v>
          </cell>
          <cell r="K21142">
            <v>15</v>
          </cell>
        </row>
        <row r="21143">
          <cell r="B21143" t="str">
            <v>8V0941044D</v>
          </cell>
          <cell r="C21143" t="str">
            <v>HEADLAMP</v>
          </cell>
          <cell r="D21143">
            <v>85122020</v>
          </cell>
          <cell r="I21143">
            <v>0</v>
          </cell>
          <cell r="J21143">
            <v>0</v>
          </cell>
          <cell r="K21143">
            <v>15</v>
          </cell>
        </row>
        <row r="21144">
          <cell r="B21144" t="str">
            <v>8V0941044F</v>
          </cell>
          <cell r="C21144" t="str">
            <v>HEADLAMP</v>
          </cell>
          <cell r="D21144">
            <v>85122020</v>
          </cell>
          <cell r="I21144">
            <v>0</v>
          </cell>
          <cell r="J21144">
            <v>0</v>
          </cell>
          <cell r="K21144">
            <v>15</v>
          </cell>
        </row>
        <row r="21145">
          <cell r="B21145" t="str">
            <v>8V0941531AE5PR</v>
          </cell>
          <cell r="C21145" t="str">
            <v>SWITCH</v>
          </cell>
          <cell r="D21145">
            <v>85365090</v>
          </cell>
          <cell r="I21145">
            <v>0</v>
          </cell>
          <cell r="J21145">
            <v>0</v>
          </cell>
          <cell r="K21145">
            <v>10</v>
          </cell>
        </row>
        <row r="21146">
          <cell r="B21146" t="str">
            <v>8V0941531AH5PR</v>
          </cell>
          <cell r="C21146" t="str">
            <v>SWITCH</v>
          </cell>
          <cell r="D21146">
            <v>85365090</v>
          </cell>
          <cell r="I21146">
            <v>0</v>
          </cell>
          <cell r="J21146">
            <v>0</v>
          </cell>
          <cell r="K21146">
            <v>10</v>
          </cell>
        </row>
        <row r="21147">
          <cell r="B21147" t="str">
            <v>8V0941699G</v>
          </cell>
          <cell r="C21147" t="str">
            <v>FOG LAMP</v>
          </cell>
          <cell r="D21147">
            <v>85122020</v>
          </cell>
          <cell r="I21147">
            <v>0</v>
          </cell>
          <cell r="J21147">
            <v>0</v>
          </cell>
          <cell r="K21147">
            <v>15</v>
          </cell>
        </row>
        <row r="21148">
          <cell r="B21148" t="str">
            <v>8V0941700G</v>
          </cell>
          <cell r="C21148" t="str">
            <v>FOG LAMP</v>
          </cell>
          <cell r="D21148">
            <v>85122020</v>
          </cell>
          <cell r="I21148">
            <v>0</v>
          </cell>
          <cell r="J21148">
            <v>0</v>
          </cell>
          <cell r="K21148">
            <v>15</v>
          </cell>
        </row>
        <row r="21149">
          <cell r="B21149" t="str">
            <v>8V0941717A</v>
          </cell>
          <cell r="C21149" t="str">
            <v>HOSE</v>
          </cell>
          <cell r="D21149">
            <v>40094200</v>
          </cell>
          <cell r="I21149">
            <v>0</v>
          </cell>
          <cell r="J21149">
            <v>0</v>
          </cell>
          <cell r="K21149">
            <v>10</v>
          </cell>
        </row>
        <row r="21150">
          <cell r="B21150" t="str">
            <v>8V0941773D</v>
          </cell>
          <cell r="C21150" t="str">
            <v>HEADLIGHT</v>
          </cell>
          <cell r="D21150">
            <v>85122020</v>
          </cell>
          <cell r="I21150">
            <v>0</v>
          </cell>
          <cell r="J21150">
            <v>0</v>
          </cell>
          <cell r="K21150">
            <v>15</v>
          </cell>
        </row>
        <row r="21151">
          <cell r="B21151" t="str">
            <v>8V0941773L</v>
          </cell>
          <cell r="C21151" t="str">
            <v>HEADLIGHT</v>
          </cell>
          <cell r="D21151">
            <v>85122020</v>
          </cell>
          <cell r="I21151">
            <v>0</v>
          </cell>
          <cell r="J21151">
            <v>0</v>
          </cell>
          <cell r="K21151">
            <v>15</v>
          </cell>
        </row>
        <row r="21152">
          <cell r="B21152" t="str">
            <v>8V0941774L</v>
          </cell>
          <cell r="C21152" t="str">
            <v>HEADLIGHT</v>
          </cell>
          <cell r="D21152">
            <v>85122020</v>
          </cell>
          <cell r="I21152">
            <v>0</v>
          </cell>
          <cell r="J21152">
            <v>0</v>
          </cell>
          <cell r="K21152">
            <v>15</v>
          </cell>
        </row>
        <row r="21153">
          <cell r="B21153" t="str">
            <v>8V0945097C</v>
          </cell>
          <cell r="C21153" t="str">
            <v>BRAKELIGHT</v>
          </cell>
          <cell r="D21153">
            <v>85122020</v>
          </cell>
          <cell r="I21153">
            <v>0</v>
          </cell>
          <cell r="J21153">
            <v>0</v>
          </cell>
          <cell r="K21153">
            <v>15</v>
          </cell>
        </row>
        <row r="21154">
          <cell r="B21154" t="str">
            <v>8V0945097D</v>
          </cell>
          <cell r="C21154" t="str">
            <v>BRAKELIGHT</v>
          </cell>
          <cell r="D21154">
            <v>85122020</v>
          </cell>
          <cell r="I21154">
            <v>0</v>
          </cell>
          <cell r="J21154">
            <v>0</v>
          </cell>
          <cell r="K21154">
            <v>15</v>
          </cell>
        </row>
        <row r="21155">
          <cell r="B21155" t="str">
            <v>8V0947111BET1</v>
          </cell>
          <cell r="C21155" t="str">
            <v>INTERIOR LIGHT</v>
          </cell>
          <cell r="D21155">
            <v>85122020</v>
          </cell>
          <cell r="I21155">
            <v>0</v>
          </cell>
          <cell r="J21155">
            <v>0</v>
          </cell>
          <cell r="K21155">
            <v>15</v>
          </cell>
        </row>
        <row r="21156">
          <cell r="B21156" t="str">
            <v>8V0949101B</v>
          </cell>
          <cell r="C21156" t="str">
            <v>TURNSIGNAL (LIGHT)</v>
          </cell>
          <cell r="D21156">
            <v>85122020</v>
          </cell>
          <cell r="I21156">
            <v>0</v>
          </cell>
          <cell r="J21156">
            <v>0</v>
          </cell>
          <cell r="K21156">
            <v>15</v>
          </cell>
        </row>
        <row r="21157">
          <cell r="B21157" t="str">
            <v>8V0949102B</v>
          </cell>
          <cell r="C21157" t="str">
            <v>TURNSIGNAL (LIGHT)</v>
          </cell>
          <cell r="D21157">
            <v>85122020</v>
          </cell>
          <cell r="G21157" t="str">
            <v>(LIGHT)</v>
          </cell>
          <cell r="I21157">
            <v>0</v>
          </cell>
          <cell r="J21157">
            <v>0</v>
          </cell>
          <cell r="K21157">
            <v>15</v>
          </cell>
        </row>
        <row r="21158">
          <cell r="B21158" t="str">
            <v>8V0951209A</v>
          </cell>
          <cell r="C21158" t="str">
            <v>HORN</v>
          </cell>
          <cell r="D21158">
            <v>85123010</v>
          </cell>
          <cell r="I21158">
            <v>0</v>
          </cell>
          <cell r="J21158">
            <v>0</v>
          </cell>
          <cell r="K21158">
            <v>15</v>
          </cell>
        </row>
        <row r="21159">
          <cell r="B21159" t="str">
            <v>8V0951209D</v>
          </cell>
          <cell r="C21159" t="str">
            <v>HORN</v>
          </cell>
          <cell r="D21159">
            <v>85123010</v>
          </cell>
          <cell r="I21159">
            <v>0</v>
          </cell>
          <cell r="J21159">
            <v>0</v>
          </cell>
          <cell r="K21159">
            <v>15</v>
          </cell>
        </row>
        <row r="21160">
          <cell r="B21160" t="str">
            <v>8V0951210A</v>
          </cell>
          <cell r="C21160" t="str">
            <v>HORN</v>
          </cell>
          <cell r="D21160">
            <v>85123010</v>
          </cell>
          <cell r="I21160">
            <v>0</v>
          </cell>
          <cell r="J21160">
            <v>0</v>
          </cell>
          <cell r="K21160">
            <v>15</v>
          </cell>
        </row>
        <row r="21161">
          <cell r="B21161" t="str">
            <v>8V0955101</v>
          </cell>
          <cell r="C21161" t="str">
            <v>CYLINDER</v>
          </cell>
          <cell r="D21161">
            <v>87089900</v>
          </cell>
          <cell r="I21161">
            <v>0</v>
          </cell>
          <cell r="J21161">
            <v>0</v>
          </cell>
          <cell r="K21161">
            <v>15</v>
          </cell>
        </row>
        <row r="21162">
          <cell r="B21162" t="str">
            <v>8V0955102B</v>
          </cell>
          <cell r="C21162" t="str">
            <v>CYLINDER</v>
          </cell>
          <cell r="D21162">
            <v>85129000</v>
          </cell>
          <cell r="E21162" t="str">
            <v>BBOM126602 AS PER SEEMA;S MAILS</v>
          </cell>
          <cell r="I21162">
            <v>0</v>
          </cell>
          <cell r="J21162">
            <v>0</v>
          </cell>
          <cell r="K21162">
            <v>15</v>
          </cell>
        </row>
        <row r="21163">
          <cell r="B21163" t="str">
            <v>8V0959851A</v>
          </cell>
          <cell r="C21163" t="str">
            <v>SWITCH</v>
          </cell>
          <cell r="D21163">
            <v>85365090</v>
          </cell>
          <cell r="I21163">
            <v>0</v>
          </cell>
          <cell r="J21163">
            <v>0</v>
          </cell>
          <cell r="K21163">
            <v>10</v>
          </cell>
        </row>
        <row r="21164">
          <cell r="B21164" t="str">
            <v>8V0998473</v>
          </cell>
          <cell r="C21164" t="str">
            <v>LED</v>
          </cell>
          <cell r="D21164">
            <v>85122020</v>
          </cell>
          <cell r="E21164" t="str">
            <v>dt.26.06.2024 from vinayak job no BBOM110193</v>
          </cell>
          <cell r="G21164" t="str">
            <v>(LIGHT)</v>
          </cell>
          <cell r="I21164">
            <v>0</v>
          </cell>
          <cell r="J21164">
            <v>0</v>
          </cell>
          <cell r="K21164">
            <v>15</v>
          </cell>
        </row>
        <row r="21165">
          <cell r="B21165" t="str">
            <v>8V0998473A</v>
          </cell>
          <cell r="C21165" t="str">
            <v>LED</v>
          </cell>
          <cell r="D21165">
            <v>85122020</v>
          </cell>
          <cell r="G21165" t="str">
            <v>(LIGHT)</v>
          </cell>
          <cell r="I21165">
            <v>0</v>
          </cell>
          <cell r="J21165">
            <v>0</v>
          </cell>
          <cell r="K21165">
            <v>15</v>
          </cell>
        </row>
        <row r="21166">
          <cell r="B21166" t="str">
            <v>8V0998754</v>
          </cell>
          <cell r="C21166" t="str">
            <v>SECUR.SET</v>
          </cell>
          <cell r="D21166">
            <v>87089900</v>
          </cell>
          <cell r="I21166">
            <v>0</v>
          </cell>
          <cell r="J21166">
            <v>0</v>
          </cell>
          <cell r="K21166">
            <v>15</v>
          </cell>
        </row>
        <row r="21167">
          <cell r="B21167" t="str">
            <v>8V2061501</v>
          </cell>
          <cell r="C21167" t="str">
            <v>41 RUBBER MATS</v>
          </cell>
          <cell r="D21167">
            <v>40169390</v>
          </cell>
          <cell r="I21167">
            <v>0</v>
          </cell>
          <cell r="J21167">
            <v>0</v>
          </cell>
          <cell r="K21167">
            <v>10</v>
          </cell>
        </row>
        <row r="21168">
          <cell r="B21168" t="str">
            <v>8V2061501041</v>
          </cell>
          <cell r="C21168" t="str">
            <v>RUBBER MATS</v>
          </cell>
          <cell r="D21168">
            <v>40169390</v>
          </cell>
          <cell r="I21168">
            <v>0</v>
          </cell>
          <cell r="J21168">
            <v>0</v>
          </cell>
          <cell r="K21168">
            <v>10</v>
          </cell>
        </row>
        <row r="21169">
          <cell r="B21169" t="str">
            <v>8V2064205</v>
          </cell>
          <cell r="C21169" t="str">
            <v>PEDAL CAPS</v>
          </cell>
          <cell r="D21169">
            <v>87089900</v>
          </cell>
          <cell r="I21169">
            <v>0</v>
          </cell>
          <cell r="J21169">
            <v>0</v>
          </cell>
          <cell r="K21169">
            <v>15</v>
          </cell>
        </row>
        <row r="21170">
          <cell r="B21170" t="str">
            <v>8V264205</v>
          </cell>
          <cell r="C21170" t="str">
            <v>PEDAL CAPS</v>
          </cell>
          <cell r="D21170">
            <v>87089900</v>
          </cell>
          <cell r="I21170">
            <v>0</v>
          </cell>
          <cell r="J21170">
            <v>0</v>
          </cell>
          <cell r="K21170">
            <v>15</v>
          </cell>
        </row>
        <row r="21171">
          <cell r="B21171" t="str">
            <v>8V2713023AN</v>
          </cell>
          <cell r="C21171" t="str">
            <v>MECHANISM</v>
          </cell>
          <cell r="D21171">
            <v>87089900</v>
          </cell>
          <cell r="I21171">
            <v>0</v>
          </cell>
          <cell r="J21171">
            <v>0</v>
          </cell>
          <cell r="K21171">
            <v>15</v>
          </cell>
        </row>
        <row r="21172">
          <cell r="B21172" t="str">
            <v>8V2819151A</v>
          </cell>
          <cell r="C21172" t="str">
            <v>FOOTWELL VENT</v>
          </cell>
          <cell r="D21172">
            <v>87089900</v>
          </cell>
          <cell r="I21172">
            <v>0</v>
          </cell>
          <cell r="J21172">
            <v>0</v>
          </cell>
          <cell r="K21172">
            <v>15</v>
          </cell>
        </row>
        <row r="21173">
          <cell r="B21173" t="str">
            <v>8V2819152A</v>
          </cell>
          <cell r="C21173" t="str">
            <v>FOOTWELL VENT</v>
          </cell>
          <cell r="D21173">
            <v>87089900</v>
          </cell>
          <cell r="I21173">
            <v>0</v>
          </cell>
          <cell r="J21173">
            <v>0</v>
          </cell>
          <cell r="K21173">
            <v>15</v>
          </cell>
        </row>
        <row r="21174">
          <cell r="B21174" t="str">
            <v>8V2819593</v>
          </cell>
          <cell r="C21174" t="str">
            <v>PARTITION PART</v>
          </cell>
          <cell r="D21174">
            <v>87089900</v>
          </cell>
          <cell r="I21174">
            <v>0</v>
          </cell>
          <cell r="J21174">
            <v>0</v>
          </cell>
          <cell r="K21174">
            <v>15</v>
          </cell>
        </row>
        <row r="21175">
          <cell r="B21175" t="str">
            <v>8V2823535B</v>
          </cell>
          <cell r="C21175" t="str">
            <v>CABLE</v>
          </cell>
          <cell r="D21175">
            <v>87089900</v>
          </cell>
          <cell r="I21175">
            <v>0</v>
          </cell>
          <cell r="J21175">
            <v>0</v>
          </cell>
          <cell r="K21175">
            <v>15</v>
          </cell>
        </row>
        <row r="21176">
          <cell r="B21176" t="str">
            <v>8V2837880AGRU</v>
          </cell>
          <cell r="C21176" t="str">
            <v>CAP</v>
          </cell>
          <cell r="D21176">
            <v>87089900</v>
          </cell>
          <cell r="I21176">
            <v>0</v>
          </cell>
          <cell r="J21176">
            <v>0</v>
          </cell>
          <cell r="K21176">
            <v>15</v>
          </cell>
        </row>
        <row r="21177">
          <cell r="B21177" t="str">
            <v>8V2864906</v>
          </cell>
          <cell r="C21177" t="str">
            <v>PROTECTIVE LINING</v>
          </cell>
          <cell r="D21177">
            <v>87089900</v>
          </cell>
          <cell r="I21177">
            <v>0</v>
          </cell>
          <cell r="J21177">
            <v>0</v>
          </cell>
          <cell r="K21177">
            <v>15</v>
          </cell>
        </row>
        <row r="21178">
          <cell r="B21178" t="str">
            <v>8V2955023C</v>
          </cell>
          <cell r="C21178" t="str">
            <v>BRACKET</v>
          </cell>
          <cell r="D21178">
            <v>87089900</v>
          </cell>
          <cell r="I21178">
            <v>0</v>
          </cell>
          <cell r="J21178">
            <v>0</v>
          </cell>
          <cell r="K21178">
            <v>15</v>
          </cell>
        </row>
        <row r="21179">
          <cell r="B21179" t="str">
            <v>8V2955407E1P9</v>
          </cell>
          <cell r="C21179" t="str">
            <v>WIPER ARM</v>
          </cell>
          <cell r="D21179">
            <v>85129000</v>
          </cell>
          <cell r="I21179">
            <v>0</v>
          </cell>
          <cell r="J21179">
            <v>0</v>
          </cell>
          <cell r="K21179">
            <v>15</v>
          </cell>
        </row>
        <row r="21180">
          <cell r="B21180" t="str">
            <v>8V2955408E1P9</v>
          </cell>
          <cell r="C21180" t="str">
            <v>WIPER ARM</v>
          </cell>
          <cell r="D21180">
            <v>85129000</v>
          </cell>
          <cell r="I21180">
            <v>0</v>
          </cell>
          <cell r="J21180">
            <v>0</v>
          </cell>
          <cell r="K21180">
            <v>15</v>
          </cell>
        </row>
        <row r="21181">
          <cell r="B21181" t="str">
            <v>8V2998002A</v>
          </cell>
          <cell r="C21181" t="str">
            <v>WIPER BLADE</v>
          </cell>
          <cell r="D21181">
            <v>85129000</v>
          </cell>
          <cell r="G21181" t="str">
            <v>(WIPER BLADE)</v>
          </cell>
          <cell r="I21181">
            <v>0</v>
          </cell>
          <cell r="J21181">
            <v>0</v>
          </cell>
          <cell r="K21181">
            <v>15</v>
          </cell>
        </row>
        <row r="21182">
          <cell r="B21182" t="str">
            <v>8V2998002B</v>
          </cell>
          <cell r="C21182" t="str">
            <v>WIP. BLADE (WIPER BLADE)</v>
          </cell>
          <cell r="D21182">
            <v>85129000</v>
          </cell>
          <cell r="I21182">
            <v>0</v>
          </cell>
          <cell r="J21182">
            <v>0</v>
          </cell>
          <cell r="K21182">
            <v>15</v>
          </cell>
        </row>
        <row r="21183">
          <cell r="B21183" t="str">
            <v>8V3807007</v>
          </cell>
          <cell r="C21183" t="str">
            <v>COVER</v>
          </cell>
          <cell r="D21183">
            <v>87089900</v>
          </cell>
          <cell r="I21183">
            <v>0</v>
          </cell>
          <cell r="J21183">
            <v>0</v>
          </cell>
          <cell r="K21183">
            <v>15</v>
          </cell>
        </row>
        <row r="21184">
          <cell r="B21184" t="str">
            <v>8V3807008</v>
          </cell>
          <cell r="C21184" t="str">
            <v>COVER</v>
          </cell>
          <cell r="D21184">
            <v>87089900</v>
          </cell>
          <cell r="I21184">
            <v>0</v>
          </cell>
          <cell r="J21184">
            <v>0</v>
          </cell>
          <cell r="K21184">
            <v>15</v>
          </cell>
        </row>
        <row r="21185">
          <cell r="B21185" t="str">
            <v>8V3807217</v>
          </cell>
          <cell r="C21185" t="str">
            <v>COVER</v>
          </cell>
          <cell r="D21185">
            <v>87089900</v>
          </cell>
          <cell r="I21185">
            <v>0</v>
          </cell>
          <cell r="J21185">
            <v>0</v>
          </cell>
          <cell r="K21185">
            <v>15</v>
          </cell>
        </row>
        <row r="21186">
          <cell r="B21186" t="str">
            <v>8V3807550B</v>
          </cell>
          <cell r="C21186" t="str">
            <v>FOAM INSERT</v>
          </cell>
          <cell r="D21186">
            <v>87089900</v>
          </cell>
          <cell r="I21186">
            <v>0</v>
          </cell>
          <cell r="J21186">
            <v>0</v>
          </cell>
          <cell r="K21186">
            <v>15</v>
          </cell>
        </row>
        <row r="21187">
          <cell r="B21187" t="str">
            <v>8V3807647C9B9</v>
          </cell>
          <cell r="C21187" t="str">
            <v>GRILLE</v>
          </cell>
          <cell r="D21187">
            <v>87089900</v>
          </cell>
          <cell r="I21187">
            <v>0</v>
          </cell>
          <cell r="J21187">
            <v>0</v>
          </cell>
          <cell r="K21187">
            <v>15</v>
          </cell>
        </row>
        <row r="21188">
          <cell r="B21188" t="str">
            <v>8V3807681ABESM</v>
          </cell>
          <cell r="C21188" t="str">
            <v>GRILLE</v>
          </cell>
          <cell r="D21188">
            <v>87089900</v>
          </cell>
          <cell r="I21188">
            <v>0</v>
          </cell>
          <cell r="J21188">
            <v>0</v>
          </cell>
          <cell r="K21188">
            <v>15</v>
          </cell>
        </row>
        <row r="21189">
          <cell r="B21189" t="str">
            <v>8V3807681G9B9</v>
          </cell>
          <cell r="C21189" t="str">
            <v>GRILLE</v>
          </cell>
          <cell r="D21189">
            <v>87089900</v>
          </cell>
          <cell r="I21189">
            <v>0</v>
          </cell>
          <cell r="J21189">
            <v>0</v>
          </cell>
          <cell r="K21189">
            <v>15</v>
          </cell>
        </row>
        <row r="21190">
          <cell r="B21190" t="str">
            <v>8V3807682G9B9</v>
          </cell>
          <cell r="C21190" t="str">
            <v>GRILLE</v>
          </cell>
          <cell r="D21190">
            <v>87089900</v>
          </cell>
          <cell r="I21190">
            <v>0</v>
          </cell>
          <cell r="J21190">
            <v>0</v>
          </cell>
          <cell r="K21190">
            <v>15</v>
          </cell>
        </row>
        <row r="21191">
          <cell r="B21191" t="str">
            <v>8V3807824</v>
          </cell>
          <cell r="C21191" t="str">
            <v>TRIM</v>
          </cell>
          <cell r="D21191">
            <v>87089900</v>
          </cell>
          <cell r="I21191">
            <v>0</v>
          </cell>
          <cell r="J21191">
            <v>0</v>
          </cell>
          <cell r="K21191">
            <v>15</v>
          </cell>
        </row>
        <row r="21192">
          <cell r="B21192" t="str">
            <v>8V3827717</v>
          </cell>
          <cell r="C21192" t="str">
            <v>CLIP</v>
          </cell>
          <cell r="D21192">
            <v>87089900</v>
          </cell>
          <cell r="I21192">
            <v>0</v>
          </cell>
          <cell r="J21192">
            <v>0</v>
          </cell>
          <cell r="K21192">
            <v>15</v>
          </cell>
        </row>
        <row r="21193">
          <cell r="B21193" t="str">
            <v>8V3853651AA3FZ</v>
          </cell>
          <cell r="C21193" t="str">
            <v>GRILLE</v>
          </cell>
          <cell r="D21193">
            <v>87089900</v>
          </cell>
          <cell r="I21193">
            <v>0</v>
          </cell>
          <cell r="J21193">
            <v>0</v>
          </cell>
          <cell r="K21193">
            <v>15</v>
          </cell>
        </row>
        <row r="21194">
          <cell r="B21194" t="str">
            <v>8V3853651AARN4</v>
          </cell>
          <cell r="C21194" t="str">
            <v>GRILLE</v>
          </cell>
          <cell r="D21194">
            <v>87089900</v>
          </cell>
          <cell r="I21194">
            <v>0</v>
          </cell>
          <cell r="J21194">
            <v>0</v>
          </cell>
          <cell r="K21194">
            <v>15</v>
          </cell>
        </row>
        <row r="21195">
          <cell r="B21195" t="str">
            <v>8V3853949</v>
          </cell>
          <cell r="C21195" t="str">
            <v>PLATE</v>
          </cell>
          <cell r="D21195">
            <v>87089900</v>
          </cell>
          <cell r="I21195">
            <v>0</v>
          </cell>
          <cell r="J21195">
            <v>0</v>
          </cell>
          <cell r="K21195">
            <v>15</v>
          </cell>
        </row>
        <row r="21196">
          <cell r="B21196" t="str">
            <v>8V3857817B</v>
          </cell>
          <cell r="C21196" t="str">
            <v>SEAT BELT</v>
          </cell>
          <cell r="D21196">
            <v>87082100</v>
          </cell>
          <cell r="I21196">
            <v>0</v>
          </cell>
          <cell r="J21196">
            <v>0</v>
          </cell>
          <cell r="K21196">
            <v>15</v>
          </cell>
        </row>
        <row r="21197">
          <cell r="B21197" t="str">
            <v>8V3867385A</v>
          </cell>
          <cell r="C21197" t="str">
            <v>PROTECTIVE LINING</v>
          </cell>
          <cell r="D21197">
            <v>87089900</v>
          </cell>
          <cell r="I21197">
            <v>0</v>
          </cell>
          <cell r="J21197">
            <v>0</v>
          </cell>
          <cell r="K21197">
            <v>15</v>
          </cell>
        </row>
        <row r="21198">
          <cell r="B21198" t="str">
            <v>8V3877355B</v>
          </cell>
          <cell r="C21198" t="str">
            <v>BOW</v>
          </cell>
          <cell r="D21198">
            <v>87089900</v>
          </cell>
          <cell r="I21198">
            <v>0</v>
          </cell>
          <cell r="J21198">
            <v>0</v>
          </cell>
          <cell r="K21198">
            <v>15</v>
          </cell>
        </row>
        <row r="21199">
          <cell r="B21199" t="str">
            <v>8V3898803B</v>
          </cell>
          <cell r="C21199" t="str">
            <v>SEC.BOLTS</v>
          </cell>
          <cell r="D21199">
            <v>73181900</v>
          </cell>
          <cell r="I21199">
            <v>0</v>
          </cell>
          <cell r="J21199">
            <v>0</v>
          </cell>
          <cell r="K21199">
            <v>15</v>
          </cell>
        </row>
        <row r="21200">
          <cell r="B21200" t="str">
            <v>8V3919267F3FZ</v>
          </cell>
          <cell r="C21200" t="str">
            <v>MOUNTING</v>
          </cell>
          <cell r="D21200">
            <v>87089900</v>
          </cell>
          <cell r="I21200">
            <v>0</v>
          </cell>
          <cell r="J21200">
            <v>0</v>
          </cell>
          <cell r="K21200">
            <v>15</v>
          </cell>
        </row>
        <row r="21201">
          <cell r="B21201" t="str">
            <v>8V3919268F3FZ</v>
          </cell>
          <cell r="C21201" t="str">
            <v>MOUNTING</v>
          </cell>
          <cell r="D21201">
            <v>87089900</v>
          </cell>
          <cell r="I21201">
            <v>0</v>
          </cell>
          <cell r="J21201">
            <v>0</v>
          </cell>
          <cell r="K21201">
            <v>15</v>
          </cell>
        </row>
        <row r="21202">
          <cell r="B21202" t="str">
            <v>8V3919268FRN4</v>
          </cell>
          <cell r="C21202" t="str">
            <v>MOUNTING</v>
          </cell>
          <cell r="D21202">
            <v>87089900</v>
          </cell>
          <cell r="I21202">
            <v>0</v>
          </cell>
          <cell r="J21202">
            <v>0</v>
          </cell>
          <cell r="K21202">
            <v>15</v>
          </cell>
        </row>
        <row r="21203">
          <cell r="B21203" t="str">
            <v>8V3955970P</v>
          </cell>
          <cell r="C21203" t="str">
            <v>HOSE</v>
          </cell>
          <cell r="D21203">
            <v>40094200</v>
          </cell>
          <cell r="I21203">
            <v>0</v>
          </cell>
          <cell r="J21203">
            <v>0</v>
          </cell>
          <cell r="K21203">
            <v>10</v>
          </cell>
        </row>
        <row r="21204">
          <cell r="B21204" t="str">
            <v>8V3955988A</v>
          </cell>
          <cell r="C21204" t="str">
            <v>JET</v>
          </cell>
          <cell r="D21204">
            <v>84249000</v>
          </cell>
          <cell r="I21204">
            <v>0</v>
          </cell>
          <cell r="J21204">
            <v>0</v>
          </cell>
          <cell r="K21204">
            <v>7.5</v>
          </cell>
        </row>
        <row r="21205">
          <cell r="B21205" t="str">
            <v>8V4807109E</v>
          </cell>
          <cell r="C21205" t="str">
            <v>BEAM</v>
          </cell>
          <cell r="D21205">
            <v>87089900</v>
          </cell>
          <cell r="I21205">
            <v>0</v>
          </cell>
          <cell r="J21205">
            <v>0</v>
          </cell>
          <cell r="K21205">
            <v>15</v>
          </cell>
        </row>
        <row r="21206">
          <cell r="B21206" t="str">
            <v>8V4809937A</v>
          </cell>
          <cell r="C21206" t="str">
            <v>HOSE</v>
          </cell>
          <cell r="D21206">
            <v>40094200</v>
          </cell>
          <cell r="I21206">
            <v>0</v>
          </cell>
          <cell r="J21206">
            <v>0</v>
          </cell>
          <cell r="K21206">
            <v>10</v>
          </cell>
        </row>
        <row r="21207">
          <cell r="B21207" t="str">
            <v>8V4823485C</v>
          </cell>
          <cell r="C21207" t="str">
            <v>HOOK</v>
          </cell>
          <cell r="D21207">
            <v>87089900</v>
          </cell>
          <cell r="I21207">
            <v>0</v>
          </cell>
          <cell r="J21207">
            <v>0</v>
          </cell>
          <cell r="K21207">
            <v>15</v>
          </cell>
        </row>
        <row r="21208">
          <cell r="B21208" t="str">
            <v>8V4837461</v>
          </cell>
          <cell r="C21208" t="str">
            <v>REGULATOR</v>
          </cell>
          <cell r="D21208">
            <v>83023090</v>
          </cell>
          <cell r="I21208">
            <v>0</v>
          </cell>
          <cell r="J21208">
            <v>0</v>
          </cell>
          <cell r="K21208">
            <v>15</v>
          </cell>
        </row>
        <row r="21209">
          <cell r="B21209" t="str">
            <v>8V4837462</v>
          </cell>
          <cell r="C21209" t="str">
            <v>REGULATOR</v>
          </cell>
          <cell r="D21209">
            <v>83023090</v>
          </cell>
          <cell r="I21209">
            <v>0</v>
          </cell>
          <cell r="J21209">
            <v>0</v>
          </cell>
          <cell r="K21209">
            <v>15</v>
          </cell>
        </row>
        <row r="21210">
          <cell r="B21210" t="str">
            <v>8V4839461</v>
          </cell>
          <cell r="C21210" t="str">
            <v>REGULATOR</v>
          </cell>
          <cell r="D21210">
            <v>83023090</v>
          </cell>
          <cell r="I21210">
            <v>0</v>
          </cell>
          <cell r="J21210">
            <v>0</v>
          </cell>
          <cell r="K21210">
            <v>15</v>
          </cell>
        </row>
        <row r="21211">
          <cell r="B21211" t="str">
            <v>8V4839462</v>
          </cell>
          <cell r="C21211" t="str">
            <v>REGULATOR</v>
          </cell>
          <cell r="D21211">
            <v>83023090</v>
          </cell>
          <cell r="I21211">
            <v>0</v>
          </cell>
          <cell r="J21211">
            <v>0</v>
          </cell>
          <cell r="K21211">
            <v>15</v>
          </cell>
        </row>
        <row r="21212">
          <cell r="B21212" t="str">
            <v>8V4853491M9B9</v>
          </cell>
          <cell r="C21212" t="str">
            <v>SCUFF PLATE</v>
          </cell>
          <cell r="D21212">
            <v>87089900</v>
          </cell>
          <cell r="I21212">
            <v>0</v>
          </cell>
          <cell r="J21212">
            <v>0</v>
          </cell>
          <cell r="K21212">
            <v>15</v>
          </cell>
        </row>
        <row r="21213">
          <cell r="B21213" t="str">
            <v>8V4861195</v>
          </cell>
          <cell r="C21213" t="str">
            <v>COMPENSATING</v>
          </cell>
          <cell r="D21213">
            <v>87089900</v>
          </cell>
          <cell r="I21213">
            <v>0</v>
          </cell>
          <cell r="J21213">
            <v>0</v>
          </cell>
          <cell r="K21213">
            <v>15</v>
          </cell>
        </row>
        <row r="21214">
          <cell r="B21214" t="str">
            <v>8V4881184</v>
          </cell>
          <cell r="C21214" t="str">
            <v>CHANNEL</v>
          </cell>
          <cell r="D21214">
            <v>87089900</v>
          </cell>
          <cell r="I21214">
            <v>0</v>
          </cell>
          <cell r="J21214">
            <v>0</v>
          </cell>
          <cell r="K21214">
            <v>15</v>
          </cell>
        </row>
        <row r="21215">
          <cell r="B21215" t="str">
            <v>8V5010508AA</v>
          </cell>
          <cell r="C21215" t="str">
            <v>STICKER</v>
          </cell>
          <cell r="D21215">
            <v>39199090</v>
          </cell>
          <cell r="I21215" t="str">
            <v>057/2017</v>
          </cell>
          <cell r="J21215">
            <v>9</v>
          </cell>
          <cell r="K21215">
            <v>10</v>
          </cell>
        </row>
        <row r="21216">
          <cell r="B21216" t="str">
            <v>8V5075101A</v>
          </cell>
          <cell r="C21216" t="str">
            <v>MUD FLAP</v>
          </cell>
          <cell r="D21216">
            <v>40169390</v>
          </cell>
          <cell r="I21216">
            <v>0</v>
          </cell>
          <cell r="J21216">
            <v>0</v>
          </cell>
          <cell r="K21216">
            <v>10</v>
          </cell>
        </row>
        <row r="21217">
          <cell r="B21217" t="str">
            <v>8V5075106A</v>
          </cell>
          <cell r="C21217" t="str">
            <v>MUD FLAP</v>
          </cell>
          <cell r="D21217">
            <v>40169390</v>
          </cell>
          <cell r="I21217">
            <v>0</v>
          </cell>
          <cell r="J21217">
            <v>0</v>
          </cell>
          <cell r="K21217">
            <v>10</v>
          </cell>
        </row>
        <row r="21218">
          <cell r="B21218" t="str">
            <v>8V5253609AD</v>
          </cell>
          <cell r="C21218" t="str">
            <v>SILENCER</v>
          </cell>
          <cell r="D21218">
            <v>87089200</v>
          </cell>
          <cell r="I21218">
            <v>0</v>
          </cell>
          <cell r="J21218">
            <v>0</v>
          </cell>
          <cell r="K21218">
            <v>15</v>
          </cell>
        </row>
        <row r="21219">
          <cell r="B21219" t="str">
            <v>8V575101A</v>
          </cell>
          <cell r="C21219" t="str">
            <v>MUD FLAP</v>
          </cell>
          <cell r="D21219">
            <v>40169390</v>
          </cell>
          <cell r="I21219">
            <v>0</v>
          </cell>
          <cell r="J21219">
            <v>0</v>
          </cell>
          <cell r="K21219">
            <v>10</v>
          </cell>
        </row>
        <row r="21220">
          <cell r="B21220" t="str">
            <v>8V5803583</v>
          </cell>
          <cell r="C21220" t="str">
            <v>CAP</v>
          </cell>
          <cell r="D21220">
            <v>87089900</v>
          </cell>
          <cell r="I21220">
            <v>0</v>
          </cell>
          <cell r="J21220">
            <v>0</v>
          </cell>
          <cell r="K21220">
            <v>15</v>
          </cell>
        </row>
        <row r="21221">
          <cell r="B21221" t="str">
            <v>8V5807065AFGRU</v>
          </cell>
          <cell r="C21221" t="str">
            <v>COVER</v>
          </cell>
          <cell r="D21221">
            <v>87089900</v>
          </cell>
          <cell r="I21221">
            <v>0</v>
          </cell>
          <cell r="J21221">
            <v>0</v>
          </cell>
          <cell r="K21221">
            <v>15</v>
          </cell>
        </row>
        <row r="21222">
          <cell r="B21222" t="str">
            <v>8V5807065GRU</v>
          </cell>
          <cell r="C21222" t="str">
            <v>COVER</v>
          </cell>
          <cell r="D21222">
            <v>87089900</v>
          </cell>
          <cell r="I21222">
            <v>0</v>
          </cell>
          <cell r="J21222">
            <v>0</v>
          </cell>
          <cell r="K21222">
            <v>15</v>
          </cell>
        </row>
        <row r="21223">
          <cell r="B21223" t="str">
            <v>8V5807065JGRU</v>
          </cell>
          <cell r="C21223" t="str">
            <v>COVER</v>
          </cell>
          <cell r="D21223">
            <v>87089900</v>
          </cell>
          <cell r="I21223">
            <v>0</v>
          </cell>
          <cell r="J21223">
            <v>0</v>
          </cell>
          <cell r="K21223">
            <v>15</v>
          </cell>
        </row>
        <row r="21224">
          <cell r="B21224" t="str">
            <v>8V5807065SGRU</v>
          </cell>
          <cell r="C21224" t="str">
            <v>COVER</v>
          </cell>
          <cell r="D21224">
            <v>87089900</v>
          </cell>
          <cell r="I21224">
            <v>0</v>
          </cell>
          <cell r="J21224">
            <v>0</v>
          </cell>
          <cell r="K21224">
            <v>15</v>
          </cell>
        </row>
        <row r="21225">
          <cell r="B21225" t="str">
            <v>8V5807065TGRU</v>
          </cell>
          <cell r="C21225" t="str">
            <v>COVER</v>
          </cell>
          <cell r="D21225">
            <v>87089900</v>
          </cell>
          <cell r="I21225">
            <v>0</v>
          </cell>
          <cell r="J21225">
            <v>0</v>
          </cell>
          <cell r="K21225">
            <v>15</v>
          </cell>
        </row>
        <row r="21226">
          <cell r="B21226" t="str">
            <v>8V5807067AGRU</v>
          </cell>
          <cell r="C21226" t="str">
            <v>COVER</v>
          </cell>
          <cell r="D21226">
            <v>87089900</v>
          </cell>
          <cell r="I21226">
            <v>0</v>
          </cell>
          <cell r="J21226">
            <v>0</v>
          </cell>
          <cell r="K21226">
            <v>15</v>
          </cell>
        </row>
        <row r="21227">
          <cell r="B21227" t="str">
            <v>8V5807067DGRU</v>
          </cell>
          <cell r="C21227" t="str">
            <v>COVER</v>
          </cell>
          <cell r="D21227">
            <v>87089900</v>
          </cell>
          <cell r="I21227">
            <v>0</v>
          </cell>
          <cell r="J21227">
            <v>0</v>
          </cell>
          <cell r="K21227">
            <v>15</v>
          </cell>
        </row>
        <row r="21228">
          <cell r="B21228" t="str">
            <v>8V5807067GGRU</v>
          </cell>
          <cell r="C21228" t="str">
            <v>COVER</v>
          </cell>
          <cell r="D21228">
            <v>87089900</v>
          </cell>
          <cell r="I21228">
            <v>0</v>
          </cell>
          <cell r="J21228">
            <v>0</v>
          </cell>
          <cell r="K21228">
            <v>15</v>
          </cell>
        </row>
        <row r="21229">
          <cell r="B21229" t="str">
            <v>8V5807067KGRU</v>
          </cell>
          <cell r="C21229" t="str">
            <v>COVER</v>
          </cell>
          <cell r="D21229">
            <v>87089900</v>
          </cell>
          <cell r="I21229">
            <v>0</v>
          </cell>
          <cell r="J21229">
            <v>0</v>
          </cell>
          <cell r="K21229">
            <v>15</v>
          </cell>
        </row>
        <row r="21230">
          <cell r="B21230" t="str">
            <v>8V5807084B</v>
          </cell>
          <cell r="C21230" t="str">
            <v>ADAPTER</v>
          </cell>
          <cell r="D21230">
            <v>87089900</v>
          </cell>
          <cell r="I21230">
            <v>0</v>
          </cell>
          <cell r="J21230">
            <v>0</v>
          </cell>
          <cell r="K21230">
            <v>15</v>
          </cell>
        </row>
        <row r="21231">
          <cell r="B21231" t="str">
            <v>8V5807110GRU</v>
          </cell>
          <cell r="C21231" t="str">
            <v>SPOILER</v>
          </cell>
          <cell r="D21231">
            <v>87089900</v>
          </cell>
          <cell r="I21231">
            <v>0</v>
          </cell>
          <cell r="J21231">
            <v>0</v>
          </cell>
          <cell r="K21231">
            <v>15</v>
          </cell>
        </row>
        <row r="21232">
          <cell r="B21232" t="str">
            <v>8V5807183</v>
          </cell>
          <cell r="C21232" t="str">
            <v>GUIDE</v>
          </cell>
          <cell r="D21232">
            <v>87089900</v>
          </cell>
          <cell r="I21232">
            <v>0</v>
          </cell>
          <cell r="J21232">
            <v>0</v>
          </cell>
          <cell r="K21232">
            <v>15</v>
          </cell>
        </row>
        <row r="21233">
          <cell r="B21233" t="str">
            <v>8V5807184</v>
          </cell>
          <cell r="C21233" t="str">
            <v>GUIDE</v>
          </cell>
          <cell r="D21233">
            <v>87089900</v>
          </cell>
          <cell r="I21233">
            <v>0</v>
          </cell>
          <cell r="J21233">
            <v>0</v>
          </cell>
          <cell r="K21233">
            <v>15</v>
          </cell>
        </row>
        <row r="21234">
          <cell r="B21234" t="str">
            <v>8V5807233</v>
          </cell>
          <cell r="C21234" t="str">
            <v>PLATE</v>
          </cell>
          <cell r="D21234">
            <v>87089900</v>
          </cell>
          <cell r="I21234">
            <v>0</v>
          </cell>
          <cell r="J21234">
            <v>0</v>
          </cell>
          <cell r="K21234">
            <v>15</v>
          </cell>
        </row>
        <row r="21235">
          <cell r="B21235" t="str">
            <v>8V5807233A</v>
          </cell>
          <cell r="C21235" t="str">
            <v>PLATE</v>
          </cell>
          <cell r="D21235">
            <v>87089900</v>
          </cell>
          <cell r="I21235">
            <v>0</v>
          </cell>
          <cell r="J21235">
            <v>0</v>
          </cell>
          <cell r="K21235">
            <v>15</v>
          </cell>
        </row>
        <row r="21236">
          <cell r="B21236" t="str">
            <v>8V5807233B</v>
          </cell>
          <cell r="C21236" t="str">
            <v>PLATE</v>
          </cell>
          <cell r="D21236">
            <v>87089900</v>
          </cell>
          <cell r="I21236">
            <v>0</v>
          </cell>
          <cell r="J21236">
            <v>0</v>
          </cell>
          <cell r="K21236">
            <v>15</v>
          </cell>
        </row>
        <row r="21237">
          <cell r="B21237" t="str">
            <v>8V5807233C</v>
          </cell>
          <cell r="C21237" t="str">
            <v>PLATE</v>
          </cell>
          <cell r="D21237">
            <v>87089900</v>
          </cell>
          <cell r="I21237">
            <v>0</v>
          </cell>
          <cell r="J21237">
            <v>0</v>
          </cell>
          <cell r="K21237">
            <v>15</v>
          </cell>
        </row>
        <row r="21238">
          <cell r="B21238" t="str">
            <v>8V5807309</v>
          </cell>
          <cell r="C21238" t="str">
            <v>BEAM</v>
          </cell>
          <cell r="D21238">
            <v>87089900</v>
          </cell>
          <cell r="I21238">
            <v>0</v>
          </cell>
          <cell r="J21238">
            <v>0</v>
          </cell>
          <cell r="K21238">
            <v>15</v>
          </cell>
        </row>
        <row r="21239">
          <cell r="B21239" t="str">
            <v>8V5807319</v>
          </cell>
          <cell r="C21239" t="str">
            <v>PLATE</v>
          </cell>
          <cell r="D21239">
            <v>87089900</v>
          </cell>
          <cell r="I21239">
            <v>0</v>
          </cell>
          <cell r="J21239">
            <v>0</v>
          </cell>
          <cell r="K21239">
            <v>15</v>
          </cell>
        </row>
        <row r="21240">
          <cell r="B21240" t="str">
            <v>8V5807320</v>
          </cell>
          <cell r="C21240" t="str">
            <v>PLATE</v>
          </cell>
          <cell r="D21240">
            <v>87089900</v>
          </cell>
          <cell r="I21240">
            <v>0</v>
          </cell>
          <cell r="J21240">
            <v>0</v>
          </cell>
          <cell r="K21240">
            <v>15</v>
          </cell>
        </row>
        <row r="21241">
          <cell r="B21241" t="str">
            <v>8V5807377</v>
          </cell>
          <cell r="C21241" t="str">
            <v>GUIDE</v>
          </cell>
          <cell r="D21241">
            <v>87089900</v>
          </cell>
          <cell r="I21241">
            <v>0</v>
          </cell>
          <cell r="J21241">
            <v>0</v>
          </cell>
          <cell r="K21241">
            <v>15</v>
          </cell>
        </row>
        <row r="21242">
          <cell r="B21242" t="str">
            <v>8V5807377A</v>
          </cell>
          <cell r="C21242" t="str">
            <v>GUIDE</v>
          </cell>
          <cell r="D21242">
            <v>87089900</v>
          </cell>
          <cell r="I21242">
            <v>0</v>
          </cell>
          <cell r="J21242">
            <v>0</v>
          </cell>
          <cell r="K21242">
            <v>15</v>
          </cell>
        </row>
        <row r="21243">
          <cell r="B21243" t="str">
            <v>8V5807378</v>
          </cell>
          <cell r="C21243" t="str">
            <v>GUIDE</v>
          </cell>
          <cell r="D21243">
            <v>87089900</v>
          </cell>
          <cell r="I21243">
            <v>0</v>
          </cell>
          <cell r="J21243">
            <v>0</v>
          </cell>
          <cell r="K21243">
            <v>15</v>
          </cell>
        </row>
        <row r="21244">
          <cell r="B21244" t="str">
            <v>8V5807378A</v>
          </cell>
          <cell r="C21244" t="str">
            <v>GUIDE</v>
          </cell>
          <cell r="D21244">
            <v>87089900</v>
          </cell>
          <cell r="I21244">
            <v>0</v>
          </cell>
          <cell r="J21244">
            <v>0</v>
          </cell>
          <cell r="K21244">
            <v>15</v>
          </cell>
        </row>
        <row r="21245">
          <cell r="B21245" t="str">
            <v>8V5807434A9B9</v>
          </cell>
          <cell r="C21245" t="str">
            <v>SPOILER</v>
          </cell>
          <cell r="D21245">
            <v>87089900</v>
          </cell>
          <cell r="I21245">
            <v>0</v>
          </cell>
          <cell r="J21245">
            <v>0</v>
          </cell>
          <cell r="K21245">
            <v>15</v>
          </cell>
        </row>
        <row r="21246">
          <cell r="B21246" t="str">
            <v>8V5807441AGRU</v>
          </cell>
          <cell r="C21246" t="str">
            <v>COVER</v>
          </cell>
          <cell r="D21246">
            <v>87089900</v>
          </cell>
          <cell r="I21246">
            <v>0</v>
          </cell>
          <cell r="J21246">
            <v>0</v>
          </cell>
          <cell r="K21246">
            <v>15</v>
          </cell>
        </row>
        <row r="21247">
          <cell r="B21247" t="str">
            <v>8V5807521B</v>
          </cell>
          <cell r="C21247" t="str">
            <v>SPOILER</v>
          </cell>
          <cell r="D21247">
            <v>87089900</v>
          </cell>
          <cell r="I21247">
            <v>0</v>
          </cell>
          <cell r="J21247">
            <v>0</v>
          </cell>
          <cell r="K21247">
            <v>15</v>
          </cell>
        </row>
        <row r="21248">
          <cell r="B21248" t="str">
            <v>8V5807521F1RR</v>
          </cell>
          <cell r="C21248" t="str">
            <v>SPOILER</v>
          </cell>
          <cell r="D21248">
            <v>87089900</v>
          </cell>
          <cell r="I21248">
            <v>0</v>
          </cell>
          <cell r="J21248">
            <v>0</v>
          </cell>
          <cell r="K21248">
            <v>15</v>
          </cell>
        </row>
        <row r="21249">
          <cell r="B21249" t="str">
            <v>8V5807521S1RR</v>
          </cell>
          <cell r="C21249" t="str">
            <v>SPOILER</v>
          </cell>
          <cell r="D21249">
            <v>87089900</v>
          </cell>
          <cell r="I21249">
            <v>0</v>
          </cell>
          <cell r="J21249">
            <v>0</v>
          </cell>
          <cell r="K21249">
            <v>15</v>
          </cell>
        </row>
        <row r="21250">
          <cell r="B21250" t="str">
            <v>8V5807533</v>
          </cell>
          <cell r="C21250" t="str">
            <v>COVERSTRIP</v>
          </cell>
          <cell r="D21250">
            <v>87089900</v>
          </cell>
          <cell r="I21250">
            <v>0</v>
          </cell>
          <cell r="J21250">
            <v>0</v>
          </cell>
          <cell r="K21250">
            <v>15</v>
          </cell>
        </row>
        <row r="21251">
          <cell r="B21251" t="str">
            <v>8V5807533A</v>
          </cell>
          <cell r="C21251" t="str">
            <v>COVERSTRIP</v>
          </cell>
          <cell r="D21251">
            <v>87089900</v>
          </cell>
          <cell r="I21251">
            <v>0</v>
          </cell>
          <cell r="J21251">
            <v>0</v>
          </cell>
          <cell r="K21251">
            <v>15</v>
          </cell>
        </row>
        <row r="21252">
          <cell r="B21252" t="str">
            <v>8V5807534</v>
          </cell>
          <cell r="C21252" t="str">
            <v>COVERSTRIP</v>
          </cell>
          <cell r="D21252">
            <v>87089900</v>
          </cell>
          <cell r="I21252">
            <v>0</v>
          </cell>
          <cell r="J21252">
            <v>0</v>
          </cell>
          <cell r="K21252">
            <v>15</v>
          </cell>
        </row>
        <row r="21253">
          <cell r="B21253" t="str">
            <v>8V5807534A</v>
          </cell>
          <cell r="C21253" t="str">
            <v>COVERSTRIP</v>
          </cell>
          <cell r="D21253">
            <v>87089900</v>
          </cell>
          <cell r="I21253">
            <v>0</v>
          </cell>
          <cell r="J21253">
            <v>0</v>
          </cell>
          <cell r="K21253">
            <v>15</v>
          </cell>
        </row>
        <row r="21254">
          <cell r="B21254" t="str">
            <v>8V5807572</v>
          </cell>
          <cell r="C21254" t="str">
            <v>GUIDE</v>
          </cell>
          <cell r="D21254">
            <v>87089900</v>
          </cell>
          <cell r="I21254">
            <v>0</v>
          </cell>
          <cell r="J21254">
            <v>0</v>
          </cell>
          <cell r="K21254">
            <v>15</v>
          </cell>
        </row>
        <row r="21255">
          <cell r="B21255" t="str">
            <v>8V58076479B9</v>
          </cell>
          <cell r="C21255" t="str">
            <v>GRILLE</v>
          </cell>
          <cell r="D21255">
            <v>87089900</v>
          </cell>
          <cell r="I21255">
            <v>0</v>
          </cell>
          <cell r="J21255">
            <v>0</v>
          </cell>
          <cell r="K21255">
            <v>15</v>
          </cell>
        </row>
        <row r="21256">
          <cell r="B21256" t="str">
            <v>8V5807647B9B9</v>
          </cell>
          <cell r="C21256" t="str">
            <v>GRILLE</v>
          </cell>
          <cell r="D21256">
            <v>87089900</v>
          </cell>
          <cell r="I21256">
            <v>0</v>
          </cell>
          <cell r="J21256">
            <v>0</v>
          </cell>
          <cell r="K21256">
            <v>15</v>
          </cell>
        </row>
        <row r="21257">
          <cell r="B21257" t="str">
            <v>8V5807671B9B9</v>
          </cell>
          <cell r="C21257" t="str">
            <v>GRILLE</v>
          </cell>
          <cell r="D21257">
            <v>87089900</v>
          </cell>
          <cell r="I21257">
            <v>0</v>
          </cell>
          <cell r="J21257">
            <v>0</v>
          </cell>
          <cell r="K21257">
            <v>15</v>
          </cell>
        </row>
        <row r="21258">
          <cell r="B21258" t="str">
            <v>8V5807672B9B9</v>
          </cell>
          <cell r="C21258" t="str">
            <v>GRILLE</v>
          </cell>
          <cell r="D21258">
            <v>87089900</v>
          </cell>
          <cell r="I21258">
            <v>0</v>
          </cell>
          <cell r="J21258">
            <v>0</v>
          </cell>
          <cell r="K21258">
            <v>15</v>
          </cell>
        </row>
        <row r="21259">
          <cell r="B21259" t="str">
            <v>8V58076819B9</v>
          </cell>
          <cell r="C21259" t="str">
            <v>GRILLE</v>
          </cell>
          <cell r="D21259">
            <v>87089900</v>
          </cell>
          <cell r="I21259">
            <v>0</v>
          </cell>
          <cell r="J21259">
            <v>0</v>
          </cell>
          <cell r="K21259">
            <v>15</v>
          </cell>
        </row>
        <row r="21260">
          <cell r="B21260" t="str">
            <v>8V58076829B9</v>
          </cell>
          <cell r="C21260" t="str">
            <v>GRILLE</v>
          </cell>
          <cell r="D21260">
            <v>87089900</v>
          </cell>
          <cell r="I21260">
            <v>0</v>
          </cell>
          <cell r="J21260">
            <v>0</v>
          </cell>
          <cell r="K21260">
            <v>15</v>
          </cell>
        </row>
        <row r="21261">
          <cell r="B21261" t="str">
            <v>8V5807820B</v>
          </cell>
          <cell r="C21261" t="str">
            <v>TRIM</v>
          </cell>
          <cell r="D21261">
            <v>87089900</v>
          </cell>
          <cell r="I21261">
            <v>0</v>
          </cell>
          <cell r="J21261">
            <v>0</v>
          </cell>
          <cell r="K21261">
            <v>15</v>
          </cell>
        </row>
        <row r="21262">
          <cell r="B21262" t="str">
            <v>8V5807834A</v>
          </cell>
          <cell r="C21262" t="str">
            <v>TRIM</v>
          </cell>
          <cell r="D21262">
            <v>87089900</v>
          </cell>
          <cell r="I21262">
            <v>0</v>
          </cell>
          <cell r="J21262">
            <v>0</v>
          </cell>
          <cell r="K21262">
            <v>15</v>
          </cell>
        </row>
        <row r="21263">
          <cell r="B21263" t="str">
            <v>8V5807834D</v>
          </cell>
          <cell r="C21263" t="str">
            <v>TRIM</v>
          </cell>
          <cell r="D21263">
            <v>87089900</v>
          </cell>
          <cell r="I21263">
            <v>0</v>
          </cell>
          <cell r="J21263">
            <v>0</v>
          </cell>
          <cell r="K21263">
            <v>15</v>
          </cell>
        </row>
        <row r="21264">
          <cell r="B21264" t="str">
            <v>8V5807975</v>
          </cell>
          <cell r="C21264" t="str">
            <v>CATCH</v>
          </cell>
          <cell r="D21264">
            <v>87089900</v>
          </cell>
          <cell r="I21264">
            <v>0</v>
          </cell>
          <cell r="J21264">
            <v>0</v>
          </cell>
          <cell r="K21264">
            <v>15</v>
          </cell>
        </row>
        <row r="21265">
          <cell r="B21265" t="str">
            <v>8V5807975A</v>
          </cell>
          <cell r="C21265" t="str">
            <v>CATCH</v>
          </cell>
          <cell r="D21265">
            <v>87089900</v>
          </cell>
          <cell r="I21265">
            <v>0</v>
          </cell>
          <cell r="J21265">
            <v>0</v>
          </cell>
          <cell r="K21265">
            <v>15</v>
          </cell>
        </row>
        <row r="21266">
          <cell r="B21266" t="str">
            <v>8V5809264B</v>
          </cell>
          <cell r="C21266" t="str">
            <v>REINFORCEMENT</v>
          </cell>
          <cell r="D21266">
            <v>87089900</v>
          </cell>
          <cell r="I21266">
            <v>0</v>
          </cell>
          <cell r="J21266">
            <v>0</v>
          </cell>
          <cell r="K21266">
            <v>15</v>
          </cell>
        </row>
        <row r="21267">
          <cell r="B21267" t="str">
            <v>8V5809410TA</v>
          </cell>
          <cell r="C21267" t="str">
            <v>HOUSING</v>
          </cell>
          <cell r="D21267">
            <v>87089900</v>
          </cell>
          <cell r="I21267">
            <v>0</v>
          </cell>
          <cell r="J21267">
            <v>0</v>
          </cell>
          <cell r="K21267">
            <v>15</v>
          </cell>
        </row>
        <row r="21268">
          <cell r="B21268" t="str">
            <v>8V5809746</v>
          </cell>
          <cell r="C21268" t="str">
            <v>REINFORCEMENT</v>
          </cell>
          <cell r="D21268">
            <v>87089900</v>
          </cell>
          <cell r="I21268">
            <v>0</v>
          </cell>
          <cell r="J21268">
            <v>0</v>
          </cell>
          <cell r="K21268">
            <v>15</v>
          </cell>
        </row>
        <row r="21269">
          <cell r="B21269" t="str">
            <v>8V5809837</v>
          </cell>
          <cell r="C21269" t="str">
            <v>SUBPART</v>
          </cell>
          <cell r="D21269">
            <v>87089900</v>
          </cell>
          <cell r="I21269">
            <v>0</v>
          </cell>
          <cell r="J21269">
            <v>0</v>
          </cell>
          <cell r="K21269">
            <v>15</v>
          </cell>
        </row>
        <row r="21270">
          <cell r="B21270" t="str">
            <v>8V5809838</v>
          </cell>
          <cell r="C21270" t="str">
            <v>SUBPART</v>
          </cell>
          <cell r="D21270">
            <v>87089900</v>
          </cell>
          <cell r="I21270">
            <v>0</v>
          </cell>
          <cell r="J21270">
            <v>0</v>
          </cell>
          <cell r="K21270">
            <v>15</v>
          </cell>
        </row>
        <row r="21271">
          <cell r="B21271" t="str">
            <v>8V5809839</v>
          </cell>
          <cell r="C21271" t="str">
            <v>SUBPART</v>
          </cell>
          <cell r="D21271">
            <v>87089900</v>
          </cell>
          <cell r="I21271">
            <v>0</v>
          </cell>
          <cell r="J21271">
            <v>0</v>
          </cell>
          <cell r="K21271">
            <v>15</v>
          </cell>
        </row>
        <row r="21272">
          <cell r="B21272" t="str">
            <v>8V5809847</v>
          </cell>
          <cell r="C21272" t="str">
            <v>SECTION</v>
          </cell>
          <cell r="D21272">
            <v>87089900</v>
          </cell>
          <cell r="I21272">
            <v>0</v>
          </cell>
          <cell r="J21272">
            <v>0</v>
          </cell>
          <cell r="K21272">
            <v>15</v>
          </cell>
        </row>
        <row r="21273">
          <cell r="B21273" t="str">
            <v>8V5809848</v>
          </cell>
          <cell r="C21273" t="str">
            <v>SECTION</v>
          </cell>
          <cell r="D21273">
            <v>87089900</v>
          </cell>
          <cell r="I21273">
            <v>0</v>
          </cell>
          <cell r="J21273">
            <v>0</v>
          </cell>
          <cell r="K21273">
            <v>15</v>
          </cell>
        </row>
        <row r="21274">
          <cell r="B21274" t="str">
            <v>8V5809906B</v>
          </cell>
          <cell r="C21274" t="str">
            <v>INSERT</v>
          </cell>
          <cell r="D21274">
            <v>87089900</v>
          </cell>
          <cell r="I21274">
            <v>0</v>
          </cell>
          <cell r="J21274">
            <v>0</v>
          </cell>
          <cell r="K21274">
            <v>15</v>
          </cell>
        </row>
        <row r="21275">
          <cell r="B21275" t="str">
            <v>8V5810171D</v>
          </cell>
          <cell r="C21275" t="str">
            <v>WHEEL HOUSING</v>
          </cell>
          <cell r="D21275">
            <v>87089900</v>
          </cell>
          <cell r="I21275">
            <v>0</v>
          </cell>
          <cell r="J21275">
            <v>0</v>
          </cell>
          <cell r="K21275">
            <v>15</v>
          </cell>
        </row>
        <row r="21276">
          <cell r="B21276" t="str">
            <v>8V5810172E</v>
          </cell>
          <cell r="C21276" t="str">
            <v>WHEEL HOUSING</v>
          </cell>
          <cell r="D21276">
            <v>87089900</v>
          </cell>
          <cell r="I21276">
            <v>0</v>
          </cell>
          <cell r="J21276">
            <v>0</v>
          </cell>
          <cell r="K21276">
            <v>15</v>
          </cell>
        </row>
        <row r="21277">
          <cell r="B21277" t="str">
            <v>8V5813307</v>
          </cell>
          <cell r="C21277" t="str">
            <v>REAR APRON</v>
          </cell>
          <cell r="D21277">
            <v>87089900</v>
          </cell>
          <cell r="I21277">
            <v>0</v>
          </cell>
          <cell r="J21277">
            <v>0</v>
          </cell>
          <cell r="K21277">
            <v>15</v>
          </cell>
        </row>
        <row r="21278">
          <cell r="B21278" t="str">
            <v>8V5813331TB</v>
          </cell>
          <cell r="C21278" t="str">
            <v>REINFORCEMENT</v>
          </cell>
          <cell r="D21278">
            <v>87089900</v>
          </cell>
          <cell r="I21278">
            <v>0</v>
          </cell>
          <cell r="J21278">
            <v>0</v>
          </cell>
          <cell r="K21278">
            <v>15</v>
          </cell>
        </row>
        <row r="21279">
          <cell r="B21279" t="str">
            <v>8V5819401A9B9</v>
          </cell>
          <cell r="C21279" t="str">
            <v>COVER</v>
          </cell>
          <cell r="D21279">
            <v>87089900</v>
          </cell>
          <cell r="I21279">
            <v>0</v>
          </cell>
          <cell r="J21279">
            <v>0</v>
          </cell>
          <cell r="K21279">
            <v>15</v>
          </cell>
        </row>
        <row r="21280">
          <cell r="B21280" t="str">
            <v>8V5821105A</v>
          </cell>
          <cell r="C21280" t="str">
            <v>FENDER</v>
          </cell>
          <cell r="D21280">
            <v>87089900</v>
          </cell>
          <cell r="I21280">
            <v>0</v>
          </cell>
          <cell r="J21280">
            <v>0</v>
          </cell>
          <cell r="K21280">
            <v>15</v>
          </cell>
        </row>
        <row r="21281">
          <cell r="B21281" t="str">
            <v>8V5821106A</v>
          </cell>
          <cell r="C21281" t="str">
            <v>FENDER</v>
          </cell>
          <cell r="D21281">
            <v>87089900</v>
          </cell>
          <cell r="I21281">
            <v>0</v>
          </cell>
          <cell r="J21281">
            <v>0</v>
          </cell>
          <cell r="K21281">
            <v>15</v>
          </cell>
        </row>
        <row r="21282">
          <cell r="B21282" t="str">
            <v>8V5821111</v>
          </cell>
          <cell r="C21282" t="str">
            <v>PLATE</v>
          </cell>
          <cell r="D21282">
            <v>87089900</v>
          </cell>
          <cell r="I21282">
            <v>0</v>
          </cell>
          <cell r="J21282">
            <v>0</v>
          </cell>
          <cell r="K21282">
            <v>15</v>
          </cell>
        </row>
        <row r="21283">
          <cell r="B21283" t="str">
            <v>8V5821112</v>
          </cell>
          <cell r="C21283" t="str">
            <v>PLATE</v>
          </cell>
          <cell r="D21283">
            <v>87089900</v>
          </cell>
          <cell r="I21283">
            <v>0</v>
          </cell>
          <cell r="J21283">
            <v>0</v>
          </cell>
          <cell r="K21283">
            <v>15</v>
          </cell>
        </row>
        <row r="21284">
          <cell r="B21284" t="str">
            <v>8V5821171</v>
          </cell>
          <cell r="C21284" t="str">
            <v>WHEEL HOUSING</v>
          </cell>
          <cell r="D21284">
            <v>87089900</v>
          </cell>
          <cell r="I21284">
            <v>0</v>
          </cell>
          <cell r="J21284">
            <v>0</v>
          </cell>
          <cell r="K21284">
            <v>15</v>
          </cell>
        </row>
        <row r="21285">
          <cell r="B21285" t="str">
            <v>8V5821171G</v>
          </cell>
          <cell r="C21285" t="str">
            <v>WHEEL HOUSING</v>
          </cell>
          <cell r="D21285">
            <v>87089900</v>
          </cell>
          <cell r="I21285">
            <v>0</v>
          </cell>
          <cell r="J21285">
            <v>0</v>
          </cell>
          <cell r="K21285">
            <v>15</v>
          </cell>
        </row>
        <row r="21286">
          <cell r="B21286" t="str">
            <v>8V5821172</v>
          </cell>
          <cell r="C21286" t="str">
            <v>WHEEL HOUSING</v>
          </cell>
          <cell r="D21286">
            <v>87089900</v>
          </cell>
          <cell r="I21286">
            <v>0</v>
          </cell>
          <cell r="J21286">
            <v>0</v>
          </cell>
          <cell r="K21286">
            <v>15</v>
          </cell>
        </row>
        <row r="21287">
          <cell r="B21287" t="str">
            <v>8V5821172G</v>
          </cell>
          <cell r="C21287" t="str">
            <v>WHEEL HOUSING</v>
          </cell>
          <cell r="D21287">
            <v>87089900</v>
          </cell>
          <cell r="I21287">
            <v>0</v>
          </cell>
          <cell r="J21287">
            <v>0</v>
          </cell>
          <cell r="K21287">
            <v>15</v>
          </cell>
        </row>
        <row r="21288">
          <cell r="B21288" t="str">
            <v>8V5821467B</v>
          </cell>
          <cell r="C21288" t="str">
            <v>BRACKET</v>
          </cell>
          <cell r="D21288">
            <v>87089900</v>
          </cell>
          <cell r="I21288">
            <v>0</v>
          </cell>
          <cell r="J21288">
            <v>0</v>
          </cell>
          <cell r="K21288">
            <v>15</v>
          </cell>
        </row>
        <row r="21289">
          <cell r="B21289" t="str">
            <v>8V5821468B</v>
          </cell>
          <cell r="C21289" t="str">
            <v>BRACKET</v>
          </cell>
          <cell r="D21289">
            <v>87089900</v>
          </cell>
          <cell r="I21289">
            <v>0</v>
          </cell>
          <cell r="J21289">
            <v>0</v>
          </cell>
          <cell r="K21289">
            <v>15</v>
          </cell>
        </row>
        <row r="21290">
          <cell r="B21290" t="str">
            <v>8V5821472A</v>
          </cell>
          <cell r="C21290" t="str">
            <v>BRACKET</v>
          </cell>
          <cell r="D21290">
            <v>87089900</v>
          </cell>
          <cell r="I21290">
            <v>0</v>
          </cell>
          <cell r="J21290">
            <v>0</v>
          </cell>
          <cell r="K21290">
            <v>15</v>
          </cell>
        </row>
        <row r="21291">
          <cell r="B21291" t="str">
            <v>8V5823029A</v>
          </cell>
          <cell r="C21291" t="str">
            <v>HOOD</v>
          </cell>
          <cell r="D21291">
            <v>87089900</v>
          </cell>
          <cell r="I21291">
            <v>0</v>
          </cell>
          <cell r="J21291">
            <v>0</v>
          </cell>
          <cell r="K21291">
            <v>15</v>
          </cell>
        </row>
        <row r="21292">
          <cell r="B21292" t="str">
            <v>8V5825230A</v>
          </cell>
          <cell r="C21292" t="str">
            <v>LINING</v>
          </cell>
          <cell r="D21292">
            <v>87089900</v>
          </cell>
          <cell r="I21292">
            <v>0</v>
          </cell>
          <cell r="J21292">
            <v>0</v>
          </cell>
          <cell r="K21292">
            <v>15</v>
          </cell>
        </row>
        <row r="21293">
          <cell r="B21293" t="str">
            <v>8V5827025F</v>
          </cell>
          <cell r="C21293" t="str">
            <v>LID</v>
          </cell>
          <cell r="D21293">
            <v>87089900</v>
          </cell>
          <cell r="I21293">
            <v>0</v>
          </cell>
          <cell r="J21293">
            <v>0</v>
          </cell>
          <cell r="K21293">
            <v>15</v>
          </cell>
        </row>
        <row r="21294">
          <cell r="B21294" t="str">
            <v>8V5827301C</v>
          </cell>
          <cell r="C21294" t="str">
            <v>HINGE</v>
          </cell>
          <cell r="D21294">
            <v>87089900</v>
          </cell>
          <cell r="I21294">
            <v>0</v>
          </cell>
          <cell r="J21294">
            <v>0</v>
          </cell>
          <cell r="K21294">
            <v>15</v>
          </cell>
        </row>
        <row r="21295">
          <cell r="B21295" t="str">
            <v>8V5827302C</v>
          </cell>
          <cell r="C21295" t="str">
            <v>HINGE</v>
          </cell>
          <cell r="D21295">
            <v>87089900</v>
          </cell>
          <cell r="I21295">
            <v>0</v>
          </cell>
          <cell r="J21295">
            <v>0</v>
          </cell>
          <cell r="K21295">
            <v>15</v>
          </cell>
        </row>
        <row r="21296">
          <cell r="B21296" t="str">
            <v>8V5827705E</v>
          </cell>
          <cell r="C21296" t="str">
            <v>WTHRSTRIP (WEATHERSTRIP)</v>
          </cell>
          <cell r="D21296">
            <v>40169390</v>
          </cell>
          <cell r="I21296">
            <v>0</v>
          </cell>
          <cell r="J21296">
            <v>0</v>
          </cell>
          <cell r="K21296">
            <v>10</v>
          </cell>
        </row>
        <row r="21297">
          <cell r="B21297" t="str">
            <v>8V5831051D</v>
          </cell>
          <cell r="C21297" t="str">
            <v>DOOR</v>
          </cell>
          <cell r="D21297">
            <v>87082900</v>
          </cell>
          <cell r="I21297">
            <v>0</v>
          </cell>
          <cell r="J21297">
            <v>0</v>
          </cell>
          <cell r="K21297">
            <v>15</v>
          </cell>
        </row>
        <row r="21298">
          <cell r="B21298" t="str">
            <v>8V5831052D</v>
          </cell>
          <cell r="C21298" t="str">
            <v>DOOR</v>
          </cell>
          <cell r="D21298">
            <v>87082900</v>
          </cell>
          <cell r="I21298">
            <v>0</v>
          </cell>
          <cell r="J21298">
            <v>0</v>
          </cell>
          <cell r="K21298">
            <v>15</v>
          </cell>
        </row>
        <row r="21299">
          <cell r="B21299" t="str">
            <v>8V5833051C</v>
          </cell>
          <cell r="C21299" t="str">
            <v>DOOR</v>
          </cell>
          <cell r="D21299">
            <v>87082900</v>
          </cell>
          <cell r="I21299">
            <v>0</v>
          </cell>
          <cell r="J21299">
            <v>0</v>
          </cell>
          <cell r="K21299">
            <v>15</v>
          </cell>
        </row>
        <row r="21300">
          <cell r="B21300" t="str">
            <v>8V5833052C</v>
          </cell>
          <cell r="C21300" t="str">
            <v>DOOR</v>
          </cell>
          <cell r="D21300">
            <v>87082900</v>
          </cell>
          <cell r="I21300">
            <v>0</v>
          </cell>
          <cell r="J21300">
            <v>0</v>
          </cell>
          <cell r="K21300">
            <v>15</v>
          </cell>
        </row>
        <row r="21301">
          <cell r="B21301" t="str">
            <v>8V5833403B</v>
          </cell>
          <cell r="C21301" t="str">
            <v>HINGE</v>
          </cell>
          <cell r="D21301">
            <v>87089900</v>
          </cell>
          <cell r="I21301">
            <v>0</v>
          </cell>
          <cell r="J21301">
            <v>0</v>
          </cell>
          <cell r="K21301">
            <v>15</v>
          </cell>
        </row>
        <row r="21302">
          <cell r="B21302" t="str">
            <v>8V5833403C</v>
          </cell>
          <cell r="C21302" t="str">
            <v>HINGE</v>
          </cell>
          <cell r="D21302">
            <v>87089900</v>
          </cell>
          <cell r="I21302">
            <v>0</v>
          </cell>
          <cell r="J21302">
            <v>0</v>
          </cell>
          <cell r="K21302">
            <v>15</v>
          </cell>
        </row>
        <row r="21303">
          <cell r="B21303" t="str">
            <v>8V5833404B</v>
          </cell>
          <cell r="C21303" t="str">
            <v>HINGE</v>
          </cell>
          <cell r="D21303">
            <v>87089900</v>
          </cell>
          <cell r="I21303">
            <v>0</v>
          </cell>
          <cell r="J21303">
            <v>0</v>
          </cell>
          <cell r="K21303">
            <v>15</v>
          </cell>
        </row>
        <row r="21304">
          <cell r="B21304" t="str">
            <v>8V5833404C</v>
          </cell>
          <cell r="C21304" t="str">
            <v>HINGE HALF</v>
          </cell>
          <cell r="D21304">
            <v>87089900</v>
          </cell>
          <cell r="I21304">
            <v>0</v>
          </cell>
          <cell r="J21304">
            <v>0</v>
          </cell>
          <cell r="K21304">
            <v>15</v>
          </cell>
        </row>
        <row r="21305">
          <cell r="B21305" t="str">
            <v>8V5837249</v>
          </cell>
          <cell r="C21305" t="str">
            <v>CHECK ROD</v>
          </cell>
          <cell r="D21305">
            <v>87089900</v>
          </cell>
          <cell r="I21305">
            <v>0</v>
          </cell>
          <cell r="J21305">
            <v>0</v>
          </cell>
          <cell r="K21305">
            <v>15</v>
          </cell>
        </row>
        <row r="21306">
          <cell r="B21306" t="str">
            <v>8V5837431B</v>
          </cell>
          <cell r="C21306" t="str">
            <v>CHANNEL</v>
          </cell>
          <cell r="D21306">
            <v>87089900</v>
          </cell>
          <cell r="I21306">
            <v>0</v>
          </cell>
          <cell r="J21306">
            <v>0</v>
          </cell>
          <cell r="K21306">
            <v>15</v>
          </cell>
        </row>
        <row r="21307">
          <cell r="B21307" t="str">
            <v>8V5837432B</v>
          </cell>
          <cell r="C21307" t="str">
            <v>CHANNEL</v>
          </cell>
          <cell r="D21307">
            <v>87089900</v>
          </cell>
          <cell r="I21307">
            <v>0</v>
          </cell>
          <cell r="J21307">
            <v>0</v>
          </cell>
          <cell r="K21307">
            <v>15</v>
          </cell>
        </row>
        <row r="21308">
          <cell r="B21308" t="str">
            <v>8V5837637A5FQ</v>
          </cell>
          <cell r="C21308" t="str">
            <v>TRIM</v>
          </cell>
          <cell r="D21308">
            <v>87089900</v>
          </cell>
          <cell r="I21308">
            <v>0</v>
          </cell>
          <cell r="J21308">
            <v>0</v>
          </cell>
          <cell r="K21308">
            <v>15</v>
          </cell>
        </row>
        <row r="21309">
          <cell r="B21309" t="str">
            <v>8V5837732</v>
          </cell>
          <cell r="C21309" t="str">
            <v>CLIP</v>
          </cell>
          <cell r="D21309">
            <v>73269099</v>
          </cell>
          <cell r="I21309" t="str">
            <v>045/2025</v>
          </cell>
          <cell r="J21309" t="str">
            <v>I216</v>
          </cell>
          <cell r="K21309">
            <v>10</v>
          </cell>
        </row>
        <row r="21310">
          <cell r="B21310" t="str">
            <v>8V5837911C</v>
          </cell>
          <cell r="C21310" t="str">
            <v>SEAL</v>
          </cell>
          <cell r="D21310">
            <v>40169390</v>
          </cell>
          <cell r="I21310">
            <v>0</v>
          </cell>
          <cell r="J21310">
            <v>0</v>
          </cell>
          <cell r="K21310">
            <v>10</v>
          </cell>
        </row>
        <row r="21311">
          <cell r="B21311" t="str">
            <v>8V5837912C</v>
          </cell>
          <cell r="C21311" t="str">
            <v>SEAL</v>
          </cell>
          <cell r="D21311">
            <v>40169390</v>
          </cell>
          <cell r="I21311">
            <v>0</v>
          </cell>
          <cell r="J21311">
            <v>0</v>
          </cell>
          <cell r="K21311">
            <v>10</v>
          </cell>
        </row>
        <row r="21312">
          <cell r="B21312" t="str">
            <v>8V5837915A</v>
          </cell>
          <cell r="C21312" t="str">
            <v>COVER</v>
          </cell>
          <cell r="D21312">
            <v>87089900</v>
          </cell>
          <cell r="I21312">
            <v>0</v>
          </cell>
          <cell r="J21312">
            <v>0</v>
          </cell>
          <cell r="K21312">
            <v>15</v>
          </cell>
        </row>
        <row r="21313">
          <cell r="B21313" t="str">
            <v>8V5837916A</v>
          </cell>
          <cell r="C21313" t="str">
            <v>COVER</v>
          </cell>
          <cell r="D21313">
            <v>87089900</v>
          </cell>
          <cell r="I21313">
            <v>0</v>
          </cell>
          <cell r="J21313">
            <v>0</v>
          </cell>
          <cell r="K21313">
            <v>15</v>
          </cell>
        </row>
        <row r="21314">
          <cell r="B21314" t="str">
            <v>8V5839249</v>
          </cell>
          <cell r="C21314" t="str">
            <v>CHECK ROD</v>
          </cell>
          <cell r="D21314">
            <v>87089900</v>
          </cell>
          <cell r="I21314">
            <v>0</v>
          </cell>
          <cell r="J21314">
            <v>0</v>
          </cell>
          <cell r="K21314">
            <v>15</v>
          </cell>
        </row>
        <row r="21315">
          <cell r="B21315" t="str">
            <v>8V5839901B5FQ</v>
          </cell>
          <cell r="C21315" t="str">
            <v>TRIM</v>
          </cell>
          <cell r="D21315">
            <v>87089900</v>
          </cell>
          <cell r="I21315">
            <v>0</v>
          </cell>
          <cell r="J21315">
            <v>0</v>
          </cell>
          <cell r="K21315">
            <v>15</v>
          </cell>
        </row>
        <row r="21316">
          <cell r="B21316" t="str">
            <v>8V5839911C</v>
          </cell>
          <cell r="C21316" t="str">
            <v>SEAL</v>
          </cell>
          <cell r="D21316">
            <v>40169390</v>
          </cell>
          <cell r="I21316">
            <v>0</v>
          </cell>
          <cell r="J21316">
            <v>0</v>
          </cell>
          <cell r="K21316">
            <v>10</v>
          </cell>
        </row>
        <row r="21317">
          <cell r="B21317" t="str">
            <v>8V5839912C</v>
          </cell>
          <cell r="C21317" t="str">
            <v>SEAL</v>
          </cell>
          <cell r="D21317">
            <v>40169390</v>
          </cell>
          <cell r="I21317">
            <v>0</v>
          </cell>
          <cell r="J21317">
            <v>0</v>
          </cell>
          <cell r="K21317">
            <v>10</v>
          </cell>
        </row>
        <row r="21318">
          <cell r="B21318" t="str">
            <v>8V5845099GNVB</v>
          </cell>
          <cell r="C21318" t="str">
            <v>GLASS</v>
          </cell>
          <cell r="D21318">
            <v>87082200</v>
          </cell>
          <cell r="I21318">
            <v>0</v>
          </cell>
          <cell r="J21318">
            <v>0</v>
          </cell>
          <cell r="K21318">
            <v>15</v>
          </cell>
        </row>
        <row r="21319">
          <cell r="B21319" t="str">
            <v>8V5845099NVB</v>
          </cell>
          <cell r="C21319" t="str">
            <v>GLASS</v>
          </cell>
          <cell r="D21319">
            <v>87082200</v>
          </cell>
          <cell r="I21319">
            <v>0</v>
          </cell>
          <cell r="J21319">
            <v>0</v>
          </cell>
          <cell r="K21319">
            <v>15</v>
          </cell>
        </row>
        <row r="21320">
          <cell r="B21320" t="str">
            <v>8V5845201</v>
          </cell>
          <cell r="C21320" t="str">
            <v>WINDOW (GLASS)</v>
          </cell>
          <cell r="D21320">
            <v>87082200</v>
          </cell>
          <cell r="G21320" t="str">
            <v>(GLASS)</v>
          </cell>
          <cell r="I21320">
            <v>0</v>
          </cell>
          <cell r="J21320">
            <v>0</v>
          </cell>
          <cell r="K21320">
            <v>15</v>
          </cell>
        </row>
        <row r="21321">
          <cell r="B21321" t="str">
            <v>8V5845205</v>
          </cell>
          <cell r="C21321" t="str">
            <v>WINDOW (GLASS)</v>
          </cell>
          <cell r="D21321">
            <v>87082200</v>
          </cell>
          <cell r="G21321" t="str">
            <v>(GLASS)</v>
          </cell>
          <cell r="I21321">
            <v>0</v>
          </cell>
          <cell r="J21321">
            <v>0</v>
          </cell>
          <cell r="K21321">
            <v>15</v>
          </cell>
        </row>
        <row r="21322">
          <cell r="B21322" t="str">
            <v>8V5845206</v>
          </cell>
          <cell r="C21322" t="str">
            <v>WINDOW (GLASS)</v>
          </cell>
          <cell r="D21322">
            <v>87082200</v>
          </cell>
          <cell r="G21322" t="str">
            <v>(GLASS)</v>
          </cell>
          <cell r="I21322">
            <v>0</v>
          </cell>
          <cell r="J21322">
            <v>0</v>
          </cell>
          <cell r="K21322">
            <v>15</v>
          </cell>
        </row>
        <row r="21323">
          <cell r="B21323" t="str">
            <v>8V5845297KNVB</v>
          </cell>
          <cell r="C21323" t="str">
            <v>SIDE WINDOW (GLASS)</v>
          </cell>
          <cell r="D21323">
            <v>87082200</v>
          </cell>
          <cell r="G21323" t="str">
            <v>(GLASS)</v>
          </cell>
          <cell r="I21323">
            <v>0</v>
          </cell>
          <cell r="J21323">
            <v>0</v>
          </cell>
          <cell r="K21323">
            <v>15</v>
          </cell>
        </row>
        <row r="21324">
          <cell r="B21324" t="str">
            <v>8V5845298KNVB</v>
          </cell>
          <cell r="C21324" t="str">
            <v>SIDE WINDOW (GLASS)</v>
          </cell>
          <cell r="D21324">
            <v>87082200</v>
          </cell>
          <cell r="G21324" t="str">
            <v>(GLASS)</v>
          </cell>
          <cell r="I21324">
            <v>0</v>
          </cell>
          <cell r="J21324">
            <v>0</v>
          </cell>
          <cell r="K21324">
            <v>15</v>
          </cell>
        </row>
        <row r="21325">
          <cell r="B21325" t="str">
            <v>8V5845501ENVB</v>
          </cell>
          <cell r="C21325" t="str">
            <v>REARWINDOW (GLASS)</v>
          </cell>
          <cell r="D21325">
            <v>87082200</v>
          </cell>
          <cell r="G21325" t="str">
            <v>(GLASS)</v>
          </cell>
          <cell r="I21325">
            <v>0</v>
          </cell>
          <cell r="J21325">
            <v>0</v>
          </cell>
          <cell r="K21325">
            <v>15</v>
          </cell>
        </row>
        <row r="21326">
          <cell r="B21326" t="str">
            <v>8V5853037</v>
          </cell>
          <cell r="C21326" t="str">
            <v>COVER</v>
          </cell>
          <cell r="D21326">
            <v>87089900</v>
          </cell>
          <cell r="I21326">
            <v>0</v>
          </cell>
          <cell r="J21326">
            <v>0</v>
          </cell>
          <cell r="K21326">
            <v>15</v>
          </cell>
        </row>
        <row r="21327">
          <cell r="B21327" t="str">
            <v>8V5853283B2ZZ</v>
          </cell>
          <cell r="C21327" t="str">
            <v>WINDOW SLOT SEAL</v>
          </cell>
          <cell r="D21327">
            <v>40169390</v>
          </cell>
          <cell r="I21327">
            <v>0</v>
          </cell>
          <cell r="J21327">
            <v>0</v>
          </cell>
          <cell r="K21327">
            <v>10</v>
          </cell>
        </row>
        <row r="21328">
          <cell r="B21328" t="str">
            <v>8V5853284B2ZZ</v>
          </cell>
          <cell r="C21328" t="str">
            <v>WINDOW SLOT SEAL</v>
          </cell>
          <cell r="D21328">
            <v>40169390</v>
          </cell>
          <cell r="G21328" t="str">
            <v>(WINDOW SLOT SEAL )</v>
          </cell>
          <cell r="I21328">
            <v>0</v>
          </cell>
          <cell r="J21328">
            <v>0</v>
          </cell>
          <cell r="K21328">
            <v>10</v>
          </cell>
        </row>
        <row r="21329">
          <cell r="B21329" t="str">
            <v>8V58536511QP</v>
          </cell>
          <cell r="C21329" t="str">
            <v>GRILLE</v>
          </cell>
          <cell r="D21329">
            <v>87089900</v>
          </cell>
          <cell r="I21329">
            <v>0</v>
          </cell>
          <cell r="J21329">
            <v>0</v>
          </cell>
          <cell r="K21329">
            <v>15</v>
          </cell>
        </row>
        <row r="21330">
          <cell r="B21330" t="str">
            <v>8V5853651T94</v>
          </cell>
          <cell r="C21330" t="str">
            <v>GRILLE</v>
          </cell>
          <cell r="D21330">
            <v>87089900</v>
          </cell>
          <cell r="I21330">
            <v>0</v>
          </cell>
          <cell r="J21330">
            <v>0</v>
          </cell>
          <cell r="K21330">
            <v>15</v>
          </cell>
        </row>
        <row r="21331">
          <cell r="B21331" t="str">
            <v>8V5853763C2ZZ</v>
          </cell>
          <cell r="C21331" t="str">
            <v>WINDOW SLOT SEAL</v>
          </cell>
          <cell r="D21331">
            <v>40169390</v>
          </cell>
          <cell r="I21331">
            <v>0</v>
          </cell>
          <cell r="J21331">
            <v>0</v>
          </cell>
          <cell r="K21331">
            <v>10</v>
          </cell>
        </row>
        <row r="21332">
          <cell r="B21332" t="str">
            <v>8V5853764C2ZZ</v>
          </cell>
          <cell r="C21332" t="str">
            <v>WINDOW SLOT SEAL</v>
          </cell>
          <cell r="D21332">
            <v>40169390</v>
          </cell>
          <cell r="I21332">
            <v>0</v>
          </cell>
          <cell r="J21332">
            <v>0</v>
          </cell>
          <cell r="K21332">
            <v>10</v>
          </cell>
        </row>
        <row r="21333">
          <cell r="B21333" t="str">
            <v>8V5853859GRU</v>
          </cell>
          <cell r="C21333" t="str">
            <v>TRIM</v>
          </cell>
          <cell r="D21333">
            <v>87089900</v>
          </cell>
          <cell r="I21333">
            <v>0</v>
          </cell>
          <cell r="J21333">
            <v>0</v>
          </cell>
          <cell r="K21333">
            <v>15</v>
          </cell>
        </row>
        <row r="21334">
          <cell r="B21334" t="str">
            <v>8V5853860GRU</v>
          </cell>
          <cell r="C21334" t="str">
            <v>TRIM</v>
          </cell>
          <cell r="D21334">
            <v>87089900</v>
          </cell>
          <cell r="I21334">
            <v>0</v>
          </cell>
          <cell r="J21334">
            <v>0</v>
          </cell>
          <cell r="K21334">
            <v>15</v>
          </cell>
        </row>
        <row r="21335">
          <cell r="B21335" t="str">
            <v>8V5854327A9B9</v>
          </cell>
          <cell r="C21335" t="str">
            <v>STRIP</v>
          </cell>
          <cell r="D21335">
            <v>87089900</v>
          </cell>
          <cell r="I21335">
            <v>0</v>
          </cell>
          <cell r="J21335">
            <v>0</v>
          </cell>
          <cell r="K21335">
            <v>15</v>
          </cell>
        </row>
        <row r="21336">
          <cell r="B21336" t="str">
            <v>8V5854328A9B9</v>
          </cell>
          <cell r="C21336" t="str">
            <v>STRIP</v>
          </cell>
          <cell r="D21336">
            <v>87089900</v>
          </cell>
          <cell r="I21336">
            <v>0</v>
          </cell>
          <cell r="J21336">
            <v>0</v>
          </cell>
          <cell r="K21336">
            <v>15</v>
          </cell>
        </row>
        <row r="21337">
          <cell r="B21337" t="str">
            <v>8V5854536</v>
          </cell>
          <cell r="C21337" t="str">
            <v>STRIP</v>
          </cell>
          <cell r="D21337">
            <v>87089900</v>
          </cell>
          <cell r="I21337">
            <v>0</v>
          </cell>
          <cell r="J21337">
            <v>0</v>
          </cell>
          <cell r="K21337">
            <v>15</v>
          </cell>
        </row>
        <row r="21338">
          <cell r="B21338" t="str">
            <v>8V5857409C9B9</v>
          </cell>
          <cell r="C21338" t="str">
            <v>MOUNTING</v>
          </cell>
          <cell r="D21338">
            <v>87089900</v>
          </cell>
          <cell r="I21338">
            <v>0</v>
          </cell>
          <cell r="J21338">
            <v>0</v>
          </cell>
          <cell r="K21338">
            <v>15</v>
          </cell>
        </row>
        <row r="21339">
          <cell r="B21339" t="str">
            <v>8V5857409N9B9</v>
          </cell>
          <cell r="C21339" t="str">
            <v>MOUNTING</v>
          </cell>
          <cell r="D21339">
            <v>87089900</v>
          </cell>
          <cell r="I21339">
            <v>0</v>
          </cell>
          <cell r="J21339">
            <v>0</v>
          </cell>
          <cell r="K21339">
            <v>15</v>
          </cell>
        </row>
        <row r="21340">
          <cell r="B21340" t="str">
            <v>8V5857410C9B9</v>
          </cell>
          <cell r="C21340" t="str">
            <v>MOUNTING</v>
          </cell>
          <cell r="D21340">
            <v>87089900</v>
          </cell>
          <cell r="I21340">
            <v>0</v>
          </cell>
          <cell r="J21340">
            <v>0</v>
          </cell>
          <cell r="K21340">
            <v>15</v>
          </cell>
        </row>
        <row r="21341">
          <cell r="B21341" t="str">
            <v>8V5857410G9B9</v>
          </cell>
          <cell r="C21341" t="str">
            <v>MOUNTING</v>
          </cell>
          <cell r="D21341">
            <v>87089900</v>
          </cell>
          <cell r="I21341">
            <v>0</v>
          </cell>
          <cell r="J21341">
            <v>0</v>
          </cell>
          <cell r="K21341">
            <v>15</v>
          </cell>
        </row>
        <row r="21342">
          <cell r="B21342" t="str">
            <v>8V5857551AAEA7</v>
          </cell>
          <cell r="C21342" t="str">
            <v>SUN VISOR</v>
          </cell>
          <cell r="D21342">
            <v>87089900</v>
          </cell>
          <cell r="I21342">
            <v>0</v>
          </cell>
          <cell r="J21342">
            <v>0</v>
          </cell>
          <cell r="K21342">
            <v>15</v>
          </cell>
        </row>
        <row r="21343">
          <cell r="B21343" t="str">
            <v>8V5857551AARS8</v>
          </cell>
          <cell r="C21343" t="str">
            <v>SUN VISOR</v>
          </cell>
          <cell r="D21343">
            <v>87089900</v>
          </cell>
          <cell r="I21343">
            <v>0</v>
          </cell>
          <cell r="J21343">
            <v>0</v>
          </cell>
          <cell r="K21343">
            <v>15</v>
          </cell>
        </row>
        <row r="21344">
          <cell r="B21344" t="str">
            <v>8V5857551PLW3</v>
          </cell>
          <cell r="C21344" t="str">
            <v>SUN VIZOR</v>
          </cell>
          <cell r="D21344">
            <v>87089900</v>
          </cell>
          <cell r="I21344">
            <v>0</v>
          </cell>
          <cell r="J21344">
            <v>0</v>
          </cell>
          <cell r="K21344">
            <v>15</v>
          </cell>
        </row>
        <row r="21345">
          <cell r="B21345" t="str">
            <v>8V5857552AEEA7</v>
          </cell>
          <cell r="C21345" t="str">
            <v>SUN VISOR</v>
          </cell>
          <cell r="D21345">
            <v>87089900</v>
          </cell>
          <cell r="I21345">
            <v>0</v>
          </cell>
          <cell r="J21345">
            <v>0</v>
          </cell>
          <cell r="K21345">
            <v>15</v>
          </cell>
        </row>
        <row r="21346">
          <cell r="B21346" t="str">
            <v>8V5857552AERS8</v>
          </cell>
          <cell r="C21346" t="str">
            <v>SUN VISOR</v>
          </cell>
          <cell r="D21346">
            <v>87089900</v>
          </cell>
          <cell r="I21346">
            <v>0</v>
          </cell>
          <cell r="J21346">
            <v>0</v>
          </cell>
          <cell r="K21346">
            <v>15</v>
          </cell>
        </row>
        <row r="21347">
          <cell r="B21347" t="str">
            <v>8V5857705EV04</v>
          </cell>
          <cell r="C21347" t="str">
            <v>SEAT BELT</v>
          </cell>
          <cell r="D21347">
            <v>87082100</v>
          </cell>
          <cell r="I21347">
            <v>0</v>
          </cell>
          <cell r="J21347">
            <v>0</v>
          </cell>
          <cell r="K21347">
            <v>15</v>
          </cell>
        </row>
        <row r="21348">
          <cell r="B21348" t="str">
            <v>8V5857706EV04</v>
          </cell>
          <cell r="C21348" t="str">
            <v>SEAT BELT</v>
          </cell>
          <cell r="D21348">
            <v>87082100</v>
          </cell>
          <cell r="I21348">
            <v>0</v>
          </cell>
          <cell r="J21348">
            <v>0</v>
          </cell>
          <cell r="K21348">
            <v>15</v>
          </cell>
        </row>
        <row r="21349">
          <cell r="B21349" t="str">
            <v>8V5860245C</v>
          </cell>
          <cell r="C21349" t="str">
            <v>BACKING</v>
          </cell>
          <cell r="D21349">
            <v>87089900</v>
          </cell>
          <cell r="I21349">
            <v>0</v>
          </cell>
          <cell r="J21349">
            <v>0</v>
          </cell>
          <cell r="K21349">
            <v>15</v>
          </cell>
        </row>
        <row r="21350">
          <cell r="B21350" t="str">
            <v>8V5863368DQA5</v>
          </cell>
          <cell r="C21350" t="str">
            <v>FLOOR COVER</v>
          </cell>
          <cell r="D21350">
            <v>87089900</v>
          </cell>
          <cell r="I21350">
            <v>0</v>
          </cell>
          <cell r="J21350">
            <v>0</v>
          </cell>
          <cell r="K21350">
            <v>15</v>
          </cell>
        </row>
        <row r="21351">
          <cell r="B21351" t="str">
            <v>8V5863919D</v>
          </cell>
          <cell r="C21351" t="str">
            <v>SOUND ABSORBER</v>
          </cell>
          <cell r="D21351">
            <v>87089900</v>
          </cell>
          <cell r="I21351">
            <v>0</v>
          </cell>
          <cell r="J21351">
            <v>0</v>
          </cell>
          <cell r="K21351">
            <v>15</v>
          </cell>
        </row>
        <row r="21352">
          <cell r="B21352" t="str">
            <v>8V5864235</v>
          </cell>
          <cell r="C21352" t="str">
            <v>SOUND ABSORBER</v>
          </cell>
          <cell r="D21352">
            <v>87089900</v>
          </cell>
          <cell r="I21352">
            <v>0</v>
          </cell>
          <cell r="J21352">
            <v>0</v>
          </cell>
          <cell r="K21352">
            <v>15</v>
          </cell>
        </row>
        <row r="21353">
          <cell r="B21353" t="str">
            <v>8V5864236</v>
          </cell>
          <cell r="C21353" t="str">
            <v>SOUND ABSORBER</v>
          </cell>
          <cell r="D21353">
            <v>87089900</v>
          </cell>
          <cell r="I21353">
            <v>0</v>
          </cell>
          <cell r="J21353">
            <v>0</v>
          </cell>
          <cell r="K21353">
            <v>15</v>
          </cell>
        </row>
        <row r="21354">
          <cell r="B21354" t="str">
            <v>8V5864238</v>
          </cell>
          <cell r="C21354" t="str">
            <v>SEAL</v>
          </cell>
          <cell r="D21354">
            <v>40169390</v>
          </cell>
          <cell r="I21354">
            <v>0</v>
          </cell>
          <cell r="J21354">
            <v>0</v>
          </cell>
          <cell r="K21354">
            <v>10</v>
          </cell>
        </row>
        <row r="21355">
          <cell r="B21355" t="str">
            <v>8V5867505TQK5</v>
          </cell>
          <cell r="C21355" t="str">
            <v>ROOFLINING</v>
          </cell>
          <cell r="D21355">
            <v>87089900</v>
          </cell>
          <cell r="I21355">
            <v>0</v>
          </cell>
          <cell r="J21355">
            <v>0</v>
          </cell>
          <cell r="K21355">
            <v>15</v>
          </cell>
        </row>
        <row r="21356">
          <cell r="B21356" t="str">
            <v>8V5867505TSQ9</v>
          </cell>
          <cell r="C21356" t="str">
            <v>ROOFLINING</v>
          </cell>
          <cell r="D21356">
            <v>87089900</v>
          </cell>
          <cell r="I21356">
            <v>0</v>
          </cell>
          <cell r="J21356">
            <v>0</v>
          </cell>
          <cell r="K21356">
            <v>15</v>
          </cell>
        </row>
        <row r="21357">
          <cell r="B21357" t="str">
            <v>8V5867505TYX7</v>
          </cell>
          <cell r="C21357" t="str">
            <v>ROOFLINING</v>
          </cell>
          <cell r="D21357">
            <v>87089900</v>
          </cell>
          <cell r="I21357">
            <v>0</v>
          </cell>
          <cell r="J21357">
            <v>0</v>
          </cell>
          <cell r="K21357">
            <v>15</v>
          </cell>
        </row>
        <row r="21358">
          <cell r="B21358" t="str">
            <v>8V5877071A</v>
          </cell>
          <cell r="C21358" t="str">
            <v>GLASSPANEL</v>
          </cell>
          <cell r="D21358">
            <v>87089900</v>
          </cell>
          <cell r="I21358">
            <v>0</v>
          </cell>
          <cell r="J21358">
            <v>0</v>
          </cell>
          <cell r="K21358">
            <v>15</v>
          </cell>
        </row>
        <row r="21359">
          <cell r="B21359" t="str">
            <v>8V5877155A</v>
          </cell>
          <cell r="C21359" t="str">
            <v>FRONTPANEL</v>
          </cell>
          <cell r="D21359">
            <v>87089900</v>
          </cell>
          <cell r="I21359">
            <v>0</v>
          </cell>
          <cell r="J21359">
            <v>0</v>
          </cell>
          <cell r="K21359">
            <v>15</v>
          </cell>
        </row>
        <row r="21360">
          <cell r="B21360" t="str">
            <v>8V5880741D</v>
          </cell>
          <cell r="C21360" t="str">
            <v>AIRBAG</v>
          </cell>
          <cell r="D21360">
            <v>87089500</v>
          </cell>
          <cell r="I21360">
            <v>0</v>
          </cell>
          <cell r="J21360">
            <v>0</v>
          </cell>
          <cell r="K21360">
            <v>15</v>
          </cell>
        </row>
        <row r="21361">
          <cell r="B21361" t="str">
            <v>8V5880742D</v>
          </cell>
          <cell r="C21361" t="str">
            <v>AIRBAG</v>
          </cell>
          <cell r="D21361">
            <v>87089500</v>
          </cell>
          <cell r="I21361">
            <v>0</v>
          </cell>
          <cell r="J21361">
            <v>0</v>
          </cell>
          <cell r="K21361">
            <v>15</v>
          </cell>
        </row>
        <row r="21362">
          <cell r="B21362" t="str">
            <v>8V58873014PK</v>
          </cell>
          <cell r="C21362" t="str">
            <v>CAP</v>
          </cell>
          <cell r="D21362">
            <v>87089900</v>
          </cell>
          <cell r="I21362">
            <v>0</v>
          </cell>
          <cell r="J21362">
            <v>0</v>
          </cell>
          <cell r="K21362">
            <v>15</v>
          </cell>
        </row>
        <row r="21363">
          <cell r="B21363" t="str">
            <v>8V5919267T94</v>
          </cell>
          <cell r="C21363" t="str">
            <v>MOUNTING</v>
          </cell>
          <cell r="D21363">
            <v>87089900</v>
          </cell>
          <cell r="I21363">
            <v>0</v>
          </cell>
          <cell r="J21363">
            <v>0</v>
          </cell>
          <cell r="K21363">
            <v>15</v>
          </cell>
        </row>
        <row r="21364">
          <cell r="B21364" t="str">
            <v>8V5919268T94</v>
          </cell>
          <cell r="C21364" t="str">
            <v>MOUNTING</v>
          </cell>
          <cell r="D21364">
            <v>87089900</v>
          </cell>
          <cell r="I21364">
            <v>0</v>
          </cell>
          <cell r="J21364">
            <v>0</v>
          </cell>
          <cell r="K21364">
            <v>15</v>
          </cell>
        </row>
        <row r="21365">
          <cell r="B21365" t="str">
            <v>8V5945069</v>
          </cell>
          <cell r="C21365" t="str">
            <v>TAILLIGHT</v>
          </cell>
          <cell r="D21365">
            <v>85122020</v>
          </cell>
          <cell r="I21365">
            <v>0</v>
          </cell>
          <cell r="J21365">
            <v>0</v>
          </cell>
          <cell r="K21365">
            <v>15</v>
          </cell>
        </row>
        <row r="21366">
          <cell r="B21366" t="str">
            <v>8V5945070</v>
          </cell>
          <cell r="C21366" t="str">
            <v>TAILLIGHT</v>
          </cell>
          <cell r="D21366">
            <v>85122020</v>
          </cell>
          <cell r="I21366">
            <v>0</v>
          </cell>
          <cell r="J21366">
            <v>0</v>
          </cell>
          <cell r="K21366">
            <v>15</v>
          </cell>
        </row>
        <row r="21367">
          <cell r="B21367" t="str">
            <v>8V5945075</v>
          </cell>
          <cell r="C21367" t="str">
            <v>TAILLIGHT</v>
          </cell>
          <cell r="D21367">
            <v>85122020</v>
          </cell>
          <cell r="I21367">
            <v>0</v>
          </cell>
          <cell r="J21367">
            <v>0</v>
          </cell>
          <cell r="K21367">
            <v>15</v>
          </cell>
        </row>
        <row r="21368">
          <cell r="B21368" t="str">
            <v>8V5945076</v>
          </cell>
          <cell r="C21368" t="str">
            <v>TAILLIGHT</v>
          </cell>
          <cell r="D21368">
            <v>85122020</v>
          </cell>
          <cell r="I21368">
            <v>0</v>
          </cell>
          <cell r="J21368">
            <v>0</v>
          </cell>
          <cell r="K21368">
            <v>15</v>
          </cell>
        </row>
        <row r="21369">
          <cell r="B21369" t="str">
            <v>8V5945092</v>
          </cell>
          <cell r="C21369" t="str">
            <v>TAIL LIGHT</v>
          </cell>
          <cell r="D21369">
            <v>85122020</v>
          </cell>
          <cell r="I21369">
            <v>0</v>
          </cell>
          <cell r="J21369">
            <v>0</v>
          </cell>
          <cell r="K21369">
            <v>15</v>
          </cell>
        </row>
        <row r="21370">
          <cell r="B21370" t="str">
            <v>8V5945093G</v>
          </cell>
          <cell r="C21370" t="str">
            <v>TAILLIGHT</v>
          </cell>
          <cell r="D21370">
            <v>85122020</v>
          </cell>
          <cell r="I21370">
            <v>0</v>
          </cell>
          <cell r="J21370">
            <v>0</v>
          </cell>
          <cell r="K21370">
            <v>15</v>
          </cell>
        </row>
        <row r="21371">
          <cell r="B21371" t="str">
            <v>8V5945093H</v>
          </cell>
          <cell r="C21371" t="str">
            <v>TAIL LIGHT</v>
          </cell>
          <cell r="D21371">
            <v>85122020</v>
          </cell>
          <cell r="I21371">
            <v>0</v>
          </cell>
          <cell r="J21371">
            <v>0</v>
          </cell>
          <cell r="K21371">
            <v>15</v>
          </cell>
        </row>
        <row r="21372">
          <cell r="B21372" t="str">
            <v>8V5945094D</v>
          </cell>
          <cell r="C21372" t="str">
            <v>TAIL LIGHT</v>
          </cell>
          <cell r="D21372">
            <v>85122020</v>
          </cell>
          <cell r="I21372">
            <v>0</v>
          </cell>
          <cell r="J21372">
            <v>0</v>
          </cell>
          <cell r="K21372">
            <v>15</v>
          </cell>
        </row>
        <row r="21373">
          <cell r="B21373" t="str">
            <v>8V5945094G</v>
          </cell>
          <cell r="C21373" t="str">
            <v>TAILLIGHT</v>
          </cell>
          <cell r="D21373">
            <v>85122020</v>
          </cell>
          <cell r="I21373">
            <v>0</v>
          </cell>
          <cell r="J21373">
            <v>0</v>
          </cell>
          <cell r="K21373">
            <v>15</v>
          </cell>
        </row>
        <row r="21374">
          <cell r="B21374" t="str">
            <v>8V5945094H</v>
          </cell>
          <cell r="C21374" t="str">
            <v>TAIL LIGHT</v>
          </cell>
          <cell r="D21374">
            <v>85122020</v>
          </cell>
          <cell r="I21374">
            <v>0</v>
          </cell>
          <cell r="J21374">
            <v>0</v>
          </cell>
          <cell r="K21374">
            <v>15</v>
          </cell>
        </row>
        <row r="21375">
          <cell r="B21375" t="str">
            <v>8V5945095</v>
          </cell>
          <cell r="C21375" t="str">
            <v>TAILLIGHT</v>
          </cell>
          <cell r="D21375">
            <v>85122010</v>
          </cell>
          <cell r="E21375" t="str">
            <v>As per mail JAYANT 10-04-2026</v>
          </cell>
          <cell r="I21375">
            <v>0</v>
          </cell>
          <cell r="J21375">
            <v>0</v>
          </cell>
          <cell r="K21375">
            <v>15</v>
          </cell>
        </row>
        <row r="21376">
          <cell r="B21376" t="str">
            <v>8V5945095A</v>
          </cell>
          <cell r="C21376" t="str">
            <v>TAIL LIGHT</v>
          </cell>
          <cell r="D21376">
            <v>85122020</v>
          </cell>
          <cell r="I21376">
            <v>0</v>
          </cell>
          <cell r="J21376">
            <v>0</v>
          </cell>
          <cell r="K21376">
            <v>15</v>
          </cell>
        </row>
        <row r="21377">
          <cell r="B21377" t="str">
            <v>8V5945096</v>
          </cell>
          <cell r="C21377" t="str">
            <v>TAILLIGHT</v>
          </cell>
          <cell r="D21377">
            <v>85122020</v>
          </cell>
          <cell r="I21377">
            <v>0</v>
          </cell>
          <cell r="J21377">
            <v>0</v>
          </cell>
          <cell r="K21377">
            <v>15</v>
          </cell>
        </row>
        <row r="21378">
          <cell r="B21378" t="str">
            <v>8V5945096A</v>
          </cell>
          <cell r="C21378" t="str">
            <v>TAIL LIGHT</v>
          </cell>
          <cell r="D21378">
            <v>85122020</v>
          </cell>
          <cell r="I21378">
            <v>0</v>
          </cell>
          <cell r="J21378">
            <v>0</v>
          </cell>
          <cell r="K21378">
            <v>15</v>
          </cell>
        </row>
        <row r="21379">
          <cell r="B21379" t="str">
            <v>8V5945105A</v>
          </cell>
          <cell r="C21379" t="str">
            <v>REFLECTOR</v>
          </cell>
          <cell r="D21379">
            <v>87089900</v>
          </cell>
          <cell r="I21379">
            <v>0</v>
          </cell>
          <cell r="J21379">
            <v>0</v>
          </cell>
          <cell r="K21379">
            <v>15</v>
          </cell>
        </row>
        <row r="21380">
          <cell r="B21380" t="str">
            <v>8V5945105B</v>
          </cell>
          <cell r="C21380" t="str">
            <v>REFLECTOR (LIGHT)</v>
          </cell>
          <cell r="D21380">
            <v>85122020</v>
          </cell>
          <cell r="I21380">
            <v>0</v>
          </cell>
          <cell r="J21380">
            <v>0</v>
          </cell>
          <cell r="K21380">
            <v>15</v>
          </cell>
        </row>
        <row r="21381">
          <cell r="B21381" t="str">
            <v>8V5945105C</v>
          </cell>
          <cell r="C21381" t="str">
            <v>REFLECTOR (LIGHT)</v>
          </cell>
          <cell r="D21381">
            <v>85122020</v>
          </cell>
          <cell r="I21381">
            <v>0</v>
          </cell>
          <cell r="J21381">
            <v>0</v>
          </cell>
          <cell r="K21381">
            <v>15</v>
          </cell>
        </row>
        <row r="21382">
          <cell r="B21382" t="str">
            <v>8V5945105D</v>
          </cell>
          <cell r="C21382" t="str">
            <v>REFLECTOR (LIGHT)</v>
          </cell>
          <cell r="D21382">
            <v>85122020</v>
          </cell>
          <cell r="I21382">
            <v>0</v>
          </cell>
          <cell r="J21382">
            <v>0</v>
          </cell>
          <cell r="K21382">
            <v>15</v>
          </cell>
        </row>
        <row r="21383">
          <cell r="B21383" t="str">
            <v>8V5945106A</v>
          </cell>
          <cell r="C21383" t="str">
            <v>REFLECTOR</v>
          </cell>
          <cell r="D21383">
            <v>87089900</v>
          </cell>
          <cell r="I21383">
            <v>0</v>
          </cell>
          <cell r="J21383">
            <v>0</v>
          </cell>
          <cell r="K21383">
            <v>15</v>
          </cell>
        </row>
        <row r="21384">
          <cell r="B21384" t="str">
            <v>8V5945106C</v>
          </cell>
          <cell r="C21384" t="str">
            <v>REFLECTOR (LIGHT)</v>
          </cell>
          <cell r="D21384">
            <v>85122020</v>
          </cell>
          <cell r="I21384">
            <v>0</v>
          </cell>
          <cell r="J21384">
            <v>0</v>
          </cell>
          <cell r="K21384">
            <v>15</v>
          </cell>
        </row>
        <row r="21385">
          <cell r="B21385" t="str">
            <v>8V5945253B</v>
          </cell>
          <cell r="C21385" t="str">
            <v>TRIM</v>
          </cell>
          <cell r="D21385">
            <v>87089900</v>
          </cell>
          <cell r="I21385">
            <v>0</v>
          </cell>
          <cell r="J21385">
            <v>0</v>
          </cell>
          <cell r="K21385">
            <v>15</v>
          </cell>
        </row>
        <row r="21386">
          <cell r="B21386" t="str">
            <v>8V5945254A</v>
          </cell>
          <cell r="C21386" t="str">
            <v>TRIM</v>
          </cell>
          <cell r="D21386">
            <v>87089900</v>
          </cell>
          <cell r="I21386">
            <v>0</v>
          </cell>
          <cell r="J21386">
            <v>0</v>
          </cell>
          <cell r="K21386">
            <v>15</v>
          </cell>
        </row>
        <row r="21387">
          <cell r="B21387" t="str">
            <v>8V5945254B</v>
          </cell>
          <cell r="C21387" t="str">
            <v>TRIM</v>
          </cell>
          <cell r="D21387">
            <v>87089900</v>
          </cell>
          <cell r="I21387">
            <v>0</v>
          </cell>
          <cell r="J21387">
            <v>0</v>
          </cell>
          <cell r="K21387">
            <v>15</v>
          </cell>
        </row>
        <row r="21388">
          <cell r="B21388" t="str">
            <v>8V5945255A</v>
          </cell>
          <cell r="C21388" t="str">
            <v>TRIM</v>
          </cell>
          <cell r="D21388">
            <v>87089900</v>
          </cell>
          <cell r="I21388">
            <v>0</v>
          </cell>
          <cell r="J21388">
            <v>0</v>
          </cell>
          <cell r="K21388">
            <v>15</v>
          </cell>
        </row>
        <row r="21389">
          <cell r="B21389" t="str">
            <v>8V5945256A</v>
          </cell>
          <cell r="C21389" t="str">
            <v>TRIM</v>
          </cell>
          <cell r="D21389">
            <v>87089900</v>
          </cell>
          <cell r="I21389">
            <v>0</v>
          </cell>
          <cell r="J21389">
            <v>0</v>
          </cell>
          <cell r="K21389">
            <v>15</v>
          </cell>
        </row>
        <row r="21390">
          <cell r="B21390" t="str">
            <v>8V7805588</v>
          </cell>
          <cell r="C21390" t="str">
            <v>CARRIER</v>
          </cell>
          <cell r="D21390">
            <v>87089900</v>
          </cell>
          <cell r="I21390">
            <v>0</v>
          </cell>
          <cell r="J21390">
            <v>0</v>
          </cell>
          <cell r="K21390">
            <v>15</v>
          </cell>
        </row>
        <row r="21391">
          <cell r="B21391" t="str">
            <v>8V7809906B</v>
          </cell>
          <cell r="C21391" t="str">
            <v>INSERT</v>
          </cell>
          <cell r="D21391">
            <v>87089900</v>
          </cell>
          <cell r="I21391">
            <v>0</v>
          </cell>
          <cell r="J21391">
            <v>0</v>
          </cell>
          <cell r="K21391">
            <v>15</v>
          </cell>
        </row>
        <row r="21392">
          <cell r="B21392" t="str">
            <v>8V7821171G</v>
          </cell>
          <cell r="C21392" t="str">
            <v>WHEEL HOUSING</v>
          </cell>
          <cell r="D21392">
            <v>87089900</v>
          </cell>
          <cell r="I21392">
            <v>0</v>
          </cell>
          <cell r="J21392">
            <v>0</v>
          </cell>
          <cell r="K21392">
            <v>15</v>
          </cell>
        </row>
        <row r="21393">
          <cell r="B21393" t="str">
            <v>8V7821172G</v>
          </cell>
          <cell r="C21393" t="str">
            <v>WHEEL HOUSING</v>
          </cell>
          <cell r="D21393">
            <v>87089900</v>
          </cell>
          <cell r="I21393">
            <v>0</v>
          </cell>
          <cell r="J21393">
            <v>0</v>
          </cell>
          <cell r="K21393">
            <v>15</v>
          </cell>
        </row>
        <row r="21394">
          <cell r="B21394" t="str">
            <v>8V7831051</v>
          </cell>
          <cell r="C21394" t="str">
            <v>DOOR</v>
          </cell>
          <cell r="D21394">
            <v>87082900</v>
          </cell>
          <cell r="I21394">
            <v>0</v>
          </cell>
          <cell r="J21394">
            <v>0</v>
          </cell>
          <cell r="K21394">
            <v>15</v>
          </cell>
        </row>
        <row r="21395">
          <cell r="B21395" t="str">
            <v>8V7831052</v>
          </cell>
          <cell r="C21395" t="str">
            <v>DOOR</v>
          </cell>
          <cell r="D21395">
            <v>87082900</v>
          </cell>
          <cell r="I21395">
            <v>0</v>
          </cell>
          <cell r="J21395">
            <v>0</v>
          </cell>
          <cell r="K21395">
            <v>15</v>
          </cell>
        </row>
        <row r="21396">
          <cell r="B21396" t="str">
            <v>8V7837462B</v>
          </cell>
          <cell r="C21396" t="str">
            <v>REGULATOR</v>
          </cell>
          <cell r="D21396">
            <v>83023090</v>
          </cell>
          <cell r="I21396">
            <v>0</v>
          </cell>
          <cell r="J21396">
            <v>0</v>
          </cell>
          <cell r="K21396">
            <v>15</v>
          </cell>
        </row>
        <row r="21397">
          <cell r="B21397" t="str">
            <v>8V7837911</v>
          </cell>
          <cell r="C21397" t="str">
            <v>SEAL</v>
          </cell>
          <cell r="D21397">
            <v>40169390</v>
          </cell>
          <cell r="I21397">
            <v>0</v>
          </cell>
          <cell r="J21397">
            <v>0</v>
          </cell>
          <cell r="K21397">
            <v>10</v>
          </cell>
        </row>
        <row r="21398">
          <cell r="B21398" t="str">
            <v>8V7845099AANVB</v>
          </cell>
          <cell r="C21398" t="str">
            <v>WINDSHIELD (GLASS)</v>
          </cell>
          <cell r="D21398">
            <v>87082200</v>
          </cell>
          <cell r="G21398" t="str">
            <v>(GLASS)</v>
          </cell>
          <cell r="I21398">
            <v>0</v>
          </cell>
          <cell r="J21398">
            <v>0</v>
          </cell>
          <cell r="K21398">
            <v>15</v>
          </cell>
        </row>
        <row r="21399">
          <cell r="B21399" t="str">
            <v>8V7853265D3Q7</v>
          </cell>
          <cell r="C21399" t="str">
            <v>TRIM</v>
          </cell>
          <cell r="D21399">
            <v>87089900</v>
          </cell>
          <cell r="I21399">
            <v>0</v>
          </cell>
          <cell r="J21399">
            <v>0</v>
          </cell>
          <cell r="K21399">
            <v>15</v>
          </cell>
        </row>
        <row r="21400">
          <cell r="B21400" t="str">
            <v>8V78537422ZZ</v>
          </cell>
          <cell r="C21400" t="str">
            <v>AUDI SIGN</v>
          </cell>
          <cell r="D21400">
            <v>39199090</v>
          </cell>
          <cell r="I21400" t="str">
            <v>057/2017</v>
          </cell>
          <cell r="J21400">
            <v>9</v>
          </cell>
          <cell r="K21400">
            <v>10</v>
          </cell>
        </row>
        <row r="21401">
          <cell r="B21401" t="str">
            <v>8V7857409N9B9</v>
          </cell>
          <cell r="C21401" t="str">
            <v>MOUNTING</v>
          </cell>
          <cell r="D21401">
            <v>87089900</v>
          </cell>
          <cell r="I21401">
            <v>0</v>
          </cell>
          <cell r="J21401">
            <v>0</v>
          </cell>
          <cell r="K21401">
            <v>15</v>
          </cell>
        </row>
        <row r="21402">
          <cell r="B21402" t="str">
            <v>8V7861869A9B9</v>
          </cell>
          <cell r="C21402" t="str">
            <v>TIE DOWN STRAPS</v>
          </cell>
          <cell r="D21402">
            <v>87089900</v>
          </cell>
          <cell r="I21402">
            <v>0</v>
          </cell>
          <cell r="J21402">
            <v>0</v>
          </cell>
          <cell r="K21402">
            <v>15</v>
          </cell>
        </row>
        <row r="21403">
          <cell r="B21403" t="str">
            <v>8V78684326PS</v>
          </cell>
          <cell r="C21403" t="str">
            <v>ROOF FLAP</v>
          </cell>
          <cell r="D21403">
            <v>87089900</v>
          </cell>
          <cell r="I21403">
            <v>0</v>
          </cell>
          <cell r="J21403">
            <v>0</v>
          </cell>
          <cell r="K21403">
            <v>15</v>
          </cell>
        </row>
        <row r="21404">
          <cell r="B21404" t="str">
            <v>8V7871499A</v>
          </cell>
          <cell r="C21404" t="str">
            <v>LOCK</v>
          </cell>
          <cell r="D21404">
            <v>83012000</v>
          </cell>
          <cell r="I21404">
            <v>0</v>
          </cell>
          <cell r="J21404">
            <v>0</v>
          </cell>
          <cell r="K21404">
            <v>15</v>
          </cell>
        </row>
        <row r="21405">
          <cell r="B21405" t="str">
            <v>8V7959851A</v>
          </cell>
          <cell r="C21405" t="str">
            <v>SWITCH</v>
          </cell>
          <cell r="D21405">
            <v>85365090</v>
          </cell>
          <cell r="I21405">
            <v>0</v>
          </cell>
          <cell r="J21405">
            <v>0</v>
          </cell>
          <cell r="K21405">
            <v>10</v>
          </cell>
        </row>
        <row r="21406">
          <cell r="B21406" t="str">
            <v>8W0010502A</v>
          </cell>
          <cell r="C21406" t="str">
            <v>LABEL</v>
          </cell>
          <cell r="D21406">
            <v>39199090</v>
          </cell>
          <cell r="I21406" t="str">
            <v>057/2017</v>
          </cell>
          <cell r="J21406">
            <v>9</v>
          </cell>
          <cell r="K21406">
            <v>10</v>
          </cell>
        </row>
        <row r="21407">
          <cell r="B21407" t="str">
            <v>8W0010502C</v>
          </cell>
          <cell r="C21407" t="str">
            <v>LABEL</v>
          </cell>
          <cell r="D21407">
            <v>39199090</v>
          </cell>
          <cell r="I21407" t="str">
            <v>057/2017</v>
          </cell>
          <cell r="J21407">
            <v>9</v>
          </cell>
          <cell r="K21407">
            <v>10</v>
          </cell>
        </row>
        <row r="21408">
          <cell r="B21408" t="str">
            <v>8W0010502HR</v>
          </cell>
          <cell r="C21408" t="str">
            <v>LABEL</v>
          </cell>
          <cell r="D21408">
            <v>39199090</v>
          </cell>
          <cell r="I21408" t="str">
            <v>057/2017</v>
          </cell>
          <cell r="J21408">
            <v>9</v>
          </cell>
          <cell r="K21408">
            <v>10</v>
          </cell>
        </row>
        <row r="21409">
          <cell r="B21409" t="str">
            <v>8W0010502M</v>
          </cell>
          <cell r="C21409" t="str">
            <v>LABEL</v>
          </cell>
          <cell r="D21409">
            <v>39199090</v>
          </cell>
          <cell r="I21409" t="str">
            <v>057/2017</v>
          </cell>
          <cell r="J21409">
            <v>9</v>
          </cell>
          <cell r="K21409">
            <v>10</v>
          </cell>
        </row>
        <row r="21410">
          <cell r="B21410" t="str">
            <v>8W0010508AA</v>
          </cell>
          <cell r="C21410" t="str">
            <v>STICKER</v>
          </cell>
          <cell r="D21410">
            <v>39199090</v>
          </cell>
          <cell r="I21410" t="str">
            <v>057/2017</v>
          </cell>
          <cell r="J21410">
            <v>9</v>
          </cell>
          <cell r="K21410">
            <v>10</v>
          </cell>
        </row>
        <row r="21411">
          <cell r="B21411" t="str">
            <v>8W0010508F</v>
          </cell>
          <cell r="C21411" t="str">
            <v>STICKER</v>
          </cell>
          <cell r="D21411">
            <v>39199090</v>
          </cell>
          <cell r="I21411" t="str">
            <v>057/2017</v>
          </cell>
          <cell r="J21411">
            <v>9</v>
          </cell>
          <cell r="K21411">
            <v>10</v>
          </cell>
        </row>
        <row r="21412">
          <cell r="B21412" t="str">
            <v>8W0010508M</v>
          </cell>
          <cell r="C21412" t="str">
            <v>STICKER</v>
          </cell>
          <cell r="D21412">
            <v>39199090</v>
          </cell>
          <cell r="I21412" t="str">
            <v>057/2017</v>
          </cell>
          <cell r="J21412">
            <v>9</v>
          </cell>
          <cell r="K21412">
            <v>10</v>
          </cell>
        </row>
        <row r="21413">
          <cell r="B21413" t="str">
            <v>8W0010515A</v>
          </cell>
          <cell r="C21413" t="str">
            <v>STICKER</v>
          </cell>
          <cell r="D21413">
            <v>39199090</v>
          </cell>
          <cell r="E21413" t="str">
            <v>DT.01-04-2024 CW1  job no BBOM105076 &amp; Sae G email on 6-April</v>
          </cell>
          <cell r="G21413" t="str">
            <v>(STICKER)</v>
          </cell>
          <cell r="I21413" t="str">
            <v>057/2017</v>
          </cell>
          <cell r="J21413">
            <v>9</v>
          </cell>
          <cell r="K21413">
            <v>10</v>
          </cell>
        </row>
        <row r="21414">
          <cell r="B21414" t="str">
            <v>8W0010515B</v>
          </cell>
          <cell r="C21414" t="str">
            <v>STICKER</v>
          </cell>
          <cell r="D21414">
            <v>39199090</v>
          </cell>
          <cell r="I21414" t="str">
            <v>057/2017</v>
          </cell>
          <cell r="J21414">
            <v>9</v>
          </cell>
          <cell r="K21414">
            <v>10</v>
          </cell>
        </row>
        <row r="21415">
          <cell r="B21415" t="str">
            <v>8W0010560A</v>
          </cell>
          <cell r="C21415" t="str">
            <v>STICKER</v>
          </cell>
          <cell r="D21415">
            <v>39199090</v>
          </cell>
          <cell r="I21415" t="str">
            <v>057/2017</v>
          </cell>
          <cell r="J21415">
            <v>9</v>
          </cell>
          <cell r="K21415">
            <v>10</v>
          </cell>
        </row>
        <row r="21416">
          <cell r="B21416" t="str">
            <v>8W0035143B4PK</v>
          </cell>
          <cell r="C21416" t="str">
            <v>LOUDSPEAKER GRILLE</v>
          </cell>
          <cell r="D21416">
            <v>87089900</v>
          </cell>
          <cell r="I21416">
            <v>0</v>
          </cell>
          <cell r="J21416">
            <v>0</v>
          </cell>
          <cell r="K21416">
            <v>15</v>
          </cell>
        </row>
        <row r="21417">
          <cell r="B21417" t="str">
            <v>8W0035144B4PK</v>
          </cell>
          <cell r="C21417" t="str">
            <v>LOUDSPEAKER GRILLE</v>
          </cell>
          <cell r="D21417">
            <v>87089900</v>
          </cell>
          <cell r="I21417">
            <v>0</v>
          </cell>
          <cell r="J21417">
            <v>0</v>
          </cell>
          <cell r="K21417">
            <v>15</v>
          </cell>
        </row>
        <row r="21418">
          <cell r="B21418" t="str">
            <v>8W0035293B4PK</v>
          </cell>
          <cell r="C21418" t="str">
            <v>LOUDSPEAKER GRILLE</v>
          </cell>
          <cell r="D21418">
            <v>87089900</v>
          </cell>
          <cell r="I21418">
            <v>0</v>
          </cell>
          <cell r="J21418">
            <v>0</v>
          </cell>
          <cell r="K21418">
            <v>15</v>
          </cell>
        </row>
        <row r="21419">
          <cell r="B21419" t="str">
            <v>8W0035294B4PK</v>
          </cell>
          <cell r="C21419" t="str">
            <v>LOUDSPEAKER GRILLE</v>
          </cell>
          <cell r="D21419">
            <v>87089900</v>
          </cell>
          <cell r="I21419">
            <v>0</v>
          </cell>
          <cell r="J21419">
            <v>0</v>
          </cell>
          <cell r="K21419">
            <v>15</v>
          </cell>
        </row>
        <row r="21420">
          <cell r="B21420" t="str">
            <v>8W0035397</v>
          </cell>
          <cell r="C21420" t="str">
            <v>LOUDSPEAKER</v>
          </cell>
          <cell r="D21420">
            <v>85182990</v>
          </cell>
          <cell r="I21420">
            <v>0</v>
          </cell>
          <cell r="J21420">
            <v>0</v>
          </cell>
          <cell r="K21420">
            <v>20</v>
          </cell>
        </row>
        <row r="21421">
          <cell r="B21421" t="str">
            <v>8W0035399</v>
          </cell>
          <cell r="C21421" t="str">
            <v>LOUDSPEAKER</v>
          </cell>
          <cell r="D21421">
            <v>85182990</v>
          </cell>
          <cell r="I21421">
            <v>0</v>
          </cell>
          <cell r="J21421">
            <v>0</v>
          </cell>
          <cell r="K21421">
            <v>20</v>
          </cell>
        </row>
        <row r="21422">
          <cell r="B21422" t="str">
            <v>8W0035399A</v>
          </cell>
          <cell r="C21422" t="str">
            <v>LOUDSPEAKER</v>
          </cell>
          <cell r="D21422">
            <v>85182990</v>
          </cell>
          <cell r="I21422">
            <v>0</v>
          </cell>
          <cell r="J21422">
            <v>0</v>
          </cell>
          <cell r="K21422">
            <v>20</v>
          </cell>
        </row>
        <row r="21423">
          <cell r="B21423" t="str">
            <v>8W00354094PK</v>
          </cell>
          <cell r="C21423" t="str">
            <v>LOUDSPEAKER GRILLE</v>
          </cell>
          <cell r="D21423">
            <v>87089900</v>
          </cell>
          <cell r="I21423">
            <v>0</v>
          </cell>
          <cell r="J21423">
            <v>0</v>
          </cell>
          <cell r="K21423">
            <v>15</v>
          </cell>
        </row>
        <row r="21424">
          <cell r="B21424" t="str">
            <v>8W0035409A4PK</v>
          </cell>
          <cell r="C21424" t="str">
            <v>LOUDSPEAKER GRILLE</v>
          </cell>
          <cell r="D21424">
            <v>87089900</v>
          </cell>
          <cell r="I21424">
            <v>0</v>
          </cell>
          <cell r="J21424">
            <v>0</v>
          </cell>
          <cell r="K21424">
            <v>15</v>
          </cell>
        </row>
        <row r="21425">
          <cell r="B21425" t="str">
            <v>8W0035410A4PK</v>
          </cell>
          <cell r="C21425" t="str">
            <v>LOUDSPEAKER GRILLE</v>
          </cell>
          <cell r="D21425">
            <v>87089900</v>
          </cell>
          <cell r="I21425">
            <v>0</v>
          </cell>
          <cell r="J21425">
            <v>0</v>
          </cell>
          <cell r="K21425">
            <v>15</v>
          </cell>
        </row>
        <row r="21426">
          <cell r="B21426" t="str">
            <v>8W0035415A</v>
          </cell>
          <cell r="C21426" t="str">
            <v>WOOFER</v>
          </cell>
          <cell r="D21426">
            <v>85182190</v>
          </cell>
          <cell r="E21426" t="str">
            <v>Job no. BBOM129643 Dt. 24.05.2025 Seema's email</v>
          </cell>
          <cell r="I21426">
            <v>0</v>
          </cell>
          <cell r="J21426">
            <v>0</v>
          </cell>
          <cell r="K21426">
            <v>20</v>
          </cell>
        </row>
        <row r="21427">
          <cell r="B21427" t="str">
            <v>8W0035416D</v>
          </cell>
          <cell r="C21427" t="str">
            <v>LOUDSPEAKER</v>
          </cell>
          <cell r="D21427">
            <v>85182990</v>
          </cell>
          <cell r="I21427">
            <v>0</v>
          </cell>
          <cell r="J21427">
            <v>0</v>
          </cell>
          <cell r="K21427">
            <v>20</v>
          </cell>
        </row>
        <row r="21428">
          <cell r="B21428" t="str">
            <v>8W0035454</v>
          </cell>
          <cell r="C21428" t="str">
            <v>LOUDSPEAKER</v>
          </cell>
          <cell r="D21428">
            <v>85182990</v>
          </cell>
          <cell r="I21428">
            <v>0</v>
          </cell>
          <cell r="J21428">
            <v>0</v>
          </cell>
          <cell r="K21428">
            <v>20</v>
          </cell>
        </row>
        <row r="21429">
          <cell r="B21429" t="str">
            <v>8W0035454A</v>
          </cell>
          <cell r="C21429" t="str">
            <v>LOUDSPEAKER</v>
          </cell>
          <cell r="D21429">
            <v>85182990</v>
          </cell>
          <cell r="I21429">
            <v>0</v>
          </cell>
          <cell r="J21429">
            <v>0</v>
          </cell>
          <cell r="K21429">
            <v>20</v>
          </cell>
        </row>
        <row r="21430">
          <cell r="B21430" t="str">
            <v>8W0035502B</v>
          </cell>
          <cell r="C21430" t="str">
            <v>ANTENNA</v>
          </cell>
          <cell r="D21430">
            <v>85291029</v>
          </cell>
          <cell r="I21430">
            <v>0</v>
          </cell>
          <cell r="J21430">
            <v>0</v>
          </cell>
          <cell r="K21430">
            <v>10</v>
          </cell>
        </row>
        <row r="21431">
          <cell r="B21431" t="str">
            <v>8W0035526A</v>
          </cell>
          <cell r="C21431" t="str">
            <v>BRACKET,ANTENNA</v>
          </cell>
          <cell r="D21431">
            <v>87089900</v>
          </cell>
          <cell r="I21431">
            <v>0</v>
          </cell>
          <cell r="J21431">
            <v>0</v>
          </cell>
          <cell r="K21431">
            <v>15</v>
          </cell>
        </row>
        <row r="21432">
          <cell r="B21432" t="str">
            <v>8W0035597</v>
          </cell>
          <cell r="C21432" t="str">
            <v>BRACKET,ANTENNA CO</v>
          </cell>
          <cell r="D21432">
            <v>87089900</v>
          </cell>
          <cell r="I21432">
            <v>0</v>
          </cell>
          <cell r="J21432">
            <v>0</v>
          </cell>
          <cell r="K21432">
            <v>15</v>
          </cell>
        </row>
        <row r="21433">
          <cell r="B21433" t="str">
            <v>8W0051191</v>
          </cell>
          <cell r="C21433" t="str">
            <v>BATTERY CHARGER</v>
          </cell>
          <cell r="D21433">
            <v>85044030</v>
          </cell>
          <cell r="I21433">
            <v>0</v>
          </cell>
          <cell r="J21433">
            <v>0</v>
          </cell>
          <cell r="K21433">
            <v>20</v>
          </cell>
        </row>
        <row r="21434">
          <cell r="B21434" t="str">
            <v>8W0061511</v>
          </cell>
          <cell r="C21434" t="str">
            <v>41 ALL - WEATHER FLOOR MAT</v>
          </cell>
          <cell r="D21434">
            <v>40169390</v>
          </cell>
          <cell r="I21434">
            <v>0</v>
          </cell>
          <cell r="J21434">
            <v>0</v>
          </cell>
          <cell r="K21434">
            <v>10</v>
          </cell>
        </row>
        <row r="21435">
          <cell r="B21435" t="str">
            <v>8W0061511041</v>
          </cell>
          <cell r="C21435" t="str">
            <v>ALL - WEATHER FLOOR MAT</v>
          </cell>
          <cell r="D21435">
            <v>40169390</v>
          </cell>
          <cell r="I21435">
            <v>0</v>
          </cell>
          <cell r="J21435">
            <v>0</v>
          </cell>
          <cell r="K21435">
            <v>10</v>
          </cell>
        </row>
        <row r="21436">
          <cell r="B21436" t="str">
            <v>8W0061511A</v>
          </cell>
          <cell r="C21436" t="str">
            <v>041 ALL - WEATHER FLOOR MAT</v>
          </cell>
          <cell r="D21436">
            <v>40169390</v>
          </cell>
          <cell r="I21436">
            <v>0</v>
          </cell>
          <cell r="J21436">
            <v>0</v>
          </cell>
          <cell r="K21436">
            <v>10</v>
          </cell>
        </row>
        <row r="21437">
          <cell r="B21437" t="str">
            <v>8W0061511A041</v>
          </cell>
          <cell r="C21437" t="str">
            <v>ALL-WEATHER FLOOR MAT</v>
          </cell>
          <cell r="D21437">
            <v>40169390</v>
          </cell>
          <cell r="I21437">
            <v>0</v>
          </cell>
          <cell r="J21437">
            <v>0</v>
          </cell>
          <cell r="K21437">
            <v>10</v>
          </cell>
        </row>
        <row r="21438">
          <cell r="B21438" t="str">
            <v>8W0064317D</v>
          </cell>
          <cell r="C21438" t="str">
            <v>FOIL/FILM</v>
          </cell>
          <cell r="D21438">
            <v>87089900</v>
          </cell>
          <cell r="I21438">
            <v>0</v>
          </cell>
          <cell r="J21438">
            <v>0</v>
          </cell>
          <cell r="K21438">
            <v>15</v>
          </cell>
        </row>
        <row r="21439">
          <cell r="B21439" t="str">
            <v>8W0064317E</v>
          </cell>
          <cell r="C21439" t="str">
            <v>FOIL/FILM</v>
          </cell>
          <cell r="D21439">
            <v>87089900</v>
          </cell>
          <cell r="I21439">
            <v>0</v>
          </cell>
          <cell r="J21439">
            <v>0</v>
          </cell>
          <cell r="K21439">
            <v>15</v>
          </cell>
        </row>
        <row r="21440">
          <cell r="B21440" t="str">
            <v>8W0093056A</v>
          </cell>
          <cell r="C21440" t="str">
            <v>VEST</v>
          </cell>
          <cell r="D21440">
            <v>87089900</v>
          </cell>
          <cell r="I21440">
            <v>0</v>
          </cell>
          <cell r="J21440">
            <v>0</v>
          </cell>
          <cell r="K21440">
            <v>15</v>
          </cell>
        </row>
        <row r="21441">
          <cell r="B21441" t="str">
            <v>8W0093107</v>
          </cell>
          <cell r="C21441" t="str">
            <v>WHEEL SENSOR</v>
          </cell>
          <cell r="D21441">
            <v>90318000</v>
          </cell>
          <cell r="I21441">
            <v>0</v>
          </cell>
          <cell r="J21441">
            <v>0</v>
          </cell>
          <cell r="K21441">
            <v>15</v>
          </cell>
        </row>
        <row r="21442">
          <cell r="B21442" t="str">
            <v>8W0098609</v>
          </cell>
          <cell r="C21442" t="str">
            <v>FIX. PARTS</v>
          </cell>
          <cell r="D21442">
            <v>87089900</v>
          </cell>
          <cell r="I21442">
            <v>0</v>
          </cell>
          <cell r="J21442">
            <v>0</v>
          </cell>
          <cell r="K21442">
            <v>15</v>
          </cell>
        </row>
        <row r="21443">
          <cell r="B21443" t="str">
            <v>8W0098615A</v>
          </cell>
          <cell r="C21443" t="str">
            <v>ATT.PARTS (ATTACHMENT PARTS)</v>
          </cell>
          <cell r="D21443">
            <v>87089900</v>
          </cell>
          <cell r="I21443">
            <v>0</v>
          </cell>
          <cell r="J21443">
            <v>0</v>
          </cell>
          <cell r="K21443">
            <v>15</v>
          </cell>
        </row>
        <row r="21444">
          <cell r="B21444" t="str">
            <v>8W0098619A</v>
          </cell>
          <cell r="C21444" t="str">
            <v>ATT.SET (ATTACHMENT SET)</v>
          </cell>
          <cell r="D21444">
            <v>87089900</v>
          </cell>
          <cell r="I21444">
            <v>0</v>
          </cell>
          <cell r="J21444">
            <v>0</v>
          </cell>
          <cell r="K21444">
            <v>15</v>
          </cell>
        </row>
        <row r="21445">
          <cell r="B21445" t="str">
            <v>8W0098620A</v>
          </cell>
          <cell r="C21445" t="str">
            <v>ATT.SET (ATTACHMENT SET)</v>
          </cell>
          <cell r="D21445">
            <v>87089900</v>
          </cell>
          <cell r="I21445">
            <v>0</v>
          </cell>
          <cell r="J21445">
            <v>0</v>
          </cell>
          <cell r="K21445">
            <v>15</v>
          </cell>
        </row>
        <row r="21446">
          <cell r="B21446" t="str">
            <v>8W0098623A</v>
          </cell>
          <cell r="C21446" t="str">
            <v>PARTS KIT</v>
          </cell>
          <cell r="D21446">
            <v>87089900</v>
          </cell>
          <cell r="I21446">
            <v>0</v>
          </cell>
          <cell r="J21446">
            <v>0</v>
          </cell>
          <cell r="K21446">
            <v>15</v>
          </cell>
        </row>
        <row r="21447">
          <cell r="B21447" t="str">
            <v>8W0098625A</v>
          </cell>
          <cell r="C21447" t="str">
            <v>MOUNT KIT</v>
          </cell>
          <cell r="D21447">
            <v>87089900</v>
          </cell>
          <cell r="I21447">
            <v>0</v>
          </cell>
          <cell r="J21447">
            <v>0</v>
          </cell>
          <cell r="K21447">
            <v>15</v>
          </cell>
        </row>
        <row r="21448">
          <cell r="B21448" t="str">
            <v>8W0121002</v>
          </cell>
          <cell r="C21448" t="str">
            <v>RADIATOR</v>
          </cell>
          <cell r="D21448">
            <v>87089100</v>
          </cell>
          <cell r="I21448">
            <v>0</v>
          </cell>
          <cell r="J21448">
            <v>0</v>
          </cell>
          <cell r="K21448">
            <v>15</v>
          </cell>
        </row>
        <row r="21449">
          <cell r="B21449" t="str">
            <v>8W0121003B</v>
          </cell>
          <cell r="C21449" t="str">
            <v>FAN MODULE</v>
          </cell>
          <cell r="D21449">
            <v>87089900</v>
          </cell>
          <cell r="I21449">
            <v>0</v>
          </cell>
          <cell r="J21449">
            <v>0</v>
          </cell>
          <cell r="K21449">
            <v>15</v>
          </cell>
        </row>
        <row r="21450">
          <cell r="B21450" t="str">
            <v>8W0121003H</v>
          </cell>
          <cell r="C21450" t="str">
            <v>FAN MODULE</v>
          </cell>
          <cell r="D21450">
            <v>87089900</v>
          </cell>
          <cell r="I21450">
            <v>0</v>
          </cell>
          <cell r="J21450">
            <v>0</v>
          </cell>
          <cell r="K21450">
            <v>15</v>
          </cell>
        </row>
        <row r="21451">
          <cell r="B21451" t="str">
            <v>8W0121052G</v>
          </cell>
          <cell r="C21451" t="str">
            <v>HOSE</v>
          </cell>
          <cell r="D21451">
            <v>40094200</v>
          </cell>
          <cell r="I21451">
            <v>0</v>
          </cell>
          <cell r="J21451">
            <v>0</v>
          </cell>
          <cell r="K21451">
            <v>10</v>
          </cell>
        </row>
        <row r="21452">
          <cell r="B21452" t="str">
            <v>8W0121081AN</v>
          </cell>
          <cell r="C21452" t="str">
            <v>COOLANT HOSE</v>
          </cell>
          <cell r="D21452">
            <v>87089900</v>
          </cell>
          <cell r="I21452">
            <v>0</v>
          </cell>
          <cell r="J21452">
            <v>0</v>
          </cell>
          <cell r="K21452">
            <v>15</v>
          </cell>
        </row>
        <row r="21453">
          <cell r="B21453" t="str">
            <v>8W0121081AR</v>
          </cell>
          <cell r="C21453" t="str">
            <v>BREATHER</v>
          </cell>
          <cell r="D21453">
            <v>87089900</v>
          </cell>
          <cell r="I21453">
            <v>0</v>
          </cell>
          <cell r="J21453">
            <v>0</v>
          </cell>
          <cell r="K21453">
            <v>15</v>
          </cell>
        </row>
        <row r="21454">
          <cell r="B21454" t="str">
            <v>8W0121081BE</v>
          </cell>
          <cell r="C21454" t="str">
            <v>BREATHER</v>
          </cell>
          <cell r="D21454">
            <v>87089900</v>
          </cell>
          <cell r="I21454">
            <v>0</v>
          </cell>
          <cell r="J21454">
            <v>0</v>
          </cell>
          <cell r="K21454">
            <v>15</v>
          </cell>
        </row>
        <row r="21455">
          <cell r="B21455" t="str">
            <v>8W0121081DA</v>
          </cell>
          <cell r="C21455" t="str">
            <v>BREATHER</v>
          </cell>
          <cell r="D21455">
            <v>87089900</v>
          </cell>
          <cell r="I21455">
            <v>0</v>
          </cell>
          <cell r="J21455">
            <v>0</v>
          </cell>
          <cell r="K21455">
            <v>15</v>
          </cell>
        </row>
        <row r="21456">
          <cell r="B21456" t="str">
            <v>8W0121081ED</v>
          </cell>
          <cell r="C21456" t="str">
            <v>COOLANT HOSE</v>
          </cell>
          <cell r="D21456">
            <v>84159090</v>
          </cell>
          <cell r="I21456">
            <v>0</v>
          </cell>
          <cell r="J21456">
            <v>0</v>
          </cell>
          <cell r="K21456">
            <v>10</v>
          </cell>
        </row>
        <row r="21457">
          <cell r="B21457" t="str">
            <v>8W0121081EE</v>
          </cell>
          <cell r="C21457" t="str">
            <v>COOLANT HOSE</v>
          </cell>
          <cell r="D21457">
            <v>40093100</v>
          </cell>
          <cell r="I21457">
            <v>0</v>
          </cell>
          <cell r="J21457">
            <v>0</v>
          </cell>
          <cell r="K21457">
            <v>10</v>
          </cell>
        </row>
        <row r="21458">
          <cell r="B21458" t="str">
            <v>8W0121081ER</v>
          </cell>
          <cell r="C21458" t="str">
            <v>BREATHER</v>
          </cell>
          <cell r="D21458">
            <v>87089900</v>
          </cell>
          <cell r="I21458">
            <v>0</v>
          </cell>
          <cell r="J21458">
            <v>0</v>
          </cell>
          <cell r="K21458">
            <v>15</v>
          </cell>
        </row>
        <row r="21459">
          <cell r="B21459" t="str">
            <v>8W0121207A</v>
          </cell>
          <cell r="C21459" t="str">
            <v>COWL</v>
          </cell>
          <cell r="D21459">
            <v>87089900</v>
          </cell>
          <cell r="I21459">
            <v>0</v>
          </cell>
          <cell r="J21459">
            <v>0</v>
          </cell>
          <cell r="K21459">
            <v>15</v>
          </cell>
        </row>
        <row r="21460">
          <cell r="B21460" t="str">
            <v>8W0121207B</v>
          </cell>
          <cell r="C21460" t="str">
            <v>COWL</v>
          </cell>
          <cell r="D21460">
            <v>87089900</v>
          </cell>
          <cell r="I21460">
            <v>0</v>
          </cell>
          <cell r="J21460">
            <v>0</v>
          </cell>
          <cell r="K21460">
            <v>15</v>
          </cell>
        </row>
        <row r="21461">
          <cell r="B21461" t="str">
            <v>8W0121232L</v>
          </cell>
          <cell r="C21461" t="str">
            <v>BRACKET</v>
          </cell>
          <cell r="D21461">
            <v>87089900</v>
          </cell>
          <cell r="I21461">
            <v>0</v>
          </cell>
          <cell r="J21461">
            <v>0</v>
          </cell>
          <cell r="K21461">
            <v>15</v>
          </cell>
        </row>
        <row r="21462">
          <cell r="B21462" t="str">
            <v>8W0121251AB</v>
          </cell>
          <cell r="C21462" t="str">
            <v>RADIATOR</v>
          </cell>
          <cell r="D21462">
            <v>87089100</v>
          </cell>
          <cell r="I21462">
            <v>0</v>
          </cell>
          <cell r="J21462">
            <v>0</v>
          </cell>
          <cell r="K21462">
            <v>15</v>
          </cell>
        </row>
        <row r="21463">
          <cell r="B21463" t="str">
            <v>8W0121251AK</v>
          </cell>
          <cell r="C21463" t="str">
            <v>RADIATOR</v>
          </cell>
          <cell r="D21463">
            <v>87089100</v>
          </cell>
          <cell r="I21463">
            <v>0</v>
          </cell>
          <cell r="J21463">
            <v>0</v>
          </cell>
          <cell r="K21463">
            <v>15</v>
          </cell>
        </row>
        <row r="21464">
          <cell r="B21464" t="str">
            <v>8W0121251K</v>
          </cell>
          <cell r="C21464" t="str">
            <v>RADIATOR</v>
          </cell>
          <cell r="D21464">
            <v>87089100</v>
          </cell>
          <cell r="I21464">
            <v>0</v>
          </cell>
          <cell r="J21464">
            <v>0</v>
          </cell>
          <cell r="K21464">
            <v>15</v>
          </cell>
        </row>
        <row r="21465">
          <cell r="B21465" t="str">
            <v>8W0121283AR</v>
          </cell>
          <cell r="C21465" t="str">
            <v>AIR DUCT</v>
          </cell>
          <cell r="D21465">
            <v>87089900</v>
          </cell>
          <cell r="I21465">
            <v>0</v>
          </cell>
          <cell r="J21465">
            <v>0</v>
          </cell>
          <cell r="K21465">
            <v>15</v>
          </cell>
        </row>
        <row r="21466">
          <cell r="B21466" t="str">
            <v>8W0121283BS</v>
          </cell>
          <cell r="C21466" t="str">
            <v>AIR DUCT</v>
          </cell>
          <cell r="D21466">
            <v>87089900</v>
          </cell>
          <cell r="I21466">
            <v>0</v>
          </cell>
          <cell r="J21466">
            <v>0</v>
          </cell>
          <cell r="K21466">
            <v>15</v>
          </cell>
        </row>
        <row r="21467">
          <cell r="B21467" t="str">
            <v>8W0121284AL</v>
          </cell>
          <cell r="C21467" t="str">
            <v>AIR DUCT</v>
          </cell>
          <cell r="D21467">
            <v>87089900</v>
          </cell>
          <cell r="I21467">
            <v>0</v>
          </cell>
          <cell r="J21467">
            <v>0</v>
          </cell>
          <cell r="K21467">
            <v>15</v>
          </cell>
        </row>
        <row r="21468">
          <cell r="B21468" t="str">
            <v>8W0121284BS</v>
          </cell>
          <cell r="C21468" t="str">
            <v>AIR DUCT</v>
          </cell>
          <cell r="D21468">
            <v>87089900</v>
          </cell>
          <cell r="I21468">
            <v>0</v>
          </cell>
          <cell r="J21468">
            <v>0</v>
          </cell>
          <cell r="K21468">
            <v>15</v>
          </cell>
        </row>
        <row r="21469">
          <cell r="B21469" t="str">
            <v>8W0121292C</v>
          </cell>
          <cell r="C21469" t="str">
            <v>COVER</v>
          </cell>
          <cell r="D21469">
            <v>87089900</v>
          </cell>
          <cell r="I21469">
            <v>0</v>
          </cell>
          <cell r="J21469">
            <v>0</v>
          </cell>
          <cell r="K21469">
            <v>15</v>
          </cell>
        </row>
        <row r="21470">
          <cell r="B21470" t="str">
            <v>8W0121293A</v>
          </cell>
          <cell r="C21470" t="str">
            <v>AIR DUCT ELEMENT</v>
          </cell>
          <cell r="D21470">
            <v>87089900</v>
          </cell>
          <cell r="I21470">
            <v>0</v>
          </cell>
          <cell r="J21470">
            <v>0</v>
          </cell>
          <cell r="K21470">
            <v>15</v>
          </cell>
        </row>
        <row r="21471">
          <cell r="B21471" t="str">
            <v>8W0121400B</v>
          </cell>
          <cell r="C21471" t="str">
            <v>COOLANT PIPE</v>
          </cell>
          <cell r="D21471">
            <v>87089900</v>
          </cell>
          <cell r="I21471">
            <v>0</v>
          </cell>
          <cell r="J21471">
            <v>0</v>
          </cell>
          <cell r="K21471">
            <v>15</v>
          </cell>
        </row>
        <row r="21472">
          <cell r="B21472" t="str">
            <v>8W0121405L</v>
          </cell>
          <cell r="C21472" t="str">
            <v>EXPANSION TANK</v>
          </cell>
          <cell r="D21472">
            <v>87089900</v>
          </cell>
          <cell r="I21472">
            <v>0</v>
          </cell>
          <cell r="J21472">
            <v>0</v>
          </cell>
          <cell r="K21472">
            <v>15</v>
          </cell>
        </row>
        <row r="21473">
          <cell r="B21473" t="str">
            <v>8W0121651H</v>
          </cell>
          <cell r="C21473" t="str">
            <v>HEAT PROTECTION</v>
          </cell>
          <cell r="D21473">
            <v>87089900</v>
          </cell>
          <cell r="I21473">
            <v>0</v>
          </cell>
          <cell r="J21473">
            <v>0</v>
          </cell>
          <cell r="K21473">
            <v>15</v>
          </cell>
        </row>
        <row r="21474">
          <cell r="B21474" t="str">
            <v>8W0121673A</v>
          </cell>
          <cell r="C21474" t="str">
            <v>AIR DUCT</v>
          </cell>
          <cell r="D21474">
            <v>87089900</v>
          </cell>
          <cell r="I21474">
            <v>0</v>
          </cell>
          <cell r="J21474">
            <v>0</v>
          </cell>
          <cell r="K21474">
            <v>15</v>
          </cell>
        </row>
        <row r="21475">
          <cell r="B21475" t="str">
            <v>8W0121673B</v>
          </cell>
          <cell r="C21475" t="str">
            <v>AIR DUCT</v>
          </cell>
          <cell r="D21475">
            <v>87089900</v>
          </cell>
          <cell r="I21475">
            <v>0</v>
          </cell>
          <cell r="J21475">
            <v>0</v>
          </cell>
          <cell r="K21475">
            <v>15</v>
          </cell>
        </row>
        <row r="21476">
          <cell r="B21476" t="str">
            <v>8W0121674B</v>
          </cell>
          <cell r="C21476" t="str">
            <v>AIR DEFLECTOR</v>
          </cell>
          <cell r="D21476">
            <v>87089900</v>
          </cell>
          <cell r="I21476">
            <v>0</v>
          </cell>
          <cell r="J21476">
            <v>0</v>
          </cell>
          <cell r="K21476">
            <v>15</v>
          </cell>
        </row>
        <row r="21477">
          <cell r="B21477" t="str">
            <v>8W0121763</v>
          </cell>
          <cell r="C21477" t="str">
            <v>AIR DUCT</v>
          </cell>
          <cell r="D21477">
            <v>87089900</v>
          </cell>
          <cell r="I21477">
            <v>0</v>
          </cell>
          <cell r="J21477">
            <v>0</v>
          </cell>
          <cell r="K21477">
            <v>15</v>
          </cell>
        </row>
        <row r="21478">
          <cell r="B21478" t="str">
            <v>8W0121763A</v>
          </cell>
          <cell r="C21478" t="str">
            <v>AIR DUCT</v>
          </cell>
          <cell r="D21478">
            <v>87089900</v>
          </cell>
          <cell r="I21478">
            <v>0</v>
          </cell>
          <cell r="J21478">
            <v>0</v>
          </cell>
          <cell r="K21478">
            <v>15</v>
          </cell>
        </row>
        <row r="21479">
          <cell r="B21479" t="str">
            <v>8W0121763L</v>
          </cell>
          <cell r="C21479" t="str">
            <v>AIR DUCT</v>
          </cell>
          <cell r="D21479">
            <v>87089900</v>
          </cell>
          <cell r="I21479">
            <v>0</v>
          </cell>
          <cell r="J21479">
            <v>0</v>
          </cell>
          <cell r="K21479">
            <v>15</v>
          </cell>
        </row>
        <row r="21480">
          <cell r="B21480" t="str">
            <v>8W0121764</v>
          </cell>
          <cell r="C21480" t="str">
            <v>AIR DUCT</v>
          </cell>
          <cell r="D21480">
            <v>87089900</v>
          </cell>
          <cell r="I21480">
            <v>0</v>
          </cell>
          <cell r="J21480">
            <v>0</v>
          </cell>
          <cell r="K21480">
            <v>15</v>
          </cell>
        </row>
        <row r="21481">
          <cell r="B21481" t="str">
            <v>8W0121764A</v>
          </cell>
          <cell r="C21481" t="str">
            <v>AIR DUCT</v>
          </cell>
          <cell r="D21481">
            <v>87089900</v>
          </cell>
          <cell r="I21481">
            <v>0</v>
          </cell>
          <cell r="J21481">
            <v>0</v>
          </cell>
          <cell r="K21481">
            <v>15</v>
          </cell>
        </row>
        <row r="21482">
          <cell r="B21482" t="str">
            <v>8W0121764L</v>
          </cell>
          <cell r="C21482" t="str">
            <v>AIR DUCT</v>
          </cell>
          <cell r="D21482">
            <v>87089900</v>
          </cell>
          <cell r="I21482">
            <v>0</v>
          </cell>
          <cell r="J21482">
            <v>0</v>
          </cell>
          <cell r="K21482">
            <v>15</v>
          </cell>
        </row>
        <row r="21483">
          <cell r="B21483" t="str">
            <v>8W0122055CB</v>
          </cell>
          <cell r="C21483" t="str">
            <v>COOLANT HOSE</v>
          </cell>
          <cell r="D21483">
            <v>40093100</v>
          </cell>
          <cell r="I21483">
            <v>0</v>
          </cell>
          <cell r="J21483">
            <v>0</v>
          </cell>
          <cell r="K21483">
            <v>10</v>
          </cell>
        </row>
        <row r="21484">
          <cell r="B21484" t="str">
            <v>8W0122055N</v>
          </cell>
          <cell r="C21484" t="str">
            <v>WATER HOSE</v>
          </cell>
          <cell r="D21484">
            <v>40093100</v>
          </cell>
          <cell r="I21484">
            <v>0</v>
          </cell>
          <cell r="J21484">
            <v>0</v>
          </cell>
          <cell r="K21484">
            <v>10</v>
          </cell>
        </row>
        <row r="21485">
          <cell r="B21485" t="str">
            <v>8W0122073H</v>
          </cell>
          <cell r="C21485" t="str">
            <v>COOLANT HOSE</v>
          </cell>
          <cell r="D21485">
            <v>40093100</v>
          </cell>
          <cell r="I21485">
            <v>0</v>
          </cell>
          <cell r="J21485">
            <v>0</v>
          </cell>
          <cell r="K21485">
            <v>10</v>
          </cell>
        </row>
        <row r="21486">
          <cell r="B21486" t="str">
            <v>8W0122073L</v>
          </cell>
          <cell r="C21486" t="str">
            <v>COOLANT HOSE</v>
          </cell>
          <cell r="D21486">
            <v>40093100</v>
          </cell>
          <cell r="I21486">
            <v>0</v>
          </cell>
          <cell r="J21486">
            <v>0</v>
          </cell>
          <cell r="K21486">
            <v>10</v>
          </cell>
        </row>
        <row r="21487">
          <cell r="B21487" t="str">
            <v>8W0122101BH</v>
          </cell>
          <cell r="C21487" t="str">
            <v>COOLANT HOSE</v>
          </cell>
          <cell r="D21487">
            <v>40093100</v>
          </cell>
          <cell r="I21487">
            <v>0</v>
          </cell>
          <cell r="J21487">
            <v>0</v>
          </cell>
          <cell r="K21487">
            <v>10</v>
          </cell>
        </row>
        <row r="21488">
          <cell r="B21488" t="str">
            <v>8W0122291AB</v>
          </cell>
          <cell r="C21488" t="str">
            <v>ADAPTER</v>
          </cell>
          <cell r="D21488">
            <v>87089900</v>
          </cell>
          <cell r="I21488">
            <v>0</v>
          </cell>
          <cell r="J21488">
            <v>0</v>
          </cell>
          <cell r="K21488">
            <v>15</v>
          </cell>
        </row>
        <row r="21489">
          <cell r="B21489" t="str">
            <v>8W0122291AG</v>
          </cell>
          <cell r="C21489" t="str">
            <v>ADAPTER</v>
          </cell>
          <cell r="D21489">
            <v>87089900</v>
          </cell>
          <cell r="I21489">
            <v>0</v>
          </cell>
          <cell r="J21489">
            <v>0</v>
          </cell>
          <cell r="K21489">
            <v>15</v>
          </cell>
        </row>
        <row r="21490">
          <cell r="B21490" t="str">
            <v>8W0122291AK</v>
          </cell>
          <cell r="C21490" t="str">
            <v>ADAPTER</v>
          </cell>
          <cell r="D21490">
            <v>87089900</v>
          </cell>
          <cell r="I21490">
            <v>0</v>
          </cell>
          <cell r="J21490">
            <v>0</v>
          </cell>
          <cell r="K21490">
            <v>15</v>
          </cell>
        </row>
        <row r="21491">
          <cell r="B21491" t="str">
            <v>8W0122293DL</v>
          </cell>
          <cell r="C21491" t="str">
            <v>QUICK COUPLING</v>
          </cell>
          <cell r="D21491">
            <v>87089900</v>
          </cell>
          <cell r="I21491">
            <v>0</v>
          </cell>
          <cell r="J21491">
            <v>0</v>
          </cell>
          <cell r="K21491">
            <v>15</v>
          </cell>
        </row>
        <row r="21492">
          <cell r="B21492" t="str">
            <v>8W0122445C</v>
          </cell>
          <cell r="C21492" t="str">
            <v>COOLANT HOSE</v>
          </cell>
          <cell r="D21492">
            <v>40093100</v>
          </cell>
          <cell r="I21492">
            <v>0</v>
          </cell>
          <cell r="J21492">
            <v>0</v>
          </cell>
          <cell r="K21492">
            <v>10</v>
          </cell>
        </row>
        <row r="21493">
          <cell r="B21493" t="str">
            <v>8W0122448P</v>
          </cell>
          <cell r="C21493" t="str">
            <v>COOLANT HOSE</v>
          </cell>
          <cell r="D21493">
            <v>40093100</v>
          </cell>
          <cell r="I21493">
            <v>0</v>
          </cell>
          <cell r="J21493">
            <v>0</v>
          </cell>
          <cell r="K21493">
            <v>10</v>
          </cell>
        </row>
        <row r="21494">
          <cell r="B21494" t="str">
            <v>8W0122449CR</v>
          </cell>
          <cell r="C21494" t="str">
            <v>COOLANT HOSE</v>
          </cell>
          <cell r="D21494">
            <v>40093100</v>
          </cell>
          <cell r="I21494">
            <v>0</v>
          </cell>
          <cell r="J21494">
            <v>0</v>
          </cell>
          <cell r="K21494">
            <v>10</v>
          </cell>
        </row>
        <row r="21495">
          <cell r="B21495" t="str">
            <v>8W0127399A</v>
          </cell>
          <cell r="C21495" t="str">
            <v>FUELFILTER</v>
          </cell>
          <cell r="D21495">
            <v>84212300</v>
          </cell>
          <cell r="I21495">
            <v>0</v>
          </cell>
          <cell r="J21495">
            <v>0</v>
          </cell>
          <cell r="K21495">
            <v>10</v>
          </cell>
        </row>
        <row r="21496">
          <cell r="B21496" t="str">
            <v>8W0127434</v>
          </cell>
          <cell r="C21496" t="str">
            <v>FILTERELEMENT (OIL FILTER)</v>
          </cell>
          <cell r="D21496">
            <v>84212300</v>
          </cell>
          <cell r="G21496" t="str">
            <v>(OIL FILTER)</v>
          </cell>
          <cell r="I21496">
            <v>0</v>
          </cell>
          <cell r="J21496">
            <v>0</v>
          </cell>
          <cell r="K21496">
            <v>10</v>
          </cell>
        </row>
        <row r="21497">
          <cell r="B21497" t="str">
            <v>8W0129617A</v>
          </cell>
          <cell r="C21497" t="str">
            <v>INTAKE MANIFOLD</v>
          </cell>
          <cell r="D21497">
            <v>84099199</v>
          </cell>
          <cell r="I21497">
            <v>0</v>
          </cell>
          <cell r="J21497">
            <v>0</v>
          </cell>
          <cell r="K21497">
            <v>15</v>
          </cell>
        </row>
        <row r="21498">
          <cell r="B21498" t="str">
            <v>8W0129618F</v>
          </cell>
          <cell r="C21498" t="str">
            <v>INTAKE MANIFOLD</v>
          </cell>
          <cell r="D21498">
            <v>84099199</v>
          </cell>
          <cell r="I21498">
            <v>0</v>
          </cell>
          <cell r="J21498">
            <v>0</v>
          </cell>
          <cell r="K21498">
            <v>15</v>
          </cell>
        </row>
        <row r="21499">
          <cell r="B21499" t="str">
            <v>8W0129669</v>
          </cell>
          <cell r="C21499" t="str">
            <v>MOUNTING</v>
          </cell>
          <cell r="D21499">
            <v>87089900</v>
          </cell>
          <cell r="I21499">
            <v>0</v>
          </cell>
          <cell r="J21499">
            <v>0</v>
          </cell>
          <cell r="K21499">
            <v>15</v>
          </cell>
        </row>
        <row r="21500">
          <cell r="B21500" t="str">
            <v>8W0131205C</v>
          </cell>
          <cell r="C21500" t="str">
            <v>PRESSURE LINE</v>
          </cell>
          <cell r="D21500">
            <v>87089900</v>
          </cell>
          <cell r="I21500">
            <v>0</v>
          </cell>
          <cell r="J21500">
            <v>0</v>
          </cell>
          <cell r="K21500">
            <v>15</v>
          </cell>
        </row>
        <row r="21501">
          <cell r="B21501" t="str">
            <v>8W0131205F</v>
          </cell>
          <cell r="C21501" t="str">
            <v>PRESSURE LINE</v>
          </cell>
          <cell r="D21501">
            <v>87089900</v>
          </cell>
          <cell r="I21501">
            <v>0</v>
          </cell>
          <cell r="J21501">
            <v>0</v>
          </cell>
          <cell r="K21501">
            <v>15</v>
          </cell>
        </row>
        <row r="21502">
          <cell r="B21502" t="str">
            <v>8W0131205L</v>
          </cell>
          <cell r="C21502" t="str">
            <v>PRESSURE LINE</v>
          </cell>
          <cell r="D21502">
            <v>87089900</v>
          </cell>
          <cell r="I21502">
            <v>0</v>
          </cell>
          <cell r="J21502">
            <v>0</v>
          </cell>
          <cell r="K21502">
            <v>15</v>
          </cell>
        </row>
        <row r="21503">
          <cell r="B21503" t="str">
            <v>8W0131205M</v>
          </cell>
          <cell r="C21503" t="str">
            <v>PRESSURE LINE</v>
          </cell>
          <cell r="D21503">
            <v>87089900</v>
          </cell>
          <cell r="I21503">
            <v>0</v>
          </cell>
          <cell r="J21503">
            <v>0</v>
          </cell>
          <cell r="K21503">
            <v>15</v>
          </cell>
        </row>
        <row r="21504">
          <cell r="B21504" t="str">
            <v>8W0133366A</v>
          </cell>
          <cell r="C21504" t="str">
            <v>ACC LINE</v>
          </cell>
          <cell r="D21504">
            <v>87089900</v>
          </cell>
          <cell r="I21504">
            <v>0</v>
          </cell>
          <cell r="J21504">
            <v>0</v>
          </cell>
          <cell r="K21504">
            <v>15</v>
          </cell>
        </row>
        <row r="21505">
          <cell r="B21505" t="str">
            <v>8W0133366G</v>
          </cell>
          <cell r="C21505" t="str">
            <v>PURGE LINE</v>
          </cell>
          <cell r="D21505">
            <v>87089900</v>
          </cell>
          <cell r="I21505">
            <v>0</v>
          </cell>
          <cell r="J21505">
            <v>0</v>
          </cell>
          <cell r="K21505">
            <v>15</v>
          </cell>
        </row>
        <row r="21506">
          <cell r="B21506" t="str">
            <v>8W0133837AB</v>
          </cell>
          <cell r="C21506" t="str">
            <v>AIR CLEANER</v>
          </cell>
          <cell r="D21506">
            <v>84213100</v>
          </cell>
          <cell r="I21506">
            <v>0</v>
          </cell>
          <cell r="J21506">
            <v>0</v>
          </cell>
          <cell r="K21506">
            <v>10</v>
          </cell>
        </row>
        <row r="21507">
          <cell r="B21507" t="str">
            <v>8W0133837P</v>
          </cell>
          <cell r="C21507" t="str">
            <v>AIRCLEANER</v>
          </cell>
          <cell r="D21507">
            <v>84213990</v>
          </cell>
          <cell r="E21507" t="str">
            <v>job no.BBOM153719 dt.18.03.2026 as per mail attached on cw1</v>
          </cell>
          <cell r="I21507">
            <v>0</v>
          </cell>
          <cell r="J21507">
            <v>0</v>
          </cell>
          <cell r="K21507">
            <v>7.5</v>
          </cell>
        </row>
        <row r="21508">
          <cell r="B21508" t="str">
            <v>8W0133837Q</v>
          </cell>
          <cell r="C21508" t="str">
            <v>AIR CLEANER</v>
          </cell>
          <cell r="D21508">
            <v>84213100</v>
          </cell>
          <cell r="I21508">
            <v>0</v>
          </cell>
          <cell r="J21508">
            <v>0</v>
          </cell>
          <cell r="K21508">
            <v>10</v>
          </cell>
        </row>
        <row r="21509">
          <cell r="B21509" t="str">
            <v>8W013384</v>
          </cell>
          <cell r="C21509" t="str">
            <v>3A AIRFILTER</v>
          </cell>
          <cell r="D21509">
            <v>84213100</v>
          </cell>
          <cell r="I21509">
            <v>0</v>
          </cell>
          <cell r="J21509">
            <v>0</v>
          </cell>
          <cell r="K21509">
            <v>10</v>
          </cell>
        </row>
        <row r="21510">
          <cell r="B21510" t="str">
            <v>8W0133843</v>
          </cell>
          <cell r="C21510" t="str">
            <v>AIRFILTER</v>
          </cell>
          <cell r="D21510">
            <v>84213100</v>
          </cell>
          <cell r="I21510">
            <v>0</v>
          </cell>
          <cell r="J21510">
            <v>0</v>
          </cell>
          <cell r="K21510">
            <v>10</v>
          </cell>
        </row>
        <row r="21511">
          <cell r="B21511" t="str">
            <v>8W0133843A</v>
          </cell>
          <cell r="C21511" t="str">
            <v>AIRFILTER</v>
          </cell>
          <cell r="D21511">
            <v>84213100</v>
          </cell>
          <cell r="I21511">
            <v>0</v>
          </cell>
          <cell r="J21511">
            <v>0</v>
          </cell>
          <cell r="K21511">
            <v>10</v>
          </cell>
        </row>
        <row r="21512">
          <cell r="B21512" t="str">
            <v>8W0133843C</v>
          </cell>
          <cell r="C21512" t="str">
            <v>AIRFILTER</v>
          </cell>
          <cell r="D21512">
            <v>84213100</v>
          </cell>
          <cell r="I21512">
            <v>0</v>
          </cell>
          <cell r="J21512">
            <v>0</v>
          </cell>
          <cell r="K21512">
            <v>10</v>
          </cell>
        </row>
        <row r="21513">
          <cell r="B21513" t="str">
            <v>8W0133843D</v>
          </cell>
          <cell r="C21513" t="str">
            <v>AIRFILTER</v>
          </cell>
          <cell r="D21513">
            <v>84213100</v>
          </cell>
          <cell r="I21513">
            <v>0</v>
          </cell>
          <cell r="J21513">
            <v>0</v>
          </cell>
          <cell r="K21513">
            <v>10</v>
          </cell>
        </row>
        <row r="21514">
          <cell r="B21514" t="str">
            <v>8W0133843E</v>
          </cell>
          <cell r="C21514" t="str">
            <v>AIRFILTER</v>
          </cell>
          <cell r="D21514">
            <v>84213100</v>
          </cell>
          <cell r="I21514">
            <v>0</v>
          </cell>
          <cell r="J21514">
            <v>0</v>
          </cell>
          <cell r="K21514">
            <v>10</v>
          </cell>
        </row>
        <row r="21515">
          <cell r="B21515" t="str">
            <v>8W0145117</v>
          </cell>
          <cell r="C21515" t="str">
            <v>WASHER</v>
          </cell>
          <cell r="D21515">
            <v>73182200</v>
          </cell>
          <cell r="I21515">
            <v>0</v>
          </cell>
          <cell r="J21515">
            <v>0</v>
          </cell>
          <cell r="K21515">
            <v>15</v>
          </cell>
        </row>
        <row r="21516">
          <cell r="B21516" t="str">
            <v>8W0145673AL</v>
          </cell>
          <cell r="C21516" t="str">
            <v>CHARGE AIR PIPE</v>
          </cell>
          <cell r="D21516">
            <v>84099199</v>
          </cell>
          <cell r="I21516">
            <v>0</v>
          </cell>
          <cell r="J21516">
            <v>0</v>
          </cell>
          <cell r="K21516">
            <v>15</v>
          </cell>
        </row>
        <row r="21517">
          <cell r="B21517" t="str">
            <v>8W0145673AN</v>
          </cell>
          <cell r="C21517" t="str">
            <v>CHARGE AIR PIPE</v>
          </cell>
          <cell r="D21517">
            <v>84099199</v>
          </cell>
          <cell r="I21517">
            <v>0</v>
          </cell>
          <cell r="J21517">
            <v>0</v>
          </cell>
          <cell r="K21517">
            <v>15</v>
          </cell>
        </row>
        <row r="21518">
          <cell r="B21518" t="str">
            <v>8W0145738N</v>
          </cell>
          <cell r="C21518" t="str">
            <v>PRESSURE HOSE</v>
          </cell>
          <cell r="D21518">
            <v>40094200</v>
          </cell>
          <cell r="I21518">
            <v>0</v>
          </cell>
          <cell r="J21518">
            <v>0</v>
          </cell>
          <cell r="K21518">
            <v>10</v>
          </cell>
        </row>
        <row r="21519">
          <cell r="B21519" t="str">
            <v>8W0145738P</v>
          </cell>
          <cell r="C21519" t="str">
            <v>PRESSURE HOSE</v>
          </cell>
          <cell r="D21519">
            <v>40094200</v>
          </cell>
          <cell r="I21519">
            <v>0</v>
          </cell>
          <cell r="J21519">
            <v>0</v>
          </cell>
          <cell r="K21519">
            <v>10</v>
          </cell>
        </row>
        <row r="21520">
          <cell r="B21520" t="str">
            <v>8W0145804A</v>
          </cell>
          <cell r="C21520" t="str">
            <v>RADIATOR</v>
          </cell>
          <cell r="D21520">
            <v>87089100</v>
          </cell>
          <cell r="I21520">
            <v>0</v>
          </cell>
          <cell r="J21520">
            <v>0</v>
          </cell>
          <cell r="K21520">
            <v>15</v>
          </cell>
        </row>
        <row r="21521">
          <cell r="B21521" t="str">
            <v>8W0145805AD</v>
          </cell>
          <cell r="C21521" t="str">
            <v>CHARGE AIR COOLER</v>
          </cell>
          <cell r="D21521">
            <v>87089900</v>
          </cell>
          <cell r="I21521">
            <v>0</v>
          </cell>
          <cell r="J21521">
            <v>0</v>
          </cell>
          <cell r="K21521">
            <v>15</v>
          </cell>
        </row>
        <row r="21522">
          <cell r="B21522" t="str">
            <v>8W0199307Q</v>
          </cell>
          <cell r="C21522" t="str">
            <v>ENGINE BRACKET</v>
          </cell>
          <cell r="D21522">
            <v>87089900</v>
          </cell>
          <cell r="I21522">
            <v>0</v>
          </cell>
          <cell r="J21522">
            <v>0</v>
          </cell>
          <cell r="K21522">
            <v>15</v>
          </cell>
        </row>
        <row r="21523">
          <cell r="B21523" t="str">
            <v>8W0199308R</v>
          </cell>
          <cell r="C21523" t="str">
            <v>ENGINE BRACKET</v>
          </cell>
          <cell r="D21523">
            <v>87089900</v>
          </cell>
          <cell r="I21523">
            <v>0</v>
          </cell>
          <cell r="J21523">
            <v>0</v>
          </cell>
          <cell r="K21523">
            <v>15</v>
          </cell>
        </row>
        <row r="21524">
          <cell r="B21524" t="str">
            <v>8W0199371CP</v>
          </cell>
          <cell r="C21524" t="str">
            <v>ENGINE MOUNTING</v>
          </cell>
          <cell r="D21524">
            <v>87089900</v>
          </cell>
          <cell r="G21524" t="str">
            <v>(ENGINE MOUNTING)</v>
          </cell>
          <cell r="I21524">
            <v>0</v>
          </cell>
          <cell r="J21524">
            <v>0</v>
          </cell>
          <cell r="K21524">
            <v>15</v>
          </cell>
        </row>
        <row r="21525">
          <cell r="B21525" t="str">
            <v>8W0199371CT</v>
          </cell>
          <cell r="C21525" t="str">
            <v>ENG.MOUNTING (ENGINE MOUNTING)</v>
          </cell>
          <cell r="D21525">
            <v>87089900</v>
          </cell>
          <cell r="I21525">
            <v>0</v>
          </cell>
          <cell r="J21525">
            <v>0</v>
          </cell>
          <cell r="K21525">
            <v>15</v>
          </cell>
        </row>
        <row r="21526">
          <cell r="B21526" t="str">
            <v>8W0199372CO</v>
          </cell>
          <cell r="C21526" t="str">
            <v>ENGINE MOUNTING</v>
          </cell>
          <cell r="D21526">
            <v>87089900</v>
          </cell>
          <cell r="I21526">
            <v>0</v>
          </cell>
          <cell r="J21526">
            <v>0</v>
          </cell>
          <cell r="K21526">
            <v>15</v>
          </cell>
        </row>
        <row r="21527">
          <cell r="B21527" t="str">
            <v>8W0199372CP</v>
          </cell>
          <cell r="C21527" t="str">
            <v>ENG.MOUNTING (ENGINE MOUNTING)</v>
          </cell>
          <cell r="D21527">
            <v>87089900</v>
          </cell>
          <cell r="I21527">
            <v>0</v>
          </cell>
          <cell r="J21527">
            <v>0</v>
          </cell>
          <cell r="K21527">
            <v>15</v>
          </cell>
        </row>
        <row r="21528">
          <cell r="B21528" t="str">
            <v>8W0199372CQ</v>
          </cell>
          <cell r="C21528" t="str">
            <v>ENGINE MOUNTING</v>
          </cell>
          <cell r="D21528">
            <v>87089900</v>
          </cell>
          <cell r="I21528">
            <v>0</v>
          </cell>
          <cell r="J21528">
            <v>0</v>
          </cell>
          <cell r="K21528">
            <v>15</v>
          </cell>
        </row>
        <row r="21529">
          <cell r="B21529" t="str">
            <v>8W0199372CT</v>
          </cell>
          <cell r="C21529" t="str">
            <v>ENG.MOUNTING (ENGINE MOUNTING)</v>
          </cell>
          <cell r="D21529">
            <v>87089900</v>
          </cell>
          <cell r="I21529">
            <v>0</v>
          </cell>
          <cell r="J21529">
            <v>0</v>
          </cell>
          <cell r="K21529">
            <v>15</v>
          </cell>
        </row>
        <row r="21530">
          <cell r="B21530" t="str">
            <v>8W0201021EQ</v>
          </cell>
          <cell r="C21530" t="str">
            <v>FUEL TANK</v>
          </cell>
          <cell r="D21530">
            <v>87089900</v>
          </cell>
          <cell r="I21530">
            <v>0</v>
          </cell>
          <cell r="J21530">
            <v>0</v>
          </cell>
          <cell r="K21530">
            <v>15</v>
          </cell>
        </row>
        <row r="21531">
          <cell r="B21531" t="str">
            <v>8W0201021GN</v>
          </cell>
          <cell r="C21531" t="str">
            <v>FUEL TANK</v>
          </cell>
          <cell r="D21531">
            <v>87089900</v>
          </cell>
          <cell r="I21531">
            <v>0</v>
          </cell>
          <cell r="J21531">
            <v>0</v>
          </cell>
          <cell r="K21531">
            <v>15</v>
          </cell>
        </row>
        <row r="21532">
          <cell r="B21532" t="str">
            <v>8W0201060CN</v>
          </cell>
          <cell r="C21532" t="str">
            <v>TANK</v>
          </cell>
          <cell r="D21532">
            <v>87089900</v>
          </cell>
          <cell r="I21532">
            <v>0</v>
          </cell>
          <cell r="J21532">
            <v>0</v>
          </cell>
          <cell r="K21532">
            <v>15</v>
          </cell>
        </row>
        <row r="21533">
          <cell r="B21533" t="str">
            <v>8W0201215AQ</v>
          </cell>
          <cell r="C21533" t="str">
            <v>FUEL FEED LINE</v>
          </cell>
          <cell r="D21533">
            <v>87089900</v>
          </cell>
          <cell r="I21533">
            <v>0</v>
          </cell>
          <cell r="J21533">
            <v>0</v>
          </cell>
          <cell r="K21533">
            <v>15</v>
          </cell>
        </row>
        <row r="21534">
          <cell r="B21534" t="str">
            <v>8W0201215BE</v>
          </cell>
          <cell r="C21534" t="str">
            <v>FUEL FEED LINE</v>
          </cell>
          <cell r="D21534">
            <v>87089900</v>
          </cell>
          <cell r="I21534">
            <v>0</v>
          </cell>
          <cell r="J21534">
            <v>0</v>
          </cell>
          <cell r="K21534">
            <v>15</v>
          </cell>
        </row>
        <row r="21535">
          <cell r="B21535" t="str">
            <v>8W0201215BL</v>
          </cell>
          <cell r="C21535" t="str">
            <v>FUEL SUPPLY LINE</v>
          </cell>
          <cell r="D21535">
            <v>87089900</v>
          </cell>
          <cell r="I21535">
            <v>0</v>
          </cell>
          <cell r="J21535">
            <v>0</v>
          </cell>
          <cell r="K21535">
            <v>15</v>
          </cell>
        </row>
        <row r="21536">
          <cell r="B21536" t="str">
            <v>8W0201220</v>
          </cell>
          <cell r="C21536" t="str">
            <v>FUEL LINE</v>
          </cell>
          <cell r="D21536">
            <v>87089900</v>
          </cell>
          <cell r="I21536">
            <v>0</v>
          </cell>
          <cell r="J21536">
            <v>0</v>
          </cell>
          <cell r="K21536">
            <v>15</v>
          </cell>
        </row>
        <row r="21537">
          <cell r="B21537" t="str">
            <v>8W0201449D</v>
          </cell>
          <cell r="C21537" t="str">
            <v>SECURING CLAMP</v>
          </cell>
          <cell r="D21537">
            <v>87089900</v>
          </cell>
          <cell r="E21537" t="str">
            <v>job no. BBOM110801 inv cth 39269099 taken 87089900 nilesh</v>
          </cell>
          <cell r="I21537">
            <v>0</v>
          </cell>
          <cell r="J21537">
            <v>0</v>
          </cell>
          <cell r="K21537">
            <v>15</v>
          </cell>
        </row>
        <row r="21538">
          <cell r="B21538" t="str">
            <v>8W0201544AJ</v>
          </cell>
          <cell r="C21538" t="str">
            <v>FUEL LINE</v>
          </cell>
          <cell r="D21538">
            <v>87089900</v>
          </cell>
          <cell r="I21538">
            <v>0</v>
          </cell>
          <cell r="J21538">
            <v>0</v>
          </cell>
          <cell r="K21538">
            <v>15</v>
          </cell>
        </row>
        <row r="21539">
          <cell r="B21539" t="str">
            <v>8W0201544AM</v>
          </cell>
          <cell r="C21539" t="str">
            <v>FUEL LINE</v>
          </cell>
          <cell r="D21539">
            <v>87089900</v>
          </cell>
          <cell r="I21539">
            <v>0</v>
          </cell>
          <cell r="J21539">
            <v>0</v>
          </cell>
          <cell r="K21539">
            <v>15</v>
          </cell>
        </row>
        <row r="21540">
          <cell r="B21540" t="str">
            <v>8W0201544BC</v>
          </cell>
          <cell r="C21540" t="str">
            <v>FUEL LINE</v>
          </cell>
          <cell r="D21540">
            <v>87089900</v>
          </cell>
          <cell r="I21540">
            <v>0</v>
          </cell>
          <cell r="J21540">
            <v>0</v>
          </cell>
          <cell r="K21540">
            <v>15</v>
          </cell>
        </row>
        <row r="21541">
          <cell r="B21541" t="str">
            <v>8W0201797AA</v>
          </cell>
          <cell r="C21541" t="str">
            <v>ACTIVATED CARBON</v>
          </cell>
          <cell r="D21541">
            <v>87089900</v>
          </cell>
          <cell r="I21541">
            <v>0</v>
          </cell>
          <cell r="J21541">
            <v>0</v>
          </cell>
          <cell r="K21541">
            <v>15</v>
          </cell>
        </row>
        <row r="21542">
          <cell r="B21542" t="str">
            <v>8W0201797M</v>
          </cell>
          <cell r="C21542" t="str">
            <v>ACTIVATED CARBON C</v>
          </cell>
          <cell r="D21542">
            <v>87089900</v>
          </cell>
          <cell r="I21542">
            <v>0</v>
          </cell>
          <cell r="J21542">
            <v>0</v>
          </cell>
          <cell r="K21542">
            <v>15</v>
          </cell>
        </row>
        <row r="21543">
          <cell r="B21543" t="str">
            <v>8W0201991AD</v>
          </cell>
          <cell r="C21543" t="str">
            <v>BREATHER PIPE</v>
          </cell>
          <cell r="D21543">
            <v>87089900</v>
          </cell>
          <cell r="I21543">
            <v>0</v>
          </cell>
          <cell r="J21543">
            <v>0</v>
          </cell>
          <cell r="K21543">
            <v>15</v>
          </cell>
        </row>
        <row r="21544">
          <cell r="B21544" t="str">
            <v>8W0201991AK</v>
          </cell>
          <cell r="C21544" t="str">
            <v>BREATHER PIPE</v>
          </cell>
          <cell r="D21544">
            <v>87089900</v>
          </cell>
          <cell r="I21544">
            <v>0</v>
          </cell>
          <cell r="J21544">
            <v>0</v>
          </cell>
          <cell r="K21544">
            <v>15</v>
          </cell>
        </row>
        <row r="21545">
          <cell r="B21545" t="str">
            <v>8W0201996</v>
          </cell>
          <cell r="C21545" t="str">
            <v>BREATHER PIPE</v>
          </cell>
          <cell r="D21545">
            <v>87089900</v>
          </cell>
          <cell r="I21545">
            <v>0</v>
          </cell>
          <cell r="J21545">
            <v>0</v>
          </cell>
          <cell r="K21545">
            <v>15</v>
          </cell>
        </row>
        <row r="21546">
          <cell r="B21546" t="str">
            <v>8W0253115</v>
          </cell>
          <cell r="C21546" t="str">
            <v>GASKET</v>
          </cell>
          <cell r="D21546">
            <v>40169340</v>
          </cell>
          <cell r="I21546">
            <v>0</v>
          </cell>
          <cell r="J21546">
            <v>0</v>
          </cell>
          <cell r="K21546">
            <v>10</v>
          </cell>
        </row>
        <row r="21547">
          <cell r="B21547" t="str">
            <v>8W0253115D</v>
          </cell>
          <cell r="C21547" t="str">
            <v>GASKET</v>
          </cell>
          <cell r="D21547">
            <v>84841090</v>
          </cell>
          <cell r="I21547">
            <v>0</v>
          </cell>
          <cell r="J21547">
            <v>0</v>
          </cell>
          <cell r="K21547">
            <v>7.5</v>
          </cell>
        </row>
        <row r="21548">
          <cell r="B21548" t="str">
            <v>8W0253115G</v>
          </cell>
          <cell r="C21548" t="str">
            <v>GASKET</v>
          </cell>
          <cell r="D21548">
            <v>40169340</v>
          </cell>
          <cell r="I21548">
            <v>0</v>
          </cell>
          <cell r="J21548">
            <v>0</v>
          </cell>
          <cell r="K21548">
            <v>10</v>
          </cell>
        </row>
        <row r="21549">
          <cell r="B21549" t="str">
            <v>8W0253115J</v>
          </cell>
          <cell r="C21549" t="str">
            <v>GASKET</v>
          </cell>
          <cell r="D21549">
            <v>40169340</v>
          </cell>
          <cell r="I21549">
            <v>0</v>
          </cell>
          <cell r="J21549">
            <v>0</v>
          </cell>
          <cell r="K21549">
            <v>10</v>
          </cell>
        </row>
        <row r="21550">
          <cell r="B21550" t="str">
            <v>8W0253115M</v>
          </cell>
          <cell r="C21550" t="str">
            <v>SEAL</v>
          </cell>
          <cell r="D21550">
            <v>40169390</v>
          </cell>
          <cell r="I21550">
            <v>0</v>
          </cell>
          <cell r="J21550">
            <v>0</v>
          </cell>
          <cell r="K21550">
            <v>10</v>
          </cell>
        </row>
        <row r="21551">
          <cell r="B21551" t="str">
            <v>8W0253115P</v>
          </cell>
          <cell r="C21551" t="str">
            <v>SEAL</v>
          </cell>
          <cell r="D21551">
            <v>40169390</v>
          </cell>
          <cell r="I21551">
            <v>0</v>
          </cell>
          <cell r="J21551">
            <v>0</v>
          </cell>
          <cell r="K21551">
            <v>10</v>
          </cell>
        </row>
        <row r="21552">
          <cell r="B21552" t="str">
            <v>8W0253141</v>
          </cell>
          <cell r="C21552" t="str">
            <v>CLAMP</v>
          </cell>
          <cell r="D21552">
            <v>73269099</v>
          </cell>
          <cell r="I21552" t="str">
            <v>045/2025</v>
          </cell>
          <cell r="J21552" t="str">
            <v>I216</v>
          </cell>
          <cell r="K21552">
            <v>10</v>
          </cell>
        </row>
        <row r="21553">
          <cell r="B21553" t="str">
            <v>8W0253141A</v>
          </cell>
          <cell r="C21553" t="str">
            <v>CLAMPING SLEEVE</v>
          </cell>
          <cell r="D21553">
            <v>73269099</v>
          </cell>
          <cell r="I21553" t="str">
            <v>045/2025</v>
          </cell>
          <cell r="J21553" t="str">
            <v>I216</v>
          </cell>
          <cell r="K21553">
            <v>10</v>
          </cell>
        </row>
        <row r="21554">
          <cell r="B21554" t="str">
            <v>8W0253141B</v>
          </cell>
          <cell r="C21554" t="str">
            <v>DUAL CLAMP</v>
          </cell>
          <cell r="D21554">
            <v>73269099</v>
          </cell>
          <cell r="I21554" t="str">
            <v>045/2025</v>
          </cell>
          <cell r="J21554" t="str">
            <v>I216</v>
          </cell>
          <cell r="K21554">
            <v>10</v>
          </cell>
        </row>
        <row r="21555">
          <cell r="B21555" t="str">
            <v>8W0253141C</v>
          </cell>
          <cell r="C21555" t="str">
            <v>CLAMP</v>
          </cell>
          <cell r="D21555">
            <v>73269099</v>
          </cell>
          <cell r="I21555" t="str">
            <v>045/2025</v>
          </cell>
          <cell r="J21555" t="str">
            <v>I216</v>
          </cell>
          <cell r="K21555">
            <v>10</v>
          </cell>
        </row>
        <row r="21556">
          <cell r="B21556" t="str">
            <v>8W0253144F</v>
          </cell>
          <cell r="C21556" t="str">
            <v>SUSPENSION</v>
          </cell>
          <cell r="D21556">
            <v>87089900</v>
          </cell>
          <cell r="I21556">
            <v>0</v>
          </cell>
          <cell r="J21556">
            <v>0</v>
          </cell>
          <cell r="K21556">
            <v>15</v>
          </cell>
        </row>
        <row r="21557">
          <cell r="B21557" t="str">
            <v>8W0253144G</v>
          </cell>
          <cell r="C21557" t="str">
            <v>SUSPENSION</v>
          </cell>
          <cell r="D21557">
            <v>87088000</v>
          </cell>
          <cell r="I21557">
            <v>0</v>
          </cell>
          <cell r="J21557">
            <v>0</v>
          </cell>
          <cell r="K21557">
            <v>15</v>
          </cell>
        </row>
        <row r="21558">
          <cell r="B21558" t="str">
            <v>8W0253350CE</v>
          </cell>
          <cell r="C21558" t="str">
            <v>EXHAUST PIPE</v>
          </cell>
          <cell r="D21558">
            <v>87089900</v>
          </cell>
          <cell r="I21558">
            <v>0</v>
          </cell>
          <cell r="J21558">
            <v>0</v>
          </cell>
          <cell r="K21558">
            <v>15</v>
          </cell>
        </row>
        <row r="21559">
          <cell r="B21559" t="str">
            <v>8W0253725D</v>
          </cell>
          <cell r="C21559" t="str">
            <v>CLIP</v>
          </cell>
          <cell r="D21559">
            <v>87089900</v>
          </cell>
          <cell r="I21559">
            <v>0</v>
          </cell>
          <cell r="J21559">
            <v>0</v>
          </cell>
          <cell r="K21559">
            <v>15</v>
          </cell>
        </row>
        <row r="21560">
          <cell r="B21560" t="str">
            <v>8W0253725G</v>
          </cell>
          <cell r="C21560" t="str">
            <v>CLAMP</v>
          </cell>
          <cell r="D21560">
            <v>73269099</v>
          </cell>
          <cell r="I21560" t="str">
            <v>045/2025</v>
          </cell>
          <cell r="J21560" t="str">
            <v>I216</v>
          </cell>
          <cell r="K21560">
            <v>10</v>
          </cell>
        </row>
        <row r="21561">
          <cell r="B21561" t="str">
            <v>8W0253725H</v>
          </cell>
          <cell r="C21561" t="str">
            <v>CLAMP</v>
          </cell>
          <cell r="D21561">
            <v>73269099</v>
          </cell>
          <cell r="I21561" t="str">
            <v>045/2025</v>
          </cell>
          <cell r="J21561" t="str">
            <v>I216</v>
          </cell>
          <cell r="K21561">
            <v>10</v>
          </cell>
        </row>
        <row r="21562">
          <cell r="B21562" t="str">
            <v>8W0253725K</v>
          </cell>
          <cell r="C21562" t="str">
            <v>CLAMP</v>
          </cell>
          <cell r="D21562">
            <v>73269099</v>
          </cell>
          <cell r="I21562" t="str">
            <v>045/2025</v>
          </cell>
          <cell r="J21562" t="str">
            <v>I216</v>
          </cell>
          <cell r="K21562">
            <v>10</v>
          </cell>
        </row>
        <row r="21563">
          <cell r="B21563" t="str">
            <v>8W0253825L</v>
          </cell>
          <cell r="C21563" t="str">
            <v>PIPETIP</v>
          </cell>
          <cell r="D21563">
            <v>87089900</v>
          </cell>
          <cell r="I21563">
            <v>0</v>
          </cell>
          <cell r="J21563">
            <v>0</v>
          </cell>
          <cell r="K21563">
            <v>15</v>
          </cell>
        </row>
        <row r="21564">
          <cell r="B21564" t="str">
            <v>8W0253826M</v>
          </cell>
          <cell r="C21564" t="str">
            <v>PIPETIP</v>
          </cell>
          <cell r="D21564">
            <v>87089900</v>
          </cell>
          <cell r="I21564">
            <v>0</v>
          </cell>
          <cell r="J21564">
            <v>0</v>
          </cell>
          <cell r="K21564">
            <v>15</v>
          </cell>
        </row>
        <row r="21565">
          <cell r="B21565" t="str">
            <v>8W0254253C</v>
          </cell>
          <cell r="C21565" t="str">
            <v>CATALYTIC CONVERTER</v>
          </cell>
          <cell r="D21565">
            <v>84213200</v>
          </cell>
          <cell r="I21565">
            <v>0</v>
          </cell>
          <cell r="J21565">
            <v>0</v>
          </cell>
          <cell r="K21565">
            <v>15</v>
          </cell>
        </row>
        <row r="21566">
          <cell r="B21566" t="str">
            <v>8W0254253T</v>
          </cell>
          <cell r="C21566" t="str">
            <v>CONVERTER</v>
          </cell>
          <cell r="D21566">
            <v>84213200</v>
          </cell>
          <cell r="I21566">
            <v>0</v>
          </cell>
          <cell r="J21566">
            <v>0</v>
          </cell>
          <cell r="K21566">
            <v>15</v>
          </cell>
        </row>
        <row r="21567">
          <cell r="B21567" t="str">
            <v>8W0254800</v>
          </cell>
          <cell r="C21567" t="str">
            <v>PARTICULATE FILTER</v>
          </cell>
          <cell r="D21567">
            <v>84213990</v>
          </cell>
          <cell r="I21567">
            <v>0</v>
          </cell>
          <cell r="J21567">
            <v>0</v>
          </cell>
          <cell r="K21567">
            <v>7.5</v>
          </cell>
        </row>
        <row r="21568">
          <cell r="B21568" t="str">
            <v>8W0254800G</v>
          </cell>
          <cell r="C21568" t="str">
            <v>PARTICULATE FILTER</v>
          </cell>
          <cell r="D21568">
            <v>84213990</v>
          </cell>
          <cell r="I21568">
            <v>0</v>
          </cell>
          <cell r="J21568">
            <v>0</v>
          </cell>
          <cell r="K21568">
            <v>7.5</v>
          </cell>
        </row>
        <row r="21569">
          <cell r="B21569" t="str">
            <v>8W0260113</v>
          </cell>
          <cell r="C21569" t="str">
            <v>WATER DRAIN</v>
          </cell>
          <cell r="D21569">
            <v>87089900</v>
          </cell>
          <cell r="I21569">
            <v>0</v>
          </cell>
          <cell r="J21569">
            <v>0</v>
          </cell>
          <cell r="K21569">
            <v>15</v>
          </cell>
        </row>
        <row r="21570">
          <cell r="B21570" t="str">
            <v>8W0298403</v>
          </cell>
          <cell r="C21570" t="str">
            <v>INSERT</v>
          </cell>
          <cell r="D21570">
            <v>87089900</v>
          </cell>
          <cell r="I21570">
            <v>0</v>
          </cell>
          <cell r="J21570">
            <v>0</v>
          </cell>
          <cell r="K21570">
            <v>15</v>
          </cell>
        </row>
        <row r="21571">
          <cell r="B21571" t="str">
            <v>8W0399118C</v>
          </cell>
          <cell r="C21571" t="str">
            <v>SUPPORT</v>
          </cell>
          <cell r="D21571">
            <v>87089900</v>
          </cell>
          <cell r="I21571">
            <v>0</v>
          </cell>
          <cell r="J21571">
            <v>0</v>
          </cell>
          <cell r="K21571">
            <v>15</v>
          </cell>
        </row>
        <row r="21572">
          <cell r="B21572" t="str">
            <v>8W0399118Q</v>
          </cell>
          <cell r="C21572" t="str">
            <v>GEAR HOLDER</v>
          </cell>
          <cell r="D21572">
            <v>87089900</v>
          </cell>
          <cell r="I21572">
            <v>0</v>
          </cell>
          <cell r="J21572">
            <v>0</v>
          </cell>
          <cell r="K21572">
            <v>15</v>
          </cell>
        </row>
        <row r="21573">
          <cell r="B21573" t="str">
            <v>8W0399156AK</v>
          </cell>
          <cell r="C21573" t="str">
            <v>GEAR.MOUNTING</v>
          </cell>
          <cell r="D21573">
            <v>87089900</v>
          </cell>
          <cell r="G21573" t="str">
            <v>(GEAR.MOUNTING)</v>
          </cell>
          <cell r="I21573">
            <v>0</v>
          </cell>
          <cell r="J21573">
            <v>0</v>
          </cell>
          <cell r="K21573">
            <v>15</v>
          </cell>
        </row>
        <row r="21574">
          <cell r="B21574" t="str">
            <v>8W0399156BE</v>
          </cell>
          <cell r="C21574" t="str">
            <v>GEAR.MOUNTING</v>
          </cell>
          <cell r="D21574">
            <v>87089900</v>
          </cell>
          <cell r="I21574">
            <v>0</v>
          </cell>
          <cell r="J21574">
            <v>0</v>
          </cell>
          <cell r="K21574">
            <v>15</v>
          </cell>
        </row>
        <row r="21575">
          <cell r="B21575" t="str">
            <v>8W0399156BF</v>
          </cell>
          <cell r="C21575" t="str">
            <v>TRANSMISSION MOUNT</v>
          </cell>
          <cell r="D21575">
            <v>87089900</v>
          </cell>
          <cell r="I21575">
            <v>0</v>
          </cell>
          <cell r="J21575">
            <v>0</v>
          </cell>
          <cell r="K21575">
            <v>15</v>
          </cell>
        </row>
        <row r="21576">
          <cell r="B21576" t="str">
            <v>8W0399156BH</v>
          </cell>
          <cell r="C21576" t="str">
            <v>TRANSMISSION MOUNT</v>
          </cell>
          <cell r="D21576">
            <v>87089900</v>
          </cell>
          <cell r="I21576">
            <v>0</v>
          </cell>
          <cell r="J21576">
            <v>0</v>
          </cell>
          <cell r="K21576">
            <v>15</v>
          </cell>
        </row>
        <row r="21577">
          <cell r="B21577" t="str">
            <v>8W0399262AP</v>
          </cell>
          <cell r="C21577" t="str">
            <v>CROSSMEMBER</v>
          </cell>
          <cell r="D21577">
            <v>87089900</v>
          </cell>
          <cell r="I21577">
            <v>0</v>
          </cell>
          <cell r="J21577">
            <v>0</v>
          </cell>
          <cell r="K21577">
            <v>15</v>
          </cell>
        </row>
        <row r="21578">
          <cell r="B21578" t="str">
            <v>8W0399292</v>
          </cell>
          <cell r="C21578" t="str">
            <v>STOP</v>
          </cell>
          <cell r="D21578">
            <v>87089900</v>
          </cell>
          <cell r="I21578">
            <v>0</v>
          </cell>
          <cell r="J21578">
            <v>0</v>
          </cell>
          <cell r="K21578">
            <v>15</v>
          </cell>
        </row>
        <row r="21579">
          <cell r="B21579" t="str">
            <v>8W0399292B</v>
          </cell>
          <cell r="C21579" t="str">
            <v>STOP</v>
          </cell>
          <cell r="D21579">
            <v>87089900</v>
          </cell>
          <cell r="I21579">
            <v>0</v>
          </cell>
          <cell r="J21579">
            <v>0</v>
          </cell>
          <cell r="K21579">
            <v>15</v>
          </cell>
        </row>
        <row r="21580">
          <cell r="B21580" t="str">
            <v>8W0399295E</v>
          </cell>
          <cell r="C21580" t="str">
            <v>BRACKET</v>
          </cell>
          <cell r="D21580">
            <v>87089900</v>
          </cell>
          <cell r="I21580">
            <v>0</v>
          </cell>
          <cell r="J21580">
            <v>0</v>
          </cell>
          <cell r="K21580">
            <v>15</v>
          </cell>
        </row>
        <row r="21581">
          <cell r="B21581" t="str">
            <v>8W0399296E</v>
          </cell>
          <cell r="C21581" t="str">
            <v>BRACKET</v>
          </cell>
          <cell r="D21581">
            <v>87089900</v>
          </cell>
          <cell r="I21581">
            <v>0</v>
          </cell>
          <cell r="J21581">
            <v>0</v>
          </cell>
          <cell r="K21581">
            <v>15</v>
          </cell>
        </row>
        <row r="21582">
          <cell r="B21582" t="str">
            <v>8W0399299F</v>
          </cell>
          <cell r="C21582" t="str">
            <v>SHIELD</v>
          </cell>
          <cell r="D21582">
            <v>87089900</v>
          </cell>
          <cell r="I21582">
            <v>0</v>
          </cell>
          <cell r="J21582">
            <v>0</v>
          </cell>
          <cell r="K21582">
            <v>15</v>
          </cell>
        </row>
        <row r="21583">
          <cell r="B21583" t="str">
            <v>8W0399300F</v>
          </cell>
          <cell r="C21583" t="str">
            <v>SHIELD</v>
          </cell>
          <cell r="D21583">
            <v>87089900</v>
          </cell>
          <cell r="I21583">
            <v>0</v>
          </cell>
          <cell r="J21583">
            <v>0</v>
          </cell>
          <cell r="K21583">
            <v>15</v>
          </cell>
        </row>
        <row r="21584">
          <cell r="B21584" t="str">
            <v>8W0407151C</v>
          </cell>
          <cell r="C21584" t="str">
            <v>QUERLENKER (TRACK CONTROL ARM)</v>
          </cell>
          <cell r="D21584">
            <v>87089900</v>
          </cell>
          <cell r="G21584" t="str">
            <v>(TRACK CONTROL ARM)</v>
          </cell>
          <cell r="I21584">
            <v>0</v>
          </cell>
          <cell r="J21584">
            <v>0</v>
          </cell>
          <cell r="K21584">
            <v>15</v>
          </cell>
        </row>
        <row r="21585">
          <cell r="B21585" t="str">
            <v>8W0407151D</v>
          </cell>
          <cell r="C21585" t="str">
            <v>CONTR ARM</v>
          </cell>
          <cell r="D21585">
            <v>87089900</v>
          </cell>
          <cell r="I21585">
            <v>0</v>
          </cell>
          <cell r="J21585">
            <v>0</v>
          </cell>
          <cell r="K21585">
            <v>15</v>
          </cell>
        </row>
        <row r="21586">
          <cell r="B21586" t="str">
            <v>8W0407152C</v>
          </cell>
          <cell r="C21586" t="str">
            <v>CONTR ARM</v>
          </cell>
          <cell r="D21586">
            <v>87089900</v>
          </cell>
          <cell r="G21586" t="str">
            <v>(TRACK CONTROL ARM)</v>
          </cell>
          <cell r="I21586">
            <v>0</v>
          </cell>
          <cell r="J21586">
            <v>0</v>
          </cell>
          <cell r="K21586">
            <v>15</v>
          </cell>
        </row>
        <row r="21587">
          <cell r="B21587" t="str">
            <v>8W0407241F</v>
          </cell>
          <cell r="C21587" t="str">
            <v>STEERING KNUCKLE</v>
          </cell>
          <cell r="D21587">
            <v>87089400</v>
          </cell>
          <cell r="I21587">
            <v>0</v>
          </cell>
          <cell r="J21587">
            <v>0</v>
          </cell>
          <cell r="K21587">
            <v>15</v>
          </cell>
        </row>
        <row r="21588">
          <cell r="B21588" t="str">
            <v>8W0407242F</v>
          </cell>
          <cell r="C21588" t="str">
            <v>STEERING KNUCKLE</v>
          </cell>
          <cell r="D21588">
            <v>87089400</v>
          </cell>
          <cell r="I21588">
            <v>0</v>
          </cell>
          <cell r="J21588">
            <v>0</v>
          </cell>
          <cell r="K21588">
            <v>15</v>
          </cell>
        </row>
        <row r="21589">
          <cell r="B21589" t="str">
            <v>8W0407253F</v>
          </cell>
          <cell r="C21589" t="str">
            <v>HOUSING</v>
          </cell>
          <cell r="D21589">
            <v>87089900</v>
          </cell>
          <cell r="I21589">
            <v>0</v>
          </cell>
          <cell r="J21589">
            <v>0</v>
          </cell>
          <cell r="K21589">
            <v>15</v>
          </cell>
        </row>
        <row r="21590">
          <cell r="B21590" t="str">
            <v>8W0407254F</v>
          </cell>
          <cell r="C21590" t="str">
            <v>HOUSING</v>
          </cell>
          <cell r="D21590">
            <v>87089900</v>
          </cell>
          <cell r="I21590">
            <v>0</v>
          </cell>
          <cell r="J21590">
            <v>0</v>
          </cell>
          <cell r="K21590">
            <v>15</v>
          </cell>
        </row>
        <row r="21591">
          <cell r="B21591" t="str">
            <v>8W0407271E</v>
          </cell>
          <cell r="C21591" t="str">
            <v>HALF SHAFT</v>
          </cell>
          <cell r="D21591">
            <v>87085000</v>
          </cell>
          <cell r="I21591">
            <v>0</v>
          </cell>
          <cell r="J21591">
            <v>0</v>
          </cell>
          <cell r="K21591">
            <v>15</v>
          </cell>
        </row>
        <row r="21592">
          <cell r="B21592" t="str">
            <v>8W0407271F</v>
          </cell>
          <cell r="C21592" t="str">
            <v>DRIVESHAFT</v>
          </cell>
          <cell r="D21592">
            <v>87089400</v>
          </cell>
          <cell r="I21592">
            <v>0</v>
          </cell>
          <cell r="J21592">
            <v>0</v>
          </cell>
          <cell r="K21592">
            <v>15</v>
          </cell>
        </row>
        <row r="21593">
          <cell r="B21593" t="str">
            <v>8W0407271M</v>
          </cell>
          <cell r="C21593" t="str">
            <v>HALF SHAFT</v>
          </cell>
          <cell r="D21593">
            <v>87085000</v>
          </cell>
          <cell r="I21593">
            <v>0</v>
          </cell>
          <cell r="J21593">
            <v>0</v>
          </cell>
          <cell r="K21593">
            <v>15</v>
          </cell>
        </row>
        <row r="21594">
          <cell r="B21594" t="str">
            <v>8W0407271P</v>
          </cell>
          <cell r="C21594" t="str">
            <v>DRIVESHAFT</v>
          </cell>
          <cell r="D21594">
            <v>87085000</v>
          </cell>
          <cell r="I21594">
            <v>0</v>
          </cell>
          <cell r="J21594">
            <v>0</v>
          </cell>
          <cell r="K21594">
            <v>15</v>
          </cell>
        </row>
        <row r="21595">
          <cell r="B21595" t="str">
            <v>8W0407357</v>
          </cell>
          <cell r="C21595" t="str">
            <v>SHIM</v>
          </cell>
          <cell r="D21595">
            <v>87089900</v>
          </cell>
          <cell r="I21595">
            <v>0</v>
          </cell>
          <cell r="J21595">
            <v>0</v>
          </cell>
          <cell r="K21595">
            <v>15</v>
          </cell>
        </row>
        <row r="21596">
          <cell r="B21596" t="str">
            <v>8W0407505E</v>
          </cell>
          <cell r="C21596" t="str">
            <v>CONTROL ARM,FRONT</v>
          </cell>
          <cell r="D21596">
            <v>87089900</v>
          </cell>
          <cell r="I21596">
            <v>0</v>
          </cell>
          <cell r="J21596">
            <v>0</v>
          </cell>
          <cell r="K21596">
            <v>15</v>
          </cell>
        </row>
        <row r="21597">
          <cell r="B21597" t="str">
            <v>8W0407506E</v>
          </cell>
          <cell r="C21597" t="str">
            <v>CONTROL ARM,FRONT</v>
          </cell>
          <cell r="D21597">
            <v>87089900</v>
          </cell>
          <cell r="I21597">
            <v>0</v>
          </cell>
          <cell r="J21597">
            <v>0</v>
          </cell>
          <cell r="K21597">
            <v>15</v>
          </cell>
        </row>
        <row r="21598">
          <cell r="B21598" t="str">
            <v>8W0407509E</v>
          </cell>
          <cell r="C21598" t="str">
            <v>CONTROL ARM,REAR</v>
          </cell>
          <cell r="D21598">
            <v>87089900</v>
          </cell>
          <cell r="I21598">
            <v>0</v>
          </cell>
          <cell r="J21598">
            <v>0</v>
          </cell>
          <cell r="K21598">
            <v>15</v>
          </cell>
        </row>
        <row r="21599">
          <cell r="B21599" t="str">
            <v>8W0407510E</v>
          </cell>
          <cell r="C21599" t="str">
            <v>CONTROL ARM,REAR</v>
          </cell>
          <cell r="D21599">
            <v>87089900</v>
          </cell>
          <cell r="I21599">
            <v>0</v>
          </cell>
          <cell r="J21599">
            <v>0</v>
          </cell>
          <cell r="K21599">
            <v>15</v>
          </cell>
        </row>
        <row r="21600">
          <cell r="B21600" t="str">
            <v>8W0407613</v>
          </cell>
          <cell r="C21600" t="str">
            <v>WHEEL HUB</v>
          </cell>
          <cell r="D21600">
            <v>87083000</v>
          </cell>
          <cell r="I21600">
            <v>0</v>
          </cell>
          <cell r="J21600">
            <v>0</v>
          </cell>
          <cell r="K21600">
            <v>15</v>
          </cell>
        </row>
        <row r="21601">
          <cell r="B21601" t="str">
            <v>8W0407625G</v>
          </cell>
          <cell r="C21601" t="str">
            <v>BEARING</v>
          </cell>
          <cell r="D21601">
            <v>84828000</v>
          </cell>
          <cell r="I21601">
            <v>0</v>
          </cell>
          <cell r="J21601">
            <v>0</v>
          </cell>
          <cell r="K21601">
            <v>7.5</v>
          </cell>
        </row>
        <row r="21602">
          <cell r="B21602" t="str">
            <v>8W0407689B</v>
          </cell>
          <cell r="C21602" t="str">
            <v>JOINT</v>
          </cell>
          <cell r="D21602">
            <v>87089900</v>
          </cell>
          <cell r="I21602">
            <v>0</v>
          </cell>
          <cell r="J21602">
            <v>0</v>
          </cell>
          <cell r="K21602">
            <v>15</v>
          </cell>
        </row>
        <row r="21603">
          <cell r="B21603" t="str">
            <v>8W0407693A</v>
          </cell>
          <cell r="C21603" t="str">
            <v>GUIDING CONTROL ARM</v>
          </cell>
          <cell r="D21603">
            <v>87089900</v>
          </cell>
          <cell r="I21603">
            <v>0</v>
          </cell>
          <cell r="J21603">
            <v>0</v>
          </cell>
          <cell r="K21603">
            <v>15</v>
          </cell>
        </row>
        <row r="21604">
          <cell r="B21604" t="str">
            <v>8W0407693B</v>
          </cell>
          <cell r="C21604" t="str">
            <v>WISHBONE</v>
          </cell>
          <cell r="D21604">
            <v>87089900</v>
          </cell>
          <cell r="I21604">
            <v>0</v>
          </cell>
          <cell r="J21604">
            <v>0</v>
          </cell>
          <cell r="K21604">
            <v>15</v>
          </cell>
        </row>
        <row r="21605">
          <cell r="B21605" t="str">
            <v>8W0407694A</v>
          </cell>
          <cell r="C21605" t="str">
            <v>GUIDING CONTROL ARM</v>
          </cell>
          <cell r="D21605">
            <v>87089900</v>
          </cell>
          <cell r="I21605">
            <v>0</v>
          </cell>
          <cell r="J21605">
            <v>0</v>
          </cell>
          <cell r="K21605">
            <v>15</v>
          </cell>
        </row>
        <row r="21606">
          <cell r="B21606" t="str">
            <v>8W0407694B</v>
          </cell>
          <cell r="C21606" t="str">
            <v>WISHBONE</v>
          </cell>
          <cell r="D21606">
            <v>87089900</v>
          </cell>
          <cell r="I21606">
            <v>0</v>
          </cell>
          <cell r="J21606">
            <v>0</v>
          </cell>
          <cell r="K21606">
            <v>15</v>
          </cell>
        </row>
        <row r="21607">
          <cell r="B21607" t="str">
            <v>8W0407720</v>
          </cell>
          <cell r="C21607" t="str">
            <v>ABSCHIRMUNG (SHIELD)</v>
          </cell>
          <cell r="D21607">
            <v>87089900</v>
          </cell>
          <cell r="I21607">
            <v>0</v>
          </cell>
          <cell r="J21607">
            <v>0</v>
          </cell>
          <cell r="K21607">
            <v>15</v>
          </cell>
        </row>
        <row r="21608">
          <cell r="B21608" t="str">
            <v>8W0407720B</v>
          </cell>
          <cell r="C21608" t="str">
            <v>ABSCHIRMUNG (SHIELD)</v>
          </cell>
          <cell r="D21608">
            <v>87089900</v>
          </cell>
          <cell r="G21608" t="str">
            <v>(SHIELD)</v>
          </cell>
          <cell r="I21608">
            <v>0</v>
          </cell>
          <cell r="J21608">
            <v>0</v>
          </cell>
          <cell r="K21608">
            <v>15</v>
          </cell>
        </row>
        <row r="21609">
          <cell r="B21609" t="str">
            <v>8W0411105KE</v>
          </cell>
          <cell r="C21609" t="str">
            <v>HELICAL SPRING</v>
          </cell>
          <cell r="D21609">
            <v>73209090</v>
          </cell>
          <cell r="I21609" t="str">
            <v>045/2025</v>
          </cell>
          <cell r="J21609" t="str">
            <v>I216</v>
          </cell>
          <cell r="K21609">
            <v>10</v>
          </cell>
        </row>
        <row r="21610">
          <cell r="B21610" t="str">
            <v>8W0411105KF</v>
          </cell>
          <cell r="C21610" t="str">
            <v>HELICAL SPRING</v>
          </cell>
          <cell r="D21610">
            <v>73209090</v>
          </cell>
          <cell r="I21610" t="str">
            <v>045/2025</v>
          </cell>
          <cell r="J21610" t="str">
            <v>I216</v>
          </cell>
          <cell r="K21610">
            <v>10</v>
          </cell>
        </row>
        <row r="21611">
          <cell r="B21611" t="str">
            <v>8W0411105KG</v>
          </cell>
          <cell r="C21611" t="str">
            <v>HELICAL SPRING</v>
          </cell>
          <cell r="D21611">
            <v>73209090</v>
          </cell>
          <cell r="I21611" t="str">
            <v>045/2025</v>
          </cell>
          <cell r="J21611" t="str">
            <v>I216</v>
          </cell>
          <cell r="K21611">
            <v>10</v>
          </cell>
        </row>
        <row r="21612">
          <cell r="B21612" t="str">
            <v>8W0411105LB</v>
          </cell>
          <cell r="C21612" t="str">
            <v>HELICAL SPRING</v>
          </cell>
          <cell r="D21612">
            <v>73209090</v>
          </cell>
          <cell r="I21612" t="str">
            <v>045/2025</v>
          </cell>
          <cell r="J21612" t="str">
            <v>I216</v>
          </cell>
          <cell r="K21612">
            <v>10</v>
          </cell>
        </row>
        <row r="21613">
          <cell r="B21613" t="str">
            <v>8W0411305</v>
          </cell>
          <cell r="C21613" t="str">
            <v>STABILIZER</v>
          </cell>
          <cell r="D21613">
            <v>87089900</v>
          </cell>
          <cell r="I21613">
            <v>0</v>
          </cell>
          <cell r="J21613">
            <v>0</v>
          </cell>
          <cell r="K21613">
            <v>15</v>
          </cell>
        </row>
        <row r="21614">
          <cell r="B21614" t="str">
            <v>8W0412117B</v>
          </cell>
          <cell r="C21614" t="str">
            <v>LOCKING PIECE</v>
          </cell>
          <cell r="D21614">
            <v>87089900</v>
          </cell>
          <cell r="I21614">
            <v>0</v>
          </cell>
          <cell r="J21614">
            <v>0</v>
          </cell>
          <cell r="K21614">
            <v>15</v>
          </cell>
        </row>
        <row r="21615">
          <cell r="B21615" t="str">
            <v>8W0412375D</v>
          </cell>
          <cell r="C21615" t="str">
            <v>CAP</v>
          </cell>
          <cell r="D21615">
            <v>87089900</v>
          </cell>
          <cell r="I21615">
            <v>0</v>
          </cell>
          <cell r="J21615">
            <v>0</v>
          </cell>
          <cell r="K21615">
            <v>15</v>
          </cell>
        </row>
        <row r="21616">
          <cell r="B21616" t="str">
            <v>8W0412377B</v>
          </cell>
          <cell r="C21616" t="str">
            <v>MOUNTING</v>
          </cell>
          <cell r="D21616">
            <v>87089900</v>
          </cell>
          <cell r="I21616">
            <v>0</v>
          </cell>
          <cell r="J21616">
            <v>0</v>
          </cell>
          <cell r="K21616">
            <v>15</v>
          </cell>
        </row>
        <row r="21617">
          <cell r="B21617" t="str">
            <v>8W0413031AM</v>
          </cell>
          <cell r="C21617" t="str">
            <v>SHOCK ABSORBER</v>
          </cell>
          <cell r="D21617">
            <v>87088000</v>
          </cell>
          <cell r="G21617" t="str">
            <v>SHOCK ABSORBER</v>
          </cell>
          <cell r="I21617">
            <v>0</v>
          </cell>
          <cell r="J21617">
            <v>0</v>
          </cell>
          <cell r="K21617">
            <v>15</v>
          </cell>
        </row>
        <row r="21618">
          <cell r="B21618" t="str">
            <v>8W0413031AN</v>
          </cell>
          <cell r="C21618" t="str">
            <v>SHOCK ABSORBER</v>
          </cell>
          <cell r="D21618">
            <v>87088000</v>
          </cell>
          <cell r="G21618" t="str">
            <v>SHOCK ABSORBER</v>
          </cell>
          <cell r="I21618">
            <v>0</v>
          </cell>
          <cell r="J21618">
            <v>0</v>
          </cell>
          <cell r="K21618">
            <v>15</v>
          </cell>
        </row>
        <row r="21619">
          <cell r="B21619" t="str">
            <v>8W0413037G</v>
          </cell>
          <cell r="C21619" t="str">
            <v>SHOCK ABSORBING</v>
          </cell>
          <cell r="D21619">
            <v>87088000</v>
          </cell>
          <cell r="I21619">
            <v>0</v>
          </cell>
          <cell r="J21619">
            <v>0</v>
          </cell>
          <cell r="K21619">
            <v>15</v>
          </cell>
        </row>
        <row r="21620">
          <cell r="B21620" t="str">
            <v>8W0413038G</v>
          </cell>
          <cell r="C21620" t="str">
            <v>SHOCK ABSORBING</v>
          </cell>
          <cell r="D21620">
            <v>87088000</v>
          </cell>
          <cell r="I21620">
            <v>0</v>
          </cell>
          <cell r="J21620">
            <v>0</v>
          </cell>
          <cell r="K21620">
            <v>15</v>
          </cell>
        </row>
        <row r="21621">
          <cell r="B21621" t="str">
            <v>8W0413333B</v>
          </cell>
          <cell r="C21621" t="str">
            <v>SHOCK ABSORBER MOUNTING</v>
          </cell>
          <cell r="D21621">
            <v>87088000</v>
          </cell>
          <cell r="I21621">
            <v>0</v>
          </cell>
          <cell r="J21621">
            <v>0</v>
          </cell>
          <cell r="K21621">
            <v>15</v>
          </cell>
        </row>
        <row r="21622">
          <cell r="B21622" t="str">
            <v>8W0419091FPINU</v>
          </cell>
          <cell r="C21622" t="str">
            <v>STEERING WHEEL</v>
          </cell>
          <cell r="D21622">
            <v>87089400</v>
          </cell>
          <cell r="I21622">
            <v>0</v>
          </cell>
          <cell r="J21622">
            <v>0</v>
          </cell>
          <cell r="K21622">
            <v>15</v>
          </cell>
        </row>
        <row r="21623">
          <cell r="B21623" t="str">
            <v>8W0419091GDINU</v>
          </cell>
          <cell r="C21623" t="str">
            <v>STEERING WHEEL</v>
          </cell>
          <cell r="D21623">
            <v>87089400</v>
          </cell>
          <cell r="I21623">
            <v>0</v>
          </cell>
          <cell r="J21623">
            <v>0</v>
          </cell>
          <cell r="K21623">
            <v>15</v>
          </cell>
        </row>
        <row r="21624">
          <cell r="B21624" t="str">
            <v>8W0419501E</v>
          </cell>
          <cell r="C21624" t="str">
            <v>STEERING COLUMN</v>
          </cell>
          <cell r="D21624">
            <v>87089400</v>
          </cell>
          <cell r="I21624">
            <v>0</v>
          </cell>
          <cell r="J21624">
            <v>0</v>
          </cell>
          <cell r="K21624">
            <v>15</v>
          </cell>
        </row>
        <row r="21625">
          <cell r="B21625" t="str">
            <v>8W0423810A</v>
          </cell>
          <cell r="C21625" t="str">
            <v>TIE ROD</v>
          </cell>
          <cell r="D21625">
            <v>87089900</v>
          </cell>
          <cell r="I21625">
            <v>0</v>
          </cell>
          <cell r="J21625">
            <v>0</v>
          </cell>
          <cell r="K21625">
            <v>15</v>
          </cell>
        </row>
        <row r="21626">
          <cell r="B21626" t="str">
            <v>8W0423811C</v>
          </cell>
          <cell r="C21626" t="str">
            <v>OUTER JOINT</v>
          </cell>
          <cell r="D21626">
            <v>87089900</v>
          </cell>
          <cell r="I21626">
            <v>0</v>
          </cell>
          <cell r="J21626">
            <v>0</v>
          </cell>
          <cell r="K21626">
            <v>15</v>
          </cell>
        </row>
        <row r="21627">
          <cell r="B21627" t="str">
            <v>8W0423812C</v>
          </cell>
          <cell r="C21627" t="str">
            <v>OUTER JOINT</v>
          </cell>
          <cell r="D21627">
            <v>87089900</v>
          </cell>
          <cell r="I21627">
            <v>0</v>
          </cell>
          <cell r="J21627">
            <v>0</v>
          </cell>
          <cell r="K21627">
            <v>15</v>
          </cell>
        </row>
        <row r="21628">
          <cell r="B21628" t="str">
            <v>8W0423831</v>
          </cell>
          <cell r="C21628" t="str">
            <v>CUP</v>
          </cell>
          <cell r="D21628">
            <v>87089900</v>
          </cell>
          <cell r="I21628">
            <v>0</v>
          </cell>
          <cell r="J21628">
            <v>0</v>
          </cell>
          <cell r="K21628">
            <v>15</v>
          </cell>
        </row>
        <row r="21629">
          <cell r="B21629" t="str">
            <v>8W0498099</v>
          </cell>
          <cell r="C21629" t="str">
            <v>WHEELSHAFT</v>
          </cell>
          <cell r="D21629">
            <v>87085000</v>
          </cell>
          <cell r="I21629">
            <v>0</v>
          </cell>
          <cell r="J21629">
            <v>0</v>
          </cell>
          <cell r="K21629">
            <v>15</v>
          </cell>
        </row>
        <row r="21630">
          <cell r="B21630" t="str">
            <v>8W0501529D</v>
          </cell>
          <cell r="C21630" t="str">
            <v>TIE ROD</v>
          </cell>
          <cell r="D21630">
            <v>87089900</v>
          </cell>
          <cell r="I21630">
            <v>0</v>
          </cell>
          <cell r="J21630">
            <v>0</v>
          </cell>
          <cell r="K21630">
            <v>15</v>
          </cell>
        </row>
        <row r="21631">
          <cell r="B21631" t="str">
            <v>8W0501530D</v>
          </cell>
          <cell r="C21631" t="str">
            <v>TIE ROD</v>
          </cell>
          <cell r="D21631">
            <v>87089900</v>
          </cell>
          <cell r="I21631">
            <v>0</v>
          </cell>
          <cell r="J21631">
            <v>0</v>
          </cell>
          <cell r="K21631">
            <v>15</v>
          </cell>
        </row>
        <row r="21632">
          <cell r="B21632" t="str">
            <v>8W0501611B</v>
          </cell>
          <cell r="C21632" t="str">
            <v>WHEEL BEARING UNIT (WITH ABS) (2DACF028G-11R)</v>
          </cell>
          <cell r="D21632">
            <v>87089900</v>
          </cell>
          <cell r="I21632">
            <v>0</v>
          </cell>
          <cell r="J21632">
            <v>0</v>
          </cell>
          <cell r="K21632">
            <v>15</v>
          </cell>
        </row>
        <row r="21633">
          <cell r="B21633" t="str">
            <v>8W0505235</v>
          </cell>
          <cell r="C21633" t="str">
            <v>SUBFRAME</v>
          </cell>
          <cell r="D21633">
            <v>87089900</v>
          </cell>
          <cell r="I21633">
            <v>0</v>
          </cell>
          <cell r="J21633">
            <v>0</v>
          </cell>
          <cell r="K21633">
            <v>15</v>
          </cell>
        </row>
        <row r="21634">
          <cell r="B21634" t="str">
            <v>8W0505235AP</v>
          </cell>
          <cell r="C21634" t="str">
            <v>SUBFRAME</v>
          </cell>
          <cell r="D21634">
            <v>87089900</v>
          </cell>
          <cell r="I21634">
            <v>0</v>
          </cell>
          <cell r="J21634">
            <v>0</v>
          </cell>
          <cell r="K21634">
            <v>15</v>
          </cell>
        </row>
        <row r="21635">
          <cell r="B21635" t="str">
            <v>8W0505311H</v>
          </cell>
          <cell r="C21635" t="str">
            <v>TRACK CONTROL ARM</v>
          </cell>
          <cell r="D21635">
            <v>87089900</v>
          </cell>
          <cell r="I21635">
            <v>0</v>
          </cell>
          <cell r="J21635">
            <v>0</v>
          </cell>
          <cell r="K21635">
            <v>15</v>
          </cell>
        </row>
        <row r="21636">
          <cell r="B21636" t="str">
            <v>8W0505323F</v>
          </cell>
          <cell r="C21636" t="str">
            <v>TRACK CONTROL ARM</v>
          </cell>
          <cell r="D21636">
            <v>87089900</v>
          </cell>
          <cell r="I21636">
            <v>0</v>
          </cell>
          <cell r="J21636">
            <v>0</v>
          </cell>
          <cell r="K21636">
            <v>15</v>
          </cell>
        </row>
        <row r="21637">
          <cell r="B21637" t="str">
            <v>8W0505324F</v>
          </cell>
          <cell r="C21637" t="str">
            <v>CONTR ARM</v>
          </cell>
          <cell r="D21637">
            <v>87089900</v>
          </cell>
          <cell r="I21637">
            <v>0</v>
          </cell>
          <cell r="J21637">
            <v>0</v>
          </cell>
          <cell r="K21637">
            <v>15</v>
          </cell>
        </row>
        <row r="21638">
          <cell r="B21638" t="str">
            <v>8W0505397F</v>
          </cell>
          <cell r="C21638" t="str">
            <v>TRACK CONTROL ARM</v>
          </cell>
          <cell r="D21638">
            <v>87089900</v>
          </cell>
          <cell r="I21638">
            <v>0</v>
          </cell>
          <cell r="J21638">
            <v>0</v>
          </cell>
          <cell r="K21638">
            <v>15</v>
          </cell>
        </row>
        <row r="21639">
          <cell r="B21639" t="str">
            <v>8W0505398F</v>
          </cell>
          <cell r="C21639" t="str">
            <v>CONTR ARM</v>
          </cell>
          <cell r="D21639">
            <v>87089900</v>
          </cell>
          <cell r="I21639">
            <v>0</v>
          </cell>
          <cell r="J21639">
            <v>0</v>
          </cell>
          <cell r="K21639">
            <v>15</v>
          </cell>
        </row>
        <row r="21640">
          <cell r="B21640" t="str">
            <v>8W0505415E</v>
          </cell>
          <cell r="C21640" t="str">
            <v>STONE GUARD</v>
          </cell>
          <cell r="D21640">
            <v>87089900</v>
          </cell>
          <cell r="I21640">
            <v>0</v>
          </cell>
          <cell r="J21640">
            <v>0</v>
          </cell>
          <cell r="K21640">
            <v>15</v>
          </cell>
        </row>
        <row r="21641">
          <cell r="B21641" t="str">
            <v>8W0505416E</v>
          </cell>
          <cell r="C21641" t="str">
            <v>STONE GUARD</v>
          </cell>
          <cell r="D21641">
            <v>87089900</v>
          </cell>
          <cell r="I21641">
            <v>0</v>
          </cell>
          <cell r="J21641">
            <v>0</v>
          </cell>
          <cell r="K21641">
            <v>15</v>
          </cell>
        </row>
        <row r="21642">
          <cell r="B21642" t="str">
            <v>8W0505431AA</v>
          </cell>
          <cell r="C21642" t="str">
            <v>HUB CARRIER</v>
          </cell>
          <cell r="D21642">
            <v>87089900</v>
          </cell>
          <cell r="I21642">
            <v>0</v>
          </cell>
          <cell r="J21642">
            <v>0</v>
          </cell>
          <cell r="K21642">
            <v>15</v>
          </cell>
        </row>
        <row r="21643">
          <cell r="B21643" t="str">
            <v>8W0505431P</v>
          </cell>
          <cell r="C21643" t="str">
            <v>WHEEL BRACKET</v>
          </cell>
          <cell r="D21643">
            <v>87089900</v>
          </cell>
          <cell r="I21643">
            <v>0</v>
          </cell>
          <cell r="J21643">
            <v>0</v>
          </cell>
          <cell r="K21643">
            <v>15</v>
          </cell>
        </row>
        <row r="21644">
          <cell r="B21644" t="str">
            <v>8W0505432AA</v>
          </cell>
          <cell r="C21644" t="str">
            <v>HUB CARRIER</v>
          </cell>
          <cell r="D21644">
            <v>87089900</v>
          </cell>
          <cell r="I21644">
            <v>0</v>
          </cell>
          <cell r="J21644">
            <v>0</v>
          </cell>
          <cell r="K21644">
            <v>15</v>
          </cell>
        </row>
        <row r="21645">
          <cell r="B21645" t="str">
            <v>8W0505432P</v>
          </cell>
          <cell r="C21645" t="str">
            <v>WHEEL BRACKET</v>
          </cell>
          <cell r="D21645">
            <v>87089900</v>
          </cell>
          <cell r="I21645">
            <v>0</v>
          </cell>
          <cell r="J21645">
            <v>0</v>
          </cell>
          <cell r="K21645">
            <v>15</v>
          </cell>
        </row>
        <row r="21646">
          <cell r="B21646" t="str">
            <v>8W0505465B</v>
          </cell>
          <cell r="C21646" t="str">
            <v>COUPLING ROD</v>
          </cell>
          <cell r="D21646">
            <v>87089900</v>
          </cell>
          <cell r="I21646">
            <v>0</v>
          </cell>
          <cell r="J21646">
            <v>0</v>
          </cell>
          <cell r="K21646">
            <v>15</v>
          </cell>
        </row>
        <row r="21647">
          <cell r="B21647" t="str">
            <v>8W0505491A</v>
          </cell>
          <cell r="C21647" t="str">
            <v>SEALING RING</v>
          </cell>
          <cell r="D21647">
            <v>40169390</v>
          </cell>
          <cell r="I21647">
            <v>0</v>
          </cell>
          <cell r="J21647">
            <v>0</v>
          </cell>
          <cell r="K21647">
            <v>10</v>
          </cell>
        </row>
        <row r="21648">
          <cell r="B21648" t="str">
            <v>8W0505561B</v>
          </cell>
          <cell r="C21648" t="str">
            <v>STONE GUARD</v>
          </cell>
          <cell r="D21648">
            <v>87089900</v>
          </cell>
          <cell r="I21648">
            <v>0</v>
          </cell>
          <cell r="J21648">
            <v>0</v>
          </cell>
          <cell r="K21648">
            <v>15</v>
          </cell>
        </row>
        <row r="21649">
          <cell r="B21649" t="str">
            <v>8W0505562B</v>
          </cell>
          <cell r="C21649" t="str">
            <v>STONE GUARD</v>
          </cell>
          <cell r="D21649">
            <v>87089900</v>
          </cell>
          <cell r="I21649">
            <v>0</v>
          </cell>
          <cell r="J21649">
            <v>0</v>
          </cell>
          <cell r="K21649">
            <v>15</v>
          </cell>
        </row>
        <row r="21650">
          <cell r="B21650" t="str">
            <v>8W0511115EB</v>
          </cell>
          <cell r="C21650" t="str">
            <v>HELICAL SPRING</v>
          </cell>
          <cell r="D21650">
            <v>73202000</v>
          </cell>
          <cell r="I21650" t="str">
            <v>045/2025</v>
          </cell>
          <cell r="J21650" t="str">
            <v>I215</v>
          </cell>
          <cell r="K21650">
            <v>10</v>
          </cell>
        </row>
        <row r="21651">
          <cell r="B21651" t="str">
            <v>8W0511305AN</v>
          </cell>
          <cell r="C21651" t="str">
            <v>STABILIZER BAR</v>
          </cell>
          <cell r="D21651">
            <v>87089900</v>
          </cell>
          <cell r="I21651">
            <v>0</v>
          </cell>
          <cell r="J21651">
            <v>0</v>
          </cell>
          <cell r="K21651">
            <v>15</v>
          </cell>
        </row>
        <row r="21652">
          <cell r="B21652" t="str">
            <v>8W051191</v>
          </cell>
          <cell r="C21652" t="str">
            <v>BATTERY CHARGER</v>
          </cell>
          <cell r="D21652">
            <v>85044090</v>
          </cell>
          <cell r="I21652">
            <v>0</v>
          </cell>
          <cell r="J21652">
            <v>0</v>
          </cell>
          <cell r="K21652">
            <v>20</v>
          </cell>
        </row>
        <row r="21653">
          <cell r="B21653" t="str">
            <v>8W0512135</v>
          </cell>
          <cell r="C21653" t="str">
            <v>PROTECTIVE CAP</v>
          </cell>
          <cell r="D21653">
            <v>87089900</v>
          </cell>
          <cell r="I21653">
            <v>0</v>
          </cell>
          <cell r="J21653">
            <v>0</v>
          </cell>
          <cell r="K21653">
            <v>15</v>
          </cell>
        </row>
        <row r="21654">
          <cell r="B21654" t="str">
            <v>8W0512135E</v>
          </cell>
          <cell r="C21654" t="str">
            <v>PROTECTIVE CAP</v>
          </cell>
          <cell r="D21654">
            <v>87089900</v>
          </cell>
          <cell r="I21654">
            <v>0</v>
          </cell>
          <cell r="J21654">
            <v>0</v>
          </cell>
          <cell r="K21654">
            <v>15</v>
          </cell>
        </row>
        <row r="21655">
          <cell r="B21655" t="str">
            <v>8W0512135G</v>
          </cell>
          <cell r="C21655" t="str">
            <v>PROTECTIVE CAP</v>
          </cell>
          <cell r="D21655">
            <v>87089900</v>
          </cell>
          <cell r="I21655">
            <v>0</v>
          </cell>
          <cell r="J21655">
            <v>0</v>
          </cell>
          <cell r="K21655">
            <v>15</v>
          </cell>
        </row>
        <row r="21656">
          <cell r="B21656" t="str">
            <v>8W0513028BA</v>
          </cell>
          <cell r="C21656" t="str">
            <v>SHOCK ABSORBER</v>
          </cell>
          <cell r="D21656">
            <v>87088000</v>
          </cell>
          <cell r="I21656">
            <v>0</v>
          </cell>
          <cell r="J21656">
            <v>0</v>
          </cell>
          <cell r="K21656">
            <v>15</v>
          </cell>
        </row>
        <row r="21657">
          <cell r="B21657" t="str">
            <v>8W0513035AG</v>
          </cell>
          <cell r="C21657" t="str">
            <v>SHOCK ABSORBER</v>
          </cell>
          <cell r="D21657">
            <v>87088000</v>
          </cell>
          <cell r="I21657">
            <v>0</v>
          </cell>
          <cell r="J21657">
            <v>0</v>
          </cell>
          <cell r="K21657">
            <v>15</v>
          </cell>
        </row>
        <row r="21658">
          <cell r="B21658" t="str">
            <v>8W0513353</v>
          </cell>
          <cell r="C21658" t="str">
            <v>S.ABS.MTG.</v>
          </cell>
          <cell r="D21658">
            <v>87088000</v>
          </cell>
          <cell r="I21658">
            <v>0</v>
          </cell>
          <cell r="J21658">
            <v>0</v>
          </cell>
          <cell r="K21658">
            <v>15</v>
          </cell>
        </row>
        <row r="21659">
          <cell r="B21659" t="str">
            <v>8W0521142</v>
          </cell>
          <cell r="C21659" t="str">
            <v>SEAL</v>
          </cell>
          <cell r="D21659">
            <v>40169390</v>
          </cell>
          <cell r="I21659">
            <v>0</v>
          </cell>
          <cell r="J21659">
            <v>0</v>
          </cell>
          <cell r="K21659">
            <v>10</v>
          </cell>
        </row>
        <row r="21660">
          <cell r="B21660" t="str">
            <v>8W0600026E</v>
          </cell>
          <cell r="C21660" t="str">
            <v>PLASTIC FILM BAG</v>
          </cell>
          <cell r="D21660">
            <v>87089900</v>
          </cell>
          <cell r="I21660">
            <v>0</v>
          </cell>
          <cell r="J21660">
            <v>0</v>
          </cell>
          <cell r="K21660">
            <v>15</v>
          </cell>
        </row>
        <row r="21661">
          <cell r="B21661" t="str">
            <v>8W0600026G</v>
          </cell>
          <cell r="C21661" t="str">
            <v>PLASTIC FILM BAG</v>
          </cell>
          <cell r="D21661">
            <v>87089900</v>
          </cell>
          <cell r="I21661">
            <v>0</v>
          </cell>
          <cell r="J21661">
            <v>0</v>
          </cell>
          <cell r="K21661">
            <v>15</v>
          </cell>
        </row>
        <row r="21662">
          <cell r="B21662" t="str">
            <v>8W0601010B</v>
          </cell>
          <cell r="C21662" t="str">
            <v>DISK WHEEL,COMPL.</v>
          </cell>
          <cell r="D21662">
            <v>87087000</v>
          </cell>
          <cell r="I21662">
            <v>0</v>
          </cell>
          <cell r="J21662">
            <v>0</v>
          </cell>
          <cell r="K21662">
            <v>15</v>
          </cell>
        </row>
        <row r="21663">
          <cell r="B21663" t="str">
            <v>8W0601011PN</v>
          </cell>
          <cell r="C21663" t="str">
            <v>DISK WHEEL W.TIRE</v>
          </cell>
          <cell r="D21663">
            <v>87087000</v>
          </cell>
          <cell r="I21663">
            <v>0</v>
          </cell>
          <cell r="J21663">
            <v>0</v>
          </cell>
          <cell r="K21663">
            <v>15</v>
          </cell>
        </row>
        <row r="21664">
          <cell r="B21664" t="str">
            <v>8W0601011Q</v>
          </cell>
          <cell r="C21664" t="str">
            <v>DISK WHEEL W.TIRE</v>
          </cell>
          <cell r="D21664">
            <v>87087000</v>
          </cell>
          <cell r="I21664">
            <v>0</v>
          </cell>
          <cell r="J21664">
            <v>0</v>
          </cell>
          <cell r="K21664">
            <v>15</v>
          </cell>
        </row>
        <row r="21665">
          <cell r="B21665" t="str">
            <v>8W0601025AK</v>
          </cell>
          <cell r="C21665" t="str">
            <v>WHEEL</v>
          </cell>
          <cell r="D21665">
            <v>87087000</v>
          </cell>
          <cell r="I21665">
            <v>0</v>
          </cell>
          <cell r="J21665">
            <v>0</v>
          </cell>
          <cell r="K21665">
            <v>15</v>
          </cell>
        </row>
        <row r="21666">
          <cell r="B21666" t="str">
            <v>8W0601025CH</v>
          </cell>
          <cell r="C21666" t="str">
            <v>WHEEL</v>
          </cell>
          <cell r="D21666">
            <v>87087000</v>
          </cell>
          <cell r="I21666">
            <v>0</v>
          </cell>
          <cell r="J21666">
            <v>0</v>
          </cell>
          <cell r="K21666">
            <v>15</v>
          </cell>
        </row>
        <row r="21667">
          <cell r="B21667" t="str">
            <v>8W0601025E</v>
          </cell>
          <cell r="C21667" t="str">
            <v>WHEEL</v>
          </cell>
          <cell r="D21667">
            <v>87087000</v>
          </cell>
          <cell r="I21667">
            <v>0</v>
          </cell>
          <cell r="J21667">
            <v>0</v>
          </cell>
          <cell r="K21667">
            <v>15</v>
          </cell>
        </row>
        <row r="21668">
          <cell r="B21668" t="str">
            <v>8W0601025EH</v>
          </cell>
          <cell r="C21668" t="str">
            <v>WHEEL</v>
          </cell>
          <cell r="D21668">
            <v>87087000</v>
          </cell>
          <cell r="I21668">
            <v>0</v>
          </cell>
          <cell r="J21668">
            <v>0</v>
          </cell>
          <cell r="K21668">
            <v>15</v>
          </cell>
        </row>
        <row r="21669">
          <cell r="B21669" t="str">
            <v>8W0601025F</v>
          </cell>
          <cell r="C21669" t="str">
            <v>WHEEL</v>
          </cell>
          <cell r="D21669">
            <v>87087000</v>
          </cell>
          <cell r="I21669">
            <v>0</v>
          </cell>
          <cell r="J21669">
            <v>0</v>
          </cell>
          <cell r="K21669">
            <v>15</v>
          </cell>
        </row>
        <row r="21670">
          <cell r="B21670" t="str">
            <v>8W0601025FN</v>
          </cell>
          <cell r="C21670" t="str">
            <v>WHEEL</v>
          </cell>
          <cell r="D21670">
            <v>87087000</v>
          </cell>
          <cell r="I21670">
            <v>0</v>
          </cell>
          <cell r="J21670">
            <v>0</v>
          </cell>
          <cell r="K21670">
            <v>15</v>
          </cell>
        </row>
        <row r="21671">
          <cell r="B21671" t="str">
            <v>8W0601025L</v>
          </cell>
          <cell r="C21671" t="str">
            <v>WHEEL</v>
          </cell>
          <cell r="D21671">
            <v>87087000</v>
          </cell>
          <cell r="I21671">
            <v>0</v>
          </cell>
          <cell r="J21671">
            <v>0</v>
          </cell>
          <cell r="K21671">
            <v>15</v>
          </cell>
        </row>
        <row r="21672">
          <cell r="B21672" t="str">
            <v>8W0601027C</v>
          </cell>
          <cell r="C21672" t="str">
            <v>WHEEL DISC</v>
          </cell>
          <cell r="D21672">
            <v>87089900</v>
          </cell>
          <cell r="I21672">
            <v>0</v>
          </cell>
          <cell r="J21672">
            <v>0</v>
          </cell>
          <cell r="K21672">
            <v>15</v>
          </cell>
        </row>
        <row r="21673">
          <cell r="B21673" t="str">
            <v>8W0601170</v>
          </cell>
          <cell r="C21673" t="str">
            <v>WHEEL CAP</v>
          </cell>
          <cell r="D21673">
            <v>87087000</v>
          </cell>
          <cell r="I21673">
            <v>0</v>
          </cell>
          <cell r="J21673">
            <v>0</v>
          </cell>
          <cell r="K21673">
            <v>15</v>
          </cell>
        </row>
        <row r="21674">
          <cell r="B21674" t="str">
            <v>8W0601170A</v>
          </cell>
          <cell r="C21674" t="str">
            <v>WHEEL CAP</v>
          </cell>
          <cell r="D21674">
            <v>87087000</v>
          </cell>
          <cell r="I21674">
            <v>0</v>
          </cell>
          <cell r="J21674">
            <v>0</v>
          </cell>
          <cell r="K21674">
            <v>15</v>
          </cell>
        </row>
        <row r="21675">
          <cell r="B21675" t="str">
            <v>8W0611021DREP</v>
          </cell>
          <cell r="C21675" t="str">
            <v>CYLINDER</v>
          </cell>
          <cell r="D21675">
            <v>87089900</v>
          </cell>
          <cell r="I21675">
            <v>0</v>
          </cell>
          <cell r="J21675">
            <v>0</v>
          </cell>
          <cell r="K21675">
            <v>15</v>
          </cell>
        </row>
        <row r="21676">
          <cell r="B21676" t="str">
            <v>8W0611367</v>
          </cell>
          <cell r="C21676" t="str">
            <v>COVER</v>
          </cell>
          <cell r="D21676">
            <v>87089900</v>
          </cell>
          <cell r="I21676">
            <v>0</v>
          </cell>
          <cell r="J21676">
            <v>0</v>
          </cell>
          <cell r="K21676">
            <v>15</v>
          </cell>
        </row>
        <row r="21677">
          <cell r="B21677" t="str">
            <v>8W0611707B</v>
          </cell>
          <cell r="C21677" t="str">
            <v>HOSE</v>
          </cell>
          <cell r="D21677">
            <v>40093200</v>
          </cell>
          <cell r="E21677" t="str">
            <v>BBOM143677 Dt: 30.11.2025</v>
          </cell>
          <cell r="I21677">
            <v>0</v>
          </cell>
          <cell r="J21677">
            <v>0</v>
          </cell>
          <cell r="K21677">
            <v>10</v>
          </cell>
        </row>
        <row r="21678">
          <cell r="B21678" t="str">
            <v>8W0611708B</v>
          </cell>
          <cell r="C21678" t="str">
            <v>HOSE</v>
          </cell>
          <cell r="D21678">
            <v>87083000</v>
          </cell>
          <cell r="E21678">
            <v>45349</v>
          </cell>
          <cell r="I21678">
            <v>0</v>
          </cell>
          <cell r="J21678">
            <v>0</v>
          </cell>
          <cell r="K21678">
            <v>15</v>
          </cell>
        </row>
        <row r="21679">
          <cell r="B21679" t="str">
            <v>8W0611708G</v>
          </cell>
          <cell r="C21679" t="str">
            <v>BRAKE HOSE</v>
          </cell>
          <cell r="D21679">
            <v>87083000</v>
          </cell>
          <cell r="E21679" t="str">
            <v>AS PER MAIL JAYANT, 12-05-2026</v>
          </cell>
          <cell r="I21679">
            <v>0</v>
          </cell>
          <cell r="J21679">
            <v>0</v>
          </cell>
          <cell r="K21679">
            <v>15</v>
          </cell>
        </row>
        <row r="21680">
          <cell r="B21680" t="str">
            <v>8W0611775C</v>
          </cell>
          <cell r="C21680" t="str">
            <v>BRAKE HOSE</v>
          </cell>
          <cell r="D21680">
            <v>87083000</v>
          </cell>
          <cell r="I21680">
            <v>0</v>
          </cell>
          <cell r="J21680">
            <v>0</v>
          </cell>
          <cell r="K21680">
            <v>15</v>
          </cell>
        </row>
        <row r="21681">
          <cell r="B21681" t="str">
            <v>8W0611845S</v>
          </cell>
          <cell r="C21681" t="str">
            <v>BRACKET,BRAKE HOSE</v>
          </cell>
          <cell r="D21681">
            <v>87089900</v>
          </cell>
          <cell r="I21681">
            <v>0</v>
          </cell>
          <cell r="J21681">
            <v>0</v>
          </cell>
          <cell r="K21681">
            <v>15</v>
          </cell>
        </row>
        <row r="21682">
          <cell r="B21682" t="str">
            <v>8W0611846S</v>
          </cell>
          <cell r="C21682" t="str">
            <v>BRACKET,BRAKE HOSE</v>
          </cell>
          <cell r="D21682">
            <v>87089900</v>
          </cell>
          <cell r="I21682">
            <v>0</v>
          </cell>
          <cell r="J21682">
            <v>0</v>
          </cell>
          <cell r="K21682">
            <v>15</v>
          </cell>
        </row>
        <row r="21683">
          <cell r="B21683" t="str">
            <v>8W0611846T</v>
          </cell>
          <cell r="C21683" t="str">
            <v>BRACKET,BRAKE HOSE</v>
          </cell>
          <cell r="D21683">
            <v>87089900</v>
          </cell>
          <cell r="I21683">
            <v>0</v>
          </cell>
          <cell r="J21683">
            <v>0</v>
          </cell>
          <cell r="K21683">
            <v>15</v>
          </cell>
        </row>
        <row r="21684">
          <cell r="B21684" t="str">
            <v>8W0611931CK</v>
          </cell>
          <cell r="C21684" t="str">
            <v>VACUUM HOSE</v>
          </cell>
          <cell r="D21684">
            <v>40094200</v>
          </cell>
          <cell r="I21684">
            <v>0</v>
          </cell>
          <cell r="J21684">
            <v>0</v>
          </cell>
          <cell r="K21684">
            <v>10</v>
          </cell>
        </row>
        <row r="21685">
          <cell r="B21685" t="str">
            <v>8W0611931CR</v>
          </cell>
          <cell r="C21685" t="str">
            <v>VACUUM LINE</v>
          </cell>
          <cell r="D21685">
            <v>40169390</v>
          </cell>
          <cell r="I21685">
            <v>0</v>
          </cell>
          <cell r="J21685">
            <v>0</v>
          </cell>
          <cell r="K21685">
            <v>10</v>
          </cell>
        </row>
        <row r="21686">
          <cell r="B21686" t="str">
            <v>8W0612103K</v>
          </cell>
          <cell r="C21686" t="str">
            <v>BRAKE BOOSTER</v>
          </cell>
          <cell r="D21686">
            <v>87083000</v>
          </cell>
          <cell r="I21686">
            <v>0</v>
          </cell>
          <cell r="J21686">
            <v>0</v>
          </cell>
          <cell r="K21686">
            <v>15</v>
          </cell>
        </row>
        <row r="21687">
          <cell r="B21687" t="str">
            <v>8W0612103P</v>
          </cell>
          <cell r="C21687" t="str">
            <v>8W0612103P BRAKE BOOSTER</v>
          </cell>
          <cell r="D21687">
            <v>87083000</v>
          </cell>
          <cell r="I21687">
            <v>0</v>
          </cell>
          <cell r="J21687">
            <v>0</v>
          </cell>
          <cell r="K21687">
            <v>15</v>
          </cell>
        </row>
        <row r="21688">
          <cell r="B21688" t="str">
            <v>8W0612797</v>
          </cell>
          <cell r="C21688" t="str">
            <v>MOUNTING CLIP</v>
          </cell>
          <cell r="D21688">
            <v>87089900</v>
          </cell>
          <cell r="I21688">
            <v>0</v>
          </cell>
          <cell r="J21688">
            <v>0</v>
          </cell>
          <cell r="K21688">
            <v>15</v>
          </cell>
        </row>
        <row r="21689">
          <cell r="B21689" t="str">
            <v>8W0612797B</v>
          </cell>
          <cell r="C21689" t="str">
            <v>MOUNTING CLIP</v>
          </cell>
          <cell r="D21689">
            <v>87089900</v>
          </cell>
          <cell r="I21689">
            <v>0</v>
          </cell>
          <cell r="J21689">
            <v>0</v>
          </cell>
          <cell r="K21689">
            <v>15</v>
          </cell>
        </row>
        <row r="21690">
          <cell r="B21690" t="str">
            <v>8W0614235F</v>
          </cell>
          <cell r="C21690" t="str">
            <v>RETAINER,ABS-EDL U</v>
          </cell>
          <cell r="D21690">
            <v>87089900</v>
          </cell>
          <cell r="I21690">
            <v>0</v>
          </cell>
          <cell r="J21690">
            <v>0</v>
          </cell>
          <cell r="K21690">
            <v>15</v>
          </cell>
        </row>
        <row r="21691">
          <cell r="B21691" t="str">
            <v>8W0614517AK</v>
          </cell>
          <cell r="C21691" t="str">
            <v>BRAKE UNIT </v>
          </cell>
          <cell r="D21691">
            <v>87083000</v>
          </cell>
          <cell r="I21691">
            <v>0</v>
          </cell>
          <cell r="J21691">
            <v>0</v>
          </cell>
          <cell r="K21691">
            <v>15</v>
          </cell>
        </row>
        <row r="21692">
          <cell r="B21692" t="str">
            <v>8W0614517BG</v>
          </cell>
          <cell r="C21692" t="str">
            <v>BRAKE UNIT</v>
          </cell>
          <cell r="D21692">
            <v>87083000</v>
          </cell>
          <cell r="I21692">
            <v>0</v>
          </cell>
          <cell r="J21692">
            <v>0</v>
          </cell>
          <cell r="K21692">
            <v>15</v>
          </cell>
        </row>
        <row r="21693">
          <cell r="B21693" t="str">
            <v>8W0614517KBEF</v>
          </cell>
          <cell r="C21693" t="str">
            <v>ABS UNIT</v>
          </cell>
          <cell r="D21693">
            <v>84135090</v>
          </cell>
          <cell r="E21693" t="str">
            <v>AS per mail jayant 07-05-2026</v>
          </cell>
          <cell r="I21693">
            <v>0</v>
          </cell>
          <cell r="J21693">
            <v>0</v>
          </cell>
          <cell r="K21693">
            <v>7.5</v>
          </cell>
        </row>
        <row r="21694">
          <cell r="B21694" t="str">
            <v>8W0614723P</v>
          </cell>
          <cell r="C21694" t="str">
            <v>BRAKE LINE</v>
          </cell>
          <cell r="D21694">
            <v>87083000</v>
          </cell>
          <cell r="I21694">
            <v>0</v>
          </cell>
          <cell r="J21694">
            <v>0</v>
          </cell>
          <cell r="K21694">
            <v>15</v>
          </cell>
        </row>
        <row r="21695">
          <cell r="B21695" t="str">
            <v>8W0614724P</v>
          </cell>
          <cell r="C21695" t="str">
            <v>BRAKE LINE</v>
          </cell>
          <cell r="D21695">
            <v>87083000</v>
          </cell>
          <cell r="I21695">
            <v>0</v>
          </cell>
          <cell r="J21695">
            <v>0</v>
          </cell>
          <cell r="K21695">
            <v>15</v>
          </cell>
        </row>
        <row r="21696">
          <cell r="B21696" t="str">
            <v>8W0614725AB</v>
          </cell>
          <cell r="C21696" t="str">
            <v>BRAKE LINE</v>
          </cell>
          <cell r="D21696">
            <v>87083000</v>
          </cell>
          <cell r="I21696">
            <v>0</v>
          </cell>
          <cell r="J21696">
            <v>0</v>
          </cell>
          <cell r="K21696">
            <v>15</v>
          </cell>
        </row>
        <row r="21697">
          <cell r="B21697" t="str">
            <v>8W0614726AA</v>
          </cell>
          <cell r="C21697" t="str">
            <v>BRAKE LINE</v>
          </cell>
          <cell r="D21697">
            <v>87083000</v>
          </cell>
          <cell r="I21697">
            <v>0</v>
          </cell>
          <cell r="J21697">
            <v>0</v>
          </cell>
          <cell r="K21697">
            <v>15</v>
          </cell>
        </row>
        <row r="21698">
          <cell r="B21698" t="str">
            <v>8W0614769A</v>
          </cell>
          <cell r="C21698" t="str">
            <v>GROMMET</v>
          </cell>
          <cell r="D21698">
            <v>40169390</v>
          </cell>
          <cell r="I21698">
            <v>0</v>
          </cell>
          <cell r="J21698">
            <v>0</v>
          </cell>
          <cell r="K21698">
            <v>10</v>
          </cell>
        </row>
        <row r="21699">
          <cell r="B21699" t="str">
            <v>8W0615105FJ</v>
          </cell>
          <cell r="C21699" t="str">
            <v>BRAKE CALIPER</v>
          </cell>
          <cell r="D21699">
            <v>87083000</v>
          </cell>
          <cell r="I21699">
            <v>0</v>
          </cell>
          <cell r="J21699">
            <v>0</v>
          </cell>
          <cell r="K21699">
            <v>15</v>
          </cell>
        </row>
        <row r="21700">
          <cell r="B21700" t="str">
            <v>8W0615105FL</v>
          </cell>
          <cell r="C21700" t="str">
            <v>BRAKE CALIPER</v>
          </cell>
          <cell r="D21700">
            <v>87083000</v>
          </cell>
          <cell r="I21700">
            <v>0</v>
          </cell>
          <cell r="J21700">
            <v>0</v>
          </cell>
          <cell r="K21700">
            <v>15</v>
          </cell>
        </row>
        <row r="21701">
          <cell r="B21701" t="str">
            <v>8W0615105FN</v>
          </cell>
          <cell r="C21701" t="str">
            <v>BRAKE CALIPER</v>
          </cell>
          <cell r="D21701">
            <v>87083000</v>
          </cell>
          <cell r="I21701">
            <v>0</v>
          </cell>
          <cell r="J21701">
            <v>0</v>
          </cell>
          <cell r="K21701">
            <v>15</v>
          </cell>
        </row>
        <row r="21702">
          <cell r="B21702" t="str">
            <v>8W0615106FJ</v>
          </cell>
          <cell r="C21702" t="str">
            <v>BRAKE CALIPER</v>
          </cell>
          <cell r="D21702">
            <v>87083000</v>
          </cell>
          <cell r="I21702">
            <v>0</v>
          </cell>
          <cell r="J21702">
            <v>0</v>
          </cell>
          <cell r="K21702">
            <v>15</v>
          </cell>
        </row>
        <row r="21703">
          <cell r="B21703" t="str">
            <v>8W0615106FL</v>
          </cell>
          <cell r="C21703" t="str">
            <v>BRAKE CALIPER</v>
          </cell>
          <cell r="D21703">
            <v>87083000</v>
          </cell>
          <cell r="I21703">
            <v>0</v>
          </cell>
          <cell r="J21703">
            <v>0</v>
          </cell>
          <cell r="K21703">
            <v>15</v>
          </cell>
        </row>
        <row r="21704">
          <cell r="B21704" t="str">
            <v>8W0615106FN</v>
          </cell>
          <cell r="C21704" t="str">
            <v>BRAKE CALIPER</v>
          </cell>
          <cell r="D21704">
            <v>87083000</v>
          </cell>
          <cell r="I21704">
            <v>0</v>
          </cell>
          <cell r="J21704">
            <v>0</v>
          </cell>
          <cell r="K21704">
            <v>15</v>
          </cell>
        </row>
        <row r="21705">
          <cell r="B21705" t="str">
            <v>8W0615121E</v>
          </cell>
          <cell r="C21705" t="str">
            <v>SENDER</v>
          </cell>
          <cell r="D21705">
            <v>90328990</v>
          </cell>
          <cell r="I21705">
            <v>0</v>
          </cell>
          <cell r="J21705">
            <v>0</v>
          </cell>
          <cell r="K21705">
            <v>15</v>
          </cell>
        </row>
        <row r="21706">
          <cell r="B21706" t="str">
            <v>8W0615121H</v>
          </cell>
          <cell r="C21706" t="str">
            <v>SENDER</v>
          </cell>
          <cell r="D21706">
            <v>90328990</v>
          </cell>
          <cell r="I21706">
            <v>0</v>
          </cell>
          <cell r="J21706">
            <v>0</v>
          </cell>
          <cell r="K21706">
            <v>15</v>
          </cell>
        </row>
        <row r="21707">
          <cell r="B21707" t="str">
            <v>8W0615301AA</v>
          </cell>
          <cell r="C21707" t="str">
            <v>BRAKE DISC</v>
          </cell>
          <cell r="D21707">
            <v>87083000</v>
          </cell>
          <cell r="I21707">
            <v>0</v>
          </cell>
          <cell r="J21707">
            <v>0</v>
          </cell>
          <cell r="K21707">
            <v>15</v>
          </cell>
        </row>
        <row r="21708">
          <cell r="B21708" t="str">
            <v>8W0615301AB</v>
          </cell>
          <cell r="C21708" t="str">
            <v>BRAKE DISK</v>
          </cell>
          <cell r="D21708">
            <v>87083000</v>
          </cell>
          <cell r="I21708">
            <v>0</v>
          </cell>
          <cell r="J21708">
            <v>0</v>
          </cell>
          <cell r="K21708">
            <v>15</v>
          </cell>
        </row>
        <row r="21709">
          <cell r="B21709" t="str">
            <v>8W0615301T</v>
          </cell>
          <cell r="C21709" t="str">
            <v>BRAKE DISC</v>
          </cell>
          <cell r="D21709">
            <v>87083000</v>
          </cell>
          <cell r="I21709">
            <v>0</v>
          </cell>
          <cell r="J21709">
            <v>0</v>
          </cell>
          <cell r="K21709">
            <v>15</v>
          </cell>
        </row>
        <row r="21710">
          <cell r="B21710" t="str">
            <v>8W0615311E</v>
          </cell>
          <cell r="C21710" t="str">
            <v>COVER</v>
          </cell>
          <cell r="D21710">
            <v>87089900</v>
          </cell>
          <cell r="I21710">
            <v>0</v>
          </cell>
          <cell r="J21710">
            <v>0</v>
          </cell>
          <cell r="K21710">
            <v>15</v>
          </cell>
        </row>
        <row r="21711">
          <cell r="B21711" t="str">
            <v>8W0615312E</v>
          </cell>
          <cell r="C21711" t="str">
            <v>COVER</v>
          </cell>
          <cell r="D21711">
            <v>87089900</v>
          </cell>
          <cell r="I21711">
            <v>0</v>
          </cell>
          <cell r="J21711">
            <v>0</v>
          </cell>
          <cell r="K21711">
            <v>15</v>
          </cell>
        </row>
        <row r="21712">
          <cell r="B21712" t="str">
            <v>8W0615405CF</v>
          </cell>
          <cell r="C21712" t="str">
            <v>SLIDING-CALIPER</v>
          </cell>
          <cell r="D21712">
            <v>87083000</v>
          </cell>
          <cell r="I21712">
            <v>0</v>
          </cell>
          <cell r="J21712">
            <v>0</v>
          </cell>
          <cell r="K21712">
            <v>15</v>
          </cell>
        </row>
        <row r="21713">
          <cell r="B21713" t="str">
            <v>8W0615406CF</v>
          </cell>
          <cell r="C21713" t="str">
            <v>SLIDING-CALIPER</v>
          </cell>
          <cell r="D21713">
            <v>87083000</v>
          </cell>
          <cell r="I21713">
            <v>0</v>
          </cell>
          <cell r="J21713">
            <v>0</v>
          </cell>
          <cell r="K21713">
            <v>15</v>
          </cell>
        </row>
        <row r="21714">
          <cell r="B21714" t="str">
            <v>8W0615601E</v>
          </cell>
          <cell r="C21714" t="str">
            <v>BRAKE DISK</v>
          </cell>
          <cell r="D21714">
            <v>87083000</v>
          </cell>
          <cell r="I21714">
            <v>0</v>
          </cell>
          <cell r="J21714">
            <v>0</v>
          </cell>
          <cell r="K21714">
            <v>15</v>
          </cell>
        </row>
        <row r="21715">
          <cell r="B21715" t="str">
            <v>8W0615601G</v>
          </cell>
          <cell r="C21715" t="str">
            <v>BRAKE DISC</v>
          </cell>
          <cell r="D21715">
            <v>87083000</v>
          </cell>
          <cell r="I21715">
            <v>0</v>
          </cell>
          <cell r="J21715">
            <v>0</v>
          </cell>
          <cell r="K21715">
            <v>15</v>
          </cell>
        </row>
        <row r="21716">
          <cell r="B21716" t="str">
            <v>8W0615601H</v>
          </cell>
          <cell r="C21716" t="str">
            <v>BRAKE DISC</v>
          </cell>
          <cell r="D21716">
            <v>87083000</v>
          </cell>
          <cell r="I21716">
            <v>0</v>
          </cell>
          <cell r="J21716">
            <v>0</v>
          </cell>
          <cell r="K21716">
            <v>15</v>
          </cell>
        </row>
        <row r="21717">
          <cell r="B21717" t="str">
            <v>8W0615601K</v>
          </cell>
          <cell r="C21717" t="str">
            <v>BRAKE DISC</v>
          </cell>
          <cell r="D21717">
            <v>87083000</v>
          </cell>
          <cell r="I21717">
            <v>0</v>
          </cell>
          <cell r="J21717">
            <v>0</v>
          </cell>
          <cell r="K21717">
            <v>15</v>
          </cell>
        </row>
        <row r="21718">
          <cell r="B21718" t="str">
            <v>8W0615611D</v>
          </cell>
          <cell r="C21718" t="str">
            <v>COVER</v>
          </cell>
          <cell r="D21718">
            <v>87089900</v>
          </cell>
          <cell r="I21718">
            <v>0</v>
          </cell>
          <cell r="J21718">
            <v>0</v>
          </cell>
          <cell r="K21718">
            <v>15</v>
          </cell>
        </row>
        <row r="21719">
          <cell r="B21719" t="str">
            <v>8W0615612D</v>
          </cell>
          <cell r="C21719" t="str">
            <v>COVER</v>
          </cell>
          <cell r="D21719">
            <v>87089900</v>
          </cell>
          <cell r="I21719">
            <v>0</v>
          </cell>
          <cell r="J21719">
            <v>0</v>
          </cell>
          <cell r="K21719">
            <v>15</v>
          </cell>
        </row>
        <row r="21720">
          <cell r="B21720" t="str">
            <v>8W0616739</v>
          </cell>
          <cell r="C21720" t="str">
            <v>MOUNTING CLIP</v>
          </cell>
          <cell r="D21720">
            <v>87089900</v>
          </cell>
          <cell r="I21720">
            <v>0</v>
          </cell>
          <cell r="J21720">
            <v>0</v>
          </cell>
          <cell r="K21720">
            <v>15</v>
          </cell>
        </row>
        <row r="21721">
          <cell r="B21721" t="str">
            <v>8W0698151AT</v>
          </cell>
          <cell r="C21721" t="str">
            <v>BRK LINING (BRAKE LINING)</v>
          </cell>
          <cell r="D21721">
            <v>87083000</v>
          </cell>
          <cell r="G21721" t="str">
            <v>(BRAKE LINING)</v>
          </cell>
          <cell r="I21721">
            <v>0</v>
          </cell>
          <cell r="J21721">
            <v>0</v>
          </cell>
          <cell r="K21721">
            <v>15</v>
          </cell>
        </row>
        <row r="21722">
          <cell r="B21722" t="str">
            <v>8W0698151BB</v>
          </cell>
          <cell r="C21722" t="str">
            <v>BRK LINING (BRAKE LINING)</v>
          </cell>
          <cell r="D21722">
            <v>87083000</v>
          </cell>
          <cell r="G21722" t="str">
            <v>(BRAKE LINING)</v>
          </cell>
          <cell r="I21722">
            <v>0</v>
          </cell>
          <cell r="J21722">
            <v>0</v>
          </cell>
          <cell r="K21722">
            <v>15</v>
          </cell>
        </row>
        <row r="21723">
          <cell r="B21723" t="str">
            <v>8W0698151BD</v>
          </cell>
          <cell r="C21723" t="str">
            <v>BRK LINING (BRAKE LINING)</v>
          </cell>
          <cell r="D21723">
            <v>87083000</v>
          </cell>
          <cell r="G21723" t="str">
            <v>(BRAKE LINING)</v>
          </cell>
          <cell r="I21723">
            <v>0</v>
          </cell>
          <cell r="J21723">
            <v>0</v>
          </cell>
          <cell r="K21723">
            <v>15</v>
          </cell>
        </row>
        <row r="21724">
          <cell r="B21724" t="str">
            <v>8W0698151BG</v>
          </cell>
          <cell r="C21724" t="str">
            <v>BRK LINING (BRAKE LINING)</v>
          </cell>
          <cell r="D21724">
            <v>87083000</v>
          </cell>
          <cell r="G21724" t="str">
            <v>(BRAKE LINING)</v>
          </cell>
          <cell r="I21724">
            <v>0</v>
          </cell>
          <cell r="J21724">
            <v>0</v>
          </cell>
          <cell r="K21724">
            <v>15</v>
          </cell>
        </row>
        <row r="21725">
          <cell r="B21725" t="str">
            <v>8W0698151BJ</v>
          </cell>
          <cell r="C21725" t="str">
            <v>BRK LINING (BRAKE LINING)</v>
          </cell>
          <cell r="D21725">
            <v>87083000</v>
          </cell>
          <cell r="G21725" t="str">
            <v>(BRAKE LINING)</v>
          </cell>
          <cell r="I21725">
            <v>0</v>
          </cell>
          <cell r="J21725">
            <v>0</v>
          </cell>
          <cell r="K21725">
            <v>15</v>
          </cell>
        </row>
        <row r="21726">
          <cell r="B21726" t="str">
            <v>8W0698231</v>
          </cell>
          <cell r="C21726" t="str">
            <v>PLATE</v>
          </cell>
          <cell r="D21726">
            <v>87089900</v>
          </cell>
          <cell r="I21726">
            <v>0</v>
          </cell>
          <cell r="J21726">
            <v>0</v>
          </cell>
          <cell r="K21726">
            <v>15</v>
          </cell>
        </row>
        <row r="21727">
          <cell r="B21727" t="str">
            <v>8W0698451AP</v>
          </cell>
          <cell r="C21727" t="str">
            <v>BRK LINING (BRAKE LINING)</v>
          </cell>
          <cell r="D21727">
            <v>87083000</v>
          </cell>
          <cell r="G21727" t="str">
            <v>(BRAKE LINING)</v>
          </cell>
          <cell r="I21727">
            <v>0</v>
          </cell>
          <cell r="J21727">
            <v>0</v>
          </cell>
          <cell r="K21727">
            <v>15</v>
          </cell>
        </row>
        <row r="21728">
          <cell r="B21728" t="str">
            <v>8W0698451AQ</v>
          </cell>
          <cell r="C21728" t="str">
            <v>BRK LINING (BRAKE LINING)</v>
          </cell>
          <cell r="D21728">
            <v>87083000</v>
          </cell>
          <cell r="G21728" t="str">
            <v>(BRAKE LINING)</v>
          </cell>
          <cell r="I21728">
            <v>0</v>
          </cell>
          <cell r="J21728">
            <v>0</v>
          </cell>
          <cell r="K21728">
            <v>15</v>
          </cell>
        </row>
        <row r="21729">
          <cell r="B21729" t="str">
            <v>8W0698451BD</v>
          </cell>
          <cell r="C21729" t="str">
            <v>BRK LINING (BRAKE LINING)</v>
          </cell>
          <cell r="D21729">
            <v>87083000</v>
          </cell>
          <cell r="G21729" t="str">
            <v>(BRAKE LINING)</v>
          </cell>
          <cell r="I21729">
            <v>0</v>
          </cell>
          <cell r="J21729">
            <v>0</v>
          </cell>
          <cell r="K21729">
            <v>15</v>
          </cell>
        </row>
        <row r="21730">
          <cell r="B21730" t="str">
            <v>8W0698451BG</v>
          </cell>
          <cell r="C21730" t="str">
            <v>BRK LINING (BRAKE LINING)</v>
          </cell>
          <cell r="D21730">
            <v>87083000</v>
          </cell>
          <cell r="G21730" t="str">
            <v>(BRAKE LINING)</v>
          </cell>
          <cell r="I21730">
            <v>0</v>
          </cell>
          <cell r="J21730">
            <v>0</v>
          </cell>
          <cell r="K21730">
            <v>15</v>
          </cell>
        </row>
        <row r="21731">
          <cell r="B21731" t="str">
            <v>8W0698451BJ</v>
          </cell>
          <cell r="C21731" t="str">
            <v>BRK LINING (BRAKE LINING)</v>
          </cell>
          <cell r="D21731">
            <v>87083000</v>
          </cell>
          <cell r="G21731" t="str">
            <v>(BRAKE LINING)</v>
          </cell>
          <cell r="I21731">
            <v>0</v>
          </cell>
          <cell r="J21731">
            <v>0</v>
          </cell>
          <cell r="K21731">
            <v>15</v>
          </cell>
        </row>
        <row r="21732">
          <cell r="B21732" t="str">
            <v>8W0698451T</v>
          </cell>
          <cell r="C21732" t="str">
            <v>BRK LINING (BRAKE LINING)</v>
          </cell>
          <cell r="D21732">
            <v>87083000</v>
          </cell>
          <cell r="G21732" t="str">
            <v>(BRAKE LINING)</v>
          </cell>
          <cell r="I21732">
            <v>0</v>
          </cell>
          <cell r="J21732">
            <v>0</v>
          </cell>
          <cell r="K21732">
            <v>15</v>
          </cell>
        </row>
        <row r="21733">
          <cell r="B21733" t="str">
            <v>8W0713052AB</v>
          </cell>
          <cell r="C21733" t="str">
            <v>CONTROL</v>
          </cell>
          <cell r="D21733">
            <v>87089900</v>
          </cell>
          <cell r="I21733">
            <v>0</v>
          </cell>
          <cell r="J21733">
            <v>0</v>
          </cell>
          <cell r="K21733">
            <v>15</v>
          </cell>
        </row>
        <row r="21734">
          <cell r="B21734" t="str">
            <v>8W0713201A</v>
          </cell>
          <cell r="C21734" t="str">
            <v>SOCKET WRENCH (FOR CAPTIVE USE)</v>
          </cell>
          <cell r="D21734">
            <v>82041110</v>
          </cell>
          <cell r="I21734">
            <v>0</v>
          </cell>
          <cell r="J21734">
            <v>0</v>
          </cell>
          <cell r="K21734">
            <v>10</v>
          </cell>
        </row>
        <row r="21735">
          <cell r="B21735" t="str">
            <v>8W0723495</v>
          </cell>
          <cell r="C21735" t="str">
            <v>PLUG</v>
          </cell>
          <cell r="D21735">
            <v>87089900</v>
          </cell>
          <cell r="I21735">
            <v>0</v>
          </cell>
          <cell r="J21735">
            <v>0</v>
          </cell>
          <cell r="K21735">
            <v>15</v>
          </cell>
        </row>
        <row r="21736">
          <cell r="B21736" t="str">
            <v>8W0801897A</v>
          </cell>
          <cell r="C21736" t="str">
            <v>FASTENER</v>
          </cell>
          <cell r="D21736">
            <v>87089900</v>
          </cell>
          <cell r="I21736">
            <v>0</v>
          </cell>
          <cell r="J21736">
            <v>0</v>
          </cell>
          <cell r="K21736">
            <v>15</v>
          </cell>
        </row>
        <row r="21737">
          <cell r="B21737" t="str">
            <v>8W0801898A</v>
          </cell>
          <cell r="C21737" t="str">
            <v>FASTENER</v>
          </cell>
          <cell r="D21737">
            <v>87089900</v>
          </cell>
          <cell r="I21737">
            <v>0</v>
          </cell>
          <cell r="J21737">
            <v>0</v>
          </cell>
          <cell r="K21737">
            <v>15</v>
          </cell>
        </row>
        <row r="21738">
          <cell r="B21738" t="str">
            <v>8W0801915</v>
          </cell>
          <cell r="C21738" t="str">
            <v>STOP</v>
          </cell>
          <cell r="D21738">
            <v>87089900</v>
          </cell>
          <cell r="I21738">
            <v>0</v>
          </cell>
          <cell r="J21738">
            <v>0</v>
          </cell>
          <cell r="K21738">
            <v>15</v>
          </cell>
        </row>
        <row r="21739">
          <cell r="B21739" t="str">
            <v>8W0802419</v>
          </cell>
          <cell r="C21739" t="str">
            <v>BRACKET</v>
          </cell>
          <cell r="D21739">
            <v>87089900</v>
          </cell>
          <cell r="I21739">
            <v>0</v>
          </cell>
          <cell r="J21739">
            <v>0</v>
          </cell>
          <cell r="K21739">
            <v>15</v>
          </cell>
        </row>
        <row r="21740">
          <cell r="B21740" t="str">
            <v>8W0802420</v>
          </cell>
          <cell r="C21740" t="str">
            <v>BRACKET</v>
          </cell>
          <cell r="D21740">
            <v>87089900</v>
          </cell>
          <cell r="I21740">
            <v>0</v>
          </cell>
          <cell r="J21740">
            <v>0</v>
          </cell>
          <cell r="K21740">
            <v>15</v>
          </cell>
        </row>
        <row r="21741">
          <cell r="B21741" t="str">
            <v>8W0802715B</v>
          </cell>
          <cell r="C21741" t="str">
            <v>REINFORCEMENT</v>
          </cell>
          <cell r="D21741">
            <v>87089900</v>
          </cell>
          <cell r="I21741">
            <v>0</v>
          </cell>
          <cell r="J21741">
            <v>0</v>
          </cell>
          <cell r="K21741">
            <v>15</v>
          </cell>
        </row>
        <row r="21742">
          <cell r="B21742" t="str">
            <v>8W0803123A</v>
          </cell>
          <cell r="C21742" t="str">
            <v>CLAMPING STRIP</v>
          </cell>
          <cell r="D21742">
            <v>87089900</v>
          </cell>
          <cell r="I21742">
            <v>0</v>
          </cell>
          <cell r="J21742">
            <v>0</v>
          </cell>
          <cell r="K21742">
            <v>15</v>
          </cell>
        </row>
        <row r="21743">
          <cell r="B21743" t="str">
            <v>8W0803183C</v>
          </cell>
          <cell r="C21743" t="str">
            <v>CROSS MEMBER,REAR</v>
          </cell>
          <cell r="D21743">
            <v>87089900</v>
          </cell>
          <cell r="I21743">
            <v>0</v>
          </cell>
          <cell r="J21743">
            <v>0</v>
          </cell>
          <cell r="K21743">
            <v>15</v>
          </cell>
        </row>
        <row r="21744">
          <cell r="B21744" t="str">
            <v>8W0803593</v>
          </cell>
          <cell r="C21744" t="str">
            <v>PLUG</v>
          </cell>
          <cell r="D21744">
            <v>87089900</v>
          </cell>
          <cell r="I21744">
            <v>0</v>
          </cell>
          <cell r="J21744">
            <v>0</v>
          </cell>
          <cell r="K21744">
            <v>15</v>
          </cell>
        </row>
        <row r="21745">
          <cell r="B21745" t="str">
            <v>8W0803899</v>
          </cell>
          <cell r="C21745" t="str">
            <v>MOUNTING</v>
          </cell>
          <cell r="D21745">
            <v>87089900</v>
          </cell>
          <cell r="I21745">
            <v>0</v>
          </cell>
          <cell r="J21745">
            <v>0</v>
          </cell>
          <cell r="K21745">
            <v>15</v>
          </cell>
        </row>
        <row r="21746">
          <cell r="B21746" t="str">
            <v>8W0803961</v>
          </cell>
          <cell r="C21746" t="str">
            <v>FUEL LEVEL SENSOR</v>
          </cell>
          <cell r="D21746">
            <v>90328990</v>
          </cell>
          <cell r="I21746">
            <v>0</v>
          </cell>
          <cell r="J21746">
            <v>0</v>
          </cell>
          <cell r="K21746">
            <v>15</v>
          </cell>
        </row>
        <row r="21747">
          <cell r="B21747" t="str">
            <v>8W0803979J</v>
          </cell>
          <cell r="C21747" t="str">
            <v>INSULATION</v>
          </cell>
          <cell r="D21747">
            <v>87089900</v>
          </cell>
          <cell r="I21747">
            <v>0</v>
          </cell>
          <cell r="J21747">
            <v>0</v>
          </cell>
          <cell r="K21747">
            <v>15</v>
          </cell>
        </row>
        <row r="21748">
          <cell r="B21748" t="str">
            <v>8W0804160D</v>
          </cell>
          <cell r="C21748" t="str">
            <v>HEAT INSULATING</v>
          </cell>
          <cell r="D21748">
            <v>87089900</v>
          </cell>
          <cell r="I21748">
            <v>0</v>
          </cell>
          <cell r="J21748">
            <v>0</v>
          </cell>
          <cell r="K21748">
            <v>15</v>
          </cell>
        </row>
        <row r="21749">
          <cell r="B21749" t="str">
            <v>8W0804162B</v>
          </cell>
          <cell r="C21749" t="str">
            <v>HEAT INSULATING</v>
          </cell>
          <cell r="D21749">
            <v>87089900</v>
          </cell>
          <cell r="I21749">
            <v>0</v>
          </cell>
          <cell r="J21749">
            <v>0</v>
          </cell>
          <cell r="K21749">
            <v>15</v>
          </cell>
        </row>
        <row r="21750">
          <cell r="B21750" t="str">
            <v>8W0804171</v>
          </cell>
          <cell r="C21750" t="str">
            <v>PLATE</v>
          </cell>
          <cell r="D21750">
            <v>87089900</v>
          </cell>
          <cell r="I21750">
            <v>0</v>
          </cell>
          <cell r="J21750">
            <v>0</v>
          </cell>
          <cell r="K21750">
            <v>15</v>
          </cell>
        </row>
        <row r="21751">
          <cell r="B21751" t="str">
            <v>8W0804172</v>
          </cell>
          <cell r="C21751" t="str">
            <v>HEAT INSULATING</v>
          </cell>
          <cell r="D21751">
            <v>87089900</v>
          </cell>
          <cell r="I21751">
            <v>0</v>
          </cell>
          <cell r="J21751">
            <v>0</v>
          </cell>
          <cell r="K21751">
            <v>15</v>
          </cell>
        </row>
        <row r="21752">
          <cell r="B21752" t="str">
            <v>8W0804173C</v>
          </cell>
          <cell r="C21752" t="str">
            <v>HEAT INSULATING</v>
          </cell>
          <cell r="D21752">
            <v>87089900</v>
          </cell>
          <cell r="I21752">
            <v>0</v>
          </cell>
          <cell r="J21752">
            <v>0</v>
          </cell>
          <cell r="K21752">
            <v>15</v>
          </cell>
        </row>
        <row r="21753">
          <cell r="B21753" t="str">
            <v>8W0804174A</v>
          </cell>
          <cell r="C21753" t="str">
            <v>HEAT INSULATING</v>
          </cell>
          <cell r="D21753">
            <v>87089900</v>
          </cell>
          <cell r="I21753">
            <v>0</v>
          </cell>
          <cell r="J21753">
            <v>0</v>
          </cell>
          <cell r="K21753">
            <v>15</v>
          </cell>
        </row>
        <row r="21754">
          <cell r="B21754" t="str">
            <v>8W0804647</v>
          </cell>
          <cell r="C21754" t="str">
            <v>PROTECTIVE PART</v>
          </cell>
          <cell r="D21754">
            <v>87089900</v>
          </cell>
          <cell r="I21754">
            <v>0</v>
          </cell>
          <cell r="J21754">
            <v>0</v>
          </cell>
          <cell r="K21754">
            <v>15</v>
          </cell>
        </row>
        <row r="21755">
          <cell r="B21755" t="str">
            <v>8W0804648</v>
          </cell>
          <cell r="C21755" t="str">
            <v>UNDERRUN</v>
          </cell>
          <cell r="D21755">
            <v>87089900</v>
          </cell>
          <cell r="I21755">
            <v>0</v>
          </cell>
          <cell r="J21755">
            <v>0</v>
          </cell>
          <cell r="K21755">
            <v>15</v>
          </cell>
        </row>
        <row r="21756">
          <cell r="B21756" t="str">
            <v>8W0804985</v>
          </cell>
          <cell r="C21756" t="str">
            <v>STRUCTURAL FOAM</v>
          </cell>
          <cell r="D21756">
            <v>87089900</v>
          </cell>
          <cell r="I21756">
            <v>0</v>
          </cell>
          <cell r="J21756">
            <v>0</v>
          </cell>
          <cell r="K21756">
            <v>15</v>
          </cell>
        </row>
        <row r="21757">
          <cell r="B21757" t="str">
            <v>8W0804986</v>
          </cell>
          <cell r="C21757" t="str">
            <v>STRUCTURAL FOAM</v>
          </cell>
          <cell r="D21757">
            <v>87089900</v>
          </cell>
          <cell r="I21757">
            <v>0</v>
          </cell>
          <cell r="J21757">
            <v>0</v>
          </cell>
          <cell r="K21757">
            <v>15</v>
          </cell>
        </row>
        <row r="21758">
          <cell r="B21758" t="str">
            <v>8W0805030B</v>
          </cell>
          <cell r="C21758" t="str">
            <v>PLATE</v>
          </cell>
          <cell r="D21758">
            <v>87089900</v>
          </cell>
          <cell r="I21758">
            <v>0</v>
          </cell>
          <cell r="J21758">
            <v>0</v>
          </cell>
          <cell r="K21758">
            <v>15</v>
          </cell>
        </row>
        <row r="21759">
          <cell r="B21759" t="str">
            <v>8W0805201</v>
          </cell>
          <cell r="C21759" t="str">
            <v>MOUNTING</v>
          </cell>
          <cell r="D21759">
            <v>87089900</v>
          </cell>
          <cell r="I21759">
            <v>0</v>
          </cell>
          <cell r="J21759">
            <v>0</v>
          </cell>
          <cell r="K21759">
            <v>15</v>
          </cell>
        </row>
        <row r="21760">
          <cell r="B21760" t="str">
            <v>8W0805285A</v>
          </cell>
          <cell r="C21760" t="str">
            <v>COVER</v>
          </cell>
          <cell r="D21760">
            <v>87089900</v>
          </cell>
          <cell r="I21760">
            <v>0</v>
          </cell>
          <cell r="J21760">
            <v>0</v>
          </cell>
          <cell r="K21760">
            <v>15</v>
          </cell>
        </row>
        <row r="21761">
          <cell r="B21761" t="str">
            <v>8W0805286A</v>
          </cell>
          <cell r="C21761" t="str">
            <v>COVER</v>
          </cell>
          <cell r="D21761">
            <v>87089900</v>
          </cell>
          <cell r="I21761">
            <v>0</v>
          </cell>
          <cell r="J21761">
            <v>0</v>
          </cell>
          <cell r="K21761">
            <v>15</v>
          </cell>
        </row>
        <row r="21762">
          <cell r="B21762" t="str">
            <v>8W0805303B</v>
          </cell>
          <cell r="C21762" t="str">
            <v>PLATE</v>
          </cell>
          <cell r="D21762">
            <v>87089900</v>
          </cell>
          <cell r="I21762">
            <v>0</v>
          </cell>
          <cell r="J21762">
            <v>0</v>
          </cell>
          <cell r="K21762">
            <v>15</v>
          </cell>
        </row>
        <row r="21763">
          <cell r="B21763" t="str">
            <v>8W0805304B</v>
          </cell>
          <cell r="C21763" t="str">
            <v>PLATE</v>
          </cell>
          <cell r="D21763">
            <v>87089900</v>
          </cell>
          <cell r="I21763">
            <v>0</v>
          </cell>
          <cell r="J21763">
            <v>0</v>
          </cell>
          <cell r="K21763">
            <v>15</v>
          </cell>
        </row>
        <row r="21764">
          <cell r="B21764" t="str">
            <v>8W0805583A</v>
          </cell>
          <cell r="C21764" t="str">
            <v>COVER</v>
          </cell>
          <cell r="D21764">
            <v>87089900</v>
          </cell>
          <cell r="I21764">
            <v>0</v>
          </cell>
          <cell r="J21764">
            <v>0</v>
          </cell>
          <cell r="K21764">
            <v>15</v>
          </cell>
        </row>
        <row r="21765">
          <cell r="B21765" t="str">
            <v>8W0805584A</v>
          </cell>
          <cell r="C21765" t="str">
            <v>COVER</v>
          </cell>
          <cell r="D21765">
            <v>87089900</v>
          </cell>
          <cell r="I21765">
            <v>0</v>
          </cell>
          <cell r="J21765">
            <v>0</v>
          </cell>
          <cell r="K21765">
            <v>15</v>
          </cell>
        </row>
        <row r="21766">
          <cell r="B21766" t="str">
            <v>8W0805594E</v>
          </cell>
          <cell r="C21766" t="str">
            <v>PLASTIC FRONT-END</v>
          </cell>
          <cell r="D21766">
            <v>87089900</v>
          </cell>
          <cell r="I21766">
            <v>0</v>
          </cell>
          <cell r="J21766">
            <v>0</v>
          </cell>
          <cell r="K21766">
            <v>15</v>
          </cell>
        </row>
        <row r="21767">
          <cell r="B21767" t="str">
            <v>8W0805645B</v>
          </cell>
          <cell r="C21767" t="str">
            <v>ADDITIONAL REINFORCEMENT</v>
          </cell>
          <cell r="D21767">
            <v>87089900</v>
          </cell>
          <cell r="I21767">
            <v>0</v>
          </cell>
          <cell r="J21767">
            <v>0</v>
          </cell>
          <cell r="K21767">
            <v>15</v>
          </cell>
        </row>
        <row r="21768">
          <cell r="B21768" t="str">
            <v>8W0805646B</v>
          </cell>
          <cell r="C21768" t="str">
            <v>ADDITIONAL REINFORCEMENT</v>
          </cell>
          <cell r="D21768">
            <v>87089900</v>
          </cell>
          <cell r="I21768">
            <v>0</v>
          </cell>
          <cell r="J21768">
            <v>0</v>
          </cell>
          <cell r="K21768">
            <v>15</v>
          </cell>
        </row>
        <row r="21769">
          <cell r="B21769" t="str">
            <v>8W0805918</v>
          </cell>
          <cell r="C21769" t="str">
            <v>SEALING LIP</v>
          </cell>
          <cell r="D21769">
            <v>87089900</v>
          </cell>
          <cell r="I21769">
            <v>0</v>
          </cell>
          <cell r="J21769">
            <v>0</v>
          </cell>
          <cell r="K21769">
            <v>15</v>
          </cell>
        </row>
        <row r="21770">
          <cell r="B21770" t="str">
            <v>8W0806583C</v>
          </cell>
          <cell r="C21770" t="str">
            <v>COVER</v>
          </cell>
          <cell r="D21770">
            <v>87089900</v>
          </cell>
          <cell r="I21770">
            <v>0</v>
          </cell>
          <cell r="J21770">
            <v>0</v>
          </cell>
          <cell r="K21770">
            <v>15</v>
          </cell>
        </row>
        <row r="21771">
          <cell r="B21771" t="str">
            <v>8W0806584C</v>
          </cell>
          <cell r="C21771" t="str">
            <v>COVER</v>
          </cell>
          <cell r="D21771">
            <v>87089900</v>
          </cell>
          <cell r="I21771">
            <v>0</v>
          </cell>
          <cell r="J21771">
            <v>0</v>
          </cell>
          <cell r="K21771">
            <v>15</v>
          </cell>
        </row>
        <row r="21772">
          <cell r="B21772" t="str">
            <v>8W0807065AHGRU</v>
          </cell>
          <cell r="C21772" t="str">
            <v>COVER</v>
          </cell>
          <cell r="D21772">
            <v>87089900</v>
          </cell>
          <cell r="I21772">
            <v>0</v>
          </cell>
          <cell r="J21772">
            <v>0</v>
          </cell>
          <cell r="K21772">
            <v>15</v>
          </cell>
        </row>
        <row r="21773">
          <cell r="B21773" t="str">
            <v>8W0807065AJGRU</v>
          </cell>
          <cell r="C21773" t="str">
            <v>COVER</v>
          </cell>
          <cell r="D21773">
            <v>87089900</v>
          </cell>
          <cell r="I21773">
            <v>0</v>
          </cell>
          <cell r="J21773">
            <v>0</v>
          </cell>
          <cell r="K21773">
            <v>15</v>
          </cell>
        </row>
        <row r="21774">
          <cell r="B21774" t="str">
            <v>8W0807065BCGRU</v>
          </cell>
          <cell r="C21774" t="str">
            <v>COVER</v>
          </cell>
          <cell r="D21774">
            <v>87089900</v>
          </cell>
          <cell r="I21774">
            <v>0</v>
          </cell>
          <cell r="J21774">
            <v>0</v>
          </cell>
          <cell r="K21774">
            <v>15</v>
          </cell>
        </row>
        <row r="21775">
          <cell r="B21775" t="str">
            <v>8W0807065BDGRU</v>
          </cell>
          <cell r="C21775" t="str">
            <v>COVER</v>
          </cell>
          <cell r="D21775">
            <v>87089900</v>
          </cell>
          <cell r="I21775">
            <v>0</v>
          </cell>
          <cell r="J21775">
            <v>0</v>
          </cell>
          <cell r="K21775">
            <v>15</v>
          </cell>
        </row>
        <row r="21776">
          <cell r="B21776" t="str">
            <v>8W0807065DGRU</v>
          </cell>
          <cell r="C21776" t="str">
            <v>COVER</v>
          </cell>
          <cell r="D21776">
            <v>87089900</v>
          </cell>
          <cell r="I21776">
            <v>0</v>
          </cell>
          <cell r="J21776">
            <v>0</v>
          </cell>
          <cell r="K21776">
            <v>15</v>
          </cell>
        </row>
        <row r="21777">
          <cell r="B21777" t="str">
            <v>8W0807065KGRU</v>
          </cell>
          <cell r="C21777" t="str">
            <v>COVER</v>
          </cell>
          <cell r="D21777">
            <v>87089900</v>
          </cell>
          <cell r="I21777">
            <v>0</v>
          </cell>
          <cell r="J21777">
            <v>0</v>
          </cell>
          <cell r="K21777">
            <v>15</v>
          </cell>
        </row>
        <row r="21778">
          <cell r="B21778" t="str">
            <v>8W0807081</v>
          </cell>
          <cell r="C21778" t="str">
            <v>COVER</v>
          </cell>
          <cell r="D21778">
            <v>87089900</v>
          </cell>
          <cell r="I21778">
            <v>0</v>
          </cell>
          <cell r="J21778">
            <v>0</v>
          </cell>
          <cell r="K21778">
            <v>15</v>
          </cell>
        </row>
        <row r="21779">
          <cell r="B21779" t="str">
            <v>8W0807081F</v>
          </cell>
          <cell r="C21779" t="str">
            <v>COVER,BUMPER</v>
          </cell>
          <cell r="D21779">
            <v>87089900</v>
          </cell>
          <cell r="I21779">
            <v>0</v>
          </cell>
          <cell r="J21779">
            <v>0</v>
          </cell>
          <cell r="K21779">
            <v>15</v>
          </cell>
        </row>
        <row r="21780">
          <cell r="B21780" t="str">
            <v>8W0807113</v>
          </cell>
          <cell r="C21780" t="str">
            <v>BUMPER BAR,FRONT</v>
          </cell>
          <cell r="D21780">
            <v>87089900</v>
          </cell>
          <cell r="I21780">
            <v>0</v>
          </cell>
          <cell r="J21780">
            <v>0</v>
          </cell>
          <cell r="K21780">
            <v>15</v>
          </cell>
        </row>
        <row r="21781">
          <cell r="B21781" t="str">
            <v>8W0807133</v>
          </cell>
          <cell r="C21781" t="str">
            <v>BRACKET,BUMPER FRONT</v>
          </cell>
          <cell r="D21781">
            <v>87089900</v>
          </cell>
          <cell r="I21781">
            <v>0</v>
          </cell>
          <cell r="J21781">
            <v>0</v>
          </cell>
          <cell r="K21781">
            <v>15</v>
          </cell>
        </row>
        <row r="21782">
          <cell r="B21782" t="str">
            <v>8W0807134</v>
          </cell>
          <cell r="C21782" t="str">
            <v>BRACKET,BUMPER FRONT</v>
          </cell>
          <cell r="D21782">
            <v>87089900</v>
          </cell>
          <cell r="I21782">
            <v>0</v>
          </cell>
          <cell r="J21782">
            <v>0</v>
          </cell>
          <cell r="K21782">
            <v>15</v>
          </cell>
        </row>
        <row r="21783">
          <cell r="B21783" t="str">
            <v>8W0807233C</v>
          </cell>
          <cell r="C21783" t="str">
            <v>PLATE</v>
          </cell>
          <cell r="D21783">
            <v>87089900</v>
          </cell>
          <cell r="I21783">
            <v>0</v>
          </cell>
          <cell r="J21783">
            <v>0</v>
          </cell>
          <cell r="K21783">
            <v>15</v>
          </cell>
        </row>
        <row r="21784">
          <cell r="B21784" t="str">
            <v>8W0807251A</v>
          </cell>
          <cell r="C21784" t="str">
            <v>FOAM PART</v>
          </cell>
          <cell r="D21784">
            <v>87089900</v>
          </cell>
          <cell r="I21784">
            <v>0</v>
          </cell>
          <cell r="J21784">
            <v>0</v>
          </cell>
          <cell r="K21784">
            <v>15</v>
          </cell>
        </row>
        <row r="21785">
          <cell r="B21785" t="str">
            <v>8W0807252A</v>
          </cell>
          <cell r="C21785" t="str">
            <v>FOAM PART</v>
          </cell>
          <cell r="D21785">
            <v>87089900</v>
          </cell>
          <cell r="I21785">
            <v>0</v>
          </cell>
          <cell r="J21785">
            <v>0</v>
          </cell>
          <cell r="K21785">
            <v>15</v>
          </cell>
        </row>
        <row r="21786">
          <cell r="B21786" t="str">
            <v>8W0807277</v>
          </cell>
          <cell r="C21786" t="str">
            <v>STRIP</v>
          </cell>
          <cell r="D21786">
            <v>87089900</v>
          </cell>
          <cell r="I21786">
            <v>0</v>
          </cell>
          <cell r="J21786">
            <v>0</v>
          </cell>
          <cell r="K21786">
            <v>15</v>
          </cell>
        </row>
        <row r="21787">
          <cell r="B21787" t="str">
            <v>8W0807277D</v>
          </cell>
          <cell r="C21787" t="str">
            <v>STRIP</v>
          </cell>
          <cell r="D21787">
            <v>87089900</v>
          </cell>
          <cell r="I21787">
            <v>0</v>
          </cell>
          <cell r="J21787">
            <v>0</v>
          </cell>
          <cell r="K21787">
            <v>15</v>
          </cell>
        </row>
        <row r="21788">
          <cell r="B21788" t="str">
            <v>8W0807283</v>
          </cell>
          <cell r="C21788" t="str">
            <v>GUIDE</v>
          </cell>
          <cell r="D21788">
            <v>87089900</v>
          </cell>
          <cell r="I21788">
            <v>0</v>
          </cell>
          <cell r="J21788">
            <v>0</v>
          </cell>
          <cell r="K21788">
            <v>15</v>
          </cell>
        </row>
        <row r="21789">
          <cell r="B21789" t="str">
            <v>8W0807283E</v>
          </cell>
          <cell r="C21789" t="str">
            <v>GUIDE PART,FRONT</v>
          </cell>
          <cell r="D21789">
            <v>87089900</v>
          </cell>
          <cell r="I21789">
            <v>0</v>
          </cell>
          <cell r="J21789">
            <v>0</v>
          </cell>
          <cell r="K21789">
            <v>15</v>
          </cell>
        </row>
        <row r="21790">
          <cell r="B21790" t="str">
            <v>8W0807284</v>
          </cell>
          <cell r="C21790" t="str">
            <v>GUIDE</v>
          </cell>
          <cell r="D21790">
            <v>87089900</v>
          </cell>
          <cell r="I21790">
            <v>0</v>
          </cell>
          <cell r="J21790">
            <v>0</v>
          </cell>
          <cell r="K21790">
            <v>15</v>
          </cell>
        </row>
        <row r="21791">
          <cell r="B21791" t="str">
            <v>8W0807284E</v>
          </cell>
          <cell r="C21791" t="str">
            <v>GUIDE PART,FRONT</v>
          </cell>
          <cell r="D21791">
            <v>87089900</v>
          </cell>
          <cell r="I21791">
            <v>0</v>
          </cell>
          <cell r="J21791">
            <v>0</v>
          </cell>
          <cell r="K21791">
            <v>15</v>
          </cell>
        </row>
        <row r="21792">
          <cell r="B21792" t="str">
            <v>8W0807309F</v>
          </cell>
          <cell r="C21792" t="str">
            <v>BRACKET</v>
          </cell>
          <cell r="D21792">
            <v>87089900</v>
          </cell>
          <cell r="I21792">
            <v>0</v>
          </cell>
          <cell r="J21792">
            <v>0</v>
          </cell>
          <cell r="K21792">
            <v>15</v>
          </cell>
        </row>
        <row r="21793">
          <cell r="B21793" t="str">
            <v>8W0807309H</v>
          </cell>
          <cell r="C21793" t="str">
            <v>BUMPER BAR,REAR</v>
          </cell>
          <cell r="D21793">
            <v>87089900</v>
          </cell>
          <cell r="I21793">
            <v>0</v>
          </cell>
          <cell r="J21793">
            <v>0</v>
          </cell>
          <cell r="K21793">
            <v>15</v>
          </cell>
        </row>
        <row r="21794">
          <cell r="B21794" t="str">
            <v>8W0807333</v>
          </cell>
          <cell r="C21794" t="str">
            <v>SUPPORT</v>
          </cell>
          <cell r="D21794">
            <v>87089900</v>
          </cell>
          <cell r="I21794">
            <v>0</v>
          </cell>
          <cell r="J21794">
            <v>0</v>
          </cell>
          <cell r="K21794">
            <v>15</v>
          </cell>
        </row>
        <row r="21795">
          <cell r="B21795" t="str">
            <v>8W0807334</v>
          </cell>
          <cell r="C21795" t="str">
            <v>SUPPORT</v>
          </cell>
          <cell r="D21795">
            <v>87089900</v>
          </cell>
          <cell r="I21795">
            <v>0</v>
          </cell>
          <cell r="J21795">
            <v>0</v>
          </cell>
          <cell r="K21795">
            <v>15</v>
          </cell>
        </row>
        <row r="21796">
          <cell r="B21796" t="str">
            <v>8W0807347A</v>
          </cell>
          <cell r="C21796" t="str">
            <v>BRACKET</v>
          </cell>
          <cell r="D21796">
            <v>87089900</v>
          </cell>
          <cell r="I21796">
            <v>0</v>
          </cell>
          <cell r="J21796">
            <v>0</v>
          </cell>
          <cell r="K21796">
            <v>15</v>
          </cell>
        </row>
        <row r="21797">
          <cell r="B21797" t="str">
            <v>8W0807347D</v>
          </cell>
          <cell r="C21797" t="str">
            <v>BRACKET</v>
          </cell>
          <cell r="D21797">
            <v>87089900</v>
          </cell>
          <cell r="I21797">
            <v>0</v>
          </cell>
          <cell r="J21797">
            <v>0</v>
          </cell>
          <cell r="K21797">
            <v>15</v>
          </cell>
        </row>
        <row r="21798">
          <cell r="B21798" t="str">
            <v>8W0807348D</v>
          </cell>
          <cell r="C21798" t="str">
            <v>BRACKET</v>
          </cell>
          <cell r="D21798">
            <v>87089900</v>
          </cell>
          <cell r="I21798">
            <v>0</v>
          </cell>
          <cell r="J21798">
            <v>0</v>
          </cell>
          <cell r="K21798">
            <v>15</v>
          </cell>
        </row>
        <row r="21799">
          <cell r="B21799" t="str">
            <v>8W0807521AARU6</v>
          </cell>
          <cell r="C21799" t="str">
            <v>SPOILER</v>
          </cell>
          <cell r="D21799">
            <v>87089900</v>
          </cell>
          <cell r="I21799">
            <v>0</v>
          </cell>
          <cell r="J21799">
            <v>0</v>
          </cell>
          <cell r="K21799">
            <v>15</v>
          </cell>
        </row>
        <row r="21800">
          <cell r="B21800" t="str">
            <v>8W0807521BRP5</v>
          </cell>
          <cell r="C21800" t="str">
            <v>SPOILER</v>
          </cell>
          <cell r="D21800">
            <v>87089900</v>
          </cell>
          <cell r="I21800">
            <v>0</v>
          </cell>
          <cell r="J21800">
            <v>0</v>
          </cell>
          <cell r="K21800">
            <v>15</v>
          </cell>
        </row>
        <row r="21801">
          <cell r="B21801" t="str">
            <v>8W0807521GRU6</v>
          </cell>
          <cell r="C21801" t="str">
            <v>SPOILER</v>
          </cell>
          <cell r="D21801">
            <v>87089900</v>
          </cell>
          <cell r="I21801">
            <v>0</v>
          </cell>
          <cell r="J21801">
            <v>0</v>
          </cell>
          <cell r="K21801">
            <v>15</v>
          </cell>
        </row>
        <row r="21802">
          <cell r="B21802" t="str">
            <v>8W0807521LRP5</v>
          </cell>
          <cell r="C21802" t="str">
            <v>SPOILER</v>
          </cell>
          <cell r="D21802">
            <v>87089900</v>
          </cell>
          <cell r="I21802">
            <v>0</v>
          </cell>
          <cell r="J21802">
            <v>0</v>
          </cell>
          <cell r="K21802">
            <v>15</v>
          </cell>
        </row>
        <row r="21803">
          <cell r="B21803" t="str">
            <v>8W0807521MRU6</v>
          </cell>
          <cell r="C21803" t="str">
            <v>SPOILER</v>
          </cell>
          <cell r="D21803">
            <v>87089900</v>
          </cell>
          <cell r="I21803">
            <v>0</v>
          </cell>
          <cell r="J21803">
            <v>0</v>
          </cell>
          <cell r="K21803">
            <v>15</v>
          </cell>
        </row>
        <row r="21804">
          <cell r="B21804" t="str">
            <v>8W0807521SRP5</v>
          </cell>
          <cell r="C21804" t="str">
            <v>SPOILER</v>
          </cell>
          <cell r="D21804">
            <v>87089900</v>
          </cell>
          <cell r="I21804">
            <v>0</v>
          </cell>
          <cell r="J21804">
            <v>0</v>
          </cell>
          <cell r="K21804">
            <v>15</v>
          </cell>
        </row>
        <row r="21805">
          <cell r="B21805" t="str">
            <v>8W0807521T9B9</v>
          </cell>
          <cell r="C21805" t="str">
            <v>SPOILER</v>
          </cell>
          <cell r="D21805">
            <v>87089900</v>
          </cell>
          <cell r="I21805">
            <v>0</v>
          </cell>
          <cell r="J21805">
            <v>0</v>
          </cell>
          <cell r="K21805">
            <v>15</v>
          </cell>
        </row>
        <row r="21806">
          <cell r="B21806" t="str">
            <v>8W0807550A</v>
          </cell>
          <cell r="C21806" t="str">
            <v>FOAM INSERT</v>
          </cell>
          <cell r="D21806">
            <v>87089900</v>
          </cell>
          <cell r="I21806">
            <v>0</v>
          </cell>
          <cell r="J21806">
            <v>0</v>
          </cell>
          <cell r="K21806">
            <v>15</v>
          </cell>
        </row>
        <row r="21807">
          <cell r="B21807" t="str">
            <v>8W0807550AB</v>
          </cell>
          <cell r="C21807" t="str">
            <v>FOAM STRIP</v>
          </cell>
          <cell r="D21807">
            <v>87089900</v>
          </cell>
          <cell r="I21807">
            <v>0</v>
          </cell>
          <cell r="J21807">
            <v>0</v>
          </cell>
          <cell r="K21807">
            <v>15</v>
          </cell>
        </row>
        <row r="21808">
          <cell r="B21808" t="str">
            <v>8W0807611</v>
          </cell>
          <cell r="C21808" t="str">
            <v>PLATE</v>
          </cell>
          <cell r="D21808">
            <v>87089900</v>
          </cell>
          <cell r="I21808">
            <v>0</v>
          </cell>
          <cell r="J21808">
            <v>0</v>
          </cell>
          <cell r="K21808">
            <v>15</v>
          </cell>
        </row>
        <row r="21809">
          <cell r="B21809" t="str">
            <v>8W0807611A</v>
          </cell>
          <cell r="C21809" t="str">
            <v>PLATE</v>
          </cell>
          <cell r="D21809">
            <v>87089900</v>
          </cell>
          <cell r="I21809">
            <v>0</v>
          </cell>
          <cell r="J21809">
            <v>0</v>
          </cell>
          <cell r="K21809">
            <v>15</v>
          </cell>
        </row>
        <row r="21810">
          <cell r="B21810" t="str">
            <v>8W0807611D</v>
          </cell>
          <cell r="C21810" t="str">
            <v>PLATE</v>
          </cell>
          <cell r="D21810">
            <v>87089900</v>
          </cell>
          <cell r="I21810">
            <v>0</v>
          </cell>
          <cell r="J21810">
            <v>0</v>
          </cell>
          <cell r="K21810">
            <v>15</v>
          </cell>
        </row>
        <row r="21811">
          <cell r="B21811" t="str">
            <v>8W0807611E</v>
          </cell>
          <cell r="C21811" t="str">
            <v>PLATE</v>
          </cell>
          <cell r="D21811">
            <v>87089900</v>
          </cell>
          <cell r="I21811">
            <v>0</v>
          </cell>
          <cell r="J21811">
            <v>0</v>
          </cell>
          <cell r="K21811">
            <v>15</v>
          </cell>
        </row>
        <row r="21812">
          <cell r="B21812" t="str">
            <v>8W0807669</v>
          </cell>
          <cell r="C21812" t="str">
            <v>SEAL</v>
          </cell>
          <cell r="D21812">
            <v>40169390</v>
          </cell>
          <cell r="I21812">
            <v>0</v>
          </cell>
          <cell r="J21812">
            <v>0</v>
          </cell>
          <cell r="K21812">
            <v>10</v>
          </cell>
        </row>
        <row r="21813">
          <cell r="B21813" t="str">
            <v>8W0807670</v>
          </cell>
          <cell r="C21813" t="str">
            <v>SEAL</v>
          </cell>
          <cell r="D21813">
            <v>40169390</v>
          </cell>
          <cell r="I21813">
            <v>0</v>
          </cell>
          <cell r="J21813">
            <v>0</v>
          </cell>
          <cell r="K21813">
            <v>10</v>
          </cell>
        </row>
        <row r="21814">
          <cell r="B21814" t="str">
            <v>8W0807681AJ9B9</v>
          </cell>
          <cell r="C21814" t="str">
            <v>GRILLE</v>
          </cell>
          <cell r="D21814">
            <v>87089900</v>
          </cell>
          <cell r="I21814">
            <v>0</v>
          </cell>
          <cell r="J21814">
            <v>0</v>
          </cell>
          <cell r="K21814">
            <v>15</v>
          </cell>
        </row>
        <row r="21815">
          <cell r="B21815" t="str">
            <v>8W0807681AK3Q7</v>
          </cell>
          <cell r="C21815" t="str">
            <v>GRILLE</v>
          </cell>
          <cell r="D21815">
            <v>87089900</v>
          </cell>
          <cell r="I21815">
            <v>0</v>
          </cell>
          <cell r="J21815">
            <v>0</v>
          </cell>
          <cell r="K21815">
            <v>15</v>
          </cell>
        </row>
        <row r="21816">
          <cell r="B21816" t="str">
            <v>8W0807681BASQF</v>
          </cell>
          <cell r="C21816" t="str">
            <v>GRILLE</v>
          </cell>
          <cell r="D21816">
            <v>87089900</v>
          </cell>
          <cell r="I21816">
            <v>0</v>
          </cell>
          <cell r="J21816">
            <v>0</v>
          </cell>
          <cell r="K21816">
            <v>15</v>
          </cell>
        </row>
        <row r="21817">
          <cell r="B21817" t="str">
            <v>8W0807681FSQF</v>
          </cell>
          <cell r="C21817" t="str">
            <v>GRILLE</v>
          </cell>
          <cell r="D21817">
            <v>87089900</v>
          </cell>
          <cell r="I21817">
            <v>0</v>
          </cell>
          <cell r="J21817">
            <v>0</v>
          </cell>
          <cell r="K21817">
            <v>15</v>
          </cell>
        </row>
        <row r="21818">
          <cell r="B21818" t="str">
            <v>8W0807681RRN4</v>
          </cell>
          <cell r="C21818" t="str">
            <v>GRILLE</v>
          </cell>
          <cell r="D21818">
            <v>87089900</v>
          </cell>
          <cell r="I21818">
            <v>0</v>
          </cell>
          <cell r="J21818">
            <v>0</v>
          </cell>
          <cell r="K21818">
            <v>15</v>
          </cell>
        </row>
        <row r="21819">
          <cell r="B21819" t="str">
            <v>8W0807682AJ9B9</v>
          </cell>
          <cell r="C21819" t="str">
            <v>GRILLE</v>
          </cell>
          <cell r="D21819">
            <v>87089900</v>
          </cell>
          <cell r="I21819">
            <v>0</v>
          </cell>
          <cell r="J21819">
            <v>0</v>
          </cell>
          <cell r="K21819">
            <v>15</v>
          </cell>
        </row>
        <row r="21820">
          <cell r="B21820" t="str">
            <v>8W0807682AK3Q7</v>
          </cell>
          <cell r="C21820" t="str">
            <v>GRILLE</v>
          </cell>
          <cell r="D21820">
            <v>87089900</v>
          </cell>
          <cell r="I21820">
            <v>0</v>
          </cell>
          <cell r="J21820">
            <v>0</v>
          </cell>
          <cell r="K21820">
            <v>15</v>
          </cell>
        </row>
        <row r="21821">
          <cell r="B21821" t="str">
            <v>8W0807682BASQF</v>
          </cell>
          <cell r="C21821" t="str">
            <v>GRILLE</v>
          </cell>
          <cell r="D21821">
            <v>87089900</v>
          </cell>
          <cell r="I21821">
            <v>0</v>
          </cell>
          <cell r="J21821">
            <v>0</v>
          </cell>
          <cell r="K21821">
            <v>15</v>
          </cell>
        </row>
        <row r="21822">
          <cell r="B21822" t="str">
            <v>8W0807682FSQF</v>
          </cell>
          <cell r="C21822" t="str">
            <v>GRILLE</v>
          </cell>
          <cell r="D21822">
            <v>87089900</v>
          </cell>
          <cell r="I21822">
            <v>0</v>
          </cell>
          <cell r="J21822">
            <v>0</v>
          </cell>
          <cell r="K21822">
            <v>15</v>
          </cell>
        </row>
        <row r="21823">
          <cell r="B21823" t="str">
            <v>8W0807682RRN4</v>
          </cell>
          <cell r="C21823" t="str">
            <v>GRILLE</v>
          </cell>
          <cell r="D21823">
            <v>87089900</v>
          </cell>
          <cell r="I21823">
            <v>0</v>
          </cell>
          <cell r="J21823">
            <v>0</v>
          </cell>
          <cell r="K21823">
            <v>15</v>
          </cell>
        </row>
        <row r="21824">
          <cell r="B21824" t="str">
            <v>8W08076839B9</v>
          </cell>
          <cell r="C21824" t="str">
            <v>GRILLE</v>
          </cell>
          <cell r="D21824">
            <v>87089900</v>
          </cell>
          <cell r="I21824">
            <v>0</v>
          </cell>
          <cell r="J21824">
            <v>0</v>
          </cell>
          <cell r="K21824">
            <v>15</v>
          </cell>
        </row>
        <row r="21825">
          <cell r="B21825" t="str">
            <v>8W0807683A9B9</v>
          </cell>
          <cell r="C21825" t="str">
            <v>GRILLE</v>
          </cell>
          <cell r="D21825">
            <v>87089900</v>
          </cell>
          <cell r="I21825">
            <v>0</v>
          </cell>
          <cell r="J21825">
            <v>0</v>
          </cell>
          <cell r="K21825">
            <v>15</v>
          </cell>
        </row>
        <row r="21826">
          <cell r="B21826" t="str">
            <v>8W0807683D9B9</v>
          </cell>
          <cell r="C21826" t="str">
            <v>GRILLE</v>
          </cell>
          <cell r="D21826">
            <v>87089900</v>
          </cell>
          <cell r="I21826">
            <v>0</v>
          </cell>
          <cell r="J21826">
            <v>0</v>
          </cell>
          <cell r="K21826">
            <v>15</v>
          </cell>
        </row>
        <row r="21827">
          <cell r="B21827" t="str">
            <v>8W0807683E9B9</v>
          </cell>
          <cell r="C21827" t="str">
            <v>GRILLE</v>
          </cell>
          <cell r="D21827">
            <v>87089900</v>
          </cell>
          <cell r="I21827">
            <v>0</v>
          </cell>
          <cell r="J21827">
            <v>0</v>
          </cell>
          <cell r="K21827">
            <v>15</v>
          </cell>
        </row>
        <row r="21828">
          <cell r="B21828" t="str">
            <v>8W0807717C3Q7</v>
          </cell>
          <cell r="C21828" t="str">
            <v>SPOILER</v>
          </cell>
          <cell r="D21828">
            <v>87089900</v>
          </cell>
          <cell r="I21828">
            <v>0</v>
          </cell>
          <cell r="J21828">
            <v>0</v>
          </cell>
          <cell r="K21828">
            <v>15</v>
          </cell>
        </row>
        <row r="21829">
          <cell r="B21829" t="str">
            <v>8W0807771F</v>
          </cell>
          <cell r="C21829" t="str">
            <v>BRACKET</v>
          </cell>
          <cell r="D21829">
            <v>87089900</v>
          </cell>
          <cell r="I21829">
            <v>0</v>
          </cell>
          <cell r="J21829">
            <v>0</v>
          </cell>
          <cell r="K21829">
            <v>15</v>
          </cell>
        </row>
        <row r="21830">
          <cell r="B21830" t="str">
            <v>8W0807771G</v>
          </cell>
          <cell r="C21830" t="str">
            <v>BRACKET</v>
          </cell>
          <cell r="D21830">
            <v>87089900</v>
          </cell>
          <cell r="I21830">
            <v>0</v>
          </cell>
          <cell r="J21830">
            <v>0</v>
          </cell>
          <cell r="K21830">
            <v>15</v>
          </cell>
        </row>
        <row r="21831">
          <cell r="B21831" t="str">
            <v>8W0807819</v>
          </cell>
          <cell r="C21831" t="str">
            <v>TRIM</v>
          </cell>
          <cell r="D21831">
            <v>87089900</v>
          </cell>
          <cell r="I21831">
            <v>0</v>
          </cell>
          <cell r="J21831">
            <v>0</v>
          </cell>
          <cell r="K21831">
            <v>15</v>
          </cell>
        </row>
        <row r="21832">
          <cell r="B21832" t="str">
            <v>8W0807820</v>
          </cell>
          <cell r="C21832" t="str">
            <v>TRIM</v>
          </cell>
          <cell r="D21832">
            <v>87089900</v>
          </cell>
          <cell r="I21832">
            <v>0</v>
          </cell>
          <cell r="J21832">
            <v>0</v>
          </cell>
          <cell r="K21832">
            <v>15</v>
          </cell>
        </row>
        <row r="21833">
          <cell r="B21833" t="str">
            <v>8W0809075A</v>
          </cell>
          <cell r="C21833" t="str">
            <v>BRACKET</v>
          </cell>
          <cell r="D21833">
            <v>87089900</v>
          </cell>
          <cell r="I21833">
            <v>0</v>
          </cell>
          <cell r="J21833">
            <v>0</v>
          </cell>
          <cell r="K21833">
            <v>15</v>
          </cell>
        </row>
        <row r="21834">
          <cell r="B21834" t="str">
            <v>8W0809076A</v>
          </cell>
          <cell r="C21834" t="str">
            <v>BRACKET</v>
          </cell>
          <cell r="D21834">
            <v>87089900</v>
          </cell>
          <cell r="I21834">
            <v>0</v>
          </cell>
          <cell r="J21834">
            <v>0</v>
          </cell>
          <cell r="K21834">
            <v>15</v>
          </cell>
        </row>
        <row r="21835">
          <cell r="B21835" t="str">
            <v>8W0809906</v>
          </cell>
          <cell r="C21835" t="str">
            <v>INSERT</v>
          </cell>
          <cell r="D21835">
            <v>87089900</v>
          </cell>
          <cell r="I21835">
            <v>0</v>
          </cell>
          <cell r="J21835">
            <v>0</v>
          </cell>
          <cell r="K21835">
            <v>15</v>
          </cell>
        </row>
        <row r="21836">
          <cell r="B21836" t="str">
            <v>8W0809906D</v>
          </cell>
          <cell r="C21836" t="str">
            <v>FUEL FILLER DOOR</v>
          </cell>
          <cell r="D21836">
            <v>87089900</v>
          </cell>
          <cell r="I21836">
            <v>0</v>
          </cell>
          <cell r="J21836">
            <v>0</v>
          </cell>
          <cell r="K21836">
            <v>15</v>
          </cell>
        </row>
        <row r="21837">
          <cell r="B21837" t="str">
            <v>8W0809907BGRU</v>
          </cell>
          <cell r="C21837" t="str">
            <v>FUELDOOR</v>
          </cell>
          <cell r="D21837">
            <v>87089900</v>
          </cell>
          <cell r="I21837">
            <v>0</v>
          </cell>
          <cell r="J21837">
            <v>0</v>
          </cell>
          <cell r="K21837">
            <v>15</v>
          </cell>
        </row>
        <row r="21838">
          <cell r="B21838" t="str">
            <v>8W0810171F</v>
          </cell>
          <cell r="C21838" t="str">
            <v>WHEEL HOUSING</v>
          </cell>
          <cell r="D21838">
            <v>87089900</v>
          </cell>
          <cell r="I21838">
            <v>0</v>
          </cell>
          <cell r="J21838">
            <v>0</v>
          </cell>
          <cell r="K21838">
            <v>15</v>
          </cell>
        </row>
        <row r="21839">
          <cell r="B21839" t="str">
            <v>8W0810171K</v>
          </cell>
          <cell r="C21839" t="str">
            <v>WHEEL HOUSING</v>
          </cell>
          <cell r="D21839">
            <v>87089900</v>
          </cell>
          <cell r="I21839">
            <v>0</v>
          </cell>
          <cell r="J21839">
            <v>0</v>
          </cell>
          <cell r="K21839">
            <v>15</v>
          </cell>
        </row>
        <row r="21840">
          <cell r="B21840" t="str">
            <v>8W0810172F</v>
          </cell>
          <cell r="C21840" t="str">
            <v>WHEEL HOUSING</v>
          </cell>
          <cell r="D21840">
            <v>87089900</v>
          </cell>
          <cell r="I21840">
            <v>0</v>
          </cell>
          <cell r="J21840">
            <v>0</v>
          </cell>
          <cell r="K21840">
            <v>15</v>
          </cell>
        </row>
        <row r="21841">
          <cell r="B21841" t="str">
            <v>8W0810172K</v>
          </cell>
          <cell r="C21841" t="str">
            <v>WHEEL HOUSING</v>
          </cell>
          <cell r="D21841">
            <v>87089900</v>
          </cell>
          <cell r="I21841">
            <v>0</v>
          </cell>
          <cell r="J21841">
            <v>0</v>
          </cell>
          <cell r="K21841">
            <v>15</v>
          </cell>
        </row>
        <row r="21842">
          <cell r="B21842" t="str">
            <v>8W0816205D</v>
          </cell>
          <cell r="C21842" t="str">
            <v>SUPPORT</v>
          </cell>
          <cell r="D21842">
            <v>87089900</v>
          </cell>
          <cell r="I21842">
            <v>0</v>
          </cell>
          <cell r="J21842">
            <v>0</v>
          </cell>
          <cell r="K21842">
            <v>15</v>
          </cell>
        </row>
        <row r="21843">
          <cell r="B21843" t="str">
            <v>8W0816411AA</v>
          </cell>
          <cell r="C21843" t="str">
            <v>CONDENSER</v>
          </cell>
          <cell r="D21843">
            <v>84159090</v>
          </cell>
          <cell r="I21843">
            <v>0</v>
          </cell>
          <cell r="J21843">
            <v>0</v>
          </cell>
          <cell r="K21843">
            <v>10</v>
          </cell>
        </row>
        <row r="21844">
          <cell r="B21844" t="str">
            <v>8W0816411Q</v>
          </cell>
          <cell r="C21844" t="str">
            <v>CONDENSER</v>
          </cell>
          <cell r="D21844">
            <v>84159090</v>
          </cell>
          <cell r="I21844">
            <v>0</v>
          </cell>
          <cell r="J21844">
            <v>0</v>
          </cell>
          <cell r="K21844">
            <v>10</v>
          </cell>
        </row>
        <row r="21845">
          <cell r="B21845" t="str">
            <v>8W0816411R</v>
          </cell>
          <cell r="C21845" t="str">
            <v>CONDENSER</v>
          </cell>
          <cell r="D21845">
            <v>84159090</v>
          </cell>
          <cell r="I21845">
            <v>0</v>
          </cell>
          <cell r="J21845">
            <v>0</v>
          </cell>
          <cell r="K21845">
            <v>10</v>
          </cell>
        </row>
        <row r="21846">
          <cell r="B21846" t="str">
            <v>8W0816721BC</v>
          </cell>
          <cell r="C21846" t="str">
            <v>REFRIGERANT LINE</v>
          </cell>
          <cell r="D21846">
            <v>84159090</v>
          </cell>
          <cell r="I21846">
            <v>0</v>
          </cell>
          <cell r="J21846">
            <v>0</v>
          </cell>
          <cell r="K21846">
            <v>10</v>
          </cell>
        </row>
        <row r="21847">
          <cell r="B21847" t="str">
            <v>8W0816721C</v>
          </cell>
          <cell r="C21847" t="str">
            <v>COOLANTPIPE</v>
          </cell>
          <cell r="D21847">
            <v>84159090</v>
          </cell>
          <cell r="I21847">
            <v>0</v>
          </cell>
          <cell r="J21847">
            <v>0</v>
          </cell>
          <cell r="K21847">
            <v>10</v>
          </cell>
        </row>
        <row r="21848">
          <cell r="B21848" t="str">
            <v>8W0816738Q</v>
          </cell>
          <cell r="C21848" t="str">
            <v>REFRIGERANT PIPE</v>
          </cell>
          <cell r="D21848">
            <v>84159090</v>
          </cell>
          <cell r="I21848">
            <v>0</v>
          </cell>
          <cell r="J21848">
            <v>0</v>
          </cell>
          <cell r="K21848">
            <v>10</v>
          </cell>
        </row>
        <row r="21849">
          <cell r="B21849" t="str">
            <v>8W0816741AK</v>
          </cell>
          <cell r="C21849" t="str">
            <v>REFRIGERANT LINE</v>
          </cell>
          <cell r="D21849">
            <v>84159090</v>
          </cell>
          <cell r="I21849">
            <v>0</v>
          </cell>
          <cell r="J21849">
            <v>0</v>
          </cell>
          <cell r="K21849">
            <v>10</v>
          </cell>
        </row>
        <row r="21850">
          <cell r="B21850" t="str">
            <v>8W0816741AL</v>
          </cell>
          <cell r="C21850" t="str">
            <v>COOLANTPIPE</v>
          </cell>
          <cell r="D21850">
            <v>84159090</v>
          </cell>
          <cell r="E21850" t="str">
            <v>AS PER MAIL JAYANT, 12-05-2026</v>
          </cell>
          <cell r="I21850">
            <v>0</v>
          </cell>
          <cell r="J21850">
            <v>0</v>
          </cell>
          <cell r="K21850">
            <v>10</v>
          </cell>
        </row>
        <row r="21851">
          <cell r="B21851" t="str">
            <v>8W0816743BL</v>
          </cell>
          <cell r="C21851" t="str">
            <v>COOLANTPIPE</v>
          </cell>
          <cell r="D21851">
            <v>84159090</v>
          </cell>
          <cell r="I21851">
            <v>0</v>
          </cell>
          <cell r="J21851">
            <v>0</v>
          </cell>
          <cell r="K21851">
            <v>10</v>
          </cell>
        </row>
        <row r="21852">
          <cell r="B21852" t="str">
            <v>8W0816743BN</v>
          </cell>
          <cell r="C21852" t="str">
            <v>REFRIGERANT LINE</v>
          </cell>
          <cell r="D21852">
            <v>84159090</v>
          </cell>
          <cell r="I21852">
            <v>0</v>
          </cell>
          <cell r="J21852">
            <v>0</v>
          </cell>
          <cell r="K21852">
            <v>10</v>
          </cell>
        </row>
        <row r="21853">
          <cell r="B21853" t="str">
            <v>8W0819025AP</v>
          </cell>
          <cell r="C21853" t="str">
            <v>COOLANT PUMP</v>
          </cell>
          <cell r="D21853">
            <v>84133090</v>
          </cell>
          <cell r="I21853">
            <v>0</v>
          </cell>
          <cell r="J21853">
            <v>0</v>
          </cell>
          <cell r="K21853">
            <v>7.5</v>
          </cell>
        </row>
        <row r="21854">
          <cell r="B21854" t="str">
            <v>8W0819142B</v>
          </cell>
          <cell r="C21854" t="str">
            <v>SEAL,CROSS</v>
          </cell>
          <cell r="D21854">
            <v>40169390</v>
          </cell>
          <cell r="I21854">
            <v>0</v>
          </cell>
          <cell r="J21854">
            <v>0</v>
          </cell>
          <cell r="K21854">
            <v>10</v>
          </cell>
        </row>
        <row r="21855">
          <cell r="B21855" t="str">
            <v>8W0819143B</v>
          </cell>
          <cell r="C21855" t="str">
            <v>GASKET</v>
          </cell>
          <cell r="D21855">
            <v>40169340</v>
          </cell>
          <cell r="I21855">
            <v>0</v>
          </cell>
          <cell r="J21855">
            <v>0</v>
          </cell>
          <cell r="K21855">
            <v>10</v>
          </cell>
        </row>
        <row r="21856">
          <cell r="B21856" t="str">
            <v>8W0819203B6PS</v>
          </cell>
          <cell r="C21856" t="str">
            <v>AIR OUTLET VENT</v>
          </cell>
          <cell r="D21856">
            <v>87089900</v>
          </cell>
          <cell r="I21856">
            <v>0</v>
          </cell>
          <cell r="J21856">
            <v>0</v>
          </cell>
          <cell r="K21856">
            <v>15</v>
          </cell>
        </row>
        <row r="21857">
          <cell r="B21857" t="str">
            <v>8W0819334AR</v>
          </cell>
          <cell r="C21857" t="str">
            <v>HEATING HOSE</v>
          </cell>
          <cell r="D21857">
            <v>40093100</v>
          </cell>
          <cell r="I21857">
            <v>0</v>
          </cell>
          <cell r="J21857">
            <v>0</v>
          </cell>
          <cell r="K21857">
            <v>10</v>
          </cell>
        </row>
        <row r="21858">
          <cell r="B21858" t="str">
            <v>8W0819334F</v>
          </cell>
          <cell r="C21858" t="str">
            <v>HEATING HOSE</v>
          </cell>
          <cell r="D21858">
            <v>40093100</v>
          </cell>
          <cell r="I21858">
            <v>0</v>
          </cell>
          <cell r="J21858">
            <v>0</v>
          </cell>
          <cell r="K21858">
            <v>10</v>
          </cell>
        </row>
        <row r="21859">
          <cell r="B21859" t="str">
            <v>8W0819370C</v>
          </cell>
          <cell r="C21859" t="str">
            <v>HEATING HOSE</v>
          </cell>
          <cell r="D21859">
            <v>40093100</v>
          </cell>
          <cell r="I21859">
            <v>0</v>
          </cell>
          <cell r="J21859">
            <v>0</v>
          </cell>
          <cell r="K21859">
            <v>10</v>
          </cell>
        </row>
        <row r="21860">
          <cell r="B21860" t="str">
            <v>8W0819513</v>
          </cell>
          <cell r="C21860" t="str">
            <v>CONNECTING PASSAGE</v>
          </cell>
          <cell r="D21860">
            <v>87089900</v>
          </cell>
          <cell r="I21860">
            <v>0</v>
          </cell>
          <cell r="J21860">
            <v>0</v>
          </cell>
          <cell r="K21860">
            <v>15</v>
          </cell>
        </row>
        <row r="21861">
          <cell r="B21861" t="str">
            <v>8W0819523F</v>
          </cell>
          <cell r="C21861" t="str">
            <v>PLENUM PANEL,</v>
          </cell>
          <cell r="D21861">
            <v>87089900</v>
          </cell>
          <cell r="I21861">
            <v>0</v>
          </cell>
          <cell r="J21861">
            <v>0</v>
          </cell>
          <cell r="K21861">
            <v>15</v>
          </cell>
        </row>
        <row r="21862">
          <cell r="B21862" t="str">
            <v>8W0819532A</v>
          </cell>
          <cell r="C21862" t="str">
            <v>GASKET</v>
          </cell>
          <cell r="D21862">
            <v>40169340</v>
          </cell>
          <cell r="I21862">
            <v>0</v>
          </cell>
          <cell r="J21862">
            <v>0</v>
          </cell>
          <cell r="K21862">
            <v>10</v>
          </cell>
        </row>
        <row r="21863">
          <cell r="B21863" t="str">
            <v>8W0819645</v>
          </cell>
          <cell r="C21863" t="str">
            <v>CLIP</v>
          </cell>
          <cell r="D21863">
            <v>73269099</v>
          </cell>
          <cell r="I21863" t="str">
            <v>045/2025</v>
          </cell>
          <cell r="J21863" t="str">
            <v>I216</v>
          </cell>
          <cell r="K21863">
            <v>10</v>
          </cell>
        </row>
        <row r="21864">
          <cell r="B21864" t="str">
            <v>8W0819699</v>
          </cell>
          <cell r="C21864" t="str">
            <v>DOUBLE GROMMET</v>
          </cell>
          <cell r="D21864">
            <v>40169390</v>
          </cell>
          <cell r="I21864">
            <v>0</v>
          </cell>
          <cell r="J21864">
            <v>0</v>
          </cell>
          <cell r="K21864">
            <v>10</v>
          </cell>
        </row>
        <row r="21865">
          <cell r="B21865" t="str">
            <v>8W0819801A</v>
          </cell>
          <cell r="C21865" t="str">
            <v>REAR FOOTWELL AIR</v>
          </cell>
          <cell r="D21865">
            <v>87089900</v>
          </cell>
          <cell r="I21865">
            <v>0</v>
          </cell>
          <cell r="J21865">
            <v>0</v>
          </cell>
          <cell r="K21865">
            <v>15</v>
          </cell>
        </row>
        <row r="21866">
          <cell r="B21866" t="str">
            <v>8W0819802A</v>
          </cell>
          <cell r="C21866" t="str">
            <v>REAR FOOTWELL AIR</v>
          </cell>
          <cell r="D21866">
            <v>87089900</v>
          </cell>
          <cell r="I21866">
            <v>0</v>
          </cell>
          <cell r="J21866">
            <v>0</v>
          </cell>
          <cell r="K21866">
            <v>15</v>
          </cell>
        </row>
        <row r="21867">
          <cell r="B21867" t="str">
            <v>8W0819805A</v>
          </cell>
          <cell r="C21867" t="str">
            <v>REAR FOOTWELL AIR</v>
          </cell>
          <cell r="D21867">
            <v>87089900</v>
          </cell>
          <cell r="I21867">
            <v>0</v>
          </cell>
          <cell r="J21867">
            <v>0</v>
          </cell>
          <cell r="K21867">
            <v>15</v>
          </cell>
        </row>
        <row r="21868">
          <cell r="B21868" t="str">
            <v>8W0819806A</v>
          </cell>
          <cell r="C21868" t="str">
            <v>REAR FOOTWELL AIR</v>
          </cell>
          <cell r="D21868">
            <v>87089900</v>
          </cell>
          <cell r="I21868">
            <v>0</v>
          </cell>
          <cell r="J21868">
            <v>0</v>
          </cell>
          <cell r="K21868">
            <v>15</v>
          </cell>
        </row>
        <row r="21869">
          <cell r="B21869" t="str">
            <v>8W0820043BF5PR</v>
          </cell>
          <cell r="C21869" t="str">
            <v>A/C CONTROL PANEL</v>
          </cell>
          <cell r="D21869">
            <v>87089900</v>
          </cell>
          <cell r="I21869">
            <v>0</v>
          </cell>
          <cell r="J21869">
            <v>0</v>
          </cell>
          <cell r="K21869">
            <v>15</v>
          </cell>
        </row>
        <row r="21870">
          <cell r="B21870" t="str">
            <v>8W0820536</v>
          </cell>
          <cell r="C21870" t="str">
            <v>BRACKET</v>
          </cell>
          <cell r="D21870">
            <v>87089900</v>
          </cell>
          <cell r="I21870">
            <v>0</v>
          </cell>
          <cell r="J21870">
            <v>0</v>
          </cell>
          <cell r="K21870">
            <v>15</v>
          </cell>
        </row>
        <row r="21871">
          <cell r="B21871" t="str">
            <v>8W0820581C</v>
          </cell>
          <cell r="C21871" t="str">
            <v>COVER</v>
          </cell>
          <cell r="D21871">
            <v>87089900</v>
          </cell>
          <cell r="I21871">
            <v>0</v>
          </cell>
          <cell r="J21871">
            <v>0</v>
          </cell>
          <cell r="K21871">
            <v>15</v>
          </cell>
        </row>
        <row r="21872">
          <cell r="B21872" t="str">
            <v>8W0820582C</v>
          </cell>
          <cell r="C21872" t="str">
            <v>COVER</v>
          </cell>
          <cell r="D21872">
            <v>87089900</v>
          </cell>
          <cell r="I21872">
            <v>0</v>
          </cell>
          <cell r="J21872">
            <v>0</v>
          </cell>
          <cell r="K21872">
            <v>15</v>
          </cell>
        </row>
        <row r="21873">
          <cell r="B21873" t="str">
            <v>8W0820679</v>
          </cell>
          <cell r="C21873" t="str">
            <v>EXPANSION VALVE</v>
          </cell>
          <cell r="D21873">
            <v>84818090</v>
          </cell>
          <cell r="I21873">
            <v>0</v>
          </cell>
          <cell r="J21873">
            <v>0</v>
          </cell>
          <cell r="K21873">
            <v>7.5</v>
          </cell>
        </row>
        <row r="21874">
          <cell r="B21874" t="str">
            <v>8W0820769B</v>
          </cell>
          <cell r="C21874" t="str">
            <v>BRACKET</v>
          </cell>
          <cell r="D21874">
            <v>87089900</v>
          </cell>
          <cell r="I21874">
            <v>0</v>
          </cell>
          <cell r="J21874">
            <v>0</v>
          </cell>
          <cell r="K21874">
            <v>15</v>
          </cell>
        </row>
        <row r="21875">
          <cell r="B21875" t="str">
            <v>8W0820769C</v>
          </cell>
          <cell r="C21875" t="str">
            <v>BRACKET</v>
          </cell>
          <cell r="D21875">
            <v>87089900</v>
          </cell>
          <cell r="I21875">
            <v>0</v>
          </cell>
          <cell r="J21875">
            <v>0</v>
          </cell>
          <cell r="K21875">
            <v>15</v>
          </cell>
        </row>
        <row r="21876">
          <cell r="B21876" t="str">
            <v>8W0820803A</v>
          </cell>
          <cell r="C21876" t="str">
            <v>AIR CONDITIONING COMPRESSOR</v>
          </cell>
          <cell r="D21876">
            <v>84148019</v>
          </cell>
          <cell r="G21876" t="str">
            <v>(COMPRESSOR)</v>
          </cell>
          <cell r="I21876">
            <v>0</v>
          </cell>
          <cell r="J21876">
            <v>0</v>
          </cell>
          <cell r="K21876">
            <v>15</v>
          </cell>
        </row>
        <row r="21877">
          <cell r="B21877" t="str">
            <v>8W0820803N</v>
          </cell>
          <cell r="C21877" t="str">
            <v>AIR CONDITIONING COMPRESSOR</v>
          </cell>
          <cell r="D21877">
            <v>84143000</v>
          </cell>
          <cell r="G21877" t="str">
            <v>(COMPRESSOR)</v>
          </cell>
          <cell r="I21877">
            <v>0</v>
          </cell>
          <cell r="J21877">
            <v>0</v>
          </cell>
          <cell r="K21877">
            <v>15</v>
          </cell>
        </row>
        <row r="21878">
          <cell r="B21878" t="str">
            <v>8W0821091</v>
          </cell>
          <cell r="C21878" t="str">
            <v>PLATE</v>
          </cell>
          <cell r="D21878">
            <v>87089900</v>
          </cell>
          <cell r="I21878">
            <v>0</v>
          </cell>
          <cell r="J21878">
            <v>0</v>
          </cell>
          <cell r="K21878">
            <v>15</v>
          </cell>
        </row>
        <row r="21879">
          <cell r="B21879" t="str">
            <v>8W0821092</v>
          </cell>
          <cell r="C21879" t="str">
            <v>PLATE</v>
          </cell>
          <cell r="D21879">
            <v>87089900</v>
          </cell>
          <cell r="I21879">
            <v>0</v>
          </cell>
          <cell r="J21879">
            <v>0</v>
          </cell>
          <cell r="K21879">
            <v>15</v>
          </cell>
        </row>
        <row r="21880">
          <cell r="B21880" t="str">
            <v>8W0821105A</v>
          </cell>
          <cell r="C21880" t="str">
            <v>FENDER</v>
          </cell>
          <cell r="D21880">
            <v>87089900</v>
          </cell>
          <cell r="I21880">
            <v>0</v>
          </cell>
          <cell r="J21880">
            <v>0</v>
          </cell>
          <cell r="K21880">
            <v>15</v>
          </cell>
        </row>
        <row r="21881">
          <cell r="B21881" t="str">
            <v>8W0821105D</v>
          </cell>
          <cell r="C21881" t="str">
            <v>FENDER</v>
          </cell>
          <cell r="D21881">
            <v>87089900</v>
          </cell>
          <cell r="I21881">
            <v>0</v>
          </cell>
          <cell r="J21881">
            <v>0</v>
          </cell>
          <cell r="K21881">
            <v>15</v>
          </cell>
        </row>
        <row r="21882">
          <cell r="B21882" t="str">
            <v>8W0821106A</v>
          </cell>
          <cell r="C21882" t="str">
            <v>FENDER</v>
          </cell>
          <cell r="D21882">
            <v>87089900</v>
          </cell>
          <cell r="I21882">
            <v>0</v>
          </cell>
          <cell r="J21882">
            <v>0</v>
          </cell>
          <cell r="K21882">
            <v>15</v>
          </cell>
        </row>
        <row r="21883">
          <cell r="B21883" t="str">
            <v>8W0821106D</v>
          </cell>
          <cell r="C21883" t="str">
            <v>FENDER</v>
          </cell>
          <cell r="D21883">
            <v>87089900</v>
          </cell>
          <cell r="I21883">
            <v>0</v>
          </cell>
          <cell r="J21883">
            <v>0</v>
          </cell>
          <cell r="K21883">
            <v>15</v>
          </cell>
        </row>
        <row r="21884">
          <cell r="B21884" t="str">
            <v>8W0821111</v>
          </cell>
          <cell r="C21884" t="str">
            <v>PLATE</v>
          </cell>
          <cell r="D21884">
            <v>87089900</v>
          </cell>
          <cell r="I21884">
            <v>0</v>
          </cell>
          <cell r="J21884">
            <v>0</v>
          </cell>
          <cell r="K21884">
            <v>15</v>
          </cell>
        </row>
        <row r="21885">
          <cell r="B21885" t="str">
            <v>8W0821111A</v>
          </cell>
          <cell r="C21885" t="str">
            <v>END PLATE</v>
          </cell>
          <cell r="D21885">
            <v>87089900</v>
          </cell>
          <cell r="I21885">
            <v>0</v>
          </cell>
          <cell r="J21885">
            <v>0</v>
          </cell>
          <cell r="K21885">
            <v>15</v>
          </cell>
        </row>
        <row r="21886">
          <cell r="B21886" t="str">
            <v>8W0821112</v>
          </cell>
          <cell r="C21886" t="str">
            <v>PLATE</v>
          </cell>
          <cell r="D21886">
            <v>87089900</v>
          </cell>
          <cell r="I21886">
            <v>0</v>
          </cell>
          <cell r="J21886">
            <v>0</v>
          </cell>
          <cell r="K21886">
            <v>15</v>
          </cell>
        </row>
        <row r="21887">
          <cell r="B21887" t="str">
            <v>8W0821112A</v>
          </cell>
          <cell r="C21887" t="str">
            <v>END PLATE</v>
          </cell>
          <cell r="D21887">
            <v>87089900</v>
          </cell>
          <cell r="I21887">
            <v>0</v>
          </cell>
          <cell r="J21887">
            <v>0</v>
          </cell>
          <cell r="K21887">
            <v>15</v>
          </cell>
        </row>
        <row r="21888">
          <cell r="B21888" t="str">
            <v>8W0821135C</v>
          </cell>
          <cell r="C21888" t="str">
            <v>SUPPORT</v>
          </cell>
          <cell r="D21888">
            <v>87089900</v>
          </cell>
          <cell r="I21888">
            <v>0</v>
          </cell>
          <cell r="J21888">
            <v>0</v>
          </cell>
          <cell r="K21888">
            <v>15</v>
          </cell>
        </row>
        <row r="21889">
          <cell r="B21889" t="str">
            <v>8W0821136C</v>
          </cell>
          <cell r="C21889" t="str">
            <v>SUPPORT</v>
          </cell>
          <cell r="D21889">
            <v>87089900</v>
          </cell>
          <cell r="I21889">
            <v>0</v>
          </cell>
          <cell r="J21889">
            <v>0</v>
          </cell>
          <cell r="K21889">
            <v>15</v>
          </cell>
        </row>
        <row r="21890">
          <cell r="B21890" t="str">
            <v>8W0821169C</v>
          </cell>
          <cell r="C21890" t="str">
            <v>COVER</v>
          </cell>
          <cell r="D21890">
            <v>87089900</v>
          </cell>
          <cell r="I21890">
            <v>0</v>
          </cell>
          <cell r="J21890">
            <v>0</v>
          </cell>
          <cell r="K21890">
            <v>15</v>
          </cell>
        </row>
        <row r="21891">
          <cell r="B21891" t="str">
            <v>8W0821170C</v>
          </cell>
          <cell r="C21891" t="str">
            <v>COVER</v>
          </cell>
          <cell r="D21891">
            <v>87089900</v>
          </cell>
          <cell r="I21891">
            <v>0</v>
          </cell>
          <cell r="J21891">
            <v>0</v>
          </cell>
          <cell r="K21891">
            <v>15</v>
          </cell>
        </row>
        <row r="21892">
          <cell r="B21892" t="str">
            <v>8W0821171A</v>
          </cell>
          <cell r="C21892" t="str">
            <v>WHEEL HOUSING</v>
          </cell>
          <cell r="D21892">
            <v>87089900</v>
          </cell>
          <cell r="I21892">
            <v>0</v>
          </cell>
          <cell r="J21892">
            <v>0</v>
          </cell>
          <cell r="K21892">
            <v>15</v>
          </cell>
        </row>
        <row r="21893">
          <cell r="B21893" t="str">
            <v>8W0821171B</v>
          </cell>
          <cell r="C21893" t="str">
            <v>WHEEL HOUSING</v>
          </cell>
          <cell r="D21893">
            <v>87089900</v>
          </cell>
          <cell r="I21893">
            <v>0</v>
          </cell>
          <cell r="J21893">
            <v>0</v>
          </cell>
          <cell r="K21893">
            <v>15</v>
          </cell>
        </row>
        <row r="21894">
          <cell r="B21894" t="str">
            <v>8W0821171G</v>
          </cell>
          <cell r="C21894" t="str">
            <v>WHEEL HOUSING</v>
          </cell>
          <cell r="D21894">
            <v>87089900</v>
          </cell>
          <cell r="I21894">
            <v>0</v>
          </cell>
          <cell r="J21894">
            <v>0</v>
          </cell>
          <cell r="K21894">
            <v>15</v>
          </cell>
        </row>
        <row r="21895">
          <cell r="B21895" t="str">
            <v>8W0821171K</v>
          </cell>
          <cell r="C21895" t="str">
            <v>WHEEL HOUSING LINER</v>
          </cell>
          <cell r="D21895">
            <v>87089900</v>
          </cell>
          <cell r="I21895">
            <v>0</v>
          </cell>
          <cell r="J21895">
            <v>0</v>
          </cell>
          <cell r="K21895">
            <v>15</v>
          </cell>
        </row>
        <row r="21896">
          <cell r="B21896" t="str">
            <v>8W0821172A</v>
          </cell>
          <cell r="C21896" t="str">
            <v>WHEEL HOUSING</v>
          </cell>
          <cell r="D21896">
            <v>87089900</v>
          </cell>
          <cell r="I21896">
            <v>0</v>
          </cell>
          <cell r="J21896">
            <v>0</v>
          </cell>
          <cell r="K21896">
            <v>15</v>
          </cell>
        </row>
        <row r="21897">
          <cell r="B21897" t="str">
            <v>8W0821172B</v>
          </cell>
          <cell r="C21897" t="str">
            <v>WHEEL HOUSING</v>
          </cell>
          <cell r="D21897">
            <v>87089900</v>
          </cell>
          <cell r="I21897">
            <v>0</v>
          </cell>
          <cell r="J21897">
            <v>0</v>
          </cell>
          <cell r="K21897">
            <v>15</v>
          </cell>
        </row>
        <row r="21898">
          <cell r="B21898" t="str">
            <v>8W0821172G</v>
          </cell>
          <cell r="C21898" t="str">
            <v>WHEEL HOUSING</v>
          </cell>
          <cell r="D21898">
            <v>87089900</v>
          </cell>
          <cell r="I21898">
            <v>0</v>
          </cell>
          <cell r="J21898">
            <v>0</v>
          </cell>
          <cell r="K21898">
            <v>15</v>
          </cell>
        </row>
        <row r="21899">
          <cell r="B21899" t="str">
            <v>8W0821172K</v>
          </cell>
          <cell r="C21899" t="str">
            <v>WHEEL HOUSING LINER</v>
          </cell>
          <cell r="D21899">
            <v>87089900</v>
          </cell>
          <cell r="I21899">
            <v>0</v>
          </cell>
          <cell r="J21899">
            <v>0</v>
          </cell>
          <cell r="K21899">
            <v>15</v>
          </cell>
        </row>
        <row r="21900">
          <cell r="B21900" t="str">
            <v>8W0821231A</v>
          </cell>
          <cell r="C21900" t="str">
            <v>BRACKET,FENDER</v>
          </cell>
          <cell r="D21900">
            <v>87089900</v>
          </cell>
          <cell r="I21900">
            <v>0</v>
          </cell>
          <cell r="J21900">
            <v>0</v>
          </cell>
          <cell r="K21900">
            <v>15</v>
          </cell>
        </row>
        <row r="21901">
          <cell r="B21901" t="str">
            <v>8W0821232A</v>
          </cell>
          <cell r="C21901" t="str">
            <v>BRACKET,FENDER</v>
          </cell>
          <cell r="D21901">
            <v>87089900</v>
          </cell>
          <cell r="I21901">
            <v>0</v>
          </cell>
          <cell r="J21901">
            <v>0</v>
          </cell>
          <cell r="K21901">
            <v>15</v>
          </cell>
        </row>
        <row r="21902">
          <cell r="B21902" t="str">
            <v>8W0821433B</v>
          </cell>
          <cell r="C21902" t="str">
            <v>BRACKET</v>
          </cell>
          <cell r="D21902">
            <v>87089900</v>
          </cell>
          <cell r="I21902">
            <v>0</v>
          </cell>
          <cell r="J21902">
            <v>0</v>
          </cell>
          <cell r="K21902">
            <v>15</v>
          </cell>
        </row>
        <row r="21903">
          <cell r="B21903" t="str">
            <v>8W0821467</v>
          </cell>
          <cell r="C21903" t="str">
            <v>BRACKET</v>
          </cell>
          <cell r="D21903">
            <v>87089900</v>
          </cell>
          <cell r="I21903">
            <v>0</v>
          </cell>
          <cell r="J21903">
            <v>0</v>
          </cell>
          <cell r="K21903">
            <v>15</v>
          </cell>
        </row>
        <row r="21904">
          <cell r="B21904" t="str">
            <v>8W0821468</v>
          </cell>
          <cell r="C21904" t="str">
            <v>BRACKET</v>
          </cell>
          <cell r="D21904">
            <v>87089900</v>
          </cell>
          <cell r="I21904">
            <v>0</v>
          </cell>
          <cell r="J21904">
            <v>0</v>
          </cell>
          <cell r="K21904">
            <v>15</v>
          </cell>
        </row>
        <row r="21905">
          <cell r="B21905" t="str">
            <v>8W0821469</v>
          </cell>
          <cell r="C21905" t="str">
            <v>BRACKET</v>
          </cell>
          <cell r="D21905">
            <v>87089900</v>
          </cell>
          <cell r="I21905">
            <v>0</v>
          </cell>
          <cell r="J21905">
            <v>0</v>
          </cell>
          <cell r="K21905">
            <v>15</v>
          </cell>
        </row>
        <row r="21906">
          <cell r="B21906" t="str">
            <v>8W0821470</v>
          </cell>
          <cell r="C21906" t="str">
            <v>BRACKET</v>
          </cell>
          <cell r="D21906">
            <v>87089900</v>
          </cell>
          <cell r="I21906">
            <v>0</v>
          </cell>
          <cell r="J21906">
            <v>0</v>
          </cell>
          <cell r="K21906">
            <v>15</v>
          </cell>
        </row>
        <row r="21907">
          <cell r="B21907" t="str">
            <v>8W0821471</v>
          </cell>
          <cell r="C21907" t="str">
            <v>BRACKET</v>
          </cell>
          <cell r="D21907">
            <v>87089900</v>
          </cell>
          <cell r="I21907">
            <v>0</v>
          </cell>
          <cell r="J21907">
            <v>0</v>
          </cell>
          <cell r="K21907">
            <v>15</v>
          </cell>
        </row>
        <row r="21908">
          <cell r="B21908" t="str">
            <v>8W0823029A</v>
          </cell>
          <cell r="C21908" t="str">
            <v>HOOD</v>
          </cell>
          <cell r="D21908">
            <v>87089900</v>
          </cell>
          <cell r="I21908">
            <v>0</v>
          </cell>
          <cell r="J21908">
            <v>0</v>
          </cell>
          <cell r="K21908">
            <v>15</v>
          </cell>
        </row>
        <row r="21909">
          <cell r="B21909" t="str">
            <v>8W0823029AY3U</v>
          </cell>
          <cell r="C21909" t="str">
            <v>FRONTKLAPPE</v>
          </cell>
          <cell r="D21909">
            <v>87082900</v>
          </cell>
          <cell r="I21909">
            <v>0</v>
          </cell>
          <cell r="J21909">
            <v>0</v>
          </cell>
          <cell r="K21909">
            <v>15</v>
          </cell>
        </row>
        <row r="21910">
          <cell r="B21910" t="str">
            <v>8W0823124</v>
          </cell>
          <cell r="C21910" t="str">
            <v>IMPACT PROTECTION</v>
          </cell>
          <cell r="D21910">
            <v>87089900</v>
          </cell>
          <cell r="I21910">
            <v>0</v>
          </cell>
          <cell r="J21910">
            <v>0</v>
          </cell>
          <cell r="K21910">
            <v>15</v>
          </cell>
        </row>
        <row r="21911">
          <cell r="B21911" t="str">
            <v>8W0823125</v>
          </cell>
          <cell r="C21911" t="str">
            <v>PROTECTION</v>
          </cell>
          <cell r="D21911">
            <v>87089900</v>
          </cell>
          <cell r="I21911">
            <v>0</v>
          </cell>
          <cell r="J21911">
            <v>0</v>
          </cell>
          <cell r="K21911">
            <v>15</v>
          </cell>
        </row>
        <row r="21912">
          <cell r="B21912" t="str">
            <v>8W0823126</v>
          </cell>
          <cell r="C21912" t="str">
            <v>PROTECTION</v>
          </cell>
          <cell r="D21912">
            <v>87089900</v>
          </cell>
          <cell r="I21912">
            <v>0</v>
          </cell>
          <cell r="J21912">
            <v>0</v>
          </cell>
          <cell r="K21912">
            <v>15</v>
          </cell>
        </row>
        <row r="21913">
          <cell r="B21913" t="str">
            <v>8W0823185D</v>
          </cell>
          <cell r="C21913" t="str">
            <v>REINFORCEMENT, CLAMP</v>
          </cell>
          <cell r="D21913">
            <v>87089900</v>
          </cell>
          <cell r="I21913">
            <v>0</v>
          </cell>
          <cell r="J21913">
            <v>0</v>
          </cell>
          <cell r="K21913">
            <v>15</v>
          </cell>
        </row>
        <row r="21914">
          <cell r="B21914" t="str">
            <v>8W0823186D</v>
          </cell>
          <cell r="C21914" t="str">
            <v>CLAMP</v>
          </cell>
          <cell r="D21914">
            <v>87089900</v>
          </cell>
          <cell r="I21914">
            <v>0</v>
          </cell>
          <cell r="J21914">
            <v>0</v>
          </cell>
          <cell r="K21914">
            <v>15</v>
          </cell>
        </row>
        <row r="21915">
          <cell r="B21915" t="str">
            <v>8W0823301D</v>
          </cell>
          <cell r="C21915" t="str">
            <v>HINGE</v>
          </cell>
          <cell r="D21915">
            <v>87089900</v>
          </cell>
          <cell r="I21915">
            <v>0</v>
          </cell>
          <cell r="J21915">
            <v>0</v>
          </cell>
          <cell r="K21915">
            <v>15</v>
          </cell>
        </row>
        <row r="21916">
          <cell r="B21916" t="str">
            <v>8W0823302D</v>
          </cell>
          <cell r="C21916" t="str">
            <v>HINGE</v>
          </cell>
          <cell r="D21916">
            <v>87089900</v>
          </cell>
          <cell r="I21916">
            <v>0</v>
          </cell>
          <cell r="J21916">
            <v>0</v>
          </cell>
          <cell r="K21916">
            <v>15</v>
          </cell>
        </row>
        <row r="21917">
          <cell r="B21917" t="str">
            <v>8W0823359C</v>
          </cell>
          <cell r="C21917" t="str">
            <v>GAS SPRING</v>
          </cell>
          <cell r="D21917">
            <v>87089900</v>
          </cell>
          <cell r="I21917">
            <v>0</v>
          </cell>
          <cell r="J21917">
            <v>0</v>
          </cell>
          <cell r="K21917">
            <v>15</v>
          </cell>
        </row>
        <row r="21918">
          <cell r="B21918" t="str">
            <v>8W0823509B</v>
          </cell>
          <cell r="C21918" t="str">
            <v>HOOD LATCH</v>
          </cell>
          <cell r="D21918">
            <v>83012000</v>
          </cell>
          <cell r="I21918">
            <v>0</v>
          </cell>
          <cell r="J21918">
            <v>0</v>
          </cell>
          <cell r="K21918">
            <v>15</v>
          </cell>
        </row>
        <row r="21919">
          <cell r="B21919" t="str">
            <v>8W0823509D</v>
          </cell>
          <cell r="C21919" t="str">
            <v>HOOD LATCH</v>
          </cell>
          <cell r="D21919">
            <v>83012000</v>
          </cell>
          <cell r="I21919">
            <v>0</v>
          </cell>
          <cell r="J21919">
            <v>0</v>
          </cell>
          <cell r="K21919">
            <v>15</v>
          </cell>
        </row>
        <row r="21920">
          <cell r="B21920" t="str">
            <v>8W0823529E</v>
          </cell>
          <cell r="C21920" t="str">
            <v>BOWD CABLE</v>
          </cell>
          <cell r="D21920">
            <v>87089900</v>
          </cell>
          <cell r="I21920">
            <v>0</v>
          </cell>
          <cell r="J21920">
            <v>0</v>
          </cell>
          <cell r="K21920">
            <v>15</v>
          </cell>
        </row>
        <row r="21921">
          <cell r="B21921" t="str">
            <v>8W0823531C</v>
          </cell>
          <cell r="C21921" t="str">
            <v>BOWDEN CABLE</v>
          </cell>
          <cell r="D21921">
            <v>87089900</v>
          </cell>
          <cell r="I21921">
            <v>0</v>
          </cell>
          <cell r="J21921">
            <v>0</v>
          </cell>
          <cell r="K21921">
            <v>15</v>
          </cell>
        </row>
        <row r="21922">
          <cell r="B21922" t="str">
            <v>8W0823661D</v>
          </cell>
          <cell r="C21922" t="str">
            <v>OPERATING DEVICE</v>
          </cell>
          <cell r="D21922">
            <v>87089900</v>
          </cell>
          <cell r="I21922">
            <v>0</v>
          </cell>
          <cell r="J21922">
            <v>0</v>
          </cell>
          <cell r="K21922">
            <v>15</v>
          </cell>
        </row>
        <row r="21923">
          <cell r="B21923" t="str">
            <v>8W0823723A</v>
          </cell>
          <cell r="C21923" t="str">
            <v>SEAL,WATER BOX</v>
          </cell>
          <cell r="D21923">
            <v>40169390</v>
          </cell>
          <cell r="I21923">
            <v>0</v>
          </cell>
          <cell r="J21923">
            <v>0</v>
          </cell>
          <cell r="K21923">
            <v>10</v>
          </cell>
        </row>
        <row r="21924">
          <cell r="B21924" t="str">
            <v>8W0823745</v>
          </cell>
          <cell r="C21924" t="str">
            <v>COVER</v>
          </cell>
          <cell r="D21924">
            <v>87089900</v>
          </cell>
          <cell r="I21924">
            <v>0</v>
          </cell>
          <cell r="J21924">
            <v>0</v>
          </cell>
          <cell r="K21924">
            <v>15</v>
          </cell>
        </row>
        <row r="21925">
          <cell r="B21925" t="str">
            <v>8W0823746</v>
          </cell>
          <cell r="C21925" t="str">
            <v>COVER</v>
          </cell>
          <cell r="D21925">
            <v>87089900</v>
          </cell>
          <cell r="I21925">
            <v>0</v>
          </cell>
          <cell r="J21925">
            <v>0</v>
          </cell>
          <cell r="K21925">
            <v>15</v>
          </cell>
        </row>
        <row r="21926">
          <cell r="B21926" t="str">
            <v>8W0825201</v>
          </cell>
          <cell r="C21926" t="str">
            <v>CD ENHANCING</v>
          </cell>
          <cell r="D21926">
            <v>87089900</v>
          </cell>
          <cell r="I21926">
            <v>0</v>
          </cell>
          <cell r="J21926">
            <v>0</v>
          </cell>
          <cell r="K21926">
            <v>15</v>
          </cell>
        </row>
        <row r="21927">
          <cell r="B21927" t="str">
            <v>8W0825202</v>
          </cell>
          <cell r="C21927" t="str">
            <v>CD ENHANCING</v>
          </cell>
          <cell r="D21927">
            <v>87089900</v>
          </cell>
          <cell r="I21927">
            <v>0</v>
          </cell>
          <cell r="J21927">
            <v>0</v>
          </cell>
          <cell r="K21927">
            <v>15</v>
          </cell>
        </row>
        <row r="21928">
          <cell r="B21928" t="str">
            <v>8W0825207B</v>
          </cell>
          <cell r="C21928" t="str">
            <v>CD-ENHANCING</v>
          </cell>
          <cell r="D21928">
            <v>87089900</v>
          </cell>
          <cell r="I21928">
            <v>0</v>
          </cell>
          <cell r="J21928">
            <v>0</v>
          </cell>
          <cell r="K21928">
            <v>15</v>
          </cell>
        </row>
        <row r="21929">
          <cell r="B21929" t="str">
            <v>8W0825207C</v>
          </cell>
          <cell r="C21929" t="str">
            <v>LINING</v>
          </cell>
          <cell r="D21929">
            <v>87089900</v>
          </cell>
          <cell r="I21929">
            <v>0</v>
          </cell>
          <cell r="J21929">
            <v>0</v>
          </cell>
          <cell r="K21929">
            <v>15</v>
          </cell>
        </row>
        <row r="21930">
          <cell r="B21930" t="str">
            <v>8W0825208B</v>
          </cell>
          <cell r="C21930" t="str">
            <v>CD-ENHANCING</v>
          </cell>
          <cell r="D21930">
            <v>87089900</v>
          </cell>
          <cell r="I21930">
            <v>0</v>
          </cell>
          <cell r="J21930">
            <v>0</v>
          </cell>
          <cell r="K21930">
            <v>15</v>
          </cell>
        </row>
        <row r="21931">
          <cell r="B21931" t="str">
            <v>8W0825208C</v>
          </cell>
          <cell r="C21931" t="str">
            <v>LINING</v>
          </cell>
          <cell r="D21931">
            <v>87089900</v>
          </cell>
          <cell r="I21931">
            <v>0</v>
          </cell>
          <cell r="J21931">
            <v>0</v>
          </cell>
          <cell r="K21931">
            <v>15</v>
          </cell>
        </row>
        <row r="21932">
          <cell r="B21932" t="str">
            <v>8W0825214</v>
          </cell>
          <cell r="C21932" t="str">
            <v>DRAG REDUCTION</v>
          </cell>
          <cell r="D21932">
            <v>87089900</v>
          </cell>
          <cell r="I21932">
            <v>0</v>
          </cell>
          <cell r="J21932">
            <v>0</v>
          </cell>
          <cell r="K21932">
            <v>15</v>
          </cell>
        </row>
        <row r="21933">
          <cell r="B21933" t="str">
            <v>8W0825215E</v>
          </cell>
          <cell r="C21933" t="str">
            <v>DRAG REDUCTION</v>
          </cell>
          <cell r="D21933">
            <v>87089900</v>
          </cell>
          <cell r="I21933">
            <v>0</v>
          </cell>
          <cell r="J21933">
            <v>0</v>
          </cell>
          <cell r="K21933">
            <v>15</v>
          </cell>
        </row>
        <row r="21934">
          <cell r="B21934" t="str">
            <v>8W0825215F</v>
          </cell>
          <cell r="C21934" t="str">
            <v>LINING</v>
          </cell>
          <cell r="D21934">
            <v>87089900</v>
          </cell>
          <cell r="I21934">
            <v>0</v>
          </cell>
          <cell r="J21934">
            <v>0</v>
          </cell>
          <cell r="K21934">
            <v>15</v>
          </cell>
        </row>
        <row r="21935">
          <cell r="B21935" t="str">
            <v>8W0825216E</v>
          </cell>
          <cell r="C21935" t="str">
            <v>DRAG REDUCTION</v>
          </cell>
          <cell r="D21935">
            <v>87089900</v>
          </cell>
          <cell r="I21935">
            <v>0</v>
          </cell>
          <cell r="J21935">
            <v>0</v>
          </cell>
          <cell r="K21935">
            <v>15</v>
          </cell>
        </row>
        <row r="21936">
          <cell r="B21936" t="str">
            <v>8W0825216F</v>
          </cell>
          <cell r="C21936" t="str">
            <v>LINING</v>
          </cell>
          <cell r="D21936">
            <v>87089900</v>
          </cell>
          <cell r="I21936">
            <v>0</v>
          </cell>
          <cell r="J21936">
            <v>0</v>
          </cell>
          <cell r="K21936">
            <v>15</v>
          </cell>
        </row>
        <row r="21937">
          <cell r="B21937" t="str">
            <v>8W0831021BY9T</v>
          </cell>
          <cell r="C21937" t="str">
            <v>TUER VORN</v>
          </cell>
          <cell r="D21937">
            <v>87089900</v>
          </cell>
          <cell r="I21937">
            <v>0</v>
          </cell>
          <cell r="J21937">
            <v>0</v>
          </cell>
          <cell r="K21937">
            <v>15</v>
          </cell>
        </row>
        <row r="21938">
          <cell r="B21938" t="str">
            <v>8W0831051B</v>
          </cell>
          <cell r="C21938" t="str">
            <v>DOOR</v>
          </cell>
          <cell r="D21938">
            <v>87082900</v>
          </cell>
          <cell r="I21938">
            <v>0</v>
          </cell>
          <cell r="J21938">
            <v>0</v>
          </cell>
          <cell r="K21938">
            <v>15</v>
          </cell>
        </row>
        <row r="21939">
          <cell r="B21939" t="str">
            <v>8W0831051D</v>
          </cell>
          <cell r="C21939" t="str">
            <v>DOOR</v>
          </cell>
          <cell r="D21939">
            <v>87082900</v>
          </cell>
          <cell r="E21939" t="str">
            <v>CONFIRM ON BBOM150949 07-02-2026 BABU</v>
          </cell>
          <cell r="I21939">
            <v>0</v>
          </cell>
          <cell r="J21939">
            <v>0</v>
          </cell>
          <cell r="K21939">
            <v>15</v>
          </cell>
        </row>
        <row r="21940">
          <cell r="B21940" t="str">
            <v>8W0831052B</v>
          </cell>
          <cell r="C21940" t="str">
            <v>DOOR</v>
          </cell>
          <cell r="D21940">
            <v>87082900</v>
          </cell>
          <cell r="E21940" t="str">
            <v>BBOM145847 - On mail confirmation 12/12/2025</v>
          </cell>
          <cell r="I21940">
            <v>0</v>
          </cell>
          <cell r="J21940">
            <v>0</v>
          </cell>
          <cell r="K21940">
            <v>15</v>
          </cell>
        </row>
        <row r="21941">
          <cell r="B21941" t="str">
            <v>8W0831052D</v>
          </cell>
          <cell r="C21941" t="str">
            <v>DOOR</v>
          </cell>
          <cell r="D21941">
            <v>87082900</v>
          </cell>
          <cell r="I21941">
            <v>0</v>
          </cell>
          <cell r="J21941">
            <v>0</v>
          </cell>
          <cell r="K21941">
            <v>15</v>
          </cell>
        </row>
        <row r="21942">
          <cell r="B21942" t="str">
            <v>8W0831403A</v>
          </cell>
          <cell r="C21942" t="str">
            <v>HINGE HALVES</v>
          </cell>
          <cell r="D21942">
            <v>87089900</v>
          </cell>
          <cell r="I21942">
            <v>0</v>
          </cell>
          <cell r="J21942">
            <v>0</v>
          </cell>
          <cell r="K21942">
            <v>15</v>
          </cell>
        </row>
        <row r="21943">
          <cell r="B21943" t="str">
            <v>8W0831404A</v>
          </cell>
          <cell r="C21943" t="str">
            <v>HINGE HALVES</v>
          </cell>
          <cell r="D21943">
            <v>87089900</v>
          </cell>
          <cell r="I21943">
            <v>0</v>
          </cell>
          <cell r="J21943">
            <v>0</v>
          </cell>
          <cell r="K21943">
            <v>15</v>
          </cell>
        </row>
        <row r="21944">
          <cell r="B21944" t="str">
            <v>8W0831721B</v>
          </cell>
          <cell r="C21944" t="str">
            <v>DOOR SEAL</v>
          </cell>
          <cell r="D21944">
            <v>40169390</v>
          </cell>
          <cell r="I21944">
            <v>0</v>
          </cell>
          <cell r="J21944">
            <v>0</v>
          </cell>
          <cell r="K21944">
            <v>10</v>
          </cell>
        </row>
        <row r="21945">
          <cell r="B21945" t="str">
            <v>8W0831721C</v>
          </cell>
          <cell r="C21945" t="str">
            <v>DOOR SEAL</v>
          </cell>
          <cell r="D21945">
            <v>40169390</v>
          </cell>
          <cell r="I21945">
            <v>0</v>
          </cell>
          <cell r="J21945">
            <v>0</v>
          </cell>
          <cell r="K21945">
            <v>10</v>
          </cell>
        </row>
        <row r="21946">
          <cell r="B21946" t="str">
            <v>8W0833403A</v>
          </cell>
          <cell r="C21946" t="str">
            <v>HINGE</v>
          </cell>
          <cell r="D21946">
            <v>87089900</v>
          </cell>
          <cell r="I21946">
            <v>0</v>
          </cell>
          <cell r="J21946">
            <v>0</v>
          </cell>
          <cell r="K21946">
            <v>15</v>
          </cell>
        </row>
        <row r="21947">
          <cell r="B21947" t="str">
            <v>8W0833404A</v>
          </cell>
          <cell r="C21947" t="str">
            <v>HINGE HALF</v>
          </cell>
          <cell r="D21947">
            <v>87089900</v>
          </cell>
          <cell r="I21947">
            <v>0</v>
          </cell>
          <cell r="J21947">
            <v>0</v>
          </cell>
          <cell r="K21947">
            <v>15</v>
          </cell>
        </row>
        <row r="21948">
          <cell r="B21948" t="str">
            <v>8W0833405A</v>
          </cell>
          <cell r="C21948" t="str">
            <v>HINGE HALF</v>
          </cell>
          <cell r="D21948">
            <v>87089900</v>
          </cell>
          <cell r="I21948">
            <v>0</v>
          </cell>
          <cell r="J21948">
            <v>0</v>
          </cell>
          <cell r="K21948">
            <v>15</v>
          </cell>
        </row>
        <row r="21949">
          <cell r="B21949" t="str">
            <v>8W0833406A</v>
          </cell>
          <cell r="C21949" t="str">
            <v>HINGE</v>
          </cell>
          <cell r="D21949">
            <v>87089900</v>
          </cell>
          <cell r="I21949">
            <v>0</v>
          </cell>
          <cell r="J21949">
            <v>0</v>
          </cell>
          <cell r="K21949">
            <v>15</v>
          </cell>
        </row>
        <row r="21950">
          <cell r="B21950" t="str">
            <v>8W0837020H4PK</v>
          </cell>
          <cell r="C21950" t="str">
            <v>LEVER</v>
          </cell>
          <cell r="D21950">
            <v>87089900</v>
          </cell>
          <cell r="I21950">
            <v>0</v>
          </cell>
          <cell r="J21950">
            <v>0</v>
          </cell>
          <cell r="K21950">
            <v>15</v>
          </cell>
        </row>
        <row r="21951">
          <cell r="B21951" t="str">
            <v>8W0837085C</v>
          </cell>
          <cell r="C21951" t="str">
            <v>BOWDEN CABLE</v>
          </cell>
          <cell r="D21951">
            <v>87089900</v>
          </cell>
          <cell r="I21951">
            <v>0</v>
          </cell>
          <cell r="J21951">
            <v>0</v>
          </cell>
          <cell r="K21951">
            <v>15</v>
          </cell>
        </row>
        <row r="21952">
          <cell r="B21952" t="str">
            <v>8W0837167</v>
          </cell>
          <cell r="C21952" t="str">
            <v>HOUSING</v>
          </cell>
          <cell r="D21952">
            <v>87089900</v>
          </cell>
          <cell r="I21952">
            <v>0</v>
          </cell>
          <cell r="J21952">
            <v>0</v>
          </cell>
          <cell r="K21952">
            <v>15</v>
          </cell>
        </row>
        <row r="21953">
          <cell r="B21953" t="str">
            <v>8W0837205B</v>
          </cell>
          <cell r="C21953" t="str">
            <v>DOOR HANDLE,OUTER</v>
          </cell>
          <cell r="D21953">
            <v>87089900</v>
          </cell>
          <cell r="I21953">
            <v>0</v>
          </cell>
          <cell r="J21953">
            <v>0</v>
          </cell>
          <cell r="K21953">
            <v>15</v>
          </cell>
        </row>
        <row r="21954">
          <cell r="B21954" t="str">
            <v>8W0837206B</v>
          </cell>
          <cell r="C21954" t="str">
            <v>DOOR HANDLE,OUTER</v>
          </cell>
          <cell r="D21954">
            <v>87089900</v>
          </cell>
          <cell r="I21954">
            <v>0</v>
          </cell>
          <cell r="J21954">
            <v>0</v>
          </cell>
          <cell r="K21954">
            <v>15</v>
          </cell>
        </row>
        <row r="21955">
          <cell r="B21955" t="str">
            <v>8W0837209A</v>
          </cell>
          <cell r="C21955" t="str">
            <v>BACKING</v>
          </cell>
          <cell r="D21955">
            <v>87089900</v>
          </cell>
          <cell r="I21955">
            <v>0</v>
          </cell>
          <cell r="J21955">
            <v>0</v>
          </cell>
          <cell r="K21955">
            <v>15</v>
          </cell>
        </row>
        <row r="21956">
          <cell r="B21956" t="str">
            <v>8W0837210A</v>
          </cell>
          <cell r="C21956" t="str">
            <v>BACKING</v>
          </cell>
          <cell r="D21956">
            <v>87089900</v>
          </cell>
          <cell r="I21956">
            <v>0</v>
          </cell>
          <cell r="J21956">
            <v>0</v>
          </cell>
          <cell r="K21956">
            <v>15</v>
          </cell>
        </row>
        <row r="21957">
          <cell r="B21957" t="str">
            <v>8W0837237</v>
          </cell>
          <cell r="C21957" t="str">
            <v>BOLT</v>
          </cell>
          <cell r="D21957">
            <v>73181900</v>
          </cell>
          <cell r="I21957">
            <v>0</v>
          </cell>
          <cell r="J21957">
            <v>0</v>
          </cell>
          <cell r="K21957">
            <v>15</v>
          </cell>
        </row>
        <row r="21958">
          <cell r="B21958" t="str">
            <v>8W0837239BGRU</v>
          </cell>
          <cell r="C21958" t="str">
            <v>TRIM</v>
          </cell>
          <cell r="D21958">
            <v>87089900</v>
          </cell>
          <cell r="I21958">
            <v>0</v>
          </cell>
          <cell r="J21958">
            <v>0</v>
          </cell>
          <cell r="K21958">
            <v>15</v>
          </cell>
        </row>
        <row r="21959">
          <cell r="B21959" t="str">
            <v>8W0837239GRU</v>
          </cell>
          <cell r="C21959" t="str">
            <v>TRIM</v>
          </cell>
          <cell r="D21959">
            <v>87089900</v>
          </cell>
          <cell r="I21959">
            <v>0</v>
          </cell>
          <cell r="J21959">
            <v>0</v>
          </cell>
          <cell r="K21959">
            <v>15</v>
          </cell>
        </row>
        <row r="21960">
          <cell r="B21960" t="str">
            <v>8W0837240BGRU</v>
          </cell>
          <cell r="C21960" t="str">
            <v>TRIM</v>
          </cell>
          <cell r="D21960">
            <v>87089900</v>
          </cell>
          <cell r="I21960">
            <v>0</v>
          </cell>
          <cell r="J21960">
            <v>0</v>
          </cell>
          <cell r="K21960">
            <v>15</v>
          </cell>
        </row>
        <row r="21961">
          <cell r="B21961" t="str">
            <v>8W0837240GRU</v>
          </cell>
          <cell r="C21961" t="str">
            <v>TRIM</v>
          </cell>
          <cell r="D21961">
            <v>87089900</v>
          </cell>
          <cell r="I21961">
            <v>0</v>
          </cell>
          <cell r="J21961">
            <v>0</v>
          </cell>
          <cell r="K21961">
            <v>15</v>
          </cell>
        </row>
        <row r="21962">
          <cell r="B21962" t="str">
            <v>8W0837249</v>
          </cell>
          <cell r="C21962" t="str">
            <v>DOOR ARRESTER</v>
          </cell>
          <cell r="D21962">
            <v>87089900</v>
          </cell>
          <cell r="I21962">
            <v>0</v>
          </cell>
          <cell r="J21962">
            <v>0</v>
          </cell>
          <cell r="K21962">
            <v>15</v>
          </cell>
        </row>
        <row r="21963">
          <cell r="B21963" t="str">
            <v>8W0837267</v>
          </cell>
          <cell r="C21963" t="str">
            <v>COVER,DOOR</v>
          </cell>
          <cell r="D21963">
            <v>87082900</v>
          </cell>
          <cell r="I21963">
            <v>0</v>
          </cell>
          <cell r="J21963">
            <v>0</v>
          </cell>
          <cell r="K21963">
            <v>15</v>
          </cell>
        </row>
        <row r="21964">
          <cell r="B21964" t="str">
            <v>8W0837277</v>
          </cell>
          <cell r="C21964" t="str">
            <v>BACKING</v>
          </cell>
          <cell r="D21964">
            <v>87089900</v>
          </cell>
          <cell r="I21964">
            <v>0</v>
          </cell>
          <cell r="J21964">
            <v>0</v>
          </cell>
          <cell r="K21964">
            <v>15</v>
          </cell>
        </row>
        <row r="21965">
          <cell r="B21965" t="str">
            <v>8W0837278</v>
          </cell>
          <cell r="C21965" t="str">
            <v>BACKING</v>
          </cell>
          <cell r="D21965">
            <v>87089900</v>
          </cell>
          <cell r="I21965">
            <v>0</v>
          </cell>
          <cell r="J21965">
            <v>0</v>
          </cell>
          <cell r="K21965">
            <v>15</v>
          </cell>
        </row>
        <row r="21966">
          <cell r="B21966" t="str">
            <v>8W0837431D</v>
          </cell>
          <cell r="C21966" t="str">
            <v>WINDOW GUIDE</v>
          </cell>
          <cell r="D21966">
            <v>87089900</v>
          </cell>
          <cell r="I21966">
            <v>0</v>
          </cell>
          <cell r="J21966">
            <v>0</v>
          </cell>
          <cell r="K21966">
            <v>15</v>
          </cell>
        </row>
        <row r="21967">
          <cell r="B21967" t="str">
            <v>8W0837432D</v>
          </cell>
          <cell r="C21967" t="str">
            <v>WINDOW GUIDE</v>
          </cell>
          <cell r="D21967">
            <v>87089900</v>
          </cell>
          <cell r="I21967">
            <v>0</v>
          </cell>
          <cell r="J21967">
            <v>0</v>
          </cell>
          <cell r="K21967">
            <v>15</v>
          </cell>
        </row>
        <row r="21968">
          <cell r="B21968" t="str">
            <v>8W0837461A</v>
          </cell>
          <cell r="C21968" t="str">
            <v>LIFTING MECHANISM</v>
          </cell>
          <cell r="D21968">
            <v>83023090</v>
          </cell>
          <cell r="I21968">
            <v>0</v>
          </cell>
          <cell r="J21968">
            <v>0</v>
          </cell>
          <cell r="K21968">
            <v>15</v>
          </cell>
        </row>
        <row r="21969">
          <cell r="B21969" t="str">
            <v>8W0837462A</v>
          </cell>
          <cell r="C21969" t="str">
            <v>LIFTING MECHANISM</v>
          </cell>
          <cell r="D21969">
            <v>83023090</v>
          </cell>
          <cell r="I21969">
            <v>0</v>
          </cell>
          <cell r="J21969">
            <v>0</v>
          </cell>
          <cell r="K21969">
            <v>15</v>
          </cell>
        </row>
        <row r="21970">
          <cell r="B21970" t="str">
            <v>8W0837479</v>
          </cell>
          <cell r="C21970" t="str">
            <v>WIN. WEATHERSTRIP</v>
          </cell>
          <cell r="D21970">
            <v>40169390</v>
          </cell>
          <cell r="I21970">
            <v>0</v>
          </cell>
          <cell r="J21970">
            <v>0</v>
          </cell>
          <cell r="K21970">
            <v>10</v>
          </cell>
        </row>
        <row r="21971">
          <cell r="B21971" t="str">
            <v>8W0837480</v>
          </cell>
          <cell r="C21971" t="str">
            <v>WIN. WEATHERSTRIP</v>
          </cell>
          <cell r="D21971">
            <v>40169390</v>
          </cell>
          <cell r="I21971">
            <v>0</v>
          </cell>
          <cell r="J21971">
            <v>0</v>
          </cell>
          <cell r="K21971">
            <v>10</v>
          </cell>
        </row>
        <row r="21972">
          <cell r="B21972" t="str">
            <v>8W0837637A</v>
          </cell>
          <cell r="C21972" t="str">
            <v>TRIANGULAR TRIM</v>
          </cell>
          <cell r="D21972">
            <v>87089900</v>
          </cell>
          <cell r="I21972">
            <v>0</v>
          </cell>
          <cell r="J21972">
            <v>0</v>
          </cell>
          <cell r="K21972">
            <v>15</v>
          </cell>
        </row>
        <row r="21973">
          <cell r="B21973" t="str">
            <v>8W0837638A</v>
          </cell>
          <cell r="C21973" t="str">
            <v>TRIANGULAR TRIM</v>
          </cell>
          <cell r="D21973">
            <v>87089900</v>
          </cell>
          <cell r="I21973">
            <v>0</v>
          </cell>
          <cell r="J21973">
            <v>0</v>
          </cell>
          <cell r="K21973">
            <v>15</v>
          </cell>
        </row>
        <row r="21974">
          <cell r="B21974" t="str">
            <v>8W0837643C2ZZ</v>
          </cell>
          <cell r="C21974" t="str">
            <v>STRIP</v>
          </cell>
          <cell r="D21974">
            <v>87089900</v>
          </cell>
          <cell r="I21974">
            <v>0</v>
          </cell>
          <cell r="J21974">
            <v>0</v>
          </cell>
          <cell r="K21974">
            <v>15</v>
          </cell>
        </row>
        <row r="21975">
          <cell r="B21975" t="str">
            <v>8W0837644C2ZZ</v>
          </cell>
          <cell r="C21975" t="str">
            <v>STRIP</v>
          </cell>
          <cell r="D21975">
            <v>87089900</v>
          </cell>
          <cell r="I21975">
            <v>0</v>
          </cell>
          <cell r="J21975">
            <v>0</v>
          </cell>
          <cell r="K21975">
            <v>15</v>
          </cell>
        </row>
        <row r="21976">
          <cell r="B21976" t="str">
            <v>8W0837732A</v>
          </cell>
          <cell r="C21976" t="str">
            <v>CLIP</v>
          </cell>
          <cell r="D21976">
            <v>87089900</v>
          </cell>
          <cell r="I21976">
            <v>0</v>
          </cell>
          <cell r="J21976">
            <v>0</v>
          </cell>
          <cell r="K21976">
            <v>15</v>
          </cell>
        </row>
        <row r="21977">
          <cell r="B21977" t="str">
            <v>8W0837811A</v>
          </cell>
          <cell r="C21977" t="str">
            <v>SUPPORT</v>
          </cell>
          <cell r="D21977">
            <v>87089900</v>
          </cell>
          <cell r="I21977">
            <v>0</v>
          </cell>
          <cell r="J21977">
            <v>0</v>
          </cell>
          <cell r="K21977">
            <v>15</v>
          </cell>
        </row>
        <row r="21978">
          <cell r="B21978" t="str">
            <v>8W0837812A</v>
          </cell>
          <cell r="C21978" t="str">
            <v>MOUNTING BRACKET</v>
          </cell>
          <cell r="D21978">
            <v>87089900</v>
          </cell>
          <cell r="I21978">
            <v>0</v>
          </cell>
          <cell r="J21978">
            <v>0</v>
          </cell>
          <cell r="K21978">
            <v>15</v>
          </cell>
        </row>
        <row r="21979">
          <cell r="B21979" t="str">
            <v>8W0837877</v>
          </cell>
          <cell r="C21979" t="str">
            <v>COVER</v>
          </cell>
          <cell r="D21979">
            <v>87089900</v>
          </cell>
          <cell r="I21979">
            <v>0</v>
          </cell>
          <cell r="J21979">
            <v>0</v>
          </cell>
          <cell r="K21979">
            <v>15</v>
          </cell>
        </row>
        <row r="21980">
          <cell r="B21980" t="str">
            <v>8W0837878</v>
          </cell>
          <cell r="C21980" t="str">
            <v>COVER</v>
          </cell>
          <cell r="D21980">
            <v>87089900</v>
          </cell>
          <cell r="I21980">
            <v>0</v>
          </cell>
          <cell r="J21980">
            <v>0</v>
          </cell>
          <cell r="K21980">
            <v>15</v>
          </cell>
        </row>
        <row r="21981">
          <cell r="B21981" t="str">
            <v>8W0837899A</v>
          </cell>
          <cell r="C21981" t="str">
            <v>TRIM</v>
          </cell>
          <cell r="D21981">
            <v>87089900</v>
          </cell>
          <cell r="I21981">
            <v>0</v>
          </cell>
          <cell r="J21981">
            <v>0</v>
          </cell>
          <cell r="K21981">
            <v>15</v>
          </cell>
        </row>
        <row r="21982">
          <cell r="B21982" t="str">
            <v>8W0837900A</v>
          </cell>
          <cell r="C21982" t="str">
            <v>TRIM</v>
          </cell>
          <cell r="D21982">
            <v>87089900</v>
          </cell>
          <cell r="I21982">
            <v>0</v>
          </cell>
          <cell r="J21982">
            <v>0</v>
          </cell>
          <cell r="K21982">
            <v>15</v>
          </cell>
        </row>
        <row r="21983">
          <cell r="B21983" t="str">
            <v>8W0837901A5FQ</v>
          </cell>
          <cell r="C21983" t="str">
            <v>TRIM</v>
          </cell>
          <cell r="D21983">
            <v>87089900</v>
          </cell>
          <cell r="I21983">
            <v>0</v>
          </cell>
          <cell r="J21983">
            <v>0</v>
          </cell>
          <cell r="K21983">
            <v>15</v>
          </cell>
        </row>
        <row r="21984">
          <cell r="B21984" t="str">
            <v>8W0837902A5FQ</v>
          </cell>
          <cell r="C21984" t="str">
            <v>TRIM</v>
          </cell>
          <cell r="D21984">
            <v>87089900</v>
          </cell>
          <cell r="I21984">
            <v>0</v>
          </cell>
          <cell r="J21984">
            <v>0</v>
          </cell>
          <cell r="K21984">
            <v>15</v>
          </cell>
        </row>
        <row r="21985">
          <cell r="B21985" t="str">
            <v>8W0837911</v>
          </cell>
          <cell r="C21985" t="str">
            <v>DOOR SEAL</v>
          </cell>
          <cell r="D21985">
            <v>40169390</v>
          </cell>
          <cell r="I21985">
            <v>0</v>
          </cell>
          <cell r="J21985">
            <v>0</v>
          </cell>
          <cell r="K21985">
            <v>10</v>
          </cell>
        </row>
        <row r="21986">
          <cell r="B21986" t="str">
            <v>8W0837911A</v>
          </cell>
          <cell r="C21986" t="str">
            <v>SEAL</v>
          </cell>
          <cell r="D21986">
            <v>40169390</v>
          </cell>
          <cell r="I21986">
            <v>0</v>
          </cell>
          <cell r="J21986">
            <v>0</v>
          </cell>
          <cell r="K21986">
            <v>10</v>
          </cell>
        </row>
        <row r="21987">
          <cell r="B21987" t="str">
            <v>8W0837912</v>
          </cell>
          <cell r="C21987" t="str">
            <v>DOOR SEAL</v>
          </cell>
          <cell r="D21987">
            <v>40169390</v>
          </cell>
          <cell r="I21987">
            <v>0</v>
          </cell>
          <cell r="J21987">
            <v>0</v>
          </cell>
          <cell r="K21987">
            <v>10</v>
          </cell>
        </row>
        <row r="21988">
          <cell r="B21988" t="str">
            <v>8W0837912A</v>
          </cell>
          <cell r="C21988" t="str">
            <v>SEAL</v>
          </cell>
          <cell r="D21988">
            <v>40169390</v>
          </cell>
          <cell r="I21988">
            <v>0</v>
          </cell>
          <cell r="J21988">
            <v>0</v>
          </cell>
          <cell r="K21988">
            <v>10</v>
          </cell>
        </row>
        <row r="21989">
          <cell r="B21989" t="str">
            <v>8W0837915</v>
          </cell>
          <cell r="C21989" t="str">
            <v>COVER</v>
          </cell>
          <cell r="D21989">
            <v>87089900</v>
          </cell>
          <cell r="I21989">
            <v>0</v>
          </cell>
          <cell r="J21989">
            <v>0</v>
          </cell>
          <cell r="K21989">
            <v>15</v>
          </cell>
        </row>
        <row r="21990">
          <cell r="B21990" t="str">
            <v>8W0837916</v>
          </cell>
          <cell r="C21990" t="str">
            <v>COVER</v>
          </cell>
          <cell r="D21990">
            <v>87089900</v>
          </cell>
          <cell r="I21990">
            <v>0</v>
          </cell>
          <cell r="J21990">
            <v>0</v>
          </cell>
          <cell r="K21990">
            <v>15</v>
          </cell>
        </row>
        <row r="21991">
          <cell r="B21991" t="str">
            <v>8W0839067</v>
          </cell>
          <cell r="C21991" t="str">
            <v>GUIDE RAIL</v>
          </cell>
          <cell r="D21991">
            <v>87089900</v>
          </cell>
          <cell r="I21991">
            <v>0</v>
          </cell>
          <cell r="J21991">
            <v>0</v>
          </cell>
          <cell r="K21991">
            <v>15</v>
          </cell>
        </row>
        <row r="21992">
          <cell r="B21992" t="str">
            <v>8W0839068</v>
          </cell>
          <cell r="C21992" t="str">
            <v>GUIDE RAIL</v>
          </cell>
          <cell r="D21992">
            <v>87089900</v>
          </cell>
          <cell r="I21992">
            <v>0</v>
          </cell>
          <cell r="J21992">
            <v>0</v>
          </cell>
          <cell r="K21992">
            <v>15</v>
          </cell>
        </row>
        <row r="21993">
          <cell r="B21993" t="str">
            <v>8W0839085C</v>
          </cell>
          <cell r="C21993" t="str">
            <v>BOWDEN CABLE</v>
          </cell>
          <cell r="D21993">
            <v>87089900</v>
          </cell>
          <cell r="I21993">
            <v>0</v>
          </cell>
          <cell r="J21993">
            <v>0</v>
          </cell>
          <cell r="K21993">
            <v>15</v>
          </cell>
        </row>
        <row r="21994">
          <cell r="B21994" t="str">
            <v>8W0839155</v>
          </cell>
          <cell r="C21994" t="str">
            <v>SEALING STRIP</v>
          </cell>
          <cell r="D21994">
            <v>40169390</v>
          </cell>
          <cell r="I21994">
            <v>0</v>
          </cell>
          <cell r="J21994">
            <v>0</v>
          </cell>
          <cell r="K21994">
            <v>10</v>
          </cell>
        </row>
        <row r="21995">
          <cell r="B21995" t="str">
            <v>8W0839155A</v>
          </cell>
          <cell r="C21995" t="str">
            <v>SEALING STRIP</v>
          </cell>
          <cell r="D21995">
            <v>40169390</v>
          </cell>
          <cell r="I21995">
            <v>0</v>
          </cell>
          <cell r="J21995">
            <v>0</v>
          </cell>
          <cell r="K21995">
            <v>10</v>
          </cell>
        </row>
        <row r="21996">
          <cell r="B21996" t="str">
            <v>8W0839249</v>
          </cell>
          <cell r="C21996" t="str">
            <v>DOOR ARRESTER</v>
          </cell>
          <cell r="D21996">
            <v>87089900</v>
          </cell>
          <cell r="I21996">
            <v>0</v>
          </cell>
          <cell r="J21996">
            <v>0</v>
          </cell>
          <cell r="K21996">
            <v>15</v>
          </cell>
        </row>
        <row r="21997">
          <cell r="B21997" t="str">
            <v>8W0839267</v>
          </cell>
          <cell r="C21997" t="str">
            <v>COVER,DOOR</v>
          </cell>
          <cell r="D21997">
            <v>87082900</v>
          </cell>
          <cell r="I21997">
            <v>0</v>
          </cell>
          <cell r="J21997">
            <v>0</v>
          </cell>
          <cell r="K21997">
            <v>15</v>
          </cell>
        </row>
        <row r="21998">
          <cell r="B21998" t="str">
            <v>8W0839461A</v>
          </cell>
          <cell r="C21998" t="str">
            <v>LIFTING MECHANISM</v>
          </cell>
          <cell r="D21998">
            <v>83023090</v>
          </cell>
          <cell r="I21998">
            <v>0</v>
          </cell>
          <cell r="J21998">
            <v>0</v>
          </cell>
          <cell r="K21998">
            <v>15</v>
          </cell>
        </row>
        <row r="21999">
          <cell r="B21999" t="str">
            <v>8W0839462A</v>
          </cell>
          <cell r="C21999" t="str">
            <v>REGULATOR</v>
          </cell>
          <cell r="D21999">
            <v>83023090</v>
          </cell>
          <cell r="I21999">
            <v>0</v>
          </cell>
          <cell r="J21999">
            <v>0</v>
          </cell>
          <cell r="K21999">
            <v>15</v>
          </cell>
        </row>
        <row r="22000">
          <cell r="B22000" t="str">
            <v>8W0839479</v>
          </cell>
          <cell r="C22000" t="str">
            <v>WIN. WEATHERSTRIP</v>
          </cell>
          <cell r="D22000">
            <v>40169390</v>
          </cell>
          <cell r="I22000">
            <v>0</v>
          </cell>
          <cell r="J22000">
            <v>0</v>
          </cell>
          <cell r="K22000">
            <v>10</v>
          </cell>
        </row>
        <row r="22001">
          <cell r="B22001" t="str">
            <v>8W0839480</v>
          </cell>
          <cell r="C22001" t="str">
            <v>WIN. WEATHERSTRIP</v>
          </cell>
          <cell r="D22001">
            <v>40169390</v>
          </cell>
          <cell r="I22001">
            <v>0</v>
          </cell>
          <cell r="J22001">
            <v>0</v>
          </cell>
          <cell r="K22001">
            <v>10</v>
          </cell>
        </row>
        <row r="22002">
          <cell r="B22002" t="str">
            <v>8W0839901A5FQ</v>
          </cell>
          <cell r="C22002" t="str">
            <v>TRIM</v>
          </cell>
          <cell r="D22002">
            <v>87089900</v>
          </cell>
          <cell r="I22002">
            <v>0</v>
          </cell>
          <cell r="J22002">
            <v>0</v>
          </cell>
          <cell r="K22002">
            <v>15</v>
          </cell>
        </row>
        <row r="22003">
          <cell r="B22003" t="str">
            <v>8W0839902A5FQ</v>
          </cell>
          <cell r="C22003" t="str">
            <v>TRIM</v>
          </cell>
          <cell r="D22003">
            <v>87089900</v>
          </cell>
          <cell r="I22003">
            <v>0</v>
          </cell>
          <cell r="J22003">
            <v>0</v>
          </cell>
          <cell r="K22003">
            <v>15</v>
          </cell>
        </row>
        <row r="22004">
          <cell r="B22004" t="str">
            <v>8W0839915</v>
          </cell>
          <cell r="C22004" t="str">
            <v>COVER</v>
          </cell>
          <cell r="D22004">
            <v>87089900</v>
          </cell>
          <cell r="I22004">
            <v>0</v>
          </cell>
          <cell r="J22004">
            <v>0</v>
          </cell>
          <cell r="K22004">
            <v>15</v>
          </cell>
        </row>
        <row r="22005">
          <cell r="B22005" t="str">
            <v>8W0839916</v>
          </cell>
          <cell r="C22005" t="str">
            <v>COVER</v>
          </cell>
          <cell r="D22005">
            <v>87089900</v>
          </cell>
          <cell r="I22005">
            <v>0</v>
          </cell>
          <cell r="J22005">
            <v>0</v>
          </cell>
          <cell r="K22005">
            <v>15</v>
          </cell>
        </row>
        <row r="22006">
          <cell r="B22006" t="str">
            <v>8W0845099ABNVB</v>
          </cell>
          <cell r="C22006" t="str">
            <v>GLASS</v>
          </cell>
          <cell r="D22006">
            <v>87082200</v>
          </cell>
          <cell r="I22006">
            <v>0</v>
          </cell>
          <cell r="J22006">
            <v>0</v>
          </cell>
          <cell r="K22006">
            <v>15</v>
          </cell>
        </row>
        <row r="22007">
          <cell r="B22007" t="str">
            <v>8W0845099J</v>
          </cell>
          <cell r="C22007" t="str">
            <v>WINDSHIELD (GLASS)</v>
          </cell>
          <cell r="D22007">
            <v>87082200</v>
          </cell>
          <cell r="G22007" t="str">
            <v>(GLASS)</v>
          </cell>
          <cell r="I22007">
            <v>0</v>
          </cell>
          <cell r="J22007">
            <v>0</v>
          </cell>
          <cell r="K22007">
            <v>15</v>
          </cell>
        </row>
        <row r="22008">
          <cell r="B22008" t="str">
            <v>8W0845099JNVB</v>
          </cell>
          <cell r="C22008" t="str">
            <v>GLASS</v>
          </cell>
          <cell r="D22008">
            <v>70072190</v>
          </cell>
          <cell r="I22008">
            <v>0</v>
          </cell>
          <cell r="J22008">
            <v>0</v>
          </cell>
          <cell r="K22008">
            <v>15</v>
          </cell>
        </row>
        <row r="22009">
          <cell r="B22009" t="str">
            <v>8W0845201</v>
          </cell>
          <cell r="C22009" t="str">
            <v>WINDOW (GLASS)</v>
          </cell>
          <cell r="D22009">
            <v>87082200</v>
          </cell>
          <cell r="G22009" t="str">
            <v>(GLASS)</v>
          </cell>
          <cell r="I22009">
            <v>0</v>
          </cell>
          <cell r="J22009">
            <v>0</v>
          </cell>
          <cell r="K22009">
            <v>15</v>
          </cell>
        </row>
        <row r="22010">
          <cell r="B22010" t="str">
            <v>8W0845201C</v>
          </cell>
          <cell r="C22010" t="str">
            <v>DOOR WINDOW, FRONT (GLASS)</v>
          </cell>
          <cell r="D22010">
            <v>87082200</v>
          </cell>
          <cell r="G22010" t="str">
            <v>(GLASS)</v>
          </cell>
          <cell r="I22010">
            <v>0</v>
          </cell>
          <cell r="J22010">
            <v>0</v>
          </cell>
          <cell r="K22010">
            <v>15</v>
          </cell>
        </row>
        <row r="22011">
          <cell r="B22011" t="str">
            <v>8W0845202</v>
          </cell>
          <cell r="C22011" t="str">
            <v>DOOR WINDOW, FRONT (GLASS)</v>
          </cell>
          <cell r="D22011">
            <v>87082200</v>
          </cell>
          <cell r="G22011" t="str">
            <v>(GLASS)</v>
          </cell>
          <cell r="I22011">
            <v>0</v>
          </cell>
          <cell r="J22011">
            <v>0</v>
          </cell>
          <cell r="K22011">
            <v>15</v>
          </cell>
        </row>
        <row r="22012">
          <cell r="B22012" t="str">
            <v>8W0845202C</v>
          </cell>
          <cell r="C22012" t="str">
            <v>DOOR WINDOW, FRONT (GLASS)</v>
          </cell>
          <cell r="D22012">
            <v>87082200</v>
          </cell>
          <cell r="G22012" t="str">
            <v>(GLASS)</v>
          </cell>
          <cell r="I22012">
            <v>0</v>
          </cell>
          <cell r="J22012">
            <v>0</v>
          </cell>
          <cell r="K22012">
            <v>15</v>
          </cell>
        </row>
        <row r="22013">
          <cell r="B22013" t="str">
            <v>8W0845453</v>
          </cell>
          <cell r="C22013" t="str">
            <v>CLAMPING STRIP</v>
          </cell>
          <cell r="D22013">
            <v>87089900</v>
          </cell>
          <cell r="I22013">
            <v>0</v>
          </cell>
          <cell r="J22013">
            <v>0</v>
          </cell>
          <cell r="K22013">
            <v>15</v>
          </cell>
        </row>
        <row r="22014">
          <cell r="B22014" t="str">
            <v>8W0845454</v>
          </cell>
          <cell r="C22014" t="str">
            <v>CLAMPING STRIP</v>
          </cell>
          <cell r="D22014">
            <v>87089900</v>
          </cell>
          <cell r="I22014">
            <v>0</v>
          </cell>
          <cell r="J22014">
            <v>0</v>
          </cell>
          <cell r="K22014">
            <v>15</v>
          </cell>
        </row>
        <row r="22015">
          <cell r="B22015" t="str">
            <v>8W0853373F9B9</v>
          </cell>
          <cell r="C22015" t="str">
            <v>SCUFF PLATE</v>
          </cell>
          <cell r="D22015">
            <v>87089900</v>
          </cell>
          <cell r="I22015">
            <v>0</v>
          </cell>
          <cell r="J22015">
            <v>0</v>
          </cell>
          <cell r="K22015">
            <v>15</v>
          </cell>
        </row>
        <row r="22016">
          <cell r="B22016" t="str">
            <v>8W0853374F9B9</v>
          </cell>
          <cell r="C22016" t="str">
            <v>SCUFF PLATE</v>
          </cell>
          <cell r="D22016">
            <v>87089900</v>
          </cell>
          <cell r="I22016">
            <v>0</v>
          </cell>
          <cell r="J22016">
            <v>0</v>
          </cell>
          <cell r="K22016">
            <v>15</v>
          </cell>
        </row>
        <row r="22017">
          <cell r="B22017" t="str">
            <v>8W08535513Q7</v>
          </cell>
          <cell r="C22017" t="str">
            <v>MOLDING</v>
          </cell>
          <cell r="D22017">
            <v>87089900</v>
          </cell>
          <cell r="I22017">
            <v>0</v>
          </cell>
          <cell r="J22017">
            <v>0</v>
          </cell>
          <cell r="K22017">
            <v>15</v>
          </cell>
        </row>
        <row r="22018">
          <cell r="B22018" t="str">
            <v>8W0853551A2ZZ</v>
          </cell>
          <cell r="C22018" t="str">
            <v>MOLDING</v>
          </cell>
          <cell r="D22018">
            <v>87089900</v>
          </cell>
          <cell r="I22018">
            <v>0</v>
          </cell>
          <cell r="J22018">
            <v>0</v>
          </cell>
          <cell r="K22018">
            <v>15</v>
          </cell>
        </row>
        <row r="22019">
          <cell r="B22019" t="str">
            <v>8W0853551D3Q7</v>
          </cell>
          <cell r="C22019" t="str">
            <v>MOLDING</v>
          </cell>
          <cell r="D22019">
            <v>87089900</v>
          </cell>
          <cell r="I22019">
            <v>0</v>
          </cell>
          <cell r="J22019">
            <v>0</v>
          </cell>
          <cell r="K22019">
            <v>15</v>
          </cell>
        </row>
        <row r="22020">
          <cell r="B22020" t="str">
            <v>8W0853651ACRN4</v>
          </cell>
          <cell r="C22020" t="str">
            <v>GRILLE</v>
          </cell>
          <cell r="D22020">
            <v>87089900</v>
          </cell>
          <cell r="I22020">
            <v>0</v>
          </cell>
          <cell r="J22020">
            <v>0</v>
          </cell>
          <cell r="K22020">
            <v>15</v>
          </cell>
        </row>
        <row r="22021">
          <cell r="B22021" t="str">
            <v>8W0853651ACSJZ</v>
          </cell>
          <cell r="C22021" t="str">
            <v>GRILLE</v>
          </cell>
          <cell r="D22021">
            <v>87089900</v>
          </cell>
          <cell r="I22021">
            <v>0</v>
          </cell>
          <cell r="J22021">
            <v>0</v>
          </cell>
          <cell r="K22021">
            <v>15</v>
          </cell>
        </row>
        <row r="22022">
          <cell r="B22022" t="str">
            <v>8W0853651CGSJZ</v>
          </cell>
          <cell r="C22022" t="str">
            <v>GRILLE</v>
          </cell>
          <cell r="D22022">
            <v>87089900</v>
          </cell>
          <cell r="I22022">
            <v>0</v>
          </cell>
          <cell r="J22022">
            <v>0</v>
          </cell>
          <cell r="K22022">
            <v>15</v>
          </cell>
        </row>
        <row r="22023">
          <cell r="B22023" t="str">
            <v>8W0853651DB3FZ</v>
          </cell>
          <cell r="C22023" t="str">
            <v>GRILLE</v>
          </cell>
          <cell r="D22023">
            <v>87089900</v>
          </cell>
          <cell r="I22023">
            <v>0</v>
          </cell>
          <cell r="J22023">
            <v>0</v>
          </cell>
          <cell r="K22023">
            <v>15</v>
          </cell>
        </row>
        <row r="22024">
          <cell r="B22024" t="str">
            <v>8W0853651DFRN4</v>
          </cell>
          <cell r="C22024" t="str">
            <v>GRILLE</v>
          </cell>
          <cell r="D22024">
            <v>87089900</v>
          </cell>
          <cell r="I22024">
            <v>0</v>
          </cell>
          <cell r="J22024">
            <v>0</v>
          </cell>
          <cell r="K22024">
            <v>15</v>
          </cell>
        </row>
        <row r="22025">
          <cell r="B22025" t="str">
            <v>8W0853764E2ZZ</v>
          </cell>
          <cell r="C22025" t="str">
            <v>MOULDING</v>
          </cell>
          <cell r="D22025">
            <v>87089900</v>
          </cell>
          <cell r="I22025">
            <v>0</v>
          </cell>
          <cell r="J22025">
            <v>0</v>
          </cell>
          <cell r="K22025">
            <v>15</v>
          </cell>
        </row>
        <row r="22026">
          <cell r="B22026" t="str">
            <v>8W0853823B9B9</v>
          </cell>
          <cell r="C22026" t="str">
            <v>STONEGUARD</v>
          </cell>
          <cell r="D22026">
            <v>87089900</v>
          </cell>
          <cell r="I22026">
            <v>0</v>
          </cell>
          <cell r="J22026">
            <v>0</v>
          </cell>
          <cell r="K22026">
            <v>15</v>
          </cell>
        </row>
        <row r="22027">
          <cell r="B22027" t="str">
            <v>8W0853824B9B9</v>
          </cell>
          <cell r="C22027" t="str">
            <v>STONEGUARD</v>
          </cell>
          <cell r="D22027">
            <v>87089900</v>
          </cell>
          <cell r="I22027">
            <v>0</v>
          </cell>
          <cell r="J22027">
            <v>0</v>
          </cell>
          <cell r="K22027">
            <v>15</v>
          </cell>
        </row>
        <row r="22028">
          <cell r="B22028" t="str">
            <v>8W0853833</v>
          </cell>
          <cell r="C22028" t="str">
            <v>SPOILER</v>
          </cell>
          <cell r="D22028">
            <v>87089900</v>
          </cell>
          <cell r="I22028">
            <v>0</v>
          </cell>
          <cell r="J22028">
            <v>0</v>
          </cell>
          <cell r="K22028">
            <v>15</v>
          </cell>
        </row>
        <row r="22029">
          <cell r="B22029" t="str">
            <v>8W0853834</v>
          </cell>
          <cell r="C22029" t="str">
            <v>SPOILER</v>
          </cell>
          <cell r="D22029">
            <v>87089900</v>
          </cell>
          <cell r="I22029">
            <v>0</v>
          </cell>
          <cell r="J22029">
            <v>0</v>
          </cell>
          <cell r="K22029">
            <v>15</v>
          </cell>
        </row>
        <row r="22030">
          <cell r="B22030" t="str">
            <v>8W0853887L</v>
          </cell>
          <cell r="C22030" t="str">
            <v>SPOILER</v>
          </cell>
          <cell r="D22030">
            <v>87089900</v>
          </cell>
          <cell r="I22030">
            <v>0</v>
          </cell>
          <cell r="J22030">
            <v>0</v>
          </cell>
          <cell r="K22030">
            <v>15</v>
          </cell>
        </row>
        <row r="22031">
          <cell r="B22031" t="str">
            <v>8W0853887P</v>
          </cell>
          <cell r="C22031" t="str">
            <v>SPOILER</v>
          </cell>
          <cell r="D22031">
            <v>87089900</v>
          </cell>
          <cell r="I22031">
            <v>0</v>
          </cell>
          <cell r="J22031">
            <v>0</v>
          </cell>
          <cell r="K22031">
            <v>15</v>
          </cell>
        </row>
        <row r="22032">
          <cell r="B22032" t="str">
            <v>8W0853888L</v>
          </cell>
          <cell r="C22032" t="str">
            <v>SPOILER</v>
          </cell>
          <cell r="D22032">
            <v>87089900</v>
          </cell>
          <cell r="I22032">
            <v>0</v>
          </cell>
          <cell r="J22032">
            <v>0</v>
          </cell>
          <cell r="K22032">
            <v>15</v>
          </cell>
        </row>
        <row r="22033">
          <cell r="B22033" t="str">
            <v>8W0853888P</v>
          </cell>
          <cell r="C22033" t="str">
            <v>SPOILER</v>
          </cell>
          <cell r="D22033">
            <v>87089900</v>
          </cell>
          <cell r="I22033">
            <v>0</v>
          </cell>
          <cell r="J22033">
            <v>0</v>
          </cell>
          <cell r="K22033">
            <v>15</v>
          </cell>
        </row>
        <row r="22034">
          <cell r="B22034" t="str">
            <v>8W0853931AGRU</v>
          </cell>
          <cell r="C22034" t="str">
            <v>STONEGUARD</v>
          </cell>
          <cell r="D22034">
            <v>87089900</v>
          </cell>
          <cell r="I22034">
            <v>0</v>
          </cell>
          <cell r="J22034">
            <v>0</v>
          </cell>
          <cell r="K22034">
            <v>15</v>
          </cell>
        </row>
        <row r="22035">
          <cell r="B22035" t="str">
            <v>8W0853931AX5H</v>
          </cell>
          <cell r="C22035" t="str">
            <v>STONE GUARD</v>
          </cell>
          <cell r="D22035">
            <v>87089900</v>
          </cell>
          <cell r="I22035">
            <v>0</v>
          </cell>
          <cell r="J22035">
            <v>0</v>
          </cell>
          <cell r="K22035">
            <v>15</v>
          </cell>
        </row>
        <row r="22036">
          <cell r="B22036" t="str">
            <v>8W0853931AX7H</v>
          </cell>
          <cell r="C22036" t="str">
            <v>STONE GUARD</v>
          </cell>
          <cell r="D22036">
            <v>87089900</v>
          </cell>
          <cell r="I22036">
            <v>0</v>
          </cell>
          <cell r="J22036">
            <v>0</v>
          </cell>
          <cell r="K22036">
            <v>15</v>
          </cell>
        </row>
        <row r="22037">
          <cell r="B22037" t="str">
            <v>8W0853931AX7L</v>
          </cell>
          <cell r="C22037" t="str">
            <v>STONE GUARD</v>
          </cell>
          <cell r="D22037">
            <v>87089900</v>
          </cell>
          <cell r="I22037">
            <v>0</v>
          </cell>
          <cell r="J22037">
            <v>0</v>
          </cell>
          <cell r="K22037">
            <v>15</v>
          </cell>
        </row>
        <row r="22038">
          <cell r="B22038" t="str">
            <v>8W0853931AY3U</v>
          </cell>
          <cell r="C22038" t="str">
            <v>STONE GUARD</v>
          </cell>
          <cell r="D22038">
            <v>87089900</v>
          </cell>
          <cell r="I22038">
            <v>0</v>
          </cell>
          <cell r="J22038">
            <v>0</v>
          </cell>
          <cell r="K22038">
            <v>15</v>
          </cell>
        </row>
        <row r="22039">
          <cell r="B22039" t="str">
            <v>8W0853931AY9C</v>
          </cell>
          <cell r="C22039" t="str">
            <v>STONE GUARD</v>
          </cell>
          <cell r="D22039">
            <v>87089900</v>
          </cell>
          <cell r="I22039">
            <v>0</v>
          </cell>
          <cell r="J22039">
            <v>0</v>
          </cell>
          <cell r="K22039">
            <v>15</v>
          </cell>
        </row>
        <row r="22040">
          <cell r="B22040" t="str">
            <v>8W0853931AY9T</v>
          </cell>
          <cell r="C22040" t="str">
            <v>STONE GUARD</v>
          </cell>
          <cell r="D22040">
            <v>87089900</v>
          </cell>
          <cell r="I22040">
            <v>0</v>
          </cell>
          <cell r="J22040">
            <v>0</v>
          </cell>
          <cell r="K22040">
            <v>15</v>
          </cell>
        </row>
        <row r="22041">
          <cell r="B22041" t="str">
            <v>8W0853931GRU</v>
          </cell>
          <cell r="C22041" t="str">
            <v>STONEGUARD</v>
          </cell>
          <cell r="D22041">
            <v>87089900</v>
          </cell>
          <cell r="I22041">
            <v>0</v>
          </cell>
          <cell r="J22041">
            <v>0</v>
          </cell>
          <cell r="K22041">
            <v>15</v>
          </cell>
        </row>
        <row r="22042">
          <cell r="B22042" t="str">
            <v>8W0853932AGRU</v>
          </cell>
          <cell r="C22042" t="str">
            <v>STONEGUARD</v>
          </cell>
          <cell r="D22042">
            <v>87089900</v>
          </cell>
          <cell r="I22042">
            <v>0</v>
          </cell>
          <cell r="J22042">
            <v>0</v>
          </cell>
          <cell r="K22042">
            <v>15</v>
          </cell>
        </row>
        <row r="22043">
          <cell r="B22043" t="str">
            <v>8W0853932AX5H</v>
          </cell>
          <cell r="C22043" t="str">
            <v>STONE GUARD</v>
          </cell>
          <cell r="D22043">
            <v>87089900</v>
          </cell>
          <cell r="I22043">
            <v>0</v>
          </cell>
          <cell r="J22043">
            <v>0</v>
          </cell>
          <cell r="K22043">
            <v>15</v>
          </cell>
        </row>
        <row r="22044">
          <cell r="B22044" t="str">
            <v>8W0853932AX7H</v>
          </cell>
          <cell r="C22044" t="str">
            <v>STONE GUARD</v>
          </cell>
          <cell r="D22044">
            <v>87089900</v>
          </cell>
          <cell r="I22044">
            <v>0</v>
          </cell>
          <cell r="J22044">
            <v>0</v>
          </cell>
          <cell r="K22044">
            <v>15</v>
          </cell>
        </row>
        <row r="22045">
          <cell r="B22045" t="str">
            <v>8W0853932AX7L</v>
          </cell>
          <cell r="C22045" t="str">
            <v>STONE GUARD</v>
          </cell>
          <cell r="D22045">
            <v>87089900</v>
          </cell>
          <cell r="I22045">
            <v>0</v>
          </cell>
          <cell r="J22045">
            <v>0</v>
          </cell>
          <cell r="K22045">
            <v>15</v>
          </cell>
        </row>
        <row r="22046">
          <cell r="B22046" t="str">
            <v>8W0853932AY3U</v>
          </cell>
          <cell r="C22046" t="str">
            <v>STONE GUARD</v>
          </cell>
          <cell r="D22046">
            <v>87089900</v>
          </cell>
          <cell r="I22046">
            <v>0</v>
          </cell>
          <cell r="J22046">
            <v>0</v>
          </cell>
          <cell r="K22046">
            <v>15</v>
          </cell>
        </row>
        <row r="22047">
          <cell r="B22047" t="str">
            <v>8W0853932AY9C</v>
          </cell>
          <cell r="C22047" t="str">
            <v>STONE GUARD</v>
          </cell>
          <cell r="D22047">
            <v>87089900</v>
          </cell>
          <cell r="I22047">
            <v>0</v>
          </cell>
          <cell r="J22047">
            <v>0</v>
          </cell>
          <cell r="K22047">
            <v>15</v>
          </cell>
        </row>
        <row r="22048">
          <cell r="B22048" t="str">
            <v>8W0853932AY9T</v>
          </cell>
          <cell r="C22048" t="str">
            <v>STONE GUARD</v>
          </cell>
          <cell r="D22048">
            <v>87089900</v>
          </cell>
          <cell r="I22048">
            <v>0</v>
          </cell>
          <cell r="J22048">
            <v>0</v>
          </cell>
          <cell r="K22048">
            <v>15</v>
          </cell>
        </row>
        <row r="22049">
          <cell r="B22049" t="str">
            <v>8W0853932GRU</v>
          </cell>
          <cell r="C22049" t="str">
            <v>STONEGUARD</v>
          </cell>
          <cell r="D22049">
            <v>87089900</v>
          </cell>
          <cell r="I22049">
            <v>0</v>
          </cell>
          <cell r="J22049">
            <v>0</v>
          </cell>
          <cell r="K22049">
            <v>15</v>
          </cell>
        </row>
        <row r="22050">
          <cell r="B22050" t="str">
            <v>8W0854327C9B9</v>
          </cell>
          <cell r="C22050" t="str">
            <v>STRIP</v>
          </cell>
          <cell r="D22050">
            <v>87089900</v>
          </cell>
          <cell r="I22050">
            <v>0</v>
          </cell>
          <cell r="J22050">
            <v>0</v>
          </cell>
          <cell r="K22050">
            <v>15</v>
          </cell>
        </row>
        <row r="22051">
          <cell r="B22051" t="str">
            <v>8W0854328C9B9</v>
          </cell>
          <cell r="C22051" t="str">
            <v>WATER CATCHING STR</v>
          </cell>
          <cell r="D22051">
            <v>87089900</v>
          </cell>
          <cell r="I22051">
            <v>0</v>
          </cell>
          <cell r="J22051">
            <v>0</v>
          </cell>
          <cell r="K22051">
            <v>15</v>
          </cell>
        </row>
        <row r="22052">
          <cell r="B22052" t="str">
            <v>8W0857039B</v>
          </cell>
          <cell r="C22052" t="str">
            <v>AIR DUCT</v>
          </cell>
          <cell r="D22052">
            <v>87089900</v>
          </cell>
          <cell r="I22052">
            <v>0</v>
          </cell>
          <cell r="J22052">
            <v>0</v>
          </cell>
          <cell r="K22052">
            <v>15</v>
          </cell>
        </row>
        <row r="22053">
          <cell r="B22053" t="str">
            <v>8W0857042</v>
          </cell>
          <cell r="C22053" t="str">
            <v>CONNECTING PART, R</v>
          </cell>
          <cell r="D22053">
            <v>87089900</v>
          </cell>
          <cell r="I22053">
            <v>0</v>
          </cell>
          <cell r="J22053">
            <v>0</v>
          </cell>
          <cell r="K22053">
            <v>15</v>
          </cell>
        </row>
        <row r="22054">
          <cell r="B22054" t="str">
            <v>8W0857085C4PK</v>
          </cell>
          <cell r="C22054" t="str">
            <v>COVER</v>
          </cell>
          <cell r="D22054">
            <v>87089900</v>
          </cell>
          <cell r="I22054">
            <v>0</v>
          </cell>
          <cell r="J22054">
            <v>0</v>
          </cell>
          <cell r="K22054">
            <v>15</v>
          </cell>
        </row>
        <row r="22055">
          <cell r="B22055" t="str">
            <v>8W0857086C4PK</v>
          </cell>
          <cell r="C22055" t="str">
            <v>COVER</v>
          </cell>
          <cell r="D22055">
            <v>87089900</v>
          </cell>
          <cell r="I22055">
            <v>0</v>
          </cell>
          <cell r="J22055">
            <v>0</v>
          </cell>
          <cell r="K22055">
            <v>15</v>
          </cell>
        </row>
        <row r="22056">
          <cell r="B22056" t="str">
            <v>8W0857115</v>
          </cell>
          <cell r="C22056" t="str">
            <v>TRIM</v>
          </cell>
          <cell r="D22056">
            <v>87089900</v>
          </cell>
          <cell r="I22056">
            <v>0</v>
          </cell>
          <cell r="J22056">
            <v>0</v>
          </cell>
          <cell r="K22056">
            <v>15</v>
          </cell>
        </row>
        <row r="22057">
          <cell r="B22057" t="str">
            <v>8W08572409B9</v>
          </cell>
          <cell r="C22057" t="str">
            <v>FRAME</v>
          </cell>
          <cell r="D22057">
            <v>87089900</v>
          </cell>
          <cell r="I22057">
            <v>0</v>
          </cell>
          <cell r="J22057">
            <v>0</v>
          </cell>
          <cell r="K22057">
            <v>15</v>
          </cell>
        </row>
        <row r="22058">
          <cell r="B22058" t="str">
            <v>8W0857441</v>
          </cell>
          <cell r="C22058" t="str">
            <v>SPACER</v>
          </cell>
          <cell r="D22058">
            <v>87089900</v>
          </cell>
          <cell r="I22058">
            <v>0</v>
          </cell>
          <cell r="J22058">
            <v>0</v>
          </cell>
          <cell r="K22058">
            <v>15</v>
          </cell>
        </row>
        <row r="22059">
          <cell r="B22059" t="str">
            <v>8W0857527GRU</v>
          </cell>
          <cell r="C22059" t="str">
            <v>CAP</v>
          </cell>
          <cell r="D22059">
            <v>87089900</v>
          </cell>
          <cell r="I22059">
            <v>0</v>
          </cell>
          <cell r="J22059">
            <v>0</v>
          </cell>
          <cell r="K22059">
            <v>15</v>
          </cell>
        </row>
        <row r="22060">
          <cell r="B22060" t="str">
            <v>8W0857528B3Q7</v>
          </cell>
          <cell r="C22060" t="str">
            <v>CAP</v>
          </cell>
          <cell r="D22060">
            <v>87089900</v>
          </cell>
          <cell r="I22060">
            <v>0</v>
          </cell>
          <cell r="J22060">
            <v>0</v>
          </cell>
          <cell r="K22060">
            <v>15</v>
          </cell>
        </row>
        <row r="22061">
          <cell r="B22061" t="str">
            <v>8W0857528GRU</v>
          </cell>
          <cell r="C22061" t="str">
            <v>CAP</v>
          </cell>
          <cell r="D22061">
            <v>87089900</v>
          </cell>
          <cell r="I22061">
            <v>0</v>
          </cell>
          <cell r="J22061">
            <v>0</v>
          </cell>
          <cell r="K22061">
            <v>15</v>
          </cell>
        </row>
        <row r="22062">
          <cell r="B22062" t="str">
            <v>8W0857535G</v>
          </cell>
          <cell r="C22062" t="str">
            <v>SUPPORTING PLATE</v>
          </cell>
          <cell r="D22062">
            <v>70091090</v>
          </cell>
          <cell r="E22062" t="str">
            <v>22.03.204 UPDATE AS PER MAIL</v>
          </cell>
          <cell r="G22062" t="str">
            <v>(MIRROR)</v>
          </cell>
          <cell r="I22062">
            <v>0</v>
          </cell>
          <cell r="J22062">
            <v>0</v>
          </cell>
          <cell r="K22062">
            <v>15</v>
          </cell>
        </row>
        <row r="22063">
          <cell r="B22063" t="str">
            <v>8W0857536H</v>
          </cell>
          <cell r="C22063" t="str">
            <v>SUPPORTING PLATE MIRROR</v>
          </cell>
          <cell r="D22063">
            <v>70091090</v>
          </cell>
          <cell r="E22063" t="str">
            <v>22.03.204 UPDATE AS PER MAIL</v>
          </cell>
          <cell r="G22063" t="str">
            <v>(MIRROR)</v>
          </cell>
          <cell r="I22063">
            <v>0</v>
          </cell>
          <cell r="J22063">
            <v>0</v>
          </cell>
          <cell r="K22063">
            <v>15</v>
          </cell>
        </row>
        <row r="22064">
          <cell r="B22064" t="str">
            <v>8W0857551ADEA7</v>
          </cell>
          <cell r="C22064" t="str">
            <v>SUN VISOR</v>
          </cell>
          <cell r="D22064">
            <v>87089900</v>
          </cell>
          <cell r="I22064">
            <v>0</v>
          </cell>
          <cell r="J22064">
            <v>0</v>
          </cell>
          <cell r="K22064">
            <v>15</v>
          </cell>
        </row>
        <row r="22065">
          <cell r="B22065" t="str">
            <v>8W0857551ADRS8</v>
          </cell>
          <cell r="C22065" t="str">
            <v>SUN VISOR</v>
          </cell>
          <cell r="D22065">
            <v>87089900</v>
          </cell>
          <cell r="I22065">
            <v>0</v>
          </cell>
          <cell r="J22065">
            <v>0</v>
          </cell>
          <cell r="K22065">
            <v>15</v>
          </cell>
        </row>
        <row r="22066">
          <cell r="B22066" t="str">
            <v>8W0857551KRS8</v>
          </cell>
          <cell r="C22066" t="str">
            <v>SUN VIZOR</v>
          </cell>
          <cell r="D22066">
            <v>87089900</v>
          </cell>
          <cell r="I22066">
            <v>0</v>
          </cell>
          <cell r="J22066">
            <v>0</v>
          </cell>
          <cell r="K22066">
            <v>15</v>
          </cell>
        </row>
        <row r="22067">
          <cell r="B22067" t="str">
            <v>8W0857552AKEA7</v>
          </cell>
          <cell r="C22067" t="str">
            <v>SUN VIZOR</v>
          </cell>
          <cell r="D22067">
            <v>87089900</v>
          </cell>
          <cell r="I22067">
            <v>0</v>
          </cell>
          <cell r="J22067">
            <v>0</v>
          </cell>
          <cell r="K22067">
            <v>15</v>
          </cell>
        </row>
        <row r="22068">
          <cell r="B22068" t="str">
            <v>8W0857552AKRS8</v>
          </cell>
          <cell r="C22068" t="str">
            <v>SUN VIZOR</v>
          </cell>
          <cell r="D22068">
            <v>87089900</v>
          </cell>
          <cell r="I22068">
            <v>0</v>
          </cell>
          <cell r="J22068">
            <v>0</v>
          </cell>
          <cell r="K22068">
            <v>15</v>
          </cell>
        </row>
        <row r="22069">
          <cell r="B22069" t="str">
            <v>8W0857552ALEA7</v>
          </cell>
          <cell r="C22069" t="str">
            <v>SUN VISOR</v>
          </cell>
          <cell r="D22069">
            <v>87089900</v>
          </cell>
          <cell r="I22069">
            <v>0</v>
          </cell>
          <cell r="J22069">
            <v>0</v>
          </cell>
          <cell r="K22069">
            <v>15</v>
          </cell>
        </row>
        <row r="22070">
          <cell r="B22070" t="str">
            <v>8W0857552ALRS8</v>
          </cell>
          <cell r="C22070" t="str">
            <v>SUN VISOR</v>
          </cell>
          <cell r="D22070">
            <v>87089900</v>
          </cell>
          <cell r="I22070">
            <v>0</v>
          </cell>
          <cell r="J22070">
            <v>0</v>
          </cell>
          <cell r="K22070">
            <v>15</v>
          </cell>
        </row>
        <row r="22071">
          <cell r="B22071" t="str">
            <v>8W0857562A4PK</v>
          </cell>
          <cell r="C22071" t="str">
            <v>BRACKET</v>
          </cell>
          <cell r="D22071">
            <v>87089900</v>
          </cell>
          <cell r="I22071">
            <v>0</v>
          </cell>
          <cell r="J22071">
            <v>0</v>
          </cell>
          <cell r="K22071">
            <v>15</v>
          </cell>
        </row>
        <row r="22072">
          <cell r="B22072" t="str">
            <v>8W0857562ACE3</v>
          </cell>
          <cell r="C22072" t="str">
            <v>MOUNTING,INNER</v>
          </cell>
          <cell r="D22072">
            <v>87089900</v>
          </cell>
          <cell r="I22072">
            <v>0</v>
          </cell>
          <cell r="J22072">
            <v>0</v>
          </cell>
          <cell r="K22072">
            <v>15</v>
          </cell>
        </row>
        <row r="22073">
          <cell r="B22073" t="str">
            <v>8W0857562ADT4</v>
          </cell>
          <cell r="C22073" t="str">
            <v>MOUNTING,INNER</v>
          </cell>
          <cell r="D22073">
            <v>87089900</v>
          </cell>
          <cell r="I22073">
            <v>0</v>
          </cell>
          <cell r="J22073">
            <v>0</v>
          </cell>
          <cell r="K22073">
            <v>15</v>
          </cell>
        </row>
        <row r="22074">
          <cell r="B22074" t="str">
            <v>8W0857562ADX6</v>
          </cell>
          <cell r="C22074" t="str">
            <v>BRACKET</v>
          </cell>
          <cell r="D22074">
            <v>87089900</v>
          </cell>
          <cell r="I22074">
            <v>0</v>
          </cell>
          <cell r="J22074">
            <v>0</v>
          </cell>
          <cell r="K22074">
            <v>15</v>
          </cell>
        </row>
        <row r="22075">
          <cell r="B22075" t="str">
            <v>8W0857562AEP5</v>
          </cell>
          <cell r="C22075" t="str">
            <v>BRACKET</v>
          </cell>
          <cell r="D22075">
            <v>87089900</v>
          </cell>
          <cell r="I22075">
            <v>0</v>
          </cell>
          <cell r="J22075">
            <v>0</v>
          </cell>
          <cell r="K22075">
            <v>15</v>
          </cell>
        </row>
        <row r="22076">
          <cell r="B22076" t="str">
            <v>8W0857562AQE2</v>
          </cell>
          <cell r="C22076" t="str">
            <v>BRACKET</v>
          </cell>
          <cell r="D22076">
            <v>87089900</v>
          </cell>
          <cell r="I22076">
            <v>0</v>
          </cell>
          <cell r="J22076">
            <v>0</v>
          </cell>
          <cell r="K22076">
            <v>15</v>
          </cell>
        </row>
        <row r="22077">
          <cell r="B22077" t="str">
            <v>8W0857562ASF3</v>
          </cell>
          <cell r="C22077" t="str">
            <v>BRACKET</v>
          </cell>
          <cell r="D22077">
            <v>87089900</v>
          </cell>
          <cell r="I22077">
            <v>0</v>
          </cell>
          <cell r="J22077">
            <v>0</v>
          </cell>
          <cell r="K22077">
            <v>15</v>
          </cell>
        </row>
        <row r="22078">
          <cell r="B22078" t="str">
            <v>8W0857562AY22</v>
          </cell>
          <cell r="C22078" t="str">
            <v>BRACKET</v>
          </cell>
          <cell r="D22078">
            <v>87089900</v>
          </cell>
          <cell r="I22078">
            <v>0</v>
          </cell>
          <cell r="J22078">
            <v>0</v>
          </cell>
          <cell r="K22078">
            <v>15</v>
          </cell>
        </row>
        <row r="22079">
          <cell r="B22079" t="str">
            <v>8W0857607ACE3</v>
          </cell>
          <cell r="C22079" t="str">
            <v>GRAB HANDLE</v>
          </cell>
          <cell r="D22079">
            <v>87089900</v>
          </cell>
          <cell r="I22079">
            <v>0</v>
          </cell>
          <cell r="J22079">
            <v>0</v>
          </cell>
          <cell r="K22079">
            <v>15</v>
          </cell>
        </row>
        <row r="22080">
          <cell r="B22080" t="str">
            <v>8W0857607ADT4</v>
          </cell>
          <cell r="C22080" t="str">
            <v>GRAB HANDLE</v>
          </cell>
          <cell r="D22080">
            <v>87089900</v>
          </cell>
          <cell r="I22080">
            <v>0</v>
          </cell>
          <cell r="J22080">
            <v>0</v>
          </cell>
          <cell r="K22080">
            <v>15</v>
          </cell>
        </row>
        <row r="22081">
          <cell r="B22081" t="str">
            <v>8W0857607CE3</v>
          </cell>
          <cell r="C22081" t="str">
            <v>GRAB HANDLE</v>
          </cell>
          <cell r="D22081">
            <v>87089900</v>
          </cell>
          <cell r="I22081">
            <v>0</v>
          </cell>
          <cell r="J22081">
            <v>0</v>
          </cell>
          <cell r="K22081">
            <v>15</v>
          </cell>
        </row>
        <row r="22082">
          <cell r="B22082" t="str">
            <v>8W0857607DT4</v>
          </cell>
          <cell r="C22082" t="str">
            <v>GRAB HANDLE</v>
          </cell>
          <cell r="D22082">
            <v>87089900</v>
          </cell>
          <cell r="I22082">
            <v>0</v>
          </cell>
          <cell r="J22082">
            <v>0</v>
          </cell>
          <cell r="K22082">
            <v>15</v>
          </cell>
        </row>
        <row r="22083">
          <cell r="B22083" t="str">
            <v>8W0857608CE3</v>
          </cell>
          <cell r="C22083" t="str">
            <v>GRAB HANDLE</v>
          </cell>
          <cell r="D22083">
            <v>87089900</v>
          </cell>
          <cell r="I22083">
            <v>0</v>
          </cell>
          <cell r="J22083">
            <v>0</v>
          </cell>
          <cell r="K22083">
            <v>15</v>
          </cell>
        </row>
        <row r="22084">
          <cell r="B22084" t="str">
            <v>8W0857608DT4</v>
          </cell>
          <cell r="C22084" t="str">
            <v>GRAB HANDLE</v>
          </cell>
          <cell r="D22084">
            <v>87089900</v>
          </cell>
          <cell r="I22084">
            <v>0</v>
          </cell>
          <cell r="J22084">
            <v>0</v>
          </cell>
          <cell r="K22084">
            <v>15</v>
          </cell>
        </row>
        <row r="22085">
          <cell r="B22085" t="str">
            <v>8W0857705KJXE</v>
          </cell>
          <cell r="C22085" t="str">
            <v>SEAT BELT</v>
          </cell>
          <cell r="D22085">
            <v>87082100</v>
          </cell>
          <cell r="I22085">
            <v>0</v>
          </cell>
          <cell r="J22085">
            <v>0</v>
          </cell>
          <cell r="K22085">
            <v>15</v>
          </cell>
        </row>
        <row r="22086">
          <cell r="B22086" t="str">
            <v>8W0857705KV04</v>
          </cell>
          <cell r="C22086" t="str">
            <v>SEAT BELT</v>
          </cell>
          <cell r="D22086">
            <v>87082100</v>
          </cell>
          <cell r="I22086">
            <v>0</v>
          </cell>
          <cell r="J22086">
            <v>0</v>
          </cell>
          <cell r="K22086">
            <v>15</v>
          </cell>
        </row>
        <row r="22087">
          <cell r="B22087" t="str">
            <v>8W0857706MJXE</v>
          </cell>
          <cell r="C22087" t="str">
            <v>SEAT BELT</v>
          </cell>
          <cell r="D22087">
            <v>87082100</v>
          </cell>
          <cell r="I22087">
            <v>0</v>
          </cell>
          <cell r="J22087">
            <v>0</v>
          </cell>
          <cell r="K22087">
            <v>15</v>
          </cell>
        </row>
        <row r="22088">
          <cell r="B22088" t="str">
            <v>8W0857706MV04</v>
          </cell>
          <cell r="C22088" t="str">
            <v>SEAT BELT</v>
          </cell>
          <cell r="D22088">
            <v>87082100</v>
          </cell>
          <cell r="I22088">
            <v>0</v>
          </cell>
          <cell r="J22088">
            <v>0</v>
          </cell>
          <cell r="K22088">
            <v>15</v>
          </cell>
        </row>
        <row r="22089">
          <cell r="B22089" t="str">
            <v>8W0857739DMNB</v>
          </cell>
          <cell r="C22089" t="str">
            <v>SEAT BELT BUCKLE</v>
          </cell>
          <cell r="D22089">
            <v>87089900</v>
          </cell>
          <cell r="I22089">
            <v>0</v>
          </cell>
          <cell r="J22089">
            <v>0</v>
          </cell>
          <cell r="K22089">
            <v>15</v>
          </cell>
        </row>
        <row r="22090">
          <cell r="B22090" t="str">
            <v>8W0857740DMNB</v>
          </cell>
          <cell r="C22090" t="str">
            <v>SEAT BELT BUCKLE</v>
          </cell>
          <cell r="D22090">
            <v>87089900</v>
          </cell>
          <cell r="I22090">
            <v>0</v>
          </cell>
          <cell r="J22090">
            <v>0</v>
          </cell>
          <cell r="K22090">
            <v>15</v>
          </cell>
        </row>
        <row r="22091">
          <cell r="B22091" t="str">
            <v>8W0857755EMNB</v>
          </cell>
          <cell r="C22091" t="str">
            <v>BUCKLE</v>
          </cell>
          <cell r="D22091">
            <v>87089900</v>
          </cell>
          <cell r="I22091">
            <v>0</v>
          </cell>
          <cell r="J22091">
            <v>0</v>
          </cell>
          <cell r="K22091">
            <v>15</v>
          </cell>
        </row>
        <row r="22092">
          <cell r="B22092" t="str">
            <v>8W08577914PK</v>
          </cell>
          <cell r="C22092" t="str">
            <v>BELT GUIDE</v>
          </cell>
          <cell r="D22092">
            <v>87089900</v>
          </cell>
          <cell r="I22092">
            <v>0</v>
          </cell>
          <cell r="J22092">
            <v>0</v>
          </cell>
          <cell r="K22092">
            <v>15</v>
          </cell>
        </row>
        <row r="22093">
          <cell r="B22093" t="str">
            <v>8W08577924PK</v>
          </cell>
          <cell r="C22093" t="str">
            <v>BELT GUIDE</v>
          </cell>
          <cell r="D22093">
            <v>87089900</v>
          </cell>
          <cell r="I22093">
            <v>0</v>
          </cell>
          <cell r="J22093">
            <v>0</v>
          </cell>
          <cell r="K22093">
            <v>15</v>
          </cell>
        </row>
        <row r="22094">
          <cell r="B22094" t="str">
            <v>8W0857805</v>
          </cell>
          <cell r="C22094" t="str">
            <v>SEAT BELT</v>
          </cell>
          <cell r="D22094">
            <v>87082100</v>
          </cell>
          <cell r="I22094">
            <v>0</v>
          </cell>
          <cell r="J22094">
            <v>0</v>
          </cell>
          <cell r="K22094">
            <v>15</v>
          </cell>
        </row>
        <row r="22095">
          <cell r="B22095" t="str">
            <v>8W0857805JXE</v>
          </cell>
          <cell r="C22095" t="str">
            <v>SEAT BELT</v>
          </cell>
          <cell r="D22095">
            <v>87082100</v>
          </cell>
          <cell r="I22095">
            <v>0</v>
          </cell>
          <cell r="J22095">
            <v>0</v>
          </cell>
          <cell r="K22095">
            <v>15</v>
          </cell>
        </row>
        <row r="22096">
          <cell r="B22096" t="str">
            <v>8W0857805V04</v>
          </cell>
          <cell r="C22096" t="str">
            <v>SEAT BELT</v>
          </cell>
          <cell r="D22096">
            <v>87082100</v>
          </cell>
          <cell r="I22096">
            <v>0</v>
          </cell>
          <cell r="J22096">
            <v>0</v>
          </cell>
          <cell r="K22096">
            <v>15</v>
          </cell>
        </row>
        <row r="22097">
          <cell r="B22097" t="str">
            <v>8W0860249</v>
          </cell>
          <cell r="C22097" t="str">
            <v>WARNING TRIANGLE</v>
          </cell>
          <cell r="D22097">
            <v>87089900</v>
          </cell>
          <cell r="I22097">
            <v>0</v>
          </cell>
          <cell r="J22097">
            <v>0</v>
          </cell>
          <cell r="K22097">
            <v>15</v>
          </cell>
        </row>
        <row r="22098">
          <cell r="B22098" t="str">
            <v>8W08603796PS</v>
          </cell>
          <cell r="C22098" t="str">
            <v>COVER</v>
          </cell>
          <cell r="D22098">
            <v>87089900</v>
          </cell>
          <cell r="I22098">
            <v>0</v>
          </cell>
          <cell r="J22098">
            <v>0</v>
          </cell>
          <cell r="K22098">
            <v>15</v>
          </cell>
        </row>
        <row r="22099">
          <cell r="B22099" t="str">
            <v>8W08603806PS</v>
          </cell>
          <cell r="C22099" t="str">
            <v>COVER</v>
          </cell>
          <cell r="D22099">
            <v>87089900</v>
          </cell>
          <cell r="I22099">
            <v>0</v>
          </cell>
          <cell r="J22099">
            <v>0</v>
          </cell>
          <cell r="K22099">
            <v>15</v>
          </cell>
        </row>
        <row r="22100">
          <cell r="B22100" t="str">
            <v>8W0860385A</v>
          </cell>
          <cell r="C22100" t="str">
            <v>END STOP</v>
          </cell>
          <cell r="D22100">
            <v>87089900</v>
          </cell>
          <cell r="I22100">
            <v>0</v>
          </cell>
          <cell r="J22100">
            <v>0</v>
          </cell>
          <cell r="K22100">
            <v>15</v>
          </cell>
        </row>
        <row r="22101">
          <cell r="B22101" t="str">
            <v>8W0861869B9B9</v>
          </cell>
          <cell r="C22101" t="str">
            <v>TIE DOWN STRAPS</v>
          </cell>
          <cell r="D22101">
            <v>87089900</v>
          </cell>
          <cell r="I22101">
            <v>0</v>
          </cell>
          <cell r="J22101">
            <v>0</v>
          </cell>
          <cell r="K22101">
            <v>15</v>
          </cell>
        </row>
        <row r="22102">
          <cell r="B22102" t="str">
            <v>8W08621454PK</v>
          </cell>
          <cell r="C22102" t="str">
            <v>LUGGAGE COMPARTMENT</v>
          </cell>
          <cell r="D22102">
            <v>87089900</v>
          </cell>
          <cell r="I22102">
            <v>0</v>
          </cell>
          <cell r="J22102">
            <v>0</v>
          </cell>
          <cell r="K22102">
            <v>15</v>
          </cell>
        </row>
        <row r="22103">
          <cell r="B22103" t="str">
            <v>8W0862533D6PS</v>
          </cell>
          <cell r="C22103" t="str">
            <v>BEVERAGE HOLDER</v>
          </cell>
          <cell r="D22103">
            <v>87089900</v>
          </cell>
          <cell r="I22103">
            <v>0</v>
          </cell>
          <cell r="J22103">
            <v>0</v>
          </cell>
          <cell r="K22103">
            <v>15</v>
          </cell>
        </row>
        <row r="22104">
          <cell r="B22104" t="str">
            <v>8W0862533F6PS</v>
          </cell>
          <cell r="C22104" t="str">
            <v>BEVERAGE HOLDER</v>
          </cell>
          <cell r="D22104">
            <v>87089900</v>
          </cell>
          <cell r="I22104">
            <v>0</v>
          </cell>
          <cell r="J22104">
            <v>0</v>
          </cell>
          <cell r="K22104">
            <v>15</v>
          </cell>
        </row>
        <row r="22105">
          <cell r="B22105" t="str">
            <v>8W0863051B</v>
          </cell>
          <cell r="C22105" t="str">
            <v>COVER</v>
          </cell>
          <cell r="D22105">
            <v>87089900</v>
          </cell>
          <cell r="I22105">
            <v>0</v>
          </cell>
          <cell r="J22105">
            <v>0</v>
          </cell>
          <cell r="K22105">
            <v>15</v>
          </cell>
        </row>
        <row r="22106">
          <cell r="B22106" t="str">
            <v>8W0863183</v>
          </cell>
          <cell r="C22106" t="str">
            <v>SUPPORT</v>
          </cell>
          <cell r="D22106">
            <v>87089900</v>
          </cell>
          <cell r="I22106">
            <v>0</v>
          </cell>
          <cell r="J22106">
            <v>0</v>
          </cell>
          <cell r="K22106">
            <v>15</v>
          </cell>
        </row>
        <row r="22107">
          <cell r="B22107" t="str">
            <v>8W0863188A</v>
          </cell>
          <cell r="C22107" t="str">
            <v>COVER</v>
          </cell>
          <cell r="D22107">
            <v>87089900</v>
          </cell>
          <cell r="I22107">
            <v>0</v>
          </cell>
          <cell r="J22107">
            <v>0</v>
          </cell>
          <cell r="K22107">
            <v>15</v>
          </cell>
        </row>
        <row r="22108">
          <cell r="B22108" t="str">
            <v>8W0863253</v>
          </cell>
          <cell r="C22108" t="str">
            <v>BRACKET</v>
          </cell>
          <cell r="D22108">
            <v>87089900</v>
          </cell>
          <cell r="I22108">
            <v>0</v>
          </cell>
          <cell r="J22108">
            <v>0</v>
          </cell>
          <cell r="K22108">
            <v>15</v>
          </cell>
        </row>
        <row r="22109">
          <cell r="B22109" t="str">
            <v>8W08632746PS</v>
          </cell>
          <cell r="C22109" t="str">
            <v>COVER,CENTER</v>
          </cell>
          <cell r="D22109">
            <v>87089900</v>
          </cell>
          <cell r="I22109">
            <v>0</v>
          </cell>
          <cell r="J22109">
            <v>0</v>
          </cell>
          <cell r="K22109">
            <v>15</v>
          </cell>
        </row>
        <row r="22110">
          <cell r="B22110" t="str">
            <v>8W0863274BV2</v>
          </cell>
          <cell r="C22110" t="str">
            <v>COVER,CENTER</v>
          </cell>
          <cell r="D22110">
            <v>87089900</v>
          </cell>
          <cell r="I22110">
            <v>0</v>
          </cell>
          <cell r="J22110">
            <v>0</v>
          </cell>
          <cell r="K22110">
            <v>15</v>
          </cell>
        </row>
        <row r="22111">
          <cell r="B22111" t="str">
            <v>8W08632764PK</v>
          </cell>
          <cell r="C22111" t="str">
            <v>COVER</v>
          </cell>
          <cell r="D22111">
            <v>87089900</v>
          </cell>
          <cell r="I22111">
            <v>0</v>
          </cell>
          <cell r="J22111">
            <v>0</v>
          </cell>
          <cell r="K22111">
            <v>15</v>
          </cell>
        </row>
        <row r="22112">
          <cell r="B22112" t="str">
            <v>8W08633006PS</v>
          </cell>
          <cell r="C22112" t="str">
            <v>TRAY</v>
          </cell>
          <cell r="D22112">
            <v>87089900</v>
          </cell>
          <cell r="I22112">
            <v>0</v>
          </cell>
          <cell r="J22112">
            <v>0</v>
          </cell>
          <cell r="K22112">
            <v>15</v>
          </cell>
        </row>
        <row r="22113">
          <cell r="B22113" t="str">
            <v>8W0863317</v>
          </cell>
          <cell r="C22113" t="str">
            <v>INSULATING MAT</v>
          </cell>
          <cell r="D22113">
            <v>87089900</v>
          </cell>
          <cell r="I22113">
            <v>0</v>
          </cell>
          <cell r="J22113">
            <v>0</v>
          </cell>
          <cell r="K22113">
            <v>15</v>
          </cell>
        </row>
        <row r="22114">
          <cell r="B22114" t="str">
            <v>8W08633246PS</v>
          </cell>
          <cell r="C22114" t="str">
            <v>TRIM</v>
          </cell>
          <cell r="D22114">
            <v>87089900</v>
          </cell>
          <cell r="I22114">
            <v>0</v>
          </cell>
          <cell r="J22114">
            <v>0</v>
          </cell>
          <cell r="K22114">
            <v>15</v>
          </cell>
        </row>
        <row r="22115">
          <cell r="B22115" t="str">
            <v>8W0863324BV2</v>
          </cell>
          <cell r="C22115" t="str">
            <v>TRIM</v>
          </cell>
          <cell r="D22115">
            <v>87089900</v>
          </cell>
          <cell r="I22115">
            <v>0</v>
          </cell>
          <cell r="J22115">
            <v>0</v>
          </cell>
          <cell r="K22115">
            <v>15</v>
          </cell>
        </row>
        <row r="22116">
          <cell r="B22116" t="str">
            <v>8W0863335</v>
          </cell>
          <cell r="C22116" t="str">
            <v>DAMPING</v>
          </cell>
          <cell r="D22116">
            <v>87089900</v>
          </cell>
          <cell r="I22116">
            <v>0</v>
          </cell>
          <cell r="J22116">
            <v>0</v>
          </cell>
          <cell r="K22116">
            <v>15</v>
          </cell>
        </row>
        <row r="22117">
          <cell r="B22117" t="str">
            <v>8W0863501</v>
          </cell>
          <cell r="C22117" t="str">
            <v>INSULATION, PILLAR</v>
          </cell>
          <cell r="D22117">
            <v>87089900</v>
          </cell>
          <cell r="I22117">
            <v>0</v>
          </cell>
          <cell r="J22117">
            <v>0</v>
          </cell>
          <cell r="K22117">
            <v>15</v>
          </cell>
        </row>
        <row r="22118">
          <cell r="B22118" t="str">
            <v>8W0863813D</v>
          </cell>
          <cell r="C22118" t="str">
            <v>WHEEL HOUSING</v>
          </cell>
          <cell r="D22118">
            <v>87089900</v>
          </cell>
          <cell r="I22118">
            <v>0</v>
          </cell>
          <cell r="J22118">
            <v>0</v>
          </cell>
          <cell r="K22118">
            <v>15</v>
          </cell>
        </row>
        <row r="22119">
          <cell r="B22119" t="str">
            <v>8W0863814D</v>
          </cell>
          <cell r="C22119" t="str">
            <v>WHEEL HOUSING</v>
          </cell>
          <cell r="D22119">
            <v>87089900</v>
          </cell>
          <cell r="I22119">
            <v>0</v>
          </cell>
          <cell r="J22119">
            <v>0</v>
          </cell>
          <cell r="K22119">
            <v>15</v>
          </cell>
        </row>
        <row r="22120">
          <cell r="B22120" t="str">
            <v>8W0863821G</v>
          </cell>
          <cell r="C22120" t="str">
            <v>DAMPING PAN</v>
          </cell>
          <cell r="D22120">
            <v>87089900</v>
          </cell>
          <cell r="I22120">
            <v>0</v>
          </cell>
          <cell r="J22120">
            <v>0</v>
          </cell>
          <cell r="K22120">
            <v>15</v>
          </cell>
        </row>
        <row r="22121">
          <cell r="B22121" t="str">
            <v>8W0863822B</v>
          </cell>
          <cell r="C22121" t="str">
            <v>BAFFLE</v>
          </cell>
          <cell r="D22121">
            <v>87089900</v>
          </cell>
          <cell r="I22121">
            <v>0</v>
          </cell>
          <cell r="J22121">
            <v>0</v>
          </cell>
          <cell r="K22121">
            <v>15</v>
          </cell>
        </row>
        <row r="22122">
          <cell r="B22122" t="str">
            <v>8W0863825B</v>
          </cell>
          <cell r="C22122" t="str">
            <v>HOOD SOUND INSULATION</v>
          </cell>
          <cell r="D22122">
            <v>87089200</v>
          </cell>
          <cell r="E22122" t="str">
            <v>CW1 JOB NO BBOM145236</v>
          </cell>
          <cell r="I22122">
            <v>0</v>
          </cell>
          <cell r="J22122">
            <v>0</v>
          </cell>
          <cell r="K22122">
            <v>15</v>
          </cell>
        </row>
        <row r="22123">
          <cell r="B22123" t="str">
            <v>8W0863829F</v>
          </cell>
          <cell r="C22123" t="str">
            <v>DAMPING</v>
          </cell>
          <cell r="D22123">
            <v>87089900</v>
          </cell>
          <cell r="I22123">
            <v>0</v>
          </cell>
          <cell r="J22123">
            <v>0</v>
          </cell>
          <cell r="K22123">
            <v>15</v>
          </cell>
        </row>
        <row r="22124">
          <cell r="B22124" t="str">
            <v>8W0863868</v>
          </cell>
          <cell r="C22124" t="str">
            <v>SILENCER</v>
          </cell>
          <cell r="D22124">
            <v>87089200</v>
          </cell>
          <cell r="I22124">
            <v>0</v>
          </cell>
          <cell r="J22124">
            <v>0</v>
          </cell>
          <cell r="K22124">
            <v>15</v>
          </cell>
        </row>
        <row r="22125">
          <cell r="B22125" t="str">
            <v>8W0863876B</v>
          </cell>
          <cell r="C22125" t="str">
            <v>SOUND ABSORBER, TU</v>
          </cell>
          <cell r="D22125">
            <v>87089900</v>
          </cell>
          <cell r="I22125">
            <v>0</v>
          </cell>
          <cell r="J22125">
            <v>0</v>
          </cell>
          <cell r="K22125">
            <v>15</v>
          </cell>
        </row>
        <row r="22126">
          <cell r="B22126" t="str">
            <v>8W0863895</v>
          </cell>
          <cell r="C22126" t="str">
            <v>DAMPING</v>
          </cell>
          <cell r="D22126">
            <v>87089900</v>
          </cell>
          <cell r="I22126">
            <v>0</v>
          </cell>
          <cell r="J22126">
            <v>0</v>
          </cell>
          <cell r="K22126">
            <v>15</v>
          </cell>
        </row>
        <row r="22127">
          <cell r="B22127" t="str">
            <v>8W0863896</v>
          </cell>
          <cell r="C22127" t="str">
            <v>DAMPING</v>
          </cell>
          <cell r="D22127">
            <v>87089900</v>
          </cell>
          <cell r="I22127">
            <v>0</v>
          </cell>
          <cell r="J22127">
            <v>0</v>
          </cell>
          <cell r="K22127">
            <v>15</v>
          </cell>
        </row>
        <row r="22128">
          <cell r="B22128" t="str">
            <v>8W0863897A</v>
          </cell>
          <cell r="C22128" t="str">
            <v>DAMPING</v>
          </cell>
          <cell r="D22128">
            <v>87089900</v>
          </cell>
          <cell r="I22128">
            <v>0</v>
          </cell>
          <cell r="J22128">
            <v>0</v>
          </cell>
          <cell r="K22128">
            <v>15</v>
          </cell>
        </row>
        <row r="22129">
          <cell r="B22129" t="str">
            <v>8W0863898</v>
          </cell>
          <cell r="C22129" t="str">
            <v>DAMPING</v>
          </cell>
          <cell r="D22129">
            <v>87089900</v>
          </cell>
          <cell r="I22129">
            <v>0</v>
          </cell>
          <cell r="J22129">
            <v>0</v>
          </cell>
          <cell r="K22129">
            <v>15</v>
          </cell>
        </row>
        <row r="22130">
          <cell r="B22130" t="str">
            <v>8W0863983</v>
          </cell>
          <cell r="C22130" t="str">
            <v>DAMPING</v>
          </cell>
          <cell r="D22130">
            <v>87089900</v>
          </cell>
          <cell r="I22130">
            <v>0</v>
          </cell>
          <cell r="J22130">
            <v>0</v>
          </cell>
          <cell r="K22130">
            <v>15</v>
          </cell>
        </row>
        <row r="22131">
          <cell r="B22131" t="str">
            <v>8W0864207AA10A</v>
          </cell>
          <cell r="C22131" t="str">
            <v>ARM REST</v>
          </cell>
          <cell r="D22131">
            <v>87089900</v>
          </cell>
          <cell r="I22131">
            <v>0</v>
          </cell>
          <cell r="J22131">
            <v>0</v>
          </cell>
          <cell r="K22131">
            <v>15</v>
          </cell>
        </row>
        <row r="22132">
          <cell r="B22132" t="str">
            <v>8W0864207AAZC1</v>
          </cell>
          <cell r="C22132" t="str">
            <v>ARM REST</v>
          </cell>
          <cell r="D22132">
            <v>87089900</v>
          </cell>
          <cell r="I22132">
            <v>0</v>
          </cell>
          <cell r="J22132">
            <v>0</v>
          </cell>
          <cell r="K22132">
            <v>15</v>
          </cell>
        </row>
        <row r="22133">
          <cell r="B22133" t="str">
            <v>8W0864249A4PK</v>
          </cell>
          <cell r="C22133" t="str">
            <v>COVER</v>
          </cell>
          <cell r="D22133">
            <v>87089900</v>
          </cell>
          <cell r="I22133">
            <v>0</v>
          </cell>
          <cell r="J22133">
            <v>0</v>
          </cell>
          <cell r="K22133">
            <v>15</v>
          </cell>
        </row>
        <row r="22134">
          <cell r="B22134" t="str">
            <v>8W0864283E</v>
          </cell>
          <cell r="C22134" t="str">
            <v>SUPPORT BASE,</v>
          </cell>
          <cell r="D22134">
            <v>87089900</v>
          </cell>
          <cell r="I22134">
            <v>0</v>
          </cell>
          <cell r="J22134">
            <v>0</v>
          </cell>
          <cell r="K22134">
            <v>15</v>
          </cell>
        </row>
        <row r="22135">
          <cell r="B22135" t="str">
            <v>8W08643214PK</v>
          </cell>
          <cell r="C22135" t="str">
            <v>COVER</v>
          </cell>
          <cell r="D22135">
            <v>87089900</v>
          </cell>
          <cell r="I22135">
            <v>0</v>
          </cell>
          <cell r="J22135">
            <v>0</v>
          </cell>
          <cell r="K22135">
            <v>15</v>
          </cell>
        </row>
        <row r="22136">
          <cell r="B22136" t="str">
            <v>8W08643574PK</v>
          </cell>
          <cell r="C22136" t="str">
            <v>ARM REST TRIM</v>
          </cell>
          <cell r="D22136">
            <v>87089900</v>
          </cell>
          <cell r="I22136">
            <v>0</v>
          </cell>
          <cell r="J22136">
            <v>0</v>
          </cell>
          <cell r="K22136">
            <v>15</v>
          </cell>
        </row>
        <row r="22137">
          <cell r="B22137" t="str">
            <v>8W08643584PK</v>
          </cell>
          <cell r="C22137" t="str">
            <v>ARM REST TRIM</v>
          </cell>
          <cell r="D22137">
            <v>87089900</v>
          </cell>
          <cell r="I22137">
            <v>0</v>
          </cell>
          <cell r="J22137">
            <v>0</v>
          </cell>
          <cell r="K22137">
            <v>15</v>
          </cell>
        </row>
        <row r="22138">
          <cell r="B22138" t="str">
            <v>8W08643766PS</v>
          </cell>
          <cell r="C22138" t="str">
            <v>TRIM</v>
          </cell>
          <cell r="D22138">
            <v>87089900</v>
          </cell>
          <cell r="I22138">
            <v>0</v>
          </cell>
          <cell r="J22138">
            <v>0</v>
          </cell>
          <cell r="K22138">
            <v>15</v>
          </cell>
        </row>
        <row r="22139">
          <cell r="B22139" t="str">
            <v>8W0864376BV2</v>
          </cell>
          <cell r="C22139" t="str">
            <v>TRIM</v>
          </cell>
          <cell r="D22139">
            <v>87089900</v>
          </cell>
          <cell r="I22139">
            <v>0</v>
          </cell>
          <cell r="J22139">
            <v>0</v>
          </cell>
          <cell r="K22139">
            <v>15</v>
          </cell>
        </row>
        <row r="22140">
          <cell r="B22140" t="str">
            <v>8W0864405</v>
          </cell>
          <cell r="C22140" t="str">
            <v>INSULATION</v>
          </cell>
          <cell r="D22140">
            <v>87089900</v>
          </cell>
          <cell r="I22140">
            <v>0</v>
          </cell>
          <cell r="J22140">
            <v>0</v>
          </cell>
          <cell r="K22140">
            <v>15</v>
          </cell>
        </row>
        <row r="22141">
          <cell r="B22141" t="str">
            <v>8W0864450EQA5</v>
          </cell>
          <cell r="C22141" t="str">
            <v>LUGGAGE COMPARTMENT</v>
          </cell>
          <cell r="D22141">
            <v>87089900</v>
          </cell>
          <cell r="I22141">
            <v>0</v>
          </cell>
          <cell r="J22141">
            <v>0</v>
          </cell>
          <cell r="K22141">
            <v>15</v>
          </cell>
        </row>
        <row r="22142">
          <cell r="B22142" t="str">
            <v>8W0864665</v>
          </cell>
          <cell r="C22142" t="str">
            <v>INSULATION</v>
          </cell>
          <cell r="D22142">
            <v>87089900</v>
          </cell>
          <cell r="I22142">
            <v>0</v>
          </cell>
          <cell r="J22142">
            <v>0</v>
          </cell>
          <cell r="K22142">
            <v>15</v>
          </cell>
        </row>
        <row r="22143">
          <cell r="B22143" t="str">
            <v>8W0864799A</v>
          </cell>
          <cell r="C22143" t="str">
            <v>INSULATION</v>
          </cell>
          <cell r="D22143">
            <v>87089900</v>
          </cell>
          <cell r="I22143">
            <v>0</v>
          </cell>
          <cell r="J22143">
            <v>0</v>
          </cell>
          <cell r="K22143">
            <v>15</v>
          </cell>
        </row>
        <row r="22144">
          <cell r="B22144" t="str">
            <v>8W0864800A</v>
          </cell>
          <cell r="C22144" t="str">
            <v>INSULATION</v>
          </cell>
          <cell r="D22144">
            <v>87089900</v>
          </cell>
          <cell r="I22144">
            <v>0</v>
          </cell>
          <cell r="J22144">
            <v>0</v>
          </cell>
          <cell r="K22144">
            <v>15</v>
          </cell>
        </row>
        <row r="22145">
          <cell r="B22145" t="str">
            <v>8W0864825A</v>
          </cell>
          <cell r="C22145" t="str">
            <v>INSULATION</v>
          </cell>
          <cell r="D22145">
            <v>87089900</v>
          </cell>
          <cell r="I22145">
            <v>0</v>
          </cell>
          <cell r="J22145">
            <v>0</v>
          </cell>
          <cell r="K22145">
            <v>15</v>
          </cell>
        </row>
        <row r="22146">
          <cell r="B22146" t="str">
            <v>8W0864826B</v>
          </cell>
          <cell r="C22146" t="str">
            <v>INSULATION</v>
          </cell>
          <cell r="D22146">
            <v>87089900</v>
          </cell>
          <cell r="I22146">
            <v>0</v>
          </cell>
          <cell r="J22146">
            <v>0</v>
          </cell>
          <cell r="K22146">
            <v>15</v>
          </cell>
        </row>
        <row r="22147">
          <cell r="B22147" t="str">
            <v>8W0864981A6PS</v>
          </cell>
          <cell r="C22147" t="str">
            <v>INSERT</v>
          </cell>
          <cell r="D22147">
            <v>87089900</v>
          </cell>
          <cell r="I22147">
            <v>0</v>
          </cell>
          <cell r="J22147">
            <v>0</v>
          </cell>
          <cell r="K22147">
            <v>15</v>
          </cell>
        </row>
        <row r="22148">
          <cell r="B22148" t="str">
            <v>8W0864981E6PS</v>
          </cell>
          <cell r="C22148" t="str">
            <v>INSERT</v>
          </cell>
          <cell r="D22148">
            <v>87089900</v>
          </cell>
          <cell r="I22148">
            <v>0</v>
          </cell>
          <cell r="J22148">
            <v>0</v>
          </cell>
          <cell r="K22148">
            <v>15</v>
          </cell>
        </row>
        <row r="22149">
          <cell r="B22149" t="str">
            <v>8W0867104BLCA</v>
          </cell>
          <cell r="C22149" t="str">
            <v>DOOR TRIM</v>
          </cell>
          <cell r="D22149">
            <v>87089900</v>
          </cell>
          <cell r="I22149">
            <v>0</v>
          </cell>
          <cell r="J22149">
            <v>0</v>
          </cell>
          <cell r="K22149">
            <v>15</v>
          </cell>
        </row>
        <row r="22150">
          <cell r="B22150" t="str">
            <v>8W0867191</v>
          </cell>
          <cell r="C22150" t="str">
            <v>BRACKET</v>
          </cell>
          <cell r="D22150">
            <v>87089900</v>
          </cell>
          <cell r="I22150">
            <v>0</v>
          </cell>
          <cell r="J22150">
            <v>0</v>
          </cell>
          <cell r="K22150">
            <v>15</v>
          </cell>
        </row>
        <row r="22151">
          <cell r="B22151" t="str">
            <v>8W0867192</v>
          </cell>
          <cell r="C22151" t="str">
            <v>BRACKET</v>
          </cell>
          <cell r="D22151">
            <v>87089900</v>
          </cell>
          <cell r="I22151">
            <v>0</v>
          </cell>
          <cell r="J22151">
            <v>0</v>
          </cell>
          <cell r="K22151">
            <v>15</v>
          </cell>
        </row>
        <row r="22152">
          <cell r="B22152" t="str">
            <v>8W0867233D1OK</v>
          </cell>
          <cell r="C22152" t="str">
            <v>LINING</v>
          </cell>
          <cell r="D22152">
            <v>87089900</v>
          </cell>
          <cell r="I22152">
            <v>0</v>
          </cell>
          <cell r="J22152">
            <v>0</v>
          </cell>
          <cell r="K22152">
            <v>15</v>
          </cell>
        </row>
        <row r="22153">
          <cell r="B22153" t="str">
            <v>8W0867233D1RO</v>
          </cell>
          <cell r="C22153" t="str">
            <v>TRIM PANEL,PILLAR</v>
          </cell>
          <cell r="D22153">
            <v>87089900</v>
          </cell>
          <cell r="I22153">
            <v>0</v>
          </cell>
          <cell r="J22153">
            <v>0</v>
          </cell>
          <cell r="K22153">
            <v>15</v>
          </cell>
        </row>
        <row r="22154">
          <cell r="B22154" t="str">
            <v>8W0867233E1OK</v>
          </cell>
          <cell r="C22154" t="str">
            <v>TRIM PANEL,PILLAR</v>
          </cell>
          <cell r="D22154">
            <v>87089900</v>
          </cell>
          <cell r="I22154">
            <v>0</v>
          </cell>
          <cell r="J22154">
            <v>0</v>
          </cell>
          <cell r="K22154">
            <v>15</v>
          </cell>
        </row>
        <row r="22155">
          <cell r="B22155" t="str">
            <v>8W0867233E1RO</v>
          </cell>
          <cell r="C22155" t="str">
            <v>TRIM PANEL,PILLAR</v>
          </cell>
          <cell r="D22155">
            <v>87089900</v>
          </cell>
          <cell r="I22155">
            <v>0</v>
          </cell>
          <cell r="J22155">
            <v>0</v>
          </cell>
          <cell r="K22155">
            <v>15</v>
          </cell>
        </row>
        <row r="22156">
          <cell r="B22156" t="str">
            <v>8W0867234D1OK</v>
          </cell>
          <cell r="C22156" t="str">
            <v>LINING</v>
          </cell>
          <cell r="D22156">
            <v>87089900</v>
          </cell>
          <cell r="I22156">
            <v>0</v>
          </cell>
          <cell r="J22156">
            <v>0</v>
          </cell>
          <cell r="K22156">
            <v>15</v>
          </cell>
        </row>
        <row r="22157">
          <cell r="B22157" t="str">
            <v>8W0867234D1RO</v>
          </cell>
          <cell r="C22157" t="str">
            <v>LINING</v>
          </cell>
          <cell r="D22157">
            <v>87089900</v>
          </cell>
          <cell r="I22157">
            <v>0</v>
          </cell>
          <cell r="J22157">
            <v>0</v>
          </cell>
          <cell r="K22157">
            <v>15</v>
          </cell>
        </row>
        <row r="22158">
          <cell r="B22158" t="str">
            <v>8W0867234E1OK</v>
          </cell>
          <cell r="C22158" t="str">
            <v>TRIM PANEL,PILLAR</v>
          </cell>
          <cell r="D22158">
            <v>87089900</v>
          </cell>
          <cell r="I22158">
            <v>0</v>
          </cell>
          <cell r="J22158">
            <v>0</v>
          </cell>
          <cell r="K22158">
            <v>15</v>
          </cell>
        </row>
        <row r="22159">
          <cell r="B22159" t="str">
            <v>8W0867234E1RO</v>
          </cell>
          <cell r="C22159" t="str">
            <v>TRIM PANEL,PILLAR</v>
          </cell>
          <cell r="D22159">
            <v>87089900</v>
          </cell>
          <cell r="I22159">
            <v>0</v>
          </cell>
          <cell r="J22159">
            <v>0</v>
          </cell>
          <cell r="K22159">
            <v>15</v>
          </cell>
        </row>
        <row r="22160">
          <cell r="B22160" t="str">
            <v>8W0867239A4PK</v>
          </cell>
          <cell r="C22160" t="str">
            <v>TRIM PANEL,PILLAR</v>
          </cell>
          <cell r="D22160">
            <v>87089900</v>
          </cell>
          <cell r="I22160">
            <v>0</v>
          </cell>
          <cell r="J22160">
            <v>0</v>
          </cell>
          <cell r="K22160">
            <v>15</v>
          </cell>
        </row>
        <row r="22161">
          <cell r="B22161" t="str">
            <v>8W0867240A4PK</v>
          </cell>
          <cell r="C22161" t="str">
            <v>TRIM PANEL,PILLAR</v>
          </cell>
          <cell r="D22161">
            <v>87089900</v>
          </cell>
          <cell r="I22161">
            <v>0</v>
          </cell>
          <cell r="J22161">
            <v>0</v>
          </cell>
          <cell r="K22161">
            <v>15</v>
          </cell>
        </row>
        <row r="22162">
          <cell r="B22162" t="str">
            <v>8W0867243E1OK</v>
          </cell>
          <cell r="C22162" t="str">
            <v>TRIM PANEL,PILLAR</v>
          </cell>
          <cell r="D22162">
            <v>87089900</v>
          </cell>
          <cell r="I22162">
            <v>0</v>
          </cell>
          <cell r="J22162">
            <v>0</v>
          </cell>
          <cell r="K22162">
            <v>15</v>
          </cell>
        </row>
        <row r="22163">
          <cell r="B22163" t="str">
            <v>8W0867243E1RO</v>
          </cell>
          <cell r="C22163" t="str">
            <v>TRIM PANEL,PILLAR</v>
          </cell>
          <cell r="D22163">
            <v>87089900</v>
          </cell>
          <cell r="I22163">
            <v>0</v>
          </cell>
          <cell r="J22163">
            <v>0</v>
          </cell>
          <cell r="K22163">
            <v>15</v>
          </cell>
        </row>
        <row r="22164">
          <cell r="B22164" t="str">
            <v>8W0867244E1OK</v>
          </cell>
          <cell r="C22164" t="str">
            <v>TRIM PANEL,PILLAR</v>
          </cell>
          <cell r="D22164">
            <v>87089900</v>
          </cell>
          <cell r="I22164">
            <v>0</v>
          </cell>
          <cell r="J22164">
            <v>0</v>
          </cell>
          <cell r="K22164">
            <v>15</v>
          </cell>
        </row>
        <row r="22165">
          <cell r="B22165" t="str">
            <v>8W0867244E1RO</v>
          </cell>
          <cell r="C22165" t="str">
            <v>TRIM PANEL,PILLAR</v>
          </cell>
          <cell r="D22165">
            <v>87089900</v>
          </cell>
          <cell r="I22165">
            <v>0</v>
          </cell>
          <cell r="J22165">
            <v>0</v>
          </cell>
          <cell r="K22165">
            <v>15</v>
          </cell>
        </row>
        <row r="22166">
          <cell r="B22166" t="str">
            <v>8W0867367</v>
          </cell>
          <cell r="C22166" t="str">
            <v>DOOR SEAL,INNER</v>
          </cell>
          <cell r="D22166">
            <v>40169390</v>
          </cell>
          <cell r="I22166">
            <v>0</v>
          </cell>
          <cell r="J22166">
            <v>0</v>
          </cell>
          <cell r="K22166">
            <v>10</v>
          </cell>
        </row>
        <row r="22167">
          <cell r="B22167" t="str">
            <v>8W0867368</v>
          </cell>
          <cell r="C22167" t="str">
            <v>DOOR SEAL,INNER</v>
          </cell>
          <cell r="D22167">
            <v>40169390</v>
          </cell>
          <cell r="I22167">
            <v>0</v>
          </cell>
          <cell r="J22167">
            <v>0</v>
          </cell>
          <cell r="K22167">
            <v>10</v>
          </cell>
        </row>
        <row r="22168">
          <cell r="B22168" t="str">
            <v>8W0867381</v>
          </cell>
          <cell r="C22168" t="str">
            <v>SEAL</v>
          </cell>
          <cell r="D22168">
            <v>40169390</v>
          </cell>
          <cell r="I22168">
            <v>0</v>
          </cell>
          <cell r="J22168">
            <v>0</v>
          </cell>
          <cell r="K22168">
            <v>10</v>
          </cell>
        </row>
        <row r="22169">
          <cell r="B22169" t="str">
            <v>8W0867382</v>
          </cell>
          <cell r="C22169" t="str">
            <v>SEAL</v>
          </cell>
          <cell r="D22169">
            <v>40169390</v>
          </cell>
          <cell r="I22169">
            <v>0</v>
          </cell>
          <cell r="J22169">
            <v>0</v>
          </cell>
          <cell r="K22169">
            <v>10</v>
          </cell>
        </row>
        <row r="22170">
          <cell r="B22170" t="str">
            <v>8W0867409AA1LQ</v>
          </cell>
          <cell r="C22170" t="str">
            <v>ZIERBLENDE KLAVIERLACK (DECORATIVE PANEL)</v>
          </cell>
          <cell r="D22170">
            <v>87089900</v>
          </cell>
          <cell r="I22170">
            <v>0</v>
          </cell>
          <cell r="J22170">
            <v>0</v>
          </cell>
          <cell r="K22170">
            <v>15</v>
          </cell>
        </row>
        <row r="22171">
          <cell r="B22171" t="str">
            <v>8W0867409NUR3</v>
          </cell>
          <cell r="C22171" t="str">
            <v>DECORATIVE TRIM</v>
          </cell>
          <cell r="D22171">
            <v>87089900</v>
          </cell>
          <cell r="I22171">
            <v>0</v>
          </cell>
          <cell r="J22171">
            <v>0</v>
          </cell>
          <cell r="K22171">
            <v>15</v>
          </cell>
        </row>
        <row r="22172">
          <cell r="B22172" t="str">
            <v>8W0867410AA1LQ</v>
          </cell>
          <cell r="C22172" t="str">
            <v>ZIERBLENDE KLAVIERLACK (DECORATIVE PANEL)</v>
          </cell>
          <cell r="D22172">
            <v>87089900</v>
          </cell>
          <cell r="I22172">
            <v>0</v>
          </cell>
          <cell r="J22172">
            <v>0</v>
          </cell>
          <cell r="K22172">
            <v>15</v>
          </cell>
        </row>
        <row r="22173">
          <cell r="B22173" t="str">
            <v>8W0867410NUR3</v>
          </cell>
          <cell r="C22173" t="str">
            <v>DECORATIVE TRIM</v>
          </cell>
          <cell r="D22173">
            <v>87089900</v>
          </cell>
          <cell r="I22173">
            <v>0</v>
          </cell>
          <cell r="J22173">
            <v>0</v>
          </cell>
          <cell r="K22173">
            <v>15</v>
          </cell>
        </row>
        <row r="22174">
          <cell r="B22174" t="str">
            <v>8W0867419KUR3</v>
          </cell>
          <cell r="C22174" t="str">
            <v>DECORATIVE TRIM</v>
          </cell>
          <cell r="D22174">
            <v>87089900</v>
          </cell>
          <cell r="I22174">
            <v>0</v>
          </cell>
          <cell r="J22174">
            <v>0</v>
          </cell>
          <cell r="K22174">
            <v>15</v>
          </cell>
        </row>
        <row r="22175">
          <cell r="B22175" t="str">
            <v>8W0867420KUR3</v>
          </cell>
          <cell r="C22175" t="str">
            <v>DECORATIVE TRIM</v>
          </cell>
          <cell r="D22175">
            <v>87089900</v>
          </cell>
          <cell r="I22175">
            <v>0</v>
          </cell>
          <cell r="J22175">
            <v>0</v>
          </cell>
          <cell r="K22175">
            <v>15</v>
          </cell>
        </row>
        <row r="22176">
          <cell r="B22176" t="str">
            <v>8W08676094PK</v>
          </cell>
          <cell r="C22176" t="str">
            <v>LINING,WINDOW FRAME</v>
          </cell>
          <cell r="D22176">
            <v>87089900</v>
          </cell>
          <cell r="I22176">
            <v>0</v>
          </cell>
          <cell r="J22176">
            <v>0</v>
          </cell>
          <cell r="K22176">
            <v>15</v>
          </cell>
        </row>
        <row r="22177">
          <cell r="B22177" t="str">
            <v>8W08676104PK</v>
          </cell>
          <cell r="C22177" t="str">
            <v>LINING,WINDOW FRAME</v>
          </cell>
          <cell r="D22177">
            <v>87089900</v>
          </cell>
          <cell r="I22177">
            <v>0</v>
          </cell>
          <cell r="J22177">
            <v>0</v>
          </cell>
          <cell r="K22177">
            <v>15</v>
          </cell>
        </row>
        <row r="22178">
          <cell r="B22178" t="str">
            <v>8W0867615A</v>
          </cell>
          <cell r="C22178" t="str">
            <v>FASTENING HOOK</v>
          </cell>
          <cell r="D22178">
            <v>87089900</v>
          </cell>
          <cell r="I22178">
            <v>0</v>
          </cell>
          <cell r="J22178">
            <v>0</v>
          </cell>
          <cell r="K22178">
            <v>15</v>
          </cell>
        </row>
        <row r="22179">
          <cell r="B22179" t="str">
            <v>8W08677674PK</v>
          </cell>
          <cell r="C22179" t="str">
            <v>TRIM,WHEEL HOUSING</v>
          </cell>
          <cell r="D22179">
            <v>87089900</v>
          </cell>
          <cell r="I22179">
            <v>0</v>
          </cell>
          <cell r="J22179">
            <v>0</v>
          </cell>
          <cell r="K22179">
            <v>15</v>
          </cell>
        </row>
        <row r="22180">
          <cell r="B22180" t="str">
            <v>8W0867767A4PK</v>
          </cell>
          <cell r="C22180" t="str">
            <v>TRIM,WHEEL HOUSING</v>
          </cell>
          <cell r="D22180">
            <v>87089900</v>
          </cell>
          <cell r="I22180">
            <v>0</v>
          </cell>
          <cell r="J22180">
            <v>0</v>
          </cell>
          <cell r="K22180">
            <v>15</v>
          </cell>
        </row>
        <row r="22181">
          <cell r="B22181" t="str">
            <v>8W0867768A4PK</v>
          </cell>
          <cell r="C22181" t="str">
            <v>TRIM,WHEEL HOUSING</v>
          </cell>
          <cell r="D22181">
            <v>87089900</v>
          </cell>
          <cell r="I22181">
            <v>0</v>
          </cell>
          <cell r="J22181">
            <v>0</v>
          </cell>
          <cell r="K22181">
            <v>15</v>
          </cell>
        </row>
        <row r="22182">
          <cell r="B22182" t="str">
            <v>8W08681334PK</v>
          </cell>
          <cell r="C22182" t="str">
            <v>TRIM, DOOR TRAY</v>
          </cell>
          <cell r="D22182">
            <v>87089900</v>
          </cell>
          <cell r="I22182">
            <v>0</v>
          </cell>
          <cell r="J22182">
            <v>0</v>
          </cell>
          <cell r="K22182">
            <v>15</v>
          </cell>
        </row>
        <row r="22183">
          <cell r="B22183" t="str">
            <v>8W08681344PK</v>
          </cell>
          <cell r="C22183" t="str">
            <v>TRIM, DOOR TRAY</v>
          </cell>
          <cell r="D22183">
            <v>87089900</v>
          </cell>
          <cell r="I22183">
            <v>0</v>
          </cell>
          <cell r="J22183">
            <v>0</v>
          </cell>
          <cell r="K22183">
            <v>15</v>
          </cell>
        </row>
        <row r="22184">
          <cell r="B22184" t="str">
            <v>8W0868203A4PK</v>
          </cell>
          <cell r="C22184" t="str">
            <v>TRIM PANEL,PILLAR</v>
          </cell>
          <cell r="D22184">
            <v>87089900</v>
          </cell>
          <cell r="I22184">
            <v>0</v>
          </cell>
          <cell r="J22184">
            <v>0</v>
          </cell>
          <cell r="K22184">
            <v>15</v>
          </cell>
        </row>
        <row r="22185">
          <cell r="B22185" t="str">
            <v>8W0868204A4PK</v>
          </cell>
          <cell r="C22185" t="str">
            <v>TRIM PANEL,PILLAR</v>
          </cell>
          <cell r="D22185">
            <v>87089900</v>
          </cell>
          <cell r="I22185">
            <v>0</v>
          </cell>
          <cell r="J22185">
            <v>0</v>
          </cell>
          <cell r="K22185">
            <v>15</v>
          </cell>
        </row>
        <row r="22186">
          <cell r="B22186" t="str">
            <v>8W0880201AQAY2</v>
          </cell>
          <cell r="C22186" t="str">
            <v>AIRBAG</v>
          </cell>
          <cell r="D22186">
            <v>87089500</v>
          </cell>
          <cell r="I22186">
            <v>0</v>
          </cell>
          <cell r="J22186">
            <v>0</v>
          </cell>
          <cell r="K22186">
            <v>15</v>
          </cell>
        </row>
        <row r="22187">
          <cell r="B22187" t="str">
            <v>8W0880201BA6PS</v>
          </cell>
          <cell r="C22187" t="str">
            <v>AIRBAG UNIT</v>
          </cell>
          <cell r="D22187">
            <v>87089500</v>
          </cell>
          <cell r="I22187">
            <v>0</v>
          </cell>
          <cell r="J22187">
            <v>0</v>
          </cell>
          <cell r="K22187">
            <v>15</v>
          </cell>
        </row>
        <row r="22188">
          <cell r="B22188" t="str">
            <v>8W0880204D</v>
          </cell>
          <cell r="C22188" t="str">
            <v>AIRBAG MODULE</v>
          </cell>
          <cell r="D22188">
            <v>87089500</v>
          </cell>
          <cell r="I22188">
            <v>0</v>
          </cell>
          <cell r="J22188">
            <v>0</v>
          </cell>
          <cell r="K22188">
            <v>15</v>
          </cell>
        </row>
        <row r="22189">
          <cell r="B22189" t="str">
            <v>8W0880442G</v>
          </cell>
          <cell r="C22189" t="str">
            <v>SIDEAIRBAG</v>
          </cell>
          <cell r="D22189">
            <v>87089500</v>
          </cell>
          <cell r="I22189">
            <v>0</v>
          </cell>
          <cell r="J22189">
            <v>0</v>
          </cell>
          <cell r="K22189">
            <v>15</v>
          </cell>
        </row>
        <row r="22190">
          <cell r="B22190" t="str">
            <v>8W0881326PCE3</v>
          </cell>
          <cell r="C22190" t="str">
            <v>TRIM PANEL</v>
          </cell>
          <cell r="D22190">
            <v>87089900</v>
          </cell>
          <cell r="I22190">
            <v>0</v>
          </cell>
          <cell r="J22190">
            <v>0</v>
          </cell>
          <cell r="K22190">
            <v>15</v>
          </cell>
        </row>
        <row r="22191">
          <cell r="B22191" t="str">
            <v>8W08813474PK</v>
          </cell>
          <cell r="C22191" t="str">
            <v>COVER</v>
          </cell>
          <cell r="D22191">
            <v>87089900</v>
          </cell>
          <cell r="I22191">
            <v>0</v>
          </cell>
          <cell r="J22191">
            <v>0</v>
          </cell>
          <cell r="K22191">
            <v>15</v>
          </cell>
        </row>
        <row r="22192">
          <cell r="B22192" t="str">
            <v>8W08813479B9</v>
          </cell>
          <cell r="C22192" t="str">
            <v>COVER</v>
          </cell>
          <cell r="D22192">
            <v>87089900</v>
          </cell>
          <cell r="I22192">
            <v>0</v>
          </cell>
          <cell r="J22192">
            <v>0</v>
          </cell>
          <cell r="K22192">
            <v>15</v>
          </cell>
        </row>
        <row r="22193">
          <cell r="B22193" t="str">
            <v>8W08813484PK</v>
          </cell>
          <cell r="C22193" t="str">
            <v>COVER</v>
          </cell>
          <cell r="D22193">
            <v>87089900</v>
          </cell>
          <cell r="I22193">
            <v>0</v>
          </cell>
          <cell r="J22193">
            <v>0</v>
          </cell>
          <cell r="K22193">
            <v>15</v>
          </cell>
        </row>
        <row r="22194">
          <cell r="B22194" t="str">
            <v>8W08813489B9</v>
          </cell>
          <cell r="C22194" t="str">
            <v>COVER</v>
          </cell>
          <cell r="D22194">
            <v>87089900</v>
          </cell>
          <cell r="I22194">
            <v>0</v>
          </cell>
          <cell r="J22194">
            <v>0</v>
          </cell>
          <cell r="K22194">
            <v>15</v>
          </cell>
        </row>
        <row r="22195">
          <cell r="B22195" t="str">
            <v>8W0881806BKGP</v>
          </cell>
          <cell r="C22195" t="str">
            <v>COVER</v>
          </cell>
          <cell r="D22195">
            <v>87089900</v>
          </cell>
          <cell r="I22195">
            <v>0</v>
          </cell>
          <cell r="J22195">
            <v>0</v>
          </cell>
          <cell r="K22195">
            <v>15</v>
          </cell>
        </row>
        <row r="22196">
          <cell r="B22196" t="str">
            <v>8W0881969QIME</v>
          </cell>
          <cell r="C22196" t="str">
            <v>SEAT BACK PANEL</v>
          </cell>
          <cell r="D22196">
            <v>94019900</v>
          </cell>
          <cell r="I22196">
            <v>0</v>
          </cell>
          <cell r="J22196">
            <v>0</v>
          </cell>
          <cell r="K22196">
            <v>20</v>
          </cell>
        </row>
        <row r="22197">
          <cell r="B22197" t="str">
            <v>8W0881969QJAT</v>
          </cell>
          <cell r="C22197" t="str">
            <v>SEAT BACK PANEL</v>
          </cell>
          <cell r="D22197">
            <v>94019900</v>
          </cell>
          <cell r="I22197">
            <v>0</v>
          </cell>
          <cell r="J22197">
            <v>0</v>
          </cell>
          <cell r="K22197">
            <v>20</v>
          </cell>
        </row>
        <row r="22198">
          <cell r="B22198" t="str">
            <v>8W0885702AMZC1</v>
          </cell>
          <cell r="C22198" t="str">
            <v>PADDING (SIDE AIR BAG)</v>
          </cell>
          <cell r="D22198">
            <v>87089500</v>
          </cell>
          <cell r="I22198">
            <v>0</v>
          </cell>
          <cell r="J22198">
            <v>0</v>
          </cell>
          <cell r="K22198">
            <v>15</v>
          </cell>
        </row>
        <row r="22199">
          <cell r="B22199" t="str">
            <v>8W0886177A</v>
          </cell>
          <cell r="C22199" t="str">
            <v>CENTER BEARING</v>
          </cell>
          <cell r="D22199">
            <v>84828000</v>
          </cell>
          <cell r="I22199">
            <v>0</v>
          </cell>
          <cell r="J22199">
            <v>0</v>
          </cell>
          <cell r="K22199">
            <v>7.5</v>
          </cell>
        </row>
        <row r="22200">
          <cell r="B22200" t="str">
            <v>8W0886193</v>
          </cell>
          <cell r="C22200" t="str">
            <v>CLIP</v>
          </cell>
          <cell r="D22200">
            <v>73269099</v>
          </cell>
          <cell r="I22200" t="str">
            <v>045/2025</v>
          </cell>
          <cell r="J22200" t="str">
            <v>I216</v>
          </cell>
          <cell r="K22200">
            <v>10</v>
          </cell>
        </row>
        <row r="22201">
          <cell r="B22201" t="str">
            <v>8W08871871LX</v>
          </cell>
          <cell r="C22201" t="str">
            <v>COVER</v>
          </cell>
          <cell r="D22201">
            <v>87089900</v>
          </cell>
          <cell r="I22201">
            <v>0</v>
          </cell>
          <cell r="J22201">
            <v>0</v>
          </cell>
          <cell r="K22201">
            <v>15</v>
          </cell>
        </row>
        <row r="22202">
          <cell r="B22202" t="str">
            <v>8W08871872ZR</v>
          </cell>
          <cell r="C22202" t="str">
            <v>COVER</v>
          </cell>
          <cell r="D22202">
            <v>87089900</v>
          </cell>
          <cell r="I22202">
            <v>0</v>
          </cell>
          <cell r="J22202">
            <v>0</v>
          </cell>
          <cell r="K22202">
            <v>15</v>
          </cell>
        </row>
        <row r="22203">
          <cell r="B22203" t="str">
            <v>8W08871874PK</v>
          </cell>
          <cell r="C22203" t="str">
            <v>COVER</v>
          </cell>
          <cell r="D22203">
            <v>87089900</v>
          </cell>
          <cell r="I22203">
            <v>0</v>
          </cell>
          <cell r="J22203">
            <v>0</v>
          </cell>
          <cell r="K22203">
            <v>15</v>
          </cell>
        </row>
        <row r="22204">
          <cell r="B22204" t="str">
            <v>8W0887187CE3</v>
          </cell>
          <cell r="C22204" t="str">
            <v>COVER</v>
          </cell>
          <cell r="D22204">
            <v>87089900</v>
          </cell>
          <cell r="I22204">
            <v>0</v>
          </cell>
          <cell r="J22204">
            <v>0</v>
          </cell>
          <cell r="K22204">
            <v>15</v>
          </cell>
        </row>
        <row r="22205">
          <cell r="B22205" t="str">
            <v>8W0887233B2ZR</v>
          </cell>
          <cell r="C22205" t="str">
            <v>GUIDE,ISOFIX</v>
          </cell>
          <cell r="D22205">
            <v>87089900</v>
          </cell>
          <cell r="I22205">
            <v>0</v>
          </cell>
          <cell r="J22205">
            <v>0</v>
          </cell>
          <cell r="K22205">
            <v>15</v>
          </cell>
        </row>
        <row r="22206">
          <cell r="B22206" t="str">
            <v>8W0887233BCE3</v>
          </cell>
          <cell r="C22206" t="str">
            <v>GUIDE,ISOFIX</v>
          </cell>
          <cell r="D22206">
            <v>87089900</v>
          </cell>
          <cell r="I22206">
            <v>0</v>
          </cell>
          <cell r="J22206">
            <v>0</v>
          </cell>
          <cell r="K22206">
            <v>15</v>
          </cell>
        </row>
        <row r="22207">
          <cell r="B22207" t="str">
            <v>8W0890275ASX5H</v>
          </cell>
          <cell r="C22207" t="str">
            <v>ADD-ON PARTS,OUTER</v>
          </cell>
          <cell r="D22207">
            <v>87089900</v>
          </cell>
          <cell r="I22207">
            <v>0</v>
          </cell>
          <cell r="J22207">
            <v>0</v>
          </cell>
          <cell r="K22207">
            <v>15</v>
          </cell>
        </row>
        <row r="22208">
          <cell r="B22208" t="str">
            <v>8W0890275ASX7H</v>
          </cell>
          <cell r="C22208" t="str">
            <v>ADD-ON PARTS,OUTER</v>
          </cell>
          <cell r="D22208">
            <v>87089900</v>
          </cell>
          <cell r="I22208">
            <v>0</v>
          </cell>
          <cell r="J22208">
            <v>0</v>
          </cell>
          <cell r="K22208">
            <v>15</v>
          </cell>
        </row>
        <row r="22209">
          <cell r="B22209" t="str">
            <v>8W0890275ASX7L</v>
          </cell>
          <cell r="C22209" t="str">
            <v>ADD-ON PARTS,OUTER</v>
          </cell>
          <cell r="D22209">
            <v>87089900</v>
          </cell>
          <cell r="I22209">
            <v>0</v>
          </cell>
          <cell r="J22209">
            <v>0</v>
          </cell>
          <cell r="K22209">
            <v>15</v>
          </cell>
        </row>
        <row r="22210">
          <cell r="B22210" t="str">
            <v>8W0890275ASY3U</v>
          </cell>
          <cell r="C22210" t="str">
            <v>ADD-ON PARTS,OUTER</v>
          </cell>
          <cell r="D22210">
            <v>87089900</v>
          </cell>
          <cell r="I22210">
            <v>0</v>
          </cell>
          <cell r="J22210">
            <v>0</v>
          </cell>
          <cell r="K22210">
            <v>15</v>
          </cell>
        </row>
        <row r="22211">
          <cell r="B22211" t="str">
            <v>8W0890275ASY9C</v>
          </cell>
          <cell r="C22211" t="str">
            <v>ADD-ON PARTS,OUTER</v>
          </cell>
          <cell r="D22211">
            <v>87089900</v>
          </cell>
          <cell r="I22211">
            <v>0</v>
          </cell>
          <cell r="J22211">
            <v>0</v>
          </cell>
          <cell r="K22211">
            <v>15</v>
          </cell>
        </row>
        <row r="22212">
          <cell r="B22212" t="str">
            <v>8W0890275ASY9T</v>
          </cell>
          <cell r="C22212" t="str">
            <v>ADD-ON PARTS,OUTER</v>
          </cell>
          <cell r="D22212">
            <v>87089900</v>
          </cell>
          <cell r="I22212">
            <v>0</v>
          </cell>
          <cell r="J22212">
            <v>0</v>
          </cell>
          <cell r="K22212">
            <v>15</v>
          </cell>
        </row>
        <row r="22213">
          <cell r="B22213" t="str">
            <v>8W0890275ASZ7G</v>
          </cell>
          <cell r="C22213" t="str">
            <v>ADD-ON PARTS,OUTER</v>
          </cell>
          <cell r="D22213">
            <v>87089900</v>
          </cell>
          <cell r="I22213">
            <v>0</v>
          </cell>
          <cell r="J22213">
            <v>0</v>
          </cell>
          <cell r="K22213">
            <v>15</v>
          </cell>
        </row>
        <row r="22214">
          <cell r="B22214" t="str">
            <v>8W0899188</v>
          </cell>
          <cell r="C22214" t="str">
            <v>DRAIN VALVE</v>
          </cell>
          <cell r="D22214">
            <v>84818090</v>
          </cell>
          <cell r="I22214">
            <v>0</v>
          </cell>
          <cell r="J22214">
            <v>0</v>
          </cell>
          <cell r="K22214">
            <v>7.5</v>
          </cell>
        </row>
        <row r="22215">
          <cell r="B22215" t="str">
            <v>8W0906088P</v>
          </cell>
          <cell r="C22215" t="str">
            <v>SENSOR</v>
          </cell>
          <cell r="D22215">
            <v>90328990</v>
          </cell>
          <cell r="I22215">
            <v>0</v>
          </cell>
          <cell r="J22215">
            <v>0</v>
          </cell>
          <cell r="K22215">
            <v>15</v>
          </cell>
        </row>
        <row r="22216">
          <cell r="B22216" t="str">
            <v>8W0906093E</v>
          </cell>
          <cell r="C22216" t="str">
            <v>CONTROL UNIT, FUEL</v>
          </cell>
          <cell r="D22216">
            <v>85371090</v>
          </cell>
          <cell r="I22216">
            <v>0</v>
          </cell>
          <cell r="J22216">
            <v>0</v>
          </cell>
          <cell r="K22216">
            <v>15</v>
          </cell>
        </row>
        <row r="22217">
          <cell r="B22217" t="str">
            <v>8W0906093F</v>
          </cell>
          <cell r="C22217" t="str">
            <v>CONTROL UNIT, FUEL</v>
          </cell>
          <cell r="D22217">
            <v>85371090</v>
          </cell>
          <cell r="I22217">
            <v>0</v>
          </cell>
          <cell r="J22217">
            <v>0</v>
          </cell>
          <cell r="K22217">
            <v>15</v>
          </cell>
        </row>
        <row r="22218">
          <cell r="B22218" t="str">
            <v>8W0906262G</v>
          </cell>
          <cell r="C22218" t="str">
            <v>LAMBDA PROBE</v>
          </cell>
          <cell r="D22218">
            <v>90271000</v>
          </cell>
          <cell r="I22218">
            <v>0</v>
          </cell>
          <cell r="J22218">
            <v>0</v>
          </cell>
          <cell r="K22218">
            <v>10</v>
          </cell>
        </row>
        <row r="22219">
          <cell r="B22219" t="str">
            <v>8W0906262M</v>
          </cell>
          <cell r="C22219" t="str">
            <v>OXYGEN SENSOR</v>
          </cell>
          <cell r="D22219">
            <v>90271000</v>
          </cell>
          <cell r="G22219" t="str">
            <v>(OXYGEN SENSOR)</v>
          </cell>
          <cell r="I22219">
            <v>0</v>
          </cell>
          <cell r="J22219">
            <v>0</v>
          </cell>
          <cell r="K22219">
            <v>10</v>
          </cell>
        </row>
        <row r="22220">
          <cell r="B22220" t="str">
            <v>8W0906265AP</v>
          </cell>
          <cell r="C22220" t="str">
            <v>LAMBDA PROBE</v>
          </cell>
          <cell r="D22220">
            <v>90271000</v>
          </cell>
          <cell r="I22220">
            <v>0</v>
          </cell>
          <cell r="J22220">
            <v>0</v>
          </cell>
          <cell r="K22220">
            <v>10</v>
          </cell>
        </row>
        <row r="22221">
          <cell r="B22221" t="str">
            <v>8W0906265AQ</v>
          </cell>
          <cell r="C22221" t="str">
            <v>LAMBDA PROBE</v>
          </cell>
          <cell r="D22221">
            <v>90271000</v>
          </cell>
          <cell r="I22221">
            <v>0</v>
          </cell>
          <cell r="J22221">
            <v>0</v>
          </cell>
          <cell r="K22221">
            <v>10</v>
          </cell>
        </row>
        <row r="22222">
          <cell r="B22222" t="str">
            <v>8W0906265AR</v>
          </cell>
          <cell r="C22222" t="str">
            <v>LAMBDA PROBE</v>
          </cell>
          <cell r="D22222">
            <v>90271000</v>
          </cell>
          <cell r="I22222">
            <v>0</v>
          </cell>
          <cell r="J22222">
            <v>0</v>
          </cell>
          <cell r="K22222">
            <v>10</v>
          </cell>
        </row>
        <row r="22223">
          <cell r="B22223" t="str">
            <v>8W0906287A</v>
          </cell>
          <cell r="C22223" t="str">
            <v>BRACKET</v>
          </cell>
          <cell r="D22223">
            <v>87089900</v>
          </cell>
          <cell r="I22223">
            <v>0</v>
          </cell>
          <cell r="J22223">
            <v>0</v>
          </cell>
          <cell r="K22223">
            <v>15</v>
          </cell>
        </row>
        <row r="22224">
          <cell r="B22224" t="str">
            <v>8W0907113B</v>
          </cell>
          <cell r="C22224" t="str">
            <v>BRACKET</v>
          </cell>
          <cell r="D22224">
            <v>87089900</v>
          </cell>
          <cell r="I22224">
            <v>0</v>
          </cell>
          <cell r="J22224">
            <v>0</v>
          </cell>
          <cell r="K22224">
            <v>15</v>
          </cell>
        </row>
        <row r="22225">
          <cell r="B22225" t="str">
            <v>8W0907239E</v>
          </cell>
          <cell r="C22225" t="str">
            <v>BRACKET</v>
          </cell>
          <cell r="D22225">
            <v>87089900</v>
          </cell>
          <cell r="I22225">
            <v>0</v>
          </cell>
          <cell r="J22225">
            <v>0</v>
          </cell>
          <cell r="K22225">
            <v>15</v>
          </cell>
        </row>
        <row r="22226">
          <cell r="B22226" t="str">
            <v>8W0907253</v>
          </cell>
          <cell r="C22226" t="str">
            <v>SENSOR</v>
          </cell>
          <cell r="D22226">
            <v>90328990</v>
          </cell>
          <cell r="I22226">
            <v>0</v>
          </cell>
          <cell r="J22226">
            <v>0</v>
          </cell>
          <cell r="K22226">
            <v>15</v>
          </cell>
        </row>
        <row r="22227">
          <cell r="B22227" t="str">
            <v>8W0907253A</v>
          </cell>
          <cell r="C22227" t="str">
            <v>SENSOR</v>
          </cell>
          <cell r="D22227">
            <v>90328990</v>
          </cell>
          <cell r="I22227">
            <v>0</v>
          </cell>
          <cell r="J22227">
            <v>0</v>
          </cell>
          <cell r="K22227">
            <v>15</v>
          </cell>
        </row>
        <row r="22228">
          <cell r="B22228" t="str">
            <v>8W0907253B</v>
          </cell>
          <cell r="C22228" t="str">
            <v>SENSOR</v>
          </cell>
          <cell r="D22228">
            <v>90328990</v>
          </cell>
          <cell r="I22228">
            <v>0</v>
          </cell>
          <cell r="J22228">
            <v>0</v>
          </cell>
          <cell r="K22228">
            <v>15</v>
          </cell>
        </row>
        <row r="22229">
          <cell r="B22229" t="str">
            <v>8W0907253C</v>
          </cell>
          <cell r="C22229" t="str">
            <v>RAIN AND HUMIDITY SENSOR</v>
          </cell>
          <cell r="D22229">
            <v>90328990</v>
          </cell>
          <cell r="I22229">
            <v>0</v>
          </cell>
          <cell r="J22229">
            <v>0</v>
          </cell>
          <cell r="K22229">
            <v>15</v>
          </cell>
        </row>
        <row r="22230">
          <cell r="B22230" t="str">
            <v>8W0907253D</v>
          </cell>
          <cell r="C22230" t="str">
            <v>SENSOR</v>
          </cell>
          <cell r="D22230">
            <v>90328990</v>
          </cell>
          <cell r="I22230">
            <v>0</v>
          </cell>
          <cell r="J22230">
            <v>0</v>
          </cell>
          <cell r="K22230">
            <v>15</v>
          </cell>
        </row>
        <row r="22231">
          <cell r="B22231" t="str">
            <v>8W0907285A</v>
          </cell>
          <cell r="C22231" t="str">
            <v>HOLDER,ELECTR. CONTROL</v>
          </cell>
          <cell r="D22231">
            <v>87089900</v>
          </cell>
          <cell r="I22231">
            <v>0</v>
          </cell>
          <cell r="J22231">
            <v>0</v>
          </cell>
          <cell r="K22231">
            <v>15</v>
          </cell>
        </row>
        <row r="22232">
          <cell r="B22232" t="str">
            <v>8W0907286</v>
          </cell>
          <cell r="C22232" t="str">
            <v>HOLDER,ELECTR. CONTROL</v>
          </cell>
          <cell r="D22232">
            <v>87089900</v>
          </cell>
          <cell r="I22232">
            <v>0</v>
          </cell>
          <cell r="J22232">
            <v>0</v>
          </cell>
          <cell r="K22232">
            <v>15</v>
          </cell>
        </row>
        <row r="22233">
          <cell r="B22233" t="str">
            <v>8W0907368</v>
          </cell>
          <cell r="C22233" t="str">
            <v>HOLDER,ELECTR. CONTROL</v>
          </cell>
          <cell r="D22233">
            <v>87089900</v>
          </cell>
          <cell r="I22233">
            <v>0</v>
          </cell>
          <cell r="J22233">
            <v>0</v>
          </cell>
          <cell r="K22233">
            <v>15</v>
          </cell>
        </row>
        <row r="22234">
          <cell r="B22234" t="str">
            <v>8W0907456A</v>
          </cell>
          <cell r="C22234" t="str">
            <v>BRACKET</v>
          </cell>
          <cell r="D22234">
            <v>87089900</v>
          </cell>
          <cell r="I22234">
            <v>0</v>
          </cell>
          <cell r="J22234">
            <v>0</v>
          </cell>
          <cell r="K22234">
            <v>15</v>
          </cell>
        </row>
        <row r="22235">
          <cell r="B22235" t="str">
            <v>8W0907468C</v>
          </cell>
          <cell r="C22235" t="str">
            <v>INTERFACE</v>
          </cell>
          <cell r="D22235">
            <v>85371090</v>
          </cell>
          <cell r="I22235">
            <v>0</v>
          </cell>
          <cell r="J22235">
            <v>0</v>
          </cell>
          <cell r="K22235">
            <v>15</v>
          </cell>
        </row>
        <row r="22236">
          <cell r="B22236" t="str">
            <v>8W0907468E</v>
          </cell>
          <cell r="C22236" t="str">
            <v>EL.CONTROL UNIT</v>
          </cell>
          <cell r="D22236">
            <v>85371090</v>
          </cell>
          <cell r="I22236">
            <v>0</v>
          </cell>
          <cell r="J22236">
            <v>0</v>
          </cell>
          <cell r="K22236">
            <v>15</v>
          </cell>
        </row>
        <row r="22237">
          <cell r="B22237" t="str">
            <v>8W0907468F</v>
          </cell>
          <cell r="C22237" t="str">
            <v>EL.CONTROL UNIT</v>
          </cell>
          <cell r="D22237">
            <v>85371090</v>
          </cell>
          <cell r="I22237">
            <v>0</v>
          </cell>
          <cell r="J22237">
            <v>0</v>
          </cell>
          <cell r="K22237">
            <v>15</v>
          </cell>
        </row>
        <row r="22238">
          <cell r="B22238" t="str">
            <v>8W0907468G</v>
          </cell>
          <cell r="C22238" t="str">
            <v>EL.CONTROL UNIT</v>
          </cell>
          <cell r="D22238">
            <v>85371090</v>
          </cell>
          <cell r="I22238">
            <v>0</v>
          </cell>
          <cell r="J22238">
            <v>0</v>
          </cell>
          <cell r="K22238">
            <v>15</v>
          </cell>
        </row>
        <row r="22239">
          <cell r="B22239" t="str">
            <v>8W0907468J</v>
          </cell>
          <cell r="C22239" t="str">
            <v>EL.CONTROL UNIT</v>
          </cell>
          <cell r="D22239">
            <v>85371090</v>
          </cell>
          <cell r="I22239">
            <v>0</v>
          </cell>
          <cell r="J22239">
            <v>0</v>
          </cell>
          <cell r="K22239">
            <v>15</v>
          </cell>
        </row>
        <row r="22240">
          <cell r="B22240" t="str">
            <v>8W0907514</v>
          </cell>
          <cell r="C22240" t="str">
            <v>ADAPTER PLATE</v>
          </cell>
          <cell r="D22240">
            <v>87089900</v>
          </cell>
          <cell r="I22240">
            <v>0</v>
          </cell>
          <cell r="J22240">
            <v>0</v>
          </cell>
          <cell r="K22240">
            <v>15</v>
          </cell>
        </row>
        <row r="22241">
          <cell r="B22241" t="str">
            <v>8W0907647A</v>
          </cell>
          <cell r="C22241" t="str">
            <v>BRACKET</v>
          </cell>
          <cell r="D22241">
            <v>87089900</v>
          </cell>
          <cell r="I22241">
            <v>0</v>
          </cell>
          <cell r="J22241">
            <v>0</v>
          </cell>
          <cell r="K22241">
            <v>15</v>
          </cell>
        </row>
        <row r="22242">
          <cell r="B22242" t="str">
            <v>8W0907741</v>
          </cell>
          <cell r="C22242" t="str">
            <v>BRACKET</v>
          </cell>
          <cell r="D22242">
            <v>87089900</v>
          </cell>
          <cell r="I22242">
            <v>0</v>
          </cell>
          <cell r="J22242">
            <v>0</v>
          </cell>
          <cell r="K22242">
            <v>15</v>
          </cell>
        </row>
        <row r="22243">
          <cell r="B22243" t="str">
            <v>8W0915101A</v>
          </cell>
          <cell r="C22243" t="str">
            <v>BATTERY</v>
          </cell>
          <cell r="D22243">
            <v>85076000</v>
          </cell>
          <cell r="I22243" t="str">
            <v>045/2025</v>
          </cell>
          <cell r="J22243" t="str">
            <v>I325</v>
          </cell>
          <cell r="K22243">
            <v>10</v>
          </cell>
        </row>
        <row r="22244">
          <cell r="B22244" t="str">
            <v>8W0915105</v>
          </cell>
          <cell r="C22244" t="str">
            <v>BATTERY (LEAD ACID) (CPCB CERTIFICATE NO.B-29016/BMHR/2022-IMPORTER/WMD-I/13835 DTD:18.02.2022)</v>
          </cell>
          <cell r="D22244">
            <v>85072000</v>
          </cell>
          <cell r="G22244" t="str">
            <v>(LEAD ACID)</v>
          </cell>
          <cell r="I22244" t="str">
            <v>057/2017</v>
          </cell>
          <cell r="J22244">
            <v>15</v>
          </cell>
          <cell r="K22244">
            <v>10</v>
          </cell>
        </row>
        <row r="22245">
          <cell r="B22245" t="str">
            <v>8W0915105A</v>
          </cell>
          <cell r="C22245" t="str">
            <v>BATTERY (LEAD ACID) (CPCB CERTIFICATE NO.B-29016/BMHR/2022-IMPORTER/WMD-I/13835 DTD:18.02.2022)</v>
          </cell>
          <cell r="D22245">
            <v>85072000</v>
          </cell>
          <cell r="G22245" t="str">
            <v>(LEAD ACID)</v>
          </cell>
          <cell r="I22245" t="str">
            <v>057/2017</v>
          </cell>
          <cell r="J22245">
            <v>15</v>
          </cell>
          <cell r="K22245">
            <v>10</v>
          </cell>
        </row>
        <row r="22246">
          <cell r="B22246" t="str">
            <v>8W0915143</v>
          </cell>
          <cell r="C22246" t="str">
            <v>GROMMET</v>
          </cell>
          <cell r="D22246">
            <v>40169390</v>
          </cell>
          <cell r="I22246">
            <v>0</v>
          </cell>
          <cell r="J22246">
            <v>0</v>
          </cell>
          <cell r="K22246">
            <v>10</v>
          </cell>
        </row>
        <row r="22247">
          <cell r="B22247" t="str">
            <v>8W0915143B</v>
          </cell>
          <cell r="C22247" t="str">
            <v>GROMMET</v>
          </cell>
          <cell r="D22247">
            <v>40169390</v>
          </cell>
          <cell r="I22247">
            <v>0</v>
          </cell>
          <cell r="J22247">
            <v>0</v>
          </cell>
          <cell r="K22247">
            <v>10</v>
          </cell>
        </row>
        <row r="22248">
          <cell r="B22248" t="str">
            <v>8W0915172B</v>
          </cell>
          <cell r="C22248" t="str">
            <v>PROTECTIVE PART</v>
          </cell>
          <cell r="D22248">
            <v>87089900</v>
          </cell>
          <cell r="I22248">
            <v>0</v>
          </cell>
          <cell r="J22248">
            <v>0</v>
          </cell>
          <cell r="K22248">
            <v>15</v>
          </cell>
        </row>
        <row r="22249">
          <cell r="B22249" t="str">
            <v>8W0915181A</v>
          </cell>
          <cell r="C22249" t="str">
            <v>BATTERY MANAGEMENT</v>
          </cell>
          <cell r="D22249">
            <v>87089900</v>
          </cell>
          <cell r="I22249">
            <v>0</v>
          </cell>
          <cell r="J22249">
            <v>0</v>
          </cell>
          <cell r="K22249">
            <v>15</v>
          </cell>
        </row>
        <row r="22250">
          <cell r="B22250" t="str">
            <v>8W0915431</v>
          </cell>
          <cell r="C22250" t="str">
            <v>COVER</v>
          </cell>
          <cell r="D22250">
            <v>87089900</v>
          </cell>
          <cell r="I22250">
            <v>0</v>
          </cell>
          <cell r="J22250">
            <v>0</v>
          </cell>
          <cell r="K22250">
            <v>15</v>
          </cell>
        </row>
        <row r="22251">
          <cell r="B22251" t="str">
            <v>8W0915455</v>
          </cell>
          <cell r="C22251" t="str">
            <v>POLE COVER</v>
          </cell>
          <cell r="D22251">
            <v>87089900</v>
          </cell>
          <cell r="I22251">
            <v>0</v>
          </cell>
          <cell r="J22251">
            <v>0</v>
          </cell>
          <cell r="K22251">
            <v>15</v>
          </cell>
        </row>
        <row r="22252">
          <cell r="B22252" t="str">
            <v>8W0915459E</v>
          </cell>
          <cell r="C22252" t="str">
            <v>SICHERUNG (FUSE HOLDER)</v>
          </cell>
          <cell r="D22252">
            <v>85366990</v>
          </cell>
          <cell r="G22252" t="str">
            <v>(FUSE HOLDER)</v>
          </cell>
          <cell r="I22252">
            <v>0</v>
          </cell>
          <cell r="J22252">
            <v>0</v>
          </cell>
          <cell r="K22252">
            <v>10</v>
          </cell>
        </row>
        <row r="22253">
          <cell r="B22253" t="str">
            <v>8W0915495B</v>
          </cell>
          <cell r="C22253" t="str">
            <v>BATTERY AIR VENT.</v>
          </cell>
          <cell r="D22253">
            <v>87089900</v>
          </cell>
          <cell r="I22253">
            <v>0</v>
          </cell>
          <cell r="J22253">
            <v>0</v>
          </cell>
          <cell r="K22253">
            <v>15</v>
          </cell>
        </row>
        <row r="22254">
          <cell r="B22254" t="str">
            <v>8W0915531</v>
          </cell>
          <cell r="C22254" t="str">
            <v>TUBE</v>
          </cell>
          <cell r="D22254">
            <v>87089900</v>
          </cell>
          <cell r="I22254">
            <v>0</v>
          </cell>
          <cell r="J22254">
            <v>0</v>
          </cell>
          <cell r="K22254">
            <v>15</v>
          </cell>
        </row>
        <row r="22255">
          <cell r="B22255" t="str">
            <v>8W0919047</v>
          </cell>
          <cell r="C22255" t="str">
            <v>SENDER</v>
          </cell>
          <cell r="D22255">
            <v>90318000</v>
          </cell>
          <cell r="I22255">
            <v>0</v>
          </cell>
          <cell r="J22255">
            <v>0</v>
          </cell>
          <cell r="K22255">
            <v>15</v>
          </cell>
        </row>
        <row r="22256">
          <cell r="B22256" t="str">
            <v>8W0919047F</v>
          </cell>
          <cell r="C22256" t="str">
            <v>SENDER</v>
          </cell>
          <cell r="D22256">
            <v>90261090</v>
          </cell>
          <cell r="E22256" t="str">
            <v>CW1 JOB NO BBOM142737 CONFIRM FROM PARTY</v>
          </cell>
          <cell r="I22256">
            <v>0</v>
          </cell>
          <cell r="J22256">
            <v>0</v>
          </cell>
          <cell r="K22256">
            <v>0</v>
          </cell>
        </row>
        <row r="22257">
          <cell r="B22257" t="str">
            <v>8W0919087L</v>
          </cell>
          <cell r="C22257" t="str">
            <v>MODULE</v>
          </cell>
          <cell r="D22257">
            <v>84133090</v>
          </cell>
          <cell r="E22257" t="str">
            <v>BBOM112569 email of vinayak dt.28.08.2024</v>
          </cell>
          <cell r="I22257">
            <v>0</v>
          </cell>
          <cell r="J22257">
            <v>0</v>
          </cell>
          <cell r="K22257">
            <v>7.5</v>
          </cell>
        </row>
        <row r="22258">
          <cell r="B22258" t="str">
            <v>8W0919088K</v>
          </cell>
          <cell r="C22258" t="str">
            <v>MODULE</v>
          </cell>
          <cell r="D22258">
            <v>84133090</v>
          </cell>
          <cell r="E22258" t="str">
            <v>BBOM126798</v>
          </cell>
          <cell r="I22258">
            <v>0</v>
          </cell>
          <cell r="J22258">
            <v>0</v>
          </cell>
          <cell r="K22258">
            <v>7.5</v>
          </cell>
        </row>
        <row r="22259">
          <cell r="B22259" t="str">
            <v>8W0919519B</v>
          </cell>
          <cell r="C22259" t="str">
            <v>EXH.TEMP.SENSOR</v>
          </cell>
          <cell r="D22259">
            <v>90271000</v>
          </cell>
          <cell r="I22259">
            <v>0</v>
          </cell>
          <cell r="J22259">
            <v>0</v>
          </cell>
          <cell r="K22259">
            <v>10</v>
          </cell>
        </row>
        <row r="22260">
          <cell r="B22260" t="str">
            <v>8W0919519C</v>
          </cell>
          <cell r="C22260" t="str">
            <v>EXH.TEMP.SENSOR</v>
          </cell>
          <cell r="D22260">
            <v>90271000</v>
          </cell>
          <cell r="I22260">
            <v>0</v>
          </cell>
          <cell r="J22260">
            <v>0</v>
          </cell>
          <cell r="K22260">
            <v>10</v>
          </cell>
        </row>
        <row r="22261">
          <cell r="B22261" t="str">
            <v>8W0919529G</v>
          </cell>
          <cell r="C22261" t="str">
            <v>EXH.TEMP.SENSOR</v>
          </cell>
          <cell r="D22261">
            <v>90318000</v>
          </cell>
          <cell r="E22261">
            <v>45349</v>
          </cell>
          <cell r="I22261">
            <v>0</v>
          </cell>
          <cell r="J22261">
            <v>0</v>
          </cell>
          <cell r="K22261">
            <v>15</v>
          </cell>
        </row>
        <row r="22262">
          <cell r="B22262" t="str">
            <v>8W0925301BC5PR</v>
          </cell>
          <cell r="C22262" t="str">
            <v>SWITCH STRIP</v>
          </cell>
          <cell r="D22262">
            <v>85365090</v>
          </cell>
          <cell r="I22262">
            <v>0</v>
          </cell>
          <cell r="J22262">
            <v>0</v>
          </cell>
          <cell r="K22262">
            <v>10</v>
          </cell>
        </row>
        <row r="22263">
          <cell r="B22263" t="str">
            <v>8W0925301BD5PR</v>
          </cell>
          <cell r="C22263" t="str">
            <v>SWITCH STRIP</v>
          </cell>
          <cell r="D22263">
            <v>85365090</v>
          </cell>
          <cell r="I22263">
            <v>0</v>
          </cell>
          <cell r="J22263">
            <v>0</v>
          </cell>
          <cell r="K22263">
            <v>10</v>
          </cell>
        </row>
        <row r="22264">
          <cell r="B22264" t="str">
            <v>8W0925301BF5PR</v>
          </cell>
          <cell r="C22264" t="str">
            <v>SWITCH STRIP</v>
          </cell>
          <cell r="D22264">
            <v>85365090</v>
          </cell>
          <cell r="I22264">
            <v>0</v>
          </cell>
          <cell r="J22264">
            <v>0</v>
          </cell>
          <cell r="K22264">
            <v>10</v>
          </cell>
        </row>
        <row r="22265">
          <cell r="B22265" t="str">
            <v>8W0925301BG5PR</v>
          </cell>
          <cell r="C22265" t="str">
            <v>SWITCH STRIP</v>
          </cell>
          <cell r="D22265">
            <v>85365090</v>
          </cell>
          <cell r="I22265">
            <v>0</v>
          </cell>
          <cell r="J22265">
            <v>0</v>
          </cell>
          <cell r="K22265">
            <v>10</v>
          </cell>
        </row>
        <row r="22266">
          <cell r="B22266" t="str">
            <v>8W0927753</v>
          </cell>
          <cell r="C22266" t="str">
            <v>SENSOR</v>
          </cell>
          <cell r="D22266">
            <v>90328990</v>
          </cell>
          <cell r="I22266">
            <v>0</v>
          </cell>
          <cell r="J22266">
            <v>0</v>
          </cell>
          <cell r="K22266">
            <v>15</v>
          </cell>
        </row>
        <row r="22267">
          <cell r="B22267" t="str">
            <v>8W0927754</v>
          </cell>
          <cell r="C22267" t="str">
            <v>SENSOR</v>
          </cell>
          <cell r="D22267">
            <v>90328990</v>
          </cell>
          <cell r="I22267">
            <v>0</v>
          </cell>
          <cell r="J22267">
            <v>0</v>
          </cell>
          <cell r="K22267">
            <v>15</v>
          </cell>
        </row>
        <row r="22268">
          <cell r="B22268" t="str">
            <v>8W0937545A</v>
          </cell>
          <cell r="C22268" t="str">
            <v>HALTER</v>
          </cell>
          <cell r="D22268">
            <v>87089900</v>
          </cell>
          <cell r="I22268">
            <v>0</v>
          </cell>
          <cell r="J22268">
            <v>0</v>
          </cell>
          <cell r="K22268">
            <v>15</v>
          </cell>
        </row>
        <row r="22269">
          <cell r="B22269" t="str">
            <v>8W0941033E</v>
          </cell>
          <cell r="C22269" t="str">
            <v>HEADLAMP</v>
          </cell>
          <cell r="D22269">
            <v>85122020</v>
          </cell>
          <cell r="I22269">
            <v>0</v>
          </cell>
          <cell r="J22269">
            <v>0</v>
          </cell>
          <cell r="K22269">
            <v>15</v>
          </cell>
        </row>
        <row r="22270">
          <cell r="B22270" t="str">
            <v>8W0941034E</v>
          </cell>
          <cell r="C22270" t="str">
            <v>HEADLAMP</v>
          </cell>
          <cell r="D22270">
            <v>85122020</v>
          </cell>
          <cell r="I22270">
            <v>0</v>
          </cell>
          <cell r="J22270">
            <v>0</v>
          </cell>
          <cell r="K22270">
            <v>15</v>
          </cell>
        </row>
        <row r="22271">
          <cell r="B22271" t="str">
            <v>8W0941235A</v>
          </cell>
          <cell r="C22271" t="str">
            <v>GAS BULB</v>
          </cell>
          <cell r="D22271">
            <v>85392990</v>
          </cell>
          <cell r="I22271">
            <v>0</v>
          </cell>
          <cell r="J22271">
            <v>0</v>
          </cell>
          <cell r="K22271">
            <v>10</v>
          </cell>
        </row>
        <row r="22272">
          <cell r="B22272" t="str">
            <v>8W0941309E</v>
          </cell>
          <cell r="C22272" t="str">
            <v>SENSOR</v>
          </cell>
          <cell r="D22272">
            <v>90328990</v>
          </cell>
          <cell r="I22272">
            <v>0</v>
          </cell>
          <cell r="J22272">
            <v>0</v>
          </cell>
          <cell r="K22272">
            <v>15</v>
          </cell>
        </row>
        <row r="22273">
          <cell r="B22273" t="str">
            <v>8W0941717A</v>
          </cell>
          <cell r="C22273" t="str">
            <v>HOSE</v>
          </cell>
          <cell r="D22273">
            <v>40094200</v>
          </cell>
          <cell r="I22273">
            <v>0</v>
          </cell>
          <cell r="J22273">
            <v>0</v>
          </cell>
          <cell r="K22273">
            <v>10</v>
          </cell>
        </row>
        <row r="22274">
          <cell r="B22274" t="str">
            <v>8W0941773A</v>
          </cell>
          <cell r="C22274" t="str">
            <v>HEADLIGHT</v>
          </cell>
          <cell r="D22274">
            <v>85122020</v>
          </cell>
          <cell r="I22274">
            <v>0</v>
          </cell>
          <cell r="J22274">
            <v>0</v>
          </cell>
          <cell r="K22274">
            <v>15</v>
          </cell>
        </row>
        <row r="22275">
          <cell r="B22275" t="str">
            <v>8W0941774A</v>
          </cell>
          <cell r="C22275" t="str">
            <v>HEADLIGHT</v>
          </cell>
          <cell r="D22275">
            <v>85122020</v>
          </cell>
          <cell r="I22275">
            <v>0</v>
          </cell>
          <cell r="J22275">
            <v>0</v>
          </cell>
          <cell r="K22275">
            <v>15</v>
          </cell>
        </row>
        <row r="22276">
          <cell r="B22276" t="str">
            <v>8W0941823E</v>
          </cell>
          <cell r="C22276" t="str">
            <v>SICHERUNGSTRAEGER (FUSE HOLDER)</v>
          </cell>
          <cell r="D22276">
            <v>85366990</v>
          </cell>
          <cell r="G22276" t="str">
            <v>(FUSE HOLDER)</v>
          </cell>
          <cell r="I22276">
            <v>0</v>
          </cell>
          <cell r="J22276">
            <v>0</v>
          </cell>
          <cell r="K22276">
            <v>10</v>
          </cell>
        </row>
        <row r="22277">
          <cell r="B22277" t="str">
            <v>8W0945103B</v>
          </cell>
          <cell r="C22277" t="str">
            <v>REFLECTOR</v>
          </cell>
          <cell r="D22277">
            <v>87089900</v>
          </cell>
          <cell r="I22277">
            <v>0</v>
          </cell>
          <cell r="J22277">
            <v>0</v>
          </cell>
          <cell r="K22277">
            <v>15</v>
          </cell>
        </row>
        <row r="22278">
          <cell r="B22278" t="str">
            <v>8W0945104B</v>
          </cell>
          <cell r="C22278" t="str">
            <v>REFLECTOR</v>
          </cell>
          <cell r="D22278">
            <v>87089900</v>
          </cell>
          <cell r="E22278" t="str">
            <v>inv cth 39269099 taken 87088 job no  BBOM109286 dt.13.06.2024</v>
          </cell>
          <cell r="I22278">
            <v>0</v>
          </cell>
          <cell r="J22278">
            <v>0</v>
          </cell>
          <cell r="K22278">
            <v>15</v>
          </cell>
        </row>
        <row r="22279">
          <cell r="B22279" t="str">
            <v>8W0945105AC</v>
          </cell>
          <cell r="C22279" t="str">
            <v>REFLECTOR</v>
          </cell>
          <cell r="D22279">
            <v>87089900</v>
          </cell>
          <cell r="I22279">
            <v>0</v>
          </cell>
          <cell r="J22279">
            <v>0</v>
          </cell>
          <cell r="K22279">
            <v>15</v>
          </cell>
        </row>
        <row r="22280">
          <cell r="B22280" t="str">
            <v>8W0945105C</v>
          </cell>
          <cell r="C22280" t="str">
            <v>REFLECTOR</v>
          </cell>
          <cell r="D22280">
            <v>87089900</v>
          </cell>
          <cell r="I22280">
            <v>0</v>
          </cell>
          <cell r="J22280">
            <v>0</v>
          </cell>
          <cell r="K22280">
            <v>15</v>
          </cell>
        </row>
        <row r="22281">
          <cell r="B22281" t="str">
            <v>8W0945105D</v>
          </cell>
          <cell r="C22281" t="str">
            <v>REFLECTOR</v>
          </cell>
          <cell r="D22281">
            <v>87089900</v>
          </cell>
          <cell r="I22281">
            <v>0</v>
          </cell>
          <cell r="J22281">
            <v>0</v>
          </cell>
          <cell r="K22281">
            <v>15</v>
          </cell>
        </row>
        <row r="22282">
          <cell r="B22282" t="str">
            <v>8W0945106AC</v>
          </cell>
          <cell r="C22282" t="str">
            <v>REFLECTOR</v>
          </cell>
          <cell r="D22282">
            <v>87089900</v>
          </cell>
          <cell r="E22282" t="str">
            <v>INV CTH 3926 TAKEN 87089900 JOB NO BBOM110187 DT.16.06.2024</v>
          </cell>
          <cell r="I22282">
            <v>0</v>
          </cell>
          <cell r="J22282">
            <v>0</v>
          </cell>
          <cell r="K22282">
            <v>15</v>
          </cell>
        </row>
        <row r="22283">
          <cell r="B22283" t="str">
            <v>8W0945106C</v>
          </cell>
          <cell r="C22283" t="str">
            <v>REFLECTOR</v>
          </cell>
          <cell r="D22283">
            <v>87089900</v>
          </cell>
          <cell r="E22283" t="str">
            <v>DT.28.08.2024 JOB NO. BBOM112575 VINAYAK</v>
          </cell>
          <cell r="I22283">
            <v>0</v>
          </cell>
          <cell r="J22283">
            <v>0</v>
          </cell>
          <cell r="K22283">
            <v>15</v>
          </cell>
        </row>
        <row r="22284">
          <cell r="B22284" t="str">
            <v>8W0945106D</v>
          </cell>
          <cell r="C22284" t="str">
            <v>REFLECTOR</v>
          </cell>
          <cell r="D22284">
            <v>87089900</v>
          </cell>
          <cell r="I22284">
            <v>0</v>
          </cell>
          <cell r="J22284">
            <v>0</v>
          </cell>
          <cell r="K22284">
            <v>15</v>
          </cell>
        </row>
        <row r="22285">
          <cell r="B22285" t="str">
            <v>8W0947093A</v>
          </cell>
          <cell r="C22285" t="str">
            <v>LIGHT GUIDE</v>
          </cell>
          <cell r="D22285">
            <v>87089900</v>
          </cell>
          <cell r="I22285">
            <v>0</v>
          </cell>
          <cell r="J22285">
            <v>0</v>
          </cell>
          <cell r="K22285">
            <v>15</v>
          </cell>
        </row>
        <row r="22286">
          <cell r="B22286" t="str">
            <v>8W0947094A</v>
          </cell>
          <cell r="C22286" t="str">
            <v>LIGHT GUIDE</v>
          </cell>
          <cell r="D22286">
            <v>87089900</v>
          </cell>
          <cell r="I22286">
            <v>0</v>
          </cell>
          <cell r="J22286">
            <v>0</v>
          </cell>
          <cell r="K22286">
            <v>15</v>
          </cell>
        </row>
        <row r="22287">
          <cell r="B22287" t="str">
            <v>8W0947111</v>
          </cell>
          <cell r="C22287" t="str">
            <v>INTERIOR LIGHT</v>
          </cell>
          <cell r="D22287">
            <v>85122020</v>
          </cell>
          <cell r="I22287">
            <v>0</v>
          </cell>
          <cell r="J22287">
            <v>0</v>
          </cell>
          <cell r="K22287">
            <v>15</v>
          </cell>
        </row>
        <row r="22288">
          <cell r="B22288" t="str">
            <v>8W0947111BC5</v>
          </cell>
          <cell r="C22288" t="str">
            <v>INTERIOR LIGHT</v>
          </cell>
          <cell r="D22288">
            <v>85122020</v>
          </cell>
          <cell r="I22288">
            <v>0</v>
          </cell>
          <cell r="J22288">
            <v>0</v>
          </cell>
          <cell r="K22288">
            <v>15</v>
          </cell>
        </row>
        <row r="22289">
          <cell r="B22289" t="str">
            <v>8W0947111BV2</v>
          </cell>
          <cell r="C22289" t="str">
            <v>INTERIOR LIGHT</v>
          </cell>
          <cell r="D22289">
            <v>85122020</v>
          </cell>
          <cell r="I22289">
            <v>0</v>
          </cell>
          <cell r="J22289">
            <v>0</v>
          </cell>
          <cell r="K22289">
            <v>15</v>
          </cell>
        </row>
        <row r="22290">
          <cell r="B22290" t="str">
            <v>8W0947111ET1</v>
          </cell>
          <cell r="C22290" t="str">
            <v>INTERIOR LIGHT</v>
          </cell>
          <cell r="D22290">
            <v>85122020</v>
          </cell>
          <cell r="I22290">
            <v>0</v>
          </cell>
          <cell r="J22290">
            <v>0</v>
          </cell>
          <cell r="K22290">
            <v>15</v>
          </cell>
        </row>
        <row r="22291">
          <cell r="B22291" t="str">
            <v>8W0947133</v>
          </cell>
          <cell r="C22291" t="str">
            <v>LIGHT</v>
          </cell>
          <cell r="D22291">
            <v>85122020</v>
          </cell>
          <cell r="E22291" t="str">
            <v>Job no. BBOM121604 Dt. 28.01.2025 From Vinayak</v>
          </cell>
          <cell r="I22291">
            <v>0</v>
          </cell>
          <cell r="J22291">
            <v>0</v>
          </cell>
          <cell r="K22291">
            <v>15</v>
          </cell>
        </row>
        <row r="22292">
          <cell r="B22292" t="str">
            <v>8W0947134</v>
          </cell>
          <cell r="C22292" t="str">
            <v>LIGHT</v>
          </cell>
          <cell r="D22292">
            <v>85122020</v>
          </cell>
          <cell r="I22292">
            <v>0</v>
          </cell>
          <cell r="J22292">
            <v>0</v>
          </cell>
          <cell r="K22292">
            <v>15</v>
          </cell>
        </row>
        <row r="22293">
          <cell r="B22293" t="str">
            <v>8W0947355AA</v>
          </cell>
          <cell r="C22293" t="str">
            <v>LIGHTING</v>
          </cell>
          <cell r="D22293">
            <v>85122020</v>
          </cell>
          <cell r="I22293">
            <v>0</v>
          </cell>
          <cell r="J22293">
            <v>0</v>
          </cell>
          <cell r="K22293">
            <v>15</v>
          </cell>
        </row>
        <row r="22294">
          <cell r="B22294" t="str">
            <v>8W0947355AD</v>
          </cell>
          <cell r="C22294" t="str">
            <v>LIGHTING</v>
          </cell>
          <cell r="D22294">
            <v>85122020</v>
          </cell>
          <cell r="I22294">
            <v>0</v>
          </cell>
          <cell r="J22294">
            <v>0</v>
          </cell>
          <cell r="K22294">
            <v>15</v>
          </cell>
        </row>
        <row r="22295">
          <cell r="B22295" t="str">
            <v>8W0947355N</v>
          </cell>
          <cell r="C22295" t="str">
            <v>LIGHTING</v>
          </cell>
          <cell r="D22295">
            <v>85122020</v>
          </cell>
          <cell r="I22295">
            <v>0</v>
          </cell>
          <cell r="J22295">
            <v>0</v>
          </cell>
          <cell r="K22295">
            <v>15</v>
          </cell>
        </row>
        <row r="22296">
          <cell r="B22296" t="str">
            <v>8W0947355P</v>
          </cell>
          <cell r="C22296" t="str">
            <v>LIGHTING</v>
          </cell>
          <cell r="D22296">
            <v>85122020</v>
          </cell>
          <cell r="I22296">
            <v>0</v>
          </cell>
          <cell r="J22296">
            <v>0</v>
          </cell>
          <cell r="K22296">
            <v>15</v>
          </cell>
        </row>
        <row r="22297">
          <cell r="B22297" t="str">
            <v>8W0947355Q</v>
          </cell>
          <cell r="C22297" t="str">
            <v>LIGHTING</v>
          </cell>
          <cell r="D22297">
            <v>85122020</v>
          </cell>
          <cell r="I22297">
            <v>0</v>
          </cell>
          <cell r="J22297">
            <v>0</v>
          </cell>
          <cell r="K22297">
            <v>15</v>
          </cell>
        </row>
        <row r="22298">
          <cell r="B22298" t="str">
            <v>8W0947355R</v>
          </cell>
          <cell r="C22298" t="str">
            <v>LIGHTING</v>
          </cell>
          <cell r="D22298">
            <v>85122020</v>
          </cell>
          <cell r="I22298">
            <v>0</v>
          </cell>
          <cell r="J22298">
            <v>0</v>
          </cell>
          <cell r="K22298">
            <v>15</v>
          </cell>
        </row>
        <row r="22299">
          <cell r="B22299" t="str">
            <v>8W0947355S</v>
          </cell>
          <cell r="C22299" t="str">
            <v>LIGHTING</v>
          </cell>
          <cell r="D22299">
            <v>85122020</v>
          </cell>
          <cell r="I22299">
            <v>0</v>
          </cell>
          <cell r="J22299">
            <v>0</v>
          </cell>
          <cell r="K22299">
            <v>15</v>
          </cell>
        </row>
        <row r="22300">
          <cell r="B22300" t="str">
            <v>8W0947355T</v>
          </cell>
          <cell r="C22300" t="str">
            <v>LIGHTING</v>
          </cell>
          <cell r="D22300">
            <v>85122020</v>
          </cell>
          <cell r="I22300">
            <v>0</v>
          </cell>
          <cell r="J22300">
            <v>0</v>
          </cell>
          <cell r="K22300">
            <v>15</v>
          </cell>
        </row>
        <row r="22301">
          <cell r="B22301" t="str">
            <v>8W0947356</v>
          </cell>
          <cell r="C22301" t="str">
            <v>LIGHTING</v>
          </cell>
          <cell r="D22301">
            <v>85122020</v>
          </cell>
          <cell r="I22301">
            <v>0</v>
          </cell>
          <cell r="J22301">
            <v>0</v>
          </cell>
          <cell r="K22301">
            <v>15</v>
          </cell>
        </row>
        <row r="22302">
          <cell r="B22302" t="str">
            <v>8W0947356E</v>
          </cell>
          <cell r="C22302" t="str">
            <v>LIGHTING</v>
          </cell>
          <cell r="D22302">
            <v>85122020</v>
          </cell>
          <cell r="I22302">
            <v>0</v>
          </cell>
          <cell r="J22302">
            <v>0</v>
          </cell>
          <cell r="K22302">
            <v>15</v>
          </cell>
        </row>
        <row r="22303">
          <cell r="B22303" t="str">
            <v>8W0947356F</v>
          </cell>
          <cell r="C22303" t="str">
            <v>LIGHTING</v>
          </cell>
          <cell r="D22303">
            <v>85122020</v>
          </cell>
          <cell r="I22303">
            <v>0</v>
          </cell>
          <cell r="J22303">
            <v>0</v>
          </cell>
          <cell r="K22303">
            <v>15</v>
          </cell>
        </row>
        <row r="22304">
          <cell r="B22304" t="str">
            <v>8W0947356G</v>
          </cell>
          <cell r="C22304" t="str">
            <v>LIGHTING</v>
          </cell>
          <cell r="D22304">
            <v>85122020</v>
          </cell>
          <cell r="I22304">
            <v>0</v>
          </cell>
          <cell r="J22304">
            <v>0</v>
          </cell>
          <cell r="K22304">
            <v>15</v>
          </cell>
        </row>
        <row r="22305">
          <cell r="B22305" t="str">
            <v>8W0949101A</v>
          </cell>
          <cell r="C22305" t="str">
            <v>TURNSIGNAL (LIGHT)</v>
          </cell>
          <cell r="D22305">
            <v>85122020</v>
          </cell>
          <cell r="G22305" t="str">
            <v>(LIGHT)</v>
          </cell>
          <cell r="I22305">
            <v>0</v>
          </cell>
          <cell r="J22305">
            <v>0</v>
          </cell>
          <cell r="K22305">
            <v>15</v>
          </cell>
        </row>
        <row r="22306">
          <cell r="B22306" t="str">
            <v>8W0949102A</v>
          </cell>
          <cell r="C22306" t="str">
            <v>TURNSIGNAL (LIGHT)</v>
          </cell>
          <cell r="D22306">
            <v>85122020</v>
          </cell>
          <cell r="G22306" t="str">
            <v>(LIGHT)</v>
          </cell>
          <cell r="I22306">
            <v>0</v>
          </cell>
          <cell r="J22306">
            <v>0</v>
          </cell>
          <cell r="K22306">
            <v>15</v>
          </cell>
        </row>
        <row r="22307">
          <cell r="B22307" t="str">
            <v>8W0951221A</v>
          </cell>
          <cell r="C22307" t="str">
            <v>HORN</v>
          </cell>
          <cell r="D22307">
            <v>85123010</v>
          </cell>
          <cell r="I22307">
            <v>0</v>
          </cell>
          <cell r="J22307">
            <v>0</v>
          </cell>
          <cell r="K22307">
            <v>15</v>
          </cell>
        </row>
        <row r="22308">
          <cell r="B22308" t="str">
            <v>8W0951223A</v>
          </cell>
          <cell r="C22308" t="str">
            <v>HORN</v>
          </cell>
          <cell r="D22308">
            <v>85123010</v>
          </cell>
          <cell r="I22308">
            <v>0</v>
          </cell>
          <cell r="J22308">
            <v>0</v>
          </cell>
          <cell r="K22308">
            <v>15</v>
          </cell>
        </row>
        <row r="22309">
          <cell r="B22309" t="str">
            <v>8W0953497A4PK</v>
          </cell>
          <cell r="C22309" t="str">
            <v>COVER, STEERING</v>
          </cell>
          <cell r="D22309">
            <v>87089900</v>
          </cell>
          <cell r="I22309">
            <v>0</v>
          </cell>
          <cell r="J22309">
            <v>0</v>
          </cell>
          <cell r="K22309">
            <v>15</v>
          </cell>
        </row>
        <row r="22310">
          <cell r="B22310" t="str">
            <v>8W0955102A</v>
          </cell>
          <cell r="C22310" t="str">
            <v>CYLINDER</v>
          </cell>
          <cell r="D22310">
            <v>85129000</v>
          </cell>
          <cell r="E22310" t="str">
            <v>Job no. BBOM122125 Dt. 7/2/2025 From Vinayak</v>
          </cell>
          <cell r="G22310" t="str">
            <v>(headlight washer nozzle)</v>
          </cell>
          <cell r="I22310">
            <v>0</v>
          </cell>
          <cell r="J22310">
            <v>0</v>
          </cell>
          <cell r="K22310">
            <v>15</v>
          </cell>
        </row>
        <row r="22311">
          <cell r="B22311" t="str">
            <v>8W0955102C</v>
          </cell>
          <cell r="C22311" t="str">
            <v>CYLINDER</v>
          </cell>
          <cell r="D22311">
            <v>85129000</v>
          </cell>
          <cell r="E22311" t="str">
            <v>BBOM128294 Seema's email Dt 15.05.2025</v>
          </cell>
          <cell r="G22311" t="str">
            <v>(HEAD LIGHT WASHER NOZZLE)</v>
          </cell>
          <cell r="I22311">
            <v>0</v>
          </cell>
          <cell r="J22311">
            <v>0</v>
          </cell>
          <cell r="K22311">
            <v>15</v>
          </cell>
        </row>
        <row r="22312">
          <cell r="B22312" t="str">
            <v>8W09552059B9</v>
          </cell>
          <cell r="C22312" t="str">
            <v>CAP</v>
          </cell>
          <cell r="D22312">
            <v>87089900</v>
          </cell>
          <cell r="I22312">
            <v>0</v>
          </cell>
          <cell r="J22312">
            <v>0</v>
          </cell>
          <cell r="K22312">
            <v>15</v>
          </cell>
        </row>
        <row r="22313">
          <cell r="B22313" t="str">
            <v>8W0955276DGRU</v>
          </cell>
          <cell r="C22313" t="str">
            <v>CAP</v>
          </cell>
          <cell r="D22313">
            <v>87089900</v>
          </cell>
          <cell r="I22313">
            <v>0</v>
          </cell>
          <cell r="J22313">
            <v>0</v>
          </cell>
          <cell r="K22313">
            <v>15</v>
          </cell>
        </row>
        <row r="22314">
          <cell r="B22314" t="str">
            <v>8W0955339</v>
          </cell>
          <cell r="C22314" t="str">
            <v>CLIP</v>
          </cell>
          <cell r="D22314">
            <v>73182990</v>
          </cell>
          <cell r="I22314">
            <v>0</v>
          </cell>
          <cell r="J22314">
            <v>0</v>
          </cell>
          <cell r="K22314">
            <v>15</v>
          </cell>
        </row>
        <row r="22315">
          <cell r="B22315" t="str">
            <v>8W0955451L</v>
          </cell>
          <cell r="C22315" t="str">
            <v>WATER RESERVOIR</v>
          </cell>
          <cell r="D22315">
            <v>87089900</v>
          </cell>
          <cell r="I22315">
            <v>0</v>
          </cell>
          <cell r="J22315">
            <v>0</v>
          </cell>
          <cell r="K22315">
            <v>15</v>
          </cell>
        </row>
        <row r="22316">
          <cell r="B22316" t="str">
            <v>8W0955453K</v>
          </cell>
          <cell r="C22316" t="str">
            <v>WATER RESERVOIR</v>
          </cell>
          <cell r="D22316">
            <v>87089900</v>
          </cell>
          <cell r="I22316">
            <v>0</v>
          </cell>
          <cell r="J22316">
            <v>0</v>
          </cell>
          <cell r="K22316">
            <v>15</v>
          </cell>
        </row>
        <row r="22317">
          <cell r="B22317" t="str">
            <v>8W0955455B</v>
          </cell>
          <cell r="C22317" t="str">
            <v>COVER</v>
          </cell>
          <cell r="D22317">
            <v>87089900</v>
          </cell>
          <cell r="I22317">
            <v>0</v>
          </cell>
          <cell r="J22317">
            <v>0</v>
          </cell>
          <cell r="K22317">
            <v>15</v>
          </cell>
        </row>
        <row r="22318">
          <cell r="B22318" t="str">
            <v>8W0955485</v>
          </cell>
          <cell r="C22318" t="str">
            <v>SCREEN FILTER</v>
          </cell>
          <cell r="D22318">
            <v>87089900</v>
          </cell>
          <cell r="I22318">
            <v>0</v>
          </cell>
          <cell r="J22318">
            <v>0</v>
          </cell>
          <cell r="K22318">
            <v>15</v>
          </cell>
        </row>
        <row r="22319">
          <cell r="B22319" t="str">
            <v>8W0955647</v>
          </cell>
          <cell r="C22319" t="str">
            <v>WASHER PUMP</v>
          </cell>
          <cell r="D22319">
            <v>84133090</v>
          </cell>
          <cell r="I22319">
            <v>0</v>
          </cell>
          <cell r="J22319">
            <v>0</v>
          </cell>
          <cell r="K22319">
            <v>7.5</v>
          </cell>
        </row>
        <row r="22320">
          <cell r="B22320" t="str">
            <v>8W0955665</v>
          </cell>
          <cell r="C22320" t="str">
            <v>SUPPORT</v>
          </cell>
          <cell r="D22320">
            <v>87089900</v>
          </cell>
          <cell r="I22320">
            <v>0</v>
          </cell>
          <cell r="J22320">
            <v>0</v>
          </cell>
          <cell r="K22320">
            <v>15</v>
          </cell>
        </row>
        <row r="22321">
          <cell r="B22321" t="str">
            <v>8W0955667A</v>
          </cell>
          <cell r="C22321" t="str">
            <v>TUBING</v>
          </cell>
          <cell r="D22321">
            <v>87089900</v>
          </cell>
          <cell r="I22321">
            <v>0</v>
          </cell>
          <cell r="J22321">
            <v>0</v>
          </cell>
          <cell r="K22321">
            <v>15</v>
          </cell>
        </row>
        <row r="22322">
          <cell r="B22322" t="str">
            <v>8W0955667B</v>
          </cell>
          <cell r="C22322" t="str">
            <v>TUBE</v>
          </cell>
          <cell r="D22322">
            <v>87089900</v>
          </cell>
          <cell r="I22322">
            <v>0</v>
          </cell>
          <cell r="J22322">
            <v>0</v>
          </cell>
          <cell r="K22322">
            <v>15</v>
          </cell>
        </row>
        <row r="22323">
          <cell r="B22323" t="str">
            <v>8W0955775</v>
          </cell>
          <cell r="C22323" t="str">
            <v>BRACKET</v>
          </cell>
          <cell r="D22323">
            <v>87089900</v>
          </cell>
          <cell r="I22323">
            <v>0</v>
          </cell>
          <cell r="J22323">
            <v>0</v>
          </cell>
          <cell r="K22323">
            <v>15</v>
          </cell>
        </row>
        <row r="22324">
          <cell r="B22324" t="str">
            <v>8W0955775A</v>
          </cell>
          <cell r="C22324" t="str">
            <v>BRACKET</v>
          </cell>
          <cell r="D22324">
            <v>87089900</v>
          </cell>
          <cell r="I22324">
            <v>0</v>
          </cell>
          <cell r="J22324">
            <v>0</v>
          </cell>
          <cell r="K22324">
            <v>15</v>
          </cell>
        </row>
        <row r="22325">
          <cell r="B22325" t="str">
            <v>8W0955970A</v>
          </cell>
          <cell r="C22325" t="str">
            <v>TUBING</v>
          </cell>
          <cell r="D22325">
            <v>40094100</v>
          </cell>
          <cell r="I22325">
            <v>0</v>
          </cell>
          <cell r="J22325">
            <v>0</v>
          </cell>
          <cell r="K22325">
            <v>10</v>
          </cell>
        </row>
        <row r="22326">
          <cell r="B22326" t="str">
            <v>8W0955970D</v>
          </cell>
          <cell r="C22326" t="str">
            <v>TUBING</v>
          </cell>
          <cell r="D22326">
            <v>87089900</v>
          </cell>
          <cell r="E22326" t="str">
            <v>AS PER MAIL JAYANT 15-04-2026</v>
          </cell>
          <cell r="I22326">
            <v>0</v>
          </cell>
          <cell r="J22326">
            <v>0</v>
          </cell>
          <cell r="K22326">
            <v>15</v>
          </cell>
        </row>
        <row r="22327">
          <cell r="B22327" t="str">
            <v>8W0955987A</v>
          </cell>
          <cell r="C22327" t="str">
            <v>SPRAY JET, PREADJUSTER</v>
          </cell>
          <cell r="D22327">
            <v>84249000</v>
          </cell>
          <cell r="I22327">
            <v>0</v>
          </cell>
          <cell r="J22327">
            <v>0</v>
          </cell>
          <cell r="K22327">
            <v>7.5</v>
          </cell>
        </row>
        <row r="22328">
          <cell r="B22328" t="str">
            <v>8W0955988A</v>
          </cell>
          <cell r="C22328" t="str">
            <v>SPRAY JET, PREADJUSTER</v>
          </cell>
          <cell r="D22328">
            <v>84249000</v>
          </cell>
          <cell r="I22328">
            <v>0</v>
          </cell>
          <cell r="J22328">
            <v>0</v>
          </cell>
          <cell r="K22328">
            <v>7.5</v>
          </cell>
        </row>
        <row r="22329">
          <cell r="B22329" t="str">
            <v>8W0959455AE</v>
          </cell>
          <cell r="C22329" t="str">
            <v>ELECTRIC FAN</v>
          </cell>
          <cell r="D22329">
            <v>84145990</v>
          </cell>
          <cell r="E22329" t="str">
            <v>JOB NO.BBOM130014 DTD.05.06.25</v>
          </cell>
          <cell r="I22329">
            <v>0</v>
          </cell>
          <cell r="J22329">
            <v>0</v>
          </cell>
          <cell r="K22329">
            <v>10</v>
          </cell>
        </row>
        <row r="22330">
          <cell r="B22330" t="str">
            <v>8W0959518E6PS</v>
          </cell>
          <cell r="C22330" t="str">
            <v>SWITCH TRIM</v>
          </cell>
          <cell r="D22330">
            <v>87089900</v>
          </cell>
          <cell r="I22330">
            <v>0</v>
          </cell>
          <cell r="J22330">
            <v>0</v>
          </cell>
          <cell r="K22330">
            <v>15</v>
          </cell>
        </row>
        <row r="22331">
          <cell r="B22331" t="str">
            <v>8W0959522D6PS</v>
          </cell>
          <cell r="C22331" t="str">
            <v>SWITCH TRIM</v>
          </cell>
          <cell r="D22331">
            <v>87089900</v>
          </cell>
          <cell r="I22331">
            <v>0</v>
          </cell>
          <cell r="J22331">
            <v>0</v>
          </cell>
          <cell r="K22331">
            <v>15</v>
          </cell>
        </row>
        <row r="22332">
          <cell r="B22332" t="str">
            <v>8W0959523B6PS</v>
          </cell>
          <cell r="C22332" t="str">
            <v>SWITCH TRIM</v>
          </cell>
          <cell r="D22332">
            <v>87089900</v>
          </cell>
          <cell r="I22332">
            <v>0</v>
          </cell>
          <cell r="J22332">
            <v>0</v>
          </cell>
          <cell r="K22332">
            <v>15</v>
          </cell>
        </row>
        <row r="22333">
          <cell r="B22333" t="str">
            <v>8W0959524B6PS</v>
          </cell>
          <cell r="C22333" t="str">
            <v>SWITCH TRIM</v>
          </cell>
          <cell r="D22333">
            <v>87089900</v>
          </cell>
          <cell r="I22333">
            <v>0</v>
          </cell>
          <cell r="J22333">
            <v>0</v>
          </cell>
          <cell r="K22333">
            <v>15</v>
          </cell>
        </row>
        <row r="22334">
          <cell r="B22334" t="str">
            <v>8W09595276PS</v>
          </cell>
          <cell r="C22334" t="str">
            <v>SWITCH TRIM</v>
          </cell>
          <cell r="D22334">
            <v>87089900</v>
          </cell>
          <cell r="I22334">
            <v>0</v>
          </cell>
          <cell r="J22334">
            <v>0</v>
          </cell>
          <cell r="K22334">
            <v>15</v>
          </cell>
        </row>
        <row r="22335">
          <cell r="B22335" t="str">
            <v>8W09595286PS</v>
          </cell>
          <cell r="C22335" t="str">
            <v>SWITCH TRIM</v>
          </cell>
          <cell r="D22335">
            <v>87089900</v>
          </cell>
          <cell r="I22335">
            <v>0</v>
          </cell>
          <cell r="J22335">
            <v>0</v>
          </cell>
          <cell r="K22335">
            <v>15</v>
          </cell>
        </row>
        <row r="22336">
          <cell r="B22336" t="str">
            <v>8W0959592N</v>
          </cell>
          <cell r="C22336" t="str">
            <v>DOOR CONTROL</v>
          </cell>
          <cell r="D22336">
            <v>85371090</v>
          </cell>
          <cell r="I22336">
            <v>0</v>
          </cell>
          <cell r="J22336">
            <v>0</v>
          </cell>
          <cell r="K22336">
            <v>15</v>
          </cell>
        </row>
        <row r="22337">
          <cell r="B22337" t="str">
            <v>8W0959593N</v>
          </cell>
          <cell r="C22337" t="str">
            <v>DOOR CONTROL</v>
          </cell>
          <cell r="D22337">
            <v>85371090</v>
          </cell>
          <cell r="I22337">
            <v>0</v>
          </cell>
          <cell r="J22337">
            <v>0</v>
          </cell>
          <cell r="K22337">
            <v>15</v>
          </cell>
        </row>
        <row r="22338">
          <cell r="B22338" t="str">
            <v>8W0959595N</v>
          </cell>
          <cell r="C22338" t="str">
            <v>DOOR CONTROL</v>
          </cell>
          <cell r="D22338">
            <v>85371090</v>
          </cell>
          <cell r="I22338">
            <v>0</v>
          </cell>
          <cell r="J22338">
            <v>0</v>
          </cell>
          <cell r="K22338">
            <v>15</v>
          </cell>
        </row>
        <row r="22339">
          <cell r="B22339" t="str">
            <v>8W0959655F</v>
          </cell>
          <cell r="C22339" t="str">
            <v>MODULE</v>
          </cell>
          <cell r="D22339">
            <v>85371090</v>
          </cell>
          <cell r="I22339">
            <v>0</v>
          </cell>
          <cell r="J22339">
            <v>0</v>
          </cell>
          <cell r="K22339">
            <v>15</v>
          </cell>
        </row>
        <row r="22340">
          <cell r="B22340" t="str">
            <v>8W0959655P</v>
          </cell>
          <cell r="C22340" t="str">
            <v>CONTROL UNIT,</v>
          </cell>
          <cell r="D22340">
            <v>85437099</v>
          </cell>
          <cell r="E22340" t="str">
            <v>(air bag control MODULE) / BBOM113116</v>
          </cell>
          <cell r="I22340">
            <v>0</v>
          </cell>
          <cell r="J22340">
            <v>0</v>
          </cell>
          <cell r="K22340">
            <v>7.5</v>
          </cell>
        </row>
        <row r="22341">
          <cell r="B22341" t="str">
            <v>8W0959747</v>
          </cell>
          <cell r="C22341" t="str">
            <v>SWITCH FOR SEAT</v>
          </cell>
          <cell r="D22341">
            <v>85365090</v>
          </cell>
          <cell r="I22341">
            <v>0</v>
          </cell>
          <cell r="J22341">
            <v>0</v>
          </cell>
          <cell r="K22341">
            <v>10</v>
          </cell>
        </row>
        <row r="22342">
          <cell r="B22342" t="str">
            <v>8W0959747A</v>
          </cell>
          <cell r="C22342" t="str">
            <v>SWITCH FOR SEAT</v>
          </cell>
          <cell r="D22342">
            <v>85365090</v>
          </cell>
          <cell r="I22342">
            <v>0</v>
          </cell>
          <cell r="J22342">
            <v>0</v>
          </cell>
          <cell r="K22342">
            <v>10</v>
          </cell>
        </row>
        <row r="22343">
          <cell r="B22343" t="str">
            <v>8W0959748</v>
          </cell>
          <cell r="C22343" t="str">
            <v>SWITCH</v>
          </cell>
          <cell r="D22343">
            <v>85365090</v>
          </cell>
          <cell r="I22343">
            <v>0</v>
          </cell>
          <cell r="J22343">
            <v>0</v>
          </cell>
          <cell r="K22343">
            <v>10</v>
          </cell>
        </row>
        <row r="22344">
          <cell r="B22344" t="str">
            <v>8W0959748A</v>
          </cell>
          <cell r="C22344" t="str">
            <v>SWITCH FOR SEAT</v>
          </cell>
          <cell r="D22344">
            <v>85365090</v>
          </cell>
          <cell r="I22344">
            <v>0</v>
          </cell>
          <cell r="J22344">
            <v>0</v>
          </cell>
          <cell r="K22344">
            <v>10</v>
          </cell>
        </row>
        <row r="22345">
          <cell r="B22345" t="str">
            <v>8W09597705PR</v>
          </cell>
          <cell r="C22345" t="str">
            <v>MEMORY SWITCH, SEAT</v>
          </cell>
          <cell r="D22345">
            <v>85365090</v>
          </cell>
          <cell r="I22345">
            <v>0</v>
          </cell>
          <cell r="J22345">
            <v>0</v>
          </cell>
          <cell r="K22345">
            <v>10</v>
          </cell>
        </row>
        <row r="22346">
          <cell r="B22346" t="str">
            <v>8W0959801</v>
          </cell>
          <cell r="C22346" t="str">
            <v>MOTOR,WINDOW LIFTER</v>
          </cell>
          <cell r="D22346">
            <v>85013119</v>
          </cell>
          <cell r="I22346">
            <v>0</v>
          </cell>
          <cell r="J22346">
            <v>0</v>
          </cell>
          <cell r="K22346">
            <v>15</v>
          </cell>
        </row>
        <row r="22347">
          <cell r="B22347" t="str">
            <v>8W0959802</v>
          </cell>
          <cell r="C22347" t="str">
            <v>MOTOR,WINDOW LIFTER</v>
          </cell>
          <cell r="D22347">
            <v>85013119</v>
          </cell>
          <cell r="I22347">
            <v>0</v>
          </cell>
          <cell r="J22347">
            <v>0</v>
          </cell>
          <cell r="K22347">
            <v>15</v>
          </cell>
        </row>
        <row r="22348">
          <cell r="B22348" t="str">
            <v>8W0959811</v>
          </cell>
          <cell r="C22348" t="str">
            <v>MOTOR,WINDOW</v>
          </cell>
          <cell r="D22348">
            <v>85013119</v>
          </cell>
          <cell r="I22348">
            <v>0</v>
          </cell>
          <cell r="J22348">
            <v>0</v>
          </cell>
          <cell r="K22348">
            <v>15</v>
          </cell>
        </row>
        <row r="22349">
          <cell r="B22349" t="str">
            <v>8W0959812</v>
          </cell>
          <cell r="C22349" t="str">
            <v>MOTOR,WINDOW</v>
          </cell>
          <cell r="D22349">
            <v>85013119</v>
          </cell>
          <cell r="I22349">
            <v>0</v>
          </cell>
          <cell r="J22349">
            <v>0</v>
          </cell>
          <cell r="K22349">
            <v>15</v>
          </cell>
        </row>
        <row r="22350">
          <cell r="B22350" t="str">
            <v>8W0959851E5PR</v>
          </cell>
          <cell r="C22350" t="str">
            <v>SWITCH</v>
          </cell>
          <cell r="D22350">
            <v>85365090</v>
          </cell>
          <cell r="I22350">
            <v>0</v>
          </cell>
          <cell r="J22350">
            <v>0</v>
          </cell>
          <cell r="K22350">
            <v>10</v>
          </cell>
        </row>
        <row r="22351">
          <cell r="B22351" t="str">
            <v>8W0971029CH</v>
          </cell>
          <cell r="C22351" t="str">
            <v>HARNESS,OUTSIDE</v>
          </cell>
          <cell r="D22351">
            <v>85443000</v>
          </cell>
          <cell r="F22351">
            <v>1.9510000000000001</v>
          </cell>
          <cell r="I22351">
            <v>0</v>
          </cell>
          <cell r="J22351">
            <v>0</v>
          </cell>
          <cell r="K22351">
            <v>15</v>
          </cell>
        </row>
        <row r="22352">
          <cell r="B22352" t="str">
            <v>8W0971029CR</v>
          </cell>
          <cell r="C22352" t="str">
            <v>HARNESS,OUTSIDE</v>
          </cell>
          <cell r="D22352">
            <v>85443000</v>
          </cell>
          <cell r="F22352">
            <v>1.9510000000000001</v>
          </cell>
          <cell r="I22352">
            <v>0</v>
          </cell>
          <cell r="J22352">
            <v>0</v>
          </cell>
          <cell r="K22352">
            <v>15</v>
          </cell>
        </row>
        <row r="22353">
          <cell r="B22353" t="str">
            <v>8W0971029CS</v>
          </cell>
          <cell r="C22353" t="str">
            <v>HARNESS,OUTSIDE</v>
          </cell>
          <cell r="D22353">
            <v>85443000</v>
          </cell>
          <cell r="F22353">
            <v>1.9510000000000001</v>
          </cell>
          <cell r="I22353">
            <v>0</v>
          </cell>
          <cell r="J22353">
            <v>0</v>
          </cell>
          <cell r="K22353">
            <v>15</v>
          </cell>
        </row>
        <row r="22354">
          <cell r="B22354" t="str">
            <v>8W0971029DA</v>
          </cell>
          <cell r="C22354" t="str">
            <v>HARNESS,OUTSIDE DOOR</v>
          </cell>
          <cell r="D22354">
            <v>85443000</v>
          </cell>
          <cell r="F22354">
            <v>1.96</v>
          </cell>
          <cell r="I22354">
            <v>0</v>
          </cell>
          <cell r="J22354">
            <v>0</v>
          </cell>
          <cell r="K22354">
            <v>15</v>
          </cell>
        </row>
        <row r="22355">
          <cell r="B22355" t="str">
            <v>8W0971030CH</v>
          </cell>
          <cell r="C22355" t="str">
            <v>HARNESS,OUTSIDE</v>
          </cell>
          <cell r="D22355">
            <v>85443000</v>
          </cell>
          <cell r="F22355">
            <v>1.948</v>
          </cell>
          <cell r="I22355">
            <v>0</v>
          </cell>
          <cell r="J22355">
            <v>0</v>
          </cell>
          <cell r="K22355">
            <v>15</v>
          </cell>
        </row>
        <row r="22356">
          <cell r="B22356" t="str">
            <v>8W0971030CR</v>
          </cell>
          <cell r="C22356" t="str">
            <v>HARNESS,OUTSIDE</v>
          </cell>
          <cell r="D22356">
            <v>85443000</v>
          </cell>
          <cell r="F22356">
            <v>1.948</v>
          </cell>
          <cell r="I22356">
            <v>0</v>
          </cell>
          <cell r="J22356">
            <v>0</v>
          </cell>
          <cell r="K22356">
            <v>15</v>
          </cell>
        </row>
        <row r="22357">
          <cell r="B22357" t="str">
            <v>8W0971030CS</v>
          </cell>
          <cell r="C22357" t="str">
            <v>HARNESS,OUTSIDE</v>
          </cell>
          <cell r="D22357">
            <v>85443000</v>
          </cell>
          <cell r="F22357">
            <v>1.948</v>
          </cell>
          <cell r="I22357">
            <v>0</v>
          </cell>
          <cell r="J22357">
            <v>0</v>
          </cell>
          <cell r="K22357">
            <v>15</v>
          </cell>
        </row>
        <row r="22358">
          <cell r="B22358" t="str">
            <v>8W0971030DA</v>
          </cell>
          <cell r="C22358" t="str">
            <v>HARNESS,OUTSIDE DOOR</v>
          </cell>
          <cell r="D22358">
            <v>85443000</v>
          </cell>
          <cell r="F22358">
            <v>1.948</v>
          </cell>
          <cell r="I22358">
            <v>0</v>
          </cell>
          <cell r="J22358">
            <v>0</v>
          </cell>
          <cell r="K22358">
            <v>15</v>
          </cell>
        </row>
        <row r="22359">
          <cell r="B22359" t="str">
            <v>8W0971035EF</v>
          </cell>
          <cell r="C22359" t="str">
            <v>HARNESS,DOOR</v>
          </cell>
          <cell r="D22359">
            <v>85443000</v>
          </cell>
          <cell r="F22359">
            <v>1.282</v>
          </cell>
          <cell r="I22359">
            <v>0</v>
          </cell>
          <cell r="J22359">
            <v>0</v>
          </cell>
          <cell r="K22359">
            <v>15</v>
          </cell>
        </row>
        <row r="22360">
          <cell r="B22360" t="str">
            <v>8W0971035EK</v>
          </cell>
          <cell r="C22360" t="str">
            <v>HARNESS,DOOR</v>
          </cell>
          <cell r="D22360">
            <v>85443000</v>
          </cell>
          <cell r="F22360">
            <v>1.282</v>
          </cell>
          <cell r="I22360">
            <v>0</v>
          </cell>
          <cell r="J22360">
            <v>0</v>
          </cell>
          <cell r="K22360">
            <v>15</v>
          </cell>
        </row>
        <row r="22361">
          <cell r="B22361" t="str">
            <v>8W0971035EM</v>
          </cell>
          <cell r="C22361" t="str">
            <v>HARNESS,DOOR CABLI</v>
          </cell>
          <cell r="D22361">
            <v>85443000</v>
          </cell>
          <cell r="F22361">
            <v>1.282</v>
          </cell>
          <cell r="I22361">
            <v>0</v>
          </cell>
          <cell r="J22361">
            <v>0</v>
          </cell>
          <cell r="K22361">
            <v>15</v>
          </cell>
        </row>
        <row r="22362">
          <cell r="B22362" t="str">
            <v>8W0971035R</v>
          </cell>
          <cell r="C22362" t="str">
            <v>HARNESS,DOOR</v>
          </cell>
          <cell r="D22362">
            <v>85443000</v>
          </cell>
          <cell r="F22362">
            <v>1.282</v>
          </cell>
          <cell r="I22362">
            <v>0</v>
          </cell>
          <cell r="J22362">
            <v>0</v>
          </cell>
          <cell r="K22362">
            <v>15</v>
          </cell>
        </row>
        <row r="22363">
          <cell r="B22363" t="str">
            <v>8W0971036BM</v>
          </cell>
          <cell r="C22363" t="str">
            <v>HARNESS,DOOR</v>
          </cell>
          <cell r="D22363">
            <v>85443000</v>
          </cell>
          <cell r="F22363">
            <v>1.0209999999999999</v>
          </cell>
          <cell r="I22363">
            <v>0</v>
          </cell>
          <cell r="J22363">
            <v>0</v>
          </cell>
          <cell r="K22363">
            <v>15</v>
          </cell>
        </row>
        <row r="22364">
          <cell r="B22364" t="str">
            <v>8W0971036BN</v>
          </cell>
          <cell r="C22364" t="str">
            <v>HARNESS,DOOR CABLI</v>
          </cell>
          <cell r="D22364">
            <v>85443000</v>
          </cell>
          <cell r="F22364">
            <v>1.1120000000000001</v>
          </cell>
          <cell r="I22364">
            <v>0</v>
          </cell>
          <cell r="J22364">
            <v>0</v>
          </cell>
          <cell r="K22364">
            <v>15</v>
          </cell>
        </row>
        <row r="22365">
          <cell r="B22365" t="str">
            <v>8W0971036D</v>
          </cell>
          <cell r="C22365" t="str">
            <v>HARNESS,DOOR</v>
          </cell>
          <cell r="D22365">
            <v>85443000</v>
          </cell>
          <cell r="F22365">
            <v>1.0209999999999999</v>
          </cell>
          <cell r="I22365">
            <v>0</v>
          </cell>
          <cell r="J22365">
            <v>0</v>
          </cell>
          <cell r="K22365">
            <v>15</v>
          </cell>
        </row>
        <row r="22366">
          <cell r="B22366" t="str">
            <v>8W0971226</v>
          </cell>
          <cell r="C22366" t="str">
            <v>HARNESS,BATTERY</v>
          </cell>
          <cell r="D22366">
            <v>85443000</v>
          </cell>
          <cell r="F22366">
            <v>0.26</v>
          </cell>
          <cell r="I22366">
            <v>0</v>
          </cell>
          <cell r="J22366">
            <v>0</v>
          </cell>
          <cell r="K22366">
            <v>15</v>
          </cell>
        </row>
        <row r="22367">
          <cell r="B22367" t="str">
            <v>8W0971228BF</v>
          </cell>
          <cell r="C22367" t="str">
            <v>HARNESS,BATTERY</v>
          </cell>
          <cell r="D22367">
            <v>85443000</v>
          </cell>
          <cell r="F22367">
            <v>1.155</v>
          </cell>
          <cell r="I22367">
            <v>0</v>
          </cell>
          <cell r="J22367">
            <v>0</v>
          </cell>
          <cell r="K22367">
            <v>15</v>
          </cell>
        </row>
        <row r="22368">
          <cell r="B22368" t="str">
            <v>8W0971235A</v>
          </cell>
          <cell r="C22368" t="str">
            <v>GROUND STRAP, BATTERY</v>
          </cell>
          <cell r="D22368">
            <v>87089900</v>
          </cell>
          <cell r="I22368">
            <v>0</v>
          </cell>
          <cell r="J22368">
            <v>0</v>
          </cell>
          <cell r="K22368">
            <v>15</v>
          </cell>
        </row>
        <row r="22369">
          <cell r="B22369" t="str">
            <v>8W0971493B</v>
          </cell>
          <cell r="C22369" t="str">
            <v>ADAPTER CABLE</v>
          </cell>
          <cell r="D22369">
            <v>85443000</v>
          </cell>
          <cell r="F22369">
            <v>0.14499999999999999</v>
          </cell>
          <cell r="I22369">
            <v>0</v>
          </cell>
          <cell r="J22369">
            <v>0</v>
          </cell>
          <cell r="K22369">
            <v>15</v>
          </cell>
        </row>
        <row r="22370">
          <cell r="B22370" t="str">
            <v>8W0971502AB</v>
          </cell>
          <cell r="C22370" t="str">
            <v>BRACKET</v>
          </cell>
          <cell r="D22370">
            <v>87089900</v>
          </cell>
          <cell r="I22370">
            <v>0</v>
          </cell>
          <cell r="J22370">
            <v>0</v>
          </cell>
          <cell r="K22370">
            <v>15</v>
          </cell>
        </row>
        <row r="22371">
          <cell r="B22371" t="str">
            <v>8W0971502AC</v>
          </cell>
          <cell r="C22371" t="str">
            <v>BRACKET</v>
          </cell>
          <cell r="D22371">
            <v>87089900</v>
          </cell>
          <cell r="I22371">
            <v>0</v>
          </cell>
          <cell r="J22371">
            <v>0</v>
          </cell>
          <cell r="K22371">
            <v>15</v>
          </cell>
        </row>
        <row r="22372">
          <cell r="B22372" t="str">
            <v>8W0971502H</v>
          </cell>
          <cell r="C22372" t="str">
            <v>BRACKET</v>
          </cell>
          <cell r="D22372">
            <v>87089900</v>
          </cell>
          <cell r="I22372">
            <v>0</v>
          </cell>
          <cell r="J22372">
            <v>0</v>
          </cell>
          <cell r="K22372">
            <v>15</v>
          </cell>
        </row>
        <row r="22373">
          <cell r="B22373" t="str">
            <v>8W0971502S</v>
          </cell>
          <cell r="C22373" t="str">
            <v>BRACKET</v>
          </cell>
          <cell r="D22373">
            <v>87089900</v>
          </cell>
          <cell r="E22373" t="str">
            <v>BBOM128181 MAIL RECD FROM SHRIKANT ON 09-05-2025</v>
          </cell>
          <cell r="I22373">
            <v>0</v>
          </cell>
          <cell r="J22373">
            <v>0</v>
          </cell>
          <cell r="K22373">
            <v>15</v>
          </cell>
        </row>
        <row r="22374">
          <cell r="B22374" t="str">
            <v>8W0971636</v>
          </cell>
          <cell r="C22374" t="str">
            <v>FLAT CONTACT HOUSING</v>
          </cell>
          <cell r="D22374">
            <v>85472000</v>
          </cell>
          <cell r="E22374" t="str">
            <v>BBOM125473</v>
          </cell>
          <cell r="I22374">
            <v>0</v>
          </cell>
          <cell r="J22374">
            <v>0</v>
          </cell>
          <cell r="K22374">
            <v>7.5</v>
          </cell>
        </row>
        <row r="22375">
          <cell r="B22375" t="str">
            <v>8W0971636D</v>
          </cell>
          <cell r="C22375" t="str">
            <v>HOUSING</v>
          </cell>
          <cell r="D22375">
            <v>87089900</v>
          </cell>
          <cell r="I22375">
            <v>0</v>
          </cell>
          <cell r="J22375">
            <v>0</v>
          </cell>
          <cell r="K22375">
            <v>15</v>
          </cell>
        </row>
        <row r="22376">
          <cell r="B22376" t="str">
            <v>8W0971659B</v>
          </cell>
          <cell r="C22376" t="str">
            <v>ADAPTER CABLE</v>
          </cell>
          <cell r="D22376">
            <v>85443000</v>
          </cell>
          <cell r="F22376">
            <v>0.83</v>
          </cell>
          <cell r="I22376">
            <v>0</v>
          </cell>
          <cell r="J22376">
            <v>0</v>
          </cell>
          <cell r="K22376">
            <v>15</v>
          </cell>
        </row>
        <row r="22377">
          <cell r="B22377" t="str">
            <v>8W0971679D</v>
          </cell>
          <cell r="C22377" t="str">
            <v>HARNESS GLOVE</v>
          </cell>
          <cell r="D22377">
            <v>85443000</v>
          </cell>
          <cell r="F22377">
            <v>0.55400000000000005</v>
          </cell>
          <cell r="I22377">
            <v>0</v>
          </cell>
          <cell r="J22377">
            <v>0</v>
          </cell>
          <cell r="K22377">
            <v>15</v>
          </cell>
        </row>
        <row r="22378">
          <cell r="B22378" t="str">
            <v>8W0971687BC</v>
          </cell>
          <cell r="C22378" t="str">
            <v>HARNESS OUTSIDE</v>
          </cell>
          <cell r="D22378">
            <v>85443000</v>
          </cell>
          <cell r="F22378">
            <v>1.6870000000000001</v>
          </cell>
          <cell r="I22378">
            <v>0</v>
          </cell>
          <cell r="J22378">
            <v>0</v>
          </cell>
          <cell r="K22378">
            <v>15</v>
          </cell>
        </row>
        <row r="22379">
          <cell r="B22379" t="str">
            <v>8W0971687BF</v>
          </cell>
          <cell r="C22379" t="str">
            <v>HARNESS OUTSIDE</v>
          </cell>
          <cell r="D22379">
            <v>85443000</v>
          </cell>
          <cell r="F22379">
            <v>1.7170000000000001</v>
          </cell>
          <cell r="I22379">
            <v>0</v>
          </cell>
          <cell r="J22379">
            <v>0</v>
          </cell>
          <cell r="K22379">
            <v>15</v>
          </cell>
        </row>
        <row r="22380">
          <cell r="B22380" t="str">
            <v>8W0971687BG</v>
          </cell>
          <cell r="C22380" t="str">
            <v>HARNESS OUTSIDE</v>
          </cell>
          <cell r="D22380">
            <v>85443000</v>
          </cell>
          <cell r="F22380">
            <v>1.677</v>
          </cell>
          <cell r="I22380">
            <v>0</v>
          </cell>
          <cell r="J22380">
            <v>0</v>
          </cell>
          <cell r="K22380">
            <v>15</v>
          </cell>
        </row>
        <row r="22381">
          <cell r="B22381" t="str">
            <v>8W0971687BH</v>
          </cell>
          <cell r="C22381" t="str">
            <v>HARNESS OUTSIDE</v>
          </cell>
          <cell r="D22381">
            <v>85443000</v>
          </cell>
          <cell r="F22381">
            <v>1.7170000000000001</v>
          </cell>
          <cell r="I22381">
            <v>0</v>
          </cell>
          <cell r="J22381">
            <v>0</v>
          </cell>
          <cell r="K22381">
            <v>15</v>
          </cell>
        </row>
        <row r="22382">
          <cell r="B22382" t="str">
            <v>8W0971693AA</v>
          </cell>
          <cell r="C22382" t="str">
            <v>HARNESS,DOOR REAR</v>
          </cell>
          <cell r="D22382">
            <v>85443000</v>
          </cell>
          <cell r="F22382">
            <v>4.7E-2</v>
          </cell>
          <cell r="I22382">
            <v>0</v>
          </cell>
          <cell r="J22382">
            <v>0</v>
          </cell>
          <cell r="K22382">
            <v>15</v>
          </cell>
        </row>
        <row r="22383">
          <cell r="B22383" t="str">
            <v>8W0971693AB</v>
          </cell>
          <cell r="C22383" t="str">
            <v>HARNESS,DOOR REAR</v>
          </cell>
          <cell r="D22383">
            <v>85443000</v>
          </cell>
          <cell r="F22383">
            <v>0.54500000000000004</v>
          </cell>
          <cell r="I22383">
            <v>0</v>
          </cell>
          <cell r="J22383">
            <v>0</v>
          </cell>
          <cell r="K22383">
            <v>15</v>
          </cell>
        </row>
        <row r="22384">
          <cell r="B22384" t="str">
            <v>8W0971739</v>
          </cell>
          <cell r="C22384" t="str">
            <v>CLIP</v>
          </cell>
          <cell r="D22384">
            <v>87089900</v>
          </cell>
          <cell r="I22384">
            <v>0</v>
          </cell>
          <cell r="J22384">
            <v>0</v>
          </cell>
          <cell r="K22384">
            <v>15</v>
          </cell>
        </row>
        <row r="22385">
          <cell r="B22385" t="str">
            <v>8W0971824S</v>
          </cell>
          <cell r="C22385" t="str">
            <v>CABLE ROUTING</v>
          </cell>
          <cell r="D22385">
            <v>87089900</v>
          </cell>
          <cell r="I22385">
            <v>0</v>
          </cell>
          <cell r="J22385">
            <v>0</v>
          </cell>
          <cell r="K22385">
            <v>15</v>
          </cell>
        </row>
        <row r="22386">
          <cell r="B22386" t="str">
            <v>8W0971832A</v>
          </cell>
          <cell r="C22386" t="str">
            <v>BLADE CONTACT HOUS</v>
          </cell>
          <cell r="D22386">
            <v>87089900</v>
          </cell>
          <cell r="I22386">
            <v>0</v>
          </cell>
          <cell r="J22386">
            <v>0</v>
          </cell>
          <cell r="K22386">
            <v>15</v>
          </cell>
        </row>
        <row r="22387">
          <cell r="B22387" t="str">
            <v>8W0971845AD</v>
          </cell>
          <cell r="C22387" t="str">
            <v>BRACKET</v>
          </cell>
          <cell r="D22387">
            <v>87089900</v>
          </cell>
          <cell r="I22387">
            <v>0</v>
          </cell>
          <cell r="J22387">
            <v>0</v>
          </cell>
          <cell r="K22387">
            <v>15</v>
          </cell>
        </row>
        <row r="22388">
          <cell r="B22388" t="str">
            <v>8W0971846E</v>
          </cell>
          <cell r="C22388" t="str">
            <v>BRACKET</v>
          </cell>
          <cell r="D22388">
            <v>87089900</v>
          </cell>
          <cell r="I22388">
            <v>0</v>
          </cell>
          <cell r="J22388">
            <v>0</v>
          </cell>
          <cell r="K22388">
            <v>15</v>
          </cell>
        </row>
        <row r="22389">
          <cell r="B22389" t="str">
            <v>8W0971871B</v>
          </cell>
          <cell r="C22389" t="str">
            <v>GROMMET</v>
          </cell>
          <cell r="D22389">
            <v>40169390</v>
          </cell>
          <cell r="I22389">
            <v>0</v>
          </cell>
          <cell r="J22389">
            <v>0</v>
          </cell>
          <cell r="K22389">
            <v>10</v>
          </cell>
        </row>
        <row r="22390">
          <cell r="B22390" t="str">
            <v>8W0971871C</v>
          </cell>
          <cell r="C22390" t="str">
            <v>GROMMET</v>
          </cell>
          <cell r="D22390">
            <v>40169390</v>
          </cell>
          <cell r="I22390">
            <v>0</v>
          </cell>
          <cell r="J22390">
            <v>0</v>
          </cell>
          <cell r="K22390">
            <v>10</v>
          </cell>
        </row>
        <row r="22391">
          <cell r="B22391" t="str">
            <v>8W0971871D</v>
          </cell>
          <cell r="C22391" t="str">
            <v>TUELLE GETRIEBETUNNNEL</v>
          </cell>
          <cell r="D22391">
            <v>87089900</v>
          </cell>
          <cell r="I22391">
            <v>0</v>
          </cell>
          <cell r="J22391">
            <v>0</v>
          </cell>
          <cell r="K22391">
            <v>15</v>
          </cell>
        </row>
        <row r="22392">
          <cell r="B22392" t="str">
            <v>8W0971871H</v>
          </cell>
          <cell r="C22392" t="str">
            <v>GROMMET</v>
          </cell>
          <cell r="D22392">
            <v>40169390</v>
          </cell>
          <cell r="I22392">
            <v>0</v>
          </cell>
          <cell r="J22392">
            <v>0</v>
          </cell>
          <cell r="K22392">
            <v>10</v>
          </cell>
        </row>
        <row r="22393">
          <cell r="B22393" t="str">
            <v>8W0971871J</v>
          </cell>
          <cell r="C22393" t="str">
            <v>GROMMET</v>
          </cell>
          <cell r="D22393">
            <v>40169390</v>
          </cell>
          <cell r="I22393">
            <v>0</v>
          </cell>
          <cell r="J22393">
            <v>0</v>
          </cell>
          <cell r="K22393">
            <v>10</v>
          </cell>
        </row>
        <row r="22394">
          <cell r="B22394" t="str">
            <v>8W0971871R</v>
          </cell>
          <cell r="C22394" t="str">
            <v>GROMMET</v>
          </cell>
          <cell r="D22394">
            <v>40169390</v>
          </cell>
          <cell r="I22394">
            <v>0</v>
          </cell>
          <cell r="J22394">
            <v>0</v>
          </cell>
          <cell r="K22394">
            <v>10</v>
          </cell>
        </row>
        <row r="22395">
          <cell r="B22395" t="str">
            <v>8W0971871S</v>
          </cell>
          <cell r="C22395" t="str">
            <v>GROMMET</v>
          </cell>
          <cell r="D22395">
            <v>40169390</v>
          </cell>
          <cell r="I22395">
            <v>0</v>
          </cell>
          <cell r="J22395">
            <v>0</v>
          </cell>
          <cell r="K22395">
            <v>10</v>
          </cell>
        </row>
        <row r="22396">
          <cell r="B22396" t="str">
            <v>8W0971908</v>
          </cell>
          <cell r="C22396" t="str">
            <v>PLUG</v>
          </cell>
          <cell r="D22396">
            <v>87089900</v>
          </cell>
          <cell r="I22396">
            <v>0</v>
          </cell>
          <cell r="J22396">
            <v>0</v>
          </cell>
          <cell r="K22396">
            <v>15</v>
          </cell>
        </row>
        <row r="22397">
          <cell r="B22397" t="str">
            <v>8W0971919</v>
          </cell>
          <cell r="C22397" t="str">
            <v>GROMMET</v>
          </cell>
          <cell r="D22397">
            <v>40169390</v>
          </cell>
          <cell r="I22397">
            <v>0</v>
          </cell>
          <cell r="J22397">
            <v>0</v>
          </cell>
          <cell r="K22397">
            <v>10</v>
          </cell>
        </row>
        <row r="22398">
          <cell r="B22398" t="str">
            <v>8W0998281</v>
          </cell>
          <cell r="C22398" t="str">
            <v>MOTOR</v>
          </cell>
          <cell r="D22398">
            <v>85013119</v>
          </cell>
          <cell r="I22398">
            <v>0</v>
          </cell>
          <cell r="J22398">
            <v>0</v>
          </cell>
          <cell r="K22398">
            <v>15</v>
          </cell>
        </row>
        <row r="22399">
          <cell r="B22399" t="str">
            <v>8W1012720AJ</v>
          </cell>
          <cell r="C22399" t="str">
            <v>OWNER'S MANUAL (MANUAL INSTRUCTION) (FOR CAPTIVE USE)</v>
          </cell>
          <cell r="D22399">
            <v>49019900</v>
          </cell>
          <cell r="G22399" t="str">
            <v>(MANUAL INSTRUCTION)</v>
          </cell>
          <cell r="I22399">
            <v>0</v>
          </cell>
          <cell r="J22399">
            <v>0</v>
          </cell>
          <cell r="K22399">
            <v>10</v>
          </cell>
        </row>
        <row r="22400">
          <cell r="B22400" t="str">
            <v>8W1012720AK</v>
          </cell>
          <cell r="C22400" t="str">
            <v>OWNER'S MANUAL (MANUAL INSTRUCTION) (FOR CAPTIVE USE)</v>
          </cell>
          <cell r="D22400">
            <v>49019900</v>
          </cell>
          <cell r="G22400" t="str">
            <v>(MANUAL INSTRUCTION)</v>
          </cell>
          <cell r="I22400">
            <v>0</v>
          </cell>
          <cell r="J22400">
            <v>0</v>
          </cell>
          <cell r="K22400">
            <v>10</v>
          </cell>
        </row>
        <row r="22401">
          <cell r="B22401" t="str">
            <v>8W1723523</v>
          </cell>
          <cell r="C22401" t="str">
            <v>PEDAL MODULE</v>
          </cell>
          <cell r="D22401">
            <v>87089900</v>
          </cell>
          <cell r="I22401">
            <v>0</v>
          </cell>
          <cell r="J22401">
            <v>0</v>
          </cell>
          <cell r="K22401">
            <v>15</v>
          </cell>
        </row>
        <row r="22402">
          <cell r="B22402" t="str">
            <v>8W1907063BF</v>
          </cell>
          <cell r="C22402" t="str">
            <v>BODY COMPUTER</v>
          </cell>
          <cell r="D22402">
            <v>87089900</v>
          </cell>
          <cell r="I22402">
            <v>0</v>
          </cell>
          <cell r="J22402">
            <v>0</v>
          </cell>
          <cell r="K22402">
            <v>15</v>
          </cell>
        </row>
        <row r="22403">
          <cell r="B22403" t="str">
            <v>8W1907063CF</v>
          </cell>
          <cell r="C22403" t="str">
            <v>BODY COMPUTER (BODY CONTROL UNIT)</v>
          </cell>
          <cell r="D22403">
            <v>87089900</v>
          </cell>
          <cell r="I22403">
            <v>0</v>
          </cell>
          <cell r="J22403">
            <v>0</v>
          </cell>
          <cell r="K22403">
            <v>15</v>
          </cell>
        </row>
        <row r="22404">
          <cell r="B22404" t="str">
            <v>8W1907064BH</v>
          </cell>
          <cell r="C22404" t="str">
            <v>CONTR UNIT (CONTROL UNIT)</v>
          </cell>
          <cell r="D22404">
            <v>85371090</v>
          </cell>
          <cell r="I22404">
            <v>0</v>
          </cell>
          <cell r="J22404">
            <v>0</v>
          </cell>
          <cell r="K22404">
            <v>15</v>
          </cell>
        </row>
        <row r="22405">
          <cell r="B22405" t="str">
            <v>8W1907064CC</v>
          </cell>
          <cell r="C22405" t="str">
            <v>BODY COMPUTER</v>
          </cell>
          <cell r="D22405">
            <v>87089900</v>
          </cell>
          <cell r="I22405">
            <v>0</v>
          </cell>
          <cell r="J22405">
            <v>0</v>
          </cell>
          <cell r="K22405">
            <v>15</v>
          </cell>
        </row>
        <row r="22406">
          <cell r="B22406" t="str">
            <v>8W1907064CM</v>
          </cell>
          <cell r="C22406" t="str">
            <v>BODY COMPUTER</v>
          </cell>
          <cell r="D22406">
            <v>87089900</v>
          </cell>
          <cell r="I22406">
            <v>0</v>
          </cell>
          <cell r="J22406">
            <v>0</v>
          </cell>
          <cell r="K22406">
            <v>15</v>
          </cell>
        </row>
        <row r="22407">
          <cell r="B22407" t="str">
            <v>8W1907064CP</v>
          </cell>
          <cell r="C22407" t="str">
            <v>BODY COMPUTER</v>
          </cell>
          <cell r="D22407">
            <v>87089900</v>
          </cell>
          <cell r="I22407">
            <v>0</v>
          </cell>
          <cell r="J22407">
            <v>0</v>
          </cell>
          <cell r="K22407">
            <v>15</v>
          </cell>
        </row>
        <row r="22408">
          <cell r="B22408" t="str">
            <v>8W1907064DC</v>
          </cell>
          <cell r="C22408" t="str">
            <v>BODY COMPUTER</v>
          </cell>
          <cell r="D22408">
            <v>87089900</v>
          </cell>
          <cell r="I22408">
            <v>0</v>
          </cell>
          <cell r="J22408">
            <v>0</v>
          </cell>
          <cell r="K22408">
            <v>15</v>
          </cell>
        </row>
        <row r="22409">
          <cell r="B22409" t="str">
            <v>8W1907064DM</v>
          </cell>
          <cell r="C22409" t="str">
            <v>BODY COMPUTER</v>
          </cell>
          <cell r="D22409">
            <v>87089900</v>
          </cell>
          <cell r="I22409">
            <v>0</v>
          </cell>
          <cell r="J22409">
            <v>0</v>
          </cell>
          <cell r="K22409">
            <v>15</v>
          </cell>
        </row>
        <row r="22410">
          <cell r="B22410" t="str">
            <v>8W1907064DP</v>
          </cell>
          <cell r="C22410" t="str">
            <v>BODY COMPUTER</v>
          </cell>
          <cell r="D22410">
            <v>87089900</v>
          </cell>
          <cell r="I22410">
            <v>0</v>
          </cell>
          <cell r="J22410">
            <v>0</v>
          </cell>
          <cell r="K22410">
            <v>15</v>
          </cell>
        </row>
        <row r="22411">
          <cell r="B22411" t="str">
            <v>8W1959592J</v>
          </cell>
          <cell r="C22411" t="str">
            <v>DOOR CONTROL MODUL</v>
          </cell>
          <cell r="D22411">
            <v>85371090</v>
          </cell>
          <cell r="I22411">
            <v>0</v>
          </cell>
          <cell r="J22411">
            <v>0</v>
          </cell>
          <cell r="K22411">
            <v>15</v>
          </cell>
        </row>
        <row r="22412">
          <cell r="B22412" t="str">
            <v>8W1959592K</v>
          </cell>
          <cell r="C22412" t="str">
            <v>DOOR CONTROL MODULE</v>
          </cell>
          <cell r="D22412">
            <v>85371090</v>
          </cell>
          <cell r="E22412" t="str">
            <v>JOB NO.BBOM113364 DT.21.08.2024 FROM SHIRKANT / BBOM113363</v>
          </cell>
          <cell r="I22412">
            <v>0</v>
          </cell>
          <cell r="J22412">
            <v>0</v>
          </cell>
          <cell r="K22412">
            <v>15</v>
          </cell>
        </row>
        <row r="22413">
          <cell r="B22413" t="str">
            <v>8W1959593J</v>
          </cell>
          <cell r="C22413" t="str">
            <v>DOOR CONTROL MODUL</v>
          </cell>
          <cell r="D22413">
            <v>85371090</v>
          </cell>
          <cell r="I22413">
            <v>0</v>
          </cell>
          <cell r="J22413">
            <v>0</v>
          </cell>
          <cell r="K22413">
            <v>15</v>
          </cell>
        </row>
        <row r="22414">
          <cell r="B22414" t="str">
            <v>8W1959593K</v>
          </cell>
          <cell r="C22414" t="str">
            <v>DOOR CONTROL MODULE</v>
          </cell>
          <cell r="D22414">
            <v>85371090</v>
          </cell>
          <cell r="E22414" t="str">
            <v>JOB NO.BBOM113364 DT.21.08.2024 FROM SHIRKANT</v>
          </cell>
          <cell r="I22414">
            <v>0</v>
          </cell>
          <cell r="J22414">
            <v>0</v>
          </cell>
          <cell r="K22414">
            <v>15</v>
          </cell>
        </row>
        <row r="22415">
          <cell r="B22415" t="str">
            <v>8W1959595J</v>
          </cell>
          <cell r="C22415" t="str">
            <v>DOOR CONTROL MODUL</v>
          </cell>
          <cell r="D22415">
            <v>85371090</v>
          </cell>
          <cell r="I22415">
            <v>0</v>
          </cell>
          <cell r="J22415">
            <v>0</v>
          </cell>
          <cell r="K22415">
            <v>15</v>
          </cell>
        </row>
        <row r="22416">
          <cell r="B22416" t="str">
            <v>8W1959595K</v>
          </cell>
          <cell r="C22416" t="str">
            <v>DOOR CONTROL MODULE</v>
          </cell>
          <cell r="D22416">
            <v>85371090</v>
          </cell>
          <cell r="E22416" t="str">
            <v>JOB NO.BBOM113364 DT.21.08.2024 FROM SHIRKANT</v>
          </cell>
          <cell r="I22416">
            <v>0</v>
          </cell>
          <cell r="J22416">
            <v>0</v>
          </cell>
          <cell r="K22416">
            <v>15</v>
          </cell>
        </row>
        <row r="22417">
          <cell r="B22417" t="str">
            <v>8W2010550</v>
          </cell>
          <cell r="C22417" t="str">
            <v>STICKER</v>
          </cell>
          <cell r="D22417">
            <v>39199090</v>
          </cell>
          <cell r="G22417" t="str">
            <v>STICKER</v>
          </cell>
          <cell r="I22417" t="str">
            <v>057/2017</v>
          </cell>
          <cell r="J22417">
            <v>9</v>
          </cell>
          <cell r="K22417">
            <v>10</v>
          </cell>
        </row>
        <row r="22418">
          <cell r="B22418" t="str">
            <v>8W2035046E</v>
          </cell>
          <cell r="C22418" t="str">
            <v>CONTROL UNIT, CENT</v>
          </cell>
          <cell r="D22418">
            <v>85371090</v>
          </cell>
          <cell r="I22418">
            <v>0</v>
          </cell>
          <cell r="J22418">
            <v>0</v>
          </cell>
          <cell r="K22418">
            <v>15</v>
          </cell>
        </row>
        <row r="22419">
          <cell r="B22419" t="str">
            <v>8W2035046F</v>
          </cell>
          <cell r="C22419" t="str">
            <v>CONTROL UNIT, CENT</v>
          </cell>
          <cell r="D22419">
            <v>85371090</v>
          </cell>
          <cell r="I22419">
            <v>0</v>
          </cell>
          <cell r="J22419">
            <v>0</v>
          </cell>
          <cell r="K22419">
            <v>15</v>
          </cell>
        </row>
        <row r="22420">
          <cell r="B22420" t="str">
            <v>8W2035046J</v>
          </cell>
          <cell r="C22420" t="str">
            <v>CONTROL UNIT, CENT</v>
          </cell>
          <cell r="D22420">
            <v>85371090</v>
          </cell>
          <cell r="I22420">
            <v>0</v>
          </cell>
          <cell r="J22420">
            <v>0</v>
          </cell>
          <cell r="K22420">
            <v>15</v>
          </cell>
        </row>
        <row r="22421">
          <cell r="B22421" t="str">
            <v>8W2035427</v>
          </cell>
          <cell r="C22421" t="str">
            <v>MOUNTING BRACKET</v>
          </cell>
          <cell r="D22421">
            <v>87089900</v>
          </cell>
          <cell r="I22421">
            <v>0</v>
          </cell>
          <cell r="J22421">
            <v>0</v>
          </cell>
          <cell r="K22421">
            <v>15</v>
          </cell>
        </row>
        <row r="22422">
          <cell r="B22422" t="str">
            <v>8W2035428</v>
          </cell>
          <cell r="C22422" t="str">
            <v>MOUNTING BRACKET</v>
          </cell>
          <cell r="D22422">
            <v>87089900</v>
          </cell>
          <cell r="I22422">
            <v>0</v>
          </cell>
          <cell r="J22422">
            <v>0</v>
          </cell>
          <cell r="K22422">
            <v>15</v>
          </cell>
        </row>
        <row r="22423">
          <cell r="B22423" t="str">
            <v>8W2061501041</v>
          </cell>
          <cell r="C22423" t="str">
            <v>ALL-WEATHER FLOOR MAT</v>
          </cell>
          <cell r="D22423">
            <v>40169390</v>
          </cell>
          <cell r="I22423">
            <v>0</v>
          </cell>
          <cell r="J22423">
            <v>0</v>
          </cell>
          <cell r="K22423">
            <v>10</v>
          </cell>
        </row>
        <row r="22424">
          <cell r="B22424" t="str">
            <v>8W2064205</v>
          </cell>
          <cell r="C22424" t="str">
            <v>PEDAL CAPS</v>
          </cell>
          <cell r="D22424">
            <v>87089900</v>
          </cell>
          <cell r="I22424">
            <v>0</v>
          </cell>
          <cell r="J22424">
            <v>0</v>
          </cell>
          <cell r="K22424">
            <v>15</v>
          </cell>
        </row>
        <row r="22425">
          <cell r="B22425" t="str">
            <v>8W2064205A</v>
          </cell>
          <cell r="C22425" t="str">
            <v>PEDAL CAPS</v>
          </cell>
          <cell r="D22425">
            <v>87089900</v>
          </cell>
          <cell r="I22425">
            <v>0</v>
          </cell>
          <cell r="J22425">
            <v>0</v>
          </cell>
          <cell r="K22425">
            <v>15</v>
          </cell>
        </row>
        <row r="22426">
          <cell r="B22426" t="str">
            <v>8W2399347H</v>
          </cell>
          <cell r="C22426" t="str">
            <v>BASIC CARRIER</v>
          </cell>
          <cell r="D22426">
            <v>87089900</v>
          </cell>
          <cell r="I22426">
            <v>0</v>
          </cell>
          <cell r="J22426">
            <v>0</v>
          </cell>
          <cell r="K22426">
            <v>15</v>
          </cell>
        </row>
        <row r="22427">
          <cell r="B22427" t="str">
            <v>8W2423055AJ</v>
          </cell>
          <cell r="C22427" t="str">
            <v>POWER STEERING GEA</v>
          </cell>
          <cell r="D22427">
            <v>87089400</v>
          </cell>
          <cell r="I22427">
            <v>0</v>
          </cell>
          <cell r="J22427">
            <v>0</v>
          </cell>
          <cell r="K22427">
            <v>15</v>
          </cell>
        </row>
        <row r="22428">
          <cell r="B22428" t="str">
            <v>8W2611931L</v>
          </cell>
          <cell r="C22428" t="str">
            <v>HOSE</v>
          </cell>
          <cell r="D22428">
            <v>40094200</v>
          </cell>
          <cell r="I22428">
            <v>0</v>
          </cell>
          <cell r="J22428">
            <v>0</v>
          </cell>
          <cell r="K22428">
            <v>10</v>
          </cell>
        </row>
        <row r="22429">
          <cell r="B22429" t="str">
            <v>8W2611931Q</v>
          </cell>
          <cell r="C22429" t="str">
            <v>VACUUM LINE</v>
          </cell>
          <cell r="D22429">
            <v>87083000</v>
          </cell>
          <cell r="I22429">
            <v>0</v>
          </cell>
          <cell r="J22429">
            <v>0</v>
          </cell>
          <cell r="K22429">
            <v>15</v>
          </cell>
        </row>
        <row r="22430">
          <cell r="B22430" t="str">
            <v>8W2614705AB</v>
          </cell>
          <cell r="C22430" t="str">
            <v>BRAKE LINE</v>
          </cell>
          <cell r="D22430">
            <v>87083000</v>
          </cell>
          <cell r="I22430">
            <v>0</v>
          </cell>
          <cell r="J22430">
            <v>0</v>
          </cell>
          <cell r="K22430">
            <v>15</v>
          </cell>
        </row>
        <row r="22431">
          <cell r="B22431" t="str">
            <v>8W2614706AB</v>
          </cell>
          <cell r="C22431" t="str">
            <v>BRAKE LINE</v>
          </cell>
          <cell r="D22431">
            <v>87083000</v>
          </cell>
          <cell r="I22431">
            <v>0</v>
          </cell>
          <cell r="J22431">
            <v>0</v>
          </cell>
          <cell r="K22431">
            <v>15</v>
          </cell>
        </row>
        <row r="22432">
          <cell r="B22432" t="str">
            <v>8W26150141</v>
          </cell>
          <cell r="C22432" t="str">
            <v>ALL-WEATHER FLOOR MAT</v>
          </cell>
          <cell r="D22432">
            <v>40169390</v>
          </cell>
          <cell r="I22432">
            <v>0</v>
          </cell>
          <cell r="J22432">
            <v>0</v>
          </cell>
          <cell r="K22432">
            <v>10</v>
          </cell>
        </row>
        <row r="22433">
          <cell r="B22433" t="str">
            <v>8W2713041Q</v>
          </cell>
          <cell r="C22433" t="str">
            <v>MECHANISM</v>
          </cell>
          <cell r="D22433">
            <v>87089900</v>
          </cell>
          <cell r="I22433">
            <v>0</v>
          </cell>
          <cell r="J22433">
            <v>0</v>
          </cell>
          <cell r="K22433">
            <v>15</v>
          </cell>
        </row>
        <row r="22434">
          <cell r="B22434" t="str">
            <v>8W2713111CMNC</v>
          </cell>
          <cell r="C22434" t="str">
            <v>COVER</v>
          </cell>
          <cell r="D22434">
            <v>87089900</v>
          </cell>
          <cell r="I22434">
            <v>0</v>
          </cell>
          <cell r="J22434">
            <v>0</v>
          </cell>
          <cell r="K22434">
            <v>15</v>
          </cell>
        </row>
        <row r="22435">
          <cell r="B22435" t="str">
            <v>8W2713140FIBR</v>
          </cell>
          <cell r="C22435" t="str">
            <v>GEARSHIFT LEVER</v>
          </cell>
          <cell r="D22435">
            <v>87089900</v>
          </cell>
          <cell r="I22435">
            <v>0</v>
          </cell>
          <cell r="J22435">
            <v>0</v>
          </cell>
          <cell r="K22435">
            <v>15</v>
          </cell>
        </row>
        <row r="22436">
          <cell r="B22436" t="str">
            <v>8W2723117</v>
          </cell>
          <cell r="C22436" t="str">
            <v>MOUNTING BRACKET</v>
          </cell>
          <cell r="D22436">
            <v>87089900</v>
          </cell>
          <cell r="I22436">
            <v>0</v>
          </cell>
          <cell r="J22436">
            <v>0</v>
          </cell>
          <cell r="K22436">
            <v>15</v>
          </cell>
        </row>
        <row r="22437">
          <cell r="B22437" t="str">
            <v>8W2723140</v>
          </cell>
          <cell r="C22437" t="str">
            <v>BRAKE PEDAL</v>
          </cell>
          <cell r="D22437">
            <v>87083000</v>
          </cell>
          <cell r="I22437">
            <v>0</v>
          </cell>
          <cell r="J22437">
            <v>0</v>
          </cell>
          <cell r="K22437">
            <v>15</v>
          </cell>
        </row>
        <row r="22438">
          <cell r="B22438" t="str">
            <v>8W2800375AJ</v>
          </cell>
          <cell r="C22438" t="str">
            <v>LOCK SET</v>
          </cell>
          <cell r="D22438">
            <v>83012000</v>
          </cell>
          <cell r="I22438">
            <v>0</v>
          </cell>
          <cell r="J22438">
            <v>0</v>
          </cell>
          <cell r="K22438">
            <v>15</v>
          </cell>
        </row>
        <row r="22439">
          <cell r="B22439" t="str">
            <v>8W2804164D</v>
          </cell>
          <cell r="C22439" t="str">
            <v>HEAT INSULATING</v>
          </cell>
          <cell r="D22439">
            <v>87089900</v>
          </cell>
          <cell r="I22439">
            <v>0</v>
          </cell>
          <cell r="J22439">
            <v>0</v>
          </cell>
          <cell r="K22439">
            <v>15</v>
          </cell>
        </row>
        <row r="22440">
          <cell r="B22440" t="str">
            <v>8W2807068</v>
          </cell>
          <cell r="C22440" t="str">
            <v>BUMPER</v>
          </cell>
          <cell r="D22440">
            <v>87081090</v>
          </cell>
          <cell r="I22440">
            <v>0</v>
          </cell>
          <cell r="J22440">
            <v>0</v>
          </cell>
          <cell r="K22440">
            <v>15</v>
          </cell>
        </row>
        <row r="22441">
          <cell r="B22441" t="str">
            <v>8W2807144</v>
          </cell>
          <cell r="C22441" t="str">
            <v>BUMPER FRONT</v>
          </cell>
          <cell r="D22441">
            <v>87081090</v>
          </cell>
          <cell r="I22441">
            <v>0</v>
          </cell>
          <cell r="J22441">
            <v>0</v>
          </cell>
          <cell r="K22441">
            <v>15</v>
          </cell>
        </row>
        <row r="22442">
          <cell r="B22442" t="str">
            <v>8W2819151</v>
          </cell>
          <cell r="C22442" t="str">
            <v>FOOTWELL VENT</v>
          </cell>
          <cell r="D22442">
            <v>87089900</v>
          </cell>
          <cell r="I22442">
            <v>0</v>
          </cell>
          <cell r="J22442">
            <v>0</v>
          </cell>
          <cell r="K22442">
            <v>15</v>
          </cell>
        </row>
        <row r="22443">
          <cell r="B22443" t="str">
            <v>8W2819152</v>
          </cell>
          <cell r="C22443" t="str">
            <v>FOOTWELL VENT</v>
          </cell>
          <cell r="D22443">
            <v>87089900</v>
          </cell>
          <cell r="I22443">
            <v>0</v>
          </cell>
          <cell r="J22443">
            <v>0</v>
          </cell>
          <cell r="K22443">
            <v>15</v>
          </cell>
        </row>
        <row r="22444">
          <cell r="B22444" t="str">
            <v>8W2819332</v>
          </cell>
          <cell r="C22444" t="str">
            <v>HEATING HOSE</v>
          </cell>
          <cell r="D22444">
            <v>40093100</v>
          </cell>
          <cell r="I22444">
            <v>0</v>
          </cell>
          <cell r="J22444">
            <v>0</v>
          </cell>
          <cell r="K22444">
            <v>10</v>
          </cell>
        </row>
        <row r="22445">
          <cell r="B22445" t="str">
            <v>8W2819350M</v>
          </cell>
          <cell r="C22445" t="str">
            <v>HEATING HOSE</v>
          </cell>
          <cell r="D22445">
            <v>40093100</v>
          </cell>
          <cell r="I22445">
            <v>0</v>
          </cell>
          <cell r="J22445">
            <v>0</v>
          </cell>
          <cell r="K22445">
            <v>10</v>
          </cell>
        </row>
        <row r="22446">
          <cell r="B22446" t="str">
            <v>8W2819389</v>
          </cell>
          <cell r="C22446" t="str">
            <v>AIR DUCT ELEMENT</v>
          </cell>
          <cell r="D22446">
            <v>87089900</v>
          </cell>
          <cell r="I22446">
            <v>0</v>
          </cell>
          <cell r="J22446">
            <v>0</v>
          </cell>
          <cell r="K22446">
            <v>15</v>
          </cell>
        </row>
        <row r="22447">
          <cell r="B22447" t="str">
            <v>8W28194039B9</v>
          </cell>
          <cell r="C22447" t="str">
            <v>COVER</v>
          </cell>
          <cell r="D22447">
            <v>87089900</v>
          </cell>
          <cell r="I22447">
            <v>0</v>
          </cell>
          <cell r="J22447">
            <v>0</v>
          </cell>
          <cell r="K22447">
            <v>15</v>
          </cell>
        </row>
        <row r="22448">
          <cell r="B22448" t="str">
            <v>8W2819593</v>
          </cell>
          <cell r="C22448" t="str">
            <v>PARTITION PART</v>
          </cell>
          <cell r="D22448">
            <v>87089900</v>
          </cell>
          <cell r="I22448">
            <v>0</v>
          </cell>
          <cell r="J22448">
            <v>0</v>
          </cell>
          <cell r="K22448">
            <v>15</v>
          </cell>
        </row>
        <row r="22449">
          <cell r="B22449" t="str">
            <v>8W2819635A6PS</v>
          </cell>
          <cell r="C22449" t="str">
            <v>DEFROSTER JET</v>
          </cell>
          <cell r="D22449">
            <v>87089900</v>
          </cell>
          <cell r="I22449">
            <v>0</v>
          </cell>
          <cell r="J22449">
            <v>0</v>
          </cell>
          <cell r="K22449">
            <v>15</v>
          </cell>
        </row>
        <row r="22450">
          <cell r="B22450" t="str">
            <v>8W2819636B6PS</v>
          </cell>
          <cell r="C22450" t="str">
            <v>DEFROSTER VENT</v>
          </cell>
          <cell r="D22450">
            <v>87089900</v>
          </cell>
          <cell r="I22450">
            <v>0</v>
          </cell>
          <cell r="J22450">
            <v>0</v>
          </cell>
          <cell r="K22450">
            <v>15</v>
          </cell>
        </row>
        <row r="22451">
          <cell r="B22451" t="str">
            <v>8W2819636BAY2</v>
          </cell>
          <cell r="C22451" t="str">
            <v>GRILLE</v>
          </cell>
          <cell r="D22451">
            <v>87089900</v>
          </cell>
          <cell r="I22451">
            <v>0</v>
          </cell>
          <cell r="J22451">
            <v>0</v>
          </cell>
          <cell r="K22451">
            <v>15</v>
          </cell>
        </row>
        <row r="22452">
          <cell r="B22452" t="str">
            <v>8W2819655</v>
          </cell>
          <cell r="C22452" t="str">
            <v>AIR DUCT ELEMENT</v>
          </cell>
          <cell r="D22452">
            <v>87089900</v>
          </cell>
          <cell r="I22452">
            <v>0</v>
          </cell>
          <cell r="J22452">
            <v>0</v>
          </cell>
          <cell r="K22452">
            <v>15</v>
          </cell>
        </row>
        <row r="22453">
          <cell r="B22453" t="str">
            <v>8W2819656</v>
          </cell>
          <cell r="C22453" t="str">
            <v>AIR DUCT ELEMENT</v>
          </cell>
          <cell r="D22453">
            <v>87089900</v>
          </cell>
          <cell r="I22453">
            <v>0</v>
          </cell>
          <cell r="J22453">
            <v>0</v>
          </cell>
          <cell r="K22453">
            <v>15</v>
          </cell>
        </row>
        <row r="22454">
          <cell r="B22454" t="str">
            <v>8W2819722</v>
          </cell>
          <cell r="C22454" t="str">
            <v>AIR DUCT ELEMENT,</v>
          </cell>
          <cell r="D22454">
            <v>87089900</v>
          </cell>
          <cell r="I22454">
            <v>0</v>
          </cell>
          <cell r="J22454">
            <v>0</v>
          </cell>
          <cell r="K22454">
            <v>15</v>
          </cell>
        </row>
        <row r="22455">
          <cell r="B22455" t="str">
            <v>8W2819723</v>
          </cell>
          <cell r="C22455" t="str">
            <v>AIR DUCT ELEMENT</v>
          </cell>
          <cell r="D22455">
            <v>87089900</v>
          </cell>
          <cell r="I22455">
            <v>0</v>
          </cell>
          <cell r="J22455">
            <v>0</v>
          </cell>
          <cell r="K22455">
            <v>15</v>
          </cell>
        </row>
        <row r="22456">
          <cell r="B22456" t="str">
            <v>8W2819725B</v>
          </cell>
          <cell r="C22456" t="str">
            <v>AIR DEFLECTOR</v>
          </cell>
          <cell r="D22456">
            <v>87089900</v>
          </cell>
          <cell r="I22456">
            <v>0</v>
          </cell>
          <cell r="J22456">
            <v>0</v>
          </cell>
          <cell r="K22456">
            <v>15</v>
          </cell>
        </row>
        <row r="22457">
          <cell r="B22457" t="str">
            <v>8W2819726</v>
          </cell>
          <cell r="C22457" t="str">
            <v>AIR DUCT ELEMENT</v>
          </cell>
          <cell r="D22457">
            <v>87089900</v>
          </cell>
          <cell r="I22457">
            <v>0</v>
          </cell>
          <cell r="J22457">
            <v>0</v>
          </cell>
          <cell r="K22457">
            <v>15</v>
          </cell>
        </row>
        <row r="22458">
          <cell r="B22458" t="str">
            <v>8W2819904A</v>
          </cell>
          <cell r="C22458" t="str">
            <v>AIR INTAKE</v>
          </cell>
          <cell r="D22458">
            <v>87089900</v>
          </cell>
          <cell r="I22458">
            <v>0</v>
          </cell>
          <cell r="J22458">
            <v>0</v>
          </cell>
          <cell r="K22458">
            <v>15</v>
          </cell>
        </row>
        <row r="22459">
          <cell r="B22459" t="str">
            <v>8W2819979A</v>
          </cell>
          <cell r="C22459" t="str">
            <v>DRIP RAIL</v>
          </cell>
          <cell r="D22459">
            <v>87089900</v>
          </cell>
          <cell r="I22459">
            <v>0</v>
          </cell>
          <cell r="J22459">
            <v>0</v>
          </cell>
          <cell r="K22459">
            <v>15</v>
          </cell>
        </row>
        <row r="22460">
          <cell r="B22460" t="str">
            <v>8W2820005BB</v>
          </cell>
          <cell r="C22460" t="str">
            <v>HVAC UNIT</v>
          </cell>
          <cell r="D22460">
            <v>84152090</v>
          </cell>
          <cell r="I22460">
            <v>0</v>
          </cell>
          <cell r="J22460">
            <v>0</v>
          </cell>
          <cell r="K22460">
            <v>20</v>
          </cell>
        </row>
        <row r="22461">
          <cell r="B22461" t="str">
            <v>8W2820005BD</v>
          </cell>
          <cell r="C22461" t="str">
            <v>HVAC UNIT</v>
          </cell>
          <cell r="D22461">
            <v>84152090</v>
          </cell>
          <cell r="I22461">
            <v>0</v>
          </cell>
          <cell r="J22461">
            <v>0</v>
          </cell>
          <cell r="K22461">
            <v>20</v>
          </cell>
        </row>
        <row r="22462">
          <cell r="B22462" t="str">
            <v>8W2820720D</v>
          </cell>
          <cell r="C22462" t="str">
            <v>REFRIGERANT LINE</v>
          </cell>
          <cell r="D22462">
            <v>84159090</v>
          </cell>
          <cell r="I22462">
            <v>0</v>
          </cell>
          <cell r="J22462">
            <v>0</v>
          </cell>
          <cell r="K22462">
            <v>10</v>
          </cell>
        </row>
        <row r="22463">
          <cell r="B22463" t="str">
            <v>8W2820740D</v>
          </cell>
          <cell r="C22463" t="str">
            <v>REFRIGERANT PIPE</v>
          </cell>
          <cell r="D22463">
            <v>84159090</v>
          </cell>
          <cell r="I22463">
            <v>0</v>
          </cell>
          <cell r="J22463">
            <v>0</v>
          </cell>
          <cell r="K22463">
            <v>10</v>
          </cell>
        </row>
        <row r="22464">
          <cell r="B22464" t="str">
            <v>8W2820901B6PS</v>
          </cell>
          <cell r="C22464" t="str">
            <v>VENT</v>
          </cell>
          <cell r="D22464">
            <v>87089900</v>
          </cell>
          <cell r="I22464">
            <v>0</v>
          </cell>
          <cell r="J22464">
            <v>0</v>
          </cell>
          <cell r="K22464">
            <v>15</v>
          </cell>
        </row>
        <row r="22465">
          <cell r="B22465" t="str">
            <v>8W2820902B6PS</v>
          </cell>
          <cell r="C22465" t="str">
            <v>AIR VENT</v>
          </cell>
          <cell r="D22465">
            <v>87089900</v>
          </cell>
          <cell r="I22465">
            <v>0</v>
          </cell>
          <cell r="J22465">
            <v>0</v>
          </cell>
          <cell r="K22465">
            <v>15</v>
          </cell>
        </row>
        <row r="22466">
          <cell r="B22466" t="str">
            <v>8W2823533C4PK</v>
          </cell>
          <cell r="C22466" t="str">
            <v>LEVER</v>
          </cell>
          <cell r="D22466">
            <v>87089900</v>
          </cell>
          <cell r="I22466">
            <v>0</v>
          </cell>
          <cell r="J22466">
            <v>0</v>
          </cell>
          <cell r="K22466">
            <v>15</v>
          </cell>
        </row>
        <row r="22467">
          <cell r="B22467" t="str">
            <v>8W2823535D</v>
          </cell>
          <cell r="C22467" t="str">
            <v>BOWDEN CABLE</v>
          </cell>
          <cell r="D22467">
            <v>87089900</v>
          </cell>
          <cell r="I22467">
            <v>0</v>
          </cell>
          <cell r="J22467">
            <v>0</v>
          </cell>
          <cell r="K22467">
            <v>15</v>
          </cell>
        </row>
        <row r="22468">
          <cell r="B22468" t="str">
            <v>8W2823633C</v>
          </cell>
          <cell r="C22468" t="str">
            <v>BRACKET</v>
          </cell>
          <cell r="D22468">
            <v>87089900</v>
          </cell>
          <cell r="I22468">
            <v>0</v>
          </cell>
          <cell r="J22468">
            <v>0</v>
          </cell>
          <cell r="K22468">
            <v>15</v>
          </cell>
        </row>
        <row r="22469">
          <cell r="B22469" t="str">
            <v>8W2837240DGRU</v>
          </cell>
          <cell r="C22469" t="str">
            <v>TRIM</v>
          </cell>
          <cell r="D22469">
            <v>87089900</v>
          </cell>
          <cell r="I22469">
            <v>0</v>
          </cell>
          <cell r="J22469">
            <v>0</v>
          </cell>
          <cell r="K22469">
            <v>15</v>
          </cell>
        </row>
        <row r="22470">
          <cell r="B22470" t="str">
            <v>8W2837240GRU</v>
          </cell>
          <cell r="C22470" t="str">
            <v>TRIM</v>
          </cell>
          <cell r="D22470">
            <v>87089900</v>
          </cell>
          <cell r="I22470">
            <v>0</v>
          </cell>
          <cell r="J22470">
            <v>0</v>
          </cell>
          <cell r="K22470">
            <v>15</v>
          </cell>
        </row>
        <row r="22471">
          <cell r="B22471" t="str">
            <v>8W2837350B</v>
          </cell>
          <cell r="C22471" t="str">
            <v>COVER</v>
          </cell>
          <cell r="D22471">
            <v>87089900</v>
          </cell>
          <cell r="I22471">
            <v>0</v>
          </cell>
          <cell r="J22471">
            <v>0</v>
          </cell>
          <cell r="K22471">
            <v>15</v>
          </cell>
        </row>
        <row r="22472">
          <cell r="B22472" t="str">
            <v>8W2837812A</v>
          </cell>
          <cell r="C22472" t="str">
            <v>MOUNTING BRACKET</v>
          </cell>
          <cell r="D22472">
            <v>87089900</v>
          </cell>
          <cell r="I22472">
            <v>0</v>
          </cell>
          <cell r="J22472">
            <v>0</v>
          </cell>
          <cell r="K22472">
            <v>15</v>
          </cell>
        </row>
        <row r="22473">
          <cell r="B22473" t="str">
            <v>8W2853165AK1LQ</v>
          </cell>
          <cell r="C22473" t="str">
            <v>TRIM</v>
          </cell>
          <cell r="D22473">
            <v>87089900</v>
          </cell>
          <cell r="I22473">
            <v>0</v>
          </cell>
          <cell r="J22473">
            <v>0</v>
          </cell>
          <cell r="K22473">
            <v>15</v>
          </cell>
        </row>
        <row r="22474">
          <cell r="B22474" t="str">
            <v>8W2853189R1LQ</v>
          </cell>
          <cell r="C22474" t="str">
            <v>BLENDE BFS RL KLAVIERLACK (TRIM)</v>
          </cell>
          <cell r="D22474">
            <v>87089900</v>
          </cell>
          <cell r="I22474">
            <v>0</v>
          </cell>
          <cell r="J22474">
            <v>0</v>
          </cell>
          <cell r="K22474">
            <v>15</v>
          </cell>
        </row>
        <row r="22475">
          <cell r="B22475" t="str">
            <v>8W2853189TUR3</v>
          </cell>
          <cell r="C22475" t="str">
            <v>TRIM</v>
          </cell>
          <cell r="D22475">
            <v>87089900</v>
          </cell>
          <cell r="I22475">
            <v>0</v>
          </cell>
          <cell r="J22475">
            <v>0</v>
          </cell>
          <cell r="K22475">
            <v>15</v>
          </cell>
        </row>
        <row r="22476">
          <cell r="B22476" t="str">
            <v>8W2853190ABUR3</v>
          </cell>
          <cell r="C22476" t="str">
            <v>TRIM</v>
          </cell>
          <cell r="D22476">
            <v>87089900</v>
          </cell>
          <cell r="I22476">
            <v>0</v>
          </cell>
          <cell r="J22476">
            <v>0</v>
          </cell>
          <cell r="K22476">
            <v>15</v>
          </cell>
        </row>
        <row r="22477">
          <cell r="B22477" t="str">
            <v>8W2857001H24A</v>
          </cell>
          <cell r="C22477" t="str">
            <v>DASHBOARD</v>
          </cell>
          <cell r="D22477">
            <v>87089900</v>
          </cell>
          <cell r="I22477">
            <v>0</v>
          </cell>
          <cell r="J22477">
            <v>0</v>
          </cell>
          <cell r="K22477">
            <v>15</v>
          </cell>
        </row>
        <row r="22478">
          <cell r="B22478" t="str">
            <v>8W2857001HISH</v>
          </cell>
          <cell r="C22478" t="str">
            <v>DASHBOARD</v>
          </cell>
          <cell r="D22478">
            <v>87089900</v>
          </cell>
          <cell r="I22478">
            <v>0</v>
          </cell>
          <cell r="J22478">
            <v>0</v>
          </cell>
          <cell r="K22478">
            <v>15</v>
          </cell>
        </row>
        <row r="22479">
          <cell r="B22479" t="str">
            <v>8W2857001HMBX</v>
          </cell>
          <cell r="C22479" t="str">
            <v>DASHBOARD</v>
          </cell>
          <cell r="D22479">
            <v>87089900</v>
          </cell>
          <cell r="I22479">
            <v>0</v>
          </cell>
          <cell r="J22479">
            <v>0</v>
          </cell>
          <cell r="K22479">
            <v>15</v>
          </cell>
        </row>
        <row r="22480">
          <cell r="B22480" t="str">
            <v>8W2857017B</v>
          </cell>
          <cell r="C22480" t="str">
            <v>MODULE BRACKET</v>
          </cell>
          <cell r="D22480">
            <v>87089900</v>
          </cell>
          <cell r="I22480">
            <v>0</v>
          </cell>
          <cell r="J22480">
            <v>0</v>
          </cell>
          <cell r="K22480">
            <v>15</v>
          </cell>
        </row>
        <row r="22481">
          <cell r="B22481" t="str">
            <v>8W28570356PS</v>
          </cell>
          <cell r="C22481" t="str">
            <v>STORAGE</v>
          </cell>
          <cell r="D22481">
            <v>87089900</v>
          </cell>
          <cell r="I22481">
            <v>0</v>
          </cell>
          <cell r="J22481">
            <v>0</v>
          </cell>
          <cell r="K22481">
            <v>15</v>
          </cell>
        </row>
        <row r="22482">
          <cell r="B22482" t="str">
            <v>8W2857035B</v>
          </cell>
          <cell r="C22482" t="str">
            <v>STORAGE COMPARTMENT</v>
          </cell>
          <cell r="D22482">
            <v>87089900</v>
          </cell>
          <cell r="I22482">
            <v>0</v>
          </cell>
          <cell r="J22482">
            <v>0</v>
          </cell>
          <cell r="K22482">
            <v>15</v>
          </cell>
        </row>
        <row r="22483">
          <cell r="B22483" t="str">
            <v>8W2857035B6PS</v>
          </cell>
          <cell r="C22483" t="str">
            <v>STORAGE</v>
          </cell>
          <cell r="D22483">
            <v>87089900</v>
          </cell>
          <cell r="I22483">
            <v>0</v>
          </cell>
          <cell r="J22483">
            <v>0</v>
          </cell>
          <cell r="K22483">
            <v>15</v>
          </cell>
        </row>
        <row r="22484">
          <cell r="B22484" t="str">
            <v>8W2857035B8V2</v>
          </cell>
          <cell r="C22484" t="str">
            <v>STORAGE COMPARTMENT</v>
          </cell>
          <cell r="D22484">
            <v>87089900</v>
          </cell>
          <cell r="I22484">
            <v>0</v>
          </cell>
          <cell r="J22484">
            <v>0</v>
          </cell>
          <cell r="K22484">
            <v>15</v>
          </cell>
        </row>
        <row r="22485">
          <cell r="B22485" t="str">
            <v>8W2857035BBV2</v>
          </cell>
          <cell r="C22485" t="str">
            <v>STORAGE COMPARTMENT</v>
          </cell>
          <cell r="D22485">
            <v>87089900</v>
          </cell>
          <cell r="I22485">
            <v>0</v>
          </cell>
          <cell r="J22485">
            <v>0</v>
          </cell>
          <cell r="K22485">
            <v>15</v>
          </cell>
        </row>
        <row r="22486">
          <cell r="B22486" t="str">
            <v>8W2857131A6PS</v>
          </cell>
          <cell r="C22486" t="str">
            <v>CATCH</v>
          </cell>
          <cell r="D22486">
            <v>87089900</v>
          </cell>
          <cell r="I22486">
            <v>0</v>
          </cell>
          <cell r="J22486">
            <v>0</v>
          </cell>
          <cell r="K22486">
            <v>15</v>
          </cell>
        </row>
        <row r="22487">
          <cell r="B22487" t="str">
            <v>8W2857131A8V2</v>
          </cell>
          <cell r="C22487" t="str">
            <v>CATCH</v>
          </cell>
          <cell r="D22487">
            <v>87089900</v>
          </cell>
          <cell r="I22487">
            <v>0</v>
          </cell>
          <cell r="J22487">
            <v>0</v>
          </cell>
          <cell r="K22487">
            <v>15</v>
          </cell>
        </row>
        <row r="22488">
          <cell r="B22488" t="str">
            <v>8W2857131ABV2</v>
          </cell>
          <cell r="C22488" t="str">
            <v>CATCH</v>
          </cell>
          <cell r="D22488">
            <v>87089900</v>
          </cell>
          <cell r="I22488">
            <v>0</v>
          </cell>
          <cell r="J22488">
            <v>0</v>
          </cell>
          <cell r="K22488">
            <v>15</v>
          </cell>
        </row>
        <row r="22489">
          <cell r="B22489" t="str">
            <v>8W28572276PS</v>
          </cell>
          <cell r="C22489" t="str">
            <v>LOUDSPEAKER GRILLE</v>
          </cell>
          <cell r="D22489">
            <v>87082900</v>
          </cell>
          <cell r="I22489">
            <v>0</v>
          </cell>
          <cell r="J22489">
            <v>0</v>
          </cell>
          <cell r="K22489">
            <v>15</v>
          </cell>
        </row>
        <row r="22490">
          <cell r="B22490" t="str">
            <v>8W2857227A6PS</v>
          </cell>
          <cell r="C22490" t="str">
            <v>LOUDSPEAKER GRILLE</v>
          </cell>
          <cell r="D22490">
            <v>87089900</v>
          </cell>
          <cell r="I22490">
            <v>0</v>
          </cell>
          <cell r="J22490">
            <v>0</v>
          </cell>
          <cell r="K22490">
            <v>15</v>
          </cell>
        </row>
        <row r="22491">
          <cell r="B22491" t="str">
            <v>8W28572286PS</v>
          </cell>
          <cell r="C22491" t="str">
            <v>LOUDSPEAKER GRILLE</v>
          </cell>
          <cell r="D22491">
            <v>87089900</v>
          </cell>
          <cell r="I22491">
            <v>0</v>
          </cell>
          <cell r="J22491">
            <v>0</v>
          </cell>
          <cell r="K22491">
            <v>15</v>
          </cell>
        </row>
        <row r="22492">
          <cell r="B22492" t="str">
            <v>8W2857228A6PS</v>
          </cell>
          <cell r="C22492" t="str">
            <v>LOUDSPEAKER GRILLE</v>
          </cell>
          <cell r="D22492">
            <v>87089900</v>
          </cell>
          <cell r="I22492">
            <v>0</v>
          </cell>
          <cell r="J22492">
            <v>0</v>
          </cell>
          <cell r="K22492">
            <v>15</v>
          </cell>
        </row>
        <row r="22493">
          <cell r="B22493" t="str">
            <v>8W2857290</v>
          </cell>
          <cell r="C22493" t="str">
            <v>MOUNTING</v>
          </cell>
          <cell r="D22493">
            <v>87089900</v>
          </cell>
          <cell r="I22493">
            <v>0</v>
          </cell>
          <cell r="J22493">
            <v>0</v>
          </cell>
          <cell r="K22493">
            <v>15</v>
          </cell>
        </row>
        <row r="22494">
          <cell r="B22494" t="str">
            <v>8W2857409A9B9</v>
          </cell>
          <cell r="C22494" t="str">
            <v>MOUNTING</v>
          </cell>
          <cell r="D22494">
            <v>87089900</v>
          </cell>
          <cell r="I22494">
            <v>0</v>
          </cell>
          <cell r="J22494">
            <v>0</v>
          </cell>
          <cell r="K22494">
            <v>15</v>
          </cell>
        </row>
        <row r="22495">
          <cell r="B22495" t="str">
            <v>8W2857410A9B9</v>
          </cell>
          <cell r="C22495" t="str">
            <v>MOUNTING</v>
          </cell>
          <cell r="D22495">
            <v>87089900</v>
          </cell>
          <cell r="I22495">
            <v>0</v>
          </cell>
          <cell r="J22495">
            <v>0</v>
          </cell>
          <cell r="K22495">
            <v>15</v>
          </cell>
        </row>
        <row r="22496">
          <cell r="B22496" t="str">
            <v>8W2857410B9B9</v>
          </cell>
          <cell r="C22496" t="str">
            <v>MOUNTING</v>
          </cell>
          <cell r="D22496">
            <v>87089900</v>
          </cell>
          <cell r="I22496">
            <v>0</v>
          </cell>
          <cell r="J22496">
            <v>0</v>
          </cell>
          <cell r="K22496">
            <v>15</v>
          </cell>
        </row>
        <row r="22497">
          <cell r="B22497" t="str">
            <v>8W2857410F9B9</v>
          </cell>
          <cell r="C22497" t="str">
            <v>EXTERIOR MIRROR</v>
          </cell>
          <cell r="D22497">
            <v>87089900</v>
          </cell>
          <cell r="E22497">
            <v>45349</v>
          </cell>
          <cell r="G22497" t="str">
            <v>(MOUNTING)</v>
          </cell>
          <cell r="I22497">
            <v>0</v>
          </cell>
          <cell r="J22497">
            <v>0</v>
          </cell>
          <cell r="K22497">
            <v>15</v>
          </cell>
        </row>
        <row r="22498">
          <cell r="B22498" t="str">
            <v>8W2857410G9B9</v>
          </cell>
          <cell r="C22498" t="str">
            <v>EXTERIOR MIRROR</v>
          </cell>
          <cell r="D22498">
            <v>87089900</v>
          </cell>
          <cell r="I22498">
            <v>0</v>
          </cell>
          <cell r="J22498">
            <v>0</v>
          </cell>
          <cell r="K22498">
            <v>15</v>
          </cell>
        </row>
        <row r="22499">
          <cell r="B22499" t="str">
            <v>8W2857735</v>
          </cell>
          <cell r="C22499" t="str">
            <v>CARRIER</v>
          </cell>
          <cell r="D22499">
            <v>87089900</v>
          </cell>
          <cell r="I22499">
            <v>0</v>
          </cell>
          <cell r="J22499">
            <v>0</v>
          </cell>
          <cell r="K22499">
            <v>15</v>
          </cell>
        </row>
        <row r="22500">
          <cell r="B22500" t="str">
            <v>8W2857883</v>
          </cell>
          <cell r="C22500" t="str">
            <v>FOAM PART</v>
          </cell>
          <cell r="D22500">
            <v>87089900</v>
          </cell>
          <cell r="I22500">
            <v>0</v>
          </cell>
          <cell r="J22500">
            <v>0</v>
          </cell>
          <cell r="K22500">
            <v>15</v>
          </cell>
        </row>
        <row r="22501">
          <cell r="B22501" t="str">
            <v>8W28579254PK</v>
          </cell>
          <cell r="C22501" t="str">
            <v>STORAGE</v>
          </cell>
          <cell r="D22501">
            <v>87089900</v>
          </cell>
          <cell r="I22501">
            <v>0</v>
          </cell>
          <cell r="J22501">
            <v>0</v>
          </cell>
          <cell r="K22501">
            <v>15</v>
          </cell>
        </row>
        <row r="22502">
          <cell r="B22502" t="str">
            <v>8W28579666PS</v>
          </cell>
          <cell r="C22502" t="str">
            <v>TRIM</v>
          </cell>
          <cell r="D22502">
            <v>87089900</v>
          </cell>
          <cell r="I22502">
            <v>0</v>
          </cell>
          <cell r="J22502">
            <v>0</v>
          </cell>
          <cell r="K22502">
            <v>15</v>
          </cell>
        </row>
        <row r="22503">
          <cell r="B22503" t="str">
            <v>8W28579676PS</v>
          </cell>
          <cell r="C22503" t="str">
            <v>TRIM</v>
          </cell>
          <cell r="D22503">
            <v>87089900</v>
          </cell>
          <cell r="I22503">
            <v>0</v>
          </cell>
          <cell r="J22503">
            <v>0</v>
          </cell>
          <cell r="K22503">
            <v>15</v>
          </cell>
        </row>
        <row r="22504">
          <cell r="B22504" t="str">
            <v>8W28579686PS</v>
          </cell>
          <cell r="C22504" t="str">
            <v>TRIM</v>
          </cell>
          <cell r="D22504">
            <v>87089900</v>
          </cell>
          <cell r="I22504">
            <v>0</v>
          </cell>
          <cell r="J22504">
            <v>0</v>
          </cell>
          <cell r="K22504">
            <v>15</v>
          </cell>
        </row>
        <row r="22505">
          <cell r="B22505" t="str">
            <v>8W2858431</v>
          </cell>
          <cell r="C22505" t="str">
            <v>INTERMEDIATE PIECE</v>
          </cell>
          <cell r="D22505">
            <v>87089900</v>
          </cell>
          <cell r="I22505">
            <v>0</v>
          </cell>
          <cell r="J22505">
            <v>0</v>
          </cell>
          <cell r="K22505">
            <v>15</v>
          </cell>
        </row>
        <row r="22506">
          <cell r="B22506" t="str">
            <v>8W2863021AJS1</v>
          </cell>
          <cell r="C22506" t="str">
            <v>FLOOR COVER</v>
          </cell>
          <cell r="D22506">
            <v>87089900</v>
          </cell>
          <cell r="I22506">
            <v>0</v>
          </cell>
          <cell r="J22506">
            <v>0</v>
          </cell>
          <cell r="K22506">
            <v>15</v>
          </cell>
        </row>
        <row r="22507">
          <cell r="B22507" t="str">
            <v>8W2863021JQA5</v>
          </cell>
          <cell r="C22507" t="str">
            <v>FLOOR MAT</v>
          </cell>
          <cell r="D22507">
            <v>87089900</v>
          </cell>
          <cell r="I22507">
            <v>0</v>
          </cell>
          <cell r="J22507">
            <v>0</v>
          </cell>
          <cell r="K22507">
            <v>15</v>
          </cell>
        </row>
        <row r="22508">
          <cell r="B22508" t="str">
            <v>8W2863075A6PS</v>
          </cell>
          <cell r="C22508" t="str">
            <v>TRAY</v>
          </cell>
          <cell r="D22508">
            <v>87089900</v>
          </cell>
          <cell r="I22508">
            <v>0</v>
          </cell>
          <cell r="J22508">
            <v>0</v>
          </cell>
          <cell r="K22508">
            <v>15</v>
          </cell>
        </row>
        <row r="22509">
          <cell r="B22509" t="str">
            <v>8W2863075ABV2</v>
          </cell>
          <cell r="C22509" t="str">
            <v>TRAY</v>
          </cell>
          <cell r="D22509">
            <v>87089900</v>
          </cell>
          <cell r="I22509">
            <v>0</v>
          </cell>
          <cell r="J22509">
            <v>0</v>
          </cell>
          <cell r="K22509">
            <v>15</v>
          </cell>
        </row>
        <row r="22510">
          <cell r="B22510" t="str">
            <v>8W2863083B</v>
          </cell>
          <cell r="C22510" t="str">
            <v>COVER</v>
          </cell>
          <cell r="D22510">
            <v>87089900</v>
          </cell>
          <cell r="I22510">
            <v>0</v>
          </cell>
          <cell r="J22510">
            <v>0</v>
          </cell>
          <cell r="K22510">
            <v>15</v>
          </cell>
        </row>
        <row r="22511">
          <cell r="B22511" t="str">
            <v>8W2863241A6PS</v>
          </cell>
          <cell r="C22511" t="str">
            <v>CENTER CONSOLE</v>
          </cell>
          <cell r="D22511">
            <v>87089900</v>
          </cell>
          <cell r="I22511">
            <v>0</v>
          </cell>
          <cell r="J22511">
            <v>0</v>
          </cell>
          <cell r="K22511">
            <v>15</v>
          </cell>
        </row>
        <row r="22512">
          <cell r="B22512" t="str">
            <v>8W2863241ABV2</v>
          </cell>
          <cell r="C22512" t="str">
            <v>CENTER CONSOLE</v>
          </cell>
          <cell r="D22512">
            <v>87089900</v>
          </cell>
          <cell r="I22512">
            <v>0</v>
          </cell>
          <cell r="J22512">
            <v>0</v>
          </cell>
          <cell r="K22512">
            <v>15</v>
          </cell>
        </row>
        <row r="22513">
          <cell r="B22513" t="str">
            <v>8W28633014PK</v>
          </cell>
          <cell r="C22513" t="str">
            <v>TRIM MAT</v>
          </cell>
          <cell r="D22513">
            <v>87089900</v>
          </cell>
          <cell r="I22513">
            <v>0</v>
          </cell>
          <cell r="J22513">
            <v>0</v>
          </cell>
          <cell r="K22513">
            <v>15</v>
          </cell>
        </row>
        <row r="22514">
          <cell r="B22514" t="str">
            <v>8W2863305</v>
          </cell>
          <cell r="C22514" t="str">
            <v>SIDE TRIM PANEL</v>
          </cell>
          <cell r="D22514">
            <v>87089900</v>
          </cell>
          <cell r="I22514">
            <v>0</v>
          </cell>
          <cell r="J22514">
            <v>0</v>
          </cell>
          <cell r="K22514">
            <v>15</v>
          </cell>
        </row>
        <row r="22515">
          <cell r="B22515" t="str">
            <v>8W28633056PS</v>
          </cell>
          <cell r="C22515" t="str">
            <v>SIDE TRIM PANEL</v>
          </cell>
          <cell r="D22515">
            <v>87089900</v>
          </cell>
          <cell r="I22515">
            <v>0</v>
          </cell>
          <cell r="J22515">
            <v>0</v>
          </cell>
          <cell r="K22515">
            <v>15</v>
          </cell>
        </row>
        <row r="22516">
          <cell r="B22516" t="str">
            <v>8W2863305BV2</v>
          </cell>
          <cell r="C22516" t="str">
            <v>SIDE TRIM PANEL</v>
          </cell>
          <cell r="D22516">
            <v>87089900</v>
          </cell>
          <cell r="I22516">
            <v>0</v>
          </cell>
          <cell r="J22516">
            <v>0</v>
          </cell>
          <cell r="K22516">
            <v>15</v>
          </cell>
        </row>
        <row r="22517">
          <cell r="B22517" t="str">
            <v>8W2863306</v>
          </cell>
          <cell r="C22517" t="str">
            <v>SIDE TRIM PANEL</v>
          </cell>
          <cell r="D22517">
            <v>87089900</v>
          </cell>
          <cell r="I22517">
            <v>0</v>
          </cell>
          <cell r="J22517">
            <v>0</v>
          </cell>
          <cell r="K22517">
            <v>15</v>
          </cell>
        </row>
        <row r="22518">
          <cell r="B22518" t="str">
            <v>8W28633066PS</v>
          </cell>
          <cell r="C22518" t="str">
            <v>SIDE TRIM PANEL</v>
          </cell>
          <cell r="D22518">
            <v>87089900</v>
          </cell>
          <cell r="I22518">
            <v>0</v>
          </cell>
          <cell r="J22518">
            <v>0</v>
          </cell>
          <cell r="K22518">
            <v>15</v>
          </cell>
        </row>
        <row r="22519">
          <cell r="B22519" t="str">
            <v>8W2863306BV2</v>
          </cell>
          <cell r="C22519" t="str">
            <v>SIDE TRIM PANEL</v>
          </cell>
          <cell r="D22519">
            <v>87089900</v>
          </cell>
          <cell r="I22519">
            <v>0</v>
          </cell>
          <cell r="J22519">
            <v>0</v>
          </cell>
          <cell r="K22519">
            <v>15</v>
          </cell>
        </row>
        <row r="22520">
          <cell r="B22520" t="str">
            <v>8W28633114PK</v>
          </cell>
          <cell r="C22520" t="str">
            <v>LINING</v>
          </cell>
          <cell r="D22520">
            <v>87089900</v>
          </cell>
          <cell r="I22520">
            <v>0</v>
          </cell>
          <cell r="J22520">
            <v>0</v>
          </cell>
          <cell r="K22520">
            <v>15</v>
          </cell>
        </row>
        <row r="22521">
          <cell r="B22521" t="str">
            <v>8W28633124PK</v>
          </cell>
          <cell r="C22521" t="str">
            <v>LINING</v>
          </cell>
          <cell r="D22521">
            <v>87089900</v>
          </cell>
          <cell r="I22521">
            <v>0</v>
          </cell>
          <cell r="J22521">
            <v>0</v>
          </cell>
          <cell r="K22521">
            <v>15</v>
          </cell>
        </row>
        <row r="22522">
          <cell r="B22522" t="str">
            <v>8W2863531A</v>
          </cell>
          <cell r="C22522" t="str">
            <v>ANGLE BRACKET</v>
          </cell>
          <cell r="D22522">
            <v>87089900</v>
          </cell>
          <cell r="I22522">
            <v>0</v>
          </cell>
          <cell r="J22522">
            <v>0</v>
          </cell>
          <cell r="K22522">
            <v>15</v>
          </cell>
        </row>
        <row r="22523">
          <cell r="B22523" t="str">
            <v>8W2863691QA5</v>
          </cell>
          <cell r="C22523" t="str">
            <v>LUGGAGE COMPARTMENT</v>
          </cell>
          <cell r="D22523">
            <v>87089900</v>
          </cell>
          <cell r="I22523">
            <v>0</v>
          </cell>
          <cell r="J22523">
            <v>0</v>
          </cell>
          <cell r="K22523">
            <v>15</v>
          </cell>
        </row>
        <row r="22524">
          <cell r="B22524" t="str">
            <v>8W2863947H</v>
          </cell>
          <cell r="C22524" t="str">
            <v>TRIM DASH PANEL</v>
          </cell>
          <cell r="D22524">
            <v>87089900</v>
          </cell>
          <cell r="I22524">
            <v>0</v>
          </cell>
          <cell r="J22524">
            <v>0</v>
          </cell>
          <cell r="K22524">
            <v>15</v>
          </cell>
        </row>
        <row r="22525">
          <cell r="B22525" t="str">
            <v>8W2863969JUR3</v>
          </cell>
          <cell r="C22525" t="str">
            <v>INSERT PART</v>
          </cell>
          <cell r="D22525">
            <v>87089900</v>
          </cell>
          <cell r="I22525">
            <v>0</v>
          </cell>
          <cell r="J22525">
            <v>0</v>
          </cell>
          <cell r="K22525">
            <v>15</v>
          </cell>
        </row>
        <row r="22526">
          <cell r="B22526" t="str">
            <v>8W2864043A</v>
          </cell>
          <cell r="C22526" t="str">
            <v>INSULATION</v>
          </cell>
          <cell r="D22526">
            <v>87089900</v>
          </cell>
          <cell r="I22526">
            <v>0</v>
          </cell>
          <cell r="J22526">
            <v>0</v>
          </cell>
          <cell r="K22526">
            <v>15</v>
          </cell>
        </row>
        <row r="22527">
          <cell r="B22527" t="str">
            <v>8W2864044</v>
          </cell>
          <cell r="C22527" t="str">
            <v>INSULATION</v>
          </cell>
          <cell r="D22527">
            <v>87089900</v>
          </cell>
          <cell r="I22527">
            <v>0</v>
          </cell>
          <cell r="J22527">
            <v>0</v>
          </cell>
          <cell r="K22527">
            <v>15</v>
          </cell>
        </row>
        <row r="22528">
          <cell r="B22528" t="str">
            <v>8W2864131B6PS</v>
          </cell>
          <cell r="C22528" t="str">
            <v>STORAGE</v>
          </cell>
          <cell r="D22528">
            <v>87089900</v>
          </cell>
          <cell r="I22528">
            <v>0</v>
          </cell>
          <cell r="J22528">
            <v>0</v>
          </cell>
          <cell r="K22528">
            <v>15</v>
          </cell>
        </row>
        <row r="22529">
          <cell r="B22529" t="str">
            <v>8W28641326PS</v>
          </cell>
          <cell r="C22529" t="str">
            <v>STORAGE</v>
          </cell>
          <cell r="D22529">
            <v>87089900</v>
          </cell>
          <cell r="I22529">
            <v>0</v>
          </cell>
          <cell r="J22529">
            <v>0</v>
          </cell>
          <cell r="K22529">
            <v>15</v>
          </cell>
        </row>
        <row r="22530">
          <cell r="B22530" t="str">
            <v>8W2864241C6PS</v>
          </cell>
          <cell r="C22530" t="str">
            <v>INSERT CENTER CONSOLE</v>
          </cell>
          <cell r="D22530">
            <v>87089900</v>
          </cell>
          <cell r="I22530">
            <v>0</v>
          </cell>
          <cell r="J22530">
            <v>0</v>
          </cell>
          <cell r="K22530">
            <v>15</v>
          </cell>
        </row>
        <row r="22531">
          <cell r="B22531" t="str">
            <v>8W2864261C</v>
          </cell>
          <cell r="C22531" t="str">
            <v>INSERT,CENTER CONS</v>
          </cell>
          <cell r="D22531">
            <v>87089900</v>
          </cell>
          <cell r="I22531">
            <v>0</v>
          </cell>
          <cell r="J22531">
            <v>0</v>
          </cell>
          <cell r="K22531">
            <v>15</v>
          </cell>
        </row>
        <row r="22532">
          <cell r="B22532" t="str">
            <v>8W2864777DS2</v>
          </cell>
          <cell r="C22532" t="str">
            <v>COVER</v>
          </cell>
          <cell r="D22532">
            <v>87089900</v>
          </cell>
          <cell r="I22532">
            <v>0</v>
          </cell>
          <cell r="J22532">
            <v>0</v>
          </cell>
          <cell r="K22532">
            <v>15</v>
          </cell>
        </row>
        <row r="22533">
          <cell r="B22533" t="str">
            <v>8W2867005</v>
          </cell>
          <cell r="C22533" t="str">
            <v>DOOR TRIM PANEL</v>
          </cell>
          <cell r="D22533">
            <v>87089900</v>
          </cell>
          <cell r="I22533">
            <v>0</v>
          </cell>
          <cell r="J22533">
            <v>0</v>
          </cell>
          <cell r="K22533">
            <v>15</v>
          </cell>
        </row>
        <row r="22534">
          <cell r="B22534" t="str">
            <v>8W2867006</v>
          </cell>
          <cell r="C22534" t="str">
            <v>DOOR TRIM PANEL</v>
          </cell>
          <cell r="D22534">
            <v>87089900</v>
          </cell>
          <cell r="I22534">
            <v>0</v>
          </cell>
          <cell r="J22534">
            <v>0</v>
          </cell>
          <cell r="K22534">
            <v>15</v>
          </cell>
        </row>
        <row r="22535">
          <cell r="B22535" t="str">
            <v>8W2867172BBV2</v>
          </cell>
          <cell r="C22535" t="str">
            <v>ESCUTCHEON</v>
          </cell>
          <cell r="D22535">
            <v>87089900</v>
          </cell>
          <cell r="I22535">
            <v>0</v>
          </cell>
          <cell r="J22535">
            <v>0</v>
          </cell>
          <cell r="K22535">
            <v>15</v>
          </cell>
        </row>
        <row r="22536">
          <cell r="B22536" t="str">
            <v>8W2867209</v>
          </cell>
          <cell r="C22536" t="str">
            <v>DOOR TRIM PANEL</v>
          </cell>
          <cell r="D22536">
            <v>87089900</v>
          </cell>
          <cell r="I22536">
            <v>0</v>
          </cell>
          <cell r="J22536">
            <v>0</v>
          </cell>
          <cell r="K22536">
            <v>15</v>
          </cell>
        </row>
        <row r="22537">
          <cell r="B22537" t="str">
            <v>8W2867210</v>
          </cell>
          <cell r="C22537" t="str">
            <v>DOOR TRIM PANEL(FOR CAPTIVE USE)</v>
          </cell>
          <cell r="D22537">
            <v>87089900</v>
          </cell>
          <cell r="I22537">
            <v>0</v>
          </cell>
          <cell r="J22537">
            <v>0</v>
          </cell>
          <cell r="K22537">
            <v>15</v>
          </cell>
        </row>
        <row r="22538">
          <cell r="B22538" t="str">
            <v>8W2867271A</v>
          </cell>
          <cell r="C22538" t="str">
            <v>4PK TRIM PANEL,PILLAR</v>
          </cell>
          <cell r="D22538">
            <v>87089900</v>
          </cell>
          <cell r="I22538">
            <v>0</v>
          </cell>
          <cell r="J22538">
            <v>0</v>
          </cell>
          <cell r="K22538">
            <v>15</v>
          </cell>
        </row>
        <row r="22539">
          <cell r="B22539" t="str">
            <v>8W2867271A4PK</v>
          </cell>
          <cell r="C22539" t="str">
            <v>TRIM PANEL,PILLAR</v>
          </cell>
          <cell r="D22539">
            <v>87089900</v>
          </cell>
          <cell r="I22539">
            <v>0</v>
          </cell>
          <cell r="J22539">
            <v>0</v>
          </cell>
          <cell r="K22539">
            <v>15</v>
          </cell>
        </row>
        <row r="22540">
          <cell r="B22540" t="str">
            <v>8W2867272A4PK</v>
          </cell>
          <cell r="C22540" t="str">
            <v>TRIM PANEL,PILLAR</v>
          </cell>
          <cell r="D22540">
            <v>87089900</v>
          </cell>
          <cell r="I22540">
            <v>0</v>
          </cell>
          <cell r="J22540">
            <v>0</v>
          </cell>
          <cell r="K22540">
            <v>15</v>
          </cell>
        </row>
        <row r="22541">
          <cell r="B22541" t="str">
            <v>8W2881037</v>
          </cell>
          <cell r="C22541" t="str">
            <v>SET OF ASSEMBLY PARTS 1</v>
          </cell>
          <cell r="D22541">
            <v>94019900</v>
          </cell>
          <cell r="I22541">
            <v>0</v>
          </cell>
          <cell r="J22541">
            <v>0</v>
          </cell>
          <cell r="K22541">
            <v>20</v>
          </cell>
        </row>
        <row r="22542">
          <cell r="B22542" t="str">
            <v>8W2881037A</v>
          </cell>
          <cell r="C22542" t="str">
            <v>FRONT SEAT LEFT PADDING</v>
          </cell>
          <cell r="D22542">
            <v>94019900</v>
          </cell>
          <cell r="I22542">
            <v>0</v>
          </cell>
          <cell r="J22542">
            <v>0</v>
          </cell>
          <cell r="K22542">
            <v>20</v>
          </cell>
        </row>
        <row r="22543">
          <cell r="B22543" t="str">
            <v>8W2881037B</v>
          </cell>
          <cell r="C22543" t="str">
            <v>FRONT SEAT LEFT BACKREST</v>
          </cell>
          <cell r="D22543">
            <v>94019900</v>
          </cell>
          <cell r="I22543">
            <v>0</v>
          </cell>
          <cell r="J22543">
            <v>0</v>
          </cell>
          <cell r="K22543">
            <v>20</v>
          </cell>
        </row>
        <row r="22544">
          <cell r="B22544" t="str">
            <v>8W2881037C</v>
          </cell>
          <cell r="C22544" t="str">
            <v>SEAT FRAME TRIM LEFT</v>
          </cell>
          <cell r="D22544">
            <v>94019900</v>
          </cell>
          <cell r="I22544">
            <v>0</v>
          </cell>
          <cell r="J22544">
            <v>0</v>
          </cell>
          <cell r="K22544">
            <v>20</v>
          </cell>
        </row>
        <row r="22545">
          <cell r="B22545" t="str">
            <v>8W2881037D</v>
          </cell>
          <cell r="C22545" t="str">
            <v>RETAINER FOR TRIM LEFT</v>
          </cell>
          <cell r="D22545">
            <v>94019900</v>
          </cell>
          <cell r="I22545">
            <v>0</v>
          </cell>
          <cell r="J22545">
            <v>0</v>
          </cell>
          <cell r="K22545">
            <v>20</v>
          </cell>
        </row>
        <row r="22546">
          <cell r="B22546" t="str">
            <v>8W2881037E</v>
          </cell>
          <cell r="C22546" t="str">
            <v>COVER CAP FOR FOLDING SEATBACK FITTING</v>
          </cell>
          <cell r="D22546">
            <v>94019900</v>
          </cell>
          <cell r="I22546">
            <v>0</v>
          </cell>
          <cell r="J22546">
            <v>0</v>
          </cell>
          <cell r="K22546">
            <v>20</v>
          </cell>
        </row>
        <row r="22547">
          <cell r="B22547" t="str">
            <v>8W2881038</v>
          </cell>
          <cell r="C22547" t="str">
            <v>SET OF ASSEMBLY PARTS 2</v>
          </cell>
          <cell r="D22547">
            <v>94019900</v>
          </cell>
          <cell r="I22547">
            <v>0</v>
          </cell>
          <cell r="J22547">
            <v>0</v>
          </cell>
          <cell r="K22547">
            <v>20</v>
          </cell>
        </row>
        <row r="22548">
          <cell r="B22548" t="str">
            <v>8W2881038A</v>
          </cell>
          <cell r="C22548" t="str">
            <v>FRONT SEAT RIGHT PADDING</v>
          </cell>
          <cell r="D22548">
            <v>94019900</v>
          </cell>
          <cell r="I22548">
            <v>0</v>
          </cell>
          <cell r="J22548">
            <v>0</v>
          </cell>
          <cell r="K22548">
            <v>20</v>
          </cell>
        </row>
        <row r="22549">
          <cell r="B22549" t="str">
            <v>8W2881038B</v>
          </cell>
          <cell r="C22549" t="str">
            <v>FRONT SEAT RIGHT BACKREST</v>
          </cell>
          <cell r="D22549">
            <v>94019900</v>
          </cell>
          <cell r="I22549">
            <v>0</v>
          </cell>
          <cell r="J22549">
            <v>0</v>
          </cell>
          <cell r="K22549">
            <v>20</v>
          </cell>
        </row>
        <row r="22550">
          <cell r="B22550" t="str">
            <v>8W2881038C</v>
          </cell>
          <cell r="C22550" t="str">
            <v>SEAT FRAME TRIM RIGHT</v>
          </cell>
          <cell r="D22550">
            <v>94019900</v>
          </cell>
          <cell r="I22550">
            <v>0</v>
          </cell>
          <cell r="J22550">
            <v>0</v>
          </cell>
          <cell r="K22550">
            <v>20</v>
          </cell>
        </row>
        <row r="22551">
          <cell r="B22551" t="str">
            <v>8W2881038D</v>
          </cell>
          <cell r="C22551" t="str">
            <v>RETAINER FOR TRIM RIGHT</v>
          </cell>
          <cell r="D22551">
            <v>94019900</v>
          </cell>
          <cell r="I22551">
            <v>0</v>
          </cell>
          <cell r="J22551">
            <v>0</v>
          </cell>
          <cell r="K22551">
            <v>20</v>
          </cell>
        </row>
        <row r="22552">
          <cell r="B22552" t="str">
            <v>8W2881038E</v>
          </cell>
          <cell r="C22552" t="str">
            <v>COVER CAP FOR FOLDING SEATBACK FITTING</v>
          </cell>
          <cell r="D22552">
            <v>94019900</v>
          </cell>
          <cell r="I22552">
            <v>0</v>
          </cell>
          <cell r="J22552">
            <v>0</v>
          </cell>
          <cell r="K22552">
            <v>20</v>
          </cell>
        </row>
        <row r="22553">
          <cell r="B22553" t="str">
            <v>8W2881038G</v>
          </cell>
          <cell r="C22553" t="str">
            <v>SET OF ASSEMBLY PARTS 3</v>
          </cell>
          <cell r="D22553">
            <v>94019900</v>
          </cell>
          <cell r="I22553">
            <v>0</v>
          </cell>
          <cell r="J22553">
            <v>0</v>
          </cell>
          <cell r="K22553">
            <v>20</v>
          </cell>
        </row>
        <row r="22554">
          <cell r="B22554" t="str">
            <v>8W2885033</v>
          </cell>
          <cell r="C22554" t="str">
            <v>REAR SEAT BENCH</v>
          </cell>
          <cell r="D22554">
            <v>94019900</v>
          </cell>
          <cell r="I22554">
            <v>0</v>
          </cell>
          <cell r="J22554">
            <v>0</v>
          </cell>
          <cell r="K22554">
            <v>20</v>
          </cell>
        </row>
        <row r="22555">
          <cell r="B22555" t="str">
            <v>8W2885051</v>
          </cell>
          <cell r="C22555" t="str">
            <v>REAR SEAT BACKREST LEFT</v>
          </cell>
          <cell r="D22555">
            <v>94019900</v>
          </cell>
          <cell r="I22555">
            <v>0</v>
          </cell>
          <cell r="J22555">
            <v>0</v>
          </cell>
          <cell r="K22555">
            <v>20</v>
          </cell>
        </row>
        <row r="22556">
          <cell r="B22556" t="str">
            <v>8W2885052</v>
          </cell>
          <cell r="C22556" t="str">
            <v>REAR SEAT BACKREST RIGHT</v>
          </cell>
          <cell r="D22556">
            <v>94019900</v>
          </cell>
          <cell r="I22556">
            <v>0</v>
          </cell>
          <cell r="J22556">
            <v>0</v>
          </cell>
          <cell r="K22556">
            <v>20</v>
          </cell>
        </row>
        <row r="22557">
          <cell r="B22557" t="str">
            <v>8W2887887</v>
          </cell>
          <cell r="C22557" t="str">
            <v>PADDING (SIDE AIR BAG)</v>
          </cell>
          <cell r="D22557">
            <v>87089500</v>
          </cell>
          <cell r="G22557" t="str">
            <v>(SIDE AIR BAG)</v>
          </cell>
          <cell r="I22557">
            <v>0</v>
          </cell>
          <cell r="J22557">
            <v>0</v>
          </cell>
          <cell r="K22557">
            <v>15</v>
          </cell>
        </row>
        <row r="22558">
          <cell r="B22558" t="str">
            <v>8W2887888</v>
          </cell>
          <cell r="C22558" t="str">
            <v>PADDING (SIDE AIR BAG)</v>
          </cell>
          <cell r="D22558">
            <v>87089500</v>
          </cell>
          <cell r="G22558" t="str">
            <v>(SIDE AIR BAG)</v>
          </cell>
          <cell r="I22558">
            <v>0</v>
          </cell>
          <cell r="J22558">
            <v>0</v>
          </cell>
          <cell r="K22558">
            <v>15</v>
          </cell>
        </row>
        <row r="22559">
          <cell r="B22559" t="str">
            <v>8W2905217F</v>
          </cell>
          <cell r="C22559" t="str">
            <v>SWITCH</v>
          </cell>
          <cell r="D22559">
            <v>85365090</v>
          </cell>
          <cell r="I22559">
            <v>0</v>
          </cell>
          <cell r="J22559">
            <v>0</v>
          </cell>
          <cell r="K22559">
            <v>10</v>
          </cell>
        </row>
        <row r="22560">
          <cell r="B22560" t="str">
            <v>8W2919616D</v>
          </cell>
          <cell r="C22560" t="str">
            <v>OPERATING DEVICE</v>
          </cell>
          <cell r="D22560">
            <v>87089900</v>
          </cell>
          <cell r="I22560">
            <v>0</v>
          </cell>
          <cell r="J22560">
            <v>0</v>
          </cell>
          <cell r="K22560">
            <v>15</v>
          </cell>
        </row>
        <row r="22561">
          <cell r="B22561" t="str">
            <v>8W2919620</v>
          </cell>
          <cell r="C22561" t="str">
            <v>DISPLAY</v>
          </cell>
          <cell r="D22561">
            <v>85285900</v>
          </cell>
          <cell r="I22561" t="str">
            <v>045/2025</v>
          </cell>
          <cell r="J22561" t="str">
            <v>I300</v>
          </cell>
          <cell r="K22561">
            <v>20</v>
          </cell>
        </row>
        <row r="22562">
          <cell r="B22562" t="str">
            <v>8W2919620A</v>
          </cell>
          <cell r="C22562" t="str">
            <v>DISPLAY</v>
          </cell>
          <cell r="D22562">
            <v>85285900</v>
          </cell>
          <cell r="I22562" t="str">
            <v>045/2025</v>
          </cell>
          <cell r="J22562" t="str">
            <v>I300</v>
          </cell>
          <cell r="K22562">
            <v>20</v>
          </cell>
        </row>
        <row r="22563">
          <cell r="B22563" t="str">
            <v>8W2927143A</v>
          </cell>
          <cell r="C22563" t="str">
            <v>SWITCH</v>
          </cell>
          <cell r="D22563">
            <v>85365090</v>
          </cell>
          <cell r="I22563">
            <v>0</v>
          </cell>
          <cell r="J22563">
            <v>0</v>
          </cell>
          <cell r="K22563">
            <v>10</v>
          </cell>
        </row>
        <row r="22564">
          <cell r="B22564" t="str">
            <v>8W2927155AD</v>
          </cell>
          <cell r="C22564" t="str">
            <v>CONTR.UNIT (CONTROL UNIT)</v>
          </cell>
          <cell r="D22564">
            <v>85371090</v>
          </cell>
          <cell r="I22564">
            <v>0</v>
          </cell>
          <cell r="J22564">
            <v>0</v>
          </cell>
          <cell r="K22564">
            <v>15</v>
          </cell>
        </row>
        <row r="22565">
          <cell r="B22565" t="str">
            <v>8W2927155AR</v>
          </cell>
          <cell r="C22565" t="str">
            <v>CONTR.UNIT (CONTROL UNIT)</v>
          </cell>
          <cell r="D22565">
            <v>85371090</v>
          </cell>
          <cell r="I22565">
            <v>0</v>
          </cell>
          <cell r="J22565">
            <v>0</v>
          </cell>
          <cell r="K22565">
            <v>15</v>
          </cell>
        </row>
        <row r="22566">
          <cell r="B22566" t="str">
            <v>8W2927225D</v>
          </cell>
          <cell r="C22566" t="str">
            <v>SWITCH</v>
          </cell>
          <cell r="D22566">
            <v>85365090</v>
          </cell>
          <cell r="I22566">
            <v>0</v>
          </cell>
          <cell r="J22566">
            <v>0</v>
          </cell>
          <cell r="K22566">
            <v>10</v>
          </cell>
        </row>
        <row r="22567">
          <cell r="B22567" t="str">
            <v>8W2955023C</v>
          </cell>
          <cell r="C22567" t="str">
            <v>WIPER MOTOR W.</v>
          </cell>
          <cell r="D22567">
            <v>85013119</v>
          </cell>
          <cell r="I22567">
            <v>0</v>
          </cell>
          <cell r="J22567">
            <v>0</v>
          </cell>
          <cell r="K22567">
            <v>15</v>
          </cell>
        </row>
        <row r="22568">
          <cell r="B22568" t="str">
            <v>8W2955405</v>
          </cell>
          <cell r="C22568" t="str">
            <v>WIPER LEVER</v>
          </cell>
          <cell r="D22568">
            <v>85129000</v>
          </cell>
          <cell r="I22568">
            <v>0</v>
          </cell>
          <cell r="J22568">
            <v>0</v>
          </cell>
          <cell r="K22568">
            <v>15</v>
          </cell>
        </row>
        <row r="22569">
          <cell r="B22569" t="str">
            <v>8W2955406</v>
          </cell>
          <cell r="C22569" t="str">
            <v>WIPER LEVER</v>
          </cell>
          <cell r="D22569">
            <v>85129000</v>
          </cell>
          <cell r="I22569">
            <v>0</v>
          </cell>
          <cell r="J22569">
            <v>0</v>
          </cell>
          <cell r="K22569">
            <v>15</v>
          </cell>
        </row>
        <row r="22570">
          <cell r="B22570" t="str">
            <v>8W29554081P9</v>
          </cell>
          <cell r="C22570" t="str">
            <v>WIPER ARM</v>
          </cell>
          <cell r="D22570">
            <v>85129000</v>
          </cell>
          <cell r="I22570">
            <v>0</v>
          </cell>
          <cell r="J22570">
            <v>0</v>
          </cell>
          <cell r="K22570">
            <v>15</v>
          </cell>
        </row>
        <row r="22571">
          <cell r="B22571" t="str">
            <v>8W2959517C6PS</v>
          </cell>
          <cell r="C22571" t="str">
            <v>SWITCH TRIM</v>
          </cell>
          <cell r="D22571">
            <v>87089900</v>
          </cell>
          <cell r="I22571">
            <v>0</v>
          </cell>
          <cell r="J22571">
            <v>0</v>
          </cell>
          <cell r="K22571">
            <v>15</v>
          </cell>
        </row>
        <row r="22572">
          <cell r="B22572" t="str">
            <v>8W2959518G6PS</v>
          </cell>
          <cell r="C22572" t="str">
            <v>SWITCH TRIM</v>
          </cell>
          <cell r="D22572">
            <v>87089900</v>
          </cell>
          <cell r="I22572">
            <v>0</v>
          </cell>
          <cell r="J22572">
            <v>0</v>
          </cell>
          <cell r="K22572">
            <v>15</v>
          </cell>
        </row>
        <row r="22573">
          <cell r="B22573" t="str">
            <v>8W2959521B6PS</v>
          </cell>
          <cell r="C22573" t="str">
            <v>SWITCH TRIM</v>
          </cell>
          <cell r="D22573">
            <v>87089900</v>
          </cell>
          <cell r="I22573">
            <v>0</v>
          </cell>
          <cell r="J22573">
            <v>0</v>
          </cell>
          <cell r="K22573">
            <v>15</v>
          </cell>
        </row>
        <row r="22574">
          <cell r="B22574" t="str">
            <v>8W29598306PS</v>
          </cell>
          <cell r="C22574" t="str">
            <v>SWITCH TRIM</v>
          </cell>
          <cell r="D22574">
            <v>87089900</v>
          </cell>
          <cell r="I22574">
            <v>0</v>
          </cell>
          <cell r="J22574">
            <v>0</v>
          </cell>
          <cell r="K22574">
            <v>15</v>
          </cell>
        </row>
        <row r="22575">
          <cell r="B22575" t="str">
            <v>8W2962108B5PR</v>
          </cell>
          <cell r="C22575" t="str">
            <v>ROCKER SWITCH</v>
          </cell>
          <cell r="D22575">
            <v>85365090</v>
          </cell>
          <cell r="I22575">
            <v>0</v>
          </cell>
          <cell r="J22575">
            <v>0</v>
          </cell>
          <cell r="K22575">
            <v>10</v>
          </cell>
        </row>
        <row r="22576">
          <cell r="B22576" t="str">
            <v>8W2971111D</v>
          </cell>
          <cell r="C22576" t="str">
            <v>WIRING SET</v>
          </cell>
          <cell r="D22576">
            <v>85443000</v>
          </cell>
          <cell r="F22576">
            <v>0.73199999999999998</v>
          </cell>
          <cell r="I22576">
            <v>0</v>
          </cell>
          <cell r="J22576">
            <v>0</v>
          </cell>
          <cell r="K22576">
            <v>15</v>
          </cell>
        </row>
        <row r="22577">
          <cell r="B22577" t="str">
            <v>8W2971225AA</v>
          </cell>
          <cell r="C22577" t="str">
            <v>HARNESS,BATTERY</v>
          </cell>
          <cell r="D22577">
            <v>85443000</v>
          </cell>
          <cell r="F22577">
            <v>0.23</v>
          </cell>
          <cell r="I22577">
            <v>0</v>
          </cell>
          <cell r="J22577">
            <v>0</v>
          </cell>
          <cell r="K22577">
            <v>15</v>
          </cell>
        </row>
        <row r="22578">
          <cell r="B22578" t="str">
            <v>8W2990960</v>
          </cell>
          <cell r="C22578" t="str">
            <v>HARNESSES</v>
          </cell>
          <cell r="D22578">
            <v>85443000</v>
          </cell>
          <cell r="F22578">
            <v>3.3210000000000002</v>
          </cell>
          <cell r="I22578">
            <v>0</v>
          </cell>
          <cell r="J22578">
            <v>0</v>
          </cell>
          <cell r="K22578">
            <v>15</v>
          </cell>
        </row>
        <row r="22579">
          <cell r="B22579" t="str">
            <v>8W2990974</v>
          </cell>
          <cell r="C22579" t="str">
            <v>HARNESSES</v>
          </cell>
          <cell r="D22579">
            <v>85443000</v>
          </cell>
          <cell r="F22579">
            <v>3.706</v>
          </cell>
          <cell r="I22579">
            <v>0</v>
          </cell>
          <cell r="J22579">
            <v>0</v>
          </cell>
          <cell r="K22579">
            <v>15</v>
          </cell>
        </row>
        <row r="22580">
          <cell r="B22580" t="str">
            <v>8W2998002</v>
          </cell>
          <cell r="C22580" t="str">
            <v>WIP. BLADE</v>
          </cell>
          <cell r="D22580">
            <v>85129000</v>
          </cell>
          <cell r="G22580" t="str">
            <v>(WIPER BLADE)</v>
          </cell>
          <cell r="I22580">
            <v>0</v>
          </cell>
          <cell r="J22580">
            <v>0</v>
          </cell>
          <cell r="K22580">
            <v>15</v>
          </cell>
        </row>
        <row r="22581">
          <cell r="B22581" t="str">
            <v>8W5035039</v>
          </cell>
          <cell r="C22581" t="str">
            <v>CTRL UNIT (CONTROL UNIT)</v>
          </cell>
          <cell r="D22581">
            <v>85371090</v>
          </cell>
          <cell r="I22581">
            <v>0</v>
          </cell>
          <cell r="J22581">
            <v>0</v>
          </cell>
          <cell r="K22581">
            <v>15</v>
          </cell>
        </row>
        <row r="22582">
          <cell r="B22582" t="str">
            <v>8W5035297A</v>
          </cell>
          <cell r="C22582" t="str">
            <v>LOUDSPEAKER BOX</v>
          </cell>
          <cell r="D22582">
            <v>85182190</v>
          </cell>
          <cell r="E22582" t="str">
            <v>BBOM133841</v>
          </cell>
          <cell r="G22582" t="str">
            <v>(Subwoofer)</v>
          </cell>
          <cell r="I22582">
            <v>0</v>
          </cell>
          <cell r="J22582">
            <v>0</v>
          </cell>
          <cell r="K22582">
            <v>20</v>
          </cell>
        </row>
        <row r="22583">
          <cell r="B22583" t="str">
            <v>8W5035399</v>
          </cell>
          <cell r="C22583" t="str">
            <v>LOUDSPEAKER</v>
          </cell>
          <cell r="D22583">
            <v>85182990</v>
          </cell>
          <cell r="I22583">
            <v>0</v>
          </cell>
          <cell r="J22583">
            <v>0</v>
          </cell>
          <cell r="K22583">
            <v>20</v>
          </cell>
        </row>
        <row r="22584">
          <cell r="B22584" t="str">
            <v>8W5035399A</v>
          </cell>
          <cell r="C22584" t="str">
            <v>LOUDSPEAKER</v>
          </cell>
          <cell r="D22584">
            <v>85182990</v>
          </cell>
          <cell r="I22584">
            <v>0</v>
          </cell>
          <cell r="J22584">
            <v>0</v>
          </cell>
          <cell r="K22584">
            <v>20</v>
          </cell>
        </row>
        <row r="22585">
          <cell r="B22585" t="str">
            <v>8W5035399D</v>
          </cell>
          <cell r="C22585" t="str">
            <v>LOUDSPEAKER</v>
          </cell>
          <cell r="D22585">
            <v>85182990</v>
          </cell>
          <cell r="I22585">
            <v>0</v>
          </cell>
          <cell r="J22585">
            <v>0</v>
          </cell>
          <cell r="K22585">
            <v>20</v>
          </cell>
        </row>
        <row r="22586">
          <cell r="B22586" t="str">
            <v>8W5035400D</v>
          </cell>
          <cell r="C22586" t="str">
            <v>LOUDSPEAKER</v>
          </cell>
          <cell r="D22586">
            <v>85182990</v>
          </cell>
          <cell r="I22586">
            <v>0</v>
          </cell>
          <cell r="J22586">
            <v>0</v>
          </cell>
          <cell r="K22586">
            <v>20</v>
          </cell>
        </row>
        <row r="22587">
          <cell r="B22587" t="str">
            <v>8W5035405B4PK</v>
          </cell>
          <cell r="C22587" t="str">
            <v>LOUDSPEAKER GRILLE</v>
          </cell>
          <cell r="D22587">
            <v>87089900</v>
          </cell>
          <cell r="I22587">
            <v>0</v>
          </cell>
          <cell r="J22587">
            <v>0</v>
          </cell>
          <cell r="K22587">
            <v>15</v>
          </cell>
        </row>
        <row r="22588">
          <cell r="B22588" t="str">
            <v>8W5035405C4PK</v>
          </cell>
          <cell r="C22588" t="str">
            <v>LOUDSPEAKER GRILLE</v>
          </cell>
          <cell r="D22588">
            <v>87089900</v>
          </cell>
          <cell r="I22588">
            <v>0</v>
          </cell>
          <cell r="J22588">
            <v>0</v>
          </cell>
          <cell r="K22588">
            <v>15</v>
          </cell>
        </row>
        <row r="22589">
          <cell r="B22589" t="str">
            <v>8W5035406B4PK</v>
          </cell>
          <cell r="C22589" t="str">
            <v>LOUDSPEAKER GRILLE</v>
          </cell>
          <cell r="D22589">
            <v>87089900</v>
          </cell>
          <cell r="I22589">
            <v>0</v>
          </cell>
          <cell r="J22589">
            <v>0</v>
          </cell>
          <cell r="K22589">
            <v>15</v>
          </cell>
        </row>
        <row r="22590">
          <cell r="B22590" t="str">
            <v>8W5035406C4PK</v>
          </cell>
          <cell r="C22590" t="str">
            <v>LOUDSPEAKER GRILLE</v>
          </cell>
          <cell r="D22590">
            <v>87089900</v>
          </cell>
          <cell r="I22590">
            <v>0</v>
          </cell>
          <cell r="J22590">
            <v>0</v>
          </cell>
          <cell r="K22590">
            <v>15</v>
          </cell>
        </row>
        <row r="22591">
          <cell r="B22591" t="str">
            <v>8W5035411</v>
          </cell>
          <cell r="C22591" t="str">
            <v>LOUDSPEAKER</v>
          </cell>
          <cell r="D22591">
            <v>85182990</v>
          </cell>
          <cell r="I22591">
            <v>0</v>
          </cell>
          <cell r="J22591">
            <v>0</v>
          </cell>
          <cell r="K22591">
            <v>20</v>
          </cell>
        </row>
        <row r="22592">
          <cell r="B22592" t="str">
            <v>8W5035412</v>
          </cell>
          <cell r="C22592" t="str">
            <v>LOUDSPEAKER</v>
          </cell>
          <cell r="D22592">
            <v>85182990</v>
          </cell>
          <cell r="I22592">
            <v>0</v>
          </cell>
          <cell r="J22592">
            <v>0</v>
          </cell>
          <cell r="K22592">
            <v>20</v>
          </cell>
        </row>
        <row r="22593">
          <cell r="B22593" t="str">
            <v>8W5035412A</v>
          </cell>
          <cell r="C22593" t="str">
            <v>LOUDSPEAKER</v>
          </cell>
          <cell r="D22593">
            <v>85182990</v>
          </cell>
          <cell r="I22593">
            <v>0</v>
          </cell>
          <cell r="J22593">
            <v>0</v>
          </cell>
          <cell r="K22593">
            <v>20</v>
          </cell>
        </row>
        <row r="22594">
          <cell r="B22594" t="str">
            <v>8W5061180</v>
          </cell>
          <cell r="C22594" t="str">
            <v>BOOT TRAY</v>
          </cell>
          <cell r="D22594">
            <v>87089900</v>
          </cell>
          <cell r="I22594">
            <v>0</v>
          </cell>
          <cell r="J22594">
            <v>0</v>
          </cell>
          <cell r="K22594">
            <v>15</v>
          </cell>
        </row>
        <row r="22595">
          <cell r="B22595" t="str">
            <v>8W5075101</v>
          </cell>
          <cell r="C22595" t="str">
            <v>MUD FLAP</v>
          </cell>
          <cell r="D22595">
            <v>40169390</v>
          </cell>
          <cell r="I22595">
            <v>0</v>
          </cell>
          <cell r="J22595">
            <v>0</v>
          </cell>
          <cell r="K22595">
            <v>10</v>
          </cell>
        </row>
        <row r="22596">
          <cell r="B22596" t="str">
            <v>8W5075101B</v>
          </cell>
          <cell r="C22596" t="str">
            <v>MUD FLAP</v>
          </cell>
          <cell r="D22596">
            <v>40169390</v>
          </cell>
          <cell r="I22596">
            <v>0</v>
          </cell>
          <cell r="J22596">
            <v>0</v>
          </cell>
          <cell r="K22596">
            <v>10</v>
          </cell>
        </row>
        <row r="22597">
          <cell r="B22597" t="str">
            <v>8W5075111C</v>
          </cell>
          <cell r="C22597" t="str">
            <v>MUD FLAP</v>
          </cell>
          <cell r="D22597">
            <v>40169390</v>
          </cell>
          <cell r="I22597">
            <v>0</v>
          </cell>
          <cell r="J22597">
            <v>0</v>
          </cell>
          <cell r="K22597">
            <v>10</v>
          </cell>
        </row>
        <row r="22598">
          <cell r="B22598" t="str">
            <v>8W5253350H</v>
          </cell>
          <cell r="C22598" t="str">
            <v>EXHAUST PIPE</v>
          </cell>
          <cell r="D22598">
            <v>87089900</v>
          </cell>
          <cell r="I22598">
            <v>0</v>
          </cell>
          <cell r="J22598">
            <v>0</v>
          </cell>
          <cell r="K22598">
            <v>15</v>
          </cell>
        </row>
        <row r="22599">
          <cell r="B22599" t="str">
            <v>8W5290094</v>
          </cell>
          <cell r="C22599" t="str">
            <v>TRASPORT COVER</v>
          </cell>
          <cell r="D22599">
            <v>87089900</v>
          </cell>
          <cell r="I22599">
            <v>0</v>
          </cell>
          <cell r="J22599">
            <v>0</v>
          </cell>
          <cell r="K22599">
            <v>15</v>
          </cell>
        </row>
        <row r="22600">
          <cell r="B22600" t="str">
            <v>8W561180</v>
          </cell>
          <cell r="C22600" t="str">
            <v>BOOT TRAY</v>
          </cell>
          <cell r="D22600">
            <v>87089900</v>
          </cell>
          <cell r="I22600">
            <v>0</v>
          </cell>
          <cell r="J22600">
            <v>0</v>
          </cell>
          <cell r="K22600">
            <v>15</v>
          </cell>
        </row>
        <row r="22601">
          <cell r="B22601" t="str">
            <v>8W5800411</v>
          </cell>
          <cell r="C22601" t="str">
            <v>BODY W. PAINT</v>
          </cell>
          <cell r="D22601">
            <v>87079000</v>
          </cell>
          <cell r="I22601">
            <v>0</v>
          </cell>
          <cell r="J22601">
            <v>0</v>
          </cell>
          <cell r="K22601">
            <v>15</v>
          </cell>
        </row>
        <row r="22602">
          <cell r="B22602" t="str">
            <v>8W5807067AGRU</v>
          </cell>
          <cell r="C22602" t="str">
            <v>COVER</v>
          </cell>
          <cell r="D22602">
            <v>87089900</v>
          </cell>
          <cell r="I22602">
            <v>0</v>
          </cell>
          <cell r="J22602">
            <v>0</v>
          </cell>
          <cell r="K22602">
            <v>15</v>
          </cell>
        </row>
        <row r="22603">
          <cell r="B22603" t="str">
            <v>8W5807067DGRU</v>
          </cell>
          <cell r="C22603" t="str">
            <v>COVER</v>
          </cell>
          <cell r="D22603">
            <v>87089900</v>
          </cell>
          <cell r="I22603">
            <v>0</v>
          </cell>
          <cell r="J22603">
            <v>0</v>
          </cell>
          <cell r="K22603">
            <v>15</v>
          </cell>
        </row>
        <row r="22604">
          <cell r="B22604" t="str">
            <v>8W5807067GGRU</v>
          </cell>
          <cell r="C22604" t="str">
            <v>COVER</v>
          </cell>
          <cell r="D22604">
            <v>87089900</v>
          </cell>
          <cell r="I22604">
            <v>0</v>
          </cell>
          <cell r="J22604">
            <v>0</v>
          </cell>
          <cell r="K22604">
            <v>15</v>
          </cell>
        </row>
        <row r="22605">
          <cell r="B22605" t="str">
            <v>8W5807067HGRU</v>
          </cell>
          <cell r="C22605" t="str">
            <v>COVER</v>
          </cell>
          <cell r="D22605">
            <v>87089900</v>
          </cell>
          <cell r="I22605">
            <v>0</v>
          </cell>
          <cell r="J22605">
            <v>0</v>
          </cell>
          <cell r="K22605">
            <v>15</v>
          </cell>
        </row>
        <row r="22606">
          <cell r="B22606" t="str">
            <v>8W5807329A</v>
          </cell>
          <cell r="C22606" t="str">
            <v>RETAINING STRAP</v>
          </cell>
          <cell r="D22606">
            <v>87089900</v>
          </cell>
          <cell r="I22606">
            <v>0</v>
          </cell>
          <cell r="J22606">
            <v>0</v>
          </cell>
          <cell r="K22606">
            <v>15</v>
          </cell>
        </row>
        <row r="22607">
          <cell r="B22607" t="str">
            <v>8W5807330A</v>
          </cell>
          <cell r="C22607" t="str">
            <v>RETAINING STRAP</v>
          </cell>
          <cell r="D22607">
            <v>87089900</v>
          </cell>
          <cell r="I22607">
            <v>0</v>
          </cell>
          <cell r="J22607">
            <v>0</v>
          </cell>
          <cell r="K22607">
            <v>15</v>
          </cell>
        </row>
        <row r="22608">
          <cell r="B22608" t="str">
            <v>8W5807453</v>
          </cell>
          <cell r="C22608" t="str">
            <v>GUIDE</v>
          </cell>
          <cell r="D22608">
            <v>87089900</v>
          </cell>
          <cell r="I22608">
            <v>0</v>
          </cell>
          <cell r="J22608">
            <v>0</v>
          </cell>
          <cell r="K22608">
            <v>15</v>
          </cell>
        </row>
        <row r="22609">
          <cell r="B22609" t="str">
            <v>8W5807453A</v>
          </cell>
          <cell r="C22609" t="str">
            <v>GUIDE</v>
          </cell>
          <cell r="D22609">
            <v>87089900</v>
          </cell>
          <cell r="I22609">
            <v>0</v>
          </cell>
          <cell r="J22609">
            <v>0</v>
          </cell>
          <cell r="K22609">
            <v>15</v>
          </cell>
        </row>
        <row r="22610">
          <cell r="B22610" t="str">
            <v>8W5807454</v>
          </cell>
          <cell r="C22610" t="str">
            <v>GUIDE</v>
          </cell>
          <cell r="D22610">
            <v>87089900</v>
          </cell>
          <cell r="I22610">
            <v>0</v>
          </cell>
          <cell r="J22610">
            <v>0</v>
          </cell>
          <cell r="K22610">
            <v>15</v>
          </cell>
        </row>
        <row r="22611">
          <cell r="B22611" t="str">
            <v>8W5807454A</v>
          </cell>
          <cell r="C22611" t="str">
            <v>GUIDE (AUTOMOTIVE PARTS FOR CAPTIVE USE)</v>
          </cell>
          <cell r="D22611">
            <v>87089900</v>
          </cell>
          <cell r="I22611">
            <v>0</v>
          </cell>
          <cell r="J22611">
            <v>0</v>
          </cell>
          <cell r="K22611">
            <v>15</v>
          </cell>
        </row>
        <row r="22612">
          <cell r="B22612" t="str">
            <v>8W58078339B9</v>
          </cell>
          <cell r="C22612" t="str">
            <v>TRIM</v>
          </cell>
          <cell r="D22612">
            <v>87089900</v>
          </cell>
          <cell r="I22612">
            <v>0</v>
          </cell>
          <cell r="J22612">
            <v>0</v>
          </cell>
          <cell r="K22612">
            <v>15</v>
          </cell>
        </row>
        <row r="22613">
          <cell r="B22613" t="str">
            <v>8W5807889</v>
          </cell>
          <cell r="C22613" t="str">
            <v>GUIDE</v>
          </cell>
          <cell r="D22613">
            <v>87089900</v>
          </cell>
          <cell r="I22613">
            <v>0</v>
          </cell>
          <cell r="J22613">
            <v>0</v>
          </cell>
          <cell r="K22613">
            <v>15</v>
          </cell>
        </row>
        <row r="22614">
          <cell r="B22614" t="str">
            <v>8W5807890</v>
          </cell>
          <cell r="C22614" t="str">
            <v>GUIDE (AUTOMOTIVE PARTS FOR CAPTIVE USE)</v>
          </cell>
          <cell r="D22614">
            <v>87089900</v>
          </cell>
          <cell r="I22614">
            <v>0</v>
          </cell>
          <cell r="J22614">
            <v>0</v>
          </cell>
          <cell r="K22614">
            <v>15</v>
          </cell>
        </row>
        <row r="22615">
          <cell r="B22615" t="str">
            <v>8W5809837</v>
          </cell>
          <cell r="C22615" t="str">
            <v>SUBPART</v>
          </cell>
          <cell r="D22615">
            <v>87089900</v>
          </cell>
          <cell r="I22615">
            <v>0</v>
          </cell>
          <cell r="J22615">
            <v>0</v>
          </cell>
          <cell r="K22615">
            <v>15</v>
          </cell>
        </row>
        <row r="22616">
          <cell r="B22616" t="str">
            <v>8W5809837A</v>
          </cell>
          <cell r="C22616" t="str">
            <v>SUBPART</v>
          </cell>
          <cell r="D22616">
            <v>87089900</v>
          </cell>
          <cell r="I22616">
            <v>0</v>
          </cell>
          <cell r="J22616">
            <v>0</v>
          </cell>
          <cell r="K22616">
            <v>15</v>
          </cell>
        </row>
        <row r="22617">
          <cell r="B22617" t="str">
            <v>8W5809838</v>
          </cell>
          <cell r="C22617" t="str">
            <v>SUBPART</v>
          </cell>
          <cell r="D22617">
            <v>87082900</v>
          </cell>
          <cell r="I22617">
            <v>0</v>
          </cell>
          <cell r="J22617">
            <v>0</v>
          </cell>
          <cell r="K22617">
            <v>15</v>
          </cell>
        </row>
        <row r="22618">
          <cell r="B22618" t="str">
            <v>8W5809838A</v>
          </cell>
          <cell r="C22618" t="str">
            <v>SUBPART</v>
          </cell>
          <cell r="D22618">
            <v>87089900</v>
          </cell>
          <cell r="I22618">
            <v>0</v>
          </cell>
          <cell r="J22618">
            <v>0</v>
          </cell>
          <cell r="K22618">
            <v>15</v>
          </cell>
        </row>
        <row r="22619">
          <cell r="B22619" t="str">
            <v>8W5809847</v>
          </cell>
          <cell r="C22619" t="str">
            <v>SECTION</v>
          </cell>
          <cell r="D22619">
            <v>87089900</v>
          </cell>
          <cell r="I22619">
            <v>0</v>
          </cell>
          <cell r="J22619">
            <v>0</v>
          </cell>
          <cell r="K22619">
            <v>15</v>
          </cell>
        </row>
        <row r="22620">
          <cell r="B22620" t="str">
            <v>8W5809848</v>
          </cell>
          <cell r="C22620" t="str">
            <v>SECTION</v>
          </cell>
          <cell r="D22620">
            <v>87089900</v>
          </cell>
          <cell r="I22620">
            <v>0</v>
          </cell>
          <cell r="J22620">
            <v>0</v>
          </cell>
          <cell r="K22620">
            <v>15</v>
          </cell>
        </row>
        <row r="22621">
          <cell r="B22621" t="str">
            <v>8W5813307B</v>
          </cell>
          <cell r="C22621" t="str">
            <v>REAR APRON</v>
          </cell>
          <cell r="D22621">
            <v>87089900</v>
          </cell>
          <cell r="I22621">
            <v>0</v>
          </cell>
          <cell r="J22621">
            <v>0</v>
          </cell>
          <cell r="K22621">
            <v>15</v>
          </cell>
        </row>
        <row r="22622">
          <cell r="B22622" t="str">
            <v>8W5813331TA</v>
          </cell>
          <cell r="C22622" t="str">
            <v>REINFORCE</v>
          </cell>
          <cell r="D22622">
            <v>87089900</v>
          </cell>
          <cell r="I22622">
            <v>0</v>
          </cell>
          <cell r="J22622">
            <v>0</v>
          </cell>
          <cell r="K22622">
            <v>15</v>
          </cell>
        </row>
        <row r="22623">
          <cell r="B22623" t="str">
            <v>8W5827025K</v>
          </cell>
          <cell r="C22623" t="str">
            <v>LID</v>
          </cell>
          <cell r="D22623">
            <v>87089900</v>
          </cell>
          <cell r="I22623">
            <v>0</v>
          </cell>
          <cell r="J22623">
            <v>0</v>
          </cell>
          <cell r="K22623">
            <v>15</v>
          </cell>
        </row>
        <row r="22624">
          <cell r="B22624" t="str">
            <v>8W5827025M</v>
          </cell>
          <cell r="C22624" t="str">
            <v>LID</v>
          </cell>
          <cell r="D22624">
            <v>87089900</v>
          </cell>
          <cell r="I22624">
            <v>0</v>
          </cell>
          <cell r="J22624">
            <v>0</v>
          </cell>
          <cell r="K22624">
            <v>15</v>
          </cell>
        </row>
        <row r="22625">
          <cell r="B22625" t="str">
            <v>8W5827127</v>
          </cell>
          <cell r="C22625" t="str">
            <v>STOP MEMBER</v>
          </cell>
          <cell r="D22625">
            <v>87089900</v>
          </cell>
          <cell r="I22625">
            <v>0</v>
          </cell>
          <cell r="J22625">
            <v>0</v>
          </cell>
          <cell r="K22625">
            <v>15</v>
          </cell>
        </row>
        <row r="22626">
          <cell r="B22626" t="str">
            <v>8W5827301A</v>
          </cell>
          <cell r="C22626" t="str">
            <v>HINGE</v>
          </cell>
          <cell r="D22626">
            <v>87089900</v>
          </cell>
          <cell r="I22626">
            <v>0</v>
          </cell>
          <cell r="J22626">
            <v>0</v>
          </cell>
          <cell r="K22626">
            <v>15</v>
          </cell>
        </row>
        <row r="22627">
          <cell r="B22627" t="str">
            <v>8W5827302A</v>
          </cell>
          <cell r="C22627" t="str">
            <v>HINGE</v>
          </cell>
          <cell r="D22627">
            <v>87089900</v>
          </cell>
          <cell r="I22627">
            <v>0</v>
          </cell>
          <cell r="J22627">
            <v>0</v>
          </cell>
          <cell r="K22627">
            <v>15</v>
          </cell>
        </row>
        <row r="22628">
          <cell r="B22628" t="str">
            <v>8W5827373</v>
          </cell>
          <cell r="C22628" t="str">
            <v>STOP MEMBER</v>
          </cell>
          <cell r="D22628">
            <v>87089900</v>
          </cell>
          <cell r="I22628">
            <v>0</v>
          </cell>
          <cell r="J22628">
            <v>0</v>
          </cell>
          <cell r="K22628">
            <v>15</v>
          </cell>
        </row>
        <row r="22629">
          <cell r="B22629" t="str">
            <v>8W5827377</v>
          </cell>
          <cell r="C22629" t="str">
            <v>STOP</v>
          </cell>
          <cell r="D22629">
            <v>87089900</v>
          </cell>
          <cell r="I22629">
            <v>0</v>
          </cell>
          <cell r="J22629">
            <v>0</v>
          </cell>
          <cell r="K22629">
            <v>15</v>
          </cell>
        </row>
        <row r="22630">
          <cell r="B22630" t="str">
            <v>8W5827499</v>
          </cell>
          <cell r="C22630" t="str">
            <v>ADJUSTING BUFFER</v>
          </cell>
          <cell r="D22630">
            <v>40169390</v>
          </cell>
          <cell r="I22630">
            <v>0</v>
          </cell>
          <cell r="J22630">
            <v>0</v>
          </cell>
          <cell r="K22630">
            <v>10</v>
          </cell>
        </row>
        <row r="22631">
          <cell r="B22631" t="str">
            <v>8W5827507</v>
          </cell>
          <cell r="C22631" t="str">
            <v>PLATE</v>
          </cell>
          <cell r="D22631">
            <v>87089900</v>
          </cell>
          <cell r="I22631">
            <v>0</v>
          </cell>
          <cell r="J22631">
            <v>0</v>
          </cell>
          <cell r="K22631">
            <v>15</v>
          </cell>
        </row>
        <row r="22632">
          <cell r="B22632" t="str">
            <v>8W58275209B9</v>
          </cell>
          <cell r="C22632" t="str">
            <v>COVER LOCK</v>
          </cell>
          <cell r="D22632">
            <v>87089900</v>
          </cell>
          <cell r="I22632">
            <v>0</v>
          </cell>
          <cell r="J22632">
            <v>0</v>
          </cell>
          <cell r="K22632">
            <v>15</v>
          </cell>
        </row>
        <row r="22633">
          <cell r="B22633" t="str">
            <v>8W5827569</v>
          </cell>
          <cell r="C22633" t="str">
            <v>THEFT PROTECTION</v>
          </cell>
          <cell r="D22633">
            <v>83012000</v>
          </cell>
          <cell r="I22633">
            <v>0</v>
          </cell>
          <cell r="J22633">
            <v>0</v>
          </cell>
          <cell r="K22633">
            <v>15</v>
          </cell>
        </row>
        <row r="22634">
          <cell r="B22634" t="str">
            <v>8W5827589</v>
          </cell>
          <cell r="C22634" t="str">
            <v>BUFFER</v>
          </cell>
          <cell r="D22634">
            <v>40169390</v>
          </cell>
          <cell r="I22634">
            <v>0</v>
          </cell>
          <cell r="J22634">
            <v>0</v>
          </cell>
          <cell r="K22634">
            <v>10</v>
          </cell>
        </row>
        <row r="22635">
          <cell r="B22635" t="str">
            <v>8W5827665A</v>
          </cell>
          <cell r="C22635" t="str">
            <v>SPRING</v>
          </cell>
          <cell r="D22635">
            <v>73209090</v>
          </cell>
          <cell r="I22635" t="str">
            <v>045/2025</v>
          </cell>
          <cell r="J22635" t="str">
            <v>I216</v>
          </cell>
          <cell r="K22635">
            <v>10</v>
          </cell>
        </row>
        <row r="22636">
          <cell r="B22636" t="str">
            <v>8W5827705D</v>
          </cell>
          <cell r="C22636" t="str">
            <v>COVER SEAL</v>
          </cell>
          <cell r="D22636">
            <v>84849000</v>
          </cell>
          <cell r="I22636">
            <v>0</v>
          </cell>
          <cell r="J22636">
            <v>0</v>
          </cell>
          <cell r="K22636">
            <v>7.5</v>
          </cell>
        </row>
        <row r="22637">
          <cell r="B22637" t="str">
            <v>8W5827705E</v>
          </cell>
          <cell r="C22637" t="str">
            <v>COVER SEAL</v>
          </cell>
          <cell r="D22637">
            <v>40169390</v>
          </cell>
          <cell r="I22637">
            <v>0</v>
          </cell>
          <cell r="J22637">
            <v>0</v>
          </cell>
          <cell r="K22637">
            <v>10</v>
          </cell>
        </row>
        <row r="22638">
          <cell r="B22638" t="str">
            <v>8W5827797</v>
          </cell>
          <cell r="C22638" t="str">
            <v>STOP</v>
          </cell>
          <cell r="D22638">
            <v>87089900</v>
          </cell>
          <cell r="I22638">
            <v>0</v>
          </cell>
          <cell r="J22638">
            <v>0</v>
          </cell>
          <cell r="K22638">
            <v>15</v>
          </cell>
        </row>
        <row r="22639">
          <cell r="B22639" t="str">
            <v>8W5827919</v>
          </cell>
          <cell r="C22639" t="str">
            <v>DAMPER</v>
          </cell>
          <cell r="D22639">
            <v>87089900</v>
          </cell>
          <cell r="I22639">
            <v>0</v>
          </cell>
          <cell r="J22639">
            <v>0</v>
          </cell>
          <cell r="K22639">
            <v>15</v>
          </cell>
        </row>
        <row r="22640">
          <cell r="B22640" t="str">
            <v>8W5831404A</v>
          </cell>
          <cell r="C22640" t="str">
            <v>HINGE</v>
          </cell>
          <cell r="D22640">
            <v>87089900</v>
          </cell>
          <cell r="I22640">
            <v>0</v>
          </cell>
          <cell r="J22640">
            <v>0</v>
          </cell>
          <cell r="K22640">
            <v>15</v>
          </cell>
        </row>
        <row r="22641">
          <cell r="B22641" t="str">
            <v>8W5833051C</v>
          </cell>
          <cell r="C22641" t="str">
            <v>DOOR</v>
          </cell>
          <cell r="D22641">
            <v>87082900</v>
          </cell>
          <cell r="I22641">
            <v>0</v>
          </cell>
          <cell r="J22641">
            <v>0</v>
          </cell>
          <cell r="K22641">
            <v>15</v>
          </cell>
        </row>
        <row r="22642">
          <cell r="B22642" t="str">
            <v>8W5833051D</v>
          </cell>
          <cell r="C22642" t="str">
            <v>DOOR</v>
          </cell>
          <cell r="D22642">
            <v>87082900</v>
          </cell>
          <cell r="I22642">
            <v>0</v>
          </cell>
          <cell r="J22642">
            <v>0</v>
          </cell>
          <cell r="K22642">
            <v>15</v>
          </cell>
        </row>
        <row r="22643">
          <cell r="B22643" t="str">
            <v>8W5833052C</v>
          </cell>
          <cell r="C22643" t="str">
            <v>DOOR</v>
          </cell>
          <cell r="D22643">
            <v>87082900</v>
          </cell>
          <cell r="E22643" t="str">
            <v>JOB NO.BBOM148453 FROM CW1</v>
          </cell>
          <cell r="I22643">
            <v>0</v>
          </cell>
          <cell r="J22643">
            <v>0</v>
          </cell>
          <cell r="K22643">
            <v>15</v>
          </cell>
        </row>
        <row r="22644">
          <cell r="B22644" t="str">
            <v>8W5833052D</v>
          </cell>
          <cell r="C22644" t="str">
            <v>DOOR</v>
          </cell>
          <cell r="D22644">
            <v>87082900</v>
          </cell>
          <cell r="I22644">
            <v>0</v>
          </cell>
          <cell r="J22644">
            <v>0</v>
          </cell>
          <cell r="K22644">
            <v>15</v>
          </cell>
        </row>
        <row r="22645">
          <cell r="B22645" t="str">
            <v>8W5833721B</v>
          </cell>
          <cell r="C22645" t="str">
            <v>DOOR SEAL</v>
          </cell>
          <cell r="D22645">
            <v>40169390</v>
          </cell>
          <cell r="I22645">
            <v>0</v>
          </cell>
          <cell r="J22645">
            <v>0</v>
          </cell>
          <cell r="K22645">
            <v>10</v>
          </cell>
        </row>
        <row r="22646">
          <cell r="B22646" t="str">
            <v>8W5833721C</v>
          </cell>
          <cell r="C22646" t="str">
            <v>DOOR SEAL</v>
          </cell>
          <cell r="D22646">
            <v>40169390</v>
          </cell>
          <cell r="I22646">
            <v>0</v>
          </cell>
          <cell r="J22646">
            <v>0</v>
          </cell>
          <cell r="K22646">
            <v>10</v>
          </cell>
        </row>
        <row r="22647">
          <cell r="B22647" t="str">
            <v>8W5839431D</v>
          </cell>
          <cell r="C22647" t="str">
            <v>WINDOW GUIDE</v>
          </cell>
          <cell r="D22647">
            <v>87089900</v>
          </cell>
          <cell r="I22647">
            <v>0</v>
          </cell>
          <cell r="J22647">
            <v>0</v>
          </cell>
          <cell r="K22647">
            <v>15</v>
          </cell>
        </row>
        <row r="22648">
          <cell r="B22648" t="str">
            <v>8W5839432D</v>
          </cell>
          <cell r="C22648" t="str">
            <v>WINDOW GUIDE</v>
          </cell>
          <cell r="D22648">
            <v>87089900</v>
          </cell>
          <cell r="I22648">
            <v>0</v>
          </cell>
          <cell r="J22648">
            <v>0</v>
          </cell>
          <cell r="K22648">
            <v>15</v>
          </cell>
        </row>
        <row r="22649">
          <cell r="B22649" t="str">
            <v>8W5839643B2ZZ</v>
          </cell>
          <cell r="C22649" t="str">
            <v>STRIP</v>
          </cell>
          <cell r="D22649">
            <v>87089900</v>
          </cell>
          <cell r="I22649">
            <v>0</v>
          </cell>
          <cell r="J22649">
            <v>0</v>
          </cell>
          <cell r="K22649">
            <v>15</v>
          </cell>
        </row>
        <row r="22650">
          <cell r="B22650" t="str">
            <v>8W5839644B2ZZ</v>
          </cell>
          <cell r="C22650" t="str">
            <v>STRIP</v>
          </cell>
          <cell r="D22650">
            <v>87089900</v>
          </cell>
          <cell r="I22650">
            <v>0</v>
          </cell>
          <cell r="J22650">
            <v>0</v>
          </cell>
          <cell r="K22650">
            <v>15</v>
          </cell>
        </row>
        <row r="22651">
          <cell r="B22651" t="str">
            <v>8W5839903A5FQ</v>
          </cell>
          <cell r="C22651" t="str">
            <v>TRIM</v>
          </cell>
          <cell r="D22651">
            <v>87089900</v>
          </cell>
          <cell r="I22651">
            <v>0</v>
          </cell>
          <cell r="J22651">
            <v>0</v>
          </cell>
          <cell r="K22651">
            <v>15</v>
          </cell>
        </row>
        <row r="22652">
          <cell r="B22652" t="str">
            <v>8W5839904A5FQ</v>
          </cell>
          <cell r="C22652" t="str">
            <v>TRIM</v>
          </cell>
          <cell r="D22652">
            <v>87089900</v>
          </cell>
          <cell r="I22652">
            <v>0</v>
          </cell>
          <cell r="J22652">
            <v>0</v>
          </cell>
          <cell r="K22652">
            <v>15</v>
          </cell>
        </row>
        <row r="22653">
          <cell r="B22653" t="str">
            <v>8W5839911A</v>
          </cell>
          <cell r="C22653" t="str">
            <v>SEAL</v>
          </cell>
          <cell r="D22653">
            <v>40169390</v>
          </cell>
          <cell r="I22653">
            <v>0</v>
          </cell>
          <cell r="J22653">
            <v>0</v>
          </cell>
          <cell r="K22653">
            <v>10</v>
          </cell>
        </row>
        <row r="22654">
          <cell r="B22654" t="str">
            <v>8W5839911B</v>
          </cell>
          <cell r="C22654" t="str">
            <v>DOOR SEAL</v>
          </cell>
          <cell r="D22654">
            <v>40169390</v>
          </cell>
          <cell r="I22654">
            <v>0</v>
          </cell>
          <cell r="J22654">
            <v>0</v>
          </cell>
          <cell r="K22654">
            <v>10</v>
          </cell>
        </row>
        <row r="22655">
          <cell r="B22655" t="str">
            <v>8W5839911C</v>
          </cell>
          <cell r="C22655" t="str">
            <v>SEAL</v>
          </cell>
          <cell r="D22655">
            <v>40169390</v>
          </cell>
          <cell r="I22655">
            <v>0</v>
          </cell>
          <cell r="J22655">
            <v>0</v>
          </cell>
          <cell r="K22655">
            <v>10</v>
          </cell>
        </row>
        <row r="22656">
          <cell r="B22656" t="str">
            <v>8W5839912A</v>
          </cell>
          <cell r="C22656" t="str">
            <v>SEAL</v>
          </cell>
          <cell r="D22656">
            <v>40169390</v>
          </cell>
          <cell r="I22656">
            <v>0</v>
          </cell>
          <cell r="J22656">
            <v>0</v>
          </cell>
          <cell r="K22656">
            <v>10</v>
          </cell>
        </row>
        <row r="22657">
          <cell r="B22657" t="str">
            <v>8W5839912B</v>
          </cell>
          <cell r="C22657" t="str">
            <v>DOOR SEAL</v>
          </cell>
          <cell r="D22657">
            <v>40169390</v>
          </cell>
          <cell r="I22657">
            <v>0</v>
          </cell>
          <cell r="J22657">
            <v>0</v>
          </cell>
          <cell r="K22657">
            <v>10</v>
          </cell>
        </row>
        <row r="22658">
          <cell r="B22658" t="str">
            <v>8W5839912C</v>
          </cell>
          <cell r="C22658" t="str">
            <v>SEAL</v>
          </cell>
          <cell r="D22658">
            <v>40169390</v>
          </cell>
          <cell r="I22658">
            <v>0</v>
          </cell>
          <cell r="J22658">
            <v>0</v>
          </cell>
          <cell r="K22658">
            <v>10</v>
          </cell>
        </row>
        <row r="22659">
          <cell r="B22659" t="str">
            <v>8W5845205</v>
          </cell>
          <cell r="C22659" t="str">
            <v>DOOR WINDOW,REAR (GLASS)</v>
          </cell>
          <cell r="D22659">
            <v>87082200</v>
          </cell>
          <cell r="G22659" t="str">
            <v>(GLASS)</v>
          </cell>
          <cell r="I22659">
            <v>0</v>
          </cell>
          <cell r="J22659">
            <v>0</v>
          </cell>
          <cell r="K22659">
            <v>15</v>
          </cell>
        </row>
        <row r="22660">
          <cell r="B22660" t="str">
            <v>8W5845205C</v>
          </cell>
          <cell r="C22660" t="str">
            <v>DOOR WINDOW,REAR (GLASS)</v>
          </cell>
          <cell r="D22660">
            <v>87082200</v>
          </cell>
          <cell r="G22660" t="str">
            <v>(GLASS)</v>
          </cell>
          <cell r="I22660">
            <v>0</v>
          </cell>
          <cell r="J22660">
            <v>0</v>
          </cell>
          <cell r="K22660">
            <v>15</v>
          </cell>
        </row>
        <row r="22661">
          <cell r="B22661" t="str">
            <v>8W5845206</v>
          </cell>
          <cell r="C22661" t="str">
            <v>WINDOW (GLASS)</v>
          </cell>
          <cell r="D22661">
            <v>87082200</v>
          </cell>
          <cell r="G22661" t="str">
            <v>(GLASS)</v>
          </cell>
          <cell r="I22661">
            <v>0</v>
          </cell>
          <cell r="J22661">
            <v>0</v>
          </cell>
          <cell r="K22661">
            <v>15</v>
          </cell>
        </row>
        <row r="22662">
          <cell r="B22662" t="str">
            <v>8W5845206C</v>
          </cell>
          <cell r="C22662" t="str">
            <v>DOOR WINDOW,REAR (GLASS)</v>
          </cell>
          <cell r="D22662">
            <v>87082200</v>
          </cell>
          <cell r="G22662" t="str">
            <v>(GLASS)</v>
          </cell>
          <cell r="I22662">
            <v>0</v>
          </cell>
          <cell r="J22662">
            <v>0</v>
          </cell>
          <cell r="K22662">
            <v>15</v>
          </cell>
        </row>
        <row r="22663">
          <cell r="B22663" t="str">
            <v>8W5845297DNVB</v>
          </cell>
          <cell r="C22663" t="str">
            <v>SIDE WINDOW (GLASS)</v>
          </cell>
          <cell r="D22663">
            <v>87082200</v>
          </cell>
          <cell r="G22663" t="str">
            <v>(GLASS)</v>
          </cell>
          <cell r="I22663">
            <v>0</v>
          </cell>
          <cell r="J22663">
            <v>0</v>
          </cell>
          <cell r="K22663">
            <v>15</v>
          </cell>
        </row>
        <row r="22664">
          <cell r="B22664" t="str">
            <v>8W5845297H</v>
          </cell>
          <cell r="C22664" t="str">
            <v>SIDE WINDOW GLASS</v>
          </cell>
          <cell r="D22664">
            <v>87082200</v>
          </cell>
          <cell r="I22664">
            <v>0</v>
          </cell>
          <cell r="J22664">
            <v>0</v>
          </cell>
          <cell r="K22664">
            <v>15</v>
          </cell>
        </row>
        <row r="22665">
          <cell r="B22665" t="str">
            <v>8W5845297HNVB</v>
          </cell>
          <cell r="C22665" t="str">
            <v>SIDE WINDOW (GLASS)</v>
          </cell>
          <cell r="D22665">
            <v>87082200</v>
          </cell>
          <cell r="G22665" t="str">
            <v>(GLASS)</v>
          </cell>
          <cell r="I22665">
            <v>0</v>
          </cell>
          <cell r="J22665">
            <v>0</v>
          </cell>
          <cell r="K22665">
            <v>15</v>
          </cell>
        </row>
        <row r="22666">
          <cell r="B22666" t="str">
            <v>8W5845297L</v>
          </cell>
          <cell r="C22666" t="str">
            <v>SIDE WINDOW GLASS</v>
          </cell>
          <cell r="D22666">
            <v>87082200</v>
          </cell>
          <cell r="I22666">
            <v>0</v>
          </cell>
          <cell r="J22666">
            <v>0</v>
          </cell>
          <cell r="K22666">
            <v>15</v>
          </cell>
        </row>
        <row r="22667">
          <cell r="B22667" t="str">
            <v>8W5845298DNVB</v>
          </cell>
          <cell r="C22667" t="str">
            <v>SIDE WINDOW (GLASS)</v>
          </cell>
          <cell r="D22667">
            <v>87082200</v>
          </cell>
          <cell r="G22667" t="str">
            <v>(GLASS)</v>
          </cell>
          <cell r="I22667">
            <v>0</v>
          </cell>
          <cell r="J22667">
            <v>0</v>
          </cell>
          <cell r="K22667">
            <v>15</v>
          </cell>
        </row>
        <row r="22668">
          <cell r="B22668" t="str">
            <v>8W5845298H</v>
          </cell>
          <cell r="C22668" t="str">
            <v>SIDE WINDOW GLASS</v>
          </cell>
          <cell r="D22668">
            <v>87082200</v>
          </cell>
          <cell r="I22668">
            <v>0</v>
          </cell>
          <cell r="J22668">
            <v>0</v>
          </cell>
          <cell r="K22668">
            <v>15</v>
          </cell>
        </row>
        <row r="22669">
          <cell r="B22669" t="str">
            <v>8W5845298HNVB</v>
          </cell>
          <cell r="C22669" t="str">
            <v>SIDE WINDOW (GLASS)</v>
          </cell>
          <cell r="D22669">
            <v>87082200</v>
          </cell>
          <cell r="G22669" t="str">
            <v>(GLASS)</v>
          </cell>
          <cell r="I22669">
            <v>0</v>
          </cell>
          <cell r="J22669">
            <v>0</v>
          </cell>
          <cell r="K22669">
            <v>15</v>
          </cell>
        </row>
        <row r="22670">
          <cell r="B22670" t="str">
            <v>8W5845298L</v>
          </cell>
          <cell r="C22670" t="str">
            <v>SIDE WINDOW GLASS</v>
          </cell>
          <cell r="D22670">
            <v>87082200</v>
          </cell>
          <cell r="I22670">
            <v>0</v>
          </cell>
          <cell r="J22670">
            <v>0</v>
          </cell>
          <cell r="K22670">
            <v>15</v>
          </cell>
        </row>
        <row r="22671">
          <cell r="B22671" t="str">
            <v>8W5845501F</v>
          </cell>
          <cell r="C22671" t="str">
            <v>REAR WINDOW (GLASS)</v>
          </cell>
          <cell r="D22671">
            <v>87082200</v>
          </cell>
          <cell r="G22671" t="str">
            <v>(GLASS)</v>
          </cell>
          <cell r="I22671">
            <v>0</v>
          </cell>
          <cell r="J22671">
            <v>0</v>
          </cell>
          <cell r="K22671">
            <v>15</v>
          </cell>
        </row>
        <row r="22672">
          <cell r="B22672" t="str">
            <v>8W5845501FNVB</v>
          </cell>
          <cell r="C22672" t="str">
            <v>REARWINDOW (GLASS)</v>
          </cell>
          <cell r="D22672">
            <v>87082200</v>
          </cell>
          <cell r="G22672" t="str">
            <v>(GLASS)</v>
          </cell>
          <cell r="I22672">
            <v>0</v>
          </cell>
          <cell r="J22672">
            <v>0</v>
          </cell>
          <cell r="K22672">
            <v>15</v>
          </cell>
        </row>
        <row r="22673">
          <cell r="B22673" t="str">
            <v>8W5845501HNVB</v>
          </cell>
          <cell r="C22673" t="str">
            <v>REARWINDOW (GLASS)</v>
          </cell>
          <cell r="D22673">
            <v>87082200</v>
          </cell>
          <cell r="G22673" t="str">
            <v>(GLASS)</v>
          </cell>
          <cell r="I22673">
            <v>0</v>
          </cell>
          <cell r="J22673">
            <v>0</v>
          </cell>
          <cell r="K22673">
            <v>15</v>
          </cell>
        </row>
        <row r="22674">
          <cell r="B22674" t="str">
            <v>8W5845501J</v>
          </cell>
          <cell r="C22674" t="str">
            <v>REAR WINDOW (GLASS)</v>
          </cell>
          <cell r="D22674">
            <v>87082200</v>
          </cell>
          <cell r="G22674" t="str">
            <v>(GLASS)</v>
          </cell>
          <cell r="I22674">
            <v>0</v>
          </cell>
          <cell r="J22674">
            <v>0</v>
          </cell>
          <cell r="K22674">
            <v>15</v>
          </cell>
        </row>
        <row r="22675">
          <cell r="B22675" t="str">
            <v>8W58537422ZZ</v>
          </cell>
          <cell r="C22675" t="str">
            <v>AUDI SIGN</v>
          </cell>
          <cell r="D22675">
            <v>39199090</v>
          </cell>
          <cell r="I22675" t="str">
            <v>057/2017</v>
          </cell>
          <cell r="J22675">
            <v>9</v>
          </cell>
          <cell r="K22675">
            <v>10</v>
          </cell>
        </row>
        <row r="22676">
          <cell r="B22676" t="str">
            <v>8W58539272ZZ</v>
          </cell>
          <cell r="C22676" t="str">
            <v>MOLDING,FLAP</v>
          </cell>
          <cell r="D22676">
            <v>87089900</v>
          </cell>
          <cell r="I22676">
            <v>0</v>
          </cell>
          <cell r="J22676">
            <v>0</v>
          </cell>
          <cell r="K22676">
            <v>15</v>
          </cell>
        </row>
        <row r="22677">
          <cell r="B22677" t="str">
            <v>8W5861789A4PK</v>
          </cell>
          <cell r="C22677" t="str">
            <v>HOOK EYE</v>
          </cell>
          <cell r="D22677">
            <v>87089900</v>
          </cell>
          <cell r="I22677">
            <v>0</v>
          </cell>
          <cell r="J22677">
            <v>0</v>
          </cell>
          <cell r="K22677">
            <v>15</v>
          </cell>
        </row>
        <row r="22678">
          <cell r="B22678" t="str">
            <v>8W5863411AG</v>
          </cell>
          <cell r="C22678" t="str">
            <v>7U3 REAR SHELF</v>
          </cell>
          <cell r="D22678">
            <v>87089900</v>
          </cell>
          <cell r="I22678">
            <v>0</v>
          </cell>
          <cell r="J22678">
            <v>0</v>
          </cell>
          <cell r="K22678">
            <v>15</v>
          </cell>
        </row>
        <row r="22679">
          <cell r="B22679" t="str">
            <v>8W5863411AG7U3</v>
          </cell>
          <cell r="C22679" t="str">
            <v>REAR SHELF</v>
          </cell>
          <cell r="D22679">
            <v>87089900</v>
          </cell>
          <cell r="I22679">
            <v>0</v>
          </cell>
          <cell r="J22679">
            <v>0</v>
          </cell>
          <cell r="K22679">
            <v>15</v>
          </cell>
        </row>
        <row r="22680">
          <cell r="B22680" t="str">
            <v>8W58634336VD</v>
          </cell>
          <cell r="C22680" t="str">
            <v>TRIM,TRAY</v>
          </cell>
          <cell r="D22680">
            <v>87089900</v>
          </cell>
          <cell r="I22680">
            <v>0</v>
          </cell>
          <cell r="J22680">
            <v>0</v>
          </cell>
          <cell r="K22680">
            <v>15</v>
          </cell>
        </row>
        <row r="22681">
          <cell r="B22681" t="str">
            <v>8W5863463DCA9</v>
          </cell>
          <cell r="C22681" t="str">
            <v>PLATFORM</v>
          </cell>
          <cell r="D22681">
            <v>87089900</v>
          </cell>
          <cell r="I22681">
            <v>0</v>
          </cell>
          <cell r="J22681">
            <v>0</v>
          </cell>
          <cell r="K22681">
            <v>15</v>
          </cell>
        </row>
        <row r="22682">
          <cell r="B22682" t="str">
            <v>8W5863463QCA9</v>
          </cell>
          <cell r="C22682" t="str">
            <v>LUGGAGE COMPARTMENT</v>
          </cell>
          <cell r="D22682">
            <v>87089900</v>
          </cell>
          <cell r="I22682">
            <v>0</v>
          </cell>
          <cell r="J22682">
            <v>0</v>
          </cell>
          <cell r="K22682">
            <v>15</v>
          </cell>
        </row>
        <row r="22683">
          <cell r="B22683" t="str">
            <v>8W5863471B4PK</v>
          </cell>
          <cell r="C22683" t="str">
            <v>LINING, REAR END</v>
          </cell>
          <cell r="D22683">
            <v>87089900</v>
          </cell>
          <cell r="I22683">
            <v>0</v>
          </cell>
          <cell r="J22683">
            <v>0</v>
          </cell>
          <cell r="K22683">
            <v>15</v>
          </cell>
        </row>
        <row r="22684">
          <cell r="B22684" t="str">
            <v>8W5863873</v>
          </cell>
          <cell r="C22684" t="str">
            <v>INSULATION</v>
          </cell>
          <cell r="D22684">
            <v>87089900</v>
          </cell>
          <cell r="I22684">
            <v>0</v>
          </cell>
          <cell r="J22684">
            <v>0</v>
          </cell>
          <cell r="K22684">
            <v>15</v>
          </cell>
        </row>
        <row r="22685">
          <cell r="B22685" t="str">
            <v>8W5863879ACCA9</v>
          </cell>
          <cell r="C22685" t="str">
            <v>LUGGAGE COMP. SIDE</v>
          </cell>
          <cell r="D22685">
            <v>87089900</v>
          </cell>
          <cell r="I22685">
            <v>0</v>
          </cell>
          <cell r="J22685">
            <v>0</v>
          </cell>
          <cell r="K22685">
            <v>15</v>
          </cell>
        </row>
        <row r="22686">
          <cell r="B22686" t="str">
            <v>8W5863880HCA9</v>
          </cell>
          <cell r="C22686" t="str">
            <v>LUGGAGE COMP. SIDE</v>
          </cell>
          <cell r="D22686">
            <v>87089900</v>
          </cell>
          <cell r="I22686">
            <v>0</v>
          </cell>
          <cell r="J22686">
            <v>0</v>
          </cell>
          <cell r="K22686">
            <v>15</v>
          </cell>
        </row>
        <row r="22687">
          <cell r="B22687" t="str">
            <v>8W58641354PK</v>
          </cell>
          <cell r="C22687" t="str">
            <v>FRAME</v>
          </cell>
          <cell r="D22687">
            <v>87089900</v>
          </cell>
          <cell r="I22687">
            <v>0</v>
          </cell>
          <cell r="J22687">
            <v>0</v>
          </cell>
          <cell r="K22687">
            <v>15</v>
          </cell>
        </row>
        <row r="22688">
          <cell r="B22688" t="str">
            <v>8W58641364PK</v>
          </cell>
          <cell r="C22688" t="str">
            <v>FRAME</v>
          </cell>
          <cell r="D22688">
            <v>87089900</v>
          </cell>
          <cell r="I22688">
            <v>0</v>
          </cell>
          <cell r="J22688">
            <v>0</v>
          </cell>
          <cell r="K22688">
            <v>15</v>
          </cell>
        </row>
        <row r="22689">
          <cell r="B22689" t="str">
            <v>8W5864549</v>
          </cell>
          <cell r="C22689" t="str">
            <v>SUPPORT PART</v>
          </cell>
          <cell r="D22689">
            <v>87089900</v>
          </cell>
          <cell r="I22689">
            <v>0</v>
          </cell>
          <cell r="J22689">
            <v>0</v>
          </cell>
          <cell r="K22689">
            <v>15</v>
          </cell>
        </row>
        <row r="22690">
          <cell r="B22690" t="str">
            <v>8W5864550</v>
          </cell>
          <cell r="C22690" t="str">
            <v>SUPPORT PART</v>
          </cell>
          <cell r="D22690">
            <v>87089900</v>
          </cell>
          <cell r="I22690">
            <v>0</v>
          </cell>
          <cell r="J22690">
            <v>0</v>
          </cell>
          <cell r="K22690">
            <v>15</v>
          </cell>
        </row>
        <row r="22691">
          <cell r="B22691" t="str">
            <v>8W5864785F</v>
          </cell>
          <cell r="C22691" t="str">
            <v>INSULATION</v>
          </cell>
          <cell r="D22691">
            <v>87089900</v>
          </cell>
          <cell r="I22691">
            <v>0</v>
          </cell>
          <cell r="J22691">
            <v>0</v>
          </cell>
          <cell r="K22691">
            <v>15</v>
          </cell>
        </row>
        <row r="22692">
          <cell r="B22692" t="str">
            <v>8W5864786G</v>
          </cell>
          <cell r="C22692" t="str">
            <v>INSULATION</v>
          </cell>
          <cell r="D22692">
            <v>87089900</v>
          </cell>
          <cell r="I22692">
            <v>0</v>
          </cell>
          <cell r="J22692">
            <v>0</v>
          </cell>
          <cell r="K22692">
            <v>15</v>
          </cell>
        </row>
        <row r="22693">
          <cell r="B22693" t="str">
            <v>8W5867245B1OK</v>
          </cell>
          <cell r="C22693" t="str">
            <v>TRIM PANEL,PILLAR</v>
          </cell>
          <cell r="D22693">
            <v>87089900</v>
          </cell>
          <cell r="I22693">
            <v>0</v>
          </cell>
          <cell r="J22693">
            <v>0</v>
          </cell>
          <cell r="K22693">
            <v>15</v>
          </cell>
        </row>
        <row r="22694">
          <cell r="B22694" t="str">
            <v>8W5867245B1RO</v>
          </cell>
          <cell r="C22694" t="str">
            <v>TRIM PANEL,PILLAR</v>
          </cell>
          <cell r="D22694">
            <v>87089900</v>
          </cell>
          <cell r="I22694">
            <v>0</v>
          </cell>
          <cell r="J22694">
            <v>0</v>
          </cell>
          <cell r="K22694">
            <v>15</v>
          </cell>
        </row>
        <row r="22695">
          <cell r="B22695" t="str">
            <v>8W5867246B1OK</v>
          </cell>
          <cell r="C22695" t="str">
            <v>TRIM PANEL,PILLAR</v>
          </cell>
          <cell r="D22695">
            <v>87089900</v>
          </cell>
          <cell r="I22695">
            <v>0</v>
          </cell>
          <cell r="J22695">
            <v>0</v>
          </cell>
          <cell r="K22695">
            <v>15</v>
          </cell>
        </row>
        <row r="22696">
          <cell r="B22696" t="str">
            <v>8W5867246B1RO</v>
          </cell>
          <cell r="C22696" t="str">
            <v>TRIM PANEL,PILLAR</v>
          </cell>
          <cell r="D22696">
            <v>87089900</v>
          </cell>
          <cell r="I22696">
            <v>0</v>
          </cell>
          <cell r="J22696">
            <v>0</v>
          </cell>
          <cell r="K22696">
            <v>15</v>
          </cell>
        </row>
        <row r="22697">
          <cell r="B22697" t="str">
            <v>8W5867287CISL</v>
          </cell>
          <cell r="C22697" t="str">
            <v>TRIM PANEL,PILLAR</v>
          </cell>
          <cell r="D22697">
            <v>87089900</v>
          </cell>
          <cell r="I22697">
            <v>0</v>
          </cell>
          <cell r="J22697">
            <v>0</v>
          </cell>
          <cell r="K22697">
            <v>15</v>
          </cell>
        </row>
        <row r="22698">
          <cell r="B22698" t="str">
            <v>8W5867287CJQE</v>
          </cell>
          <cell r="C22698" t="str">
            <v>TRIM PANEL,PILLAR</v>
          </cell>
          <cell r="D22698">
            <v>87089900</v>
          </cell>
          <cell r="I22698">
            <v>0</v>
          </cell>
          <cell r="J22698">
            <v>0</v>
          </cell>
          <cell r="K22698">
            <v>15</v>
          </cell>
        </row>
        <row r="22699">
          <cell r="B22699" t="str">
            <v>8W5867288CISL</v>
          </cell>
          <cell r="C22699" t="str">
            <v>TRIM PANEL,PILLAR</v>
          </cell>
          <cell r="D22699">
            <v>87089900</v>
          </cell>
          <cell r="I22699">
            <v>0</v>
          </cell>
          <cell r="J22699">
            <v>0</v>
          </cell>
          <cell r="K22699">
            <v>15</v>
          </cell>
        </row>
        <row r="22700">
          <cell r="B22700" t="str">
            <v>8W5867288CJQE</v>
          </cell>
          <cell r="C22700" t="str">
            <v>TRIM PANEL,PILLAR</v>
          </cell>
          <cell r="D22700">
            <v>87089900</v>
          </cell>
          <cell r="I22700">
            <v>0</v>
          </cell>
          <cell r="J22700">
            <v>0</v>
          </cell>
          <cell r="K22700">
            <v>15</v>
          </cell>
        </row>
        <row r="22701">
          <cell r="B22701" t="str">
            <v>8W5867505ADRK6</v>
          </cell>
          <cell r="C22701" t="str">
            <v>ROOFLINING</v>
          </cell>
          <cell r="D22701">
            <v>87089900</v>
          </cell>
          <cell r="I22701">
            <v>0</v>
          </cell>
          <cell r="J22701">
            <v>0</v>
          </cell>
          <cell r="K22701">
            <v>15</v>
          </cell>
        </row>
        <row r="22702">
          <cell r="B22702" t="str">
            <v>8W5867505AM1OK</v>
          </cell>
          <cell r="C22702" t="str">
            <v>ROOFLINING</v>
          </cell>
          <cell r="D22702">
            <v>87089900</v>
          </cell>
          <cell r="I22702">
            <v>0</v>
          </cell>
          <cell r="J22702">
            <v>0</v>
          </cell>
          <cell r="K22702">
            <v>15</v>
          </cell>
        </row>
        <row r="22703">
          <cell r="B22703" t="str">
            <v>8W5867506R1OK</v>
          </cell>
          <cell r="C22703" t="str">
            <v>MOLDED HEADLINER</v>
          </cell>
          <cell r="D22703">
            <v>87089900</v>
          </cell>
          <cell r="I22703">
            <v>0</v>
          </cell>
          <cell r="J22703">
            <v>0</v>
          </cell>
          <cell r="K22703">
            <v>15</v>
          </cell>
        </row>
        <row r="22704">
          <cell r="B22704" t="str">
            <v>8W5867506R1RO</v>
          </cell>
          <cell r="C22704" t="str">
            <v>MOLDED HEADLINER</v>
          </cell>
          <cell r="D22704">
            <v>87089900</v>
          </cell>
          <cell r="I22704">
            <v>0</v>
          </cell>
          <cell r="J22704">
            <v>0</v>
          </cell>
          <cell r="K22704">
            <v>15</v>
          </cell>
        </row>
        <row r="22705">
          <cell r="B22705" t="str">
            <v>8W5867523D</v>
          </cell>
          <cell r="C22705" t="str">
            <v>ROOF REINFORCEMENT</v>
          </cell>
          <cell r="D22705">
            <v>87089900</v>
          </cell>
          <cell r="I22705">
            <v>0</v>
          </cell>
          <cell r="J22705">
            <v>0</v>
          </cell>
          <cell r="K22705">
            <v>15</v>
          </cell>
        </row>
        <row r="22706">
          <cell r="B22706" t="str">
            <v>8W5867671A4PK</v>
          </cell>
          <cell r="C22706" t="str">
            <v>LINING,WINDOW</v>
          </cell>
          <cell r="D22706">
            <v>87089900</v>
          </cell>
          <cell r="I22706">
            <v>0</v>
          </cell>
          <cell r="J22706">
            <v>0</v>
          </cell>
          <cell r="K22706">
            <v>15</v>
          </cell>
        </row>
        <row r="22707">
          <cell r="B22707" t="str">
            <v>8W5867672A4PK</v>
          </cell>
          <cell r="C22707" t="str">
            <v>LINING,WINDOW</v>
          </cell>
          <cell r="D22707">
            <v>87089900</v>
          </cell>
          <cell r="I22707">
            <v>0</v>
          </cell>
          <cell r="J22707">
            <v>0</v>
          </cell>
          <cell r="K22707">
            <v>15</v>
          </cell>
        </row>
        <row r="22708">
          <cell r="B22708" t="str">
            <v>8W5867975MCA9</v>
          </cell>
          <cell r="C22708" t="str">
            <v>LINING,TRUNK LID</v>
          </cell>
          <cell r="D22708">
            <v>87089900</v>
          </cell>
          <cell r="I22708">
            <v>0</v>
          </cell>
          <cell r="J22708">
            <v>0</v>
          </cell>
          <cell r="K22708">
            <v>15</v>
          </cell>
        </row>
        <row r="22709">
          <cell r="B22709" t="str">
            <v>8W5877041D1OK</v>
          </cell>
          <cell r="C22709" t="str">
            <v>FUNCTIONAL UNIT</v>
          </cell>
          <cell r="D22709">
            <v>87089900</v>
          </cell>
          <cell r="I22709">
            <v>0</v>
          </cell>
          <cell r="J22709">
            <v>0</v>
          </cell>
          <cell r="K22709">
            <v>15</v>
          </cell>
        </row>
        <row r="22710">
          <cell r="B22710" t="str">
            <v>8W5877041D1RO</v>
          </cell>
          <cell r="C22710" t="str">
            <v>FUNCTIONAL UNIT</v>
          </cell>
          <cell r="D22710">
            <v>87089900</v>
          </cell>
          <cell r="I22710">
            <v>0</v>
          </cell>
          <cell r="J22710">
            <v>0</v>
          </cell>
          <cell r="K22710">
            <v>15</v>
          </cell>
        </row>
        <row r="22711">
          <cell r="B22711" t="str">
            <v>8W5877041E1OK</v>
          </cell>
          <cell r="C22711" t="str">
            <v>FUNCTIONAL UNIT</v>
          </cell>
          <cell r="D22711">
            <v>87089900</v>
          </cell>
          <cell r="I22711">
            <v>0</v>
          </cell>
          <cell r="J22711">
            <v>0</v>
          </cell>
          <cell r="K22711">
            <v>15</v>
          </cell>
        </row>
        <row r="22712">
          <cell r="B22712" t="str">
            <v>8W5877041E1RO</v>
          </cell>
          <cell r="C22712" t="str">
            <v>FUNCTIONAL UNIT</v>
          </cell>
          <cell r="D22712">
            <v>87089900</v>
          </cell>
          <cell r="I22712">
            <v>0</v>
          </cell>
          <cell r="J22712">
            <v>0</v>
          </cell>
          <cell r="K22712">
            <v>15</v>
          </cell>
        </row>
        <row r="22713">
          <cell r="B22713" t="str">
            <v>8W5877071A</v>
          </cell>
          <cell r="C22713" t="str">
            <v>GLASS PANEL</v>
          </cell>
          <cell r="D22713">
            <v>87089900</v>
          </cell>
          <cell r="I22713">
            <v>0</v>
          </cell>
          <cell r="J22713">
            <v>0</v>
          </cell>
          <cell r="K22713">
            <v>15</v>
          </cell>
        </row>
        <row r="22714">
          <cell r="B22714" t="str">
            <v>8W5877201A</v>
          </cell>
          <cell r="C22714" t="str">
            <v>WATER DRAIN HOSE,</v>
          </cell>
          <cell r="D22714">
            <v>40093100</v>
          </cell>
          <cell r="I22714">
            <v>0</v>
          </cell>
          <cell r="J22714">
            <v>0</v>
          </cell>
          <cell r="K22714">
            <v>10</v>
          </cell>
        </row>
        <row r="22715">
          <cell r="B22715" t="str">
            <v>8W5877201C</v>
          </cell>
          <cell r="C22715" t="str">
            <v>WATER DRAIN HOSE,</v>
          </cell>
          <cell r="D22715">
            <v>40093100</v>
          </cell>
          <cell r="I22715">
            <v>0</v>
          </cell>
          <cell r="J22715">
            <v>0</v>
          </cell>
          <cell r="K22715">
            <v>10</v>
          </cell>
        </row>
        <row r="22716">
          <cell r="B22716" t="str">
            <v>8W5877203A</v>
          </cell>
          <cell r="C22716" t="str">
            <v>WATER DRAIN HOSE</v>
          </cell>
          <cell r="D22716">
            <v>40093100</v>
          </cell>
          <cell r="I22716">
            <v>0</v>
          </cell>
          <cell r="J22716">
            <v>0</v>
          </cell>
          <cell r="K22716">
            <v>10</v>
          </cell>
        </row>
        <row r="22717">
          <cell r="B22717" t="str">
            <v>8W5877203C</v>
          </cell>
          <cell r="C22717" t="str">
            <v>WATER DRAIN HOSE, </v>
          </cell>
          <cell r="D22717">
            <v>40093100</v>
          </cell>
          <cell r="I22717">
            <v>0</v>
          </cell>
          <cell r="J22717">
            <v>0</v>
          </cell>
          <cell r="K22717">
            <v>10</v>
          </cell>
        </row>
        <row r="22718">
          <cell r="B22718" t="str">
            <v>8W5877244</v>
          </cell>
          <cell r="C22718" t="str">
            <v>HOSE SUPPORT</v>
          </cell>
          <cell r="D22718">
            <v>87089900</v>
          </cell>
          <cell r="I22718">
            <v>0</v>
          </cell>
          <cell r="J22718">
            <v>0</v>
          </cell>
          <cell r="K22718">
            <v>15</v>
          </cell>
        </row>
        <row r="22719">
          <cell r="B22719" t="str">
            <v>8W5877297</v>
          </cell>
          <cell r="C22719" t="str">
            <v>SEAL</v>
          </cell>
          <cell r="D22719">
            <v>40169390</v>
          </cell>
          <cell r="I22719">
            <v>0</v>
          </cell>
          <cell r="J22719">
            <v>0</v>
          </cell>
          <cell r="K22719">
            <v>10</v>
          </cell>
        </row>
        <row r="22720">
          <cell r="B22720" t="str">
            <v>8W5877781</v>
          </cell>
          <cell r="C22720" t="str">
            <v>TRIM</v>
          </cell>
          <cell r="D22720">
            <v>87089900</v>
          </cell>
          <cell r="I22720">
            <v>0</v>
          </cell>
          <cell r="J22720">
            <v>0</v>
          </cell>
          <cell r="K22720">
            <v>15</v>
          </cell>
        </row>
        <row r="22721">
          <cell r="B22721" t="str">
            <v>8W5877782</v>
          </cell>
          <cell r="C22721" t="str">
            <v>TRIM</v>
          </cell>
          <cell r="D22721">
            <v>87089900</v>
          </cell>
          <cell r="I22721">
            <v>0</v>
          </cell>
          <cell r="J22721">
            <v>0</v>
          </cell>
          <cell r="K22721">
            <v>15</v>
          </cell>
        </row>
        <row r="22722">
          <cell r="B22722" t="str">
            <v>8W5880242K</v>
          </cell>
          <cell r="C22722" t="str">
            <v>SIDEAIRBAG</v>
          </cell>
          <cell r="D22722">
            <v>87089500</v>
          </cell>
          <cell r="I22722">
            <v>0</v>
          </cell>
          <cell r="J22722">
            <v>0</v>
          </cell>
          <cell r="K22722">
            <v>15</v>
          </cell>
        </row>
        <row r="22723">
          <cell r="B22723" t="str">
            <v>8W5880741G</v>
          </cell>
          <cell r="C22723" t="str">
            <v>CURTAIN AIRBAG</v>
          </cell>
          <cell r="D22723">
            <v>87089500</v>
          </cell>
          <cell r="I22723">
            <v>0</v>
          </cell>
          <cell r="J22723">
            <v>0</v>
          </cell>
          <cell r="K22723">
            <v>15</v>
          </cell>
        </row>
        <row r="22724">
          <cell r="B22724" t="str">
            <v>8W5880742G</v>
          </cell>
          <cell r="C22724" t="str">
            <v>CURTAIN AIRBAG</v>
          </cell>
          <cell r="D22724">
            <v>87089500</v>
          </cell>
          <cell r="I22724">
            <v>0</v>
          </cell>
          <cell r="J22724">
            <v>0</v>
          </cell>
          <cell r="K22724">
            <v>15</v>
          </cell>
        </row>
        <row r="22725">
          <cell r="B22725" t="str">
            <v>8W5880755</v>
          </cell>
          <cell r="C22725" t="str">
            <v>GUIDE,CURTAIN AIRBAG</v>
          </cell>
          <cell r="D22725">
            <v>87089500</v>
          </cell>
          <cell r="I22725">
            <v>0</v>
          </cell>
          <cell r="J22725">
            <v>0</v>
          </cell>
          <cell r="K22725">
            <v>15</v>
          </cell>
        </row>
        <row r="22726">
          <cell r="B22726" t="str">
            <v>8W5880756</v>
          </cell>
          <cell r="C22726" t="str">
            <v>GUIDE CURTAIN AIRBAG</v>
          </cell>
          <cell r="D22726">
            <v>87089500</v>
          </cell>
          <cell r="I22726">
            <v>0</v>
          </cell>
          <cell r="J22726">
            <v>0</v>
          </cell>
          <cell r="K22726">
            <v>15</v>
          </cell>
        </row>
        <row r="22727">
          <cell r="B22727" t="str">
            <v>8W5898924</v>
          </cell>
          <cell r="C22727" t="str">
            <v>REPAIR KIT</v>
          </cell>
          <cell r="D22727">
            <v>87089900</v>
          </cell>
          <cell r="I22727">
            <v>0</v>
          </cell>
          <cell r="J22727">
            <v>0</v>
          </cell>
          <cell r="K22727">
            <v>15</v>
          </cell>
        </row>
        <row r="22728">
          <cell r="B22728" t="str">
            <v>8W5898926</v>
          </cell>
          <cell r="C22728" t="str">
            <v>RUBBER</v>
          </cell>
          <cell r="D22728">
            <v>40169390</v>
          </cell>
          <cell r="I22728">
            <v>0</v>
          </cell>
          <cell r="J22728">
            <v>0</v>
          </cell>
          <cell r="K22728">
            <v>10</v>
          </cell>
        </row>
        <row r="22729">
          <cell r="B22729" t="str">
            <v>8W5920770M</v>
          </cell>
          <cell r="C22729" t="str">
            <v>INSTRUMENT CLUSTER</v>
          </cell>
          <cell r="D22729">
            <v>87089900</v>
          </cell>
          <cell r="I22729">
            <v>0</v>
          </cell>
          <cell r="J22729">
            <v>0</v>
          </cell>
          <cell r="K22729">
            <v>15</v>
          </cell>
        </row>
        <row r="22730">
          <cell r="B22730" t="str">
            <v>8W5920790M</v>
          </cell>
          <cell r="C22730" t="str">
            <v>INSTRUMENT CLUSTER</v>
          </cell>
          <cell r="D22730">
            <v>87089900</v>
          </cell>
          <cell r="I22730">
            <v>0</v>
          </cell>
          <cell r="J22730">
            <v>0</v>
          </cell>
          <cell r="K22730">
            <v>15</v>
          </cell>
        </row>
        <row r="22731">
          <cell r="B22731" t="str">
            <v>8W5945091AC</v>
          </cell>
          <cell r="C22731" t="str">
            <v>REAR COMBINATION  (LIGHT)</v>
          </cell>
          <cell r="D22731">
            <v>85122020</v>
          </cell>
          <cell r="G22731" t="str">
            <v>(REAR COMBINATION LIGHT)</v>
          </cell>
          <cell r="I22731">
            <v>0</v>
          </cell>
          <cell r="J22731">
            <v>0</v>
          </cell>
          <cell r="K22731">
            <v>15</v>
          </cell>
        </row>
        <row r="22732">
          <cell r="B22732" t="str">
            <v>8W5945091C</v>
          </cell>
          <cell r="C22732" t="str">
            <v>TAIL LIGHT</v>
          </cell>
          <cell r="D22732">
            <v>85122020</v>
          </cell>
          <cell r="I22732">
            <v>0</v>
          </cell>
          <cell r="J22732">
            <v>0</v>
          </cell>
          <cell r="K22732">
            <v>15</v>
          </cell>
        </row>
        <row r="22733">
          <cell r="B22733" t="str">
            <v>8W5945091G</v>
          </cell>
          <cell r="C22733" t="str">
            <v>TAIL LIGHT</v>
          </cell>
          <cell r="D22733">
            <v>85122020</v>
          </cell>
          <cell r="I22733">
            <v>0</v>
          </cell>
          <cell r="J22733">
            <v>0</v>
          </cell>
          <cell r="K22733">
            <v>15</v>
          </cell>
        </row>
        <row r="22734">
          <cell r="B22734" t="str">
            <v>8W5945092AC</v>
          </cell>
          <cell r="C22734" t="str">
            <v>REAR COMBINATION</v>
          </cell>
          <cell r="D22734">
            <v>85122020</v>
          </cell>
          <cell r="G22734" t="str">
            <v>(LIGHT)</v>
          </cell>
          <cell r="I22734">
            <v>0</v>
          </cell>
          <cell r="J22734">
            <v>0</v>
          </cell>
          <cell r="K22734">
            <v>15</v>
          </cell>
        </row>
        <row r="22735">
          <cell r="B22735" t="str">
            <v>8W5945092C</v>
          </cell>
          <cell r="C22735" t="str">
            <v>TAIL LIGHT</v>
          </cell>
          <cell r="D22735">
            <v>85122020</v>
          </cell>
          <cell r="I22735">
            <v>0</v>
          </cell>
          <cell r="J22735">
            <v>0</v>
          </cell>
          <cell r="K22735">
            <v>15</v>
          </cell>
        </row>
        <row r="22736">
          <cell r="B22736" t="str">
            <v>8W5945092G</v>
          </cell>
          <cell r="C22736" t="str">
            <v>TAIL LIGHT</v>
          </cell>
          <cell r="D22736">
            <v>85122020</v>
          </cell>
          <cell r="I22736">
            <v>0</v>
          </cell>
          <cell r="J22736">
            <v>0</v>
          </cell>
          <cell r="K22736">
            <v>15</v>
          </cell>
        </row>
        <row r="22737">
          <cell r="B22737" t="str">
            <v>8W5945093AC</v>
          </cell>
          <cell r="C22737" t="str">
            <v>REAR COMBINATION (LIGHT)</v>
          </cell>
          <cell r="D22737">
            <v>85122020</v>
          </cell>
          <cell r="G22737" t="str">
            <v>(LIGHT)</v>
          </cell>
          <cell r="I22737">
            <v>0</v>
          </cell>
          <cell r="J22737">
            <v>0</v>
          </cell>
          <cell r="K22737">
            <v>15</v>
          </cell>
        </row>
        <row r="22738">
          <cell r="B22738" t="str">
            <v>8W5945093B</v>
          </cell>
          <cell r="C22738" t="str">
            <v>TAIL LIGHT</v>
          </cell>
          <cell r="D22738">
            <v>85122020</v>
          </cell>
          <cell r="I22738">
            <v>0</v>
          </cell>
          <cell r="J22738">
            <v>0</v>
          </cell>
          <cell r="K22738">
            <v>15</v>
          </cell>
        </row>
        <row r="22739">
          <cell r="B22739" t="str">
            <v>8W5945094AC</v>
          </cell>
          <cell r="C22739" t="str">
            <v>TAIL LIGHT</v>
          </cell>
          <cell r="D22739">
            <v>85122020</v>
          </cell>
          <cell r="G22739" t="str">
            <v>(LIGHT)</v>
          </cell>
          <cell r="I22739">
            <v>0</v>
          </cell>
          <cell r="J22739">
            <v>0</v>
          </cell>
          <cell r="K22739">
            <v>15</v>
          </cell>
        </row>
        <row r="22740">
          <cell r="B22740" t="str">
            <v>8W5945094B</v>
          </cell>
          <cell r="C22740" t="str">
            <v>TAIL LIGHT</v>
          </cell>
          <cell r="D22740">
            <v>85122020</v>
          </cell>
          <cell r="I22740">
            <v>0</v>
          </cell>
          <cell r="J22740">
            <v>0</v>
          </cell>
          <cell r="K22740">
            <v>15</v>
          </cell>
        </row>
        <row r="22741">
          <cell r="B22741" t="str">
            <v>8W5945094H</v>
          </cell>
          <cell r="C22741" t="str">
            <v>TAIL LIGHT</v>
          </cell>
          <cell r="D22741">
            <v>85122020</v>
          </cell>
          <cell r="I22741">
            <v>0</v>
          </cell>
          <cell r="J22741">
            <v>0</v>
          </cell>
          <cell r="K22741">
            <v>15</v>
          </cell>
        </row>
        <row r="22742">
          <cell r="B22742" t="str">
            <v>8W5945253B</v>
          </cell>
          <cell r="C22742" t="str">
            <v>TRIM</v>
          </cell>
          <cell r="D22742">
            <v>87089900</v>
          </cell>
          <cell r="I22742">
            <v>0</v>
          </cell>
          <cell r="J22742">
            <v>0</v>
          </cell>
          <cell r="K22742">
            <v>15</v>
          </cell>
        </row>
        <row r="22743">
          <cell r="B22743" t="str">
            <v>8W5945254B</v>
          </cell>
          <cell r="C22743" t="str">
            <v>TRIM</v>
          </cell>
          <cell r="D22743">
            <v>87089900</v>
          </cell>
          <cell r="I22743">
            <v>0</v>
          </cell>
          <cell r="J22743">
            <v>0</v>
          </cell>
          <cell r="K22743">
            <v>15</v>
          </cell>
        </row>
        <row r="22744">
          <cell r="B22744" t="str">
            <v>8W5945255B</v>
          </cell>
          <cell r="C22744" t="str">
            <v>TRIM</v>
          </cell>
          <cell r="D22744">
            <v>87089900</v>
          </cell>
          <cell r="I22744">
            <v>0</v>
          </cell>
          <cell r="J22744">
            <v>0</v>
          </cell>
          <cell r="K22744">
            <v>15</v>
          </cell>
        </row>
        <row r="22745">
          <cell r="B22745" t="str">
            <v>8W5945256</v>
          </cell>
          <cell r="C22745" t="str">
            <v>TRIM</v>
          </cell>
          <cell r="D22745">
            <v>87089900</v>
          </cell>
          <cell r="I22745">
            <v>0</v>
          </cell>
          <cell r="J22745">
            <v>0</v>
          </cell>
          <cell r="K22745">
            <v>15</v>
          </cell>
        </row>
        <row r="22746">
          <cell r="B22746" t="str">
            <v>8W5945256B</v>
          </cell>
          <cell r="C22746" t="str">
            <v>TRIM</v>
          </cell>
          <cell r="D22746">
            <v>87089900</v>
          </cell>
          <cell r="I22746">
            <v>0</v>
          </cell>
          <cell r="J22746">
            <v>0</v>
          </cell>
          <cell r="K22746">
            <v>15</v>
          </cell>
        </row>
        <row r="22747">
          <cell r="B22747" t="str">
            <v>8W59718214PK</v>
          </cell>
          <cell r="C22747" t="str">
            <v>CABLE GUIDE</v>
          </cell>
          <cell r="D22747">
            <v>87089900</v>
          </cell>
          <cell r="I22747">
            <v>0</v>
          </cell>
          <cell r="J22747">
            <v>0</v>
          </cell>
          <cell r="K22747">
            <v>15</v>
          </cell>
        </row>
        <row r="22748">
          <cell r="B22748" t="str">
            <v>8W59718224PK</v>
          </cell>
          <cell r="C22748" t="str">
            <v>CABLE GUIDE</v>
          </cell>
          <cell r="D22748">
            <v>87089900</v>
          </cell>
          <cell r="I22748">
            <v>0</v>
          </cell>
          <cell r="J22748">
            <v>0</v>
          </cell>
          <cell r="K22748">
            <v>15</v>
          </cell>
        </row>
        <row r="22749">
          <cell r="B22749" t="str">
            <v>8W6035225B</v>
          </cell>
          <cell r="C22749" t="str">
            <v>ANTENNA AMPLIFIER</v>
          </cell>
          <cell r="D22749">
            <v>85437099</v>
          </cell>
          <cell r="I22749">
            <v>0</v>
          </cell>
          <cell r="J22749">
            <v>0</v>
          </cell>
          <cell r="K22749">
            <v>7.5</v>
          </cell>
        </row>
        <row r="22750">
          <cell r="B22750" t="str">
            <v>8W6035225P</v>
          </cell>
          <cell r="C22750" t="str">
            <v>ANTENNA AMPLIFIER</v>
          </cell>
          <cell r="D22750">
            <v>85437099</v>
          </cell>
          <cell r="I22750">
            <v>0</v>
          </cell>
          <cell r="J22750">
            <v>0</v>
          </cell>
          <cell r="K22750">
            <v>7.5</v>
          </cell>
        </row>
        <row r="22751">
          <cell r="B22751" t="str">
            <v>8W6061221041</v>
          </cell>
          <cell r="C22751" t="str">
            <v>ALL-WEATHER FLOOR MAT</v>
          </cell>
          <cell r="D22751">
            <v>40169390</v>
          </cell>
          <cell r="I22751">
            <v>0</v>
          </cell>
          <cell r="J22751">
            <v>0</v>
          </cell>
          <cell r="K22751">
            <v>10</v>
          </cell>
        </row>
        <row r="22752">
          <cell r="B22752" t="str">
            <v>8W6098615</v>
          </cell>
          <cell r="C22752" t="str">
            <v>ATT.PARTS  (AUTOMOTIVE PARTS FOR CAPTIVE USE)</v>
          </cell>
          <cell r="D22752">
            <v>87089900</v>
          </cell>
          <cell r="I22752">
            <v>0</v>
          </cell>
          <cell r="J22752">
            <v>0</v>
          </cell>
          <cell r="K22752">
            <v>15</v>
          </cell>
        </row>
        <row r="22753">
          <cell r="B22753" t="str">
            <v>8W6121284AF</v>
          </cell>
          <cell r="C22753" t="str">
            <v>AIR DUCT</v>
          </cell>
          <cell r="D22753">
            <v>87089900</v>
          </cell>
          <cell r="I22753">
            <v>0</v>
          </cell>
          <cell r="J22753">
            <v>0</v>
          </cell>
          <cell r="K22753">
            <v>15</v>
          </cell>
        </row>
        <row r="22754">
          <cell r="B22754" t="str">
            <v>8W6121763</v>
          </cell>
          <cell r="C22754" t="str">
            <v>AIR DUCT</v>
          </cell>
          <cell r="D22754">
            <v>87089900</v>
          </cell>
          <cell r="I22754">
            <v>0</v>
          </cell>
          <cell r="J22754">
            <v>0</v>
          </cell>
          <cell r="K22754">
            <v>15</v>
          </cell>
        </row>
        <row r="22755">
          <cell r="B22755" t="str">
            <v>8W6121763D</v>
          </cell>
          <cell r="C22755" t="str">
            <v>AIR DUCT</v>
          </cell>
          <cell r="D22755">
            <v>87089900</v>
          </cell>
          <cell r="I22755">
            <v>0</v>
          </cell>
          <cell r="J22755">
            <v>0</v>
          </cell>
          <cell r="K22755">
            <v>15</v>
          </cell>
        </row>
        <row r="22756">
          <cell r="B22756" t="str">
            <v>8W6121764</v>
          </cell>
          <cell r="C22756" t="str">
            <v>AIR DUCT</v>
          </cell>
          <cell r="D22756">
            <v>87089900</v>
          </cell>
          <cell r="I22756">
            <v>0</v>
          </cell>
          <cell r="J22756">
            <v>0</v>
          </cell>
          <cell r="K22756">
            <v>15</v>
          </cell>
        </row>
        <row r="22757">
          <cell r="B22757" t="str">
            <v>8W6121764D</v>
          </cell>
          <cell r="C22757" t="str">
            <v>AIR DUCT</v>
          </cell>
          <cell r="D22757">
            <v>87089900</v>
          </cell>
          <cell r="I22757">
            <v>0</v>
          </cell>
          <cell r="J22757">
            <v>0</v>
          </cell>
          <cell r="K22757">
            <v>15</v>
          </cell>
        </row>
        <row r="22758">
          <cell r="B22758" t="str">
            <v>8W66122141</v>
          </cell>
          <cell r="C22758" t="str">
            <v>ALL-WEATHER FLOOR MAT</v>
          </cell>
          <cell r="D22758">
            <v>40169390</v>
          </cell>
          <cell r="I22758">
            <v>0</v>
          </cell>
          <cell r="J22758">
            <v>0</v>
          </cell>
          <cell r="K22758">
            <v>10</v>
          </cell>
        </row>
        <row r="22759">
          <cell r="B22759" t="str">
            <v>8W6807065ADGRU</v>
          </cell>
          <cell r="C22759" t="str">
            <v>COVER</v>
          </cell>
          <cell r="D22759">
            <v>87089900</v>
          </cell>
          <cell r="I22759">
            <v>0</v>
          </cell>
          <cell r="J22759">
            <v>0</v>
          </cell>
          <cell r="K22759">
            <v>15</v>
          </cell>
        </row>
        <row r="22760">
          <cell r="B22760" t="str">
            <v>8W6807065DGRU</v>
          </cell>
          <cell r="C22760" t="str">
            <v>COVER</v>
          </cell>
          <cell r="D22760">
            <v>87089900</v>
          </cell>
          <cell r="I22760">
            <v>0</v>
          </cell>
          <cell r="J22760">
            <v>0</v>
          </cell>
          <cell r="K22760">
            <v>15</v>
          </cell>
        </row>
        <row r="22761">
          <cell r="B22761" t="str">
            <v>8W6807065KGRU</v>
          </cell>
          <cell r="C22761" t="str">
            <v>COVER</v>
          </cell>
          <cell r="D22761">
            <v>87089900</v>
          </cell>
          <cell r="I22761">
            <v>0</v>
          </cell>
          <cell r="J22761">
            <v>0</v>
          </cell>
          <cell r="K22761">
            <v>15</v>
          </cell>
        </row>
        <row r="22762">
          <cell r="B22762" t="str">
            <v>8W6807065NGRU</v>
          </cell>
          <cell r="C22762" t="str">
            <v>COVER</v>
          </cell>
          <cell r="D22762">
            <v>87089900</v>
          </cell>
          <cell r="I22762">
            <v>0</v>
          </cell>
          <cell r="J22762">
            <v>0</v>
          </cell>
          <cell r="K22762">
            <v>15</v>
          </cell>
        </row>
        <row r="22763">
          <cell r="B22763" t="str">
            <v>8W6807067KGRU</v>
          </cell>
          <cell r="C22763" t="str">
            <v>COVER</v>
          </cell>
          <cell r="D22763">
            <v>87089900</v>
          </cell>
          <cell r="I22763">
            <v>0</v>
          </cell>
          <cell r="J22763">
            <v>0</v>
          </cell>
          <cell r="K22763">
            <v>15</v>
          </cell>
        </row>
        <row r="22764">
          <cell r="B22764" t="str">
            <v>8W6807081B</v>
          </cell>
          <cell r="C22764" t="str">
            <v>COVER</v>
          </cell>
          <cell r="D22764">
            <v>87089900</v>
          </cell>
          <cell r="I22764">
            <v>0</v>
          </cell>
          <cell r="J22764">
            <v>0</v>
          </cell>
          <cell r="K22764">
            <v>15</v>
          </cell>
        </row>
        <row r="22765">
          <cell r="B22765" t="str">
            <v>8W6807110</v>
          </cell>
          <cell r="C22765" t="str">
            <v>SPOILER</v>
          </cell>
          <cell r="D22765">
            <v>87089900</v>
          </cell>
          <cell r="I22765">
            <v>0</v>
          </cell>
          <cell r="J22765">
            <v>0</v>
          </cell>
          <cell r="K22765">
            <v>15</v>
          </cell>
        </row>
        <row r="22766">
          <cell r="B22766" t="str">
            <v>8W6807283</v>
          </cell>
          <cell r="C22766" t="str">
            <v>GUIDE</v>
          </cell>
          <cell r="D22766">
            <v>87089900</v>
          </cell>
          <cell r="I22766">
            <v>0</v>
          </cell>
          <cell r="J22766">
            <v>0</v>
          </cell>
          <cell r="K22766">
            <v>15</v>
          </cell>
        </row>
        <row r="22767">
          <cell r="B22767" t="str">
            <v>8W6807283A</v>
          </cell>
          <cell r="C22767" t="str">
            <v>GUIDE</v>
          </cell>
          <cell r="D22767">
            <v>87089900</v>
          </cell>
          <cell r="I22767">
            <v>0</v>
          </cell>
          <cell r="J22767">
            <v>0</v>
          </cell>
          <cell r="K22767">
            <v>15</v>
          </cell>
        </row>
        <row r="22768">
          <cell r="B22768" t="str">
            <v>8W6807284</v>
          </cell>
          <cell r="C22768" t="str">
            <v>GUIDE</v>
          </cell>
          <cell r="D22768">
            <v>87089900</v>
          </cell>
          <cell r="I22768">
            <v>0</v>
          </cell>
          <cell r="J22768">
            <v>0</v>
          </cell>
          <cell r="K22768">
            <v>15</v>
          </cell>
        </row>
        <row r="22769">
          <cell r="B22769" t="str">
            <v>8W6807611</v>
          </cell>
          <cell r="C22769" t="str">
            <v>PLATE</v>
          </cell>
          <cell r="D22769">
            <v>87089900</v>
          </cell>
          <cell r="I22769">
            <v>0</v>
          </cell>
          <cell r="J22769">
            <v>0</v>
          </cell>
          <cell r="K22769">
            <v>15</v>
          </cell>
        </row>
        <row r="22770">
          <cell r="B22770" t="str">
            <v>8W6807611D</v>
          </cell>
          <cell r="C22770" t="str">
            <v>PLATE</v>
          </cell>
          <cell r="D22770">
            <v>87089900</v>
          </cell>
          <cell r="I22770">
            <v>0</v>
          </cell>
          <cell r="J22770">
            <v>0</v>
          </cell>
          <cell r="K22770">
            <v>15</v>
          </cell>
        </row>
        <row r="22771">
          <cell r="B22771" t="str">
            <v>8W6807681MRN4</v>
          </cell>
          <cell r="C22771" t="str">
            <v>GRILL</v>
          </cell>
          <cell r="D22771">
            <v>87089900</v>
          </cell>
          <cell r="I22771">
            <v>0</v>
          </cell>
          <cell r="J22771">
            <v>0</v>
          </cell>
          <cell r="K22771">
            <v>15</v>
          </cell>
        </row>
        <row r="22772">
          <cell r="B22772" t="str">
            <v>8W6807681T3Q7</v>
          </cell>
          <cell r="C22772" t="str">
            <v>GRILL</v>
          </cell>
          <cell r="D22772">
            <v>87089900</v>
          </cell>
          <cell r="I22772">
            <v>0</v>
          </cell>
          <cell r="J22772">
            <v>0</v>
          </cell>
          <cell r="K22772">
            <v>15</v>
          </cell>
        </row>
        <row r="22773">
          <cell r="B22773" t="str">
            <v>8W6807682MRN4</v>
          </cell>
          <cell r="C22773" t="str">
            <v>GRILLE</v>
          </cell>
          <cell r="D22773">
            <v>87089900</v>
          </cell>
          <cell r="I22773">
            <v>0</v>
          </cell>
          <cell r="J22773">
            <v>0</v>
          </cell>
          <cell r="K22773">
            <v>15</v>
          </cell>
        </row>
        <row r="22774">
          <cell r="B22774" t="str">
            <v>8W6807682T3Q7</v>
          </cell>
          <cell r="C22774" t="str">
            <v>GRILLE</v>
          </cell>
          <cell r="D22774">
            <v>87089900</v>
          </cell>
          <cell r="I22774">
            <v>0</v>
          </cell>
          <cell r="J22774">
            <v>0</v>
          </cell>
          <cell r="K22774">
            <v>15</v>
          </cell>
        </row>
        <row r="22775">
          <cell r="B22775" t="str">
            <v>8W68076839B9</v>
          </cell>
          <cell r="C22775" t="str">
            <v>GRILLE</v>
          </cell>
          <cell r="D22775">
            <v>87089900</v>
          </cell>
          <cell r="I22775">
            <v>0</v>
          </cell>
          <cell r="J22775">
            <v>0</v>
          </cell>
          <cell r="K22775">
            <v>15</v>
          </cell>
        </row>
        <row r="22776">
          <cell r="B22776" t="str">
            <v>8W6807771D</v>
          </cell>
          <cell r="C22776" t="str">
            <v>BRACKET</v>
          </cell>
          <cell r="D22776">
            <v>87089900</v>
          </cell>
          <cell r="I22776">
            <v>0</v>
          </cell>
          <cell r="J22776">
            <v>0</v>
          </cell>
          <cell r="K22776">
            <v>15</v>
          </cell>
        </row>
        <row r="22777">
          <cell r="B22777" t="str">
            <v>8W6807889A</v>
          </cell>
          <cell r="C22777" t="str">
            <v>GUIDE</v>
          </cell>
          <cell r="D22777">
            <v>87089900</v>
          </cell>
          <cell r="I22777">
            <v>0</v>
          </cell>
          <cell r="J22777">
            <v>0</v>
          </cell>
          <cell r="K22777">
            <v>15</v>
          </cell>
        </row>
        <row r="22778">
          <cell r="B22778" t="str">
            <v>8W6807890</v>
          </cell>
          <cell r="C22778" t="str">
            <v>GUIDE</v>
          </cell>
          <cell r="D22778">
            <v>87089900</v>
          </cell>
          <cell r="I22778">
            <v>0</v>
          </cell>
          <cell r="J22778">
            <v>0</v>
          </cell>
          <cell r="K22778">
            <v>15</v>
          </cell>
        </row>
        <row r="22779">
          <cell r="B22779" t="str">
            <v>8W6810172A</v>
          </cell>
          <cell r="C22779" t="str">
            <v>WHEEL HOUSING</v>
          </cell>
          <cell r="D22779">
            <v>87089900</v>
          </cell>
          <cell r="I22779">
            <v>0</v>
          </cell>
          <cell r="J22779">
            <v>0</v>
          </cell>
          <cell r="K22779">
            <v>15</v>
          </cell>
        </row>
        <row r="22780">
          <cell r="B22780" t="str">
            <v>8W6820581G</v>
          </cell>
          <cell r="C22780" t="str">
            <v>COVER</v>
          </cell>
          <cell r="D22780">
            <v>87089900</v>
          </cell>
          <cell r="I22780">
            <v>0</v>
          </cell>
          <cell r="J22780">
            <v>0</v>
          </cell>
          <cell r="K22780">
            <v>15</v>
          </cell>
        </row>
        <row r="22781">
          <cell r="B22781" t="str">
            <v>8W6821091</v>
          </cell>
          <cell r="C22781" t="str">
            <v>PLATE</v>
          </cell>
          <cell r="D22781">
            <v>87089900</v>
          </cell>
          <cell r="I22781">
            <v>0</v>
          </cell>
          <cell r="J22781">
            <v>0</v>
          </cell>
          <cell r="K22781">
            <v>15</v>
          </cell>
        </row>
        <row r="22782">
          <cell r="B22782" t="str">
            <v>8W6821092</v>
          </cell>
          <cell r="C22782" t="str">
            <v>PLATE</v>
          </cell>
          <cell r="D22782">
            <v>87089900</v>
          </cell>
          <cell r="I22782">
            <v>0</v>
          </cell>
          <cell r="J22782">
            <v>0</v>
          </cell>
          <cell r="K22782">
            <v>15</v>
          </cell>
        </row>
        <row r="22783">
          <cell r="B22783" t="str">
            <v>8W6821105B</v>
          </cell>
          <cell r="C22783" t="str">
            <v>FENDER</v>
          </cell>
          <cell r="D22783">
            <v>87089900</v>
          </cell>
          <cell r="I22783">
            <v>0</v>
          </cell>
          <cell r="J22783">
            <v>0</v>
          </cell>
          <cell r="K22783">
            <v>15</v>
          </cell>
        </row>
        <row r="22784">
          <cell r="B22784" t="str">
            <v>8W6821106B</v>
          </cell>
          <cell r="C22784" t="str">
            <v>FENDER</v>
          </cell>
          <cell r="D22784">
            <v>87089900</v>
          </cell>
          <cell r="I22784">
            <v>0</v>
          </cell>
          <cell r="J22784">
            <v>0</v>
          </cell>
          <cell r="K22784">
            <v>15</v>
          </cell>
        </row>
        <row r="22785">
          <cell r="B22785" t="str">
            <v>8W6821131B</v>
          </cell>
          <cell r="C22785" t="str">
            <v>SUPPORT</v>
          </cell>
          <cell r="D22785">
            <v>87089900</v>
          </cell>
          <cell r="I22785">
            <v>0</v>
          </cell>
          <cell r="J22785">
            <v>0</v>
          </cell>
          <cell r="K22785">
            <v>15</v>
          </cell>
        </row>
        <row r="22786">
          <cell r="B22786" t="str">
            <v>8W6821132B</v>
          </cell>
          <cell r="C22786" t="str">
            <v>SUPPORT</v>
          </cell>
          <cell r="D22786">
            <v>87089900</v>
          </cell>
          <cell r="I22786">
            <v>0</v>
          </cell>
          <cell r="J22786">
            <v>0</v>
          </cell>
          <cell r="K22786">
            <v>15</v>
          </cell>
        </row>
        <row r="22787">
          <cell r="B22787" t="str">
            <v>8W6821170E</v>
          </cell>
          <cell r="C22787" t="str">
            <v>COVER</v>
          </cell>
          <cell r="D22787">
            <v>87089900</v>
          </cell>
          <cell r="I22787">
            <v>0</v>
          </cell>
          <cell r="J22787">
            <v>0</v>
          </cell>
          <cell r="K22787">
            <v>15</v>
          </cell>
        </row>
        <row r="22788">
          <cell r="B22788" t="str">
            <v>8W6821171C</v>
          </cell>
          <cell r="C22788" t="str">
            <v>WHEEL HOUSING</v>
          </cell>
          <cell r="D22788">
            <v>87089900</v>
          </cell>
          <cell r="I22788">
            <v>0</v>
          </cell>
          <cell r="J22788">
            <v>0</v>
          </cell>
          <cell r="K22788">
            <v>15</v>
          </cell>
        </row>
        <row r="22789">
          <cell r="B22789" t="str">
            <v>8W6821172C</v>
          </cell>
          <cell r="C22789" t="str">
            <v>WHEEL HOUSING</v>
          </cell>
          <cell r="D22789">
            <v>87089900</v>
          </cell>
          <cell r="I22789">
            <v>0</v>
          </cell>
          <cell r="J22789">
            <v>0</v>
          </cell>
          <cell r="K22789">
            <v>15</v>
          </cell>
        </row>
        <row r="22790">
          <cell r="B22790" t="str">
            <v>8W6821232A</v>
          </cell>
          <cell r="C22790" t="str">
            <v>COVER</v>
          </cell>
          <cell r="D22790">
            <v>87089900</v>
          </cell>
          <cell r="I22790">
            <v>0</v>
          </cell>
          <cell r="J22790">
            <v>0</v>
          </cell>
          <cell r="K22790">
            <v>15</v>
          </cell>
        </row>
        <row r="22791">
          <cell r="B22791" t="str">
            <v>8W6821467</v>
          </cell>
          <cell r="C22791" t="str">
            <v>BRACKET</v>
          </cell>
          <cell r="D22791">
            <v>87089900</v>
          </cell>
          <cell r="I22791">
            <v>0</v>
          </cell>
          <cell r="J22791">
            <v>0</v>
          </cell>
          <cell r="K22791">
            <v>15</v>
          </cell>
        </row>
        <row r="22792">
          <cell r="B22792" t="str">
            <v>8W6821468</v>
          </cell>
          <cell r="C22792" t="str">
            <v>BRACKET</v>
          </cell>
          <cell r="D22792">
            <v>87089900</v>
          </cell>
          <cell r="I22792">
            <v>0</v>
          </cell>
          <cell r="J22792">
            <v>0</v>
          </cell>
          <cell r="K22792">
            <v>15</v>
          </cell>
        </row>
        <row r="22793">
          <cell r="B22793" t="str">
            <v>8W6823029</v>
          </cell>
          <cell r="C22793" t="str">
            <v>HOOD</v>
          </cell>
          <cell r="D22793">
            <v>87089900</v>
          </cell>
          <cell r="I22793">
            <v>0</v>
          </cell>
          <cell r="J22793">
            <v>0</v>
          </cell>
          <cell r="K22793">
            <v>15</v>
          </cell>
        </row>
        <row r="22794">
          <cell r="B22794" t="str">
            <v>8W6823124</v>
          </cell>
          <cell r="C22794" t="str">
            <v>PROTECTION</v>
          </cell>
          <cell r="D22794">
            <v>87089900</v>
          </cell>
          <cell r="I22794">
            <v>0</v>
          </cell>
          <cell r="J22794">
            <v>0</v>
          </cell>
          <cell r="K22794">
            <v>15</v>
          </cell>
        </row>
        <row r="22795">
          <cell r="B22795" t="str">
            <v>8W6823125</v>
          </cell>
          <cell r="C22795" t="str">
            <v>PROTECTION</v>
          </cell>
          <cell r="D22795">
            <v>87089900</v>
          </cell>
          <cell r="I22795">
            <v>0</v>
          </cell>
          <cell r="J22795">
            <v>0</v>
          </cell>
          <cell r="K22795">
            <v>15</v>
          </cell>
        </row>
        <row r="22796">
          <cell r="B22796" t="str">
            <v>8W6823126</v>
          </cell>
          <cell r="C22796" t="str">
            <v>PROTECTION</v>
          </cell>
          <cell r="D22796">
            <v>87089900</v>
          </cell>
          <cell r="I22796">
            <v>0</v>
          </cell>
          <cell r="J22796">
            <v>0</v>
          </cell>
          <cell r="K22796">
            <v>15</v>
          </cell>
        </row>
        <row r="22797">
          <cell r="B22797" t="str">
            <v>8W6823745</v>
          </cell>
          <cell r="C22797" t="str">
            <v>COVER</v>
          </cell>
          <cell r="D22797">
            <v>87089900</v>
          </cell>
          <cell r="I22797">
            <v>0</v>
          </cell>
          <cell r="J22797">
            <v>0</v>
          </cell>
          <cell r="K22797">
            <v>15</v>
          </cell>
        </row>
        <row r="22798">
          <cell r="B22798" t="str">
            <v>8W6825207D</v>
          </cell>
          <cell r="C22798" t="str">
            <v>LINING</v>
          </cell>
          <cell r="D22798">
            <v>87089900</v>
          </cell>
          <cell r="I22798">
            <v>0</v>
          </cell>
          <cell r="J22798">
            <v>0</v>
          </cell>
          <cell r="K22798">
            <v>15</v>
          </cell>
        </row>
        <row r="22799">
          <cell r="B22799" t="str">
            <v>8W6825208B</v>
          </cell>
          <cell r="C22799" t="str">
            <v>LINING</v>
          </cell>
          <cell r="D22799">
            <v>87089900</v>
          </cell>
          <cell r="I22799">
            <v>0</v>
          </cell>
          <cell r="J22799">
            <v>0</v>
          </cell>
          <cell r="K22799">
            <v>15</v>
          </cell>
        </row>
        <row r="22800">
          <cell r="B22800" t="str">
            <v>8W6827127B</v>
          </cell>
          <cell r="C22800" t="str">
            <v>STOP</v>
          </cell>
          <cell r="D22800">
            <v>87089900</v>
          </cell>
          <cell r="I22800">
            <v>0</v>
          </cell>
          <cell r="J22800">
            <v>0</v>
          </cell>
          <cell r="K22800">
            <v>15</v>
          </cell>
        </row>
        <row r="22801">
          <cell r="B22801" t="str">
            <v>8W6827499D</v>
          </cell>
          <cell r="C22801" t="str">
            <v>ADJUSTING BUFFER</v>
          </cell>
          <cell r="D22801">
            <v>40169390</v>
          </cell>
          <cell r="I22801">
            <v>0</v>
          </cell>
          <cell r="J22801">
            <v>0</v>
          </cell>
          <cell r="K22801">
            <v>10</v>
          </cell>
        </row>
        <row r="22802">
          <cell r="B22802" t="str">
            <v>8W6827797</v>
          </cell>
          <cell r="C22802" t="str">
            <v>STOP</v>
          </cell>
          <cell r="D22802">
            <v>87089900</v>
          </cell>
          <cell r="I22802">
            <v>0</v>
          </cell>
          <cell r="J22802">
            <v>0</v>
          </cell>
          <cell r="K22802">
            <v>15</v>
          </cell>
        </row>
        <row r="22803">
          <cell r="B22803" t="str">
            <v>8W6845099JNVB</v>
          </cell>
          <cell r="C22803" t="str">
            <v>GLASS</v>
          </cell>
          <cell r="D22803">
            <v>70072190</v>
          </cell>
          <cell r="I22803">
            <v>0</v>
          </cell>
          <cell r="J22803">
            <v>0</v>
          </cell>
          <cell r="K22803">
            <v>15</v>
          </cell>
        </row>
        <row r="22804">
          <cell r="B22804" t="str">
            <v>8W6845099SNVB</v>
          </cell>
          <cell r="C22804" t="str">
            <v>GLASS</v>
          </cell>
          <cell r="D22804">
            <v>87082200</v>
          </cell>
          <cell r="I22804">
            <v>0</v>
          </cell>
          <cell r="J22804">
            <v>0</v>
          </cell>
          <cell r="K22804">
            <v>15</v>
          </cell>
        </row>
        <row r="22805">
          <cell r="B22805" t="str">
            <v>8W6853037</v>
          </cell>
          <cell r="C22805" t="str">
            <v>COVER</v>
          </cell>
          <cell r="D22805">
            <v>87089900</v>
          </cell>
          <cell r="I22805">
            <v>0</v>
          </cell>
          <cell r="J22805">
            <v>0</v>
          </cell>
          <cell r="K22805">
            <v>15</v>
          </cell>
        </row>
        <row r="22806">
          <cell r="B22806" t="str">
            <v>8W6853173T94</v>
          </cell>
          <cell r="C22806" t="str">
            <v>TRIM</v>
          </cell>
          <cell r="D22806">
            <v>87089900</v>
          </cell>
          <cell r="I22806">
            <v>0</v>
          </cell>
          <cell r="J22806">
            <v>0</v>
          </cell>
          <cell r="K22806">
            <v>15</v>
          </cell>
        </row>
        <row r="22807">
          <cell r="B22807" t="str">
            <v>8W6853174T94</v>
          </cell>
          <cell r="C22807" t="str">
            <v>TRIM</v>
          </cell>
          <cell r="D22807">
            <v>87089900</v>
          </cell>
          <cell r="I22807">
            <v>0</v>
          </cell>
          <cell r="J22807">
            <v>0</v>
          </cell>
          <cell r="K22807">
            <v>15</v>
          </cell>
        </row>
        <row r="22808">
          <cell r="B22808" t="str">
            <v>8W6853237</v>
          </cell>
          <cell r="C22808" t="str">
            <v>BRACKET</v>
          </cell>
          <cell r="D22808">
            <v>87089900</v>
          </cell>
          <cell r="I22808">
            <v>0</v>
          </cell>
          <cell r="J22808">
            <v>0</v>
          </cell>
          <cell r="K22808">
            <v>15</v>
          </cell>
        </row>
        <row r="22809">
          <cell r="B22809" t="str">
            <v>8W6853551A2ZZ</v>
          </cell>
          <cell r="C22809" t="str">
            <v>MOLDING</v>
          </cell>
          <cell r="D22809">
            <v>87089900</v>
          </cell>
          <cell r="I22809">
            <v>0</v>
          </cell>
          <cell r="J22809">
            <v>0</v>
          </cell>
          <cell r="K22809">
            <v>15</v>
          </cell>
        </row>
        <row r="22810">
          <cell r="B22810" t="str">
            <v>8W6853601APUZ</v>
          </cell>
          <cell r="C22810" t="str">
            <v>TRIM</v>
          </cell>
          <cell r="D22810">
            <v>87089900</v>
          </cell>
          <cell r="I22810">
            <v>0</v>
          </cell>
          <cell r="J22810">
            <v>0</v>
          </cell>
          <cell r="K22810">
            <v>15</v>
          </cell>
        </row>
        <row r="22811">
          <cell r="B22811" t="str">
            <v>8W6853602APUZ</v>
          </cell>
          <cell r="C22811" t="str">
            <v>TRIM</v>
          </cell>
          <cell r="D22811">
            <v>87089900</v>
          </cell>
          <cell r="I22811">
            <v>0</v>
          </cell>
          <cell r="J22811">
            <v>0</v>
          </cell>
          <cell r="K22811">
            <v>15</v>
          </cell>
        </row>
        <row r="22812">
          <cell r="B22812" t="str">
            <v>8W6853604APUZ</v>
          </cell>
          <cell r="C22812" t="str">
            <v>TRIM</v>
          </cell>
          <cell r="D22812">
            <v>87089900</v>
          </cell>
          <cell r="I22812">
            <v>0</v>
          </cell>
          <cell r="J22812">
            <v>0</v>
          </cell>
          <cell r="K22812">
            <v>15</v>
          </cell>
        </row>
        <row r="22813">
          <cell r="B22813" t="str">
            <v>8W6853651RRN4</v>
          </cell>
          <cell r="C22813" t="str">
            <v>GRILLE</v>
          </cell>
          <cell r="D22813">
            <v>87089900</v>
          </cell>
          <cell r="I22813">
            <v>0</v>
          </cell>
          <cell r="J22813">
            <v>0</v>
          </cell>
          <cell r="K22813">
            <v>15</v>
          </cell>
        </row>
        <row r="22814">
          <cell r="B22814" t="str">
            <v>8W6853736C2ZZ</v>
          </cell>
          <cell r="C22814" t="str">
            <v>NAME PLATE</v>
          </cell>
          <cell r="D22814">
            <v>39199090</v>
          </cell>
          <cell r="I22814" t="str">
            <v>057/2017</v>
          </cell>
          <cell r="J22814">
            <v>9</v>
          </cell>
          <cell r="K22814">
            <v>10</v>
          </cell>
        </row>
        <row r="22815">
          <cell r="B22815" t="str">
            <v>8W6853823A9B9</v>
          </cell>
          <cell r="C22815" t="str">
            <v>STONEGUARD</v>
          </cell>
          <cell r="D22815">
            <v>87089900</v>
          </cell>
          <cell r="I22815">
            <v>0</v>
          </cell>
          <cell r="J22815">
            <v>0</v>
          </cell>
          <cell r="K22815">
            <v>15</v>
          </cell>
        </row>
        <row r="22816">
          <cell r="B22816" t="str">
            <v>8W6853887L</v>
          </cell>
          <cell r="C22816" t="str">
            <v>SPOILER</v>
          </cell>
          <cell r="D22816">
            <v>87089900</v>
          </cell>
          <cell r="I22816">
            <v>0</v>
          </cell>
          <cell r="J22816">
            <v>0</v>
          </cell>
          <cell r="K22816">
            <v>15</v>
          </cell>
        </row>
        <row r="22817">
          <cell r="B22817" t="str">
            <v>8W6853887M</v>
          </cell>
          <cell r="C22817" t="str">
            <v>SPOILER</v>
          </cell>
          <cell r="D22817">
            <v>87089900</v>
          </cell>
          <cell r="I22817">
            <v>0</v>
          </cell>
          <cell r="J22817">
            <v>0</v>
          </cell>
          <cell r="K22817">
            <v>15</v>
          </cell>
        </row>
        <row r="22818">
          <cell r="B22818" t="str">
            <v>8W6853887R</v>
          </cell>
          <cell r="C22818" t="str">
            <v>SPOILER</v>
          </cell>
          <cell r="D22818">
            <v>87089900</v>
          </cell>
          <cell r="I22818">
            <v>0</v>
          </cell>
          <cell r="J22818">
            <v>0</v>
          </cell>
          <cell r="K22818">
            <v>15</v>
          </cell>
        </row>
        <row r="22819">
          <cell r="B22819" t="str">
            <v>8W6853888Q</v>
          </cell>
          <cell r="C22819" t="str">
            <v>SPOILER</v>
          </cell>
          <cell r="D22819">
            <v>87089900</v>
          </cell>
          <cell r="I22819">
            <v>0</v>
          </cell>
          <cell r="J22819">
            <v>0</v>
          </cell>
          <cell r="K22819">
            <v>15</v>
          </cell>
        </row>
        <row r="22820">
          <cell r="B22820" t="str">
            <v>8W6853921A</v>
          </cell>
          <cell r="C22820" t="str">
            <v>HOLDER</v>
          </cell>
          <cell r="D22820">
            <v>87089900</v>
          </cell>
          <cell r="I22820">
            <v>0</v>
          </cell>
          <cell r="J22820">
            <v>0</v>
          </cell>
          <cell r="K22820">
            <v>15</v>
          </cell>
        </row>
        <row r="22821">
          <cell r="B22821" t="str">
            <v>8W6863811</v>
          </cell>
          <cell r="C22821" t="str">
            <v>DAMPING,SIDE</v>
          </cell>
          <cell r="D22821">
            <v>87089900</v>
          </cell>
          <cell r="I22821">
            <v>0</v>
          </cell>
          <cell r="J22821">
            <v>0</v>
          </cell>
          <cell r="K22821">
            <v>15</v>
          </cell>
        </row>
        <row r="22822">
          <cell r="B22822" t="str">
            <v>8W6863825B</v>
          </cell>
          <cell r="C22822" t="str">
            <v>SILENCER</v>
          </cell>
          <cell r="D22822">
            <v>87089200</v>
          </cell>
          <cell r="I22822">
            <v>0</v>
          </cell>
          <cell r="J22822">
            <v>0</v>
          </cell>
          <cell r="K22822">
            <v>15</v>
          </cell>
        </row>
        <row r="22823">
          <cell r="B22823" t="str">
            <v>8W6919268DRN4</v>
          </cell>
          <cell r="C22823" t="str">
            <v>MOUNTING</v>
          </cell>
          <cell r="D22823">
            <v>87089900</v>
          </cell>
          <cell r="I22823">
            <v>0</v>
          </cell>
          <cell r="J22823">
            <v>0</v>
          </cell>
          <cell r="K22823">
            <v>15</v>
          </cell>
        </row>
        <row r="22824">
          <cell r="B22824" t="str">
            <v>8W6941039A</v>
          </cell>
          <cell r="C22824" t="str">
            <v>HEADLIGHT</v>
          </cell>
          <cell r="D22824">
            <v>85122020</v>
          </cell>
          <cell r="I22824">
            <v>0</v>
          </cell>
          <cell r="J22824">
            <v>0</v>
          </cell>
          <cell r="K22824">
            <v>15</v>
          </cell>
        </row>
        <row r="22825">
          <cell r="B22825" t="str">
            <v>8W6941040A</v>
          </cell>
          <cell r="C22825" t="str">
            <v>HEADLIGHT</v>
          </cell>
          <cell r="D22825">
            <v>85122020</v>
          </cell>
          <cell r="I22825">
            <v>0</v>
          </cell>
          <cell r="J22825">
            <v>0</v>
          </cell>
          <cell r="K22825">
            <v>15</v>
          </cell>
        </row>
        <row r="22826">
          <cell r="B22826" t="str">
            <v>8W6941773E</v>
          </cell>
          <cell r="C22826" t="str">
            <v>HEADLIGHT</v>
          </cell>
          <cell r="D22826">
            <v>85122020</v>
          </cell>
          <cell r="I22826">
            <v>0</v>
          </cell>
          <cell r="J22826">
            <v>0</v>
          </cell>
          <cell r="K22826">
            <v>15</v>
          </cell>
        </row>
        <row r="22827">
          <cell r="B22827" t="str">
            <v>8W6941774E</v>
          </cell>
          <cell r="C22827" t="str">
            <v>HEADLIGHT</v>
          </cell>
          <cell r="D22827">
            <v>85122020</v>
          </cell>
          <cell r="I22827">
            <v>0</v>
          </cell>
          <cell r="J22827">
            <v>0</v>
          </cell>
          <cell r="K22827">
            <v>15</v>
          </cell>
        </row>
        <row r="22828">
          <cell r="B22828" t="str">
            <v>8W6943021</v>
          </cell>
          <cell r="C22828" t="str">
            <v>LICENSE PLATE (LIGHT)</v>
          </cell>
          <cell r="D22828">
            <v>85122020</v>
          </cell>
          <cell r="I22828">
            <v>0</v>
          </cell>
          <cell r="J22828">
            <v>0</v>
          </cell>
          <cell r="K22828">
            <v>15</v>
          </cell>
        </row>
        <row r="22829">
          <cell r="B22829" t="str">
            <v>8W6945091AA</v>
          </cell>
          <cell r="C22829" t="str">
            <v>TAIL LIGHT</v>
          </cell>
          <cell r="D22829">
            <v>85122020</v>
          </cell>
          <cell r="I22829">
            <v>0</v>
          </cell>
          <cell r="J22829">
            <v>0</v>
          </cell>
          <cell r="K22829">
            <v>15</v>
          </cell>
        </row>
        <row r="22830">
          <cell r="B22830" t="str">
            <v>8W6945091P</v>
          </cell>
          <cell r="C22830" t="str">
            <v>TAIL LIGHT</v>
          </cell>
          <cell r="D22830">
            <v>85122020</v>
          </cell>
          <cell r="I22830">
            <v>0</v>
          </cell>
          <cell r="J22830">
            <v>0</v>
          </cell>
          <cell r="K22830">
            <v>15</v>
          </cell>
        </row>
        <row r="22831">
          <cell r="B22831" t="str">
            <v>8W6945092P</v>
          </cell>
          <cell r="C22831" t="str">
            <v>TAIL LIGHT</v>
          </cell>
          <cell r="D22831">
            <v>85122020</v>
          </cell>
          <cell r="I22831">
            <v>0</v>
          </cell>
          <cell r="J22831">
            <v>0</v>
          </cell>
          <cell r="K22831">
            <v>15</v>
          </cell>
        </row>
        <row r="22832">
          <cell r="B22832" t="str">
            <v>8W6945093P</v>
          </cell>
          <cell r="C22832" t="str">
            <v>TAIL LIGHT</v>
          </cell>
          <cell r="D22832">
            <v>85122020</v>
          </cell>
          <cell r="I22832">
            <v>0</v>
          </cell>
          <cell r="J22832">
            <v>0</v>
          </cell>
          <cell r="K22832">
            <v>15</v>
          </cell>
        </row>
        <row r="22833">
          <cell r="B22833" t="str">
            <v>8W6951229</v>
          </cell>
          <cell r="C22833" t="str">
            <v>SPRING CLIP</v>
          </cell>
          <cell r="D22833">
            <v>73269099</v>
          </cell>
          <cell r="I22833" t="str">
            <v>045/2025</v>
          </cell>
          <cell r="J22833" t="str">
            <v>I216</v>
          </cell>
          <cell r="K22833">
            <v>10</v>
          </cell>
        </row>
        <row r="22834">
          <cell r="B22834" t="str">
            <v>8W6951230</v>
          </cell>
          <cell r="C22834" t="str">
            <v>SPRING CLIP</v>
          </cell>
          <cell r="D22834">
            <v>73269099</v>
          </cell>
          <cell r="I22834" t="str">
            <v>045/2025</v>
          </cell>
          <cell r="J22834" t="str">
            <v>I216</v>
          </cell>
          <cell r="K22834">
            <v>10</v>
          </cell>
        </row>
        <row r="22835">
          <cell r="B22835" t="str">
            <v>8W6955101A</v>
          </cell>
          <cell r="C22835" t="str">
            <v>CYLINDER</v>
          </cell>
          <cell r="D22835">
            <v>87089900</v>
          </cell>
          <cell r="I22835">
            <v>0</v>
          </cell>
          <cell r="J22835">
            <v>0</v>
          </cell>
          <cell r="K22835">
            <v>15</v>
          </cell>
        </row>
        <row r="22836">
          <cell r="B22836" t="str">
            <v>8W6955101B</v>
          </cell>
          <cell r="C22836" t="str">
            <v>CYLINDER</v>
          </cell>
          <cell r="D22836">
            <v>87089900</v>
          </cell>
          <cell r="I22836">
            <v>0</v>
          </cell>
          <cell r="J22836">
            <v>0</v>
          </cell>
          <cell r="K22836">
            <v>15</v>
          </cell>
        </row>
        <row r="22837">
          <cell r="B22837" t="str">
            <v>8W6955276DGRU</v>
          </cell>
          <cell r="C22837" t="str">
            <v>CAP</v>
          </cell>
          <cell r="D22837">
            <v>87089900</v>
          </cell>
          <cell r="I22837">
            <v>0</v>
          </cell>
          <cell r="J22837">
            <v>0</v>
          </cell>
          <cell r="K22837">
            <v>15</v>
          </cell>
        </row>
        <row r="22838">
          <cell r="B22838" t="str">
            <v>8W6955453E</v>
          </cell>
          <cell r="C22838" t="str">
            <v>WATER RES. (WATER RESERVOIR)</v>
          </cell>
          <cell r="D22838">
            <v>87089900</v>
          </cell>
          <cell r="I22838">
            <v>0</v>
          </cell>
          <cell r="J22838">
            <v>0</v>
          </cell>
          <cell r="K22838">
            <v>15</v>
          </cell>
        </row>
        <row r="22839">
          <cell r="B22839" t="str">
            <v>8W6955775B</v>
          </cell>
          <cell r="C22839" t="str">
            <v>BRACKET</v>
          </cell>
          <cell r="D22839">
            <v>87089900</v>
          </cell>
          <cell r="I22839">
            <v>0</v>
          </cell>
          <cell r="J22839">
            <v>0</v>
          </cell>
          <cell r="K22839">
            <v>15</v>
          </cell>
        </row>
        <row r="22840">
          <cell r="B22840" t="str">
            <v>8W7845099FNVB</v>
          </cell>
          <cell r="C22840" t="str">
            <v>GLASS</v>
          </cell>
          <cell r="D22840">
            <v>70072190</v>
          </cell>
          <cell r="I22840">
            <v>0</v>
          </cell>
          <cell r="J22840">
            <v>0</v>
          </cell>
          <cell r="K22840">
            <v>15</v>
          </cell>
        </row>
        <row r="22841">
          <cell r="B22841" t="str">
            <v>8W8012021J</v>
          </cell>
          <cell r="C22841" t="str">
            <v>TOOL KIT (FOR CAPTIVE USE)</v>
          </cell>
          <cell r="D22841">
            <v>82055990</v>
          </cell>
          <cell r="I22841">
            <v>0</v>
          </cell>
          <cell r="J22841">
            <v>0</v>
          </cell>
          <cell r="K22841">
            <v>10</v>
          </cell>
        </row>
        <row r="22842">
          <cell r="B22842" t="str">
            <v>8W8061221041</v>
          </cell>
          <cell r="C22842" t="str">
            <v>ALL-WEATHER FLOOR MAT</v>
          </cell>
          <cell r="D22842">
            <v>40169390</v>
          </cell>
          <cell r="I22842">
            <v>0</v>
          </cell>
          <cell r="J22842">
            <v>0</v>
          </cell>
          <cell r="K22842">
            <v>10</v>
          </cell>
        </row>
        <row r="22843">
          <cell r="B22843" t="str">
            <v>8W8809838</v>
          </cell>
          <cell r="C22843" t="str">
            <v>SUBPART</v>
          </cell>
          <cell r="D22843">
            <v>87089900</v>
          </cell>
          <cell r="I22843">
            <v>0</v>
          </cell>
          <cell r="J22843">
            <v>0</v>
          </cell>
          <cell r="K22843">
            <v>15</v>
          </cell>
        </row>
        <row r="22844">
          <cell r="B22844" t="str">
            <v>8W8809906</v>
          </cell>
          <cell r="C22844" t="str">
            <v>INSERT</v>
          </cell>
          <cell r="D22844">
            <v>87089900</v>
          </cell>
          <cell r="I22844">
            <v>0</v>
          </cell>
          <cell r="J22844">
            <v>0</v>
          </cell>
          <cell r="K22844">
            <v>15</v>
          </cell>
        </row>
        <row r="22845">
          <cell r="B22845" t="str">
            <v>8W8825216A</v>
          </cell>
          <cell r="C22845" t="str">
            <v>LINING</v>
          </cell>
          <cell r="D22845">
            <v>87089900</v>
          </cell>
          <cell r="I22845">
            <v>0</v>
          </cell>
          <cell r="J22845">
            <v>0</v>
          </cell>
          <cell r="K22845">
            <v>15</v>
          </cell>
        </row>
        <row r="22846">
          <cell r="B22846" t="str">
            <v>8W8827566C</v>
          </cell>
          <cell r="C22846" t="str">
            <v>PUSHBUTTON FOR ELECTRIC (SWITCH)</v>
          </cell>
          <cell r="D22846">
            <v>85365090</v>
          </cell>
          <cell r="I22846">
            <v>0</v>
          </cell>
          <cell r="J22846">
            <v>0</v>
          </cell>
          <cell r="K22846">
            <v>10</v>
          </cell>
        </row>
        <row r="22847">
          <cell r="B22847" t="str">
            <v>8W8827566E</v>
          </cell>
          <cell r="C22847" t="str">
            <v>MOMENTARY SWITCH</v>
          </cell>
          <cell r="D22847">
            <v>85365090</v>
          </cell>
          <cell r="I22847">
            <v>0</v>
          </cell>
          <cell r="J22847">
            <v>0</v>
          </cell>
          <cell r="K22847">
            <v>10</v>
          </cell>
        </row>
        <row r="22848">
          <cell r="B22848" t="str">
            <v>8W8831051F</v>
          </cell>
          <cell r="C22848" t="str">
            <v>DOOR</v>
          </cell>
          <cell r="D22848">
            <v>87089900</v>
          </cell>
          <cell r="I22848">
            <v>0</v>
          </cell>
          <cell r="J22848">
            <v>0</v>
          </cell>
          <cell r="K22848">
            <v>15</v>
          </cell>
        </row>
        <row r="22849">
          <cell r="B22849" t="str">
            <v>8W8837911</v>
          </cell>
          <cell r="C22849" t="str">
            <v>SEAL</v>
          </cell>
          <cell r="D22849">
            <v>40169390</v>
          </cell>
          <cell r="I22849">
            <v>0</v>
          </cell>
          <cell r="J22849">
            <v>0</v>
          </cell>
          <cell r="K22849">
            <v>10</v>
          </cell>
        </row>
        <row r="22850">
          <cell r="B22850" t="str">
            <v>8W8839249</v>
          </cell>
          <cell r="C22850" t="str">
            <v>CHECK ROD</v>
          </cell>
          <cell r="D22850">
            <v>87089900</v>
          </cell>
          <cell r="I22850">
            <v>0</v>
          </cell>
          <cell r="J22850">
            <v>0</v>
          </cell>
          <cell r="K22850">
            <v>15</v>
          </cell>
        </row>
        <row r="22851">
          <cell r="B22851" t="str">
            <v>8W8839912</v>
          </cell>
          <cell r="C22851" t="str">
            <v>SEAL</v>
          </cell>
          <cell r="D22851">
            <v>40169390</v>
          </cell>
          <cell r="I22851">
            <v>0</v>
          </cell>
          <cell r="J22851">
            <v>0</v>
          </cell>
          <cell r="K22851">
            <v>10</v>
          </cell>
        </row>
        <row r="22852">
          <cell r="B22852" t="str">
            <v>8W88532832ZZ</v>
          </cell>
          <cell r="C22852" t="str">
            <v>WINDOW SLO (window slot seal) (AUTOMOTIVE PARTS FOR CAPTIVE USE)</v>
          </cell>
          <cell r="D22852">
            <v>40169390</v>
          </cell>
          <cell r="I22852">
            <v>0</v>
          </cell>
          <cell r="J22852">
            <v>0</v>
          </cell>
          <cell r="K22852">
            <v>10</v>
          </cell>
        </row>
        <row r="22853">
          <cell r="B22853" t="str">
            <v>8W88537042ZZ</v>
          </cell>
          <cell r="C22853" t="str">
            <v>MOLDING</v>
          </cell>
          <cell r="D22853">
            <v>87089900</v>
          </cell>
          <cell r="I22853">
            <v>0</v>
          </cell>
          <cell r="J22853">
            <v>0</v>
          </cell>
          <cell r="K22853">
            <v>15</v>
          </cell>
        </row>
        <row r="22854">
          <cell r="B22854" t="str">
            <v>8W8857409Q9B9</v>
          </cell>
          <cell r="C22854" t="str">
            <v>MOUNTING</v>
          </cell>
          <cell r="D22854">
            <v>87089900</v>
          </cell>
          <cell r="I22854">
            <v>0</v>
          </cell>
          <cell r="J22854">
            <v>0</v>
          </cell>
          <cell r="K22854">
            <v>15</v>
          </cell>
        </row>
        <row r="22855">
          <cell r="B22855" t="str">
            <v>8W8857410L9B9</v>
          </cell>
          <cell r="C22855" t="str">
            <v>MOUNTING</v>
          </cell>
          <cell r="D22855">
            <v>87089900</v>
          </cell>
          <cell r="I22855">
            <v>0</v>
          </cell>
          <cell r="J22855">
            <v>0</v>
          </cell>
          <cell r="K22855">
            <v>15</v>
          </cell>
        </row>
        <row r="22856">
          <cell r="B22856" t="str">
            <v>8W8959107D</v>
          </cell>
          <cell r="C22856" t="str">
            <v>CTRL UNIT (CONTROL UNIT)</v>
          </cell>
          <cell r="D22856">
            <v>85371090</v>
          </cell>
          <cell r="I22856">
            <v>0</v>
          </cell>
          <cell r="J22856">
            <v>0</v>
          </cell>
          <cell r="K22856">
            <v>15</v>
          </cell>
        </row>
        <row r="22857">
          <cell r="B22857" t="str">
            <v>8W98537372ZZ</v>
          </cell>
          <cell r="C22857" t="str">
            <v>TYPE SIGN</v>
          </cell>
          <cell r="D22857">
            <v>39199090</v>
          </cell>
          <cell r="E22857" t="str">
            <v>BBOM112569 email of vinayak m dt.28.08.2024</v>
          </cell>
          <cell r="I22857" t="str">
            <v>057/2017</v>
          </cell>
          <cell r="J22857">
            <v>9</v>
          </cell>
          <cell r="K22857">
            <v>10</v>
          </cell>
        </row>
        <row r="22858">
          <cell r="B22858" t="str">
            <v>8W9861869A9B9</v>
          </cell>
          <cell r="C22858" t="str">
            <v>TIE DOWN STRAPS</v>
          </cell>
          <cell r="D22858">
            <v>87089900</v>
          </cell>
          <cell r="I22858">
            <v>0</v>
          </cell>
          <cell r="J22858">
            <v>0</v>
          </cell>
          <cell r="K22858">
            <v>15</v>
          </cell>
        </row>
        <row r="22859">
          <cell r="B22859" t="str">
            <v>8W9863695A</v>
          </cell>
          <cell r="C22859" t="str">
            <v>SUPPORT</v>
          </cell>
          <cell r="D22859">
            <v>87089900</v>
          </cell>
          <cell r="I22859">
            <v>0</v>
          </cell>
          <cell r="J22859">
            <v>0</v>
          </cell>
          <cell r="K22859">
            <v>15</v>
          </cell>
        </row>
        <row r="22860">
          <cell r="B22860" t="str">
            <v>8W9868953EP5</v>
          </cell>
          <cell r="C22860" t="str">
            <v>TANG</v>
          </cell>
          <cell r="D22860">
            <v>87089900</v>
          </cell>
          <cell r="I22860">
            <v>0</v>
          </cell>
          <cell r="J22860">
            <v>0</v>
          </cell>
          <cell r="K22860">
            <v>15</v>
          </cell>
        </row>
        <row r="22861">
          <cell r="B22861" t="str">
            <v>8W9868954EP5</v>
          </cell>
          <cell r="C22861" t="str">
            <v>TANG</v>
          </cell>
          <cell r="D22861">
            <v>87089900</v>
          </cell>
          <cell r="I22861">
            <v>0</v>
          </cell>
          <cell r="J22861">
            <v>0</v>
          </cell>
          <cell r="K22861">
            <v>15</v>
          </cell>
        </row>
        <row r="22862">
          <cell r="B22862" t="str">
            <v>8X0035110C</v>
          </cell>
          <cell r="C22862" t="str">
            <v>CDCHANGER</v>
          </cell>
          <cell r="D22862">
            <v>87089900</v>
          </cell>
          <cell r="I22862">
            <v>0</v>
          </cell>
          <cell r="J22862">
            <v>0</v>
          </cell>
          <cell r="K22862">
            <v>15</v>
          </cell>
        </row>
        <row r="22863">
          <cell r="B22863" t="str">
            <v>8X0035444</v>
          </cell>
          <cell r="C22863" t="str">
            <v>FLAT CONTACT HOUSING WITH</v>
          </cell>
          <cell r="D22863">
            <v>40093100</v>
          </cell>
          <cell r="I22863">
            <v>0</v>
          </cell>
          <cell r="J22863">
            <v>0</v>
          </cell>
          <cell r="K22863">
            <v>10</v>
          </cell>
        </row>
        <row r="22864">
          <cell r="B22864" t="str">
            <v>8X0035447</v>
          </cell>
          <cell r="C22864" t="str">
            <v>HOUSING</v>
          </cell>
          <cell r="D22864">
            <v>87089900</v>
          </cell>
          <cell r="I22864">
            <v>0</v>
          </cell>
          <cell r="J22864">
            <v>0</v>
          </cell>
          <cell r="K22864">
            <v>15</v>
          </cell>
        </row>
        <row r="22865">
          <cell r="B22865" t="str">
            <v>8X0698151</v>
          </cell>
          <cell r="C22865" t="str">
            <v>BRK LINING (BRAKE LINING)</v>
          </cell>
          <cell r="D22865">
            <v>87083000</v>
          </cell>
          <cell r="G22865" t="str">
            <v>(BRAKE LINING)</v>
          </cell>
          <cell r="I22865">
            <v>0</v>
          </cell>
          <cell r="J22865">
            <v>0</v>
          </cell>
          <cell r="K22865">
            <v>15</v>
          </cell>
        </row>
        <row r="22866">
          <cell r="B22866" t="str">
            <v>8X0809937B</v>
          </cell>
          <cell r="C22866" t="str">
            <v>HOSE</v>
          </cell>
          <cell r="D22866">
            <v>40094200</v>
          </cell>
          <cell r="I22866">
            <v>0</v>
          </cell>
          <cell r="J22866">
            <v>0</v>
          </cell>
          <cell r="K22866">
            <v>10</v>
          </cell>
        </row>
        <row r="22867">
          <cell r="B22867" t="str">
            <v>8X0827499</v>
          </cell>
          <cell r="C22867" t="str">
            <v>BUFFER</v>
          </cell>
          <cell r="D22867">
            <v>40169390</v>
          </cell>
          <cell r="I22867">
            <v>0</v>
          </cell>
          <cell r="J22867">
            <v>0</v>
          </cell>
          <cell r="K22867">
            <v>10</v>
          </cell>
        </row>
        <row r="22868">
          <cell r="B22868" t="str">
            <v>8X0827654</v>
          </cell>
          <cell r="C22868" t="str">
            <v>FASTENING PART</v>
          </cell>
          <cell r="D22868">
            <v>87089900</v>
          </cell>
          <cell r="I22868">
            <v>0</v>
          </cell>
          <cell r="J22868">
            <v>0</v>
          </cell>
          <cell r="K22868">
            <v>15</v>
          </cell>
        </row>
        <row r="22869">
          <cell r="B22869" t="str">
            <v>8X0827771</v>
          </cell>
          <cell r="C22869" t="str">
            <v>PROTECTION</v>
          </cell>
          <cell r="D22869">
            <v>87089900</v>
          </cell>
          <cell r="I22869">
            <v>0</v>
          </cell>
          <cell r="J22869">
            <v>0</v>
          </cell>
          <cell r="K22869">
            <v>15</v>
          </cell>
        </row>
        <row r="22870">
          <cell r="B22870" t="str">
            <v>8X0831403B</v>
          </cell>
          <cell r="C22870" t="str">
            <v>HINGE</v>
          </cell>
          <cell r="D22870">
            <v>87089900</v>
          </cell>
          <cell r="I22870">
            <v>0</v>
          </cell>
          <cell r="J22870">
            <v>0</v>
          </cell>
          <cell r="K22870">
            <v>15</v>
          </cell>
        </row>
        <row r="22871">
          <cell r="B22871" t="str">
            <v>8X0831403E</v>
          </cell>
          <cell r="C22871" t="str">
            <v>DOOR HINGE HALF-</v>
          </cell>
          <cell r="D22871">
            <v>87089900</v>
          </cell>
          <cell r="I22871">
            <v>0</v>
          </cell>
          <cell r="J22871">
            <v>0</v>
          </cell>
          <cell r="K22871">
            <v>15</v>
          </cell>
        </row>
        <row r="22872">
          <cell r="B22872" t="str">
            <v>8X0831404B</v>
          </cell>
          <cell r="C22872" t="str">
            <v>HINGE</v>
          </cell>
          <cell r="D22872">
            <v>87089900</v>
          </cell>
          <cell r="I22872">
            <v>0</v>
          </cell>
          <cell r="J22872">
            <v>0</v>
          </cell>
          <cell r="K22872">
            <v>15</v>
          </cell>
        </row>
        <row r="22873">
          <cell r="B22873" t="str">
            <v>8X0831404E</v>
          </cell>
          <cell r="C22873" t="str">
            <v>DOOR HINGE HALF-</v>
          </cell>
          <cell r="D22873">
            <v>87089900</v>
          </cell>
          <cell r="I22873">
            <v>0</v>
          </cell>
          <cell r="J22873">
            <v>0</v>
          </cell>
          <cell r="K22873">
            <v>15</v>
          </cell>
        </row>
        <row r="22874">
          <cell r="B22874" t="str">
            <v>8X0831405A</v>
          </cell>
          <cell r="C22874" t="str">
            <v>DOOR HINGE HALF</v>
          </cell>
          <cell r="D22874">
            <v>87089900</v>
          </cell>
          <cell r="I22874">
            <v>0</v>
          </cell>
          <cell r="J22874">
            <v>0</v>
          </cell>
          <cell r="K22874">
            <v>15</v>
          </cell>
        </row>
        <row r="22875">
          <cell r="B22875" t="str">
            <v>8X0831406A</v>
          </cell>
          <cell r="C22875" t="str">
            <v>DOOR HINGE HALF</v>
          </cell>
          <cell r="D22875">
            <v>87089900</v>
          </cell>
          <cell r="I22875">
            <v>0</v>
          </cell>
          <cell r="J22875">
            <v>0</v>
          </cell>
          <cell r="K22875">
            <v>15</v>
          </cell>
        </row>
        <row r="22876">
          <cell r="B22876" t="str">
            <v>8X0831407A</v>
          </cell>
          <cell r="C22876" t="str">
            <v>DOOR HINGE HALF</v>
          </cell>
          <cell r="D22876">
            <v>87089900</v>
          </cell>
          <cell r="I22876">
            <v>0</v>
          </cell>
          <cell r="J22876">
            <v>0</v>
          </cell>
          <cell r="K22876">
            <v>15</v>
          </cell>
        </row>
        <row r="22877">
          <cell r="B22877" t="str">
            <v>8X0831408A</v>
          </cell>
          <cell r="C22877" t="str">
            <v>DOOR HINGE HALF</v>
          </cell>
          <cell r="D22877">
            <v>87089900</v>
          </cell>
          <cell r="I22877">
            <v>0</v>
          </cell>
          <cell r="J22877">
            <v>0</v>
          </cell>
          <cell r="K22877">
            <v>15</v>
          </cell>
        </row>
        <row r="22878">
          <cell r="B22878" t="str">
            <v>8X0837879GRU</v>
          </cell>
          <cell r="C22878" t="str">
            <v>CAP</v>
          </cell>
          <cell r="D22878">
            <v>87089900</v>
          </cell>
          <cell r="I22878">
            <v>0</v>
          </cell>
          <cell r="J22878">
            <v>0</v>
          </cell>
          <cell r="K22878">
            <v>15</v>
          </cell>
        </row>
        <row r="22879">
          <cell r="B22879" t="str">
            <v>8X0839015G</v>
          </cell>
          <cell r="C22879" t="str">
            <v>DOOR LOCK</v>
          </cell>
          <cell r="D22879">
            <v>83012000</v>
          </cell>
          <cell r="I22879">
            <v>0</v>
          </cell>
          <cell r="J22879">
            <v>0</v>
          </cell>
          <cell r="K22879">
            <v>15</v>
          </cell>
        </row>
        <row r="22880">
          <cell r="B22880" t="str">
            <v>8X0839016G</v>
          </cell>
          <cell r="C22880" t="str">
            <v>DOOR LOCK</v>
          </cell>
          <cell r="D22880">
            <v>83012000</v>
          </cell>
          <cell r="I22880">
            <v>0</v>
          </cell>
          <cell r="J22880">
            <v>0</v>
          </cell>
          <cell r="K22880">
            <v>15</v>
          </cell>
        </row>
        <row r="22881">
          <cell r="B22881" t="str">
            <v>8X0853742A2ZZ</v>
          </cell>
          <cell r="C22881" t="str">
            <v>TYPE SIGN</v>
          </cell>
          <cell r="D22881">
            <v>39199090</v>
          </cell>
          <cell r="E22881" t="str">
            <v>BBOM128271 Shrikant's email Dt 20.05.2025</v>
          </cell>
          <cell r="I22881" t="str">
            <v>057/2017</v>
          </cell>
          <cell r="J22881">
            <v>9</v>
          </cell>
          <cell r="K22881">
            <v>10</v>
          </cell>
        </row>
        <row r="22882">
          <cell r="B22882" t="str">
            <v>8X0867276</v>
          </cell>
          <cell r="C22882" t="str">
            <v>CLAMP</v>
          </cell>
          <cell r="D22882">
            <v>73269099</v>
          </cell>
          <cell r="I22882" t="str">
            <v>045/2025</v>
          </cell>
          <cell r="J22882" t="str">
            <v>I216</v>
          </cell>
          <cell r="K22882">
            <v>10</v>
          </cell>
        </row>
        <row r="22883">
          <cell r="B22883" t="str">
            <v>8X0867276A</v>
          </cell>
          <cell r="C22883" t="str">
            <v>CLAMP</v>
          </cell>
          <cell r="D22883">
            <v>73269099</v>
          </cell>
          <cell r="I22883" t="str">
            <v>045/2025</v>
          </cell>
          <cell r="J22883" t="str">
            <v>I216</v>
          </cell>
          <cell r="K22883">
            <v>10</v>
          </cell>
        </row>
        <row r="22884">
          <cell r="B22884" t="str">
            <v>8X0877297B</v>
          </cell>
          <cell r="C22884" t="str">
            <v>SEAL</v>
          </cell>
          <cell r="D22884">
            <v>40169390</v>
          </cell>
          <cell r="I22884">
            <v>0</v>
          </cell>
          <cell r="J22884">
            <v>0</v>
          </cell>
          <cell r="K22884">
            <v>10</v>
          </cell>
        </row>
        <row r="22885">
          <cell r="B22885" t="str">
            <v>8X0877307DLL7</v>
          </cell>
          <cell r="C22885" t="str">
            <v>SUNSHADE</v>
          </cell>
          <cell r="D22885">
            <v>63079099</v>
          </cell>
          <cell r="I22885">
            <v>0</v>
          </cell>
          <cell r="J22885">
            <v>0</v>
          </cell>
          <cell r="K22885">
            <v>10</v>
          </cell>
        </row>
        <row r="22886">
          <cell r="B22886" t="str">
            <v>8X0877307DQB9</v>
          </cell>
          <cell r="C22886" t="str">
            <v>SUNSHADE</v>
          </cell>
          <cell r="D22886">
            <v>63079099</v>
          </cell>
          <cell r="I22886">
            <v>0</v>
          </cell>
          <cell r="J22886">
            <v>0</v>
          </cell>
          <cell r="K22886">
            <v>10</v>
          </cell>
        </row>
        <row r="22887">
          <cell r="B22887" t="str">
            <v>8X0877307DWX9</v>
          </cell>
          <cell r="C22887" t="str">
            <v>SUNSHADE</v>
          </cell>
          <cell r="D22887">
            <v>63079099</v>
          </cell>
          <cell r="I22887">
            <v>0</v>
          </cell>
          <cell r="J22887">
            <v>0</v>
          </cell>
          <cell r="K22887">
            <v>10</v>
          </cell>
        </row>
        <row r="22888">
          <cell r="B22888" t="str">
            <v>8X0898191A</v>
          </cell>
          <cell r="C22888" t="str">
            <v>INSERT</v>
          </cell>
          <cell r="D22888">
            <v>87089900</v>
          </cell>
          <cell r="I22888">
            <v>0</v>
          </cell>
          <cell r="J22888">
            <v>0</v>
          </cell>
          <cell r="K22888">
            <v>15</v>
          </cell>
        </row>
        <row r="22889">
          <cell r="B22889" t="str">
            <v>8X0898803C</v>
          </cell>
          <cell r="C22889" t="str">
            <v>SEC.BOLTS</v>
          </cell>
          <cell r="D22889">
            <v>73181900</v>
          </cell>
          <cell r="I22889">
            <v>0</v>
          </cell>
          <cell r="J22889">
            <v>0</v>
          </cell>
          <cell r="K22889">
            <v>15</v>
          </cell>
        </row>
        <row r="22890">
          <cell r="B22890" t="str">
            <v>8X0898814</v>
          </cell>
          <cell r="C22890" t="str">
            <v>RUBBER</v>
          </cell>
          <cell r="D22890">
            <v>40169390</v>
          </cell>
          <cell r="I22890">
            <v>0</v>
          </cell>
          <cell r="J22890">
            <v>0</v>
          </cell>
          <cell r="K22890">
            <v>10</v>
          </cell>
        </row>
        <row r="22891">
          <cell r="B22891" t="str">
            <v>8X0919069A</v>
          </cell>
          <cell r="C22891" t="str">
            <v>KNOBS</v>
          </cell>
          <cell r="D22891">
            <v>87089900</v>
          </cell>
          <cell r="I22891">
            <v>0</v>
          </cell>
          <cell r="J22891">
            <v>0</v>
          </cell>
          <cell r="K22891">
            <v>15</v>
          </cell>
        </row>
        <row r="22892">
          <cell r="B22892" t="str">
            <v>8X0919475AD</v>
          </cell>
          <cell r="C22892" t="str">
            <v>CONTR UNIT (CONTROL UNIT)</v>
          </cell>
          <cell r="D22892">
            <v>85371090</v>
          </cell>
          <cell r="I22892">
            <v>0</v>
          </cell>
          <cell r="J22892">
            <v>0</v>
          </cell>
          <cell r="K22892">
            <v>15</v>
          </cell>
        </row>
        <row r="22893">
          <cell r="B22893" t="str">
            <v>8X0941607</v>
          </cell>
          <cell r="C22893" t="str">
            <v>CAP</v>
          </cell>
          <cell r="D22893">
            <v>87089900</v>
          </cell>
          <cell r="I22893">
            <v>0</v>
          </cell>
          <cell r="J22893">
            <v>0</v>
          </cell>
          <cell r="K22893">
            <v>15</v>
          </cell>
        </row>
        <row r="22894">
          <cell r="B22894" t="str">
            <v>8X0953206A</v>
          </cell>
          <cell r="C22894" t="str">
            <v>MOUNTING</v>
          </cell>
          <cell r="D22894">
            <v>87089900</v>
          </cell>
          <cell r="I22894">
            <v>0</v>
          </cell>
          <cell r="J22894">
            <v>0</v>
          </cell>
          <cell r="K22894">
            <v>15</v>
          </cell>
        </row>
        <row r="22895">
          <cell r="B22895" t="str">
            <v>8X0953236</v>
          </cell>
          <cell r="C22895" t="str">
            <v>SWITCH</v>
          </cell>
          <cell r="D22895">
            <v>85365090</v>
          </cell>
          <cell r="I22895">
            <v>0</v>
          </cell>
          <cell r="J22895">
            <v>0</v>
          </cell>
          <cell r="K22895">
            <v>10</v>
          </cell>
        </row>
        <row r="22896">
          <cell r="B22896" t="str">
            <v>8X0959613BF1</v>
          </cell>
          <cell r="C22896" t="str">
            <v>POTENTIOMETER</v>
          </cell>
          <cell r="D22896">
            <v>85333910</v>
          </cell>
          <cell r="I22896">
            <v>0</v>
          </cell>
          <cell r="J22896">
            <v>0</v>
          </cell>
          <cell r="K22896">
            <v>0</v>
          </cell>
        </row>
        <row r="22897">
          <cell r="B22897" t="str">
            <v>8X0959613BJ3</v>
          </cell>
          <cell r="C22897" t="str">
            <v>POTENTIOMETER</v>
          </cell>
          <cell r="D22897">
            <v>85333910</v>
          </cell>
          <cell r="I22897">
            <v>0</v>
          </cell>
          <cell r="J22897">
            <v>0</v>
          </cell>
          <cell r="K22897">
            <v>0</v>
          </cell>
        </row>
        <row r="22898">
          <cell r="B22898" t="str">
            <v>8X0959792HZ00</v>
          </cell>
          <cell r="C22898" t="str">
            <v>ELEC.CONTR (ELECTRIC CONTROL)</v>
          </cell>
          <cell r="D22898">
            <v>85371090</v>
          </cell>
          <cell r="I22898">
            <v>0</v>
          </cell>
          <cell r="J22898">
            <v>0</v>
          </cell>
          <cell r="K22898">
            <v>15</v>
          </cell>
        </row>
        <row r="22899">
          <cell r="B22899" t="str">
            <v>8X0959793HZ02</v>
          </cell>
          <cell r="C22899" t="str">
            <v>ELEC.CONTR (ELECTRIC CONTROL)</v>
          </cell>
          <cell r="D22899">
            <v>85371090</v>
          </cell>
          <cell r="I22899">
            <v>0</v>
          </cell>
          <cell r="J22899">
            <v>0</v>
          </cell>
          <cell r="K22899">
            <v>15</v>
          </cell>
        </row>
        <row r="22900">
          <cell r="B22900" t="str">
            <v>8X09598515PR</v>
          </cell>
          <cell r="C22900" t="str">
            <v>SWITCH</v>
          </cell>
          <cell r="D22900">
            <v>85365090</v>
          </cell>
          <cell r="I22900">
            <v>0</v>
          </cell>
          <cell r="J22900">
            <v>0</v>
          </cell>
          <cell r="K22900">
            <v>10</v>
          </cell>
        </row>
        <row r="22901">
          <cell r="B22901" t="str">
            <v>8X0971259</v>
          </cell>
          <cell r="C22901" t="str">
            <v>HOUSING</v>
          </cell>
          <cell r="D22901">
            <v>87089900</v>
          </cell>
          <cell r="I22901">
            <v>0</v>
          </cell>
          <cell r="J22901">
            <v>0</v>
          </cell>
          <cell r="K22901">
            <v>15</v>
          </cell>
        </row>
        <row r="22902">
          <cell r="B22902" t="str">
            <v>8X0972501</v>
          </cell>
          <cell r="C22902" t="str">
            <v>JUMP POINT</v>
          </cell>
          <cell r="D22902">
            <v>87089900</v>
          </cell>
          <cell r="I22902">
            <v>0</v>
          </cell>
          <cell r="J22902">
            <v>0</v>
          </cell>
          <cell r="K22902">
            <v>15</v>
          </cell>
        </row>
        <row r="22903">
          <cell r="B22903" t="str">
            <v>8X2837015C</v>
          </cell>
          <cell r="C22903" t="str">
            <v>LATCH</v>
          </cell>
          <cell r="D22903">
            <v>83012000</v>
          </cell>
          <cell r="I22903">
            <v>0</v>
          </cell>
          <cell r="J22903">
            <v>0</v>
          </cell>
          <cell r="K22903">
            <v>15</v>
          </cell>
        </row>
        <row r="22904">
          <cell r="B22904" t="str">
            <v>8X2837015E</v>
          </cell>
          <cell r="C22904" t="str">
            <v>DOOR LOCK</v>
          </cell>
          <cell r="D22904">
            <v>83012000</v>
          </cell>
          <cell r="I22904">
            <v>0</v>
          </cell>
          <cell r="J22904">
            <v>0</v>
          </cell>
          <cell r="K22904">
            <v>15</v>
          </cell>
        </row>
        <row r="22905">
          <cell r="B22905" t="str">
            <v>8X2837016C</v>
          </cell>
          <cell r="C22905" t="str">
            <v>LATCH</v>
          </cell>
          <cell r="D22905">
            <v>83012000</v>
          </cell>
          <cell r="I22905">
            <v>0</v>
          </cell>
          <cell r="J22905">
            <v>0</v>
          </cell>
          <cell r="K22905">
            <v>15</v>
          </cell>
        </row>
        <row r="22906">
          <cell r="B22906" t="str">
            <v>8X2837016E</v>
          </cell>
          <cell r="C22906" t="str">
            <v>DOOR LOCK</v>
          </cell>
          <cell r="D22906">
            <v>83012000</v>
          </cell>
          <cell r="I22906">
            <v>0</v>
          </cell>
          <cell r="J22906">
            <v>0</v>
          </cell>
          <cell r="K22906">
            <v>15</v>
          </cell>
        </row>
        <row r="22907">
          <cell r="B22907" t="str">
            <v>8X4833406A</v>
          </cell>
          <cell r="C22907" t="str">
            <v>DOOR HINGE HALF-</v>
          </cell>
          <cell r="D22907">
            <v>87089900</v>
          </cell>
          <cell r="I22907">
            <v>0</v>
          </cell>
          <cell r="J22907">
            <v>0</v>
          </cell>
          <cell r="K22907">
            <v>15</v>
          </cell>
        </row>
        <row r="22908">
          <cell r="B22908" t="str">
            <v>8X4833406B</v>
          </cell>
          <cell r="C22908" t="str">
            <v>HINGE</v>
          </cell>
          <cell r="D22908">
            <v>87089900</v>
          </cell>
          <cell r="I22908">
            <v>0</v>
          </cell>
          <cell r="J22908">
            <v>0</v>
          </cell>
          <cell r="K22908">
            <v>15</v>
          </cell>
        </row>
        <row r="22909">
          <cell r="B22909" t="str">
            <v>8X4833407A</v>
          </cell>
          <cell r="C22909" t="str">
            <v>DOOR HINGE HALF-</v>
          </cell>
          <cell r="D22909">
            <v>87089900</v>
          </cell>
          <cell r="I22909">
            <v>0</v>
          </cell>
          <cell r="J22909">
            <v>0</v>
          </cell>
          <cell r="K22909">
            <v>15</v>
          </cell>
        </row>
        <row r="22910">
          <cell r="B22910" t="str">
            <v>8X4833407B</v>
          </cell>
          <cell r="C22910" t="str">
            <v>HINGE</v>
          </cell>
          <cell r="D22910">
            <v>87089900</v>
          </cell>
          <cell r="I22910">
            <v>0</v>
          </cell>
          <cell r="J22910">
            <v>0</v>
          </cell>
          <cell r="K22910">
            <v>15</v>
          </cell>
        </row>
        <row r="22911">
          <cell r="B22911" t="str">
            <v>8X4833408A</v>
          </cell>
          <cell r="C22911" t="str">
            <v>DOOR HINGE HALF-</v>
          </cell>
          <cell r="D22911">
            <v>87089900</v>
          </cell>
          <cell r="I22911">
            <v>0</v>
          </cell>
          <cell r="J22911">
            <v>0</v>
          </cell>
          <cell r="K22911">
            <v>15</v>
          </cell>
        </row>
        <row r="22912">
          <cell r="B22912" t="str">
            <v>8X4833408B</v>
          </cell>
          <cell r="C22912" t="str">
            <v>HINGE</v>
          </cell>
          <cell r="D22912">
            <v>87089900</v>
          </cell>
          <cell r="I22912">
            <v>0</v>
          </cell>
          <cell r="J22912">
            <v>0</v>
          </cell>
          <cell r="K22912">
            <v>15</v>
          </cell>
        </row>
        <row r="22913">
          <cell r="B22913" t="str">
            <v>8Y0012007</v>
          </cell>
          <cell r="C22913" t="str">
            <v>BAG</v>
          </cell>
          <cell r="D22913">
            <v>87089900</v>
          </cell>
          <cell r="I22913">
            <v>0</v>
          </cell>
          <cell r="J22913">
            <v>0</v>
          </cell>
          <cell r="K22913">
            <v>15</v>
          </cell>
        </row>
        <row r="22914">
          <cell r="B22914" t="str">
            <v>8Y0825230</v>
          </cell>
          <cell r="C22914" t="str">
            <v>UNDERBODY LINING</v>
          </cell>
          <cell r="D22914">
            <v>87089900</v>
          </cell>
          <cell r="I22914">
            <v>0</v>
          </cell>
          <cell r="J22914">
            <v>0</v>
          </cell>
          <cell r="K22914">
            <v>15</v>
          </cell>
        </row>
        <row r="22915">
          <cell r="B22915" t="str">
            <v>8Y0837167A</v>
          </cell>
          <cell r="C22915" t="str">
            <v>HOUSING</v>
          </cell>
          <cell r="D22915">
            <v>87089900</v>
          </cell>
          <cell r="I22915">
            <v>0</v>
          </cell>
          <cell r="J22915">
            <v>0</v>
          </cell>
          <cell r="K22915">
            <v>15</v>
          </cell>
        </row>
        <row r="22916">
          <cell r="B22916" t="str">
            <v>8Y0837209A</v>
          </cell>
          <cell r="C22916" t="str">
            <v>PACKING</v>
          </cell>
          <cell r="D22916">
            <v>87089900</v>
          </cell>
          <cell r="I22916">
            <v>0</v>
          </cell>
          <cell r="J22916">
            <v>0</v>
          </cell>
          <cell r="K22916">
            <v>15</v>
          </cell>
        </row>
        <row r="22917">
          <cell r="B22917" t="str">
            <v>8Y0837210A</v>
          </cell>
          <cell r="C22917" t="str">
            <v>PACKING</v>
          </cell>
          <cell r="D22917">
            <v>87089900</v>
          </cell>
          <cell r="I22917">
            <v>0</v>
          </cell>
          <cell r="J22917">
            <v>0</v>
          </cell>
          <cell r="K22917">
            <v>15</v>
          </cell>
        </row>
        <row r="22918">
          <cell r="B22918" t="str">
            <v>8Y0837240AGRU</v>
          </cell>
          <cell r="C22918" t="str">
            <v>TRIM</v>
          </cell>
          <cell r="D22918">
            <v>87089900</v>
          </cell>
          <cell r="I22918">
            <v>0</v>
          </cell>
          <cell r="J22918">
            <v>0</v>
          </cell>
          <cell r="K22918">
            <v>15</v>
          </cell>
        </row>
        <row r="22919">
          <cell r="B22919" t="str">
            <v>8Y0837277A</v>
          </cell>
          <cell r="C22919" t="str">
            <v>PACKING</v>
          </cell>
          <cell r="D22919">
            <v>87089900</v>
          </cell>
          <cell r="I22919">
            <v>0</v>
          </cell>
          <cell r="J22919">
            <v>0</v>
          </cell>
          <cell r="K22919">
            <v>15</v>
          </cell>
        </row>
        <row r="22920">
          <cell r="B22920" t="str">
            <v>8Y0837278A</v>
          </cell>
          <cell r="C22920" t="str">
            <v>PACKING</v>
          </cell>
          <cell r="D22920">
            <v>87089900</v>
          </cell>
          <cell r="I22920">
            <v>0</v>
          </cell>
          <cell r="J22920">
            <v>0</v>
          </cell>
          <cell r="K22920">
            <v>15</v>
          </cell>
        </row>
        <row r="22921">
          <cell r="B22921" t="str">
            <v>8Y0837879AGRU</v>
          </cell>
          <cell r="C22921" t="str">
            <v>CAP</v>
          </cell>
          <cell r="D22921">
            <v>87089900</v>
          </cell>
          <cell r="I22921">
            <v>0</v>
          </cell>
          <cell r="J22921">
            <v>0</v>
          </cell>
          <cell r="K22921">
            <v>15</v>
          </cell>
        </row>
        <row r="22922">
          <cell r="B22922" t="str">
            <v>8Y0837880AGRU</v>
          </cell>
          <cell r="C22922" t="str">
            <v>CAP</v>
          </cell>
          <cell r="D22922">
            <v>87089900</v>
          </cell>
          <cell r="I22922">
            <v>0</v>
          </cell>
          <cell r="J22922">
            <v>0</v>
          </cell>
          <cell r="K22922">
            <v>15</v>
          </cell>
        </row>
        <row r="22923">
          <cell r="B22923" t="str">
            <v>8Y0839240AGRU</v>
          </cell>
          <cell r="C22923" t="str">
            <v>TRIM</v>
          </cell>
          <cell r="D22923">
            <v>87089900</v>
          </cell>
          <cell r="I22923">
            <v>0</v>
          </cell>
          <cell r="J22923">
            <v>0</v>
          </cell>
          <cell r="K22923">
            <v>15</v>
          </cell>
        </row>
        <row r="22924">
          <cell r="B22924" t="str">
            <v>8Y0857607EP5</v>
          </cell>
          <cell r="C22924" t="str">
            <v>GRAB HANDLE</v>
          </cell>
          <cell r="D22924">
            <v>87089900</v>
          </cell>
          <cell r="I22924">
            <v>0</v>
          </cell>
          <cell r="J22924">
            <v>0</v>
          </cell>
          <cell r="K22924">
            <v>15</v>
          </cell>
        </row>
        <row r="22925">
          <cell r="B22925" t="str">
            <v>8Y0857643EP5</v>
          </cell>
          <cell r="C22925" t="str">
            <v>GRAB HANDLE</v>
          </cell>
          <cell r="D22925">
            <v>87089900</v>
          </cell>
          <cell r="I22925">
            <v>0</v>
          </cell>
          <cell r="J22925">
            <v>0</v>
          </cell>
          <cell r="K22925">
            <v>15</v>
          </cell>
        </row>
        <row r="22926">
          <cell r="B22926" t="str">
            <v>8Y0857644EP5</v>
          </cell>
          <cell r="C22926" t="str">
            <v>GRAB HANDLE</v>
          </cell>
          <cell r="D22926">
            <v>87089900</v>
          </cell>
          <cell r="I22926">
            <v>0</v>
          </cell>
          <cell r="J22926">
            <v>0</v>
          </cell>
          <cell r="K22926">
            <v>15</v>
          </cell>
        </row>
        <row r="22927">
          <cell r="B22927" t="str">
            <v>8Y0857739MMNB</v>
          </cell>
          <cell r="C22927" t="str">
            <v>DOUBLE BELT LATCH WITH</v>
          </cell>
          <cell r="D22927">
            <v>87089900</v>
          </cell>
          <cell r="I22927">
            <v>0</v>
          </cell>
          <cell r="J22927">
            <v>0</v>
          </cell>
          <cell r="K22927">
            <v>15</v>
          </cell>
        </row>
        <row r="22928">
          <cell r="B22928" t="str">
            <v>8Y0857755MNB</v>
          </cell>
          <cell r="C22928" t="str">
            <v>PRESS BUTTON BUCKLE WITH</v>
          </cell>
          <cell r="D22928">
            <v>87089900</v>
          </cell>
          <cell r="I22928">
            <v>0</v>
          </cell>
          <cell r="J22928">
            <v>0</v>
          </cell>
          <cell r="K22928">
            <v>15</v>
          </cell>
        </row>
        <row r="22929">
          <cell r="B22929" t="str">
            <v>8Y0919340</v>
          </cell>
          <cell r="C22929" t="str">
            <v>FASTENER</v>
          </cell>
          <cell r="D22929">
            <v>87089900</v>
          </cell>
          <cell r="I22929">
            <v>0</v>
          </cell>
          <cell r="J22929">
            <v>0</v>
          </cell>
          <cell r="K22929">
            <v>15</v>
          </cell>
        </row>
        <row r="22930">
          <cell r="B22930" t="str">
            <v>8Y0959121</v>
          </cell>
          <cell r="C22930" t="str">
            <v>OUTER DOOR HANDLE, WITH  (AUTOMOTIVE PARTS FOR CAPTIVE  CONSUMPTION)</v>
          </cell>
          <cell r="D22930">
            <v>87089900</v>
          </cell>
          <cell r="I22930">
            <v>0</v>
          </cell>
          <cell r="J22930">
            <v>0</v>
          </cell>
          <cell r="K22930">
            <v>15</v>
          </cell>
        </row>
        <row r="22931">
          <cell r="B22931" t="str">
            <v>8Y0959122</v>
          </cell>
          <cell r="C22931" t="str">
            <v>OUTER DOOR HANDLE, WITH (AUTOMOTIVE PARTS FOR CAPTIVE  CONSUMPTION)</v>
          </cell>
          <cell r="D22931">
            <v>87089900</v>
          </cell>
          <cell r="I22931">
            <v>0</v>
          </cell>
          <cell r="J22931">
            <v>0</v>
          </cell>
          <cell r="K22931">
            <v>15</v>
          </cell>
        </row>
        <row r="22932">
          <cell r="B22932" t="str">
            <v>8Y2863615</v>
          </cell>
          <cell r="C22932" t="str">
            <v>BRACKET</v>
          </cell>
          <cell r="D22932">
            <v>87089900</v>
          </cell>
          <cell r="I22932">
            <v>0</v>
          </cell>
          <cell r="J22932">
            <v>0</v>
          </cell>
          <cell r="K22932">
            <v>15</v>
          </cell>
        </row>
        <row r="22933">
          <cell r="B22933" t="str">
            <v>8Y2863616</v>
          </cell>
          <cell r="C22933" t="str">
            <v>BRACKET</v>
          </cell>
          <cell r="D22933">
            <v>87089900</v>
          </cell>
          <cell r="I22933">
            <v>0</v>
          </cell>
          <cell r="J22933">
            <v>0</v>
          </cell>
          <cell r="K22933">
            <v>15</v>
          </cell>
        </row>
        <row r="22934">
          <cell r="B22934" t="str">
            <v>8Z0012255</v>
          </cell>
          <cell r="C22934" t="str">
            <v>SCREWDRIVER FOR  (FOR CAPTIVE USE)</v>
          </cell>
          <cell r="D22934">
            <v>82054000</v>
          </cell>
          <cell r="I22934">
            <v>0</v>
          </cell>
          <cell r="J22934">
            <v>0</v>
          </cell>
          <cell r="K22934">
            <v>10</v>
          </cell>
        </row>
        <row r="22935">
          <cell r="B22935" t="str">
            <v>8Z0253141</v>
          </cell>
          <cell r="C22935" t="str">
            <v>CLAMP</v>
          </cell>
          <cell r="D22935">
            <v>73269099</v>
          </cell>
          <cell r="I22935" t="str">
            <v>045/2025</v>
          </cell>
          <cell r="J22935" t="str">
            <v>I216</v>
          </cell>
          <cell r="K22935">
            <v>10</v>
          </cell>
        </row>
        <row r="22936">
          <cell r="B22936" t="str">
            <v>8Z0611797J</v>
          </cell>
          <cell r="C22936" t="str">
            <v>BRACKET</v>
          </cell>
          <cell r="D22936">
            <v>87089900</v>
          </cell>
          <cell r="I22936">
            <v>0</v>
          </cell>
          <cell r="J22936">
            <v>0</v>
          </cell>
          <cell r="K22936">
            <v>15</v>
          </cell>
        </row>
        <row r="22937">
          <cell r="B22937" t="str">
            <v>8Z0819453D</v>
          </cell>
          <cell r="C22937" t="str">
            <v>MOTOR</v>
          </cell>
          <cell r="D22937">
            <v>85013119</v>
          </cell>
          <cell r="I22937">
            <v>0</v>
          </cell>
          <cell r="J22937">
            <v>0</v>
          </cell>
          <cell r="K22937">
            <v>15</v>
          </cell>
        </row>
        <row r="22938">
          <cell r="B22938" t="str">
            <v>8Z0820133</v>
          </cell>
          <cell r="C22938" t="str">
            <v>MECHANISM</v>
          </cell>
          <cell r="D22938">
            <v>87089900</v>
          </cell>
          <cell r="I22938">
            <v>0</v>
          </cell>
          <cell r="J22938">
            <v>0</v>
          </cell>
          <cell r="K22938">
            <v>15</v>
          </cell>
        </row>
        <row r="22939">
          <cell r="B22939" t="str">
            <v>8Z0837691C</v>
          </cell>
          <cell r="C22939" t="str">
            <v>HEXAGON SOCKET HEAD PANEL</v>
          </cell>
          <cell r="D22939">
            <v>73181190</v>
          </cell>
          <cell r="I22939">
            <v>0</v>
          </cell>
          <cell r="J22939">
            <v>0</v>
          </cell>
          <cell r="K22939">
            <v>15</v>
          </cell>
        </row>
        <row r="22940">
          <cell r="B22940" t="str">
            <v>8Z0867276</v>
          </cell>
          <cell r="C22940" t="str">
            <v>CLAMP</v>
          </cell>
          <cell r="D22940">
            <v>73269099</v>
          </cell>
          <cell r="I22940" t="str">
            <v>045/2025</v>
          </cell>
          <cell r="J22940" t="str">
            <v>I216</v>
          </cell>
          <cell r="K22940">
            <v>10</v>
          </cell>
        </row>
        <row r="22941">
          <cell r="B22941" t="str">
            <v>8Z0919242A4PK</v>
          </cell>
          <cell r="C22941" t="str">
            <v>SLEEVE</v>
          </cell>
          <cell r="D22941">
            <v>73079990</v>
          </cell>
          <cell r="I22941" t="str">
            <v>045/2025</v>
          </cell>
          <cell r="J22941" t="str">
            <v>I216</v>
          </cell>
          <cell r="K22941">
            <v>10</v>
          </cell>
        </row>
        <row r="22942">
          <cell r="B22942" t="str">
            <v>8Z0955205</v>
          </cell>
          <cell r="C22942" t="str">
            <v>CAP</v>
          </cell>
          <cell r="D22942">
            <v>87089900</v>
          </cell>
          <cell r="I22942">
            <v>0</v>
          </cell>
          <cell r="J22942">
            <v>0</v>
          </cell>
          <cell r="K22942">
            <v>15</v>
          </cell>
        </row>
        <row r="22943">
          <cell r="B22943" t="str">
            <v>8Z0955485</v>
          </cell>
          <cell r="C22943" t="str">
            <v>STRAINER</v>
          </cell>
          <cell r="D22943">
            <v>87089900</v>
          </cell>
          <cell r="I22943">
            <v>0</v>
          </cell>
          <cell r="J22943">
            <v>0</v>
          </cell>
          <cell r="K22943">
            <v>15</v>
          </cell>
        </row>
        <row r="22944">
          <cell r="B22944" t="str">
            <v>8Z0972701</v>
          </cell>
          <cell r="C22944" t="str">
            <v>HOUSING</v>
          </cell>
          <cell r="D22944">
            <v>87089900</v>
          </cell>
          <cell r="I22944">
            <v>0</v>
          </cell>
          <cell r="J22944">
            <v>0</v>
          </cell>
          <cell r="K22944">
            <v>15</v>
          </cell>
        </row>
        <row r="22945">
          <cell r="B22945" t="str">
            <v>8Z2819133</v>
          </cell>
          <cell r="C22945" t="str">
            <v>MECHANISM</v>
          </cell>
          <cell r="D22945">
            <v>87089900</v>
          </cell>
          <cell r="I22945">
            <v>0</v>
          </cell>
          <cell r="J22945">
            <v>0</v>
          </cell>
          <cell r="K22945">
            <v>15</v>
          </cell>
        </row>
        <row r="22946">
          <cell r="B22946" t="str">
            <v>8Z2819453B</v>
          </cell>
          <cell r="C22946" t="str">
            <v>MOTOR</v>
          </cell>
          <cell r="D22946">
            <v>85013119</v>
          </cell>
          <cell r="I22946">
            <v>0</v>
          </cell>
          <cell r="J22946">
            <v>0</v>
          </cell>
          <cell r="K22946">
            <v>15</v>
          </cell>
        </row>
        <row r="22947">
          <cell r="B22947" t="str">
            <v>8Z2820351A</v>
          </cell>
          <cell r="C22947" t="str">
            <v>HOUSING</v>
          </cell>
          <cell r="D22947">
            <v>87089900</v>
          </cell>
          <cell r="I22947">
            <v>0</v>
          </cell>
          <cell r="J22947">
            <v>0</v>
          </cell>
          <cell r="K22947">
            <v>15</v>
          </cell>
        </row>
        <row r="22948">
          <cell r="B22948" t="str">
            <v>915105DD</v>
          </cell>
          <cell r="C22948" t="str">
            <v>AUTOMOTIVE LEAD ACID BATTERIES (CPCB CERTIFICATE NO.B-29016/BMHR/2022-IMPORTER/WMD-I/13835 DTD:18.02.2022)</v>
          </cell>
          <cell r="D22948">
            <v>85072000</v>
          </cell>
          <cell r="G22948" t="str">
            <v>(LEAD ACID)</v>
          </cell>
          <cell r="I22948" t="str">
            <v>057/2017</v>
          </cell>
          <cell r="J22948">
            <v>15</v>
          </cell>
          <cell r="K22948">
            <v>10</v>
          </cell>
        </row>
        <row r="22949">
          <cell r="B22949" t="str">
            <v>9555567610001C</v>
          </cell>
          <cell r="C22949" t="str">
            <v>SUPPORT SATIN BLACK</v>
          </cell>
          <cell r="D22949">
            <v>87089900</v>
          </cell>
          <cell r="I22949">
            <v>0</v>
          </cell>
          <cell r="J22949">
            <v>0</v>
          </cell>
          <cell r="K22949">
            <v>15</v>
          </cell>
        </row>
        <row r="22950">
          <cell r="B22950" t="str">
            <v>958407505C</v>
          </cell>
          <cell r="C22950" t="str">
            <v>WISHBONE</v>
          </cell>
          <cell r="D22950">
            <v>87089900</v>
          </cell>
          <cell r="I22950">
            <v>0</v>
          </cell>
          <cell r="J22950">
            <v>0</v>
          </cell>
          <cell r="K22950">
            <v>15</v>
          </cell>
        </row>
        <row r="22951">
          <cell r="B22951" t="str">
            <v>958407506C</v>
          </cell>
          <cell r="C22951" t="str">
            <v>WISHBONE</v>
          </cell>
          <cell r="D22951">
            <v>87089900</v>
          </cell>
          <cell r="I22951">
            <v>0</v>
          </cell>
          <cell r="J22951">
            <v>0</v>
          </cell>
          <cell r="K22951">
            <v>15</v>
          </cell>
        </row>
        <row r="22952">
          <cell r="B22952" t="str">
            <v>958407509C</v>
          </cell>
          <cell r="C22952" t="str">
            <v>WISHBONE</v>
          </cell>
          <cell r="D22952">
            <v>87089900</v>
          </cell>
          <cell r="I22952">
            <v>0</v>
          </cell>
          <cell r="J22952">
            <v>0</v>
          </cell>
          <cell r="K22952">
            <v>15</v>
          </cell>
        </row>
        <row r="22953">
          <cell r="B22953" t="str">
            <v>958407510C</v>
          </cell>
          <cell r="C22953" t="str">
            <v>WISHBONE</v>
          </cell>
          <cell r="D22953">
            <v>87089900</v>
          </cell>
          <cell r="I22953">
            <v>0</v>
          </cell>
          <cell r="J22953">
            <v>0</v>
          </cell>
          <cell r="K22953">
            <v>15</v>
          </cell>
        </row>
        <row r="22954">
          <cell r="B22954" t="str">
            <v>958411305B</v>
          </cell>
          <cell r="C22954" t="str">
            <v>STABILISER</v>
          </cell>
          <cell r="D22954">
            <v>87089900</v>
          </cell>
          <cell r="I22954">
            <v>0</v>
          </cell>
          <cell r="J22954">
            <v>0</v>
          </cell>
          <cell r="K22954">
            <v>15</v>
          </cell>
        </row>
        <row r="22955">
          <cell r="B22955" t="str">
            <v>95850303110GRV</v>
          </cell>
          <cell r="C22955" t="str">
            <v>WING PRIMED</v>
          </cell>
          <cell r="D22955">
            <v>87089900</v>
          </cell>
          <cell r="I22955">
            <v>0</v>
          </cell>
          <cell r="J22955">
            <v>0</v>
          </cell>
          <cell r="K22955">
            <v>15</v>
          </cell>
        </row>
        <row r="22956">
          <cell r="B22956" t="str">
            <v>958505100009B9</v>
          </cell>
          <cell r="C22956" t="str">
            <v>FRONT SPOILER SATIN BLACK</v>
          </cell>
          <cell r="D22956">
            <v>87089900</v>
          </cell>
          <cell r="I22956">
            <v>0</v>
          </cell>
          <cell r="J22956">
            <v>0</v>
          </cell>
          <cell r="K22956">
            <v>15</v>
          </cell>
        </row>
        <row r="22957">
          <cell r="B22957" t="str">
            <v>95850515540G2X</v>
          </cell>
          <cell r="C22957" t="str">
            <v>COVER PRIME COATED</v>
          </cell>
          <cell r="D22957">
            <v>87089900</v>
          </cell>
          <cell r="I22957">
            <v>0</v>
          </cell>
          <cell r="J22957">
            <v>0</v>
          </cell>
          <cell r="K22957">
            <v>15</v>
          </cell>
        </row>
        <row r="22958">
          <cell r="B22958" t="str">
            <v>95850521718G2X</v>
          </cell>
          <cell r="C22958" t="str">
            <v>LINING PRIME COATED</v>
          </cell>
          <cell r="D22958">
            <v>87089900</v>
          </cell>
          <cell r="I22958">
            <v>0</v>
          </cell>
          <cell r="J22958">
            <v>0</v>
          </cell>
          <cell r="K22958">
            <v>15</v>
          </cell>
        </row>
        <row r="22959">
          <cell r="B22959" t="str">
            <v>95850522131G2L</v>
          </cell>
          <cell r="C22959" t="str">
            <v>LINING PRIME COATED</v>
          </cell>
          <cell r="D22959">
            <v>87089900</v>
          </cell>
          <cell r="I22959">
            <v>0</v>
          </cell>
          <cell r="J22959">
            <v>0</v>
          </cell>
          <cell r="K22959">
            <v>15</v>
          </cell>
        </row>
        <row r="22960">
          <cell r="B22960" t="str">
            <v>958505287259B9</v>
          </cell>
          <cell r="C22960" t="str">
            <v>LICENCE PLATE HOLDER SATIN BLACK</v>
          </cell>
          <cell r="D22960">
            <v>87089900</v>
          </cell>
          <cell r="I22960">
            <v>0</v>
          </cell>
          <cell r="J22960">
            <v>0</v>
          </cell>
          <cell r="K22960">
            <v>15</v>
          </cell>
        </row>
        <row r="22961">
          <cell r="B22961" t="str">
            <v>95850533300G2X</v>
          </cell>
          <cell r="C22961" t="str">
            <v>COVER PANEL PRIMED</v>
          </cell>
          <cell r="D22961">
            <v>87089900</v>
          </cell>
          <cell r="I22961">
            <v>0</v>
          </cell>
          <cell r="J22961">
            <v>0</v>
          </cell>
          <cell r="K22961">
            <v>15</v>
          </cell>
        </row>
        <row r="22962">
          <cell r="B22962" t="str">
            <v>958505521509B9</v>
          </cell>
          <cell r="C22962" t="str">
            <v>SPOILER BLACK</v>
          </cell>
          <cell r="D22962">
            <v>87089900</v>
          </cell>
          <cell r="I22962">
            <v>0</v>
          </cell>
          <cell r="J22962">
            <v>0</v>
          </cell>
          <cell r="K22962">
            <v>15</v>
          </cell>
        </row>
        <row r="22963">
          <cell r="B22963" t="str">
            <v>958505681409B9</v>
          </cell>
          <cell r="C22963" t="str">
            <v>GRILLE SATIN BLACK</v>
          </cell>
          <cell r="D22963">
            <v>87089900</v>
          </cell>
          <cell r="I22963">
            <v>0</v>
          </cell>
          <cell r="J22963">
            <v>0</v>
          </cell>
          <cell r="K22963">
            <v>15</v>
          </cell>
        </row>
        <row r="22964">
          <cell r="B22964" t="str">
            <v>958505685409B9</v>
          </cell>
          <cell r="C22964" t="str">
            <v>DISC SATIN BLACK</v>
          </cell>
          <cell r="D22964">
            <v>87089900</v>
          </cell>
          <cell r="I22964">
            <v>0</v>
          </cell>
          <cell r="J22964">
            <v>0</v>
          </cell>
          <cell r="K22964">
            <v>15</v>
          </cell>
        </row>
        <row r="22965">
          <cell r="B22965" t="str">
            <v>958505685459B9</v>
          </cell>
          <cell r="C22965" t="str">
            <v>DISC SATIN BLACK</v>
          </cell>
          <cell r="D22965">
            <v>87089900</v>
          </cell>
          <cell r="I22965">
            <v>0</v>
          </cell>
          <cell r="J22965">
            <v>0</v>
          </cell>
          <cell r="K22965">
            <v>15</v>
          </cell>
        </row>
        <row r="22966">
          <cell r="B22966" t="str">
            <v>958505823009B9</v>
          </cell>
          <cell r="C22966" t="str">
            <v>COVER BLACK</v>
          </cell>
          <cell r="D22966">
            <v>87089900</v>
          </cell>
          <cell r="I22966">
            <v>0</v>
          </cell>
          <cell r="J22966">
            <v>0</v>
          </cell>
          <cell r="K22966">
            <v>15</v>
          </cell>
        </row>
        <row r="22967">
          <cell r="B22967" t="str">
            <v>958505834559B9</v>
          </cell>
          <cell r="C22967" t="str">
            <v>COVER SATIN BLACK</v>
          </cell>
          <cell r="D22967">
            <v>87089900</v>
          </cell>
          <cell r="I22967">
            <v>0</v>
          </cell>
          <cell r="J22967">
            <v>0</v>
          </cell>
          <cell r="K22967">
            <v>15</v>
          </cell>
        </row>
        <row r="22968">
          <cell r="B22968" t="str">
            <v>958505887019B9</v>
          </cell>
          <cell r="C22968" t="str">
            <v>SPOILER SATIN BLACK</v>
          </cell>
          <cell r="D22968">
            <v>87089900</v>
          </cell>
          <cell r="E22968" t="str">
            <v>job no. BBOM108747 confirm cth</v>
          </cell>
          <cell r="I22968">
            <v>0</v>
          </cell>
          <cell r="J22968">
            <v>0</v>
          </cell>
          <cell r="K22968">
            <v>15</v>
          </cell>
        </row>
        <row r="22969">
          <cell r="B22969" t="str">
            <v>958505888019B9</v>
          </cell>
          <cell r="C22969" t="str">
            <v>SPOILER SATIN BLACK</v>
          </cell>
          <cell r="D22969">
            <v>87089900</v>
          </cell>
          <cell r="I22969">
            <v>0</v>
          </cell>
          <cell r="J22969">
            <v>0</v>
          </cell>
          <cell r="K22969">
            <v>15</v>
          </cell>
        </row>
        <row r="22970">
          <cell r="B22970" t="str">
            <v>95851101106GRV</v>
          </cell>
          <cell r="C22970" t="str">
            <v>LID PRIME COATED</v>
          </cell>
          <cell r="D22970">
            <v>87089900</v>
          </cell>
          <cell r="I22970">
            <v>0</v>
          </cell>
          <cell r="J22970">
            <v>0</v>
          </cell>
          <cell r="K22970">
            <v>15</v>
          </cell>
        </row>
        <row r="22971">
          <cell r="B22971" t="str">
            <v>95851101110GRV</v>
          </cell>
          <cell r="C22971" t="str">
            <v>LID PRIME COATED</v>
          </cell>
          <cell r="D22971">
            <v>87089900</v>
          </cell>
          <cell r="I22971">
            <v>0</v>
          </cell>
          <cell r="J22971">
            <v>0</v>
          </cell>
          <cell r="K22971">
            <v>15</v>
          </cell>
        </row>
        <row r="22972">
          <cell r="B22972" t="str">
            <v>958511533014H0</v>
          </cell>
          <cell r="C22972" t="str">
            <v>ACTUATING LEVER LUXOR BEIGE</v>
          </cell>
          <cell r="D22972">
            <v>83016000</v>
          </cell>
          <cell r="I22972">
            <v>0</v>
          </cell>
          <cell r="J22972">
            <v>0</v>
          </cell>
          <cell r="K22972">
            <v>20</v>
          </cell>
        </row>
        <row r="22973">
          <cell r="B22973" t="str">
            <v>95851295501GV9</v>
          </cell>
          <cell r="C22973" t="str">
            <v>TRIM STRIP FOR TAILGATE GALVANO SILVER</v>
          </cell>
          <cell r="D22973">
            <v>87089900</v>
          </cell>
          <cell r="I22973">
            <v>0</v>
          </cell>
          <cell r="J22973">
            <v>0</v>
          </cell>
          <cell r="K22973">
            <v>15</v>
          </cell>
        </row>
        <row r="22974">
          <cell r="B22974" t="str">
            <v>95853101100GRV</v>
          </cell>
          <cell r="C22974" t="str">
            <v>DOOR SHELL PRIMED</v>
          </cell>
          <cell r="D22974">
            <v>87089900</v>
          </cell>
          <cell r="I22974">
            <v>0</v>
          </cell>
          <cell r="J22974">
            <v>0</v>
          </cell>
          <cell r="K22974">
            <v>15</v>
          </cell>
        </row>
        <row r="22975">
          <cell r="B22975" t="str">
            <v>95853120602G2X</v>
          </cell>
          <cell r="C22975" t="str">
            <v>DOOR HANDLE, EXTERIOR PRIMED</v>
          </cell>
          <cell r="D22975">
            <v>87089900</v>
          </cell>
          <cell r="I22975">
            <v>0</v>
          </cell>
          <cell r="J22975">
            <v>0</v>
          </cell>
          <cell r="K22975">
            <v>15</v>
          </cell>
        </row>
        <row r="22976">
          <cell r="B22976" t="str">
            <v>95853188000G2X</v>
          </cell>
          <cell r="C22976" t="str">
            <v>CAP PRIME COATED</v>
          </cell>
          <cell r="D22976">
            <v>87089900</v>
          </cell>
          <cell r="I22976">
            <v>0</v>
          </cell>
          <cell r="J22976">
            <v>0</v>
          </cell>
          <cell r="K22976">
            <v>15</v>
          </cell>
        </row>
        <row r="22977">
          <cell r="B22977" t="str">
            <v>958536318023W4</v>
          </cell>
          <cell r="C22977" t="str">
            <v>SHADE BLACK</v>
          </cell>
          <cell r="D22977">
            <v>87082900</v>
          </cell>
          <cell r="E22977" t="str">
            <v>job no. BBOM134729 Date.15-07-2025 - cw1</v>
          </cell>
          <cell r="I22977">
            <v>0</v>
          </cell>
          <cell r="J22977">
            <v>0</v>
          </cell>
          <cell r="K22977">
            <v>15</v>
          </cell>
        </row>
        <row r="22978">
          <cell r="B22978" t="str">
            <v>95855270404G0B</v>
          </cell>
          <cell r="C22978" t="str">
            <v>VENT MATT BLACK/GALVANO SILVER</v>
          </cell>
          <cell r="D22978">
            <v>87089900</v>
          </cell>
          <cell r="E22978" t="str">
            <v>job no. BBOM108747 confirm cth</v>
          </cell>
          <cell r="I22978">
            <v>0</v>
          </cell>
          <cell r="J22978">
            <v>0</v>
          </cell>
          <cell r="K22978">
            <v>15</v>
          </cell>
        </row>
        <row r="22979">
          <cell r="B22979" t="str">
            <v>95855272705G0B</v>
          </cell>
          <cell r="C22979" t="str">
            <v>VENT MATT BLACK/GALVANO SILVER</v>
          </cell>
          <cell r="D22979">
            <v>87089900</v>
          </cell>
          <cell r="I22979">
            <v>0</v>
          </cell>
          <cell r="J22979">
            <v>0</v>
          </cell>
          <cell r="K22979">
            <v>15</v>
          </cell>
        </row>
        <row r="22980">
          <cell r="B22980" t="str">
            <v>958559327009B9</v>
          </cell>
          <cell r="C22980" t="str">
            <v>WATER DRAIN STRIP SATIN BLACK</v>
          </cell>
          <cell r="D22980">
            <v>87089900</v>
          </cell>
          <cell r="I22980">
            <v>0</v>
          </cell>
          <cell r="J22980">
            <v>0</v>
          </cell>
          <cell r="K22980">
            <v>15</v>
          </cell>
        </row>
        <row r="22981">
          <cell r="B22981" t="str">
            <v>958559328009B9</v>
          </cell>
          <cell r="C22981" t="str">
            <v>WATER DRAIN STRIP SATIN BLACK</v>
          </cell>
          <cell r="D22981">
            <v>87089900</v>
          </cell>
          <cell r="I22981">
            <v>0</v>
          </cell>
          <cell r="J22981">
            <v>0</v>
          </cell>
          <cell r="K22981">
            <v>15</v>
          </cell>
        </row>
        <row r="22982">
          <cell r="B22982" t="str">
            <v>958559727209B9</v>
          </cell>
          <cell r="C22982" t="str">
            <v>WHEEL COVER BLACK</v>
          </cell>
          <cell r="D22982">
            <v>87089900</v>
          </cell>
          <cell r="E22982" t="str">
            <v>job no. BBOM108747 confirm cth</v>
          </cell>
          <cell r="I22982">
            <v>0</v>
          </cell>
          <cell r="J22982">
            <v>0</v>
          </cell>
          <cell r="K22982">
            <v>15</v>
          </cell>
        </row>
        <row r="22983">
          <cell r="B22983" t="str">
            <v>958559728209B9</v>
          </cell>
          <cell r="C22983" t="str">
            <v>WHEEL COVER BLACK</v>
          </cell>
          <cell r="D22983">
            <v>87089900</v>
          </cell>
          <cell r="I22983">
            <v>0</v>
          </cell>
          <cell r="J22983">
            <v>0</v>
          </cell>
          <cell r="K22983">
            <v>15</v>
          </cell>
        </row>
        <row r="22984">
          <cell r="B22984" t="str">
            <v>958559827209B9</v>
          </cell>
          <cell r="C22984" t="str">
            <v>WHEEL COVER BLACK</v>
          </cell>
          <cell r="D22984">
            <v>87089900</v>
          </cell>
          <cell r="I22984">
            <v>0</v>
          </cell>
          <cell r="J22984">
            <v>0</v>
          </cell>
          <cell r="K22984">
            <v>15</v>
          </cell>
        </row>
        <row r="22985">
          <cell r="B22985" t="str">
            <v>958559828209B9</v>
          </cell>
          <cell r="C22985" t="str">
            <v>WHEEL COVER BLACK</v>
          </cell>
          <cell r="D22985">
            <v>87089900</v>
          </cell>
          <cell r="I22985">
            <v>0</v>
          </cell>
          <cell r="J22985">
            <v>0</v>
          </cell>
          <cell r="K22985">
            <v>15</v>
          </cell>
        </row>
        <row r="22986">
          <cell r="B22986" t="str">
            <v>95861315603DML</v>
          </cell>
          <cell r="C22986" t="str">
            <v>SWITCH MATT BLACK/HI-GLOSS CHROME</v>
          </cell>
          <cell r="D22986">
            <v>85365090</v>
          </cell>
          <cell r="E22986" t="str">
            <v>job no. BBOM108747 confirm cth</v>
          </cell>
          <cell r="I22986">
            <v>0</v>
          </cell>
          <cell r="J22986">
            <v>0</v>
          </cell>
          <cell r="K22986">
            <v>10</v>
          </cell>
        </row>
        <row r="22987">
          <cell r="B22987" t="str">
            <v>95862830100G2X</v>
          </cell>
          <cell r="C22987" t="str">
            <v>TRIM COVER PRIME COATED</v>
          </cell>
          <cell r="D22987">
            <v>87089900</v>
          </cell>
          <cell r="I22987">
            <v>0</v>
          </cell>
          <cell r="J22987">
            <v>0</v>
          </cell>
          <cell r="K22987">
            <v>15</v>
          </cell>
        </row>
        <row r="22988">
          <cell r="B22988" t="str">
            <v>958698007A</v>
          </cell>
          <cell r="C22988" t="str">
            <v>COMPRESSOR</v>
          </cell>
          <cell r="D22988">
            <v>84148019</v>
          </cell>
          <cell r="G22988" t="str">
            <v>(COMPRESSOR)</v>
          </cell>
          <cell r="I22988">
            <v>0</v>
          </cell>
          <cell r="J22988">
            <v>0</v>
          </cell>
          <cell r="K22988">
            <v>15</v>
          </cell>
        </row>
        <row r="22989">
          <cell r="B22989" t="str">
            <v>958698151A</v>
          </cell>
          <cell r="C22989" t="str">
            <v>1 SET OF BRAKE PADS FOR DISK BRAKE</v>
          </cell>
          <cell r="D22989">
            <v>87083000</v>
          </cell>
          <cell r="E22989" t="str">
            <v>job no. BBOM108747 confirm cth</v>
          </cell>
          <cell r="I22989">
            <v>0</v>
          </cell>
          <cell r="J22989">
            <v>0</v>
          </cell>
          <cell r="K22989">
            <v>15</v>
          </cell>
        </row>
        <row r="22990">
          <cell r="B22990" t="str">
            <v>95882303100GRV</v>
          </cell>
          <cell r="C22990" t="str">
            <v>COVER PRIMED</v>
          </cell>
          <cell r="D22990">
            <v>87089900</v>
          </cell>
          <cell r="I22990">
            <v>0</v>
          </cell>
          <cell r="J22990">
            <v>0</v>
          </cell>
          <cell r="K22990">
            <v>15</v>
          </cell>
        </row>
        <row r="22991">
          <cell r="B22991" t="str">
            <v>958827851A</v>
          </cell>
          <cell r="C22991" t="str">
            <v>DRIVE UNIT FOR BOOT LID</v>
          </cell>
          <cell r="D22991">
            <v>85013119</v>
          </cell>
          <cell r="I22991">
            <v>0</v>
          </cell>
          <cell r="J22991">
            <v>0</v>
          </cell>
          <cell r="K22991">
            <v>15</v>
          </cell>
        </row>
        <row r="22992">
          <cell r="B22992" t="str">
            <v>95883305200GRV</v>
          </cell>
          <cell r="C22992" t="str">
            <v>DOOR IN WHITE PRIME COATED</v>
          </cell>
          <cell r="D22992">
            <v>87089900</v>
          </cell>
          <cell r="I22992">
            <v>0</v>
          </cell>
          <cell r="J22992">
            <v>0</v>
          </cell>
          <cell r="K22992">
            <v>15</v>
          </cell>
        </row>
        <row r="22993">
          <cell r="B22993" t="str">
            <v>958845099F</v>
          </cell>
          <cell r="C22993" t="str">
            <v>WINDSCREEN</v>
          </cell>
          <cell r="D22993">
            <v>87082200</v>
          </cell>
          <cell r="G22993" t="str">
            <v>(GLASS)</v>
          </cell>
          <cell r="I22993">
            <v>0</v>
          </cell>
          <cell r="J22993">
            <v>0</v>
          </cell>
          <cell r="K22993">
            <v>15</v>
          </cell>
        </row>
        <row r="22994">
          <cell r="B22994" t="str">
            <v>958845099H</v>
          </cell>
          <cell r="C22994" t="str">
            <v>WINDSCREEN</v>
          </cell>
          <cell r="D22994">
            <v>87082200</v>
          </cell>
          <cell r="E22994" t="str">
            <v>job no. BBOM108747 confirm cth</v>
          </cell>
          <cell r="G22994" t="str">
            <v>(GLASS)</v>
          </cell>
          <cell r="I22994">
            <v>0</v>
          </cell>
          <cell r="J22994">
            <v>0</v>
          </cell>
          <cell r="K22994">
            <v>15</v>
          </cell>
        </row>
        <row r="22995">
          <cell r="B22995" t="str">
            <v>958941753G</v>
          </cell>
          <cell r="C22995" t="str">
            <v>HEADLIGHTS</v>
          </cell>
          <cell r="D22995">
            <v>85122020</v>
          </cell>
          <cell r="I22995">
            <v>0</v>
          </cell>
          <cell r="J22995">
            <v>0</v>
          </cell>
          <cell r="K22995">
            <v>15</v>
          </cell>
        </row>
        <row r="22996">
          <cell r="B22996" t="str">
            <v>958951183A</v>
          </cell>
          <cell r="C22996" t="str">
            <v>FANFARE</v>
          </cell>
          <cell r="D22996">
            <v>85123090</v>
          </cell>
          <cell r="E22996" t="str">
            <v>job no. BBOM108747 confirm cth</v>
          </cell>
          <cell r="I22996">
            <v>0</v>
          </cell>
          <cell r="J22996">
            <v>0</v>
          </cell>
          <cell r="K22996">
            <v>15</v>
          </cell>
        </row>
        <row r="22997">
          <cell r="B22997" t="str">
            <v>958951184A</v>
          </cell>
          <cell r="C22997" t="str">
            <v>FANFARE</v>
          </cell>
          <cell r="D22997">
            <v>85123090</v>
          </cell>
          <cell r="E22997" t="str">
            <v>job no. BBOM108747 confirm cth</v>
          </cell>
          <cell r="I22997">
            <v>0</v>
          </cell>
          <cell r="J22997">
            <v>0</v>
          </cell>
          <cell r="K22997">
            <v>15</v>
          </cell>
        </row>
        <row r="22998">
          <cell r="B22998" t="str">
            <v>958971095H</v>
          </cell>
          <cell r="C22998" t="str">
            <v>WIRE SET</v>
          </cell>
          <cell r="D22998">
            <v>85443000</v>
          </cell>
          <cell r="I22998">
            <v>0</v>
          </cell>
          <cell r="J22998">
            <v>0</v>
          </cell>
          <cell r="K22998">
            <v>15</v>
          </cell>
        </row>
        <row r="22999">
          <cell r="B22999" t="str">
            <v>958971678P</v>
          </cell>
          <cell r="C22999" t="str">
            <v>CHARGE CABLE FOR MAINS SOCKET</v>
          </cell>
          <cell r="D22999">
            <v>85044030</v>
          </cell>
          <cell r="I22999">
            <v>0</v>
          </cell>
          <cell r="J22999">
            <v>0</v>
          </cell>
          <cell r="K22999">
            <v>20</v>
          </cell>
        </row>
        <row r="23000">
          <cell r="B23000" t="str">
            <v>95B044800421E0</v>
          </cell>
          <cell r="C23000" t="str">
            <v>1 SET FOOT MATS (RUBBER) BLACK</v>
          </cell>
          <cell r="D23000">
            <v>40169100</v>
          </cell>
          <cell r="I23000">
            <v>0</v>
          </cell>
          <cell r="J23000">
            <v>0</v>
          </cell>
          <cell r="K23000">
            <v>10</v>
          </cell>
        </row>
        <row r="23001">
          <cell r="B23001" t="str">
            <v>95B04480048</v>
          </cell>
          <cell r="C23001" t="str">
            <v>LUGGAGE COMPARTMENT LINER</v>
          </cell>
          <cell r="D23001">
            <v>87089900</v>
          </cell>
          <cell r="E23001" t="str">
            <v>job no. BBOM108747 confirm cth</v>
          </cell>
          <cell r="I23001">
            <v>0</v>
          </cell>
          <cell r="J23001">
            <v>0</v>
          </cell>
          <cell r="K23001">
            <v>15</v>
          </cell>
        </row>
        <row r="23002">
          <cell r="B23002" t="str">
            <v>95B044802421E0</v>
          </cell>
          <cell r="C23002" t="str">
            <v>1 SET FOOT MATS (RUBBER) BLACK</v>
          </cell>
          <cell r="D23002">
            <v>40169100</v>
          </cell>
          <cell r="E23002" t="str">
            <v>job no. BBOM108747 confirm cth</v>
          </cell>
          <cell r="I23002">
            <v>0</v>
          </cell>
          <cell r="J23002">
            <v>0</v>
          </cell>
          <cell r="K23002">
            <v>10</v>
          </cell>
        </row>
        <row r="23003">
          <cell r="B23003" t="str">
            <v>95B121257FY</v>
          </cell>
          <cell r="C23003" t="str">
            <v>PLATE BLOCK</v>
          </cell>
          <cell r="D23003">
            <v>87089900</v>
          </cell>
          <cell r="I23003">
            <v>0</v>
          </cell>
          <cell r="J23003">
            <v>0</v>
          </cell>
          <cell r="K23003">
            <v>15</v>
          </cell>
        </row>
        <row r="23004">
          <cell r="B23004" t="str">
            <v>95B121707G</v>
          </cell>
          <cell r="C23004" t="str">
            <v>AIR GUIDE</v>
          </cell>
          <cell r="D23004">
            <v>87089900</v>
          </cell>
          <cell r="I23004">
            <v>0</v>
          </cell>
          <cell r="J23004">
            <v>0</v>
          </cell>
          <cell r="K23004">
            <v>15</v>
          </cell>
        </row>
        <row r="23005">
          <cell r="B23005" t="str">
            <v>95B1217101E0</v>
          </cell>
          <cell r="C23005" t="str">
            <v>AIR GUIDE BLACK</v>
          </cell>
          <cell r="D23005">
            <v>87089900</v>
          </cell>
          <cell r="I23005">
            <v>0</v>
          </cell>
          <cell r="J23005">
            <v>0</v>
          </cell>
          <cell r="K23005">
            <v>15</v>
          </cell>
        </row>
        <row r="23006">
          <cell r="B23006" t="str">
            <v>95B129620</v>
          </cell>
          <cell r="C23006" t="str">
            <v>AIR CLEANER CARTRIDGE</v>
          </cell>
          <cell r="D23006">
            <v>84213100</v>
          </cell>
          <cell r="E23006" t="str">
            <v>job no. BBOM108747 confirm cth</v>
          </cell>
          <cell r="I23006">
            <v>0</v>
          </cell>
          <cell r="J23006">
            <v>0</v>
          </cell>
          <cell r="K23006">
            <v>10</v>
          </cell>
        </row>
        <row r="23007">
          <cell r="B23007" t="str">
            <v>95B129620A</v>
          </cell>
          <cell r="C23007" t="str">
            <v>AIR CLEANER CARTRIDGE</v>
          </cell>
          <cell r="D23007">
            <v>84213100</v>
          </cell>
          <cell r="E23007" t="str">
            <v>job no. BBOM108747 confirm cth</v>
          </cell>
          <cell r="I23007">
            <v>0</v>
          </cell>
          <cell r="J23007">
            <v>0</v>
          </cell>
          <cell r="K23007">
            <v>10</v>
          </cell>
        </row>
        <row r="23008">
          <cell r="B23008" t="str">
            <v>95B129620B</v>
          </cell>
          <cell r="C23008" t="str">
            <v>AIR FILTER ELEMENT</v>
          </cell>
          <cell r="D23008">
            <v>84213100</v>
          </cell>
          <cell r="E23008" t="str">
            <v>job no. BBOM131166 confirm cth from babu</v>
          </cell>
          <cell r="I23008">
            <v>0</v>
          </cell>
          <cell r="J23008">
            <v>0</v>
          </cell>
          <cell r="K23008">
            <v>10</v>
          </cell>
        </row>
        <row r="23009">
          <cell r="B23009" t="str">
            <v>95B407693</v>
          </cell>
          <cell r="C23009" t="str">
            <v>GUIDE</v>
          </cell>
          <cell r="D23009">
            <v>87089900</v>
          </cell>
          <cell r="I23009">
            <v>0</v>
          </cell>
          <cell r="J23009">
            <v>0</v>
          </cell>
          <cell r="K23009">
            <v>15</v>
          </cell>
        </row>
        <row r="23010">
          <cell r="B23010" t="str">
            <v>95B407694</v>
          </cell>
          <cell r="C23010" t="str">
            <v>GUIDE</v>
          </cell>
          <cell r="D23010">
            <v>87089900</v>
          </cell>
          <cell r="I23010">
            <v>0</v>
          </cell>
          <cell r="J23010">
            <v>0</v>
          </cell>
          <cell r="K23010">
            <v>15</v>
          </cell>
        </row>
        <row r="23011">
          <cell r="B23011" t="str">
            <v>95B423055AJ</v>
          </cell>
          <cell r="C23011" t="str">
            <v>STEERING</v>
          </cell>
          <cell r="D23011">
            <v>87089400</v>
          </cell>
          <cell r="I23011">
            <v>0</v>
          </cell>
          <cell r="J23011">
            <v>0</v>
          </cell>
          <cell r="K23011">
            <v>15</v>
          </cell>
        </row>
        <row r="23012">
          <cell r="B23012" t="str">
            <v>95B601150A8Z8</v>
          </cell>
          <cell r="C23012" t="str">
            <v>HUB CAP SILVER</v>
          </cell>
          <cell r="D23012">
            <v>87089900</v>
          </cell>
          <cell r="I23012">
            <v>0</v>
          </cell>
          <cell r="J23012">
            <v>0</v>
          </cell>
          <cell r="K23012">
            <v>15</v>
          </cell>
        </row>
        <row r="23013">
          <cell r="B23013" t="str">
            <v>95B611797</v>
          </cell>
          <cell r="C23013" t="str">
            <v>HOLDER</v>
          </cell>
          <cell r="D23013">
            <v>87089900</v>
          </cell>
          <cell r="I23013">
            <v>0</v>
          </cell>
          <cell r="J23013">
            <v>0</v>
          </cell>
          <cell r="K23013">
            <v>15</v>
          </cell>
        </row>
        <row r="23014">
          <cell r="B23014" t="str">
            <v>95B615301AA</v>
          </cell>
          <cell r="C23014" t="str">
            <v>BRAKE DISC</v>
          </cell>
          <cell r="D23014">
            <v>87083000</v>
          </cell>
          <cell r="I23014">
            <v>0</v>
          </cell>
          <cell r="J23014">
            <v>0</v>
          </cell>
          <cell r="K23014">
            <v>15</v>
          </cell>
        </row>
        <row r="23015">
          <cell r="B23015" t="str">
            <v>95B615301M</v>
          </cell>
          <cell r="C23015" t="str">
            <v>BRAKE DISC</v>
          </cell>
          <cell r="D23015">
            <v>87083000</v>
          </cell>
          <cell r="E23015" t="str">
            <v>job no. BBOM108747 confirm cth</v>
          </cell>
          <cell r="I23015">
            <v>0</v>
          </cell>
          <cell r="J23015">
            <v>0</v>
          </cell>
          <cell r="K23015">
            <v>15</v>
          </cell>
        </row>
        <row r="23016">
          <cell r="B23016" t="str">
            <v>95B615302AA</v>
          </cell>
          <cell r="C23016" t="str">
            <v>BRAKE DISC</v>
          </cell>
          <cell r="D23016">
            <v>87083000</v>
          </cell>
          <cell r="I23016">
            <v>0</v>
          </cell>
          <cell r="J23016">
            <v>0</v>
          </cell>
          <cell r="K23016">
            <v>15</v>
          </cell>
        </row>
        <row r="23017">
          <cell r="B23017" t="str">
            <v>95B615601G</v>
          </cell>
          <cell r="C23017" t="str">
            <v>BRAKE DISC</v>
          </cell>
          <cell r="D23017">
            <v>87083000</v>
          </cell>
          <cell r="E23017" t="str">
            <v>job no. BBOM108747 confirm cth</v>
          </cell>
          <cell r="I23017">
            <v>0</v>
          </cell>
          <cell r="J23017">
            <v>0</v>
          </cell>
          <cell r="K23017">
            <v>15</v>
          </cell>
        </row>
        <row r="23018">
          <cell r="B23018" t="str">
            <v>95B616039AE</v>
          </cell>
          <cell r="C23018" t="str">
            <v>AIR SPRING</v>
          </cell>
          <cell r="D23018">
            <v>87089900</v>
          </cell>
          <cell r="E23018" t="str">
            <v>job no. BBOM108747 confirm cth</v>
          </cell>
          <cell r="I23018">
            <v>0</v>
          </cell>
          <cell r="J23018">
            <v>0</v>
          </cell>
          <cell r="K23018">
            <v>15</v>
          </cell>
        </row>
        <row r="23019">
          <cell r="B23019" t="str">
            <v>95B616039R</v>
          </cell>
          <cell r="C23019" t="str">
            <v>AIR SPRING</v>
          </cell>
          <cell r="D23019">
            <v>87089900</v>
          </cell>
          <cell r="I23019">
            <v>0</v>
          </cell>
          <cell r="J23019">
            <v>0</v>
          </cell>
          <cell r="K23019">
            <v>15</v>
          </cell>
        </row>
        <row r="23020">
          <cell r="B23020" t="str">
            <v>95B698010C</v>
          </cell>
          <cell r="C23020" t="str">
            <v>REPAIR KIT FOR COMPRESSOR</v>
          </cell>
          <cell r="D23020">
            <v>87089900</v>
          </cell>
          <cell r="I23020">
            <v>0</v>
          </cell>
          <cell r="J23020">
            <v>0</v>
          </cell>
          <cell r="K23020">
            <v>15</v>
          </cell>
        </row>
        <row r="23021">
          <cell r="B23021" t="str">
            <v>95B698151AQ</v>
          </cell>
          <cell r="C23021" t="str">
            <v>1 SET OF BRAKE PADS FOR DISK BRAKE</v>
          </cell>
          <cell r="D23021">
            <v>87083000</v>
          </cell>
          <cell r="E23021" t="str">
            <v>job no. BBOM108747 confirm cth</v>
          </cell>
          <cell r="I23021">
            <v>0</v>
          </cell>
          <cell r="J23021">
            <v>0</v>
          </cell>
          <cell r="K23021">
            <v>15</v>
          </cell>
        </row>
        <row r="23022">
          <cell r="B23022" t="str">
            <v>95B698151AR</v>
          </cell>
          <cell r="C23022" t="str">
            <v>1 SET OF BRAKE PADS FOR DISK</v>
          </cell>
          <cell r="D23022">
            <v>87083000</v>
          </cell>
          <cell r="E23022" t="str">
            <v>job no. BBOM108747 confirm cth</v>
          </cell>
          <cell r="I23022">
            <v>0</v>
          </cell>
          <cell r="J23022">
            <v>0</v>
          </cell>
          <cell r="K23022">
            <v>15</v>
          </cell>
        </row>
        <row r="23023">
          <cell r="B23023" t="str">
            <v>95B698151BB</v>
          </cell>
          <cell r="C23023" t="str">
            <v>1 SET OF BRAKE PADS FOR DISK BRAKE</v>
          </cell>
          <cell r="D23023">
            <v>87083000</v>
          </cell>
          <cell r="I23023">
            <v>0</v>
          </cell>
          <cell r="J23023">
            <v>0</v>
          </cell>
          <cell r="K23023">
            <v>15</v>
          </cell>
        </row>
        <row r="23024">
          <cell r="B23024" t="str">
            <v>95B698451H</v>
          </cell>
          <cell r="C23024" t="str">
            <v>1 SET OF BRAKE PADS FOR DISK BRAKE</v>
          </cell>
          <cell r="D23024">
            <v>87083000</v>
          </cell>
          <cell r="E23024" t="str">
            <v>job no. BBOM108747 confirm cth</v>
          </cell>
          <cell r="I23024">
            <v>0</v>
          </cell>
          <cell r="J23024">
            <v>0</v>
          </cell>
          <cell r="K23024">
            <v>15</v>
          </cell>
        </row>
        <row r="23025">
          <cell r="B23025" t="str">
            <v>95B803691AYGRV</v>
          </cell>
          <cell r="C23025" t="str">
            <v>SUPPORT PRIME COATED</v>
          </cell>
          <cell r="D23025">
            <v>87089900</v>
          </cell>
          <cell r="I23025">
            <v>0</v>
          </cell>
          <cell r="J23025">
            <v>0</v>
          </cell>
          <cell r="K23025">
            <v>15</v>
          </cell>
        </row>
        <row r="23026">
          <cell r="B23026" t="str">
            <v>95B805029YGRV</v>
          </cell>
          <cell r="C23026" t="str">
            <v>CLOSING ELEMENT PRIME COATED</v>
          </cell>
          <cell r="D23026">
            <v>87089900</v>
          </cell>
          <cell r="I23026">
            <v>0</v>
          </cell>
          <cell r="J23026">
            <v>0</v>
          </cell>
          <cell r="K23026">
            <v>15</v>
          </cell>
        </row>
        <row r="23027">
          <cell r="B23027" t="str">
            <v>95B805163A</v>
          </cell>
          <cell r="C23027" t="str">
            <v>CLIP</v>
          </cell>
          <cell r="D23027">
            <v>87089900</v>
          </cell>
          <cell r="E23027" t="str">
            <v>job no. BBOM108747 confirm cth</v>
          </cell>
          <cell r="I23027">
            <v>0</v>
          </cell>
          <cell r="J23027">
            <v>0</v>
          </cell>
          <cell r="K23027">
            <v>15</v>
          </cell>
        </row>
        <row r="23028">
          <cell r="B23028" t="str">
            <v>95B805295E</v>
          </cell>
          <cell r="C23028" t="str">
            <v>CARRIER</v>
          </cell>
          <cell r="D23028">
            <v>87089900</v>
          </cell>
          <cell r="E23028" t="str">
            <v>job no. BBOM108747 confirm cth</v>
          </cell>
          <cell r="I23028">
            <v>0</v>
          </cell>
          <cell r="J23028">
            <v>0</v>
          </cell>
          <cell r="K23028">
            <v>15</v>
          </cell>
        </row>
        <row r="23029">
          <cell r="B23029" t="str">
            <v>95B805303AYGRV</v>
          </cell>
          <cell r="C23029" t="str">
            <v>FILLER PLATE PRIME COATED</v>
          </cell>
          <cell r="D23029">
            <v>87089900</v>
          </cell>
          <cell r="I23029">
            <v>0</v>
          </cell>
          <cell r="J23029">
            <v>0</v>
          </cell>
          <cell r="K23029">
            <v>15</v>
          </cell>
        </row>
        <row r="23030">
          <cell r="B23030" t="str">
            <v>95B805457AYGRV</v>
          </cell>
          <cell r="C23030" t="str">
            <v>SUPPORT PRIME COATED</v>
          </cell>
          <cell r="D23030">
            <v>87089900</v>
          </cell>
          <cell r="I23030">
            <v>0</v>
          </cell>
          <cell r="J23030">
            <v>0</v>
          </cell>
          <cell r="K23030">
            <v>15</v>
          </cell>
        </row>
        <row r="23031">
          <cell r="B23031" t="str">
            <v>95B805527</v>
          </cell>
          <cell r="C23031" t="str">
            <v>STRUT</v>
          </cell>
          <cell r="D23031">
            <v>87089900</v>
          </cell>
          <cell r="I23031">
            <v>0</v>
          </cell>
          <cell r="J23031">
            <v>0</v>
          </cell>
          <cell r="K23031">
            <v>15</v>
          </cell>
        </row>
        <row r="23032">
          <cell r="B23032" t="str">
            <v>95B805594E</v>
          </cell>
          <cell r="C23032" t="str">
            <v>CARRIER</v>
          </cell>
          <cell r="D23032">
            <v>87089900</v>
          </cell>
          <cell r="I23032">
            <v>0</v>
          </cell>
          <cell r="J23032">
            <v>0</v>
          </cell>
          <cell r="K23032">
            <v>15</v>
          </cell>
        </row>
        <row r="23033">
          <cell r="B23033" t="str">
            <v>95B805806M1E0</v>
          </cell>
          <cell r="C23033" t="str">
            <v>LINING BLACK</v>
          </cell>
          <cell r="D23033">
            <v>87089900</v>
          </cell>
          <cell r="I23033">
            <v>0</v>
          </cell>
          <cell r="J23033">
            <v>0</v>
          </cell>
          <cell r="K23033">
            <v>15</v>
          </cell>
        </row>
        <row r="23034">
          <cell r="B23034" t="str">
            <v>95B805831AYGRV</v>
          </cell>
          <cell r="C23034" t="str">
            <v>SUPPORT PRIME COATED</v>
          </cell>
          <cell r="D23034">
            <v>87089900</v>
          </cell>
          <cell r="I23034">
            <v>0</v>
          </cell>
          <cell r="J23034">
            <v>0</v>
          </cell>
          <cell r="K23034">
            <v>15</v>
          </cell>
        </row>
        <row r="23035">
          <cell r="B23035" t="str">
            <v>95B805931F</v>
          </cell>
          <cell r="C23035" t="str">
            <v>LOCK CARRIER</v>
          </cell>
          <cell r="D23035">
            <v>87089900</v>
          </cell>
          <cell r="I23035">
            <v>0</v>
          </cell>
          <cell r="J23035">
            <v>0</v>
          </cell>
          <cell r="K23035">
            <v>15</v>
          </cell>
        </row>
        <row r="23036">
          <cell r="B23036" t="str">
            <v>95B807061M01E0</v>
          </cell>
          <cell r="C23036" t="str">
            <v>FRONT SPOILER BLACK</v>
          </cell>
          <cell r="D23036">
            <v>87089900</v>
          </cell>
          <cell r="I23036">
            <v>0</v>
          </cell>
          <cell r="J23036">
            <v>0</v>
          </cell>
          <cell r="K23036">
            <v>15</v>
          </cell>
        </row>
        <row r="23037">
          <cell r="B23037" t="str">
            <v>95B807061M1E0</v>
          </cell>
          <cell r="C23037" t="str">
            <v>FRONT SPOILER BLACK</v>
          </cell>
          <cell r="D23037">
            <v>87089900</v>
          </cell>
          <cell r="I23037">
            <v>0</v>
          </cell>
          <cell r="J23037">
            <v>0</v>
          </cell>
          <cell r="K23037">
            <v>15</v>
          </cell>
        </row>
        <row r="23038">
          <cell r="B23038" t="str">
            <v>95B807173C1E0</v>
          </cell>
          <cell r="C23038" t="str">
            <v>COVER BLACK</v>
          </cell>
          <cell r="D23038">
            <v>87089900</v>
          </cell>
          <cell r="I23038">
            <v>0</v>
          </cell>
          <cell r="J23038">
            <v>0</v>
          </cell>
          <cell r="K23038">
            <v>15</v>
          </cell>
        </row>
        <row r="23039">
          <cell r="B23039" t="str">
            <v>95B807221KG2X</v>
          </cell>
          <cell r="C23039" t="str">
            <v>BUMPER COVER PRIMED</v>
          </cell>
          <cell r="D23039">
            <v>87089900</v>
          </cell>
          <cell r="I23039">
            <v>0</v>
          </cell>
          <cell r="J23039">
            <v>0</v>
          </cell>
          <cell r="K23039">
            <v>15</v>
          </cell>
        </row>
        <row r="23040">
          <cell r="B23040" t="str">
            <v>95B807417LG2X</v>
          </cell>
          <cell r="C23040" t="str">
            <v>BUMPER COVER PRIMED</v>
          </cell>
          <cell r="D23040">
            <v>87089900</v>
          </cell>
          <cell r="I23040">
            <v>0</v>
          </cell>
          <cell r="J23040">
            <v>0</v>
          </cell>
          <cell r="K23040">
            <v>15</v>
          </cell>
        </row>
        <row r="23041">
          <cell r="B23041" t="str">
            <v>95B807521AA1E0</v>
          </cell>
          <cell r="C23041" t="str">
            <v>SPOILER BLACK</v>
          </cell>
          <cell r="D23041">
            <v>87089900</v>
          </cell>
          <cell r="I23041">
            <v>0</v>
          </cell>
          <cell r="J23041">
            <v>0</v>
          </cell>
          <cell r="K23041">
            <v>15</v>
          </cell>
        </row>
        <row r="23042">
          <cell r="B23042" t="str">
            <v>95B807681H1E0</v>
          </cell>
          <cell r="C23042" t="str">
            <v>GRILLE BLACK</v>
          </cell>
          <cell r="D23042">
            <v>87089900</v>
          </cell>
          <cell r="I23042">
            <v>0</v>
          </cell>
          <cell r="J23042">
            <v>0</v>
          </cell>
          <cell r="K23042">
            <v>15</v>
          </cell>
        </row>
        <row r="23043">
          <cell r="B23043" t="str">
            <v>95B807683H1E0</v>
          </cell>
          <cell r="C23043" t="str">
            <v>GRILLE BLACK</v>
          </cell>
          <cell r="D23043">
            <v>87089900</v>
          </cell>
          <cell r="I23043">
            <v>0</v>
          </cell>
          <cell r="J23043">
            <v>0</v>
          </cell>
          <cell r="K23043">
            <v>15</v>
          </cell>
        </row>
        <row r="23044">
          <cell r="B23044" t="str">
            <v>95B8078191E0</v>
          </cell>
          <cell r="C23044" t="str">
            <v>COVER BLACK</v>
          </cell>
          <cell r="D23044">
            <v>87089900</v>
          </cell>
          <cell r="I23044">
            <v>0</v>
          </cell>
          <cell r="J23044">
            <v>0</v>
          </cell>
          <cell r="K23044">
            <v>15</v>
          </cell>
        </row>
        <row r="23045">
          <cell r="B23045" t="str">
            <v>95B807819B1E0</v>
          </cell>
          <cell r="C23045" t="str">
            <v>TRIM BLACK</v>
          </cell>
          <cell r="D23045">
            <v>87089900</v>
          </cell>
          <cell r="I23045">
            <v>0</v>
          </cell>
          <cell r="J23045">
            <v>0</v>
          </cell>
          <cell r="K23045">
            <v>15</v>
          </cell>
        </row>
        <row r="23046">
          <cell r="B23046" t="str">
            <v>95B807823A1E0</v>
          </cell>
          <cell r="C23046" t="str">
            <v>TRIM FOR AIR INLET BLACK</v>
          </cell>
          <cell r="D23046">
            <v>87089900</v>
          </cell>
          <cell r="I23046">
            <v>0</v>
          </cell>
          <cell r="J23046">
            <v>0</v>
          </cell>
          <cell r="K23046">
            <v>15</v>
          </cell>
        </row>
        <row r="23047">
          <cell r="B23047" t="str">
            <v>95B807834K1E0</v>
          </cell>
          <cell r="C23047" t="str">
            <v>COVER BLACK</v>
          </cell>
          <cell r="D23047">
            <v>87089900</v>
          </cell>
          <cell r="I23047">
            <v>0</v>
          </cell>
          <cell r="J23047">
            <v>0</v>
          </cell>
          <cell r="K23047">
            <v>15</v>
          </cell>
        </row>
        <row r="23048">
          <cell r="B23048" t="str">
            <v>95B807889F</v>
          </cell>
          <cell r="C23048" t="str">
            <v>GUIDE PIECE</v>
          </cell>
          <cell r="D23048">
            <v>87089900</v>
          </cell>
          <cell r="I23048">
            <v>0</v>
          </cell>
          <cell r="J23048">
            <v>0</v>
          </cell>
          <cell r="K23048">
            <v>15</v>
          </cell>
        </row>
        <row r="23049">
          <cell r="B23049" t="str">
            <v>95B809857F</v>
          </cell>
          <cell r="C23049" t="str">
            <v>FUEL FILLER FLAP MODULE</v>
          </cell>
          <cell r="D23049">
            <v>87089900</v>
          </cell>
          <cell r="E23049" t="str">
            <v>job no. BBOM108747 confirm cth</v>
          </cell>
          <cell r="I23049">
            <v>0</v>
          </cell>
          <cell r="J23049">
            <v>0</v>
          </cell>
          <cell r="K23049">
            <v>15</v>
          </cell>
        </row>
        <row r="23050">
          <cell r="B23050" t="str">
            <v>95B809961D</v>
          </cell>
          <cell r="C23050" t="str">
            <v>WHEEL-HOUSING LINER</v>
          </cell>
          <cell r="D23050">
            <v>87089900</v>
          </cell>
          <cell r="I23050">
            <v>0</v>
          </cell>
          <cell r="J23050">
            <v>0</v>
          </cell>
          <cell r="K23050">
            <v>15</v>
          </cell>
        </row>
        <row r="23051">
          <cell r="B23051" t="str">
            <v>95B809962D</v>
          </cell>
          <cell r="C23051" t="str">
            <v>WHEEL-HOUSING LINER</v>
          </cell>
          <cell r="D23051">
            <v>87089900</v>
          </cell>
          <cell r="I23051">
            <v>0</v>
          </cell>
          <cell r="J23051">
            <v>0</v>
          </cell>
          <cell r="K23051">
            <v>15</v>
          </cell>
        </row>
        <row r="23052">
          <cell r="B23052" t="str">
            <v>95B819110DG0B</v>
          </cell>
          <cell r="C23052" t="str">
            <v>VENT GALVANO SILVER</v>
          </cell>
          <cell r="D23052">
            <v>87089900</v>
          </cell>
          <cell r="I23052">
            <v>0</v>
          </cell>
          <cell r="J23052">
            <v>0</v>
          </cell>
          <cell r="K23052">
            <v>15</v>
          </cell>
        </row>
        <row r="23053">
          <cell r="B23053" t="str">
            <v>95B819203HG0B</v>
          </cell>
          <cell r="C23053" t="str">
            <v>VENT GALVANO SILVER</v>
          </cell>
          <cell r="D23053">
            <v>87089900</v>
          </cell>
          <cell r="I23053">
            <v>0</v>
          </cell>
          <cell r="J23053">
            <v>0</v>
          </cell>
          <cell r="K23053">
            <v>15</v>
          </cell>
        </row>
        <row r="23054">
          <cell r="B23054" t="str">
            <v>95B819701HG0B</v>
          </cell>
          <cell r="C23054" t="str">
            <v>VENT GALVANO SILVER</v>
          </cell>
          <cell r="D23054">
            <v>87089900</v>
          </cell>
          <cell r="I23054">
            <v>0</v>
          </cell>
          <cell r="J23054">
            <v>0</v>
          </cell>
          <cell r="K23054">
            <v>15</v>
          </cell>
        </row>
        <row r="23055">
          <cell r="B23055" t="str">
            <v>95B821103CYGRV</v>
          </cell>
          <cell r="C23055" t="str">
            <v>WING PRIMED</v>
          </cell>
          <cell r="D23055">
            <v>87089900</v>
          </cell>
          <cell r="I23055">
            <v>0</v>
          </cell>
          <cell r="J23055">
            <v>0</v>
          </cell>
          <cell r="K23055">
            <v>15</v>
          </cell>
        </row>
        <row r="23056">
          <cell r="B23056" t="str">
            <v>95B823031LYGRV</v>
          </cell>
          <cell r="C23056" t="str">
            <v>COVER PRIMED</v>
          </cell>
          <cell r="D23056">
            <v>87089900</v>
          </cell>
          <cell r="I23056">
            <v>0</v>
          </cell>
          <cell r="J23056">
            <v>0</v>
          </cell>
          <cell r="K23056">
            <v>15</v>
          </cell>
        </row>
        <row r="23057">
          <cell r="B23057" t="str">
            <v>95B823259B</v>
          </cell>
          <cell r="C23057" t="str">
            <v>STRIKER PLATE FOR LID</v>
          </cell>
          <cell r="D23057">
            <v>87089900</v>
          </cell>
          <cell r="I23057">
            <v>0</v>
          </cell>
          <cell r="J23057">
            <v>0</v>
          </cell>
          <cell r="K23057">
            <v>15</v>
          </cell>
        </row>
        <row r="23058">
          <cell r="B23058" t="str">
            <v>95B823260B</v>
          </cell>
          <cell r="C23058" t="str">
            <v>STRIKER PLATE FOR LID</v>
          </cell>
          <cell r="D23058">
            <v>87089900</v>
          </cell>
          <cell r="I23058">
            <v>0</v>
          </cell>
          <cell r="J23058">
            <v>0</v>
          </cell>
          <cell r="K23058">
            <v>15</v>
          </cell>
        </row>
        <row r="23059">
          <cell r="B23059" t="str">
            <v>95B823301F</v>
          </cell>
          <cell r="C23059" t="str">
            <v>HINGE</v>
          </cell>
          <cell r="D23059">
            <v>87089900</v>
          </cell>
          <cell r="I23059">
            <v>0</v>
          </cell>
          <cell r="J23059">
            <v>0</v>
          </cell>
          <cell r="K23059">
            <v>15</v>
          </cell>
        </row>
        <row r="23060">
          <cell r="B23060" t="str">
            <v>95B823302F</v>
          </cell>
          <cell r="C23060" t="str">
            <v>HINGE</v>
          </cell>
          <cell r="D23060">
            <v>87089900</v>
          </cell>
          <cell r="I23060">
            <v>0</v>
          </cell>
          <cell r="J23060">
            <v>0</v>
          </cell>
          <cell r="K23060">
            <v>15</v>
          </cell>
        </row>
        <row r="23061">
          <cell r="B23061" t="str">
            <v>95B823509B</v>
          </cell>
          <cell r="C23061" t="str">
            <v>LOCK</v>
          </cell>
          <cell r="D23061">
            <v>83012000</v>
          </cell>
          <cell r="I23061">
            <v>0</v>
          </cell>
          <cell r="J23061">
            <v>0</v>
          </cell>
          <cell r="K23061">
            <v>15</v>
          </cell>
        </row>
        <row r="23062">
          <cell r="B23062" t="str">
            <v>95B823727A</v>
          </cell>
          <cell r="C23062" t="str">
            <v>GASKET</v>
          </cell>
          <cell r="D23062">
            <v>40169340</v>
          </cell>
          <cell r="I23062">
            <v>0</v>
          </cell>
          <cell r="J23062">
            <v>0</v>
          </cell>
          <cell r="K23062">
            <v>10</v>
          </cell>
        </row>
        <row r="23063">
          <cell r="B23063" t="str">
            <v>95B823739</v>
          </cell>
          <cell r="C23063" t="str">
            <v>GASKET</v>
          </cell>
          <cell r="D23063">
            <v>87089900</v>
          </cell>
          <cell r="E23063" t="str">
            <v>job no. BBOM108747 confirm cth</v>
          </cell>
          <cell r="I23063">
            <v>0</v>
          </cell>
          <cell r="J23063">
            <v>0</v>
          </cell>
          <cell r="K23063">
            <v>15</v>
          </cell>
        </row>
        <row r="23064">
          <cell r="B23064" t="str">
            <v>95B825101G1E0</v>
          </cell>
          <cell r="C23064" t="str">
            <v>LINING BLACK</v>
          </cell>
          <cell r="D23064">
            <v>87089900</v>
          </cell>
          <cell r="I23064">
            <v>0</v>
          </cell>
          <cell r="J23064">
            <v>0</v>
          </cell>
          <cell r="K23064">
            <v>15</v>
          </cell>
        </row>
        <row r="23065">
          <cell r="B23065" t="str">
            <v>95B825205F</v>
          </cell>
          <cell r="C23065" t="str">
            <v>TRIM</v>
          </cell>
          <cell r="D23065">
            <v>87089900</v>
          </cell>
          <cell r="I23065">
            <v>0</v>
          </cell>
          <cell r="J23065">
            <v>0</v>
          </cell>
          <cell r="K23065">
            <v>15</v>
          </cell>
        </row>
        <row r="23066">
          <cell r="B23066" t="str">
            <v>95B831021BGRV</v>
          </cell>
          <cell r="C23066" t="str">
            <v>DOOR SHELL PRIMED</v>
          </cell>
          <cell r="D23066">
            <v>87089900</v>
          </cell>
          <cell r="I23066">
            <v>0</v>
          </cell>
          <cell r="J23066">
            <v>0</v>
          </cell>
          <cell r="K23066">
            <v>15</v>
          </cell>
        </row>
        <row r="23067">
          <cell r="B23067" t="str">
            <v>95B833021BGRV</v>
          </cell>
          <cell r="C23067" t="str">
            <v>DOOR SHELL PRIMED</v>
          </cell>
          <cell r="D23067">
            <v>87082900</v>
          </cell>
          <cell r="E23067" t="str">
            <v>JOB NO.BBOM2023458 FROM BABU MAIL.14.10.2025</v>
          </cell>
          <cell r="I23067">
            <v>0</v>
          </cell>
          <cell r="J23067">
            <v>0</v>
          </cell>
          <cell r="K23067">
            <v>15</v>
          </cell>
        </row>
        <row r="23068">
          <cell r="B23068" t="str">
            <v>95B837911</v>
          </cell>
          <cell r="C23068" t="str">
            <v>DOOR SEAL</v>
          </cell>
          <cell r="D23068">
            <v>40169390</v>
          </cell>
          <cell r="I23068">
            <v>0</v>
          </cell>
          <cell r="J23068">
            <v>0</v>
          </cell>
          <cell r="K23068">
            <v>10</v>
          </cell>
        </row>
        <row r="23069">
          <cell r="B23069" t="str">
            <v>95B839911</v>
          </cell>
          <cell r="C23069" t="str">
            <v>DOOR SEAL</v>
          </cell>
          <cell r="D23069">
            <v>40169390</v>
          </cell>
          <cell r="E23069" t="str">
            <v>job no. BBOM108747 confirm cth</v>
          </cell>
          <cell r="I23069">
            <v>0</v>
          </cell>
          <cell r="J23069">
            <v>0</v>
          </cell>
          <cell r="K23069">
            <v>10</v>
          </cell>
        </row>
        <row r="23070">
          <cell r="B23070" t="str">
            <v>95B845011Y</v>
          </cell>
          <cell r="C23070" t="str">
            <v>WINDSCREEN</v>
          </cell>
          <cell r="D23070">
            <v>87082200</v>
          </cell>
          <cell r="G23070" t="str">
            <v>(GLASS)</v>
          </cell>
          <cell r="I23070">
            <v>0</v>
          </cell>
          <cell r="J23070">
            <v>0</v>
          </cell>
          <cell r="K23070">
            <v>15</v>
          </cell>
        </row>
        <row r="23071">
          <cell r="B23071" t="str">
            <v>95B845100CY</v>
          </cell>
          <cell r="C23071" t="str">
            <v>WINDSCREEN</v>
          </cell>
          <cell r="D23071">
            <v>87082200</v>
          </cell>
          <cell r="G23071" t="str">
            <v>(GLASS)</v>
          </cell>
          <cell r="I23071">
            <v>0</v>
          </cell>
          <cell r="J23071">
            <v>0</v>
          </cell>
          <cell r="K23071">
            <v>15</v>
          </cell>
        </row>
        <row r="23072">
          <cell r="B23072" t="str">
            <v>95B845471</v>
          </cell>
          <cell r="C23072" t="str">
            <v>BUFFER</v>
          </cell>
          <cell r="D23072">
            <v>40169390</v>
          </cell>
          <cell r="I23072">
            <v>0</v>
          </cell>
          <cell r="J23072">
            <v>0</v>
          </cell>
          <cell r="K23072">
            <v>10</v>
          </cell>
        </row>
        <row r="23073">
          <cell r="B23073" t="str">
            <v>95B853317H</v>
          </cell>
          <cell r="C23073" t="str">
            <v>TRIM FOR PILLAR B</v>
          </cell>
          <cell r="D23073">
            <v>87089900</v>
          </cell>
          <cell r="I23073">
            <v>0</v>
          </cell>
          <cell r="J23073">
            <v>0</v>
          </cell>
          <cell r="K23073">
            <v>15</v>
          </cell>
        </row>
        <row r="23074">
          <cell r="B23074" t="str">
            <v>95B853318H</v>
          </cell>
          <cell r="C23074" t="str">
            <v>TRIM FOR PILLAR B</v>
          </cell>
          <cell r="D23074">
            <v>87089900</v>
          </cell>
          <cell r="I23074">
            <v>0</v>
          </cell>
          <cell r="J23074">
            <v>0</v>
          </cell>
          <cell r="K23074">
            <v>15</v>
          </cell>
        </row>
        <row r="23075">
          <cell r="B23075" t="str">
            <v>95B853351G</v>
          </cell>
          <cell r="C23075" t="str">
            <v>TRIM FOR PILLAR B</v>
          </cell>
          <cell r="D23075">
            <v>87089900</v>
          </cell>
          <cell r="I23075">
            <v>0</v>
          </cell>
          <cell r="J23075">
            <v>0</v>
          </cell>
          <cell r="K23075">
            <v>15</v>
          </cell>
        </row>
        <row r="23076">
          <cell r="B23076" t="str">
            <v>95B8535631E0</v>
          </cell>
          <cell r="C23076" t="str">
            <v>SIDE MEMBER TRIM BLACK</v>
          </cell>
          <cell r="D23076">
            <v>87089900</v>
          </cell>
          <cell r="I23076">
            <v>0</v>
          </cell>
          <cell r="J23076">
            <v>0</v>
          </cell>
          <cell r="K23076">
            <v>15</v>
          </cell>
        </row>
        <row r="23077">
          <cell r="B23077" t="str">
            <v>95B853675F</v>
          </cell>
          <cell r="C23077" t="str">
            <v>LETTERING</v>
          </cell>
          <cell r="D23077">
            <v>39199090</v>
          </cell>
          <cell r="E23077" t="str">
            <v>cth confirm job no BBOM114345 email of Vinayak M dt.27.08.2024</v>
          </cell>
          <cell r="I23077" t="str">
            <v>057/2017</v>
          </cell>
          <cell r="J23077">
            <v>9</v>
          </cell>
          <cell r="K23077">
            <v>10</v>
          </cell>
        </row>
        <row r="23078">
          <cell r="B23078" t="str">
            <v>95B854931A</v>
          </cell>
          <cell r="C23078" t="str">
            <v>STONE GUARD FILM</v>
          </cell>
          <cell r="D23078">
            <v>39199090</v>
          </cell>
          <cell r="E23078" t="str">
            <v>cth confirm job no BBOM132684</v>
          </cell>
          <cell r="I23078" t="str">
            <v>057/2017</v>
          </cell>
          <cell r="J23078">
            <v>9</v>
          </cell>
          <cell r="K23078">
            <v>10</v>
          </cell>
        </row>
        <row r="23079">
          <cell r="B23079" t="str">
            <v>95B854932A</v>
          </cell>
          <cell r="C23079" t="str">
            <v>STONE GUARD FILM</v>
          </cell>
          <cell r="D23079">
            <v>39199090</v>
          </cell>
          <cell r="E23079" t="str">
            <v>cth confirm job no BBOM132684</v>
          </cell>
          <cell r="I23079" t="str">
            <v>057/2017</v>
          </cell>
          <cell r="J23079">
            <v>9</v>
          </cell>
          <cell r="K23079">
            <v>10</v>
          </cell>
        </row>
        <row r="23080">
          <cell r="B23080" t="str">
            <v>95B8571861E0</v>
          </cell>
          <cell r="C23080" t="str">
            <v>COVER BLACK</v>
          </cell>
          <cell r="D23080">
            <v>87089900</v>
          </cell>
          <cell r="I23080">
            <v>0</v>
          </cell>
          <cell r="J23080">
            <v>0</v>
          </cell>
          <cell r="K23080">
            <v>15</v>
          </cell>
        </row>
        <row r="23081">
          <cell r="B23081" t="str">
            <v>95B857521Q</v>
          </cell>
          <cell r="C23081" t="str">
            <v>MIRROR GLASS (CONVEX)</v>
          </cell>
          <cell r="D23081">
            <v>70091090</v>
          </cell>
          <cell r="G23081" t="str">
            <v>(MIRROR)</v>
          </cell>
          <cell r="I23081">
            <v>0</v>
          </cell>
          <cell r="J23081">
            <v>0</v>
          </cell>
          <cell r="K23081">
            <v>15</v>
          </cell>
        </row>
        <row r="23082">
          <cell r="B23082" t="str">
            <v>95B857527G2X</v>
          </cell>
          <cell r="C23082" t="str">
            <v>MIRROR HOUSING PRIME COATED</v>
          </cell>
          <cell r="D23082">
            <v>87089900</v>
          </cell>
          <cell r="I23082">
            <v>0</v>
          </cell>
          <cell r="J23082">
            <v>0</v>
          </cell>
          <cell r="K23082">
            <v>15</v>
          </cell>
        </row>
        <row r="23083">
          <cell r="B23083" t="str">
            <v>95B857528G2X</v>
          </cell>
          <cell r="C23083" t="str">
            <v>MIRROR HOUSING PRIME COATED</v>
          </cell>
          <cell r="D23083">
            <v>87089900</v>
          </cell>
          <cell r="I23083">
            <v>0</v>
          </cell>
          <cell r="J23083">
            <v>0</v>
          </cell>
          <cell r="K23083">
            <v>15</v>
          </cell>
        </row>
        <row r="23084">
          <cell r="B23084" t="str">
            <v>95B857805BHCP</v>
          </cell>
          <cell r="C23084" t="str">
            <v>THREE-POINT SAFETY BELT BLACK</v>
          </cell>
          <cell r="D23084">
            <v>87082100</v>
          </cell>
          <cell r="I23084">
            <v>0</v>
          </cell>
          <cell r="J23084">
            <v>0</v>
          </cell>
          <cell r="K23084">
            <v>15</v>
          </cell>
        </row>
        <row r="23085">
          <cell r="B23085" t="str">
            <v>95B868771</v>
          </cell>
          <cell r="C23085" t="str">
            <v>SPRING CLAMP</v>
          </cell>
          <cell r="D23085">
            <v>87089900</v>
          </cell>
          <cell r="I23085">
            <v>0</v>
          </cell>
          <cell r="J23085">
            <v>0</v>
          </cell>
          <cell r="K23085">
            <v>15</v>
          </cell>
        </row>
        <row r="23086">
          <cell r="B23086" t="str">
            <v>95B898489L</v>
          </cell>
          <cell r="C23086" t="str">
            <v>TRIM FOR DOOR</v>
          </cell>
          <cell r="D23086">
            <v>87089900</v>
          </cell>
          <cell r="I23086">
            <v>0</v>
          </cell>
          <cell r="J23086">
            <v>0</v>
          </cell>
          <cell r="K23086">
            <v>15</v>
          </cell>
        </row>
        <row r="23087">
          <cell r="B23087" t="str">
            <v>95B898562OK1</v>
          </cell>
          <cell r="C23087" t="str">
            <v>COVER BLACK MAT</v>
          </cell>
          <cell r="D23087">
            <v>87089900</v>
          </cell>
          <cell r="I23087">
            <v>0</v>
          </cell>
          <cell r="J23087">
            <v>0</v>
          </cell>
          <cell r="K23087">
            <v>15</v>
          </cell>
        </row>
        <row r="23088">
          <cell r="B23088" t="str">
            <v>95B898565OK1</v>
          </cell>
          <cell r="C23088" t="str">
            <v>COVER BLACK MAT</v>
          </cell>
          <cell r="D23088">
            <v>87089900</v>
          </cell>
          <cell r="I23088">
            <v>0</v>
          </cell>
          <cell r="J23088">
            <v>0</v>
          </cell>
          <cell r="K23088">
            <v>15</v>
          </cell>
        </row>
        <row r="23089">
          <cell r="B23089" t="str">
            <v>95B898566OK1</v>
          </cell>
          <cell r="C23089" t="str">
            <v>COVER BLACK MAT</v>
          </cell>
          <cell r="D23089">
            <v>87089900</v>
          </cell>
          <cell r="I23089">
            <v>0</v>
          </cell>
          <cell r="J23089">
            <v>0</v>
          </cell>
          <cell r="K23089">
            <v>15</v>
          </cell>
        </row>
        <row r="23090">
          <cell r="B23090" t="str">
            <v>95B898802</v>
          </cell>
          <cell r="C23090" t="str">
            <v>CLIP</v>
          </cell>
          <cell r="D23090">
            <v>73269099</v>
          </cell>
          <cell r="I23090" t="str">
            <v>045/2025</v>
          </cell>
          <cell r="J23090" t="str">
            <v>I216</v>
          </cell>
          <cell r="K23090">
            <v>10</v>
          </cell>
        </row>
        <row r="23091">
          <cell r="B23091" t="str">
            <v>95B907253</v>
          </cell>
          <cell r="C23091" t="str">
            <v>SENDER WIRE (PAD WEAR INDICATOR)</v>
          </cell>
          <cell r="D23091">
            <v>90318000</v>
          </cell>
          <cell r="F23091">
            <v>0.35</v>
          </cell>
          <cell r="I23091">
            <v>0</v>
          </cell>
          <cell r="J23091">
            <v>0</v>
          </cell>
          <cell r="K23091">
            <v>15</v>
          </cell>
        </row>
        <row r="23092">
          <cell r="B23092" t="str">
            <v>95B907253A</v>
          </cell>
          <cell r="C23092" t="str">
            <v>SENDER WIRE (PAD WEAR INDICATOR)</v>
          </cell>
          <cell r="D23092">
            <v>85443000</v>
          </cell>
          <cell r="E23092" t="str">
            <v>job no. BBOM108747 confirm cth / BBOM117053</v>
          </cell>
          <cell r="F23092">
            <v>0.15</v>
          </cell>
          <cell r="I23092">
            <v>0</v>
          </cell>
          <cell r="J23092">
            <v>0</v>
          </cell>
          <cell r="K23092">
            <v>15</v>
          </cell>
        </row>
        <row r="23093">
          <cell r="B23093" t="str">
            <v>95B907253E</v>
          </cell>
          <cell r="C23093" t="str">
            <v>SENDER WIRE (PAD WEAR INDICATOR)</v>
          </cell>
          <cell r="D23093">
            <v>90318000</v>
          </cell>
          <cell r="E23093" t="str">
            <v>job no. BBOM108747 confirm cth</v>
          </cell>
          <cell r="I23093">
            <v>0</v>
          </cell>
          <cell r="J23093">
            <v>0</v>
          </cell>
          <cell r="K23093">
            <v>15</v>
          </cell>
        </row>
        <row r="23094">
          <cell r="B23094" t="str">
            <v>95B907253F</v>
          </cell>
          <cell r="C23094" t="str">
            <v>SENDER WIRE (PAD WEAR INDICATOR)</v>
          </cell>
          <cell r="D23094">
            <v>85443000</v>
          </cell>
          <cell r="E23094" t="str">
            <v>job no. BBOM108747 confirm cth</v>
          </cell>
          <cell r="I23094">
            <v>0</v>
          </cell>
          <cell r="J23094">
            <v>0</v>
          </cell>
          <cell r="K23094">
            <v>15</v>
          </cell>
        </row>
        <row r="23095">
          <cell r="B23095" t="str">
            <v>95B907253G</v>
          </cell>
          <cell r="C23095" t="str">
            <v>SENDER WIRE (PAD WEAR INDICATOR)</v>
          </cell>
          <cell r="D23095">
            <v>90318000</v>
          </cell>
          <cell r="E23095" t="str">
            <v>job no. BBOM108747 confirm cth / BBOM117053</v>
          </cell>
          <cell r="F23095">
            <v>0.29499999999999998</v>
          </cell>
          <cell r="I23095">
            <v>0</v>
          </cell>
          <cell r="J23095">
            <v>0</v>
          </cell>
          <cell r="K23095">
            <v>15</v>
          </cell>
        </row>
        <row r="23096">
          <cell r="B23096" t="str">
            <v>95B907426JOV3</v>
          </cell>
          <cell r="C23096" t="str">
            <v>CONTROLS HIGH-GLOSS BLACK</v>
          </cell>
          <cell r="D23096">
            <v>85371090</v>
          </cell>
          <cell r="I23096">
            <v>0</v>
          </cell>
          <cell r="J23096">
            <v>0</v>
          </cell>
          <cell r="K23096">
            <v>15</v>
          </cell>
        </row>
        <row r="23097">
          <cell r="B23097" t="str">
            <v>95B907637G</v>
          </cell>
          <cell r="C23097" t="str">
            <v>SENDER WIRE (PAD WEAR INDICATOR)</v>
          </cell>
          <cell r="D23097">
            <v>85443000</v>
          </cell>
          <cell r="I23097">
            <v>0</v>
          </cell>
          <cell r="J23097">
            <v>0</v>
          </cell>
          <cell r="K23097">
            <v>15</v>
          </cell>
        </row>
        <row r="23098">
          <cell r="B23098" t="str">
            <v>95B919051</v>
          </cell>
          <cell r="C23098" t="str">
            <v>FUEL PUMP</v>
          </cell>
          <cell r="D23098">
            <v>84133090</v>
          </cell>
          <cell r="I23098">
            <v>0</v>
          </cell>
          <cell r="J23098">
            <v>0</v>
          </cell>
          <cell r="K23098">
            <v>7.5</v>
          </cell>
        </row>
        <row r="23099">
          <cell r="B23099" t="str">
            <v>95B919475L</v>
          </cell>
          <cell r="C23099" t="str">
            <v>CONTROL UNIT</v>
          </cell>
          <cell r="D23099">
            <v>85371090</v>
          </cell>
          <cell r="I23099">
            <v>0</v>
          </cell>
          <cell r="J23099">
            <v>0</v>
          </cell>
          <cell r="K23099">
            <v>15</v>
          </cell>
        </row>
        <row r="23100">
          <cell r="B23100" t="str">
            <v>95B919475S</v>
          </cell>
          <cell r="C23100" t="str">
            <v>CONTROL UNIT FOR PARKING AID</v>
          </cell>
          <cell r="D23100">
            <v>85371090</v>
          </cell>
          <cell r="E23100" t="str">
            <v>job no. BBOM108747 confirm cth</v>
          </cell>
          <cell r="I23100">
            <v>0</v>
          </cell>
          <cell r="J23100">
            <v>0</v>
          </cell>
          <cell r="K23100">
            <v>15</v>
          </cell>
        </row>
        <row r="23101">
          <cell r="B23101" t="str">
            <v>95B941029GC</v>
          </cell>
          <cell r="C23101" t="str">
            <v>HEADLIGHTS</v>
          </cell>
          <cell r="D23101">
            <v>85122020</v>
          </cell>
          <cell r="I23101">
            <v>0</v>
          </cell>
          <cell r="J23101">
            <v>0</v>
          </cell>
          <cell r="K23101">
            <v>15</v>
          </cell>
        </row>
        <row r="23102">
          <cell r="B23102" t="str">
            <v>95B941052</v>
          </cell>
          <cell r="C23102" t="str">
            <v>FAN FOR HEADLAMPS</v>
          </cell>
          <cell r="D23102">
            <v>84145190</v>
          </cell>
          <cell r="I23102">
            <v>0</v>
          </cell>
          <cell r="J23102">
            <v>0</v>
          </cell>
          <cell r="K23102">
            <v>20</v>
          </cell>
        </row>
        <row r="23103">
          <cell r="B23103" t="str">
            <v>95B941079AM</v>
          </cell>
          <cell r="C23103" t="str">
            <v>LED HEADLIGHT</v>
          </cell>
          <cell r="D23103">
            <v>85122020</v>
          </cell>
          <cell r="I23103">
            <v>0</v>
          </cell>
          <cell r="J23103">
            <v>0</v>
          </cell>
          <cell r="K23103">
            <v>15</v>
          </cell>
        </row>
        <row r="23104">
          <cell r="B23104" t="str">
            <v>95B941451C</v>
          </cell>
          <cell r="C23104" t="str">
            <v>SUPPORT</v>
          </cell>
          <cell r="D23104">
            <v>87089900</v>
          </cell>
          <cell r="I23104">
            <v>0</v>
          </cell>
          <cell r="J23104">
            <v>0</v>
          </cell>
          <cell r="K23104">
            <v>15</v>
          </cell>
        </row>
        <row r="23105">
          <cell r="B23105" t="str">
            <v>95B941617A</v>
          </cell>
          <cell r="C23105" t="str">
            <v>PROTECTIVE CAP</v>
          </cell>
          <cell r="D23105">
            <v>87089900</v>
          </cell>
          <cell r="E23105" t="str">
            <v>job no. BBOM108747 confirm cth</v>
          </cell>
          <cell r="I23105">
            <v>0</v>
          </cell>
          <cell r="J23105">
            <v>0</v>
          </cell>
          <cell r="K23105">
            <v>15</v>
          </cell>
        </row>
        <row r="23106">
          <cell r="B23106" t="str">
            <v>95B945725AB</v>
          </cell>
          <cell r="C23106" t="str">
            <v>REAR LIGHT REFLECTOR</v>
          </cell>
          <cell r="D23106">
            <v>85122020</v>
          </cell>
          <cell r="I23106">
            <v>0</v>
          </cell>
          <cell r="J23106">
            <v>0</v>
          </cell>
          <cell r="K23106">
            <v>15</v>
          </cell>
        </row>
        <row r="23107">
          <cell r="B23107" t="str">
            <v>95B945726S</v>
          </cell>
          <cell r="C23107" t="str">
            <v>REAR LIGHT REFLECTOR</v>
          </cell>
          <cell r="D23107">
            <v>85122020</v>
          </cell>
          <cell r="I23107">
            <v>0</v>
          </cell>
          <cell r="J23107">
            <v>0</v>
          </cell>
          <cell r="K23107">
            <v>15</v>
          </cell>
        </row>
        <row r="23108">
          <cell r="B23108" t="str">
            <v>95B949101F</v>
          </cell>
          <cell r="C23108" t="str">
            <v>TURN SIGNAL INDICATOR</v>
          </cell>
          <cell r="D23108">
            <v>85122020</v>
          </cell>
          <cell r="I23108">
            <v>0</v>
          </cell>
          <cell r="J23108">
            <v>0</v>
          </cell>
          <cell r="K23108">
            <v>15</v>
          </cell>
        </row>
        <row r="23109">
          <cell r="B23109" t="str">
            <v>95B951211K</v>
          </cell>
          <cell r="C23109" t="str">
            <v>FANFARE</v>
          </cell>
          <cell r="D23109">
            <v>85123090</v>
          </cell>
          <cell r="E23109" t="str">
            <v>job no. BBOM108747 confirm cth</v>
          </cell>
          <cell r="I23109">
            <v>0</v>
          </cell>
          <cell r="J23109">
            <v>0</v>
          </cell>
          <cell r="K23109">
            <v>15</v>
          </cell>
        </row>
        <row r="23110">
          <cell r="B23110" t="str">
            <v>95B951212H</v>
          </cell>
          <cell r="C23110" t="str">
            <v>FANFARE</v>
          </cell>
          <cell r="D23110">
            <v>85123010</v>
          </cell>
          <cell r="E23110" t="str">
            <v>job no. BBOM108747 confirm cth</v>
          </cell>
          <cell r="I23110">
            <v>0</v>
          </cell>
          <cell r="J23110">
            <v>0</v>
          </cell>
          <cell r="K23110">
            <v>15</v>
          </cell>
        </row>
        <row r="23111">
          <cell r="B23111" t="str">
            <v>95B955100A</v>
          </cell>
          <cell r="C23111" t="str">
            <v>JET CARRIER</v>
          </cell>
          <cell r="D23111">
            <v>84249000</v>
          </cell>
          <cell r="I23111">
            <v>0</v>
          </cell>
          <cell r="J23111">
            <v>0</v>
          </cell>
          <cell r="K23111">
            <v>7.5</v>
          </cell>
        </row>
        <row r="23112">
          <cell r="B23112" t="str">
            <v>95B965501AA</v>
          </cell>
          <cell r="C23112" t="str">
            <v>MOTOR</v>
          </cell>
          <cell r="D23112">
            <v>85013119</v>
          </cell>
          <cell r="I23112">
            <v>0</v>
          </cell>
          <cell r="J23112">
            <v>0</v>
          </cell>
          <cell r="K23112">
            <v>15</v>
          </cell>
        </row>
        <row r="23113">
          <cell r="B23113" t="str">
            <v>95B971388B</v>
          </cell>
          <cell r="C23113" t="str">
            <v>WIRE SET</v>
          </cell>
          <cell r="D23113">
            <v>85443000</v>
          </cell>
          <cell r="I23113">
            <v>0</v>
          </cell>
          <cell r="J23113">
            <v>0</v>
          </cell>
          <cell r="K23113">
            <v>15</v>
          </cell>
        </row>
        <row r="23114">
          <cell r="B23114" t="str">
            <v>95B998002</v>
          </cell>
          <cell r="C23114" t="str">
            <v>WIPER BLADE</v>
          </cell>
          <cell r="D23114">
            <v>85129000</v>
          </cell>
          <cell r="I23114">
            <v>0</v>
          </cell>
          <cell r="J23114">
            <v>0</v>
          </cell>
          <cell r="K23114">
            <v>15</v>
          </cell>
        </row>
        <row r="23115">
          <cell r="B23115" t="str">
            <v>971035510E</v>
          </cell>
          <cell r="C23115" t="str">
            <v>TELEPHONE AERIAL</v>
          </cell>
          <cell r="D23115">
            <v>85291029</v>
          </cell>
          <cell r="I23115">
            <v>0</v>
          </cell>
          <cell r="J23115">
            <v>0</v>
          </cell>
          <cell r="K23115">
            <v>10</v>
          </cell>
        </row>
        <row r="23116">
          <cell r="B23116" t="str">
            <v>971044800A1E0</v>
          </cell>
          <cell r="C23116" t="str">
            <v>FLOOR MAT RUBBER RIGHT-HAND DRIVE SET BLACK</v>
          </cell>
          <cell r="D23116">
            <v>40169100</v>
          </cell>
          <cell r="E23116" t="str">
            <v>job no. BBOM124575 Dt.19.02.2025 From Vinayak</v>
          </cell>
          <cell r="I23116">
            <v>0</v>
          </cell>
          <cell r="J23116">
            <v>0</v>
          </cell>
          <cell r="K23116">
            <v>10</v>
          </cell>
        </row>
        <row r="23117">
          <cell r="B23117" t="str">
            <v>971616056C</v>
          </cell>
          <cell r="C23117" t="str">
            <v>VALVE BLOCK</v>
          </cell>
          <cell r="D23117">
            <v>84818090</v>
          </cell>
          <cell r="I23117">
            <v>0</v>
          </cell>
          <cell r="J23117">
            <v>0</v>
          </cell>
          <cell r="K23117">
            <v>7.5</v>
          </cell>
        </row>
        <row r="23118">
          <cell r="B23118" t="str">
            <v>971698151AD</v>
          </cell>
          <cell r="C23118" t="str">
            <v>1 SET OF BRAKE PADS FOR DISK</v>
          </cell>
          <cell r="D23118">
            <v>87083000</v>
          </cell>
          <cell r="I23118">
            <v>0</v>
          </cell>
          <cell r="J23118">
            <v>0</v>
          </cell>
          <cell r="K23118">
            <v>15</v>
          </cell>
        </row>
        <row r="23119">
          <cell r="B23119" t="str">
            <v>971698231A</v>
          </cell>
          <cell r="C23119" t="str">
            <v>SPRINGS</v>
          </cell>
          <cell r="D23119">
            <v>73209090</v>
          </cell>
          <cell r="I23119" t="str">
            <v>045/2025</v>
          </cell>
          <cell r="J23119" t="str">
            <v>I216</v>
          </cell>
          <cell r="K23119">
            <v>10</v>
          </cell>
        </row>
        <row r="23120">
          <cell r="B23120" t="str">
            <v>971698231B</v>
          </cell>
          <cell r="C23120" t="str">
            <v>SPRINGS</v>
          </cell>
          <cell r="D23120">
            <v>87083000</v>
          </cell>
          <cell r="E23120" t="str">
            <v>JOB NO.BBOM148460 AS PER ATTACHED MAIL.</v>
          </cell>
          <cell r="I23120">
            <v>0</v>
          </cell>
          <cell r="J23120">
            <v>0</v>
          </cell>
          <cell r="K23120">
            <v>15</v>
          </cell>
        </row>
        <row r="23121">
          <cell r="B23121" t="str">
            <v>971698995B</v>
          </cell>
          <cell r="C23121" t="str">
            <v>SPRING</v>
          </cell>
          <cell r="D23121">
            <v>73209090</v>
          </cell>
          <cell r="I23121" t="str">
            <v>045/2025</v>
          </cell>
          <cell r="J23121" t="str">
            <v>I216</v>
          </cell>
          <cell r="K23121">
            <v>10</v>
          </cell>
        </row>
        <row r="23122">
          <cell r="B23122" t="str">
            <v>971819429C</v>
          </cell>
          <cell r="C23122" t="str">
            <v>POL FILTER</v>
          </cell>
          <cell r="D23122">
            <v>84213100</v>
          </cell>
          <cell r="I23122">
            <v>0</v>
          </cell>
          <cell r="J23122">
            <v>0</v>
          </cell>
          <cell r="K23122">
            <v>10</v>
          </cell>
        </row>
        <row r="23123">
          <cell r="B23123" t="str">
            <v>971955427A</v>
          </cell>
          <cell r="C23123" t="str">
            <v>WIPER BLADE</v>
          </cell>
          <cell r="D23123">
            <v>85129000</v>
          </cell>
          <cell r="E23123" t="str">
            <v>job no. BBOM108747 confirm cth</v>
          </cell>
          <cell r="I23123">
            <v>0</v>
          </cell>
          <cell r="J23123">
            <v>0</v>
          </cell>
          <cell r="K23123">
            <v>15</v>
          </cell>
        </row>
        <row r="23124">
          <cell r="B23124" t="str">
            <v>971959855CHUO</v>
          </cell>
          <cell r="C23124" t="str">
            <v>SWITCH HIGH-GLOSS BLACK/BLACK</v>
          </cell>
          <cell r="D23124">
            <v>85365090</v>
          </cell>
          <cell r="I23124">
            <v>0</v>
          </cell>
          <cell r="J23124">
            <v>0</v>
          </cell>
          <cell r="K23124">
            <v>10</v>
          </cell>
        </row>
        <row r="23125">
          <cell r="B23125">
            <v>97321368</v>
          </cell>
          <cell r="C23125" t="str">
            <v>MAGNET</v>
          </cell>
          <cell r="D23125">
            <v>85051190</v>
          </cell>
          <cell r="I23125">
            <v>0</v>
          </cell>
          <cell r="J23125">
            <v>0</v>
          </cell>
          <cell r="K23125">
            <v>7.5</v>
          </cell>
        </row>
        <row r="23126">
          <cell r="B23126" t="str">
            <v>974955427B</v>
          </cell>
          <cell r="C23126" t="str">
            <v>WIPER BLADE</v>
          </cell>
          <cell r="D23126">
            <v>85129000</v>
          </cell>
          <cell r="E23126" t="str">
            <v>job no. BBOM108747 confirm cth</v>
          </cell>
          <cell r="I23126">
            <v>0</v>
          </cell>
          <cell r="J23126">
            <v>0</v>
          </cell>
          <cell r="K23126">
            <v>15</v>
          </cell>
        </row>
        <row r="23127">
          <cell r="B23127" t="str">
            <v>974955435B</v>
          </cell>
          <cell r="C23127" t="str">
            <v>COVER CAP</v>
          </cell>
          <cell r="D23127">
            <v>87089900</v>
          </cell>
          <cell r="E23127" t="str">
            <v>job no. BBOM108747 confirm cth</v>
          </cell>
          <cell r="I23127">
            <v>0</v>
          </cell>
          <cell r="J23127">
            <v>0</v>
          </cell>
          <cell r="K23127">
            <v>15</v>
          </cell>
        </row>
        <row r="23128">
          <cell r="B23128" t="str">
            <v>982121334BOK1</v>
          </cell>
          <cell r="C23128" t="str">
            <v>AIR GUIDE BLACK MAT</v>
          </cell>
          <cell r="D23128">
            <v>87089900</v>
          </cell>
          <cell r="I23128">
            <v>0</v>
          </cell>
          <cell r="J23128">
            <v>0</v>
          </cell>
          <cell r="K23128">
            <v>15</v>
          </cell>
        </row>
        <row r="23129">
          <cell r="B23129" t="str">
            <v>982129620B</v>
          </cell>
          <cell r="C23129" t="str">
            <v>AIR CLEANER CARTRIDGE</v>
          </cell>
          <cell r="D23129">
            <v>84213100</v>
          </cell>
          <cell r="E23129" t="str">
            <v>job no. BBOM108747 confirm cth</v>
          </cell>
          <cell r="I23129">
            <v>0</v>
          </cell>
          <cell r="J23129">
            <v>0</v>
          </cell>
          <cell r="K23129">
            <v>10</v>
          </cell>
        </row>
        <row r="23130">
          <cell r="B23130" t="str">
            <v>982807110AOK1</v>
          </cell>
          <cell r="C23130" t="str">
            <v>SPOILER LIP BLACK MAT</v>
          </cell>
          <cell r="D23130">
            <v>87089900</v>
          </cell>
          <cell r="I23130">
            <v>0</v>
          </cell>
          <cell r="J23130">
            <v>0</v>
          </cell>
          <cell r="K23130">
            <v>15</v>
          </cell>
        </row>
        <row r="23131">
          <cell r="B23131" t="str">
            <v>982807681OK1</v>
          </cell>
          <cell r="C23131" t="str">
            <v>GRILLE BLACK MAT</v>
          </cell>
          <cell r="D23131">
            <v>87089900</v>
          </cell>
          <cell r="I23131">
            <v>0</v>
          </cell>
          <cell r="J23131">
            <v>0</v>
          </cell>
          <cell r="K23131">
            <v>15</v>
          </cell>
        </row>
        <row r="23132">
          <cell r="B23132" t="str">
            <v>982853675A</v>
          </cell>
          <cell r="C23132" t="str">
            <v>INSCRIPTION</v>
          </cell>
          <cell r="D23132">
            <v>39199090</v>
          </cell>
          <cell r="I23132" t="str">
            <v>057/2017</v>
          </cell>
          <cell r="J23132">
            <v>9</v>
          </cell>
          <cell r="K23132">
            <v>10</v>
          </cell>
        </row>
        <row r="23133">
          <cell r="B23133" t="str">
            <v>982898041CG2X</v>
          </cell>
          <cell r="C23133" t="str">
            <v>LINING PRIME COATED</v>
          </cell>
          <cell r="D23133">
            <v>87089900</v>
          </cell>
          <cell r="I23133">
            <v>0</v>
          </cell>
          <cell r="J23133">
            <v>0</v>
          </cell>
          <cell r="K23133">
            <v>15</v>
          </cell>
        </row>
        <row r="23134">
          <cell r="B23134" t="str">
            <v>982941044AE</v>
          </cell>
          <cell r="C23134" t="str">
            <v>HEADLIGHTS</v>
          </cell>
          <cell r="D23134">
            <v>85122010</v>
          </cell>
          <cell r="E23134" t="str">
            <v>BBOM114345 E-MAIL OF VINAYK M</v>
          </cell>
          <cell r="I23134">
            <v>0</v>
          </cell>
          <cell r="J23134">
            <v>0</v>
          </cell>
          <cell r="K23134">
            <v>15</v>
          </cell>
        </row>
        <row r="23135">
          <cell r="B23135" t="str">
            <v>99161315502DML</v>
          </cell>
          <cell r="C23135" t="str">
            <v>SWITCH MATT BLACK/HI-GLOSS CHROME</v>
          </cell>
          <cell r="D23135">
            <v>85365090</v>
          </cell>
          <cell r="E23135" t="str">
            <v>job no. BBOM108747 confirm cth</v>
          </cell>
          <cell r="I23135">
            <v>0</v>
          </cell>
          <cell r="J23135">
            <v>0</v>
          </cell>
          <cell r="K23135">
            <v>10</v>
          </cell>
        </row>
        <row r="23136">
          <cell r="B23136" t="str">
            <v>992853755A</v>
          </cell>
          <cell r="C23136" t="str">
            <v>BRACKET</v>
          </cell>
          <cell r="D23136">
            <v>87089900</v>
          </cell>
          <cell r="I23136">
            <v>0</v>
          </cell>
          <cell r="J23136">
            <v>0</v>
          </cell>
          <cell r="K23136">
            <v>15</v>
          </cell>
        </row>
        <row r="23137">
          <cell r="B23137" t="str">
            <v>992867633A</v>
          </cell>
          <cell r="C23137" t="str">
            <v>CLIP</v>
          </cell>
          <cell r="D23137">
            <v>73269099</v>
          </cell>
          <cell r="I23137" t="str">
            <v>045/2025</v>
          </cell>
          <cell r="J23137" t="str">
            <v>I216</v>
          </cell>
          <cell r="K23137">
            <v>10</v>
          </cell>
        </row>
        <row r="23138">
          <cell r="B23138" t="str">
            <v>992915105A</v>
          </cell>
          <cell r="C23138" t="str">
            <v>BATTERY (LEAD ACID)(CPCB CERTIFICATE NO.B-29016/BMHR/2022-IMPORTER/WMD-I/13835 DTD:18.02.2022)</v>
          </cell>
          <cell r="D23138">
            <v>85071000</v>
          </cell>
          <cell r="E23138" t="str">
            <v>job no. BBOM124575 Dt.19.02.2025 From Vinayak</v>
          </cell>
          <cell r="G23138" t="str">
            <v>(LEAD ACID)</v>
          </cell>
          <cell r="I23138" t="str">
            <v>057/2017</v>
          </cell>
          <cell r="J23138">
            <v>15</v>
          </cell>
          <cell r="K23138">
            <v>10</v>
          </cell>
        </row>
        <row r="23139">
          <cell r="B23139" t="str">
            <v>992915105B</v>
          </cell>
          <cell r="C23139" t="str">
            <v>BATTERY (LEAD ACID)(CPCB CERTIFICATE NO.B-29016/BMHR/2022-IMPORTER/WMD-I/13835 DTD:18.02.2022)</v>
          </cell>
          <cell r="D23139">
            <v>85071000</v>
          </cell>
          <cell r="G23139" t="str">
            <v>(LEAD ACID)</v>
          </cell>
          <cell r="I23139" t="str">
            <v>057/2017</v>
          </cell>
          <cell r="J23139">
            <v>15</v>
          </cell>
          <cell r="K23139">
            <v>10</v>
          </cell>
        </row>
        <row r="23140">
          <cell r="B23140" t="str">
            <v>992941571AA</v>
          </cell>
          <cell r="C23140" t="str">
            <v>POWER MODULE (SWITCH)</v>
          </cell>
          <cell r="D23140">
            <v>85365090</v>
          </cell>
          <cell r="I23140">
            <v>0</v>
          </cell>
          <cell r="J23140">
            <v>0</v>
          </cell>
          <cell r="K23140">
            <v>10</v>
          </cell>
        </row>
        <row r="23141">
          <cell r="B23141" t="str">
            <v>992959655D</v>
          </cell>
          <cell r="C23141" t="str">
            <v>MODULE</v>
          </cell>
          <cell r="D23141">
            <v>85371090</v>
          </cell>
          <cell r="I23141">
            <v>0</v>
          </cell>
          <cell r="J23141">
            <v>0</v>
          </cell>
          <cell r="K23141">
            <v>15</v>
          </cell>
        </row>
        <row r="23142">
          <cell r="B23142" t="str">
            <v>99761310502A05</v>
          </cell>
          <cell r="C23142" t="str">
            <v>SWITCH BLACK MAT</v>
          </cell>
          <cell r="D23142">
            <v>85371090</v>
          </cell>
          <cell r="E23142" t="str">
            <v>job no. BBOM108747 confirm cth</v>
          </cell>
          <cell r="I23142">
            <v>0</v>
          </cell>
          <cell r="J23142">
            <v>0</v>
          </cell>
          <cell r="K23142">
            <v>15</v>
          </cell>
        </row>
        <row r="23143">
          <cell r="B23143" t="str">
            <v>999.611.108.00</v>
          </cell>
          <cell r="C23143" t="str">
            <v>BATTERY</v>
          </cell>
          <cell r="D23143">
            <v>85076000</v>
          </cell>
          <cell r="I23143" t="str">
            <v>045/2025</v>
          </cell>
          <cell r="J23143" t="str">
            <v>I325</v>
          </cell>
          <cell r="K23143">
            <v>10</v>
          </cell>
        </row>
        <row r="23144">
          <cell r="B23144" t="str">
            <v>9A110221200</v>
          </cell>
          <cell r="C23144" t="str">
            <v>TENSIONING ROLLER</v>
          </cell>
          <cell r="D23144">
            <v>84835090</v>
          </cell>
          <cell r="I23144">
            <v>0</v>
          </cell>
          <cell r="J23144">
            <v>0</v>
          </cell>
          <cell r="K23144">
            <v>7.5</v>
          </cell>
        </row>
        <row r="23145">
          <cell r="B23145" t="str">
            <v>9A160210407</v>
          </cell>
          <cell r="C23145" t="str">
            <v>IGNITION COIL</v>
          </cell>
          <cell r="D23145">
            <v>85113020</v>
          </cell>
          <cell r="I23145">
            <v>0</v>
          </cell>
          <cell r="J23145">
            <v>0</v>
          </cell>
          <cell r="K23145">
            <v>15</v>
          </cell>
        </row>
        <row r="23146">
          <cell r="B23146" t="str">
            <v>9A210222400</v>
          </cell>
          <cell r="C23146" t="str">
            <v>V-BELT</v>
          </cell>
          <cell r="D23146">
            <v>40103999</v>
          </cell>
          <cell r="E23146" t="str">
            <v>job no. BBOM108747 confirm cth</v>
          </cell>
          <cell r="I23146">
            <v>0</v>
          </cell>
          <cell r="J23146">
            <v>0</v>
          </cell>
          <cell r="K23146">
            <v>10</v>
          </cell>
        </row>
        <row r="23147">
          <cell r="B23147" t="str">
            <v>9A210605002</v>
          </cell>
          <cell r="C23147" t="str">
            <v>COOLANT PUMP</v>
          </cell>
          <cell r="D23147">
            <v>84133090</v>
          </cell>
          <cell r="I23147">
            <v>0</v>
          </cell>
          <cell r="J23147">
            <v>0</v>
          </cell>
          <cell r="K23147">
            <v>7.5</v>
          </cell>
        </row>
        <row r="23148">
          <cell r="B23148" t="str">
            <v>9A7.915.989.B</v>
          </cell>
          <cell r="C23148" t="str">
            <v xml:space="preserve">BATTERY FOR EMERGENCY SUPPLY (	</v>
          </cell>
          <cell r="D23148">
            <v>85076000</v>
          </cell>
          <cell r="I23148" t="str">
            <v>045/2025</v>
          </cell>
          <cell r="J23148" t="str">
            <v>I325</v>
          </cell>
          <cell r="K23148">
            <v>10</v>
          </cell>
        </row>
        <row r="23149">
          <cell r="B23149" t="str">
            <v>9A700182100</v>
          </cell>
          <cell r="C23149" t="str">
            <v>TORX SCREW</v>
          </cell>
          <cell r="D23149">
            <v>73181190</v>
          </cell>
          <cell r="I23149">
            <v>0</v>
          </cell>
          <cell r="J23149">
            <v>0</v>
          </cell>
          <cell r="K23149">
            <v>15</v>
          </cell>
        </row>
        <row r="23150">
          <cell r="B23150" t="str">
            <v>9A700406200</v>
          </cell>
          <cell r="C23150" t="str">
            <v>WELD SCREW</v>
          </cell>
          <cell r="D23150">
            <v>73181190</v>
          </cell>
          <cell r="I23150">
            <v>0</v>
          </cell>
          <cell r="J23150">
            <v>0</v>
          </cell>
          <cell r="K23150">
            <v>15</v>
          </cell>
        </row>
        <row r="23151">
          <cell r="B23151" t="str">
            <v>9A700407600</v>
          </cell>
          <cell r="C23151" t="str">
            <v>TORX SCREW</v>
          </cell>
          <cell r="D23151">
            <v>73181190</v>
          </cell>
          <cell r="I23151">
            <v>0</v>
          </cell>
          <cell r="J23151">
            <v>0</v>
          </cell>
          <cell r="K23151">
            <v>15</v>
          </cell>
        </row>
        <row r="23152">
          <cell r="B23152" t="str">
            <v>9A700499500</v>
          </cell>
          <cell r="C23152" t="str">
            <v>HEXAGON NUT</v>
          </cell>
          <cell r="D23152">
            <v>73181600</v>
          </cell>
          <cell r="I23152">
            <v>0</v>
          </cell>
          <cell r="J23152">
            <v>0</v>
          </cell>
          <cell r="K23152">
            <v>15</v>
          </cell>
        </row>
        <row r="23153">
          <cell r="B23153" t="str">
            <v>9A700653700</v>
          </cell>
          <cell r="C23153" t="str">
            <v>O-RING</v>
          </cell>
          <cell r="D23153">
            <v>87089900</v>
          </cell>
          <cell r="E23153" t="str">
            <v>job no. BBOM108747 confirm cth</v>
          </cell>
          <cell r="I23153">
            <v>0</v>
          </cell>
          <cell r="J23153">
            <v>0</v>
          </cell>
          <cell r="K23153">
            <v>15</v>
          </cell>
        </row>
        <row r="23154">
          <cell r="B23154" t="str">
            <v>9A700704400</v>
          </cell>
          <cell r="C23154" t="str">
            <v>FIT BOLT</v>
          </cell>
          <cell r="D23154">
            <v>73181900</v>
          </cell>
          <cell r="I23154">
            <v>0</v>
          </cell>
          <cell r="J23154">
            <v>0</v>
          </cell>
          <cell r="K23154">
            <v>15</v>
          </cell>
        </row>
        <row r="23155">
          <cell r="B23155" t="str">
            <v>9A700720700</v>
          </cell>
          <cell r="C23155" t="str">
            <v>SPACER</v>
          </cell>
          <cell r="D23155">
            <v>87089900</v>
          </cell>
          <cell r="I23155">
            <v>0</v>
          </cell>
          <cell r="J23155">
            <v>0</v>
          </cell>
          <cell r="K23155">
            <v>15</v>
          </cell>
        </row>
        <row r="23156">
          <cell r="B23156" t="str">
            <v>9A700748300</v>
          </cell>
          <cell r="C23156" t="str">
            <v>HEXAGON HEAD BOLT</v>
          </cell>
          <cell r="D23156">
            <v>73181900</v>
          </cell>
          <cell r="I23156">
            <v>0</v>
          </cell>
          <cell r="J23156">
            <v>0</v>
          </cell>
          <cell r="K23156">
            <v>15</v>
          </cell>
        </row>
        <row r="23157">
          <cell r="B23157" t="str">
            <v>9A700751700</v>
          </cell>
          <cell r="C23157" t="str">
            <v>TAPPING SCREW</v>
          </cell>
          <cell r="D23157">
            <v>73181190</v>
          </cell>
          <cell r="I23157">
            <v>0</v>
          </cell>
          <cell r="J23157">
            <v>0</v>
          </cell>
          <cell r="K23157">
            <v>15</v>
          </cell>
        </row>
        <row r="23158">
          <cell r="B23158" t="str">
            <v>9A700758500</v>
          </cell>
          <cell r="C23158" t="str">
            <v>PAN-HEAD SCREW</v>
          </cell>
          <cell r="D23158">
            <v>73181190</v>
          </cell>
          <cell r="E23158" t="str">
            <v>job no. BBOM108747 confirm cth</v>
          </cell>
          <cell r="I23158">
            <v>0</v>
          </cell>
          <cell r="J23158">
            <v>0</v>
          </cell>
          <cell r="K23158">
            <v>15</v>
          </cell>
        </row>
        <row r="23159">
          <cell r="B23159" t="str">
            <v>9A700769800</v>
          </cell>
          <cell r="C23159" t="str">
            <v>TAPPING SCREW</v>
          </cell>
          <cell r="D23159">
            <v>73181190</v>
          </cell>
          <cell r="E23159" t="str">
            <v>job no. BBOM108747 confirm cth</v>
          </cell>
          <cell r="I23159">
            <v>0</v>
          </cell>
          <cell r="J23159">
            <v>0</v>
          </cell>
          <cell r="K23159">
            <v>15</v>
          </cell>
        </row>
        <row r="23160">
          <cell r="B23160" t="str">
            <v>9A700780900</v>
          </cell>
          <cell r="C23160" t="str">
            <v>O-RING</v>
          </cell>
          <cell r="D23160">
            <v>40169320</v>
          </cell>
          <cell r="I23160">
            <v>0</v>
          </cell>
          <cell r="J23160">
            <v>0</v>
          </cell>
          <cell r="K23160">
            <v>10</v>
          </cell>
        </row>
        <row r="23161">
          <cell r="B23161" t="str">
            <v>9A700781400</v>
          </cell>
          <cell r="C23161" t="str">
            <v>O-RING</v>
          </cell>
          <cell r="D23161">
            <v>40169320</v>
          </cell>
          <cell r="E23161" t="str">
            <v>job no. BBOM108747 confirm cth</v>
          </cell>
          <cell r="I23161">
            <v>0</v>
          </cell>
          <cell r="J23161">
            <v>0</v>
          </cell>
          <cell r="K23161">
            <v>10</v>
          </cell>
        </row>
        <row r="23162">
          <cell r="B23162" t="str">
            <v>9A700783100</v>
          </cell>
          <cell r="C23162" t="str">
            <v>STOPPER</v>
          </cell>
          <cell r="D23162">
            <v>87089900</v>
          </cell>
          <cell r="I23162">
            <v>0</v>
          </cell>
          <cell r="J23162">
            <v>0</v>
          </cell>
          <cell r="K23162">
            <v>15</v>
          </cell>
        </row>
        <row r="23163">
          <cell r="B23163" t="str">
            <v>9A700793200</v>
          </cell>
          <cell r="C23163" t="str">
            <v>SCREW WITH INT. SERRATIONS</v>
          </cell>
          <cell r="D23163">
            <v>73181900</v>
          </cell>
          <cell r="I23163">
            <v>0</v>
          </cell>
          <cell r="J23163">
            <v>0</v>
          </cell>
          <cell r="K23163">
            <v>15</v>
          </cell>
        </row>
        <row r="23164">
          <cell r="B23164" t="str">
            <v>9A700803500</v>
          </cell>
          <cell r="C23164" t="str">
            <v>HEXAGON SOCKET FLAT HEAD BOLT</v>
          </cell>
          <cell r="D23164">
            <v>73181900</v>
          </cell>
          <cell r="I23164">
            <v>0</v>
          </cell>
          <cell r="J23164">
            <v>0</v>
          </cell>
          <cell r="K23164">
            <v>15</v>
          </cell>
        </row>
        <row r="23165">
          <cell r="B23165" t="str">
            <v>9A700812500</v>
          </cell>
          <cell r="C23165" t="str">
            <v>HEXAGON HEAD BOLT</v>
          </cell>
          <cell r="D23165">
            <v>73181900</v>
          </cell>
          <cell r="I23165">
            <v>0</v>
          </cell>
          <cell r="J23165">
            <v>0</v>
          </cell>
          <cell r="K23165">
            <v>15</v>
          </cell>
        </row>
        <row r="23166">
          <cell r="B23166" t="str">
            <v>9A700812700</v>
          </cell>
          <cell r="C23166" t="str">
            <v>HEXAGON HEAD BOLT</v>
          </cell>
          <cell r="D23166">
            <v>73181900</v>
          </cell>
          <cell r="E23166" t="str">
            <v>job no. BBOM108747 confirm cth</v>
          </cell>
          <cell r="I23166">
            <v>0</v>
          </cell>
          <cell r="J23166">
            <v>0</v>
          </cell>
          <cell r="K23166">
            <v>15</v>
          </cell>
        </row>
        <row r="23167">
          <cell r="B23167" t="str">
            <v>9A700820900</v>
          </cell>
          <cell r="C23167" t="str">
            <v>HEXAGON-HEAD BOLT</v>
          </cell>
          <cell r="D23167">
            <v>73181900</v>
          </cell>
          <cell r="I23167">
            <v>0</v>
          </cell>
          <cell r="J23167">
            <v>0</v>
          </cell>
          <cell r="K23167">
            <v>15</v>
          </cell>
        </row>
        <row r="23168">
          <cell r="B23168" t="str">
            <v>9A700837900</v>
          </cell>
          <cell r="C23168" t="str">
            <v>TIE-WRAP</v>
          </cell>
          <cell r="D23168">
            <v>87089900</v>
          </cell>
          <cell r="E23168" t="str">
            <v>job no. BBOM108747 confirm cth / BBOM114345 cth given in e-mail Vinayak M 39269099</v>
          </cell>
          <cell r="I23168">
            <v>0</v>
          </cell>
          <cell r="J23168">
            <v>0</v>
          </cell>
          <cell r="K23168">
            <v>15</v>
          </cell>
        </row>
        <row r="23169">
          <cell r="B23169" t="str">
            <v>9A700846400</v>
          </cell>
          <cell r="C23169" t="str">
            <v>HEXAGON HEAD BOLT</v>
          </cell>
          <cell r="D23169">
            <v>73181900</v>
          </cell>
          <cell r="I23169">
            <v>0</v>
          </cell>
          <cell r="J23169">
            <v>0</v>
          </cell>
          <cell r="K23169">
            <v>15</v>
          </cell>
        </row>
        <row r="23170">
          <cell r="B23170" t="str">
            <v>9A700847300</v>
          </cell>
          <cell r="C23170" t="str">
            <v>RIVET</v>
          </cell>
          <cell r="D23170">
            <v>73182300</v>
          </cell>
          <cell r="I23170">
            <v>0</v>
          </cell>
          <cell r="J23170">
            <v>0</v>
          </cell>
          <cell r="K23170">
            <v>15</v>
          </cell>
        </row>
        <row r="23171">
          <cell r="B23171" t="str">
            <v>9A700852600</v>
          </cell>
          <cell r="C23171" t="str">
            <v>SEALING PLUG</v>
          </cell>
          <cell r="D23171">
            <v>73181190</v>
          </cell>
          <cell r="I23171">
            <v>0</v>
          </cell>
          <cell r="J23171">
            <v>0</v>
          </cell>
          <cell r="K23171">
            <v>15</v>
          </cell>
        </row>
        <row r="23172">
          <cell r="B23172" t="str">
            <v>9A700860700</v>
          </cell>
          <cell r="C23172" t="str">
            <v>RIVET</v>
          </cell>
          <cell r="D23172">
            <v>73182300</v>
          </cell>
          <cell r="I23172">
            <v>0</v>
          </cell>
          <cell r="J23172">
            <v>0</v>
          </cell>
          <cell r="K23172">
            <v>15</v>
          </cell>
        </row>
        <row r="23173">
          <cell r="B23173" t="str">
            <v>9A700863800</v>
          </cell>
          <cell r="C23173" t="str">
            <v>O-RING</v>
          </cell>
          <cell r="D23173">
            <v>40169320</v>
          </cell>
          <cell r="I23173">
            <v>0</v>
          </cell>
          <cell r="J23173">
            <v>0</v>
          </cell>
          <cell r="K23173">
            <v>10</v>
          </cell>
        </row>
        <row r="23174">
          <cell r="B23174" t="str">
            <v>9A700867700</v>
          </cell>
          <cell r="C23174" t="str">
            <v>HEXAGON-HEAD BOLT</v>
          </cell>
          <cell r="D23174">
            <v>73181900</v>
          </cell>
          <cell r="I23174">
            <v>0</v>
          </cell>
          <cell r="J23174">
            <v>0</v>
          </cell>
          <cell r="K23174">
            <v>15</v>
          </cell>
        </row>
        <row r="23175">
          <cell r="B23175" t="str">
            <v>9A700873000</v>
          </cell>
          <cell r="C23175" t="str">
            <v>O-RING</v>
          </cell>
          <cell r="D23175">
            <v>40169320</v>
          </cell>
          <cell r="I23175">
            <v>0</v>
          </cell>
          <cell r="J23175">
            <v>0</v>
          </cell>
          <cell r="K23175">
            <v>10</v>
          </cell>
        </row>
        <row r="23176">
          <cell r="B23176" t="str">
            <v>9A700875500</v>
          </cell>
          <cell r="C23176" t="str">
            <v>O-RING</v>
          </cell>
          <cell r="D23176">
            <v>40169320</v>
          </cell>
          <cell r="I23176">
            <v>0</v>
          </cell>
          <cell r="J23176">
            <v>0</v>
          </cell>
          <cell r="K23176">
            <v>10</v>
          </cell>
        </row>
        <row r="23177">
          <cell r="B23177" t="str">
            <v>9A701261902</v>
          </cell>
          <cell r="C23177" t="str">
            <v>TYRE SEALANT</v>
          </cell>
          <cell r="D23177">
            <v>87089900</v>
          </cell>
          <cell r="I23177">
            <v>0</v>
          </cell>
          <cell r="J23177">
            <v>0</v>
          </cell>
          <cell r="K23177">
            <v>15</v>
          </cell>
        </row>
        <row r="23178">
          <cell r="B23178" t="str">
            <v>9A710570101</v>
          </cell>
          <cell r="C23178" t="str">
            <v>CONNECTING ROD BEARING SHELL</v>
          </cell>
          <cell r="D23178">
            <v>84099990</v>
          </cell>
          <cell r="I23178">
            <v>0</v>
          </cell>
          <cell r="J23178">
            <v>0</v>
          </cell>
          <cell r="K23178">
            <v>15</v>
          </cell>
        </row>
        <row r="23179">
          <cell r="B23179" t="str">
            <v>9A710570111</v>
          </cell>
          <cell r="C23179" t="str">
            <v>CONNECTING ROD BEARING SHELL</v>
          </cell>
          <cell r="D23179">
            <v>84099990</v>
          </cell>
          <cell r="I23179">
            <v>0</v>
          </cell>
          <cell r="J23179">
            <v>0</v>
          </cell>
          <cell r="K23179">
            <v>15</v>
          </cell>
        </row>
        <row r="23180">
          <cell r="B23180" t="str">
            <v>9A710967510</v>
          </cell>
          <cell r="C23180" t="str">
            <v>VALVE STEM SEAL</v>
          </cell>
          <cell r="D23180">
            <v>84849000</v>
          </cell>
          <cell r="I23180">
            <v>0</v>
          </cell>
          <cell r="J23180">
            <v>0</v>
          </cell>
          <cell r="K23180">
            <v>7.5</v>
          </cell>
        </row>
        <row r="23181">
          <cell r="B23181" t="str">
            <v>9A711549900</v>
          </cell>
          <cell r="C23181" t="str">
            <v>SEALING RING</v>
          </cell>
          <cell r="D23181">
            <v>87089900</v>
          </cell>
          <cell r="E23181" t="str">
            <v>job no. BBOM108747 confirm cth</v>
          </cell>
          <cell r="I23181">
            <v>0</v>
          </cell>
          <cell r="J23181">
            <v>0</v>
          </cell>
          <cell r="K23181">
            <v>15</v>
          </cell>
        </row>
        <row r="23182">
          <cell r="B23182" t="str">
            <v>9A712107000</v>
          </cell>
          <cell r="C23182" t="str">
            <v>GASKET</v>
          </cell>
          <cell r="D23182">
            <v>40169340</v>
          </cell>
          <cell r="I23182">
            <v>0</v>
          </cell>
          <cell r="J23182">
            <v>0</v>
          </cell>
          <cell r="K23182">
            <v>10</v>
          </cell>
        </row>
        <row r="23183">
          <cell r="B23183" t="str">
            <v>9A712113900</v>
          </cell>
          <cell r="C23183" t="str">
            <v>GASKET</v>
          </cell>
          <cell r="D23183">
            <v>40169340</v>
          </cell>
          <cell r="I23183">
            <v>0</v>
          </cell>
          <cell r="J23183">
            <v>0</v>
          </cell>
          <cell r="K23183">
            <v>10</v>
          </cell>
        </row>
        <row r="23184">
          <cell r="B23184" t="str">
            <v>9A712122801</v>
          </cell>
          <cell r="C23184" t="str">
            <v>GASKET</v>
          </cell>
          <cell r="D23184">
            <v>40169340</v>
          </cell>
          <cell r="I23184">
            <v>0</v>
          </cell>
          <cell r="J23184">
            <v>0</v>
          </cell>
          <cell r="K23184">
            <v>10</v>
          </cell>
        </row>
        <row r="23185">
          <cell r="B23185" t="str">
            <v>9A712168800</v>
          </cell>
          <cell r="C23185" t="str">
            <v>SEALING RING</v>
          </cell>
          <cell r="D23185">
            <v>40169390</v>
          </cell>
          <cell r="I23185">
            <v>0</v>
          </cell>
          <cell r="J23185">
            <v>0</v>
          </cell>
          <cell r="K23185">
            <v>10</v>
          </cell>
        </row>
        <row r="23186">
          <cell r="B23186" t="str">
            <v>9A713333500</v>
          </cell>
          <cell r="C23186" t="str">
            <v>CAP</v>
          </cell>
          <cell r="D23186">
            <v>87089900</v>
          </cell>
          <cell r="E23186" t="str">
            <v>job no. BBOM108747 confirm cth</v>
          </cell>
          <cell r="I23186">
            <v>0</v>
          </cell>
          <cell r="J23186">
            <v>0</v>
          </cell>
          <cell r="K23186">
            <v>15</v>
          </cell>
        </row>
        <row r="23187">
          <cell r="B23187" t="str">
            <v>9A714503900</v>
          </cell>
          <cell r="C23187" t="str">
            <v>GASKET</v>
          </cell>
          <cell r="D23187">
            <v>40169340</v>
          </cell>
          <cell r="I23187">
            <v>0</v>
          </cell>
          <cell r="J23187">
            <v>0</v>
          </cell>
          <cell r="K23187">
            <v>10</v>
          </cell>
        </row>
        <row r="23188">
          <cell r="B23188" t="str">
            <v>9A719840500</v>
          </cell>
          <cell r="C23188" t="str">
            <v>FILTER ELEMENT</v>
          </cell>
          <cell r="D23188">
            <v>84212300</v>
          </cell>
          <cell r="E23188" t="str">
            <v>job no. BBOM108747 confirm cth</v>
          </cell>
          <cell r="I23188">
            <v>0</v>
          </cell>
          <cell r="J23188">
            <v>0</v>
          </cell>
          <cell r="K23188">
            <v>10</v>
          </cell>
        </row>
        <row r="23189">
          <cell r="B23189" t="str">
            <v>9A725311500</v>
          </cell>
          <cell r="C23189" t="str">
            <v>GASKET</v>
          </cell>
          <cell r="D23189">
            <v>40169340</v>
          </cell>
          <cell r="E23189" t="str">
            <v>job no. BBOM108747 confirm cth</v>
          </cell>
          <cell r="I23189">
            <v>0</v>
          </cell>
          <cell r="J23189">
            <v>0</v>
          </cell>
          <cell r="K23189">
            <v>10</v>
          </cell>
        </row>
        <row r="23190">
          <cell r="B23190" t="str">
            <v>9A725372500</v>
          </cell>
          <cell r="C23190" t="str">
            <v>CLIP</v>
          </cell>
          <cell r="D23190">
            <v>73269099</v>
          </cell>
          <cell r="I23190" t="str">
            <v>045/2025</v>
          </cell>
          <cell r="J23190" t="str">
            <v>I216</v>
          </cell>
          <cell r="K23190">
            <v>10</v>
          </cell>
        </row>
        <row r="23191">
          <cell r="B23191" t="str">
            <v>9A726093806</v>
          </cell>
          <cell r="C23191" t="str">
            <v>IDLER PULLEY WITH BOLT</v>
          </cell>
          <cell r="D23191">
            <v>84835090</v>
          </cell>
          <cell r="E23191" t="str">
            <v>job no. BBOM108747 confirm cth</v>
          </cell>
          <cell r="I23191">
            <v>0</v>
          </cell>
          <cell r="J23191">
            <v>0</v>
          </cell>
          <cell r="K23191">
            <v>7.5</v>
          </cell>
        </row>
        <row r="23192">
          <cell r="B23192" t="str">
            <v>9A740735700</v>
          </cell>
          <cell r="C23192" t="str">
            <v>PLATE</v>
          </cell>
          <cell r="D23192">
            <v>87085000</v>
          </cell>
          <cell r="I23192">
            <v>0</v>
          </cell>
          <cell r="J23192">
            <v>0</v>
          </cell>
          <cell r="K23192">
            <v>15</v>
          </cell>
        </row>
        <row r="23193">
          <cell r="B23193" t="str">
            <v>9A752114201</v>
          </cell>
          <cell r="C23193" t="str">
            <v>GASKET</v>
          </cell>
          <cell r="D23193">
            <v>40169340</v>
          </cell>
          <cell r="I23193">
            <v>0</v>
          </cell>
          <cell r="J23193">
            <v>0</v>
          </cell>
          <cell r="K23193">
            <v>10</v>
          </cell>
        </row>
        <row r="23194">
          <cell r="B23194" t="str">
            <v>9A757390000</v>
          </cell>
          <cell r="C23194" t="str">
            <v>COMPRESSOR OIL (FOR CAPTIVE USE)</v>
          </cell>
          <cell r="D23194">
            <v>34039900</v>
          </cell>
          <cell r="I23194">
            <v>0</v>
          </cell>
          <cell r="J23194">
            <v>0</v>
          </cell>
          <cell r="K23194">
            <v>7.5</v>
          </cell>
        </row>
        <row r="23195">
          <cell r="B23195" t="str">
            <v>9A761514500</v>
          </cell>
          <cell r="C23195" t="str">
            <v>LOCKING PIN</v>
          </cell>
          <cell r="D23195">
            <v>73182990</v>
          </cell>
          <cell r="E23195" t="str">
            <v>job no. BBOM108747 confirm cth</v>
          </cell>
          <cell r="I23195">
            <v>0</v>
          </cell>
          <cell r="J23195">
            <v>0</v>
          </cell>
          <cell r="K23195">
            <v>15</v>
          </cell>
        </row>
        <row r="23196">
          <cell r="B23196" t="str">
            <v>9A769826900</v>
          </cell>
          <cell r="C23196" t="str">
            <v>RETAINER SPRING</v>
          </cell>
          <cell r="D23196">
            <v>73209090</v>
          </cell>
          <cell r="E23196" t="str">
            <v>job no. BBOM108747 confirm cth</v>
          </cell>
          <cell r="I23196" t="str">
            <v>045/2025</v>
          </cell>
          <cell r="J23196" t="str">
            <v>I216</v>
          </cell>
          <cell r="K23196">
            <v>10</v>
          </cell>
        </row>
        <row r="23197">
          <cell r="B23197" t="str">
            <v>9A7819429A</v>
          </cell>
          <cell r="C23197" t="str">
            <v>DUST AND POLLEN FILTER INSERT</v>
          </cell>
          <cell r="D23197">
            <v>84213100</v>
          </cell>
          <cell r="E23197" t="str">
            <v>job no. BBOM108747 confirm cth</v>
          </cell>
          <cell r="I23197">
            <v>0</v>
          </cell>
          <cell r="J23197">
            <v>0</v>
          </cell>
          <cell r="K23197">
            <v>10</v>
          </cell>
        </row>
        <row r="23198">
          <cell r="B23198" t="str">
            <v>9A783911500</v>
          </cell>
          <cell r="C23198" t="str">
            <v>DOOR LOCK</v>
          </cell>
          <cell r="D23198">
            <v>83012000</v>
          </cell>
          <cell r="I23198">
            <v>0</v>
          </cell>
          <cell r="J23198">
            <v>0</v>
          </cell>
          <cell r="K23198">
            <v>15</v>
          </cell>
        </row>
        <row r="23199">
          <cell r="B23199" t="str">
            <v>9A786338500</v>
          </cell>
          <cell r="C23199" t="str">
            <v>ADHESIVE FILM</v>
          </cell>
          <cell r="D23199">
            <v>39199090</v>
          </cell>
          <cell r="E23199" t="str">
            <v>Job no BBOM130021 Dt 29.05.2025 Seema's email</v>
          </cell>
          <cell r="I23199" t="str">
            <v>057/2017</v>
          </cell>
          <cell r="J23199">
            <v>9</v>
          </cell>
          <cell r="K23199">
            <v>10</v>
          </cell>
        </row>
        <row r="23200">
          <cell r="B23200" t="str">
            <v>9A786421500</v>
          </cell>
          <cell r="C23200" t="str">
            <v>U-CLAMP</v>
          </cell>
          <cell r="D23200">
            <v>73269099</v>
          </cell>
          <cell r="I23200" t="str">
            <v>045/2025</v>
          </cell>
          <cell r="J23200" t="str">
            <v>I216</v>
          </cell>
          <cell r="K23200">
            <v>10</v>
          </cell>
        </row>
        <row r="23201">
          <cell r="B23201" t="str">
            <v>9A7867190A</v>
          </cell>
          <cell r="C23201" t="str">
            <v>CLAMP</v>
          </cell>
          <cell r="D23201">
            <v>73269099</v>
          </cell>
          <cell r="I23201" t="str">
            <v>045/2025</v>
          </cell>
          <cell r="J23201" t="str">
            <v>I216</v>
          </cell>
          <cell r="K23201">
            <v>10</v>
          </cell>
        </row>
        <row r="23202">
          <cell r="B23202" t="str">
            <v>9A790313310</v>
          </cell>
          <cell r="C23202" t="str">
            <v>BELT TENSIONER DAMPER</v>
          </cell>
          <cell r="D23202">
            <v>84835090</v>
          </cell>
          <cell r="E23202" t="str">
            <v>job no. BBOM108747 confirm cth</v>
          </cell>
          <cell r="I23202">
            <v>0</v>
          </cell>
          <cell r="J23202">
            <v>0</v>
          </cell>
          <cell r="K23202">
            <v>7.5</v>
          </cell>
        </row>
        <row r="23203">
          <cell r="B23203" t="str">
            <v>9A790313710</v>
          </cell>
          <cell r="C23203" t="str">
            <v>POLY-V-BELT</v>
          </cell>
          <cell r="D23203">
            <v>40103999</v>
          </cell>
          <cell r="I23203">
            <v>0</v>
          </cell>
          <cell r="J23203">
            <v>0</v>
          </cell>
          <cell r="K23203">
            <v>10</v>
          </cell>
        </row>
        <row r="23204">
          <cell r="B23204" t="str">
            <v>9A790334301</v>
          </cell>
          <cell r="C23204" t="str">
            <v>PROTECTION CAP</v>
          </cell>
          <cell r="D23204">
            <v>87089900</v>
          </cell>
          <cell r="I23204">
            <v>0</v>
          </cell>
          <cell r="J23204">
            <v>0</v>
          </cell>
          <cell r="K23204">
            <v>15</v>
          </cell>
        </row>
        <row r="23205">
          <cell r="B23205" t="str">
            <v>9A790560100</v>
          </cell>
          <cell r="C23205" t="str">
            <v>SPARK PLUG</v>
          </cell>
          <cell r="D23205">
            <v>85111000</v>
          </cell>
          <cell r="E23205" t="str">
            <v>job no. BBOM108747 confirm cth</v>
          </cell>
          <cell r="I23205">
            <v>0</v>
          </cell>
          <cell r="J23205">
            <v>0</v>
          </cell>
          <cell r="K23205">
            <v>15</v>
          </cell>
        </row>
        <row r="23206">
          <cell r="B23206" t="str">
            <v>9A790560150</v>
          </cell>
          <cell r="C23206" t="str">
            <v>SPARK PLUG</v>
          </cell>
          <cell r="D23206">
            <v>85111000</v>
          </cell>
          <cell r="E23206" t="str">
            <v>job no. BBOM108747 confirm cth</v>
          </cell>
          <cell r="I23206">
            <v>0</v>
          </cell>
          <cell r="J23206">
            <v>0</v>
          </cell>
          <cell r="K23206">
            <v>15</v>
          </cell>
        </row>
        <row r="23207">
          <cell r="B23207" t="str">
            <v>9A790614500</v>
          </cell>
          <cell r="C23207" t="str">
            <v>SEALING RING</v>
          </cell>
          <cell r="D23207">
            <v>40169390</v>
          </cell>
          <cell r="I23207">
            <v>0</v>
          </cell>
          <cell r="J23207">
            <v>0</v>
          </cell>
          <cell r="K23207">
            <v>10</v>
          </cell>
        </row>
        <row r="23208">
          <cell r="B23208" t="str">
            <v>9A790618900</v>
          </cell>
          <cell r="C23208" t="str">
            <v>INTERMEDIATE RING</v>
          </cell>
          <cell r="D23208">
            <v>84099990</v>
          </cell>
          <cell r="I23208">
            <v>0</v>
          </cell>
          <cell r="J23208">
            <v>0</v>
          </cell>
          <cell r="K23208">
            <v>15</v>
          </cell>
        </row>
        <row r="23209">
          <cell r="B23209" t="str">
            <v>9A790761500</v>
          </cell>
          <cell r="C23209" t="str">
            <v>ELECTRIC MOTOR</v>
          </cell>
          <cell r="D23209">
            <v>85013119</v>
          </cell>
          <cell r="I23209">
            <v>0</v>
          </cell>
          <cell r="J23209">
            <v>0</v>
          </cell>
          <cell r="K23209">
            <v>15</v>
          </cell>
        </row>
        <row r="23210">
          <cell r="B23210" t="str">
            <v>9A790761600</v>
          </cell>
          <cell r="C23210" t="str">
            <v>ELECTRIC MOTOR</v>
          </cell>
          <cell r="D23210">
            <v>85013119</v>
          </cell>
          <cell r="I23210">
            <v>0</v>
          </cell>
          <cell r="J23210">
            <v>0</v>
          </cell>
          <cell r="K23210">
            <v>15</v>
          </cell>
        </row>
        <row r="23211">
          <cell r="B23211" t="str">
            <v>9A791166901</v>
          </cell>
          <cell r="C23211" t="str">
            <v>HEXAGON SOCKET HEAD BOLT</v>
          </cell>
          <cell r="D23211">
            <v>73181900</v>
          </cell>
          <cell r="I23211">
            <v>0</v>
          </cell>
          <cell r="J23211">
            <v>0</v>
          </cell>
          <cell r="K23211">
            <v>15</v>
          </cell>
        </row>
        <row r="23212">
          <cell r="B23212" t="str">
            <v>9A791251601</v>
          </cell>
          <cell r="C23212" t="str">
            <v>TAPPING SCREW</v>
          </cell>
          <cell r="D23212">
            <v>73181190</v>
          </cell>
          <cell r="I23212">
            <v>0</v>
          </cell>
          <cell r="J23212">
            <v>0</v>
          </cell>
          <cell r="K23212">
            <v>15</v>
          </cell>
        </row>
        <row r="23213">
          <cell r="B23213" t="str">
            <v>9A7915105</v>
          </cell>
          <cell r="C23213" t="str">
            <v>BATTERY (LEAD ACID)(CPCB CERTIFICATE NO.B-29016/BMHR/2022-IMPORTER/WMD-I/13835 DTD:18.02.2022)</v>
          </cell>
          <cell r="D23213">
            <v>85072000</v>
          </cell>
          <cell r="G23213" t="str">
            <v>(LEAD ACID)</v>
          </cell>
          <cell r="I23213" t="str">
            <v>057/2017</v>
          </cell>
          <cell r="J23213">
            <v>15</v>
          </cell>
          <cell r="K23213">
            <v>10</v>
          </cell>
        </row>
        <row r="23214">
          <cell r="B23214" t="str">
            <v>9A791913340</v>
          </cell>
          <cell r="C23214" t="str">
            <v>GASKET</v>
          </cell>
          <cell r="D23214">
            <v>40169340</v>
          </cell>
          <cell r="I23214">
            <v>0</v>
          </cell>
          <cell r="J23214">
            <v>0</v>
          </cell>
          <cell r="K23214">
            <v>10</v>
          </cell>
        </row>
        <row r="23215">
          <cell r="B23215" t="str">
            <v>9A795560900</v>
          </cell>
          <cell r="C23215" t="str">
            <v>ADHESIVE FILM</v>
          </cell>
          <cell r="D23215">
            <v>39199090</v>
          </cell>
          <cell r="E23215" t="str">
            <v>cth confirm job no BBOM114345 email of Vinayak M dt.27.08.2024</v>
          </cell>
          <cell r="I23215" t="str">
            <v>057/2017</v>
          </cell>
          <cell r="J23215">
            <v>9</v>
          </cell>
          <cell r="K23215">
            <v>10</v>
          </cell>
        </row>
        <row r="23216">
          <cell r="B23216" t="str">
            <v>9A795985500DML</v>
          </cell>
          <cell r="C23216" t="str">
            <v>SWITCH MATT BLACK/HI-GLOSS CHROME</v>
          </cell>
          <cell r="D23216">
            <v>85365090</v>
          </cell>
          <cell r="I23216">
            <v>0</v>
          </cell>
          <cell r="J23216">
            <v>0</v>
          </cell>
          <cell r="K23216">
            <v>10</v>
          </cell>
        </row>
        <row r="23217">
          <cell r="B23217" t="str">
            <v>9A799890700</v>
          </cell>
          <cell r="C23217" t="str">
            <v>REPAIR KIT</v>
          </cell>
          <cell r="D23217">
            <v>87089900</v>
          </cell>
          <cell r="I23217">
            <v>0</v>
          </cell>
          <cell r="J23217">
            <v>0</v>
          </cell>
          <cell r="K23217">
            <v>15</v>
          </cell>
        </row>
        <row r="23218">
          <cell r="B23218" t="str">
            <v>9GT115647B</v>
          </cell>
          <cell r="C23218" t="str">
            <v>END CAP</v>
          </cell>
          <cell r="D23218">
            <v>87089900</v>
          </cell>
          <cell r="I23218">
            <v>0</v>
          </cell>
          <cell r="J23218">
            <v>0</v>
          </cell>
          <cell r="K23218">
            <v>15</v>
          </cell>
        </row>
        <row r="23219">
          <cell r="B23219" t="str">
            <v>9GT129816</v>
          </cell>
          <cell r="C23219" t="str">
            <v>AIR FILTER ELEMENT</v>
          </cell>
          <cell r="D23219">
            <v>84213100</v>
          </cell>
          <cell r="E23219" t="str">
            <v>job no BBOM131166 confirm cth from babu</v>
          </cell>
          <cell r="I23219">
            <v>0</v>
          </cell>
          <cell r="J23219">
            <v>0</v>
          </cell>
          <cell r="K23219">
            <v>10</v>
          </cell>
        </row>
        <row r="23220">
          <cell r="B23220" t="str">
            <v>9J104480021OS5</v>
          </cell>
          <cell r="C23220" t="str">
            <v>1 SET OF ALL-WEATHER FOOT MATS BLACK</v>
          </cell>
          <cell r="D23220">
            <v>40169100</v>
          </cell>
          <cell r="E23220" t="str">
            <v>job no. BBOM108747 confirm cth</v>
          </cell>
          <cell r="I23220">
            <v>0</v>
          </cell>
          <cell r="J23220">
            <v>0</v>
          </cell>
          <cell r="K23220">
            <v>10</v>
          </cell>
        </row>
        <row r="23221">
          <cell r="B23221" t="str">
            <v>9J104480021OW4</v>
          </cell>
          <cell r="C23221" t="str">
            <v>1 SET OF ALL-WEATHER FOOT MATS BRAMBLE</v>
          </cell>
          <cell r="D23221">
            <v>40169100</v>
          </cell>
          <cell r="I23221">
            <v>0</v>
          </cell>
          <cell r="J23221">
            <v>0</v>
          </cell>
          <cell r="K23221">
            <v>10</v>
          </cell>
        </row>
        <row r="23222">
          <cell r="B23222" t="str">
            <v>9J1260403A</v>
          </cell>
          <cell r="C23222" t="str">
            <v>CONDENSER</v>
          </cell>
          <cell r="D23222">
            <v>84159090</v>
          </cell>
          <cell r="I23222">
            <v>0</v>
          </cell>
          <cell r="J23222">
            <v>0</v>
          </cell>
          <cell r="K23222">
            <v>10</v>
          </cell>
        </row>
        <row r="23223">
          <cell r="B23223" t="str">
            <v>9J1407130C</v>
          </cell>
          <cell r="C23223" t="str">
            <v>REINFORCEMENT</v>
          </cell>
          <cell r="D23223">
            <v>87089900</v>
          </cell>
          <cell r="I23223">
            <v>0</v>
          </cell>
          <cell r="J23223">
            <v>0</v>
          </cell>
          <cell r="K23223">
            <v>15</v>
          </cell>
        </row>
        <row r="23224">
          <cell r="B23224" t="str">
            <v>9J1825101A</v>
          </cell>
          <cell r="C23224" t="str">
            <v>LINING</v>
          </cell>
          <cell r="D23224">
            <v>87089900</v>
          </cell>
          <cell r="I23224">
            <v>0</v>
          </cell>
          <cell r="J23224">
            <v>0</v>
          </cell>
          <cell r="K23224">
            <v>15</v>
          </cell>
        </row>
        <row r="23225">
          <cell r="B23225" t="str">
            <v>9J1825140</v>
          </cell>
          <cell r="C23225" t="str">
            <v>BRACKET</v>
          </cell>
          <cell r="D23225">
            <v>87089900</v>
          </cell>
          <cell r="I23225">
            <v>0</v>
          </cell>
          <cell r="J23225">
            <v>0</v>
          </cell>
          <cell r="K23225">
            <v>15</v>
          </cell>
        </row>
        <row r="23226">
          <cell r="B23226" t="str">
            <v>9J1825213B</v>
          </cell>
          <cell r="C23226" t="str">
            <v>LINING</v>
          </cell>
          <cell r="D23226">
            <v>87089900</v>
          </cell>
          <cell r="I23226">
            <v>0</v>
          </cell>
          <cell r="J23226">
            <v>0</v>
          </cell>
          <cell r="K23226">
            <v>15</v>
          </cell>
        </row>
        <row r="23227">
          <cell r="B23227" t="str">
            <v>9J1825213C</v>
          </cell>
          <cell r="C23227" t="str">
            <v>LINING</v>
          </cell>
          <cell r="D23227">
            <v>87089900</v>
          </cell>
          <cell r="I23227">
            <v>0</v>
          </cell>
          <cell r="J23227">
            <v>0</v>
          </cell>
          <cell r="K23227">
            <v>15</v>
          </cell>
        </row>
        <row r="23228">
          <cell r="B23228" t="str">
            <v>9J1825233</v>
          </cell>
          <cell r="C23228" t="str">
            <v>FASTENING</v>
          </cell>
          <cell r="D23228">
            <v>73182990</v>
          </cell>
          <cell r="I23228">
            <v>0</v>
          </cell>
          <cell r="J23228">
            <v>0</v>
          </cell>
          <cell r="K23228">
            <v>15</v>
          </cell>
        </row>
        <row r="23229">
          <cell r="B23229" t="str">
            <v>9J1853755</v>
          </cell>
          <cell r="C23229" t="str">
            <v>CLIP</v>
          </cell>
          <cell r="D23229">
            <v>87089900</v>
          </cell>
          <cell r="I23229">
            <v>0</v>
          </cell>
          <cell r="J23229">
            <v>0</v>
          </cell>
          <cell r="K23229">
            <v>15</v>
          </cell>
        </row>
        <row r="23230">
          <cell r="B23230" t="str">
            <v>9J1877939C</v>
          </cell>
          <cell r="C23230" t="str">
            <v>MOUNTING</v>
          </cell>
          <cell r="D23230">
            <v>87089900</v>
          </cell>
          <cell r="I23230">
            <v>0</v>
          </cell>
          <cell r="J23230">
            <v>0</v>
          </cell>
          <cell r="K23230">
            <v>15</v>
          </cell>
        </row>
        <row r="23231">
          <cell r="B23231" t="str">
            <v>9J1915100AS</v>
          </cell>
          <cell r="C23231" t="str">
            <v>BATTERY</v>
          </cell>
          <cell r="D23231">
            <v>85076000</v>
          </cell>
          <cell r="I23231" t="str">
            <v>045/2025</v>
          </cell>
          <cell r="J23231" t="str">
            <v>I325</v>
          </cell>
          <cell r="K23231">
            <v>10</v>
          </cell>
        </row>
        <row r="23232">
          <cell r="B23232" t="str">
            <v>9P1121241</v>
          </cell>
          <cell r="C23232" t="str">
            <v>SUPPORT</v>
          </cell>
          <cell r="D23232">
            <v>87089900</v>
          </cell>
          <cell r="I23232">
            <v>0</v>
          </cell>
          <cell r="J23232">
            <v>0</v>
          </cell>
          <cell r="K23232">
            <v>15</v>
          </cell>
        </row>
        <row r="23233">
          <cell r="B23233" t="str">
            <v>9P1121252</v>
          </cell>
          <cell r="C23233" t="str">
            <v>COOLER FOR COOLANT</v>
          </cell>
          <cell r="D23233">
            <v>87089100</v>
          </cell>
          <cell r="I23233">
            <v>0</v>
          </cell>
          <cell r="J23233">
            <v>0</v>
          </cell>
          <cell r="K23233">
            <v>15</v>
          </cell>
        </row>
        <row r="23234">
          <cell r="B23234" t="str">
            <v>9P1129620</v>
          </cell>
          <cell r="C23234" t="str">
            <v>AIR CLEANER CARTRIDGE</v>
          </cell>
          <cell r="D23234">
            <v>84213100</v>
          </cell>
          <cell r="I23234">
            <v>0</v>
          </cell>
          <cell r="J23234">
            <v>0</v>
          </cell>
          <cell r="K23234">
            <v>10</v>
          </cell>
        </row>
        <row r="23235">
          <cell r="B23235" t="str">
            <v>9P1407306</v>
          </cell>
          <cell r="C23235" t="str">
            <v>PLATE</v>
          </cell>
          <cell r="D23235">
            <v>87085000</v>
          </cell>
          <cell r="I23235">
            <v>0</v>
          </cell>
          <cell r="J23235">
            <v>0</v>
          </cell>
          <cell r="K23235">
            <v>15</v>
          </cell>
        </row>
        <row r="23236">
          <cell r="B23236" t="str">
            <v>9P1501375</v>
          </cell>
          <cell r="C23236" t="str">
            <v>PLATE</v>
          </cell>
          <cell r="D23236">
            <v>87088000</v>
          </cell>
          <cell r="I23236">
            <v>0</v>
          </cell>
          <cell r="J23236">
            <v>0</v>
          </cell>
          <cell r="K23236">
            <v>15</v>
          </cell>
        </row>
        <row r="23237">
          <cell r="B23237" t="str">
            <v>9P1601361D</v>
          </cell>
          <cell r="C23237" t="str">
            <v>MET. VALVE</v>
          </cell>
          <cell r="D23237">
            <v>84818090</v>
          </cell>
          <cell r="I23237">
            <v>0</v>
          </cell>
          <cell r="J23237">
            <v>0</v>
          </cell>
          <cell r="K23237">
            <v>7.5</v>
          </cell>
        </row>
        <row r="23238">
          <cell r="B23238" t="str">
            <v>9P1601361E</v>
          </cell>
          <cell r="C23238" t="str">
            <v>MET. VALVE</v>
          </cell>
          <cell r="D23238">
            <v>84818090</v>
          </cell>
          <cell r="I23238">
            <v>0</v>
          </cell>
          <cell r="J23238">
            <v>0</v>
          </cell>
          <cell r="K23238">
            <v>7.5</v>
          </cell>
        </row>
        <row r="23239">
          <cell r="B23239" t="str">
            <v>9P1601361F</v>
          </cell>
          <cell r="C23239" t="str">
            <v>VALVE</v>
          </cell>
          <cell r="D23239">
            <v>84818090</v>
          </cell>
          <cell r="I23239">
            <v>0</v>
          </cell>
          <cell r="J23239">
            <v>0</v>
          </cell>
          <cell r="K23239">
            <v>7.5</v>
          </cell>
        </row>
        <row r="23240">
          <cell r="B23240" t="str">
            <v>9P1819631</v>
          </cell>
          <cell r="C23240" t="str">
            <v>ODOUR AND ALLERGEN FILTER</v>
          </cell>
          <cell r="D23240">
            <v>84213990</v>
          </cell>
          <cell r="E23240" t="str">
            <v>job no. BBOM108747 confirm cth</v>
          </cell>
          <cell r="I23240">
            <v>0</v>
          </cell>
          <cell r="J23240">
            <v>0</v>
          </cell>
          <cell r="K23240">
            <v>7.5</v>
          </cell>
        </row>
        <row r="23241">
          <cell r="B23241" t="str">
            <v>9P1820411</v>
          </cell>
          <cell r="C23241" t="str">
            <v>CONDENSER</v>
          </cell>
          <cell r="D23241">
            <v>84159090</v>
          </cell>
          <cell r="I23241">
            <v>0</v>
          </cell>
          <cell r="J23241">
            <v>0</v>
          </cell>
          <cell r="K23241">
            <v>10</v>
          </cell>
        </row>
        <row r="23242">
          <cell r="B23242" t="str">
            <v>9P1853601</v>
          </cell>
          <cell r="C23242" t="str">
            <v>PORSCHE CREST</v>
          </cell>
          <cell r="D23242">
            <v>83023090</v>
          </cell>
          <cell r="E23242" t="str">
            <v>job no. BBOM108747 confirm cth</v>
          </cell>
          <cell r="I23242">
            <v>0</v>
          </cell>
          <cell r="J23242">
            <v>0</v>
          </cell>
          <cell r="K23242">
            <v>15</v>
          </cell>
        </row>
        <row r="23243">
          <cell r="B23243" t="str">
            <v>9P1907637B</v>
          </cell>
          <cell r="C23243" t="str">
            <v>SENDER WIRE (PAD WEAR INDICATOR)</v>
          </cell>
          <cell r="D23243">
            <v>90318000</v>
          </cell>
          <cell r="E23243" t="str">
            <v>job no. BBOM108747 confirm cth</v>
          </cell>
          <cell r="I23243">
            <v>0</v>
          </cell>
          <cell r="J23243">
            <v>0</v>
          </cell>
          <cell r="K23243">
            <v>15</v>
          </cell>
        </row>
        <row r="23244">
          <cell r="B23244" t="str">
            <v>9P1919070</v>
          </cell>
          <cell r="C23244" t="str">
            <v>ROTARY KNOB</v>
          </cell>
          <cell r="D23244">
            <v>87089900</v>
          </cell>
          <cell r="I23244">
            <v>0</v>
          </cell>
          <cell r="J23244">
            <v>0</v>
          </cell>
          <cell r="K23244">
            <v>15</v>
          </cell>
        </row>
        <row r="23245">
          <cell r="B23245" t="str">
            <v>9P1955427</v>
          </cell>
          <cell r="C23245" t="str">
            <v>WIPER BLADE</v>
          </cell>
          <cell r="D23245">
            <v>85129000</v>
          </cell>
          <cell r="I23245">
            <v>0</v>
          </cell>
          <cell r="J23245">
            <v>0</v>
          </cell>
          <cell r="K23245">
            <v>15</v>
          </cell>
        </row>
        <row r="23246">
          <cell r="B23246" t="str">
            <v>9Y0.915.105.QY</v>
          </cell>
          <cell r="C23246" t="str">
            <v>BATTERY</v>
          </cell>
          <cell r="D23246">
            <v>85076000</v>
          </cell>
          <cell r="I23246" t="str">
            <v>045/2025</v>
          </cell>
          <cell r="J23246" t="str">
            <v>I325</v>
          </cell>
          <cell r="K23246">
            <v>10</v>
          </cell>
        </row>
        <row r="23247">
          <cell r="B23247" t="str">
            <v>9Y0044004</v>
          </cell>
          <cell r="C23247" t="str">
            <v>OUTDOOR CAR COVER</v>
          </cell>
          <cell r="D23247">
            <v>63079099</v>
          </cell>
          <cell r="E23247" t="str">
            <v>job no BBOM131166 confirm cth email 03.06.2025</v>
          </cell>
          <cell r="I23247">
            <v>0</v>
          </cell>
          <cell r="J23247">
            <v>0</v>
          </cell>
          <cell r="K23247">
            <v>10</v>
          </cell>
        </row>
        <row r="23248">
          <cell r="B23248" t="str">
            <v>9Y0044024</v>
          </cell>
          <cell r="C23248" t="str">
            <v>COVER</v>
          </cell>
          <cell r="D23248">
            <v>63079099</v>
          </cell>
          <cell r="E23248" t="str">
            <v>JOB NO.BBOM131166 DTD.05.06.25</v>
          </cell>
          <cell r="I23248">
            <v>0</v>
          </cell>
          <cell r="J23248">
            <v>0</v>
          </cell>
          <cell r="K23248">
            <v>10</v>
          </cell>
        </row>
        <row r="23249">
          <cell r="B23249" t="str">
            <v>9Y0044031</v>
          </cell>
          <cell r="C23249" t="str">
            <v>LUGGAGE COMPARTMENT TRAY</v>
          </cell>
          <cell r="D23249">
            <v>87089900</v>
          </cell>
          <cell r="E23249" t="str">
            <v>job no. BBOM108747 confirm cth</v>
          </cell>
          <cell r="I23249">
            <v>0</v>
          </cell>
          <cell r="J23249">
            <v>0</v>
          </cell>
          <cell r="K23249">
            <v>15</v>
          </cell>
        </row>
        <row r="23250">
          <cell r="B23250" t="str">
            <v>9Y0044222</v>
          </cell>
          <cell r="C23250" t="str">
            <v>SPORTS EXHAUST SYSTEM (COMPL.)</v>
          </cell>
          <cell r="D23250">
            <v>87089200</v>
          </cell>
          <cell r="I23250">
            <v>0</v>
          </cell>
          <cell r="J23250">
            <v>0</v>
          </cell>
          <cell r="K23250">
            <v>15</v>
          </cell>
        </row>
        <row r="23251">
          <cell r="B23251" t="str">
            <v>9Y0044820</v>
          </cell>
          <cell r="C23251" t="str">
            <v>WHEEL-HOUSING LINER WIDE</v>
          </cell>
          <cell r="D23251">
            <v>87089900</v>
          </cell>
          <cell r="I23251">
            <v>0</v>
          </cell>
          <cell r="J23251">
            <v>0</v>
          </cell>
          <cell r="K23251">
            <v>15</v>
          </cell>
        </row>
        <row r="23252">
          <cell r="B23252" t="str">
            <v>9Y0044910A</v>
          </cell>
          <cell r="C23252" t="str">
            <v>LED DOOR PROJECTOR</v>
          </cell>
          <cell r="D23252">
            <v>85122020</v>
          </cell>
          <cell r="E23252" t="str">
            <v>job no. BBOM108747 confirm cth</v>
          </cell>
          <cell r="I23252">
            <v>0</v>
          </cell>
          <cell r="J23252">
            <v>0</v>
          </cell>
          <cell r="K23252">
            <v>15</v>
          </cell>
        </row>
        <row r="23253">
          <cell r="B23253" t="str">
            <v>9Y0044911A</v>
          </cell>
          <cell r="C23253" t="str">
            <v>LED DOOR PROJECTOR</v>
          </cell>
          <cell r="D23253">
            <v>85122020</v>
          </cell>
          <cell r="I23253">
            <v>0</v>
          </cell>
          <cell r="J23253">
            <v>0</v>
          </cell>
          <cell r="K23253">
            <v>15</v>
          </cell>
        </row>
        <row r="23254">
          <cell r="B23254" t="str">
            <v>9Y0044940</v>
          </cell>
          <cell r="C23254" t="str">
            <v>COOLING BAG (FOR CAPTIVE USE)</v>
          </cell>
          <cell r="D23254">
            <v>42029900</v>
          </cell>
          <cell r="I23254">
            <v>0</v>
          </cell>
          <cell r="J23254">
            <v>0</v>
          </cell>
          <cell r="K23254">
            <v>15</v>
          </cell>
        </row>
        <row r="23255">
          <cell r="B23255" t="str">
            <v>9Y0117335ACOK1</v>
          </cell>
          <cell r="C23255" t="str">
            <v>AIR GUIDE MATT BLACK</v>
          </cell>
          <cell r="D23255">
            <v>87089900</v>
          </cell>
          <cell r="I23255">
            <v>0</v>
          </cell>
          <cell r="J23255">
            <v>0</v>
          </cell>
          <cell r="K23255">
            <v>15</v>
          </cell>
        </row>
        <row r="23256">
          <cell r="B23256" t="str">
            <v>9Y0121293</v>
          </cell>
          <cell r="C23256" t="str">
            <v>AIR GUIDE</v>
          </cell>
          <cell r="D23256">
            <v>87089900</v>
          </cell>
          <cell r="I23256">
            <v>0</v>
          </cell>
          <cell r="J23256">
            <v>0</v>
          </cell>
          <cell r="K23256">
            <v>15</v>
          </cell>
        </row>
        <row r="23257">
          <cell r="B23257" t="str">
            <v>9Y0121451HOK1</v>
          </cell>
          <cell r="C23257" t="str">
            <v>AIR FLAP BLACK MAT</v>
          </cell>
          <cell r="D23257">
            <v>87089900</v>
          </cell>
          <cell r="I23257">
            <v>0</v>
          </cell>
          <cell r="J23257">
            <v>0</v>
          </cell>
          <cell r="K23257">
            <v>15</v>
          </cell>
        </row>
        <row r="23258">
          <cell r="B23258" t="str">
            <v>9Y0121673</v>
          </cell>
          <cell r="C23258" t="str">
            <v>AIR GUIDE</v>
          </cell>
          <cell r="D23258">
            <v>87089900</v>
          </cell>
          <cell r="I23258">
            <v>0</v>
          </cell>
          <cell r="J23258">
            <v>0</v>
          </cell>
          <cell r="K23258">
            <v>15</v>
          </cell>
        </row>
        <row r="23259">
          <cell r="B23259" t="str">
            <v>9Y0121699COK1</v>
          </cell>
          <cell r="C23259" t="str">
            <v>AIR GUIDE BLACK MAT</v>
          </cell>
          <cell r="D23259">
            <v>87089900</v>
          </cell>
          <cell r="I23259">
            <v>0</v>
          </cell>
          <cell r="J23259">
            <v>0</v>
          </cell>
          <cell r="K23259">
            <v>15</v>
          </cell>
        </row>
        <row r="23260">
          <cell r="B23260" t="str">
            <v>9Y0121707B</v>
          </cell>
          <cell r="C23260" t="str">
            <v>AIR GUIDE</v>
          </cell>
          <cell r="D23260">
            <v>87089900</v>
          </cell>
          <cell r="I23260">
            <v>0</v>
          </cell>
          <cell r="J23260">
            <v>0</v>
          </cell>
          <cell r="K23260">
            <v>15</v>
          </cell>
        </row>
        <row r="23261">
          <cell r="B23261" t="str">
            <v>9Y0121710OK1</v>
          </cell>
          <cell r="C23261" t="str">
            <v>AIR GUIDE BLACK MAT</v>
          </cell>
          <cell r="D23261">
            <v>87089900</v>
          </cell>
          <cell r="I23261">
            <v>0</v>
          </cell>
          <cell r="J23261">
            <v>0</v>
          </cell>
          <cell r="K23261">
            <v>15</v>
          </cell>
        </row>
        <row r="23262">
          <cell r="B23262" t="str">
            <v>9Y0129251D</v>
          </cell>
          <cell r="C23262" t="str">
            <v>AIR GUIDE</v>
          </cell>
          <cell r="D23262">
            <v>87089900</v>
          </cell>
          <cell r="I23262">
            <v>0</v>
          </cell>
          <cell r="J23262">
            <v>0</v>
          </cell>
          <cell r="K23262">
            <v>15</v>
          </cell>
        </row>
        <row r="23263">
          <cell r="B23263" t="str">
            <v>9Y0423337</v>
          </cell>
          <cell r="C23263" t="str">
            <v>CLAMP</v>
          </cell>
          <cell r="D23263">
            <v>73269099</v>
          </cell>
          <cell r="I23263" t="str">
            <v>045/2025</v>
          </cell>
          <cell r="J23263" t="str">
            <v>I216</v>
          </cell>
          <cell r="K23263">
            <v>10</v>
          </cell>
        </row>
        <row r="23264">
          <cell r="B23264" t="str">
            <v>9Y0615269</v>
          </cell>
          <cell r="C23264" t="str">
            <v>RETAINER SPRING</v>
          </cell>
          <cell r="D23264">
            <v>87083000</v>
          </cell>
          <cell r="E23264" t="str">
            <v>cth confirm job no BBOM114345 email of Vinayak M dt.27.08.2024</v>
          </cell>
          <cell r="I23264">
            <v>0</v>
          </cell>
          <cell r="J23264">
            <v>0</v>
          </cell>
          <cell r="K23264">
            <v>15</v>
          </cell>
        </row>
        <row r="23265">
          <cell r="B23265" t="str">
            <v>9Y0615270</v>
          </cell>
          <cell r="C23265" t="str">
            <v>SPRING</v>
          </cell>
          <cell r="D23265">
            <v>87083000</v>
          </cell>
          <cell r="E23265" t="str">
            <v>cth confirm job no BBOM114345 email of Vinayak M dt.27.08.2024</v>
          </cell>
          <cell r="I23265">
            <v>0</v>
          </cell>
          <cell r="J23265">
            <v>0</v>
          </cell>
          <cell r="K23265">
            <v>15</v>
          </cell>
        </row>
        <row r="23266">
          <cell r="B23266" t="str">
            <v>9Y0615301</v>
          </cell>
          <cell r="C23266" t="str">
            <v>BRAKE DISC</v>
          </cell>
          <cell r="D23266">
            <v>87083000</v>
          </cell>
          <cell r="E23266" t="str">
            <v>job no. BBOM108747 confirm cth</v>
          </cell>
          <cell r="I23266">
            <v>0</v>
          </cell>
          <cell r="J23266">
            <v>0</v>
          </cell>
          <cell r="K23266">
            <v>15</v>
          </cell>
        </row>
        <row r="23267">
          <cell r="B23267" t="str">
            <v>9Y0615302</v>
          </cell>
          <cell r="C23267" t="str">
            <v>BRAKE DISC</v>
          </cell>
          <cell r="D23267">
            <v>87083000</v>
          </cell>
          <cell r="E23267" t="str">
            <v>job no. BBOM108747 confirm cth</v>
          </cell>
          <cell r="I23267">
            <v>0</v>
          </cell>
          <cell r="J23267">
            <v>0</v>
          </cell>
          <cell r="K23267">
            <v>15</v>
          </cell>
        </row>
        <row r="23268">
          <cell r="B23268" t="str">
            <v>9Y0615601</v>
          </cell>
          <cell r="C23268" t="str">
            <v>BRAKE DISC</v>
          </cell>
          <cell r="D23268">
            <v>87083000</v>
          </cell>
          <cell r="E23268" t="str">
            <v>job no. BBOM108747 confirm cth</v>
          </cell>
          <cell r="I23268">
            <v>0</v>
          </cell>
          <cell r="J23268">
            <v>0</v>
          </cell>
          <cell r="K23268">
            <v>15</v>
          </cell>
        </row>
        <row r="23269">
          <cell r="B23269" t="str">
            <v>9Y0616040E</v>
          </cell>
          <cell r="C23269" t="str">
            <v>AIR SPRING</v>
          </cell>
          <cell r="D23269">
            <v>87088000</v>
          </cell>
          <cell r="E23269" t="str">
            <v>cth confirm job no BBOM114345 email of Vinayak M dt.27.08.2024</v>
          </cell>
          <cell r="I23269">
            <v>0</v>
          </cell>
          <cell r="J23269">
            <v>0</v>
          </cell>
          <cell r="K23269">
            <v>15</v>
          </cell>
        </row>
        <row r="23270">
          <cell r="B23270" t="str">
            <v>9Y0698151AN</v>
          </cell>
          <cell r="C23270" t="str">
            <v>1 SET OF BRAKE PADS FOR DISK BRAKE</v>
          </cell>
          <cell r="D23270">
            <v>87083000</v>
          </cell>
          <cell r="E23270" t="str">
            <v>job no. BBOM108747 confirm cth</v>
          </cell>
          <cell r="I23270">
            <v>0</v>
          </cell>
          <cell r="J23270">
            <v>0</v>
          </cell>
          <cell r="K23270">
            <v>15</v>
          </cell>
        </row>
        <row r="23271">
          <cell r="B23271" t="str">
            <v>9Y0698151AQ</v>
          </cell>
          <cell r="C23271" t="str">
            <v>1 SET OF BRAKE PADS FOR DISK BRAKE</v>
          </cell>
          <cell r="D23271">
            <v>87083000</v>
          </cell>
          <cell r="E23271" t="str">
            <v>job no. BBOM108747 confirm cth</v>
          </cell>
          <cell r="I23271">
            <v>0</v>
          </cell>
          <cell r="J23271">
            <v>0</v>
          </cell>
          <cell r="K23271">
            <v>15</v>
          </cell>
        </row>
        <row r="23272">
          <cell r="B23272" t="str">
            <v>9Y0698151AR</v>
          </cell>
          <cell r="C23272" t="str">
            <v>1 SET OF BRAKE PADS FOR DISK BRAKE</v>
          </cell>
          <cell r="D23272">
            <v>87083000</v>
          </cell>
          <cell r="E23272" t="str">
            <v>job no. BBOM108747 confirm cth</v>
          </cell>
          <cell r="I23272">
            <v>0</v>
          </cell>
          <cell r="J23272">
            <v>0</v>
          </cell>
          <cell r="K23272">
            <v>15</v>
          </cell>
        </row>
        <row r="23273">
          <cell r="B23273" t="str">
            <v>9Y0698151AS</v>
          </cell>
          <cell r="C23273" t="str">
            <v>1 SET OF BRAKE PADS FOR DISK BRAKE</v>
          </cell>
          <cell r="D23273">
            <v>87083000</v>
          </cell>
          <cell r="E23273" t="str">
            <v>job no. BBOM108747 confirm cth</v>
          </cell>
          <cell r="I23273">
            <v>0</v>
          </cell>
          <cell r="J23273">
            <v>0</v>
          </cell>
          <cell r="K23273">
            <v>15</v>
          </cell>
        </row>
        <row r="23274">
          <cell r="B23274" t="str">
            <v>9Y0698269A</v>
          </cell>
          <cell r="C23274" t="str">
            <v>SPRING</v>
          </cell>
          <cell r="D23274">
            <v>73209090</v>
          </cell>
          <cell r="I23274" t="str">
            <v>045/2025</v>
          </cell>
          <cell r="J23274" t="str">
            <v>I216</v>
          </cell>
          <cell r="K23274">
            <v>10</v>
          </cell>
        </row>
        <row r="23275">
          <cell r="B23275" t="str">
            <v>9Y0698431</v>
          </cell>
          <cell r="C23275" t="str">
            <v>1 SET BALANCE WEIGHTS</v>
          </cell>
          <cell r="D23275">
            <v>87089900</v>
          </cell>
          <cell r="E23275" t="str">
            <v>job no. BBOM108747 confirm cth</v>
          </cell>
          <cell r="I23275">
            <v>0</v>
          </cell>
          <cell r="J23275">
            <v>0</v>
          </cell>
          <cell r="K23275">
            <v>15</v>
          </cell>
        </row>
        <row r="23276">
          <cell r="B23276" t="str">
            <v>9Y0698451AB</v>
          </cell>
          <cell r="C23276" t="str">
            <v>1 SET OF BRAKE PADS FOR DISK BRAKE</v>
          </cell>
          <cell r="D23276">
            <v>87083000</v>
          </cell>
          <cell r="E23276" t="str">
            <v>job no. BBOM108747 confirm cth</v>
          </cell>
          <cell r="I23276">
            <v>0</v>
          </cell>
          <cell r="J23276">
            <v>0</v>
          </cell>
          <cell r="K23276">
            <v>15</v>
          </cell>
        </row>
        <row r="23277">
          <cell r="B23277" t="str">
            <v>9Y0698451AC</v>
          </cell>
          <cell r="C23277" t="str">
            <v>1 SET OF BRAKE PADS FOR DISK BRAKE</v>
          </cell>
          <cell r="D23277">
            <v>87083000</v>
          </cell>
          <cell r="E23277" t="str">
            <v>job no. BBOM108747 confirm cth</v>
          </cell>
          <cell r="I23277">
            <v>0</v>
          </cell>
          <cell r="J23277">
            <v>0</v>
          </cell>
          <cell r="K23277">
            <v>15</v>
          </cell>
        </row>
        <row r="23278">
          <cell r="B23278" t="str">
            <v>9Y0698451AE</v>
          </cell>
          <cell r="C23278" t="str">
            <v>1 SET OF BRAKE PADS FOR DISK BRAKE</v>
          </cell>
          <cell r="D23278">
            <v>87083000</v>
          </cell>
          <cell r="I23278">
            <v>0</v>
          </cell>
          <cell r="J23278">
            <v>0</v>
          </cell>
          <cell r="K23278">
            <v>15</v>
          </cell>
        </row>
        <row r="23279">
          <cell r="B23279" t="str">
            <v>9Y0698533AB</v>
          </cell>
          <cell r="C23279" t="str">
            <v>BRAKE SHOE</v>
          </cell>
          <cell r="D23279">
            <v>87083000</v>
          </cell>
          <cell r="I23279">
            <v>0</v>
          </cell>
          <cell r="J23279">
            <v>0</v>
          </cell>
          <cell r="K23279">
            <v>15</v>
          </cell>
        </row>
        <row r="23280">
          <cell r="B23280" t="str">
            <v>9Y0801543</v>
          </cell>
          <cell r="C23280" t="str">
            <v>SECURING PLATE</v>
          </cell>
          <cell r="D23280">
            <v>87089900</v>
          </cell>
          <cell r="E23280" t="str">
            <v>job no. BBOM108747 confirm cth</v>
          </cell>
          <cell r="I23280">
            <v>0</v>
          </cell>
          <cell r="J23280">
            <v>0</v>
          </cell>
          <cell r="K23280">
            <v>15</v>
          </cell>
        </row>
        <row r="23281">
          <cell r="B23281" t="str">
            <v>9Y0805015C</v>
          </cell>
          <cell r="C23281" t="str">
            <v>CARRIER</v>
          </cell>
          <cell r="D23281">
            <v>87089900</v>
          </cell>
          <cell r="E23281" t="str">
            <v>job no. BBOM108747 confirm cth</v>
          </cell>
          <cell r="I23281">
            <v>0</v>
          </cell>
          <cell r="J23281">
            <v>0</v>
          </cell>
          <cell r="K23281">
            <v>15</v>
          </cell>
        </row>
        <row r="23282">
          <cell r="B23282" t="str">
            <v>9Y0805241B</v>
          </cell>
          <cell r="C23282" t="str">
            <v>CROSS MEMBER</v>
          </cell>
          <cell r="D23282">
            <v>87089900</v>
          </cell>
          <cell r="I23282">
            <v>0</v>
          </cell>
          <cell r="J23282">
            <v>0</v>
          </cell>
          <cell r="K23282">
            <v>15</v>
          </cell>
        </row>
        <row r="23283">
          <cell r="B23283" t="str">
            <v>9Y0805528C</v>
          </cell>
          <cell r="C23283" t="str">
            <v>BRACE</v>
          </cell>
          <cell r="D23283">
            <v>87089900</v>
          </cell>
          <cell r="I23283">
            <v>0</v>
          </cell>
          <cell r="J23283">
            <v>0</v>
          </cell>
          <cell r="K23283">
            <v>15</v>
          </cell>
        </row>
        <row r="23284">
          <cell r="B23284" t="str">
            <v>9Y0805594R</v>
          </cell>
          <cell r="C23284" t="str">
            <v>MOUNTING BRACKET</v>
          </cell>
          <cell r="D23284">
            <v>87089900</v>
          </cell>
          <cell r="I23284">
            <v>0</v>
          </cell>
          <cell r="J23284">
            <v>0</v>
          </cell>
          <cell r="K23284">
            <v>15</v>
          </cell>
        </row>
        <row r="23285">
          <cell r="B23285" t="str">
            <v>9Y0806441FOK1</v>
          </cell>
          <cell r="C23285" t="str">
            <v>LINING FOR FENDER MATT BLACK</v>
          </cell>
          <cell r="D23285">
            <v>87089900</v>
          </cell>
          <cell r="I23285">
            <v>0</v>
          </cell>
          <cell r="J23285">
            <v>0</v>
          </cell>
          <cell r="K23285">
            <v>15</v>
          </cell>
        </row>
        <row r="23286">
          <cell r="B23286" t="str">
            <v>9Y0807049F</v>
          </cell>
          <cell r="C23286" t="str">
            <v>GUIDE RAIL</v>
          </cell>
          <cell r="D23286">
            <v>87089900</v>
          </cell>
          <cell r="E23286" t="str">
            <v>job no. BBOM108747 confirm cth</v>
          </cell>
          <cell r="I23286">
            <v>0</v>
          </cell>
          <cell r="J23286">
            <v>0</v>
          </cell>
          <cell r="K23286">
            <v>15</v>
          </cell>
        </row>
        <row r="23287">
          <cell r="B23287" t="str">
            <v>9Y0807050F</v>
          </cell>
          <cell r="C23287" t="str">
            <v>GUIDE RAIL</v>
          </cell>
          <cell r="D23287">
            <v>87089900</v>
          </cell>
          <cell r="I23287">
            <v>0</v>
          </cell>
          <cell r="J23287">
            <v>0</v>
          </cell>
          <cell r="K23287">
            <v>15</v>
          </cell>
        </row>
        <row r="23288">
          <cell r="B23288" t="str">
            <v>9Y0807061OK1</v>
          </cell>
          <cell r="C23288" t="str">
            <v>FRONT SPOILER BLACK MAT</v>
          </cell>
          <cell r="D23288">
            <v>87089900</v>
          </cell>
          <cell r="I23288">
            <v>0</v>
          </cell>
          <cell r="J23288">
            <v>0</v>
          </cell>
          <cell r="K23288">
            <v>15</v>
          </cell>
        </row>
        <row r="23289">
          <cell r="B23289" t="str">
            <v>9Y0807109B</v>
          </cell>
          <cell r="C23289" t="str">
            <v>BRACKET</v>
          </cell>
          <cell r="D23289">
            <v>87089900</v>
          </cell>
          <cell r="I23289">
            <v>0</v>
          </cell>
          <cell r="J23289">
            <v>0</v>
          </cell>
          <cell r="K23289">
            <v>15</v>
          </cell>
        </row>
        <row r="23290">
          <cell r="B23290" t="str">
            <v>9Y0807155G2X</v>
          </cell>
          <cell r="C23290" t="str">
            <v>CAP PRIME COATED</v>
          </cell>
          <cell r="D23290">
            <v>87089900</v>
          </cell>
          <cell r="I23290">
            <v>0</v>
          </cell>
          <cell r="J23290">
            <v>0</v>
          </cell>
          <cell r="K23290">
            <v>15</v>
          </cell>
        </row>
        <row r="23291">
          <cell r="B23291" t="str">
            <v>9Y0807156G2X</v>
          </cell>
          <cell r="C23291" t="str">
            <v>CAP PRIME COATED</v>
          </cell>
          <cell r="D23291">
            <v>87089900</v>
          </cell>
          <cell r="I23291">
            <v>0</v>
          </cell>
          <cell r="J23291">
            <v>0</v>
          </cell>
          <cell r="K23291">
            <v>15</v>
          </cell>
        </row>
        <row r="23292">
          <cell r="B23292" t="str">
            <v>9Y0807161</v>
          </cell>
          <cell r="C23292" t="str">
            <v>AIR GUIDE</v>
          </cell>
          <cell r="D23292">
            <v>87089900</v>
          </cell>
          <cell r="E23292" t="str">
            <v>job no. BBOM108747 confirm cth</v>
          </cell>
          <cell r="I23292">
            <v>0</v>
          </cell>
          <cell r="J23292">
            <v>0</v>
          </cell>
          <cell r="K23292">
            <v>15</v>
          </cell>
        </row>
        <row r="23293">
          <cell r="B23293" t="str">
            <v>9Y0807177C</v>
          </cell>
          <cell r="C23293" t="str">
            <v>GUIDE</v>
          </cell>
          <cell r="D23293">
            <v>87089900</v>
          </cell>
          <cell r="I23293">
            <v>0</v>
          </cell>
          <cell r="J23293">
            <v>0</v>
          </cell>
          <cell r="K23293">
            <v>15</v>
          </cell>
        </row>
        <row r="23294">
          <cell r="B23294" t="str">
            <v>9Y0807217G2X</v>
          </cell>
          <cell r="C23294" t="str">
            <v>TRIM PRIMED</v>
          </cell>
          <cell r="D23294">
            <v>87089900</v>
          </cell>
          <cell r="I23294">
            <v>0</v>
          </cell>
          <cell r="J23294">
            <v>0</v>
          </cell>
          <cell r="K23294">
            <v>15</v>
          </cell>
        </row>
        <row r="23295">
          <cell r="B23295" t="str">
            <v>9Y0807287OK1</v>
          </cell>
          <cell r="C23295" t="str">
            <v>LICENCE PLATE HOLDER MATT BLACK</v>
          </cell>
          <cell r="D23295">
            <v>87089900</v>
          </cell>
          <cell r="I23295">
            <v>0</v>
          </cell>
          <cell r="J23295">
            <v>0</v>
          </cell>
          <cell r="K23295">
            <v>15</v>
          </cell>
        </row>
        <row r="23296">
          <cell r="B23296" t="str">
            <v>9Y0807417DG2X</v>
          </cell>
          <cell r="C23296" t="str">
            <v>TRIM PRIMED</v>
          </cell>
          <cell r="D23296">
            <v>87089900</v>
          </cell>
          <cell r="I23296">
            <v>0</v>
          </cell>
          <cell r="J23296">
            <v>0</v>
          </cell>
          <cell r="K23296">
            <v>15</v>
          </cell>
        </row>
        <row r="23297">
          <cell r="B23297" t="str">
            <v>9Y0807550F</v>
          </cell>
          <cell r="C23297" t="str">
            <v>FOAM PART</v>
          </cell>
          <cell r="D23297">
            <v>87089900</v>
          </cell>
          <cell r="I23297">
            <v>0</v>
          </cell>
          <cell r="J23297">
            <v>0</v>
          </cell>
          <cell r="K23297">
            <v>15</v>
          </cell>
        </row>
        <row r="23298">
          <cell r="B23298" t="str">
            <v>9Y0807571B</v>
          </cell>
          <cell r="C23298" t="str">
            <v>SUPPORT</v>
          </cell>
          <cell r="D23298">
            <v>87089900</v>
          </cell>
          <cell r="E23298" t="str">
            <v>job no. BBOM108747 confirm cth</v>
          </cell>
          <cell r="I23298">
            <v>0</v>
          </cell>
          <cell r="J23298">
            <v>0</v>
          </cell>
          <cell r="K23298">
            <v>15</v>
          </cell>
        </row>
        <row r="23299">
          <cell r="B23299" t="str">
            <v>9Y0807572B</v>
          </cell>
          <cell r="C23299" t="str">
            <v>SUPPORT</v>
          </cell>
          <cell r="D23299">
            <v>87089900</v>
          </cell>
          <cell r="E23299" t="str">
            <v>job no. BBOM108747 confirm cth</v>
          </cell>
          <cell r="I23299">
            <v>0</v>
          </cell>
          <cell r="J23299">
            <v>0</v>
          </cell>
          <cell r="K23299">
            <v>15</v>
          </cell>
        </row>
        <row r="23300">
          <cell r="B23300" t="str">
            <v>9Y0807649OK1</v>
          </cell>
          <cell r="C23300" t="str">
            <v>COVER BLACK MAT</v>
          </cell>
          <cell r="D23300">
            <v>87089900</v>
          </cell>
          <cell r="I23300">
            <v>0</v>
          </cell>
          <cell r="J23300">
            <v>0</v>
          </cell>
          <cell r="K23300">
            <v>15</v>
          </cell>
        </row>
        <row r="23301">
          <cell r="B23301" t="str">
            <v>9Y0807666</v>
          </cell>
          <cell r="C23301" t="str">
            <v>FOAM PART</v>
          </cell>
          <cell r="D23301">
            <v>87089900</v>
          </cell>
          <cell r="I23301">
            <v>0</v>
          </cell>
          <cell r="J23301">
            <v>0</v>
          </cell>
          <cell r="K23301">
            <v>15</v>
          </cell>
        </row>
        <row r="23302">
          <cell r="B23302" t="str">
            <v>9Y0807676OK1</v>
          </cell>
          <cell r="C23302" t="str">
            <v>GRILLE BLACK MAT</v>
          </cell>
          <cell r="D23302">
            <v>87089900</v>
          </cell>
          <cell r="I23302">
            <v>0</v>
          </cell>
          <cell r="J23302">
            <v>0</v>
          </cell>
          <cell r="K23302">
            <v>15</v>
          </cell>
        </row>
        <row r="23303">
          <cell r="B23303" t="str">
            <v>9Y0807681OK1</v>
          </cell>
          <cell r="C23303" t="str">
            <v>GRILLE BLACK MAT</v>
          </cell>
          <cell r="D23303">
            <v>87089900</v>
          </cell>
          <cell r="I23303">
            <v>0</v>
          </cell>
          <cell r="J23303">
            <v>0</v>
          </cell>
          <cell r="K23303">
            <v>15</v>
          </cell>
        </row>
        <row r="23304">
          <cell r="B23304" t="str">
            <v>9Y0807683POK1</v>
          </cell>
          <cell r="C23304" t="str">
            <v>GRILLE MATT BLACK</v>
          </cell>
          <cell r="D23304">
            <v>87089900</v>
          </cell>
          <cell r="I23304">
            <v>0</v>
          </cell>
          <cell r="J23304">
            <v>0</v>
          </cell>
          <cell r="K23304">
            <v>15</v>
          </cell>
        </row>
        <row r="23305">
          <cell r="B23305" t="str">
            <v>9Y0807685OK1</v>
          </cell>
          <cell r="C23305" t="str">
            <v>DISC BLACK MAT</v>
          </cell>
          <cell r="D23305">
            <v>87089900</v>
          </cell>
          <cell r="I23305">
            <v>0</v>
          </cell>
          <cell r="J23305">
            <v>0</v>
          </cell>
          <cell r="K23305">
            <v>15</v>
          </cell>
        </row>
        <row r="23306">
          <cell r="B23306" t="str">
            <v>9Y0807686OK1</v>
          </cell>
          <cell r="C23306" t="str">
            <v>DISC BLACK MAT</v>
          </cell>
          <cell r="D23306">
            <v>87089900</v>
          </cell>
          <cell r="I23306">
            <v>0</v>
          </cell>
          <cell r="J23306">
            <v>0</v>
          </cell>
          <cell r="K23306">
            <v>15</v>
          </cell>
        </row>
        <row r="23307">
          <cell r="B23307" t="str">
            <v>9Y0807834BOK1</v>
          </cell>
          <cell r="C23307" t="str">
            <v>COVER BLACK MAT</v>
          </cell>
          <cell r="D23307">
            <v>87089900</v>
          </cell>
          <cell r="I23307">
            <v>0</v>
          </cell>
          <cell r="J23307">
            <v>0</v>
          </cell>
          <cell r="K23307">
            <v>15</v>
          </cell>
        </row>
        <row r="23308">
          <cell r="B23308" t="str">
            <v>9Y0807837AOK1</v>
          </cell>
          <cell r="C23308" t="str">
            <v>TRIM MATT BLACK</v>
          </cell>
          <cell r="D23308">
            <v>87089900</v>
          </cell>
          <cell r="I23308">
            <v>0</v>
          </cell>
          <cell r="J23308">
            <v>0</v>
          </cell>
          <cell r="K23308">
            <v>15</v>
          </cell>
        </row>
        <row r="23309">
          <cell r="B23309" t="str">
            <v>9Y0810971H</v>
          </cell>
          <cell r="C23309" t="str">
            <v>WHEEL HOUSING LINER</v>
          </cell>
          <cell r="D23309">
            <v>87089900</v>
          </cell>
          <cell r="I23309">
            <v>0</v>
          </cell>
          <cell r="J23309">
            <v>0</v>
          </cell>
          <cell r="K23309">
            <v>15</v>
          </cell>
        </row>
        <row r="23310">
          <cell r="B23310" t="str">
            <v>9Y0810972H</v>
          </cell>
          <cell r="C23310" t="str">
            <v>WHEEL HOUSING LINER</v>
          </cell>
          <cell r="D23310">
            <v>87089900</v>
          </cell>
          <cell r="I23310">
            <v>0</v>
          </cell>
          <cell r="J23310">
            <v>0</v>
          </cell>
          <cell r="K23310">
            <v>15</v>
          </cell>
        </row>
        <row r="23311">
          <cell r="B23311" t="str">
            <v>9Y0823301E</v>
          </cell>
          <cell r="C23311" t="str">
            <v>HINGE</v>
          </cell>
          <cell r="D23311">
            <v>87089900</v>
          </cell>
          <cell r="I23311">
            <v>0</v>
          </cell>
          <cell r="J23311">
            <v>0</v>
          </cell>
          <cell r="K23311">
            <v>15</v>
          </cell>
        </row>
        <row r="23312">
          <cell r="B23312" t="str">
            <v>9Y0823302E</v>
          </cell>
          <cell r="C23312" t="str">
            <v>HINGE</v>
          </cell>
          <cell r="D23312">
            <v>87089900</v>
          </cell>
          <cell r="I23312">
            <v>0</v>
          </cell>
          <cell r="J23312">
            <v>0</v>
          </cell>
          <cell r="K23312">
            <v>15</v>
          </cell>
        </row>
        <row r="23313">
          <cell r="B23313" t="str">
            <v>9Y0823359A</v>
          </cell>
          <cell r="C23313" t="str">
            <v>DAMPER</v>
          </cell>
          <cell r="D23313">
            <v>87089900</v>
          </cell>
          <cell r="I23313">
            <v>0</v>
          </cell>
          <cell r="J23313">
            <v>0</v>
          </cell>
          <cell r="K23313">
            <v>15</v>
          </cell>
        </row>
        <row r="23314">
          <cell r="B23314" t="str">
            <v>9Y0823509A</v>
          </cell>
          <cell r="C23314" t="str">
            <v>LID LOCK</v>
          </cell>
          <cell r="D23314">
            <v>83012000</v>
          </cell>
          <cell r="I23314">
            <v>0</v>
          </cell>
          <cell r="J23314">
            <v>0</v>
          </cell>
          <cell r="K23314">
            <v>15</v>
          </cell>
        </row>
        <row r="23315">
          <cell r="B23315" t="str">
            <v>9Y0823529E</v>
          </cell>
          <cell r="C23315" t="str">
            <v>RELEASE ELEMENT</v>
          </cell>
          <cell r="D23315">
            <v>87089900</v>
          </cell>
          <cell r="I23315">
            <v>0</v>
          </cell>
          <cell r="J23315">
            <v>0</v>
          </cell>
          <cell r="K23315">
            <v>15</v>
          </cell>
        </row>
        <row r="23316">
          <cell r="B23316" t="str">
            <v>9Y0825102E</v>
          </cell>
          <cell r="C23316" t="str">
            <v>UNDERBODY PROTECTION</v>
          </cell>
          <cell r="D23316">
            <v>87089900</v>
          </cell>
          <cell r="I23316">
            <v>0</v>
          </cell>
          <cell r="J23316">
            <v>0</v>
          </cell>
          <cell r="K23316">
            <v>15</v>
          </cell>
        </row>
        <row r="23317">
          <cell r="B23317" t="str">
            <v>9Y0825318DOK1</v>
          </cell>
          <cell r="C23317" t="str">
            <v>UNDERBODY PROTECTION BLACK MAT</v>
          </cell>
          <cell r="D23317">
            <v>87089900</v>
          </cell>
          <cell r="I23317">
            <v>0</v>
          </cell>
          <cell r="J23317">
            <v>0</v>
          </cell>
          <cell r="K23317">
            <v>15</v>
          </cell>
        </row>
        <row r="23318">
          <cell r="B23318" t="str">
            <v>9Y0837096CYOK1</v>
          </cell>
          <cell r="C23318" t="str">
            <v>MOLDING FOR DOOR MATT BLACK</v>
          </cell>
          <cell r="D23318">
            <v>87089900</v>
          </cell>
          <cell r="I23318">
            <v>0</v>
          </cell>
          <cell r="J23318">
            <v>0</v>
          </cell>
          <cell r="K23318">
            <v>15</v>
          </cell>
        </row>
        <row r="23319">
          <cell r="B23319" t="str">
            <v>9Y0837205FG2X</v>
          </cell>
          <cell r="C23319" t="str">
            <v>DOOR HANDLE, EXTERIOR PRIMED</v>
          </cell>
          <cell r="D23319">
            <v>87089900</v>
          </cell>
          <cell r="I23319">
            <v>0</v>
          </cell>
          <cell r="J23319">
            <v>0</v>
          </cell>
          <cell r="K23319">
            <v>15</v>
          </cell>
        </row>
        <row r="23320">
          <cell r="B23320" t="str">
            <v>9Y0837206FG2X</v>
          </cell>
          <cell r="C23320" t="str">
            <v>DOOR HANDLE, EXTERIOR PRIMED</v>
          </cell>
          <cell r="D23320">
            <v>87089900</v>
          </cell>
          <cell r="I23320">
            <v>0</v>
          </cell>
          <cell r="J23320">
            <v>0</v>
          </cell>
          <cell r="K23320">
            <v>15</v>
          </cell>
        </row>
        <row r="23321">
          <cell r="B23321" t="str">
            <v>9Y0839095CYOK1</v>
          </cell>
          <cell r="C23321" t="str">
            <v>MOLDING FOR DOOR MATT BLACK</v>
          </cell>
          <cell r="D23321">
            <v>87089900</v>
          </cell>
          <cell r="I23321">
            <v>0</v>
          </cell>
          <cell r="J23321">
            <v>0</v>
          </cell>
          <cell r="K23321">
            <v>15</v>
          </cell>
        </row>
        <row r="23322">
          <cell r="B23322" t="str">
            <v>9Y0839911</v>
          </cell>
          <cell r="C23322" t="str">
            <v>DOOR SEAL</v>
          </cell>
          <cell r="D23322">
            <v>40169390</v>
          </cell>
          <cell r="I23322">
            <v>0</v>
          </cell>
          <cell r="J23322">
            <v>0</v>
          </cell>
          <cell r="K23322">
            <v>10</v>
          </cell>
        </row>
        <row r="23323">
          <cell r="B23323" t="str">
            <v>9Y0845011CD</v>
          </cell>
          <cell r="C23323" t="str">
            <v>WINDSCREEN</v>
          </cell>
          <cell r="D23323">
            <v>87082200</v>
          </cell>
          <cell r="E23323" t="str">
            <v>job no. BBOM108747 confirm cth</v>
          </cell>
          <cell r="G23323" t="str">
            <v>(GLASS)</v>
          </cell>
          <cell r="I23323">
            <v>0</v>
          </cell>
          <cell r="J23323">
            <v>0</v>
          </cell>
          <cell r="K23323">
            <v>15</v>
          </cell>
        </row>
        <row r="23324">
          <cell r="B23324" t="str">
            <v>9Y0845052P</v>
          </cell>
          <cell r="C23324" t="str">
            <v>REAR WINDOW</v>
          </cell>
          <cell r="D23324">
            <v>87082200</v>
          </cell>
          <cell r="G23324" t="str">
            <v>(GLASS)</v>
          </cell>
          <cell r="I23324">
            <v>0</v>
          </cell>
          <cell r="J23324">
            <v>0</v>
          </cell>
          <cell r="K23324">
            <v>15</v>
          </cell>
        </row>
        <row r="23325">
          <cell r="B23325" t="str">
            <v>9Y0853717JOK1</v>
          </cell>
          <cell r="C23325" t="str">
            <v>WHEEL COVER BLACK MAT</v>
          </cell>
          <cell r="D23325">
            <v>87089900</v>
          </cell>
          <cell r="I23325">
            <v>0</v>
          </cell>
          <cell r="J23325">
            <v>0</v>
          </cell>
          <cell r="K23325">
            <v>15</v>
          </cell>
        </row>
        <row r="23326">
          <cell r="B23326" t="str">
            <v>9Y0854327B9B9</v>
          </cell>
          <cell r="C23326" t="str">
            <v>STRIP SATIN BLACK</v>
          </cell>
          <cell r="D23326">
            <v>87089900</v>
          </cell>
          <cell r="I23326">
            <v>0</v>
          </cell>
          <cell r="J23326">
            <v>0</v>
          </cell>
          <cell r="K23326">
            <v>15</v>
          </cell>
        </row>
        <row r="23327">
          <cell r="B23327" t="str">
            <v>9Y0854328B9B9</v>
          </cell>
          <cell r="C23327" t="str">
            <v>STRIP SATIN BLACK</v>
          </cell>
          <cell r="D23327">
            <v>87089900</v>
          </cell>
          <cell r="I23327">
            <v>0</v>
          </cell>
          <cell r="J23327">
            <v>0</v>
          </cell>
          <cell r="K23327">
            <v>15</v>
          </cell>
        </row>
        <row r="23328">
          <cell r="B23328" t="str">
            <v>9Y0854731OK1</v>
          </cell>
          <cell r="C23328" t="str">
            <v>WHEEL COVER BLACK MAT</v>
          </cell>
          <cell r="D23328">
            <v>87082900</v>
          </cell>
          <cell r="I23328">
            <v>0</v>
          </cell>
          <cell r="J23328">
            <v>0</v>
          </cell>
          <cell r="K23328">
            <v>15</v>
          </cell>
        </row>
        <row r="23329">
          <cell r="B23329" t="str">
            <v>9Y0857755B</v>
          </cell>
          <cell r="C23329" t="str">
            <v>SEAT-BELT BUCKLE</v>
          </cell>
          <cell r="D23329">
            <v>87082100</v>
          </cell>
          <cell r="I23329">
            <v>0</v>
          </cell>
          <cell r="J23329">
            <v>0</v>
          </cell>
          <cell r="K23329">
            <v>15</v>
          </cell>
        </row>
        <row r="23330">
          <cell r="B23330" t="str">
            <v>9Y0907253C</v>
          </cell>
          <cell r="C23330" t="str">
            <v>SENDER WIRE (PAD WEAR INDICATOR)</v>
          </cell>
          <cell r="D23330">
            <v>90318000</v>
          </cell>
          <cell r="E23330" t="str">
            <v>job no. BBOM108747 confirm cth / BBOM117053</v>
          </cell>
          <cell r="F23330">
            <v>0.14499999999999999</v>
          </cell>
          <cell r="I23330">
            <v>0</v>
          </cell>
          <cell r="J23330">
            <v>0</v>
          </cell>
          <cell r="K23330">
            <v>15</v>
          </cell>
        </row>
        <row r="23331">
          <cell r="B23331" t="str">
            <v>9Y0907253D</v>
          </cell>
          <cell r="C23331" t="str">
            <v>SENDER WIRE (PAD WEAR INDICATOR)</v>
          </cell>
          <cell r="D23331">
            <v>90318000</v>
          </cell>
          <cell r="E23331" t="str">
            <v>job no. BBOM108747 confirm cth / BBOM117053</v>
          </cell>
          <cell r="F23331">
            <v>0.16800000000000001</v>
          </cell>
          <cell r="I23331">
            <v>0</v>
          </cell>
          <cell r="J23331">
            <v>0</v>
          </cell>
          <cell r="K23331">
            <v>15</v>
          </cell>
        </row>
        <row r="23332">
          <cell r="B23332" t="str">
            <v>9Y0907637B</v>
          </cell>
          <cell r="C23332" t="str">
            <v>SENDER WIRE (PAD WEAR INDICATOR)</v>
          </cell>
          <cell r="D23332">
            <v>90318000</v>
          </cell>
          <cell r="E23332" t="str">
            <v>job no. BBOM108747 confirm cth</v>
          </cell>
          <cell r="F23332">
            <v>0.505</v>
          </cell>
          <cell r="I23332">
            <v>0</v>
          </cell>
          <cell r="J23332">
            <v>0</v>
          </cell>
          <cell r="K23332">
            <v>15</v>
          </cell>
        </row>
        <row r="23333">
          <cell r="B23333" t="str">
            <v>9Y0907637C</v>
          </cell>
          <cell r="C23333" t="str">
            <v>SENDER WIRE (PAD WEAR INDICATOR)</v>
          </cell>
          <cell r="D23333">
            <v>90318000</v>
          </cell>
          <cell r="E23333" t="str">
            <v>job no. BBOM108747 confirm cth</v>
          </cell>
          <cell r="I23333">
            <v>0</v>
          </cell>
          <cell r="J23333">
            <v>0</v>
          </cell>
          <cell r="K23333">
            <v>15</v>
          </cell>
        </row>
        <row r="23334">
          <cell r="B23334" t="str">
            <v>9Y0927129</v>
          </cell>
          <cell r="C23334" t="str">
            <v>HOLDER SET</v>
          </cell>
          <cell r="D23334">
            <v>87089900</v>
          </cell>
          <cell r="I23334">
            <v>0</v>
          </cell>
          <cell r="J23334">
            <v>0</v>
          </cell>
          <cell r="K23334">
            <v>15</v>
          </cell>
        </row>
        <row r="23335">
          <cell r="B23335" t="str">
            <v>9Y0941039AA</v>
          </cell>
          <cell r="C23335" t="str">
            <v>LED HEADLIGHT</v>
          </cell>
          <cell r="D23335">
            <v>85122020</v>
          </cell>
          <cell r="I23335">
            <v>0</v>
          </cell>
          <cell r="J23335">
            <v>0</v>
          </cell>
          <cell r="K23335">
            <v>15</v>
          </cell>
        </row>
        <row r="23336">
          <cell r="B23336" t="str">
            <v>9Y0941119A</v>
          </cell>
          <cell r="C23336" t="str">
            <v>GASKET</v>
          </cell>
          <cell r="D23336">
            <v>87089900</v>
          </cell>
          <cell r="E23336" t="str">
            <v>job no. BBOM108747 confirm cth</v>
          </cell>
          <cell r="I23336">
            <v>0</v>
          </cell>
          <cell r="J23336">
            <v>0</v>
          </cell>
          <cell r="K23336">
            <v>15</v>
          </cell>
        </row>
        <row r="23337">
          <cell r="B23337" t="str">
            <v>9Y0941181B</v>
          </cell>
          <cell r="C23337" t="str">
            <v>ADDITIONAL HEADLIGHT</v>
          </cell>
          <cell r="D23337">
            <v>85122020</v>
          </cell>
          <cell r="I23337">
            <v>0</v>
          </cell>
          <cell r="J23337">
            <v>0</v>
          </cell>
          <cell r="K23337">
            <v>15</v>
          </cell>
        </row>
        <row r="23338">
          <cell r="B23338" t="str">
            <v>9Y0941182B</v>
          </cell>
          <cell r="C23338" t="str">
            <v>ADDITIONAL HEADLIGHT</v>
          </cell>
          <cell r="D23338">
            <v>85122020</v>
          </cell>
          <cell r="I23338">
            <v>0</v>
          </cell>
          <cell r="J23338">
            <v>0</v>
          </cell>
          <cell r="K23338">
            <v>15</v>
          </cell>
        </row>
        <row r="23339">
          <cell r="B23339" t="str">
            <v>9Y0951221B</v>
          </cell>
          <cell r="C23339" t="str">
            <v>FANFARE</v>
          </cell>
          <cell r="D23339">
            <v>85123010</v>
          </cell>
          <cell r="E23339" t="str">
            <v>job no. BBOM108747 confirm cth</v>
          </cell>
          <cell r="I23339">
            <v>0</v>
          </cell>
          <cell r="J23339">
            <v>0</v>
          </cell>
          <cell r="K23339">
            <v>15</v>
          </cell>
        </row>
        <row r="23340">
          <cell r="B23340" t="str">
            <v>9Y0951223B</v>
          </cell>
          <cell r="C23340" t="str">
            <v>FANFARE</v>
          </cell>
          <cell r="D23340">
            <v>85123010</v>
          </cell>
          <cell r="I23340">
            <v>0</v>
          </cell>
          <cell r="J23340">
            <v>0</v>
          </cell>
          <cell r="K23340">
            <v>15</v>
          </cell>
        </row>
        <row r="23341">
          <cell r="B23341" t="str">
            <v>9Y0959911A</v>
          </cell>
          <cell r="C23341" t="str">
            <v>DRIVE F. SUNLIGHT ROLLER BLIND</v>
          </cell>
          <cell r="D23341">
            <v>85011019</v>
          </cell>
          <cell r="I23341">
            <v>0</v>
          </cell>
          <cell r="J23341">
            <v>0</v>
          </cell>
          <cell r="K23341">
            <v>15</v>
          </cell>
        </row>
        <row r="23342">
          <cell r="B23342" t="str">
            <v>9Y0959912A</v>
          </cell>
          <cell r="C23342" t="str">
            <v>DRIVE F. SUNLIGHT ROLLER BLIND</v>
          </cell>
          <cell r="D23342">
            <v>85011019</v>
          </cell>
          <cell r="I23342">
            <v>0</v>
          </cell>
          <cell r="J23342">
            <v>0</v>
          </cell>
          <cell r="K23342">
            <v>15</v>
          </cell>
        </row>
        <row r="23343">
          <cell r="B23343" t="str">
            <v>9Y2857527AG2X</v>
          </cell>
          <cell r="C23343" t="str">
            <v>MIRROR HOUSING PRIME COATED</v>
          </cell>
          <cell r="D23343">
            <v>87089900</v>
          </cell>
          <cell r="I23343">
            <v>0</v>
          </cell>
          <cell r="J23343">
            <v>0</v>
          </cell>
          <cell r="K23343">
            <v>15</v>
          </cell>
        </row>
        <row r="23344">
          <cell r="B23344" t="str">
            <v>9Y2857537OK1</v>
          </cell>
          <cell r="C23344" t="str">
            <v>MIRROR HOUSING BLACK MAT</v>
          </cell>
          <cell r="D23344">
            <v>87089900</v>
          </cell>
          <cell r="I23344">
            <v>0</v>
          </cell>
          <cell r="J23344">
            <v>0</v>
          </cell>
          <cell r="K23344">
            <v>15</v>
          </cell>
        </row>
        <row r="23345">
          <cell r="B23345" t="str">
            <v>9Y2949101C</v>
          </cell>
          <cell r="C23345" t="str">
            <v>TURN SIGNAL INDICATOR</v>
          </cell>
          <cell r="D23345">
            <v>85122020</v>
          </cell>
          <cell r="I23345">
            <v>0</v>
          </cell>
          <cell r="J23345">
            <v>0</v>
          </cell>
          <cell r="K23345">
            <v>15</v>
          </cell>
        </row>
        <row r="23346">
          <cell r="B23346" t="str">
            <v>9Y2955329</v>
          </cell>
          <cell r="C23346" t="str">
            <v>WIPER BLADE</v>
          </cell>
          <cell r="D23346">
            <v>85129000</v>
          </cell>
          <cell r="I23346">
            <v>0</v>
          </cell>
          <cell r="J23346">
            <v>0</v>
          </cell>
          <cell r="K23346">
            <v>15</v>
          </cell>
        </row>
        <row r="23347">
          <cell r="B23347" t="str">
            <v>9Y3845011AE</v>
          </cell>
          <cell r="C23347" t="str">
            <v>WINDSCREEN</v>
          </cell>
          <cell r="D23347">
            <v>87082200</v>
          </cell>
          <cell r="E23347" t="str">
            <v>job no. BBOM108747 confirm cth</v>
          </cell>
          <cell r="G23347" t="str">
            <v>(GLASS)</v>
          </cell>
          <cell r="I23347">
            <v>0</v>
          </cell>
          <cell r="J23347">
            <v>0</v>
          </cell>
          <cell r="K23347">
            <v>15</v>
          </cell>
        </row>
        <row r="23348">
          <cell r="B23348" t="str">
            <v>A013P289/6C0</v>
          </cell>
          <cell r="C23348" t="str">
            <v>959 655 AJ/P8/ AIRBAG CONTROL UNIT</v>
          </cell>
          <cell r="D23348">
            <v>85371090</v>
          </cell>
          <cell r="I23348">
            <v>0</v>
          </cell>
          <cell r="J23348">
            <v>0</v>
          </cell>
          <cell r="K23348">
            <v>15</v>
          </cell>
        </row>
        <row r="23349">
          <cell r="B23349" t="str">
            <v>A6405568</v>
          </cell>
          <cell r="C23349" t="str">
            <v>PRIMER-APPLIKCATOR (FOR CAPTIVE USE)</v>
          </cell>
          <cell r="D23349">
            <v>96039000</v>
          </cell>
          <cell r="I23349">
            <v>0</v>
          </cell>
          <cell r="J23349">
            <v>0</v>
          </cell>
          <cell r="K23349">
            <v>20</v>
          </cell>
        </row>
        <row r="23350">
          <cell r="B23350" t="str">
            <v>ADAPTER</v>
          </cell>
          <cell r="C23350" t="str">
            <v>EA211 R3, 70A524274 DR.NR.26-70A-524274 (MACHINERY PARTS)</v>
          </cell>
          <cell r="D23350">
            <v>84799090</v>
          </cell>
          <cell r="I23350">
            <v>0</v>
          </cell>
          <cell r="J23350">
            <v>0</v>
          </cell>
          <cell r="K23350">
            <v>7.5</v>
          </cell>
        </row>
        <row r="23351">
          <cell r="B23351" t="str">
            <v>AF257496</v>
          </cell>
          <cell r="C23351" t="str">
            <v>CLEAR BAG 115X230 (FOR CAPTIVE USE)</v>
          </cell>
          <cell r="D23351">
            <v>39239090</v>
          </cell>
          <cell r="E23351" t="str">
            <v>dt.26.02.2025 from babu in cw1 job no. BBOM124430</v>
          </cell>
          <cell r="I23351">
            <v>0</v>
          </cell>
          <cell r="J23351">
            <v>0</v>
          </cell>
          <cell r="K23351">
            <v>15</v>
          </cell>
        </row>
        <row r="23352">
          <cell r="B23352" t="str">
            <v>AF257955</v>
          </cell>
          <cell r="C23352" t="str">
            <v>CAP O20</v>
          </cell>
          <cell r="D23352">
            <v>87089900</v>
          </cell>
          <cell r="E23352" t="str">
            <v>28-03-2024 CTH 3926 to 8708</v>
          </cell>
          <cell r="I23352">
            <v>0</v>
          </cell>
          <cell r="J23352">
            <v>0</v>
          </cell>
          <cell r="K23352">
            <v>15</v>
          </cell>
        </row>
        <row r="23353">
          <cell r="B23353" t="str">
            <v>AKD465F01</v>
          </cell>
          <cell r="C23353" t="str">
            <v>RUBBER SEAM SEALANT (FOR CAPTIVE USE)</v>
          </cell>
          <cell r="D23353">
            <v>35069190</v>
          </cell>
          <cell r="I23353">
            <v>0</v>
          </cell>
          <cell r="J23353">
            <v>0</v>
          </cell>
          <cell r="K23353">
            <v>10</v>
          </cell>
        </row>
        <row r="23354">
          <cell r="B23354" t="str">
            <v>AKD465F0101</v>
          </cell>
          <cell r="C23354" t="str">
            <v>NO DESIGNATION (RUBBER SEAL SEALANT) (FOR CAPTIVE USE)</v>
          </cell>
          <cell r="D23354">
            <v>35069190</v>
          </cell>
          <cell r="G23354" t="str">
            <v>(RUBBER SEAL SEALANT)</v>
          </cell>
          <cell r="I23354">
            <v>0</v>
          </cell>
          <cell r="J23354">
            <v>0</v>
          </cell>
          <cell r="K23354">
            <v>10</v>
          </cell>
        </row>
        <row r="23355">
          <cell r="B23355" t="str">
            <v>AKD476400</v>
          </cell>
          <cell r="C23355" t="str">
            <v>TEROSON PU 9100 (FOR CAPTIVE USE)</v>
          </cell>
          <cell r="D23355">
            <v>32141000</v>
          </cell>
          <cell r="I23355">
            <v>0</v>
          </cell>
          <cell r="J23355">
            <v>0</v>
          </cell>
          <cell r="K23355">
            <v>10</v>
          </cell>
        </row>
        <row r="23356">
          <cell r="B23356" t="str">
            <v>AKD476KD505</v>
          </cell>
          <cell r="C23356" t="str">
            <v>SEALANT (FOR CAPTIVE USE)</v>
          </cell>
          <cell r="D23356">
            <v>32149090</v>
          </cell>
          <cell r="I23356">
            <v>0</v>
          </cell>
          <cell r="J23356">
            <v>0</v>
          </cell>
          <cell r="K23356">
            <v>10</v>
          </cell>
        </row>
        <row r="23357">
          <cell r="B23357" t="str">
            <v>AKD49701004R10</v>
          </cell>
          <cell r="C23357" t="str">
            <v>SEALG CORD</v>
          </cell>
          <cell r="D23357">
            <v>39209999</v>
          </cell>
          <cell r="I23357" t="str">
            <v>045/2025</v>
          </cell>
          <cell r="J23357" t="str">
            <v>I153</v>
          </cell>
          <cell r="K23357">
            <v>15</v>
          </cell>
        </row>
        <row r="23358">
          <cell r="B23358" t="str">
            <v>AKL382D15</v>
          </cell>
          <cell r="C23358" t="str">
            <v>FOIL</v>
          </cell>
          <cell r="D23358">
            <v>87089900</v>
          </cell>
          <cell r="I23358">
            <v>0</v>
          </cell>
          <cell r="J23358">
            <v>0</v>
          </cell>
          <cell r="K23358">
            <v>15</v>
          </cell>
        </row>
        <row r="23359">
          <cell r="B23359" t="str">
            <v>AKL382D20</v>
          </cell>
          <cell r="C23359" t="str">
            <v>PVC FOIL, BLACK</v>
          </cell>
          <cell r="D23359">
            <v>87089900</v>
          </cell>
          <cell r="I23359">
            <v>0</v>
          </cell>
          <cell r="J23359">
            <v>0</v>
          </cell>
          <cell r="K23359">
            <v>15</v>
          </cell>
        </row>
        <row r="23360">
          <cell r="B23360" t="str">
            <v>AKL382D32</v>
          </cell>
          <cell r="C23360" t="str">
            <v>FOIL</v>
          </cell>
          <cell r="D23360">
            <v>87089900</v>
          </cell>
          <cell r="I23360">
            <v>0</v>
          </cell>
          <cell r="J23360">
            <v>0</v>
          </cell>
          <cell r="K23360">
            <v>15</v>
          </cell>
        </row>
        <row r="23361">
          <cell r="B23361" t="str">
            <v>AKL411070</v>
          </cell>
          <cell r="C23361" t="str">
            <v>GUARD FOIL</v>
          </cell>
          <cell r="D23361">
            <v>87089900</v>
          </cell>
          <cell r="I23361">
            <v>0</v>
          </cell>
          <cell r="J23361">
            <v>0</v>
          </cell>
          <cell r="K23361">
            <v>15</v>
          </cell>
        </row>
        <row r="23362">
          <cell r="B23362" t="str">
            <v>AKL411100</v>
          </cell>
          <cell r="C23362" t="str">
            <v>SURFACE PROTECTION FILM (AUTOMOTIVE PARTS FOR CAPTIVE  CONSUMPTION)</v>
          </cell>
          <cell r="D23362">
            <v>59069990</v>
          </cell>
          <cell r="I23362">
            <v>0</v>
          </cell>
          <cell r="J23362">
            <v>0</v>
          </cell>
          <cell r="K23362">
            <v>10</v>
          </cell>
        </row>
        <row r="23363">
          <cell r="B23363" t="str">
            <v>AKL428002</v>
          </cell>
          <cell r="C23363" t="str">
            <v>CONTACT ADHESIVE (FOR CAPTIVE USE)</v>
          </cell>
          <cell r="D23363">
            <v>35069190</v>
          </cell>
          <cell r="I23363">
            <v>0</v>
          </cell>
          <cell r="J23363">
            <v>0</v>
          </cell>
          <cell r="K23363">
            <v>10</v>
          </cell>
        </row>
        <row r="23364">
          <cell r="B23364" t="str">
            <v>AKL430019</v>
          </cell>
          <cell r="C23364" t="str">
            <v>FOIL</v>
          </cell>
          <cell r="D23364">
            <v>87089900</v>
          </cell>
          <cell r="I23364">
            <v>0</v>
          </cell>
          <cell r="J23364">
            <v>0</v>
          </cell>
          <cell r="K23364">
            <v>15</v>
          </cell>
        </row>
        <row r="23365">
          <cell r="B23365" t="str">
            <v>AKL430035</v>
          </cell>
          <cell r="C23365" t="str">
            <v>ACOUSTIC TAPE</v>
          </cell>
          <cell r="D23365">
            <v>87089900</v>
          </cell>
          <cell r="I23365">
            <v>0</v>
          </cell>
          <cell r="J23365">
            <v>0</v>
          </cell>
          <cell r="K23365">
            <v>15</v>
          </cell>
        </row>
        <row r="23366">
          <cell r="B23366" t="str">
            <v>AKL432S00</v>
          </cell>
          <cell r="C23366" t="str">
            <v>TESA50113, POLYESTER-FASER</v>
          </cell>
          <cell r="D23366">
            <v>87089900</v>
          </cell>
          <cell r="I23366">
            <v>0</v>
          </cell>
          <cell r="J23366">
            <v>0</v>
          </cell>
          <cell r="K23366">
            <v>15</v>
          </cell>
        </row>
        <row r="23367">
          <cell r="B23367" t="str">
            <v>AKL437038</v>
          </cell>
          <cell r="C23367" t="str">
            <v>TAPE</v>
          </cell>
          <cell r="D23367">
            <v>39199090</v>
          </cell>
          <cell r="E23367" t="str">
            <v>job no. BBOM138035 from cw1 dt.09.09.2025</v>
          </cell>
          <cell r="G23367" t="str">
            <v>(ADHESIVE TAPE)</v>
          </cell>
          <cell r="I23367" t="str">
            <v>057/2017</v>
          </cell>
          <cell r="J23367">
            <v>9</v>
          </cell>
          <cell r="K23367">
            <v>10</v>
          </cell>
        </row>
        <row r="23368">
          <cell r="B23368" t="str">
            <v>AKL437040</v>
          </cell>
          <cell r="C23368" t="str">
            <v>ADHESIVE TAPE</v>
          </cell>
          <cell r="D23368">
            <v>87089900</v>
          </cell>
          <cell r="I23368">
            <v>0</v>
          </cell>
          <cell r="J23368">
            <v>0</v>
          </cell>
          <cell r="K23368">
            <v>15</v>
          </cell>
        </row>
        <row r="23369">
          <cell r="B23369" t="str">
            <v>AKL437D15</v>
          </cell>
          <cell r="C23369" t="str">
            <v>GLUE BAND (CLOTH TAPE HEAT RESISTANT) (PUNCHING PART) (FOR CAPTIVE USE)</v>
          </cell>
          <cell r="D23369">
            <v>59069990</v>
          </cell>
          <cell r="G23369" t="str">
            <v>(CLOTH TAPE HEAT RESISTANT) (PUNCHING PART)</v>
          </cell>
          <cell r="I23369">
            <v>0</v>
          </cell>
          <cell r="J23369">
            <v>0</v>
          </cell>
          <cell r="K23369">
            <v>10</v>
          </cell>
        </row>
        <row r="23370">
          <cell r="B23370" t="str">
            <v>AKL437D19</v>
          </cell>
          <cell r="C23370" t="str">
            <v>HEAT RESISTANT (AUTOMOTIVE PARTS FOR CAPTIVE  CONSUMPTION)</v>
          </cell>
          <cell r="D23370">
            <v>87089900</v>
          </cell>
          <cell r="I23370">
            <v>0</v>
          </cell>
          <cell r="J23370">
            <v>0</v>
          </cell>
          <cell r="K23370">
            <v>15</v>
          </cell>
        </row>
        <row r="23371">
          <cell r="B23371" t="str">
            <v>AKL437D28</v>
          </cell>
          <cell r="C23371" t="str">
            <v>STANZTEIL GEWEBEBA (TEXTURE TAPE)</v>
          </cell>
          <cell r="D23371">
            <v>59069990</v>
          </cell>
          <cell r="G23371" t="str">
            <v>(TEXTURE TAPE)</v>
          </cell>
          <cell r="I23371">
            <v>0</v>
          </cell>
          <cell r="J23371">
            <v>0</v>
          </cell>
          <cell r="K23371">
            <v>10</v>
          </cell>
        </row>
        <row r="23372">
          <cell r="B23372" t="str">
            <v>AKL437D32</v>
          </cell>
          <cell r="C23372" t="str">
            <v>TAPE</v>
          </cell>
          <cell r="D23372">
            <v>87089900</v>
          </cell>
          <cell r="I23372">
            <v>0</v>
          </cell>
          <cell r="J23372">
            <v>0</v>
          </cell>
          <cell r="K23372">
            <v>15</v>
          </cell>
        </row>
        <row r="23373">
          <cell r="B23373" t="str">
            <v>AKL437D40</v>
          </cell>
          <cell r="C23373" t="str">
            <v>TEXTURE TAPE</v>
          </cell>
          <cell r="D23373">
            <v>87089900</v>
          </cell>
          <cell r="I23373">
            <v>0</v>
          </cell>
          <cell r="J23373">
            <v>0</v>
          </cell>
          <cell r="K23373">
            <v>15</v>
          </cell>
        </row>
        <row r="23374">
          <cell r="B23374" t="str">
            <v>AKL437Z30</v>
          </cell>
          <cell r="C23374" t="str">
            <v>HEAT RESISTANT WOVEN TAPE (CUT 30x30)</v>
          </cell>
          <cell r="D23374">
            <v>58062000</v>
          </cell>
          <cell r="E23374" t="str">
            <v>CW1 JOB NO BBOM147092 CONFIRM FROM SHRIKANT</v>
          </cell>
          <cell r="I23374">
            <v>0</v>
          </cell>
          <cell r="J23374">
            <v>0</v>
          </cell>
          <cell r="K23374">
            <v>10</v>
          </cell>
        </row>
        <row r="23375">
          <cell r="B23375" t="str">
            <v>AKL437Z35</v>
          </cell>
          <cell r="C23375" t="str">
            <v>STANZTEIL WAERMEFE (FOIL)</v>
          </cell>
          <cell r="D23375">
            <v>87089900</v>
          </cell>
          <cell r="G23375" t="str">
            <v>(FOIL)</v>
          </cell>
          <cell r="I23375">
            <v>0</v>
          </cell>
          <cell r="J23375">
            <v>0</v>
          </cell>
          <cell r="K23375">
            <v>15</v>
          </cell>
        </row>
        <row r="23376">
          <cell r="B23376" t="str">
            <v>AKL442016</v>
          </cell>
          <cell r="C23376" t="str">
            <v>PROTECTIVE FOIL (FOR CAPTIVE USE)</v>
          </cell>
          <cell r="D23376">
            <v>39199090</v>
          </cell>
          <cell r="I23376" t="str">
            <v>057/2017</v>
          </cell>
          <cell r="J23376">
            <v>9</v>
          </cell>
          <cell r="K23376">
            <v>10</v>
          </cell>
        </row>
        <row r="23377">
          <cell r="B23377" t="str">
            <v>AKL442S18</v>
          </cell>
          <cell r="C23377" t="str">
            <v>TAPE 18MM</v>
          </cell>
          <cell r="D23377">
            <v>87089900</v>
          </cell>
          <cell r="I23377">
            <v>0</v>
          </cell>
          <cell r="J23377">
            <v>0</v>
          </cell>
          <cell r="K23377">
            <v>15</v>
          </cell>
        </row>
        <row r="23378">
          <cell r="B23378" t="str">
            <v>AKL44803005</v>
          </cell>
          <cell r="C23378" t="str">
            <v>FOIL</v>
          </cell>
          <cell r="D23378">
            <v>39199090</v>
          </cell>
          <cell r="I23378" t="str">
            <v>057/2017</v>
          </cell>
          <cell r="J23378">
            <v>9</v>
          </cell>
          <cell r="K23378">
            <v>10</v>
          </cell>
        </row>
        <row r="23379">
          <cell r="B23379" t="str">
            <v>AKL450004</v>
          </cell>
          <cell r="C23379" t="str">
            <v>BUTY SEALING STRIP TEROSON RB 81 (FOR CAPTIVE USE)</v>
          </cell>
          <cell r="D23379">
            <v>38249900</v>
          </cell>
          <cell r="G23379" t="str">
            <v>(BUTY SEALING STRIP)</v>
          </cell>
          <cell r="I23379" t="str">
            <v>004/2025</v>
          </cell>
          <cell r="J23379">
            <v>6</v>
          </cell>
          <cell r="K23379">
            <v>7.5</v>
          </cell>
        </row>
        <row r="23380">
          <cell r="B23380" t="str">
            <v>AKL45000505</v>
          </cell>
          <cell r="C23380" t="str">
            <v>BUTYL TAPE (FOR CAPTIVE USE)</v>
          </cell>
          <cell r="D23380">
            <v>39199090</v>
          </cell>
          <cell r="I23380" t="str">
            <v>057/2017</v>
          </cell>
          <cell r="J23380">
            <v>9</v>
          </cell>
          <cell r="K23380">
            <v>10</v>
          </cell>
        </row>
        <row r="23381">
          <cell r="B23381" t="str">
            <v>AKL450F10</v>
          </cell>
          <cell r="C23381" t="str">
            <v>KLEBER SIKA SEAL 710 (GLUTEN SIKA SEAL 710) (FOR CAPTIVE USE)</v>
          </cell>
          <cell r="D23381">
            <v>35069190</v>
          </cell>
          <cell r="I23381">
            <v>0</v>
          </cell>
          <cell r="J23381">
            <v>0</v>
          </cell>
          <cell r="K23381">
            <v>10</v>
          </cell>
        </row>
        <row r="23382">
          <cell r="B23382" t="str">
            <v>AKL450F10001</v>
          </cell>
          <cell r="C23382" t="str">
            <v>SIKA SEAL 710 (FOR CAPTIVE USE)</v>
          </cell>
          <cell r="D23382">
            <v>35069190</v>
          </cell>
          <cell r="I23382">
            <v>0</v>
          </cell>
          <cell r="J23382">
            <v>0</v>
          </cell>
          <cell r="K23382">
            <v>10</v>
          </cell>
        </row>
        <row r="23383">
          <cell r="B23383" t="str">
            <v>AKR311KD105</v>
          </cell>
          <cell r="C23383" t="str">
            <v>STONEGUARD</v>
          </cell>
          <cell r="D23383">
            <v>87089900</v>
          </cell>
          <cell r="I23383">
            <v>0</v>
          </cell>
          <cell r="J23383">
            <v>0</v>
          </cell>
          <cell r="K23383">
            <v>15</v>
          </cell>
        </row>
        <row r="23384">
          <cell r="B23384" t="str">
            <v>AKR329W60</v>
          </cell>
          <cell r="C23384" t="str">
            <v>HOHLRAUMKONZ.WACHS (WAX, CAVITY) (FOR CAPTIVE USE)</v>
          </cell>
          <cell r="D23384">
            <v>34049090</v>
          </cell>
          <cell r="I23384">
            <v>0</v>
          </cell>
          <cell r="J23384">
            <v>0</v>
          </cell>
          <cell r="K23384">
            <v>10</v>
          </cell>
        </row>
        <row r="23385">
          <cell r="B23385" t="str">
            <v>AMV153W24</v>
          </cell>
          <cell r="C23385" t="str">
            <v>ANTIFLUTTER SEALANT (FOR CAPTIVE USE)</v>
          </cell>
          <cell r="D23385">
            <v>35069190</v>
          </cell>
          <cell r="I23385">
            <v>0</v>
          </cell>
          <cell r="J23385">
            <v>0</v>
          </cell>
          <cell r="K23385">
            <v>10</v>
          </cell>
        </row>
        <row r="23386">
          <cell r="B23386" t="str">
            <v>AMV153W2401</v>
          </cell>
          <cell r="C23386" t="str">
            <v>TEROSON RB 3216 (FOR CAPTIVE USE)</v>
          </cell>
          <cell r="D23386">
            <v>35069190</v>
          </cell>
          <cell r="I23386">
            <v>0</v>
          </cell>
          <cell r="J23386">
            <v>0</v>
          </cell>
          <cell r="K23386">
            <v>10</v>
          </cell>
        </row>
        <row r="23387">
          <cell r="B23387" t="str">
            <v>AMV167S30</v>
          </cell>
          <cell r="C23387" t="str">
            <v>EPOXIDKLEBSTOFF (FOR CAPTIVE USE)</v>
          </cell>
          <cell r="D23387">
            <v>35069999</v>
          </cell>
          <cell r="G23387" t="str">
            <v>(EPOXY GLUE)</v>
          </cell>
          <cell r="I23387">
            <v>0</v>
          </cell>
          <cell r="J23387">
            <v>0</v>
          </cell>
          <cell r="K23387">
            <v>10</v>
          </cell>
        </row>
        <row r="23388">
          <cell r="B23388" t="str">
            <v>AMV167S3001</v>
          </cell>
          <cell r="C23388" t="str">
            <v>KLEBER (EPOXY GLUE) (FOR CAPTIVE USE)</v>
          </cell>
          <cell r="D23388">
            <v>35069190</v>
          </cell>
          <cell r="G23388" t="str">
            <v>(EPOXY GLUE)</v>
          </cell>
          <cell r="I23388">
            <v>0</v>
          </cell>
          <cell r="J23388">
            <v>0</v>
          </cell>
          <cell r="K23388">
            <v>10</v>
          </cell>
        </row>
        <row r="23389">
          <cell r="B23389" t="str">
            <v>AMV167S3101</v>
          </cell>
          <cell r="C23389" t="str">
            <v>SIKAPOWER 492 G - HOBBOCK  (FOR CAPTIVE USE)</v>
          </cell>
          <cell r="D23389">
            <v>35069190</v>
          </cell>
          <cell r="I23389">
            <v>0</v>
          </cell>
          <cell r="J23389">
            <v>0</v>
          </cell>
          <cell r="K23389">
            <v>10</v>
          </cell>
        </row>
        <row r="23390">
          <cell r="B23390" t="str">
            <v>AMV169320KQ001</v>
          </cell>
          <cell r="C23390" t="str">
            <v>GLASS ADHESIVE (FOR CAPTIVE USE)</v>
          </cell>
          <cell r="D23390">
            <v>35069999</v>
          </cell>
          <cell r="I23390">
            <v>0</v>
          </cell>
          <cell r="J23390">
            <v>0</v>
          </cell>
          <cell r="K23390">
            <v>10</v>
          </cell>
        </row>
        <row r="23391">
          <cell r="B23391" t="str">
            <v>AMV16941203</v>
          </cell>
          <cell r="C23391" t="str">
            <v>EFBOND DA 150 (FOR CAPTIVE USE)</v>
          </cell>
          <cell r="D23391">
            <v>32089090</v>
          </cell>
          <cell r="E23391" t="str">
            <v>BBOM129222 31-05-2025 MAIL FORM SHRIKANT</v>
          </cell>
          <cell r="I23391">
            <v>0</v>
          </cell>
          <cell r="J23391">
            <v>0</v>
          </cell>
          <cell r="K23391">
            <v>10</v>
          </cell>
        </row>
        <row r="23392">
          <cell r="B23392" t="str">
            <v>AMV17210103</v>
          </cell>
          <cell r="C23392" t="str">
            <v>TEROSTAT 9360 KART (FOR CAPTIVE USE)</v>
          </cell>
          <cell r="D23392">
            <v>32141000</v>
          </cell>
          <cell r="I23392">
            <v>0</v>
          </cell>
          <cell r="J23392">
            <v>0</v>
          </cell>
          <cell r="K23392">
            <v>10</v>
          </cell>
        </row>
        <row r="23393">
          <cell r="B23393" t="str">
            <v>AMV176501</v>
          </cell>
          <cell r="C23393" t="str">
            <v>LOCTITE 5970 IN HOBBOCKS</v>
          </cell>
          <cell r="D23393">
            <v>32149090</v>
          </cell>
          <cell r="E23393" t="str">
            <v>DT.16.07.2024 JOB NO. BBOM110525 RECEIVED MAIL FORM VINAYAK</v>
          </cell>
          <cell r="G23393" t="str">
            <v>(ALCOXY-SILIKON)</v>
          </cell>
          <cell r="I23393">
            <v>0</v>
          </cell>
          <cell r="J23393">
            <v>0</v>
          </cell>
          <cell r="K23393">
            <v>10</v>
          </cell>
        </row>
        <row r="23394">
          <cell r="B23394" t="str">
            <v>AMV181220</v>
          </cell>
          <cell r="C23394" t="str">
            <v>UNIVERSAL PRIMER (FOR CAPTIVE USE)</v>
          </cell>
          <cell r="D23394">
            <v>32089090</v>
          </cell>
          <cell r="I23394">
            <v>0</v>
          </cell>
          <cell r="J23394">
            <v>0</v>
          </cell>
          <cell r="K23394">
            <v>10</v>
          </cell>
        </row>
        <row r="23395">
          <cell r="B23395" t="str">
            <v>AMV181510</v>
          </cell>
          <cell r="C23395" t="str">
            <v>SCHEIBENPRIMER (FOR CAPTIVE USE)</v>
          </cell>
          <cell r="D23395">
            <v>32089090</v>
          </cell>
          <cell r="I23395">
            <v>0</v>
          </cell>
          <cell r="J23395">
            <v>0</v>
          </cell>
          <cell r="K23395">
            <v>10</v>
          </cell>
        </row>
        <row r="23396">
          <cell r="B23396" t="str">
            <v>AMV181650PO001</v>
          </cell>
          <cell r="C23396" t="str">
            <v>PRIMER BETAPRIME5404 (FOR CAPTIVE USE)</v>
          </cell>
          <cell r="D23396">
            <v>32089090</v>
          </cell>
          <cell r="I23396">
            <v>0</v>
          </cell>
          <cell r="J23396">
            <v>0</v>
          </cell>
          <cell r="K23396">
            <v>10</v>
          </cell>
        </row>
        <row r="23397">
          <cell r="B23397" t="str">
            <v>AMV18175008</v>
          </cell>
          <cell r="C23397" t="str">
            <v>LACKPRIMER 250ML (FOR CAPTIVE USE)</v>
          </cell>
          <cell r="D23397">
            <v>32089090</v>
          </cell>
          <cell r="E23397" t="str">
            <v>DT.22-04-2024 MAIL FORM SHRIKANT</v>
          </cell>
          <cell r="I23397">
            <v>0</v>
          </cell>
          <cell r="J23397">
            <v>0</v>
          </cell>
          <cell r="K23397">
            <v>10</v>
          </cell>
        </row>
        <row r="23398">
          <cell r="B23398" t="str">
            <v>AMV185101A1</v>
          </cell>
          <cell r="C23398" t="str">
            <v>SEALANT (FOR CAPTIVE USE)</v>
          </cell>
          <cell r="D23398">
            <v>32149090</v>
          </cell>
          <cell r="I23398">
            <v>0</v>
          </cell>
          <cell r="J23398">
            <v>0</v>
          </cell>
          <cell r="K23398">
            <v>10</v>
          </cell>
        </row>
        <row r="23399">
          <cell r="B23399" t="str">
            <v>AMV18800102</v>
          </cell>
          <cell r="C23399" t="str">
            <v>PASTE (FOR CAPTIVE USE)</v>
          </cell>
          <cell r="D23399">
            <v>32149090</v>
          </cell>
          <cell r="I23399">
            <v>0</v>
          </cell>
          <cell r="J23399">
            <v>0</v>
          </cell>
          <cell r="K23399">
            <v>10</v>
          </cell>
        </row>
        <row r="23400">
          <cell r="B23400" t="str">
            <v>AMV18820003</v>
          </cell>
          <cell r="C23400" t="str">
            <v>PASTE (FOR CAPTIVE USE)</v>
          </cell>
          <cell r="D23400">
            <v>32149090</v>
          </cell>
          <cell r="I23400">
            <v>0</v>
          </cell>
          <cell r="J23400">
            <v>0</v>
          </cell>
          <cell r="K23400">
            <v>10</v>
          </cell>
        </row>
        <row r="23401">
          <cell r="B23401" t="str">
            <v>AMV200005</v>
          </cell>
          <cell r="C23401" t="str">
            <v>NO DESIGNATION (RUBBER SEAL SEALANT) (FOR CAPTIVE USE)</v>
          </cell>
          <cell r="D23401">
            <v>35069190</v>
          </cell>
          <cell r="G23401" t="str">
            <v>(RUBBER SEAL SEALANT)</v>
          </cell>
          <cell r="I23401">
            <v>0</v>
          </cell>
          <cell r="J23401">
            <v>0</v>
          </cell>
          <cell r="K23401">
            <v>10</v>
          </cell>
        </row>
        <row r="23402">
          <cell r="B23402" t="str">
            <v>APS265010</v>
          </cell>
          <cell r="C23402" t="str">
            <v>NO DESIGNATION (WRAP GUARD FOR TRANSPORT PROTECTION)</v>
          </cell>
          <cell r="D23402">
            <v>87089900</v>
          </cell>
          <cell r="G23402" t="str">
            <v>(WRAP GUARD FOR TRANSPORT PROTECTION)</v>
          </cell>
          <cell r="I23402">
            <v>0</v>
          </cell>
          <cell r="J23402">
            <v>0</v>
          </cell>
          <cell r="K23402">
            <v>15</v>
          </cell>
        </row>
        <row r="23403">
          <cell r="B23403" t="str">
            <v>APS274010</v>
          </cell>
          <cell r="C23403" t="str">
            <v>DOOR FOILS</v>
          </cell>
          <cell r="D23403">
            <v>87089900</v>
          </cell>
          <cell r="I23403">
            <v>0</v>
          </cell>
          <cell r="J23403">
            <v>0</v>
          </cell>
          <cell r="K23403">
            <v>15</v>
          </cell>
        </row>
        <row r="23404">
          <cell r="B23404" t="str">
            <v>B000750M3</v>
          </cell>
          <cell r="C23404" t="str">
            <v>BRAKE FLUID (FOR CAPTIVE USE)</v>
          </cell>
          <cell r="D23404">
            <v>38190090</v>
          </cell>
          <cell r="I23404">
            <v>0</v>
          </cell>
          <cell r="J23404">
            <v>0</v>
          </cell>
          <cell r="K23404">
            <v>10</v>
          </cell>
        </row>
        <row r="23405">
          <cell r="B23405" t="str">
            <v>B000750M6</v>
          </cell>
          <cell r="C23405" t="str">
            <v>BRAKEFLUID (FOR CAPTIVE USE)</v>
          </cell>
          <cell r="D23405">
            <v>38190090</v>
          </cell>
          <cell r="I23405">
            <v>0</v>
          </cell>
          <cell r="J23405">
            <v>0</v>
          </cell>
          <cell r="K23405">
            <v>10</v>
          </cell>
        </row>
        <row r="23406">
          <cell r="B23406" t="str">
            <v>B000750M7</v>
          </cell>
          <cell r="C23406" t="str">
            <v>BRAKEFLUID (FOR CAPTIVE USE)</v>
          </cell>
          <cell r="D23406">
            <v>38190090</v>
          </cell>
          <cell r="I23406">
            <v>0</v>
          </cell>
          <cell r="J23406">
            <v>0</v>
          </cell>
          <cell r="K23406">
            <v>10</v>
          </cell>
        </row>
        <row r="23407">
          <cell r="B23407" t="str">
            <v>B000750M9</v>
          </cell>
          <cell r="C23407" t="str">
            <v>BRAKEFLUID (FOR CAPTIVE USE)</v>
          </cell>
          <cell r="D23407">
            <v>38190090</v>
          </cell>
          <cell r="I23407">
            <v>0</v>
          </cell>
          <cell r="J23407">
            <v>0</v>
          </cell>
          <cell r="K23407">
            <v>10</v>
          </cell>
        </row>
        <row r="23408">
          <cell r="B23408" t="str">
            <v>D000700M2</v>
          </cell>
          <cell r="C23408" t="str">
            <v>CONT SPRAY (FOR CAPTIVE USE)</v>
          </cell>
          <cell r="D23408">
            <v>34049090</v>
          </cell>
          <cell r="I23408">
            <v>0</v>
          </cell>
          <cell r="J23408">
            <v>0</v>
          </cell>
          <cell r="K23408">
            <v>10</v>
          </cell>
        </row>
        <row r="23409">
          <cell r="B23409" t="str">
            <v>D000703A1</v>
          </cell>
          <cell r="C23409" t="str">
            <v>ADHESIVE (FOR CAPTIVE USE)</v>
          </cell>
          <cell r="D23409">
            <v>35069999</v>
          </cell>
          <cell r="I23409">
            <v>0</v>
          </cell>
          <cell r="J23409">
            <v>0</v>
          </cell>
          <cell r="K23409">
            <v>10</v>
          </cell>
        </row>
        <row r="23410">
          <cell r="B23410" t="str">
            <v>D000810M1</v>
          </cell>
          <cell r="C23410" t="str">
            <v>COATING (FOR CAPTIVE USE)</v>
          </cell>
          <cell r="D23410">
            <v>32082090</v>
          </cell>
          <cell r="I23410">
            <v>0</v>
          </cell>
          <cell r="J23410">
            <v>0</v>
          </cell>
          <cell r="K23410">
            <v>10</v>
          </cell>
        </row>
        <row r="23411">
          <cell r="B23411" t="str">
            <v>D001001</v>
          </cell>
          <cell r="C23411" t="str">
            <v>STATIC MIX (FOR CAPTIVE USE)</v>
          </cell>
          <cell r="D23411">
            <v>38249900</v>
          </cell>
          <cell r="I23411" t="str">
            <v>004/2025</v>
          </cell>
          <cell r="J23411">
            <v>6</v>
          </cell>
          <cell r="K23411">
            <v>7.5</v>
          </cell>
        </row>
        <row r="23412">
          <cell r="B23412" t="str">
            <v>D002000A2</v>
          </cell>
          <cell r="C23412" t="str">
            <v>CLEANER (MEK/2 BUTANONE FREE) (FOR CAPTIVE USE)</v>
          </cell>
          <cell r="D23412">
            <v>34029099</v>
          </cell>
          <cell r="G23412" t="str">
            <v>(MEK/2 BUTANONE FREE)</v>
          </cell>
          <cell r="I23412">
            <v>0</v>
          </cell>
          <cell r="J23412">
            <v>0</v>
          </cell>
          <cell r="K23412">
            <v>10</v>
          </cell>
        </row>
        <row r="23413">
          <cell r="B23413" t="str">
            <v>D004350A2</v>
          </cell>
          <cell r="C23413" t="str">
            <v>TAPE</v>
          </cell>
          <cell r="D23413">
            <v>39199090</v>
          </cell>
          <cell r="I23413" t="str">
            <v>057/2017</v>
          </cell>
          <cell r="J23413">
            <v>9</v>
          </cell>
          <cell r="K23413">
            <v>10</v>
          </cell>
        </row>
        <row r="23414">
          <cell r="B23414" t="str">
            <v>D004660M2</v>
          </cell>
          <cell r="C23414" t="str">
            <v>2K GLUE (FOR CAPTIVE USE)</v>
          </cell>
          <cell r="D23414">
            <v>35069999</v>
          </cell>
          <cell r="I23414">
            <v>0</v>
          </cell>
          <cell r="J23414">
            <v>0</v>
          </cell>
          <cell r="K23414">
            <v>10</v>
          </cell>
        </row>
        <row r="23415">
          <cell r="B23415" t="str">
            <v>D004660M3</v>
          </cell>
          <cell r="C23415" t="str">
            <v>2K GLUE (FOR CAPTIVE USE)</v>
          </cell>
          <cell r="D23415">
            <v>35069190</v>
          </cell>
          <cell r="I23415">
            <v>0</v>
          </cell>
          <cell r="J23415">
            <v>0</v>
          </cell>
          <cell r="K23415">
            <v>10</v>
          </cell>
        </row>
        <row r="23416">
          <cell r="B23416" t="str">
            <v>D007500A2</v>
          </cell>
          <cell r="C23416" t="str">
            <v>ZINC SPRAY (FOR CAPTIVE USE)</v>
          </cell>
          <cell r="D23416">
            <v>34039900</v>
          </cell>
          <cell r="I23416">
            <v>0</v>
          </cell>
          <cell r="J23416">
            <v>0</v>
          </cell>
          <cell r="K23416">
            <v>7.5</v>
          </cell>
        </row>
        <row r="23417">
          <cell r="B23417" t="str">
            <v>D00920002</v>
          </cell>
          <cell r="C23417" t="str">
            <v>PRIMER (FOR CAPTIVE USE)</v>
          </cell>
          <cell r="D23417">
            <v>32082090</v>
          </cell>
          <cell r="I23417">
            <v>0</v>
          </cell>
          <cell r="J23417">
            <v>0</v>
          </cell>
          <cell r="K23417">
            <v>10</v>
          </cell>
        </row>
        <row r="23418">
          <cell r="B23418" t="str">
            <v>D00940104</v>
          </cell>
          <cell r="C23418" t="str">
            <v>CLEANER (MEK/2 BUTANONE FREE) (FOR CAPTIVE USE)</v>
          </cell>
          <cell r="D23418">
            <v>34029099</v>
          </cell>
          <cell r="G23418" t="str">
            <v>(MEK/2 BUTANONE FREE)</v>
          </cell>
          <cell r="I23418">
            <v>0</v>
          </cell>
          <cell r="J23418">
            <v>0</v>
          </cell>
          <cell r="K23418">
            <v>10</v>
          </cell>
        </row>
        <row r="23419">
          <cell r="B23419" t="str">
            <v>D00950025</v>
          </cell>
          <cell r="C23419" t="str">
            <v>APPLICATOR</v>
          </cell>
          <cell r="D23419">
            <v>32082090</v>
          </cell>
          <cell r="E23419" t="str">
            <v>BBOM126798</v>
          </cell>
          <cell r="I23419">
            <v>0</v>
          </cell>
          <cell r="J23419">
            <v>0</v>
          </cell>
          <cell r="K23419">
            <v>10</v>
          </cell>
        </row>
        <row r="23420">
          <cell r="B23420" t="str">
            <v>D02664-90-02-04</v>
          </cell>
          <cell r="C23420" t="str">
            <v>CMOPLETE DRESS PACK (ROBOT DRESSPACK QUANTEC-2 90 - 300KG)(R2700-R3100)</v>
          </cell>
          <cell r="D23420">
            <v>84799090</v>
          </cell>
          <cell r="I23420">
            <v>0</v>
          </cell>
          <cell r="J23420">
            <v>0</v>
          </cell>
          <cell r="K23420">
            <v>7.5</v>
          </cell>
        </row>
        <row r="23421">
          <cell r="B23421" t="str">
            <v>D02902-00-02</v>
          </cell>
          <cell r="C23421" t="str">
            <v>COMPLETE DRESSPACK SYSTEM J1-3 VW31X KR360-4/KR500-4 FORTEC, KR360-3/KR500-3(ROBOTIC DRESS PACK KR360,KR500 FORTEC)</v>
          </cell>
          <cell r="D23421">
            <v>84799090</v>
          </cell>
          <cell r="I23421">
            <v>0</v>
          </cell>
          <cell r="J23421">
            <v>0</v>
          </cell>
          <cell r="K23421">
            <v>7.5</v>
          </cell>
        </row>
        <row r="23422">
          <cell r="B23422" t="str">
            <v>D096330A2</v>
          </cell>
          <cell r="C23422" t="str">
            <v>WIND. SEAL</v>
          </cell>
          <cell r="D23422">
            <v>40169390</v>
          </cell>
          <cell r="I23422">
            <v>0</v>
          </cell>
          <cell r="J23422">
            <v>0</v>
          </cell>
          <cell r="K23422">
            <v>10</v>
          </cell>
        </row>
        <row r="23423">
          <cell r="B23423" t="str">
            <v>D154000A1</v>
          </cell>
          <cell r="C23423" t="str">
            <v>SEALANT (FOR CAPTIVE USE)</v>
          </cell>
          <cell r="D23423">
            <v>32149090</v>
          </cell>
          <cell r="I23423">
            <v>0</v>
          </cell>
          <cell r="J23423">
            <v>0</v>
          </cell>
          <cell r="K23423">
            <v>10</v>
          </cell>
        </row>
        <row r="23424">
          <cell r="B23424" t="str">
            <v>D154103A1</v>
          </cell>
          <cell r="C23424" t="str">
            <v>SEALANT (FOR CAPTIVE USE)</v>
          </cell>
          <cell r="D23424">
            <v>32149090</v>
          </cell>
          <cell r="I23424">
            <v>0</v>
          </cell>
          <cell r="J23424">
            <v>0</v>
          </cell>
          <cell r="K23424">
            <v>10</v>
          </cell>
        </row>
        <row r="23425">
          <cell r="B23425" t="str">
            <v>D169300M1</v>
          </cell>
          <cell r="C23425" t="str">
            <v>ADHES. (ADHESIVE) (FOR CAPTIVE USE)</v>
          </cell>
          <cell r="D23425">
            <v>35069190</v>
          </cell>
          <cell r="E23425" t="str">
            <v>AS PER MAIL JAYANT, 07-05-2034</v>
          </cell>
          <cell r="I23425">
            <v>0</v>
          </cell>
          <cell r="J23425">
            <v>0</v>
          </cell>
          <cell r="K23425">
            <v>10</v>
          </cell>
        </row>
        <row r="23426">
          <cell r="B23426" t="str">
            <v>D169300M2</v>
          </cell>
          <cell r="C23426" t="str">
            <v>1K ADHESIVE (FOR CAPTIVE USE)</v>
          </cell>
          <cell r="D23426">
            <v>35069190</v>
          </cell>
          <cell r="I23426">
            <v>0</v>
          </cell>
          <cell r="J23426">
            <v>0</v>
          </cell>
          <cell r="K23426">
            <v>10</v>
          </cell>
        </row>
        <row r="23427">
          <cell r="B23427" t="str">
            <v>D172090M2</v>
          </cell>
          <cell r="C23427" t="str">
            <v>1PK ADHES. (ADHESIVE)  (FOR CAPTIVE USE)</v>
          </cell>
          <cell r="D23427">
            <v>35069999</v>
          </cell>
          <cell r="G23427" t="str">
            <v>(ADHESIVE)</v>
          </cell>
          <cell r="I23427">
            <v>0</v>
          </cell>
          <cell r="J23427">
            <v>0</v>
          </cell>
          <cell r="K23427">
            <v>10</v>
          </cell>
        </row>
        <row r="23428">
          <cell r="B23428" t="str">
            <v>D174003M2</v>
          </cell>
          <cell r="C23428" t="str">
            <v>SEALANT (FOR CAPTIVE USE)</v>
          </cell>
          <cell r="D23428">
            <v>32149090</v>
          </cell>
          <cell r="I23428">
            <v>0</v>
          </cell>
          <cell r="J23428">
            <v>0</v>
          </cell>
          <cell r="K23428">
            <v>10</v>
          </cell>
        </row>
        <row r="23429">
          <cell r="B23429" t="str">
            <v>D176404M2</v>
          </cell>
          <cell r="C23429" t="str">
            <v>SEALANT (FOR CAPTIVE USE)</v>
          </cell>
          <cell r="D23429">
            <v>32149090</v>
          </cell>
          <cell r="I23429">
            <v>0</v>
          </cell>
          <cell r="J23429">
            <v>0</v>
          </cell>
          <cell r="K23429">
            <v>10</v>
          </cell>
        </row>
        <row r="23430">
          <cell r="B23430" t="str">
            <v>D176501A1</v>
          </cell>
          <cell r="C23430" t="str">
            <v>SEALANT (FOR CAPTIVE USE)</v>
          </cell>
          <cell r="D23430">
            <v>32149090</v>
          </cell>
          <cell r="I23430">
            <v>0</v>
          </cell>
          <cell r="J23430">
            <v>0</v>
          </cell>
          <cell r="K23430">
            <v>10</v>
          </cell>
        </row>
        <row r="23431">
          <cell r="B23431" t="str">
            <v>D176600M1</v>
          </cell>
          <cell r="C23431" t="str">
            <v>SEALANT (FOR CAPTIVE USE)</v>
          </cell>
          <cell r="D23431">
            <v>32149090</v>
          </cell>
          <cell r="I23431">
            <v>0</v>
          </cell>
          <cell r="J23431">
            <v>0</v>
          </cell>
          <cell r="K23431">
            <v>10</v>
          </cell>
        </row>
        <row r="23432">
          <cell r="B23432" t="str">
            <v>D176650M1</v>
          </cell>
          <cell r="C23432" t="str">
            <v>SEALANT (FOR CAPTIVE USE)</v>
          </cell>
          <cell r="D23432">
            <v>32149090</v>
          </cell>
          <cell r="I23432">
            <v>0</v>
          </cell>
          <cell r="J23432">
            <v>0</v>
          </cell>
          <cell r="K23432">
            <v>10</v>
          </cell>
        </row>
        <row r="23433">
          <cell r="B23433" t="str">
            <v>D180003M2</v>
          </cell>
          <cell r="C23433" t="str">
            <v>2KADHESIV (ADHESIVE)  (FOR CAPTIVE USE)</v>
          </cell>
          <cell r="D23433">
            <v>35069190</v>
          </cell>
          <cell r="I23433">
            <v>0</v>
          </cell>
          <cell r="J23433">
            <v>0</v>
          </cell>
          <cell r="K23433">
            <v>10</v>
          </cell>
        </row>
        <row r="23434">
          <cell r="B23434" t="str">
            <v>D180004M2</v>
          </cell>
          <cell r="C23434" t="str">
            <v>2KADHESIV (FOR CAPTIVE USE)</v>
          </cell>
          <cell r="D23434">
            <v>35069999</v>
          </cell>
          <cell r="I23434">
            <v>0</v>
          </cell>
          <cell r="J23434">
            <v>0</v>
          </cell>
          <cell r="K23434">
            <v>10</v>
          </cell>
        </row>
        <row r="23435">
          <cell r="B23435" t="str">
            <v>D180KD2A1</v>
          </cell>
          <cell r="C23435" t="str">
            <v>2-PACK ADHESIVE (FOR CAPTIVE USE)</v>
          </cell>
          <cell r="D23435">
            <v>35069190</v>
          </cell>
          <cell r="G23435" t="str">
            <v>(ADHESIVE)</v>
          </cell>
          <cell r="I23435">
            <v>0</v>
          </cell>
          <cell r="J23435">
            <v>0</v>
          </cell>
          <cell r="K23435">
            <v>10</v>
          </cell>
        </row>
        <row r="23436">
          <cell r="B23436" t="str">
            <v>D180KU1A1</v>
          </cell>
          <cell r="C23436" t="str">
            <v>2KADHESIVE (FOR CAPTIVE USE)</v>
          </cell>
          <cell r="D23436">
            <v>35069999</v>
          </cell>
          <cell r="I23436">
            <v>0</v>
          </cell>
          <cell r="J23436">
            <v>0</v>
          </cell>
          <cell r="K23436">
            <v>10</v>
          </cell>
        </row>
        <row r="23437">
          <cell r="B23437" t="str">
            <v>D180KU2A1</v>
          </cell>
          <cell r="C23437" t="str">
            <v>2KADHESIVE ( FOR CAPTIVE USE)</v>
          </cell>
          <cell r="D23437">
            <v>35069999</v>
          </cell>
          <cell r="I23437">
            <v>0</v>
          </cell>
          <cell r="J23437">
            <v>0</v>
          </cell>
          <cell r="K23437">
            <v>10</v>
          </cell>
        </row>
        <row r="23438">
          <cell r="B23438" t="str">
            <v>D181220A1</v>
          </cell>
          <cell r="C23438" t="str">
            <v>PRIMER (FOR CAPTIVE USE)</v>
          </cell>
          <cell r="D23438">
            <v>32082090</v>
          </cell>
          <cell r="E23438" t="str">
            <v>JOB NO.BBOM146849 DT.16.12.2025 AS PER CW1 REMARKS</v>
          </cell>
          <cell r="I23438">
            <v>0</v>
          </cell>
          <cell r="J23438">
            <v>0</v>
          </cell>
          <cell r="K23438">
            <v>10</v>
          </cell>
        </row>
        <row r="23439">
          <cell r="B23439" t="str">
            <v>D181802M1</v>
          </cell>
          <cell r="C23439" t="str">
            <v>ACTIVATOR (FOR CAPTIVE USE)</v>
          </cell>
          <cell r="D23439">
            <v>32082090</v>
          </cell>
          <cell r="I23439">
            <v>0</v>
          </cell>
          <cell r="J23439">
            <v>0</v>
          </cell>
          <cell r="K23439">
            <v>10</v>
          </cell>
        </row>
        <row r="23440">
          <cell r="B23440" t="str">
            <v>D190MKDA3</v>
          </cell>
          <cell r="C23440" t="str">
            <v>1PK ADHES. (ADHESIVE) (FOR CAPTIVE USE)</v>
          </cell>
          <cell r="D23440">
            <v>35069190</v>
          </cell>
          <cell r="E23440" t="str">
            <v>As per mail JAYANT 16-04-2026</v>
          </cell>
          <cell r="G23440" t="str">
            <v>(ADHESIVE)</v>
          </cell>
          <cell r="I23440">
            <v>0</v>
          </cell>
          <cell r="J23440">
            <v>0</v>
          </cell>
          <cell r="K23440">
            <v>10</v>
          </cell>
        </row>
        <row r="23441">
          <cell r="B23441" t="str">
            <v>D191919149E</v>
          </cell>
          <cell r="C23441" t="str">
            <v>SENSOR</v>
          </cell>
          <cell r="D23441">
            <v>85437099</v>
          </cell>
          <cell r="I23441">
            <v>0</v>
          </cell>
          <cell r="J23441">
            <v>0</v>
          </cell>
          <cell r="K23441">
            <v>7.5</v>
          </cell>
        </row>
        <row r="23442">
          <cell r="B23442" t="str">
            <v>D195850A1</v>
          </cell>
          <cell r="C23442" t="str">
            <v>CLEANER (MEK/2 BUTANONE FREE) (FOR CAPTIVE USE)</v>
          </cell>
          <cell r="D23442">
            <v>34029099</v>
          </cell>
          <cell r="G23442" t="str">
            <v>(MEK/2 BUTANONE FREE)</v>
          </cell>
          <cell r="I23442">
            <v>0</v>
          </cell>
          <cell r="J23442">
            <v>0</v>
          </cell>
          <cell r="K23442">
            <v>10</v>
          </cell>
        </row>
        <row r="23443">
          <cell r="B23443" t="str">
            <v>D200002A1</v>
          </cell>
          <cell r="C23443" t="str">
            <v>SEALANT (FOR CAPTIVE USE)</v>
          </cell>
          <cell r="D23443">
            <v>32149090</v>
          </cell>
          <cell r="I23443">
            <v>0</v>
          </cell>
          <cell r="J23443">
            <v>0</v>
          </cell>
          <cell r="K23443">
            <v>10</v>
          </cell>
        </row>
        <row r="23444">
          <cell r="B23444" t="str">
            <v>D200005A2</v>
          </cell>
          <cell r="C23444" t="str">
            <v>SEALANT (FOR CAPTIVE USE)</v>
          </cell>
          <cell r="D23444">
            <v>32149090</v>
          </cell>
          <cell r="I23444">
            <v>0</v>
          </cell>
          <cell r="J23444">
            <v>0</v>
          </cell>
          <cell r="K23444">
            <v>10</v>
          </cell>
        </row>
        <row r="23445">
          <cell r="B23445" t="str">
            <v>D291091A1</v>
          </cell>
          <cell r="C23445" t="str">
            <v>CLEANER (MEK/2 BUTANONE FREE) (FORCAPTIVE USE)</v>
          </cell>
          <cell r="D23445">
            <v>34029099</v>
          </cell>
          <cell r="G23445" t="str">
            <v>(MEK/2 BUTANONE FREE)</v>
          </cell>
          <cell r="I23445">
            <v>0</v>
          </cell>
          <cell r="J23445">
            <v>0</v>
          </cell>
          <cell r="K23445">
            <v>10</v>
          </cell>
        </row>
        <row r="23446">
          <cell r="B23446" t="str">
            <v>D314D36M2</v>
          </cell>
          <cell r="C23446" t="str">
            <v>UNDERSEAL  (FOR CAPTIVE USE)</v>
          </cell>
          <cell r="D23446">
            <v>34049090</v>
          </cell>
          <cell r="I23446">
            <v>0</v>
          </cell>
          <cell r="J23446">
            <v>0</v>
          </cell>
          <cell r="K23446">
            <v>10</v>
          </cell>
        </row>
        <row r="23447">
          <cell r="B23447" t="str">
            <v>D321M15M1</v>
          </cell>
          <cell r="C23447" t="str">
            <v>WAX (FOR CAPTIVE USE)</v>
          </cell>
          <cell r="D23447">
            <v>34049020</v>
          </cell>
          <cell r="I23447">
            <v>0</v>
          </cell>
          <cell r="J23447">
            <v>0</v>
          </cell>
          <cell r="K23447">
            <v>10</v>
          </cell>
        </row>
        <row r="23448">
          <cell r="B23448" t="str">
            <v>D321M16M2</v>
          </cell>
          <cell r="C23448" t="str">
            <v>WAX (FOR CAPTIVE USE)</v>
          </cell>
          <cell r="D23448">
            <v>34049090</v>
          </cell>
          <cell r="I23448">
            <v>0</v>
          </cell>
          <cell r="J23448">
            <v>0</v>
          </cell>
          <cell r="K23448">
            <v>10</v>
          </cell>
        </row>
        <row r="23449">
          <cell r="B23449" t="str">
            <v>D322100M2</v>
          </cell>
          <cell r="C23449" t="str">
            <v>WAX SPRAY (FOR CAPTIVE USE)</v>
          </cell>
          <cell r="D23449">
            <v>34049090</v>
          </cell>
          <cell r="I23449">
            <v>0</v>
          </cell>
          <cell r="J23449">
            <v>0</v>
          </cell>
          <cell r="K23449">
            <v>10</v>
          </cell>
        </row>
        <row r="23450">
          <cell r="B23450" t="str">
            <v>D355205A2</v>
          </cell>
          <cell r="C23450" t="str">
            <v>BONDAGENT (MEK/2 BUTANONE FREE) (FOR CAPTIVE USE)</v>
          </cell>
          <cell r="D23450">
            <v>34029099</v>
          </cell>
          <cell r="G23450" t="str">
            <v>(MEK/2 BUTANONE FREE)</v>
          </cell>
          <cell r="I23450">
            <v>0</v>
          </cell>
          <cell r="J23450">
            <v>0</v>
          </cell>
          <cell r="K23450">
            <v>10</v>
          </cell>
        </row>
        <row r="23451">
          <cell r="B23451" t="str">
            <v>D366PR1A1</v>
          </cell>
          <cell r="C23451" t="str">
            <v>PRIMER (FOR CAPTIVE USE)</v>
          </cell>
          <cell r="D23451">
            <v>32082090</v>
          </cell>
          <cell r="E23451" t="str">
            <v>As per mail JAYANT 16-04-2026</v>
          </cell>
          <cell r="I23451">
            <v>0</v>
          </cell>
          <cell r="J23451">
            <v>0</v>
          </cell>
          <cell r="K23451">
            <v>10</v>
          </cell>
        </row>
        <row r="23452">
          <cell r="B23452" t="str">
            <v>D378500A2</v>
          </cell>
          <cell r="C23452" t="str">
            <v>INSULATION</v>
          </cell>
          <cell r="D23452">
            <v>87089900</v>
          </cell>
          <cell r="I23452">
            <v>0</v>
          </cell>
          <cell r="J23452">
            <v>0</v>
          </cell>
          <cell r="K23452">
            <v>15</v>
          </cell>
        </row>
        <row r="23453">
          <cell r="B23453" t="str">
            <v>D438P11M4</v>
          </cell>
          <cell r="C23453" t="str">
            <v>TAPE</v>
          </cell>
          <cell r="D23453">
            <v>39199090</v>
          </cell>
          <cell r="I23453" t="str">
            <v>057/2017</v>
          </cell>
          <cell r="J23453">
            <v>9</v>
          </cell>
          <cell r="K23453">
            <v>10</v>
          </cell>
        </row>
        <row r="23454">
          <cell r="B23454" t="str">
            <v>D450P00M2</v>
          </cell>
          <cell r="C23454" t="str">
            <v>BUTYL TAPE (FOR CAPTIVE USE)</v>
          </cell>
          <cell r="D23454">
            <v>38249900</v>
          </cell>
          <cell r="I23454" t="str">
            <v>004/2025</v>
          </cell>
          <cell r="J23454">
            <v>6</v>
          </cell>
          <cell r="K23454">
            <v>7.5</v>
          </cell>
        </row>
        <row r="23455">
          <cell r="B23455" t="str">
            <v>D454300A2</v>
          </cell>
          <cell r="C23455" t="str">
            <v>SEALANT (FOR CAPTIVE USE)</v>
          </cell>
          <cell r="D23455">
            <v>32149090</v>
          </cell>
          <cell r="I23455">
            <v>0</v>
          </cell>
          <cell r="J23455">
            <v>0</v>
          </cell>
          <cell r="K23455">
            <v>10</v>
          </cell>
        </row>
        <row r="23456">
          <cell r="B23456" t="str">
            <v>D476KD1M2</v>
          </cell>
          <cell r="C23456" t="str">
            <v>SEALANT (FOR CAPTIVE USE)</v>
          </cell>
          <cell r="D23456">
            <v>32149090</v>
          </cell>
          <cell r="I23456">
            <v>0</v>
          </cell>
          <cell r="J23456">
            <v>0</v>
          </cell>
          <cell r="K23456">
            <v>10</v>
          </cell>
        </row>
        <row r="23457">
          <cell r="B23457" t="str">
            <v>D476KD2M2</v>
          </cell>
          <cell r="C23457" t="str">
            <v>SEALANT (FOR CAPTIVE USE)</v>
          </cell>
          <cell r="D23457">
            <v>32149090</v>
          </cell>
          <cell r="I23457">
            <v>0</v>
          </cell>
          <cell r="J23457">
            <v>0</v>
          </cell>
          <cell r="K23457">
            <v>10</v>
          </cell>
        </row>
        <row r="23458">
          <cell r="B23458" t="str">
            <v>D506KD1A4</v>
          </cell>
          <cell r="C23458" t="str">
            <v>2K FOAM (FOR CAPTIVE USE)</v>
          </cell>
          <cell r="D23458">
            <v>32149090</v>
          </cell>
          <cell r="I23458">
            <v>0</v>
          </cell>
          <cell r="J23458">
            <v>0</v>
          </cell>
          <cell r="K23458">
            <v>10</v>
          </cell>
        </row>
        <row r="23459">
          <cell r="B23459" t="str">
            <v>D511500A2</v>
          </cell>
          <cell r="C23459" t="str">
            <v>SEALANT (FOR CAPTIVE USE)</v>
          </cell>
          <cell r="D23459">
            <v>32149090</v>
          </cell>
          <cell r="I23459">
            <v>0</v>
          </cell>
          <cell r="J23459">
            <v>0</v>
          </cell>
          <cell r="K23459">
            <v>10</v>
          </cell>
        </row>
        <row r="23460">
          <cell r="B23460" t="str">
            <v>D600200A2</v>
          </cell>
          <cell r="C23460" t="str">
            <v>CLEANER (MEK/2 BUTANONE FREE) (FOR CAPTIVE USE)</v>
          </cell>
          <cell r="D23460">
            <v>34039900</v>
          </cell>
          <cell r="I23460">
            <v>0</v>
          </cell>
          <cell r="J23460">
            <v>0</v>
          </cell>
          <cell r="K23460">
            <v>7.5</v>
          </cell>
        </row>
        <row r="23461">
          <cell r="B23461" t="str">
            <v>D787400M2</v>
          </cell>
          <cell r="C23461" t="str">
            <v>SPATULA (FOR CAPTIVE USE)</v>
          </cell>
          <cell r="D23461">
            <v>32141000</v>
          </cell>
          <cell r="I23461">
            <v>0</v>
          </cell>
          <cell r="J23461">
            <v>0</v>
          </cell>
          <cell r="K23461">
            <v>10</v>
          </cell>
        </row>
        <row r="23462">
          <cell r="B23462" t="str">
            <v>D822150A1</v>
          </cell>
          <cell r="C23462" t="str">
            <v>BONDAGENT (MEK/2 BUTANONE FREE) (FOR CAPTIVE USE)</v>
          </cell>
          <cell r="D23462">
            <v>34029099</v>
          </cell>
          <cell r="G23462" t="str">
            <v>(MEK/2 BUTANONE FREE)</v>
          </cell>
          <cell r="I23462">
            <v>0</v>
          </cell>
          <cell r="J23462">
            <v>0</v>
          </cell>
          <cell r="K23462">
            <v>10</v>
          </cell>
        </row>
        <row r="23463">
          <cell r="B23463" t="str">
            <v>DA001730A2</v>
          </cell>
          <cell r="C23463" t="str">
            <v>2KADHESIVE (FOR CAPTIVE USE)</v>
          </cell>
          <cell r="D23463">
            <v>35069190</v>
          </cell>
          <cell r="E23463" t="str">
            <v>AS PER MAIL JAYANT, 07-05-2034</v>
          </cell>
          <cell r="I23463">
            <v>0</v>
          </cell>
          <cell r="J23463">
            <v>0</v>
          </cell>
          <cell r="K23463">
            <v>10</v>
          </cell>
        </row>
        <row r="23464">
          <cell r="B23464" t="str">
            <v>DA004200A2</v>
          </cell>
          <cell r="C23464" t="str">
            <v>ALU POWDER</v>
          </cell>
          <cell r="D23464">
            <v>76031090</v>
          </cell>
          <cell r="I23464">
            <v>0</v>
          </cell>
          <cell r="J23464">
            <v>0</v>
          </cell>
          <cell r="K23464">
            <v>7.5</v>
          </cell>
        </row>
        <row r="23465">
          <cell r="B23465" t="str">
            <v>DA004211A1</v>
          </cell>
          <cell r="C23465" t="str">
            <v>HARDENER (FOR CAPTIVE USE)</v>
          </cell>
          <cell r="D23465">
            <v>38249900</v>
          </cell>
          <cell r="I23465" t="str">
            <v>004/2025</v>
          </cell>
          <cell r="J23465">
            <v>6</v>
          </cell>
          <cell r="K23465">
            <v>7.5</v>
          </cell>
        </row>
        <row r="23466">
          <cell r="B23466" t="str">
            <v>DA009801</v>
          </cell>
          <cell r="C23466" t="str">
            <v>ALU-PRIMER (FOR CAPTIVE USE)</v>
          </cell>
          <cell r="D23466">
            <v>32089090</v>
          </cell>
          <cell r="I23466">
            <v>0</v>
          </cell>
          <cell r="J23466">
            <v>0</v>
          </cell>
          <cell r="K23466">
            <v>10</v>
          </cell>
        </row>
        <row r="23467">
          <cell r="B23467" t="str">
            <v>DA180A00A2</v>
          </cell>
          <cell r="C23467" t="str">
            <v>2KADHESIV (ADHESIVE)  (FOR CAPTIVE USE)</v>
          </cell>
          <cell r="D23467">
            <v>35069999</v>
          </cell>
          <cell r="I23467">
            <v>0</v>
          </cell>
          <cell r="J23467">
            <v>0</v>
          </cell>
          <cell r="K23467">
            <v>10</v>
          </cell>
        </row>
        <row r="23468">
          <cell r="B23468" t="str">
            <v>G000100</v>
          </cell>
          <cell r="C23468" t="str">
            <v>GREASE (FOR CAPTIVE USE)</v>
          </cell>
          <cell r="D23468">
            <v>34039900</v>
          </cell>
          <cell r="I23468">
            <v>0</v>
          </cell>
          <cell r="J23468">
            <v>0</v>
          </cell>
          <cell r="K23468">
            <v>7.5</v>
          </cell>
        </row>
        <row r="23469">
          <cell r="B23469" t="str">
            <v>G000115A2</v>
          </cell>
          <cell r="C23469" t="str">
            <v>OIL (FOR CAPTIVE USE)</v>
          </cell>
          <cell r="D23469">
            <v>34039900</v>
          </cell>
          <cell r="I23469">
            <v>0</v>
          </cell>
          <cell r="J23469">
            <v>0</v>
          </cell>
          <cell r="K23469">
            <v>7.5</v>
          </cell>
        </row>
        <row r="23470">
          <cell r="B23470" t="str">
            <v>G000405A2</v>
          </cell>
          <cell r="C23470" t="str">
            <v>GREASE (FOR CAPTIVE USE)</v>
          </cell>
          <cell r="D23470">
            <v>34039900</v>
          </cell>
          <cell r="I23470">
            <v>0</v>
          </cell>
          <cell r="J23470">
            <v>0</v>
          </cell>
          <cell r="K23470">
            <v>7.5</v>
          </cell>
        </row>
        <row r="23471">
          <cell r="B23471" t="str">
            <v>G00045002</v>
          </cell>
          <cell r="C23471" t="str">
            <v>GREASE (FOR CAPTIVE USE)</v>
          </cell>
          <cell r="D23471">
            <v>34039900</v>
          </cell>
          <cell r="I23471">
            <v>0</v>
          </cell>
          <cell r="J23471">
            <v>0</v>
          </cell>
          <cell r="K23471">
            <v>7.5</v>
          </cell>
        </row>
        <row r="23472">
          <cell r="B23472" t="str">
            <v>G000650</v>
          </cell>
          <cell r="C23472" t="str">
            <v>PASTE (FOR CAPTIVE USE)</v>
          </cell>
          <cell r="D23472">
            <v>32149090</v>
          </cell>
          <cell r="I23472">
            <v>0</v>
          </cell>
          <cell r="J23472">
            <v>0</v>
          </cell>
          <cell r="K23472">
            <v>10</v>
          </cell>
        </row>
        <row r="23473">
          <cell r="B23473" t="str">
            <v>G001770A2</v>
          </cell>
          <cell r="C23473" t="str">
            <v>ADDITIVE (FOR CAPTIVE USE)</v>
          </cell>
          <cell r="D23473">
            <v>38119000</v>
          </cell>
          <cell r="I23473">
            <v>0</v>
          </cell>
          <cell r="J23473">
            <v>0</v>
          </cell>
          <cell r="K23473">
            <v>10</v>
          </cell>
        </row>
        <row r="23474">
          <cell r="B23474" t="str">
            <v>G001780M3</v>
          </cell>
          <cell r="C23474" t="str">
            <v>ADDITIVE (FOR CAPTIVE USE)</v>
          </cell>
          <cell r="D23474">
            <v>38119000</v>
          </cell>
          <cell r="I23474">
            <v>0</v>
          </cell>
          <cell r="J23474">
            <v>0</v>
          </cell>
          <cell r="K23474">
            <v>10</v>
          </cell>
        </row>
        <row r="23475">
          <cell r="B23475" t="str">
            <v>G001790M3</v>
          </cell>
          <cell r="C23475" t="str">
            <v>ADDITIVE (FOR CAPTIVE USE)</v>
          </cell>
          <cell r="D23475">
            <v>38119000</v>
          </cell>
          <cell r="I23475">
            <v>0</v>
          </cell>
          <cell r="J23475">
            <v>0</v>
          </cell>
          <cell r="K23475">
            <v>10</v>
          </cell>
        </row>
        <row r="23476">
          <cell r="B23476" t="str">
            <v>G001900A1</v>
          </cell>
          <cell r="C23476" t="str">
            <v>LEAK SPRAY (FOR CAPTIVE USE)</v>
          </cell>
          <cell r="D23476">
            <v>34039900</v>
          </cell>
          <cell r="I23476">
            <v>0</v>
          </cell>
          <cell r="J23476">
            <v>0</v>
          </cell>
          <cell r="K23476">
            <v>7.5</v>
          </cell>
        </row>
        <row r="23477">
          <cell r="B23477" t="str">
            <v>G004000M2</v>
          </cell>
          <cell r="C23477" t="str">
            <v>OIL (FOR CAPTIVE USE)</v>
          </cell>
          <cell r="D23477">
            <v>34039900</v>
          </cell>
          <cell r="I23477">
            <v>0</v>
          </cell>
          <cell r="J23477">
            <v>0</v>
          </cell>
          <cell r="K23477">
            <v>7.5</v>
          </cell>
        </row>
        <row r="23478">
          <cell r="B23478" t="str">
            <v>G0121081BA</v>
          </cell>
          <cell r="C23478" t="str">
            <v>TUBE</v>
          </cell>
          <cell r="D23478">
            <v>40094200</v>
          </cell>
          <cell r="I23478">
            <v>0</v>
          </cell>
          <cell r="J23478">
            <v>0</v>
          </cell>
          <cell r="K23478">
            <v>10</v>
          </cell>
        </row>
        <row r="23479">
          <cell r="B23479" t="str">
            <v>G052109A2</v>
          </cell>
          <cell r="C23479" t="str">
            <v>PASTE (FOR CAPTIVE USE)</v>
          </cell>
          <cell r="D23479">
            <v>32149090</v>
          </cell>
          <cell r="I23479">
            <v>0</v>
          </cell>
          <cell r="J23479">
            <v>0</v>
          </cell>
          <cell r="K23479">
            <v>10</v>
          </cell>
        </row>
        <row r="23480">
          <cell r="B23480" t="str">
            <v>G052112A3</v>
          </cell>
          <cell r="C23480" t="str">
            <v>PASTE (FOR CAPTIVE USE)</v>
          </cell>
          <cell r="D23480">
            <v>32149090</v>
          </cell>
          <cell r="I23480">
            <v>0</v>
          </cell>
          <cell r="J23480">
            <v>0</v>
          </cell>
          <cell r="K23480">
            <v>10</v>
          </cell>
        </row>
        <row r="23481">
          <cell r="B23481" t="str">
            <v>G052133A2</v>
          </cell>
          <cell r="C23481" t="str">
            <v>GREASE (FOR CAPTIVE USE)</v>
          </cell>
          <cell r="D23481">
            <v>34039900</v>
          </cell>
          <cell r="I23481">
            <v>0</v>
          </cell>
          <cell r="J23481">
            <v>0</v>
          </cell>
          <cell r="K23481">
            <v>7.5</v>
          </cell>
        </row>
        <row r="23482">
          <cell r="B23482" t="str">
            <v>G052133A3</v>
          </cell>
          <cell r="C23482" t="str">
            <v>GREASE (FOR CAPTIVE USE)</v>
          </cell>
          <cell r="D23482">
            <v>34039900</v>
          </cell>
          <cell r="I23482">
            <v>0</v>
          </cell>
          <cell r="J23482">
            <v>0</v>
          </cell>
          <cell r="K23482">
            <v>7.5</v>
          </cell>
        </row>
        <row r="23483">
          <cell r="B23483" t="str">
            <v>G052141A2</v>
          </cell>
          <cell r="C23483" t="str">
            <v>LIFE GREASE (FOR CAPTIVE USE)</v>
          </cell>
          <cell r="D23483">
            <v>34039900</v>
          </cell>
          <cell r="G23483" t="str">
            <v>(GREASE)</v>
          </cell>
          <cell r="I23483">
            <v>0</v>
          </cell>
          <cell r="J23483">
            <v>0</v>
          </cell>
          <cell r="K23483">
            <v>7.5</v>
          </cell>
        </row>
        <row r="23484">
          <cell r="B23484" t="str">
            <v>G052142A2</v>
          </cell>
          <cell r="C23484" t="str">
            <v>LUBRICANT (FOR CAPTIVE USE)</v>
          </cell>
          <cell r="D23484">
            <v>34039900</v>
          </cell>
          <cell r="I23484">
            <v>0</v>
          </cell>
          <cell r="J23484">
            <v>0</v>
          </cell>
          <cell r="K23484">
            <v>7.5</v>
          </cell>
        </row>
        <row r="23485">
          <cell r="B23485" t="str">
            <v>G052150A2</v>
          </cell>
          <cell r="C23485" t="str">
            <v>LITH. GREASE (FOR CAPTIVE USE)</v>
          </cell>
          <cell r="D23485">
            <v>34039900</v>
          </cell>
          <cell r="I23485">
            <v>0</v>
          </cell>
          <cell r="J23485">
            <v>0</v>
          </cell>
          <cell r="K23485">
            <v>7.5</v>
          </cell>
        </row>
        <row r="23486">
          <cell r="B23486" t="str">
            <v>G052154A2</v>
          </cell>
          <cell r="C23486" t="str">
            <v>OIL REFRIGENT (FOR CAPTIVE USE)</v>
          </cell>
          <cell r="D23486">
            <v>34039900</v>
          </cell>
          <cell r="G23486" t="str">
            <v>(OIL REFRIGERANT)</v>
          </cell>
          <cell r="I23486">
            <v>0</v>
          </cell>
          <cell r="J23486">
            <v>0</v>
          </cell>
          <cell r="K23486">
            <v>7.5</v>
          </cell>
        </row>
        <row r="23487">
          <cell r="B23487" t="str">
            <v>G052164M2</v>
          </cell>
          <cell r="C23487" t="str">
            <v>CLEANER (MEK/2 BUTANONE FREE) (FOR CAPTIVE USE)</v>
          </cell>
          <cell r="D23487">
            <v>34029099</v>
          </cell>
          <cell r="G23487" t="str">
            <v>(MEK/2 BUTANONE FREE)</v>
          </cell>
          <cell r="I23487">
            <v>0</v>
          </cell>
          <cell r="J23487">
            <v>0</v>
          </cell>
          <cell r="K23487">
            <v>10</v>
          </cell>
        </row>
        <row r="23488">
          <cell r="B23488" t="str">
            <v>G052168A1</v>
          </cell>
          <cell r="C23488" t="str">
            <v>GREASE (FOR CAPTIVE USE)</v>
          </cell>
          <cell r="D23488">
            <v>34039900</v>
          </cell>
          <cell r="I23488">
            <v>0</v>
          </cell>
          <cell r="J23488">
            <v>0</v>
          </cell>
          <cell r="K23488">
            <v>7.5</v>
          </cell>
        </row>
        <row r="23489">
          <cell r="B23489" t="str">
            <v>G052172A1</v>
          </cell>
          <cell r="C23489" t="str">
            <v>LUBRICANT (FOR CAPTIVE USE)</v>
          </cell>
          <cell r="D23489">
            <v>34039900</v>
          </cell>
          <cell r="I23489">
            <v>0</v>
          </cell>
          <cell r="J23489">
            <v>0</v>
          </cell>
          <cell r="K23489">
            <v>7.5</v>
          </cell>
        </row>
        <row r="23490">
          <cell r="B23490" t="str">
            <v>G052180A2</v>
          </cell>
          <cell r="C23490" t="str">
            <v>ATF OIL (FORCAPTIVE USE)</v>
          </cell>
          <cell r="D23490">
            <v>34039900</v>
          </cell>
          <cell r="I23490">
            <v>0</v>
          </cell>
          <cell r="J23490">
            <v>0</v>
          </cell>
          <cell r="K23490">
            <v>7.5</v>
          </cell>
        </row>
        <row r="23491">
          <cell r="B23491" t="str">
            <v>G052181A4</v>
          </cell>
          <cell r="C23491" t="str">
            <v>GREASE (FOR CAPTIVE USE)</v>
          </cell>
          <cell r="D23491">
            <v>34039900</v>
          </cell>
          <cell r="I23491">
            <v>0</v>
          </cell>
          <cell r="J23491">
            <v>0</v>
          </cell>
          <cell r="K23491">
            <v>7.5</v>
          </cell>
        </row>
        <row r="23492">
          <cell r="B23492" t="str">
            <v>G052182A2</v>
          </cell>
          <cell r="C23492" t="str">
            <v>GEAR OIL (FOR CAPTIVE USE)</v>
          </cell>
          <cell r="D23492">
            <v>34039900</v>
          </cell>
          <cell r="I23492">
            <v>0</v>
          </cell>
          <cell r="J23492">
            <v>0</v>
          </cell>
          <cell r="K23492">
            <v>7.5</v>
          </cell>
        </row>
        <row r="23493">
          <cell r="B23493" t="str">
            <v>G052182A6</v>
          </cell>
          <cell r="C23493" t="str">
            <v>GEAR OIL (FOR CAPTIVE USE)</v>
          </cell>
          <cell r="D23493">
            <v>34039900</v>
          </cell>
          <cell r="I23493">
            <v>0</v>
          </cell>
          <cell r="J23493">
            <v>0</v>
          </cell>
          <cell r="K23493">
            <v>7.5</v>
          </cell>
        </row>
        <row r="23494">
          <cell r="B23494" t="str">
            <v>G052184A2</v>
          </cell>
          <cell r="C23494" t="str">
            <v>CLEANER (MEK/2 BUTANONE FREE) (FOR CAPTIVE USE)</v>
          </cell>
          <cell r="D23494">
            <v>34029099</v>
          </cell>
          <cell r="G23494" t="str">
            <v>(MEK/2 BUTANONE FREE)</v>
          </cell>
          <cell r="I23494">
            <v>0</v>
          </cell>
          <cell r="J23494">
            <v>0</v>
          </cell>
          <cell r="K23494">
            <v>10</v>
          </cell>
        </row>
        <row r="23495">
          <cell r="B23495" t="str">
            <v>G052186A2</v>
          </cell>
          <cell r="C23495" t="str">
            <v>GREASE (FOR CAPTIVE USE)</v>
          </cell>
          <cell r="D23495">
            <v>34039900</v>
          </cell>
          <cell r="I23495">
            <v>0</v>
          </cell>
          <cell r="J23495">
            <v>0</v>
          </cell>
          <cell r="K23495">
            <v>7.5</v>
          </cell>
        </row>
        <row r="23496">
          <cell r="B23496" t="str">
            <v>G052186A3</v>
          </cell>
          <cell r="C23496" t="str">
            <v>GREASE (FOR CAPTIVE USE)</v>
          </cell>
          <cell r="D23496">
            <v>34039900</v>
          </cell>
          <cell r="I23496">
            <v>0</v>
          </cell>
          <cell r="J23496">
            <v>0</v>
          </cell>
          <cell r="K23496">
            <v>7.5</v>
          </cell>
        </row>
        <row r="23497">
          <cell r="B23497" t="str">
            <v>G052188A3</v>
          </cell>
          <cell r="C23497" t="str">
            <v>CLEAN SOL (MEK/2 BUTANONE FREE) (FOR CAPTIVE USE)</v>
          </cell>
          <cell r="D23497">
            <v>34029099</v>
          </cell>
          <cell r="G23497" t="str">
            <v>(MEK/2 BUTANONE FREE)</v>
          </cell>
          <cell r="I23497">
            <v>0</v>
          </cell>
          <cell r="J23497">
            <v>0</v>
          </cell>
          <cell r="K23497">
            <v>10</v>
          </cell>
        </row>
        <row r="23498">
          <cell r="B23498" t="str">
            <v>G052300A2</v>
          </cell>
          <cell r="C23498" t="str">
            <v>OIL REFRIG (REFRIGERANT) (FOR CAPTIVE USE)</v>
          </cell>
          <cell r="D23498">
            <v>34039900</v>
          </cell>
          <cell r="G23498" t="str">
            <v>(REFRIGERANT)</v>
          </cell>
          <cell r="I23498">
            <v>0</v>
          </cell>
          <cell r="J23498">
            <v>0</v>
          </cell>
          <cell r="K23498">
            <v>7.5</v>
          </cell>
        </row>
        <row r="23499">
          <cell r="B23499" t="str">
            <v>G052513A2</v>
          </cell>
          <cell r="C23499" t="str">
            <v>TRANSM.OIL (FOR CAPTIVE USE)</v>
          </cell>
          <cell r="D23499">
            <v>34039900</v>
          </cell>
          <cell r="I23499">
            <v>0</v>
          </cell>
          <cell r="J23499">
            <v>0</v>
          </cell>
          <cell r="K23499">
            <v>7.5</v>
          </cell>
        </row>
        <row r="23500">
          <cell r="B23500" t="str">
            <v>G052516A2</v>
          </cell>
          <cell r="C23500" t="str">
            <v>ATF OIL (FOR CAPTIVE USE)</v>
          </cell>
          <cell r="D23500">
            <v>27101979</v>
          </cell>
          <cell r="E23500" t="str">
            <v>13-03 e-mail from Radha</v>
          </cell>
          <cell r="I23500">
            <v>0</v>
          </cell>
          <cell r="J23500">
            <v>0</v>
          </cell>
          <cell r="K23500">
            <v>5</v>
          </cell>
        </row>
        <row r="23501">
          <cell r="B23501" t="str">
            <v>G052516A6</v>
          </cell>
          <cell r="C23501" t="str">
            <v>ATF OIL (FOR CAPTIVE USE)</v>
          </cell>
          <cell r="D23501">
            <v>34039900</v>
          </cell>
          <cell r="I23501">
            <v>0</v>
          </cell>
          <cell r="J23501">
            <v>0</v>
          </cell>
          <cell r="K23501">
            <v>7.5</v>
          </cell>
        </row>
        <row r="23502">
          <cell r="B23502" t="str">
            <v>G052525A3</v>
          </cell>
          <cell r="C23502" t="str">
            <v>CLEAN. SET (MEK/2 BUTANONE FREE) (FOR CAPTIVE USE)</v>
          </cell>
          <cell r="D23502">
            <v>34029099</v>
          </cell>
          <cell r="G23502" t="str">
            <v>(MEK/2 BUTANONE FREE)</v>
          </cell>
          <cell r="I23502">
            <v>0</v>
          </cell>
          <cell r="J23502">
            <v>0</v>
          </cell>
          <cell r="K23502">
            <v>10</v>
          </cell>
        </row>
        <row r="23503">
          <cell r="B23503" t="str">
            <v>G052528A2</v>
          </cell>
          <cell r="C23503" t="str">
            <v>GREASE (FOR CAPTIVE USE)</v>
          </cell>
          <cell r="D23503">
            <v>34039900</v>
          </cell>
          <cell r="I23503">
            <v>0</v>
          </cell>
          <cell r="J23503">
            <v>0</v>
          </cell>
          <cell r="K23503">
            <v>7.5</v>
          </cell>
        </row>
        <row r="23504">
          <cell r="B23504" t="str">
            <v>G052528A3</v>
          </cell>
          <cell r="C23504" t="str">
            <v>GREASE (FOR CAPTIVE USE)</v>
          </cell>
          <cell r="D23504">
            <v>34039900</v>
          </cell>
          <cell r="I23504">
            <v>0</v>
          </cell>
          <cell r="J23504">
            <v>0</v>
          </cell>
          <cell r="K23504">
            <v>7.5</v>
          </cell>
        </row>
        <row r="23505">
          <cell r="B23505" t="str">
            <v>G052529A2</v>
          </cell>
          <cell r="C23505" t="str">
            <v>GEAR OIL  (FOR CAPTIVE USE)</v>
          </cell>
          <cell r="D23505">
            <v>27101979</v>
          </cell>
          <cell r="E23505" t="str">
            <v>13-03 e-mail from Radha</v>
          </cell>
          <cell r="I23505">
            <v>0</v>
          </cell>
          <cell r="J23505">
            <v>0</v>
          </cell>
          <cell r="K23505">
            <v>5</v>
          </cell>
        </row>
        <row r="23506">
          <cell r="B23506" t="str">
            <v>G052529A6</v>
          </cell>
          <cell r="C23506" t="str">
            <v>GEAR OIL (FOR CAPTIVE USE)</v>
          </cell>
          <cell r="D23506">
            <v>34039900</v>
          </cell>
          <cell r="I23506">
            <v>0</v>
          </cell>
          <cell r="J23506">
            <v>0</v>
          </cell>
          <cell r="K23506">
            <v>7.5</v>
          </cell>
        </row>
        <row r="23507">
          <cell r="B23507" t="str">
            <v>G052535M2</v>
          </cell>
          <cell r="C23507" t="str">
            <v>OIL REFRIGENT (FOR CAPTIVE USE)</v>
          </cell>
          <cell r="D23507">
            <v>34039900</v>
          </cell>
          <cell r="G23507" t="str">
            <v>(OIL REFRIGERANT)</v>
          </cell>
          <cell r="I23507">
            <v>0</v>
          </cell>
          <cell r="J23507">
            <v>0</v>
          </cell>
          <cell r="K23507">
            <v>7.5</v>
          </cell>
        </row>
        <row r="23508">
          <cell r="B23508" t="str">
            <v>G052536A2</v>
          </cell>
          <cell r="C23508" t="str">
            <v>GEAR OIL (FOR CAPTIVE USE)</v>
          </cell>
          <cell r="D23508">
            <v>34039900</v>
          </cell>
          <cell r="I23508">
            <v>0</v>
          </cell>
          <cell r="J23508">
            <v>0</v>
          </cell>
          <cell r="K23508">
            <v>7.5</v>
          </cell>
        </row>
        <row r="23509">
          <cell r="B23509" t="str">
            <v>G052549A2</v>
          </cell>
          <cell r="C23509" t="str">
            <v>TRANSM.OIL (FOR CAPTIVE USE)</v>
          </cell>
          <cell r="D23509">
            <v>34039900</v>
          </cell>
          <cell r="I23509">
            <v>0</v>
          </cell>
          <cell r="J23509">
            <v>0</v>
          </cell>
          <cell r="K23509">
            <v>7.5</v>
          </cell>
        </row>
        <row r="23510">
          <cell r="B23510" t="str">
            <v>G052560A2</v>
          </cell>
          <cell r="C23510" t="str">
            <v>PASTE (FOR CAPTIVE USE)</v>
          </cell>
          <cell r="D23510">
            <v>32149090</v>
          </cell>
          <cell r="I23510">
            <v>0</v>
          </cell>
          <cell r="J23510">
            <v>0</v>
          </cell>
          <cell r="K23510">
            <v>10</v>
          </cell>
        </row>
        <row r="23511">
          <cell r="B23511" t="str">
            <v>G052565A1</v>
          </cell>
          <cell r="C23511" t="str">
            <v>PASTE (FOR CAPTIVE USE)</v>
          </cell>
          <cell r="D23511">
            <v>32149090</v>
          </cell>
          <cell r="I23511">
            <v>0</v>
          </cell>
          <cell r="J23511">
            <v>0</v>
          </cell>
          <cell r="K23511">
            <v>10</v>
          </cell>
        </row>
        <row r="23512">
          <cell r="B23512" t="str">
            <v>G052567A2</v>
          </cell>
          <cell r="C23512" t="str">
            <v>GREASE (FOR CAPTIVE USE)</v>
          </cell>
          <cell r="D23512">
            <v>34039900</v>
          </cell>
          <cell r="I23512">
            <v>0</v>
          </cell>
          <cell r="J23512">
            <v>0</v>
          </cell>
          <cell r="K23512">
            <v>7.5</v>
          </cell>
        </row>
        <row r="23513">
          <cell r="B23513" t="str">
            <v>G052580A2</v>
          </cell>
          <cell r="C23513" t="str">
            <v>AXLE OIL (FOR CAPTIVE USE)</v>
          </cell>
          <cell r="D23513">
            <v>34039900</v>
          </cell>
          <cell r="I23513">
            <v>0</v>
          </cell>
          <cell r="J23513">
            <v>0</v>
          </cell>
          <cell r="K23513">
            <v>7.5</v>
          </cell>
        </row>
        <row r="23514">
          <cell r="B23514" t="str">
            <v>G052731A2</v>
          </cell>
          <cell r="C23514" t="str">
            <v>HYDR. OIL (FOR CAPTIVE USE)</v>
          </cell>
          <cell r="D23514">
            <v>34039900</v>
          </cell>
          <cell r="I23514">
            <v>0</v>
          </cell>
          <cell r="J23514">
            <v>0</v>
          </cell>
          <cell r="K23514">
            <v>7.5</v>
          </cell>
        </row>
        <row r="23515">
          <cell r="B23515" t="str">
            <v>G052735A2</v>
          </cell>
          <cell r="C23515" t="str">
            <v>GREASE  (FOR CAPTIVE USE)</v>
          </cell>
          <cell r="D23515">
            <v>34039900</v>
          </cell>
          <cell r="I23515">
            <v>0</v>
          </cell>
          <cell r="J23515">
            <v>0</v>
          </cell>
          <cell r="K23515">
            <v>7.5</v>
          </cell>
        </row>
        <row r="23516">
          <cell r="B23516" t="str">
            <v>G052738A2</v>
          </cell>
          <cell r="C23516" t="str">
            <v>GREASE (FOR CAPTIVE USE)</v>
          </cell>
          <cell r="D23516">
            <v>34039900</v>
          </cell>
          <cell r="I23516">
            <v>0</v>
          </cell>
          <cell r="J23516">
            <v>0</v>
          </cell>
          <cell r="K23516">
            <v>7.5</v>
          </cell>
        </row>
        <row r="23517">
          <cell r="B23517" t="str">
            <v>G052738A4</v>
          </cell>
          <cell r="C23517" t="str">
            <v>GREASE (FOR CAPTIVE USE)</v>
          </cell>
          <cell r="D23517">
            <v>34039900</v>
          </cell>
          <cell r="I23517">
            <v>0</v>
          </cell>
          <cell r="J23517">
            <v>0</v>
          </cell>
          <cell r="K23517">
            <v>7.5</v>
          </cell>
        </row>
        <row r="23518">
          <cell r="B23518" t="str">
            <v>G052751A1</v>
          </cell>
          <cell r="C23518" t="str">
            <v>PASTE (FOR CAPTIVE USE)</v>
          </cell>
          <cell r="D23518">
            <v>32149090</v>
          </cell>
          <cell r="I23518">
            <v>0</v>
          </cell>
          <cell r="J23518">
            <v>0</v>
          </cell>
          <cell r="K23518">
            <v>10</v>
          </cell>
        </row>
        <row r="23519">
          <cell r="B23519" t="str">
            <v>G052778A2</v>
          </cell>
          <cell r="C23519" t="str">
            <v>LUB. SPRAY (FOR CAPTIVE USE)</v>
          </cell>
          <cell r="D23519">
            <v>34039900</v>
          </cell>
          <cell r="I23519">
            <v>0</v>
          </cell>
          <cell r="J23519">
            <v>0</v>
          </cell>
          <cell r="K23519">
            <v>7.5</v>
          </cell>
        </row>
        <row r="23520">
          <cell r="B23520" t="str">
            <v>G052940A1</v>
          </cell>
          <cell r="C23520" t="str">
            <v>ADDITIVE (FOR CAPTIVE USE)</v>
          </cell>
          <cell r="D23520">
            <v>38119000</v>
          </cell>
          <cell r="I23520">
            <v>0</v>
          </cell>
          <cell r="J23520">
            <v>0</v>
          </cell>
          <cell r="K23520">
            <v>10</v>
          </cell>
        </row>
        <row r="23521">
          <cell r="B23521" t="str">
            <v>G055025A2</v>
          </cell>
          <cell r="C23521" t="str">
            <v>ATF OIL (FOR CAPTIVE USE)</v>
          </cell>
          <cell r="D23521">
            <v>34039900</v>
          </cell>
          <cell r="I23521">
            <v>0</v>
          </cell>
          <cell r="J23521">
            <v>0</v>
          </cell>
          <cell r="K23521">
            <v>7.5</v>
          </cell>
        </row>
        <row r="23522">
          <cell r="B23522" t="str">
            <v>G055128A1</v>
          </cell>
          <cell r="C23522" t="str">
            <v>SEAL GREASE (FOR CAPTIVE USE)</v>
          </cell>
          <cell r="D23522">
            <v>34039900</v>
          </cell>
          <cell r="I23522">
            <v>0</v>
          </cell>
          <cell r="J23522">
            <v>0</v>
          </cell>
          <cell r="K23522">
            <v>7.5</v>
          </cell>
        </row>
        <row r="23523">
          <cell r="B23523" t="str">
            <v>G055128AL</v>
          </cell>
          <cell r="C23523" t="str">
            <v>SEAL GREASE (FOR CAPTIVE USE)</v>
          </cell>
          <cell r="D23523">
            <v>34039900</v>
          </cell>
          <cell r="I23523">
            <v>0</v>
          </cell>
          <cell r="J23523">
            <v>0</v>
          </cell>
          <cell r="K23523">
            <v>7.5</v>
          </cell>
        </row>
        <row r="23524">
          <cell r="B23524" t="str">
            <v>G055142A2</v>
          </cell>
          <cell r="C23524" t="str">
            <v>GREASE (FOR CAPTIVE USE)</v>
          </cell>
          <cell r="D23524">
            <v>34039900</v>
          </cell>
          <cell r="I23524">
            <v>0</v>
          </cell>
          <cell r="J23524">
            <v>0</v>
          </cell>
          <cell r="K23524">
            <v>7.5</v>
          </cell>
        </row>
        <row r="23525">
          <cell r="B23525" t="str">
            <v>G055145A2</v>
          </cell>
          <cell r="C23525" t="str">
            <v>AXLE OIL (FOR CAPTIVE USE)</v>
          </cell>
          <cell r="D23525">
            <v>34039900</v>
          </cell>
          <cell r="I23525">
            <v>0</v>
          </cell>
          <cell r="J23525">
            <v>0</v>
          </cell>
          <cell r="K23525">
            <v>7.5</v>
          </cell>
        </row>
        <row r="23526">
          <cell r="B23526" t="str">
            <v>G055175A2</v>
          </cell>
          <cell r="C23526" t="str">
            <v>OIL (FOR CAPTIVE USE)</v>
          </cell>
          <cell r="D23526">
            <v>34039900</v>
          </cell>
          <cell r="I23526">
            <v>0</v>
          </cell>
          <cell r="J23526">
            <v>0</v>
          </cell>
          <cell r="K23526">
            <v>7.5</v>
          </cell>
        </row>
        <row r="23527">
          <cell r="B23527" t="str">
            <v>G055190A2</v>
          </cell>
          <cell r="C23527" t="str">
            <v>AXLE OIL (FOR CAPTIVE USE)</v>
          </cell>
          <cell r="D23527">
            <v>34039900</v>
          </cell>
          <cell r="I23527">
            <v>0</v>
          </cell>
          <cell r="J23527">
            <v>0</v>
          </cell>
          <cell r="K23527">
            <v>7.5</v>
          </cell>
        </row>
        <row r="23528">
          <cell r="B23528" t="str">
            <v>G055512A2</v>
          </cell>
          <cell r="C23528" t="str">
            <v>TRANSM.OIL (FOR CAPTIVE USE)</v>
          </cell>
          <cell r="D23528">
            <v>27101979</v>
          </cell>
          <cell r="E23528" t="str">
            <v>13-03 e-mail form Radha</v>
          </cell>
          <cell r="I23528">
            <v>0</v>
          </cell>
          <cell r="J23528">
            <v>0</v>
          </cell>
          <cell r="K23528">
            <v>5</v>
          </cell>
        </row>
        <row r="23529">
          <cell r="B23529" t="str">
            <v>G055515A2</v>
          </cell>
          <cell r="C23529" t="str">
            <v>GEAR OIL (FOR CAPTIVE USE)</v>
          </cell>
          <cell r="D23529">
            <v>34039900</v>
          </cell>
          <cell r="I23529">
            <v>0</v>
          </cell>
          <cell r="J23529">
            <v>0</v>
          </cell>
          <cell r="K23529">
            <v>7.5</v>
          </cell>
        </row>
        <row r="23530">
          <cell r="B23530" t="str">
            <v>G055529A2</v>
          </cell>
          <cell r="C23530" t="str">
            <v>GEAR OIL (FOR CAPTIVE USE)</v>
          </cell>
          <cell r="D23530">
            <v>34039900</v>
          </cell>
          <cell r="I23530">
            <v>0</v>
          </cell>
          <cell r="J23530">
            <v>0</v>
          </cell>
          <cell r="K23530">
            <v>7.5</v>
          </cell>
        </row>
        <row r="23531">
          <cell r="B23531" t="str">
            <v>G055532A2</v>
          </cell>
          <cell r="C23531" t="str">
            <v>TRANSM.OIL (FOR CAPTIVE USE)</v>
          </cell>
          <cell r="D23531">
            <v>34039900</v>
          </cell>
          <cell r="I23531">
            <v>0</v>
          </cell>
          <cell r="J23531">
            <v>0</v>
          </cell>
          <cell r="K23531">
            <v>7.5</v>
          </cell>
        </row>
        <row r="23532">
          <cell r="B23532" t="str">
            <v>G055535M2</v>
          </cell>
          <cell r="C23532" t="str">
            <v>OIL REFRIGERANT (FOR CAPTIVE USE)</v>
          </cell>
          <cell r="D23532">
            <v>34039900</v>
          </cell>
          <cell r="G23532" t="str">
            <v>(OIL REFRIGERANT)</v>
          </cell>
          <cell r="I23532">
            <v>0</v>
          </cell>
          <cell r="J23532">
            <v>0</v>
          </cell>
          <cell r="K23532">
            <v>7.5</v>
          </cell>
        </row>
        <row r="23533">
          <cell r="B23533" t="str">
            <v>G055540A2</v>
          </cell>
          <cell r="C23533" t="str">
            <v>ATF OIL (FOR CAPTIVE USE)</v>
          </cell>
          <cell r="D23533">
            <v>34039900</v>
          </cell>
          <cell r="I23533">
            <v>0</v>
          </cell>
          <cell r="J23533">
            <v>0</v>
          </cell>
          <cell r="K23533">
            <v>7.5</v>
          </cell>
        </row>
        <row r="23534">
          <cell r="B23534" t="str">
            <v>G055549A2</v>
          </cell>
          <cell r="C23534" t="str">
            <v>TRANSM.OIL (FOR CAPTIVE USE)</v>
          </cell>
          <cell r="D23534">
            <v>34039900</v>
          </cell>
          <cell r="I23534">
            <v>0</v>
          </cell>
          <cell r="J23534">
            <v>0</v>
          </cell>
          <cell r="K23534">
            <v>7.5</v>
          </cell>
        </row>
        <row r="23535">
          <cell r="B23535" t="str">
            <v>G060162A2</v>
          </cell>
          <cell r="C23535" t="str">
            <v>ATF OIL (FOR CAPTIVE USE)</v>
          </cell>
          <cell r="D23535">
            <v>34039900</v>
          </cell>
          <cell r="I23535">
            <v>0</v>
          </cell>
          <cell r="J23535">
            <v>0</v>
          </cell>
          <cell r="K23535">
            <v>7.5</v>
          </cell>
        </row>
        <row r="23536">
          <cell r="B23536" t="str">
            <v>G060164M2</v>
          </cell>
          <cell r="C23536" t="str">
            <v>CLEANER (MEK/2 BUTANONE FREE) (FOR CAPTIVE USE)</v>
          </cell>
          <cell r="D23536">
            <v>34029099</v>
          </cell>
          <cell r="G23536" t="str">
            <v>(MEK/2 BUTANONE FREE)</v>
          </cell>
          <cell r="I23536">
            <v>0</v>
          </cell>
          <cell r="J23536">
            <v>0</v>
          </cell>
          <cell r="K23536">
            <v>10</v>
          </cell>
        </row>
        <row r="23537">
          <cell r="B23537" t="str">
            <v>G060190A2</v>
          </cell>
          <cell r="C23537" t="str">
            <v>AXLE OIL (FOR CAPTIVE USE)</v>
          </cell>
          <cell r="D23537">
            <v>34039900</v>
          </cell>
          <cell r="I23537">
            <v>0</v>
          </cell>
          <cell r="J23537">
            <v>0</v>
          </cell>
          <cell r="K23537">
            <v>7.5</v>
          </cell>
        </row>
        <row r="23538">
          <cell r="B23538" t="str">
            <v>G060726A2</v>
          </cell>
          <cell r="C23538" t="str">
            <v>TRANSM.OIL (FOR CAPTIVE USE)</v>
          </cell>
          <cell r="D23538">
            <v>34039900</v>
          </cell>
          <cell r="I23538">
            <v>0</v>
          </cell>
          <cell r="J23538">
            <v>0</v>
          </cell>
          <cell r="K23538">
            <v>7.5</v>
          </cell>
        </row>
        <row r="23539">
          <cell r="B23539" t="str">
            <v>G060751A2</v>
          </cell>
          <cell r="C23539" t="str">
            <v>PASTE (FOR CAPTIVE USE)</v>
          </cell>
          <cell r="D23539">
            <v>32149090</v>
          </cell>
          <cell r="I23539">
            <v>0</v>
          </cell>
          <cell r="J23539">
            <v>0</v>
          </cell>
          <cell r="K23539">
            <v>10</v>
          </cell>
        </row>
        <row r="23540">
          <cell r="B23540" t="str">
            <v>G060751M3</v>
          </cell>
          <cell r="C23540" t="str">
            <v>PASTE (FOR CAPTIVE USE)</v>
          </cell>
          <cell r="D23540">
            <v>32149090</v>
          </cell>
          <cell r="I23540">
            <v>0</v>
          </cell>
          <cell r="J23540">
            <v>0</v>
          </cell>
          <cell r="K23540">
            <v>10</v>
          </cell>
        </row>
        <row r="23541">
          <cell r="B23541" t="str">
            <v>G065175A2</v>
          </cell>
          <cell r="C23541" t="str">
            <v>GEAR OIL (FOR CAPTIVE USE)</v>
          </cell>
          <cell r="D23541">
            <v>34039900</v>
          </cell>
          <cell r="I23541">
            <v>0</v>
          </cell>
          <cell r="J23541">
            <v>0</v>
          </cell>
          <cell r="K23541">
            <v>7.5</v>
          </cell>
        </row>
        <row r="23542">
          <cell r="B23542" t="str">
            <v>G065190A2</v>
          </cell>
          <cell r="C23542" t="str">
            <v>AXLE OIL (FOR CAPTIVE USE)</v>
          </cell>
          <cell r="D23542">
            <v>34039900</v>
          </cell>
          <cell r="I23542">
            <v>0</v>
          </cell>
          <cell r="J23542">
            <v>0</v>
          </cell>
          <cell r="K23542">
            <v>7.5</v>
          </cell>
        </row>
        <row r="23543">
          <cell r="B23543" t="str">
            <v>G065567A2</v>
          </cell>
          <cell r="C23543" t="str">
            <v>CLEANER (MEK/2 BUTANONE FREE) (FOR CAPTIVE USE)</v>
          </cell>
          <cell r="D23543">
            <v>34029099</v>
          </cell>
          <cell r="G23543" t="str">
            <v>(MEK/2 BUTANONE FREE)</v>
          </cell>
          <cell r="I23543">
            <v>0</v>
          </cell>
          <cell r="J23543">
            <v>0</v>
          </cell>
          <cell r="K23543">
            <v>10</v>
          </cell>
        </row>
        <row r="23544">
          <cell r="B23544" t="str">
            <v>G070726A2</v>
          </cell>
          <cell r="C23544" t="str">
            <v>TRANSM.OIL (FOR CAPTIVE USE)</v>
          </cell>
          <cell r="D23544">
            <v>34039900</v>
          </cell>
          <cell r="I23544">
            <v>0</v>
          </cell>
          <cell r="J23544">
            <v>0</v>
          </cell>
          <cell r="K23544">
            <v>7.5</v>
          </cell>
        </row>
        <row r="23545">
          <cell r="B23545" t="str">
            <v>G12E050A2</v>
          </cell>
          <cell r="C23545" t="str">
            <v>COOLANT (FOR CAPTIVE USE)</v>
          </cell>
          <cell r="D23545">
            <v>38200000</v>
          </cell>
          <cell r="I23545">
            <v>0</v>
          </cell>
          <cell r="J23545">
            <v>0</v>
          </cell>
          <cell r="K23545">
            <v>10</v>
          </cell>
        </row>
        <row r="23546">
          <cell r="B23546" t="str">
            <v>G12E050A8</v>
          </cell>
          <cell r="C23546" t="str">
            <v>COOLANT (FOR CAPTIVE USE)</v>
          </cell>
          <cell r="D23546">
            <v>38200000</v>
          </cell>
          <cell r="I23546">
            <v>0</v>
          </cell>
          <cell r="J23546">
            <v>0</v>
          </cell>
          <cell r="K23546">
            <v>10</v>
          </cell>
        </row>
        <row r="23547">
          <cell r="B23547" t="str">
            <v>G12E050M2</v>
          </cell>
          <cell r="C23547" t="str">
            <v>COOLANT (FOR CAPTIVE USE)</v>
          </cell>
          <cell r="D23547">
            <v>38200000</v>
          </cell>
          <cell r="I23547">
            <v>0</v>
          </cell>
          <cell r="J23547">
            <v>0</v>
          </cell>
          <cell r="K23547">
            <v>10</v>
          </cell>
        </row>
        <row r="23548">
          <cell r="B23548" t="str">
            <v>G12E100A8</v>
          </cell>
          <cell r="C23548" t="str">
            <v>COOLANT (FOR CAPTIVE USE)</v>
          </cell>
          <cell r="D23548">
            <v>38200000</v>
          </cell>
          <cell r="I23548">
            <v>0</v>
          </cell>
          <cell r="J23548">
            <v>0</v>
          </cell>
          <cell r="K23548">
            <v>10</v>
          </cell>
        </row>
        <row r="23549">
          <cell r="B23549" t="str">
            <v>G12E100A9</v>
          </cell>
          <cell r="C23549" t="str">
            <v>COOLANT (FOR CAPTIVE USE)</v>
          </cell>
          <cell r="D23549">
            <v>38200000</v>
          </cell>
          <cell r="I23549">
            <v>0</v>
          </cell>
          <cell r="J23549">
            <v>0</v>
          </cell>
          <cell r="K23549">
            <v>10</v>
          </cell>
        </row>
        <row r="23550">
          <cell r="B23550" t="str">
            <v>G12E100M8</v>
          </cell>
          <cell r="C23550" t="str">
            <v>COOLANT (FOR CAPTIVE USE)</v>
          </cell>
          <cell r="D23550">
            <v>38200000</v>
          </cell>
          <cell r="I23550">
            <v>0</v>
          </cell>
          <cell r="J23550">
            <v>0</v>
          </cell>
          <cell r="K23550">
            <v>10</v>
          </cell>
        </row>
        <row r="23551">
          <cell r="B23551" t="str">
            <v>G294421A2</v>
          </cell>
          <cell r="C23551" t="str">
            <v>ASSEMB.LUB ( ASSEMB.LUBRICANT) (FOR CAPTIVE USE)</v>
          </cell>
          <cell r="D23551">
            <v>34039900</v>
          </cell>
          <cell r="G23551" t="str">
            <v>(ASSEMB.LUBRICANT)</v>
          </cell>
          <cell r="I23551">
            <v>0</v>
          </cell>
          <cell r="J23551">
            <v>0</v>
          </cell>
          <cell r="K23551">
            <v>7.5</v>
          </cell>
        </row>
        <row r="23552">
          <cell r="B23552" t="str">
            <v>G52168A1</v>
          </cell>
          <cell r="C23552" t="str">
            <v>GREASE (FOR CAPTIVE USE)</v>
          </cell>
          <cell r="D23552">
            <v>34039900</v>
          </cell>
          <cell r="I23552">
            <v>0</v>
          </cell>
          <cell r="J23552">
            <v>0</v>
          </cell>
          <cell r="K23552">
            <v>7.5</v>
          </cell>
        </row>
        <row r="23553">
          <cell r="B23553" t="str">
            <v>GA13A8JM1</v>
          </cell>
          <cell r="C23553" t="str">
            <v>COOLANT (FOR CAPTIVE USE)</v>
          </cell>
          <cell r="D23553">
            <v>38200000</v>
          </cell>
          <cell r="I23553">
            <v>0</v>
          </cell>
          <cell r="J23553">
            <v>0</v>
          </cell>
          <cell r="K23553">
            <v>10</v>
          </cell>
        </row>
        <row r="23554">
          <cell r="B23554" t="str">
            <v>GA13A8JM8</v>
          </cell>
          <cell r="C23554" t="str">
            <v>COOLANT (FOR CAPTIVE USE)</v>
          </cell>
          <cell r="D23554">
            <v>38200000</v>
          </cell>
          <cell r="I23554">
            <v>0</v>
          </cell>
          <cell r="J23554">
            <v>0</v>
          </cell>
          <cell r="K23554">
            <v>10</v>
          </cell>
        </row>
        <row r="23555">
          <cell r="B23555" t="str">
            <v>GA52579M2</v>
          </cell>
          <cell r="C23555" t="str">
            <v>MOTOROEL (ENGINE OIL) (FOR CAPTIVE USE)</v>
          </cell>
          <cell r="D23555">
            <v>34039900</v>
          </cell>
          <cell r="I23555">
            <v>0</v>
          </cell>
          <cell r="J23555">
            <v>0</v>
          </cell>
          <cell r="K23555">
            <v>7.5</v>
          </cell>
        </row>
        <row r="23556">
          <cell r="B23556" t="str">
            <v>GAA500001</v>
          </cell>
          <cell r="C23556" t="str">
            <v>BOWDEN CABLE</v>
          </cell>
          <cell r="D23556">
            <v>87089900</v>
          </cell>
          <cell r="I23556">
            <v>0</v>
          </cell>
          <cell r="J23556">
            <v>0</v>
          </cell>
          <cell r="K23556">
            <v>15</v>
          </cell>
        </row>
        <row r="23557">
          <cell r="B23557" t="str">
            <v>GS55502M2</v>
          </cell>
          <cell r="C23557" t="str">
            <v>ENGINE OIL (FOR CAPTIVE USE)</v>
          </cell>
          <cell r="D23557">
            <v>34039900</v>
          </cell>
          <cell r="I23557">
            <v>0</v>
          </cell>
          <cell r="J23557">
            <v>0</v>
          </cell>
          <cell r="K23557">
            <v>7.5</v>
          </cell>
        </row>
        <row r="23558">
          <cell r="B23558" t="str">
            <v>GS55545D2</v>
          </cell>
          <cell r="C23558" t="str">
            <v>ENG.OIL  (FOR CAPTIVE USE)</v>
          </cell>
          <cell r="D23558">
            <v>34039900</v>
          </cell>
          <cell r="I23558">
            <v>0</v>
          </cell>
          <cell r="J23558">
            <v>0</v>
          </cell>
          <cell r="K23558">
            <v>7.5</v>
          </cell>
        </row>
        <row r="23559">
          <cell r="B23559" t="str">
            <v>GS55545M4</v>
          </cell>
          <cell r="C23559" t="str">
            <v>ENG.OIL (ENGINE OIL) (FOR CAPTIVE USE)</v>
          </cell>
          <cell r="D23559">
            <v>34039900</v>
          </cell>
          <cell r="I23559">
            <v>0</v>
          </cell>
          <cell r="J23559">
            <v>0</v>
          </cell>
          <cell r="K23559">
            <v>7.5</v>
          </cell>
        </row>
        <row r="23560">
          <cell r="B23560" t="str">
            <v>GS60577M2</v>
          </cell>
          <cell r="C23560" t="str">
            <v>ENG.OIL (ENGINE OIL) (FOR CAPTIVE USE)</v>
          </cell>
          <cell r="D23560">
            <v>34039900</v>
          </cell>
          <cell r="I23560">
            <v>0</v>
          </cell>
          <cell r="J23560">
            <v>0</v>
          </cell>
          <cell r="K23560">
            <v>7.5</v>
          </cell>
        </row>
        <row r="23561">
          <cell r="B23561" t="str">
            <v>GS60577M4</v>
          </cell>
          <cell r="C23561" t="str">
            <v>ENG.OIL (ENGINE OIL) (FOR CAPTIVE USE)</v>
          </cell>
          <cell r="D23561">
            <v>34039900</v>
          </cell>
          <cell r="I23561">
            <v>0</v>
          </cell>
          <cell r="J23561">
            <v>0</v>
          </cell>
          <cell r="K23561">
            <v>7.5</v>
          </cell>
        </row>
        <row r="23562">
          <cell r="B23562" t="str">
            <v>HBA096036</v>
          </cell>
          <cell r="C23562" t="str">
            <v>ALL PURPOSE CLEANER (MEK/2 BUTANONE FREE) (FOR CAPTIVE USE)</v>
          </cell>
          <cell r="D23562">
            <v>34029099</v>
          </cell>
          <cell r="G23562" t="str">
            <v>CLEANER (MEK/2 BUTANONE FREE)</v>
          </cell>
          <cell r="I23562">
            <v>0</v>
          </cell>
          <cell r="J23562">
            <v>0</v>
          </cell>
          <cell r="K23562">
            <v>10</v>
          </cell>
        </row>
        <row r="23563">
          <cell r="B23563" t="str">
            <v>HFB380034</v>
          </cell>
          <cell r="C23563" t="str">
            <v>PAINT TOUCH-UP (FOR CAPTIVE USE)</v>
          </cell>
          <cell r="D23563">
            <v>32089090</v>
          </cell>
          <cell r="I23563">
            <v>0</v>
          </cell>
          <cell r="J23563">
            <v>0</v>
          </cell>
          <cell r="K23563">
            <v>10</v>
          </cell>
        </row>
        <row r="23564">
          <cell r="B23564" t="str">
            <v>HFB380084</v>
          </cell>
          <cell r="C23564" t="str">
            <v>PAINT TOUCH-UP (FOR CAPTIVE USE)</v>
          </cell>
          <cell r="D23564">
            <v>32089090</v>
          </cell>
          <cell r="I23564">
            <v>0</v>
          </cell>
          <cell r="J23564">
            <v>0</v>
          </cell>
          <cell r="K23564">
            <v>10</v>
          </cell>
        </row>
        <row r="23565">
          <cell r="B23565" t="str">
            <v>HFB381034</v>
          </cell>
          <cell r="C23565" t="str">
            <v>AEROSOL-SPRAY (FOR CAPTIVE USE)</v>
          </cell>
          <cell r="D23565">
            <v>32089090</v>
          </cell>
          <cell r="I23565">
            <v>0</v>
          </cell>
          <cell r="J23565">
            <v>0</v>
          </cell>
          <cell r="K23565">
            <v>10</v>
          </cell>
        </row>
        <row r="23566">
          <cell r="B23566" t="str">
            <v>HFB381084</v>
          </cell>
          <cell r="C23566" t="str">
            <v>AEROSOL-SPRAY (FOR CAPTIVE USE)</v>
          </cell>
          <cell r="D23566">
            <v>32089090</v>
          </cell>
          <cell r="I23566">
            <v>0</v>
          </cell>
          <cell r="J23566">
            <v>0</v>
          </cell>
          <cell r="K23566">
            <v>10</v>
          </cell>
        </row>
        <row r="23567">
          <cell r="B23567" t="str">
            <v>JZW413031A</v>
          </cell>
          <cell r="C23567" t="str">
            <v>SHOCK ABSORBER</v>
          </cell>
          <cell r="D23567">
            <v>87088000</v>
          </cell>
          <cell r="I23567">
            <v>0</v>
          </cell>
          <cell r="J23567">
            <v>0</v>
          </cell>
          <cell r="K23567">
            <v>15</v>
          </cell>
        </row>
        <row r="23568">
          <cell r="B23568" t="str">
            <v>JZW413031H</v>
          </cell>
          <cell r="C23568" t="str">
            <v>SHOCK ABS (SHOCK ABSORBER)</v>
          </cell>
          <cell r="D23568">
            <v>87088000</v>
          </cell>
          <cell r="I23568">
            <v>0</v>
          </cell>
          <cell r="J23568">
            <v>0</v>
          </cell>
          <cell r="K23568">
            <v>15</v>
          </cell>
        </row>
        <row r="23569">
          <cell r="B23569" t="str">
            <v>JZW698151</v>
          </cell>
          <cell r="C23569" t="str">
            <v>BR. LINING (BRAKE LINING)</v>
          </cell>
          <cell r="D23569">
            <v>87083000</v>
          </cell>
          <cell r="I23569">
            <v>0</v>
          </cell>
          <cell r="J23569">
            <v>0</v>
          </cell>
          <cell r="K23569">
            <v>15</v>
          </cell>
        </row>
        <row r="23570">
          <cell r="B23570" t="str">
            <v>JZW698151B</v>
          </cell>
          <cell r="C23570" t="str">
            <v>BR. LINING (BRAKE LINING)</v>
          </cell>
          <cell r="D23570">
            <v>87083000</v>
          </cell>
          <cell r="I23570">
            <v>0</v>
          </cell>
          <cell r="J23570">
            <v>0</v>
          </cell>
          <cell r="K23570">
            <v>15</v>
          </cell>
        </row>
        <row r="23571">
          <cell r="B23571" t="str">
            <v>JZW698451</v>
          </cell>
          <cell r="C23571" t="str">
            <v>BR. LINING (BRAKE LINING)</v>
          </cell>
          <cell r="D23571">
            <v>87083000</v>
          </cell>
          <cell r="G23571" t="str">
            <v>(BRK LINING)</v>
          </cell>
          <cell r="I23571">
            <v>0</v>
          </cell>
          <cell r="J23571">
            <v>0</v>
          </cell>
          <cell r="K23571">
            <v>15</v>
          </cell>
        </row>
        <row r="23572">
          <cell r="B23572" t="str">
            <v>KEA600001A</v>
          </cell>
          <cell r="C23572" t="str">
            <v>1 SET OF MUD FLAP</v>
          </cell>
          <cell r="D23572">
            <v>87089900</v>
          </cell>
          <cell r="I23572">
            <v>0</v>
          </cell>
          <cell r="J23572">
            <v>0</v>
          </cell>
          <cell r="K23572">
            <v>15</v>
          </cell>
        </row>
        <row r="23573">
          <cell r="B23573" t="str">
            <v>KECNC000000</v>
          </cell>
          <cell r="C23573" t="str">
            <v>BETA FOAM</v>
          </cell>
          <cell r="D23573">
            <v>87089900</v>
          </cell>
          <cell r="G23573" t="str">
            <v>BETA FOAM</v>
          </cell>
          <cell r="I23573">
            <v>0</v>
          </cell>
          <cell r="J23573">
            <v>0</v>
          </cell>
          <cell r="K23573">
            <v>15</v>
          </cell>
        </row>
        <row r="23574">
          <cell r="B23574" t="str">
            <v>KECND000000</v>
          </cell>
          <cell r="C23574" t="str">
            <v>BETA FOAM</v>
          </cell>
          <cell r="D23574">
            <v>87089900</v>
          </cell>
          <cell r="G23574" t="str">
            <v>BETA FOAM</v>
          </cell>
          <cell r="I23574">
            <v>0</v>
          </cell>
          <cell r="J23574">
            <v>0</v>
          </cell>
          <cell r="K23574">
            <v>15</v>
          </cell>
        </row>
        <row r="23575">
          <cell r="B23575" t="str">
            <v>M8953516E4PK</v>
          </cell>
          <cell r="C23575" t="str">
            <v>LOWER PART,STEER.</v>
          </cell>
          <cell r="D23575">
            <v>87089900</v>
          </cell>
          <cell r="I23575">
            <v>0</v>
          </cell>
          <cell r="J23575">
            <v>0</v>
          </cell>
          <cell r="K23575">
            <v>15</v>
          </cell>
        </row>
        <row r="23576">
          <cell r="B23576" t="str">
            <v>MCA76</v>
          </cell>
          <cell r="C23576" t="str">
            <v>T-SCAN SENSOR AUTOMATION CABLE</v>
          </cell>
          <cell r="D23576">
            <v>90318000</v>
          </cell>
          <cell r="I23576">
            <v>0</v>
          </cell>
          <cell r="J23576">
            <v>0</v>
          </cell>
          <cell r="K23576">
            <v>15</v>
          </cell>
        </row>
        <row r="23577">
          <cell r="B23577" t="str">
            <v>MCS13</v>
          </cell>
          <cell r="C23577" t="str">
            <v>SENSOR CABLE - 30 M</v>
          </cell>
          <cell r="D23577">
            <v>90318000</v>
          </cell>
          <cell r="I23577">
            <v>0</v>
          </cell>
          <cell r="J23577">
            <v>0</v>
          </cell>
          <cell r="K23577">
            <v>15</v>
          </cell>
        </row>
        <row r="23578">
          <cell r="B23578" t="str">
            <v>N01021020</v>
          </cell>
          <cell r="C23578" t="str">
            <v>SCREW, HEX. HD.</v>
          </cell>
          <cell r="D23578">
            <v>73181190</v>
          </cell>
          <cell r="I23578">
            <v>0</v>
          </cell>
          <cell r="J23578">
            <v>0</v>
          </cell>
          <cell r="K23578">
            <v>15</v>
          </cell>
        </row>
        <row r="23579">
          <cell r="B23579" t="str">
            <v>N01021731</v>
          </cell>
          <cell r="C23579" t="str">
            <v>HEXAGON HEAD BOLT</v>
          </cell>
          <cell r="D23579">
            <v>73181900</v>
          </cell>
          <cell r="I23579">
            <v>0</v>
          </cell>
          <cell r="J23579">
            <v>0</v>
          </cell>
          <cell r="K23579">
            <v>15</v>
          </cell>
        </row>
        <row r="23580">
          <cell r="B23580" t="str">
            <v>N0102186</v>
          </cell>
          <cell r="C23580" t="str">
            <v>SCREW</v>
          </cell>
          <cell r="D23580">
            <v>73181190</v>
          </cell>
          <cell r="I23580">
            <v>0</v>
          </cell>
          <cell r="J23580">
            <v>0</v>
          </cell>
          <cell r="K23580">
            <v>15</v>
          </cell>
        </row>
        <row r="23581">
          <cell r="B23581" t="str">
            <v>N01024124</v>
          </cell>
          <cell r="C23581" t="str">
            <v>BOLT</v>
          </cell>
          <cell r="D23581">
            <v>73181900</v>
          </cell>
          <cell r="I23581">
            <v>0</v>
          </cell>
          <cell r="J23581">
            <v>0</v>
          </cell>
          <cell r="K23581">
            <v>15</v>
          </cell>
        </row>
        <row r="23582">
          <cell r="B23582" t="str">
            <v>N01024426</v>
          </cell>
          <cell r="C23582" t="str">
            <v>SCREW, HEX. HD.</v>
          </cell>
          <cell r="D23582">
            <v>73181190</v>
          </cell>
          <cell r="I23582">
            <v>0</v>
          </cell>
          <cell r="J23582">
            <v>0</v>
          </cell>
          <cell r="K23582">
            <v>15</v>
          </cell>
        </row>
        <row r="23583">
          <cell r="B23583" t="str">
            <v>N01024718</v>
          </cell>
          <cell r="C23583" t="str">
            <v>SCREW</v>
          </cell>
          <cell r="D23583">
            <v>73181190</v>
          </cell>
          <cell r="I23583">
            <v>0</v>
          </cell>
          <cell r="J23583">
            <v>0</v>
          </cell>
          <cell r="K23583">
            <v>15</v>
          </cell>
        </row>
        <row r="23584">
          <cell r="B23584" t="str">
            <v>N01033513</v>
          </cell>
          <cell r="C23584" t="str">
            <v>SCREW, HEX. HD.</v>
          </cell>
          <cell r="D23584">
            <v>73181190</v>
          </cell>
          <cell r="I23584">
            <v>0</v>
          </cell>
          <cell r="J23584">
            <v>0</v>
          </cell>
          <cell r="K23584">
            <v>15</v>
          </cell>
        </row>
        <row r="23585">
          <cell r="B23585" t="str">
            <v>N01100840</v>
          </cell>
          <cell r="C23585" t="str">
            <v>NUT</v>
          </cell>
          <cell r="D23585">
            <v>73181600</v>
          </cell>
          <cell r="I23585">
            <v>0</v>
          </cell>
          <cell r="J23585">
            <v>0</v>
          </cell>
          <cell r="K23585">
            <v>15</v>
          </cell>
        </row>
        <row r="23586">
          <cell r="B23586" t="str">
            <v>N01100845</v>
          </cell>
          <cell r="C23586" t="str">
            <v>NUT</v>
          </cell>
          <cell r="D23586">
            <v>73181600</v>
          </cell>
          <cell r="I23586">
            <v>0</v>
          </cell>
          <cell r="J23586">
            <v>0</v>
          </cell>
          <cell r="K23586">
            <v>15</v>
          </cell>
        </row>
        <row r="23587">
          <cell r="B23587" t="str">
            <v>N0111218</v>
          </cell>
          <cell r="C23587" t="str">
            <v>HEX.DOMED CAP NUT</v>
          </cell>
          <cell r="D23587">
            <v>73181600</v>
          </cell>
          <cell r="I23587">
            <v>0</v>
          </cell>
          <cell r="J23587">
            <v>0</v>
          </cell>
          <cell r="K23587">
            <v>15</v>
          </cell>
        </row>
        <row r="23588">
          <cell r="B23588" t="str">
            <v>N01116417</v>
          </cell>
          <cell r="C23588" t="str">
            <v>NUT</v>
          </cell>
          <cell r="D23588">
            <v>73181600</v>
          </cell>
          <cell r="I23588">
            <v>0</v>
          </cell>
          <cell r="J23588">
            <v>0</v>
          </cell>
          <cell r="K23588">
            <v>15</v>
          </cell>
        </row>
        <row r="23589">
          <cell r="B23589" t="str">
            <v>N01118312</v>
          </cell>
          <cell r="C23589" t="str">
            <v>NUT</v>
          </cell>
          <cell r="D23589">
            <v>73181600</v>
          </cell>
          <cell r="I23589">
            <v>0</v>
          </cell>
          <cell r="J23589">
            <v>0</v>
          </cell>
          <cell r="K23589">
            <v>15</v>
          </cell>
        </row>
        <row r="23590">
          <cell r="B23590" t="str">
            <v>N0115125</v>
          </cell>
          <cell r="C23590" t="str">
            <v>WASHER</v>
          </cell>
          <cell r="D23590">
            <v>73182200</v>
          </cell>
          <cell r="I23590">
            <v>0</v>
          </cell>
          <cell r="J23590">
            <v>0</v>
          </cell>
          <cell r="K23590">
            <v>15</v>
          </cell>
        </row>
        <row r="23591">
          <cell r="B23591" t="str">
            <v>N01152221</v>
          </cell>
          <cell r="C23591" t="str">
            <v>WASHER</v>
          </cell>
          <cell r="D23591">
            <v>73182200</v>
          </cell>
          <cell r="I23591">
            <v>0</v>
          </cell>
          <cell r="J23591">
            <v>0</v>
          </cell>
          <cell r="K23591">
            <v>15</v>
          </cell>
        </row>
        <row r="23592">
          <cell r="B23592" t="str">
            <v>N01152427</v>
          </cell>
          <cell r="C23592" t="str">
            <v>WASHER  (AUTOMOTIVE PARTS FOR CAPTIVE USE)</v>
          </cell>
          <cell r="D23592">
            <v>73182200</v>
          </cell>
          <cell r="I23592">
            <v>0</v>
          </cell>
          <cell r="J23592">
            <v>0</v>
          </cell>
          <cell r="K23592">
            <v>15</v>
          </cell>
        </row>
        <row r="23593">
          <cell r="B23593" t="str">
            <v>N01152527</v>
          </cell>
          <cell r="C23593" t="str">
            <v>WASHER</v>
          </cell>
          <cell r="D23593">
            <v>73182200</v>
          </cell>
          <cell r="I23593">
            <v>0</v>
          </cell>
          <cell r="J23593">
            <v>0</v>
          </cell>
          <cell r="K23593">
            <v>15</v>
          </cell>
        </row>
        <row r="23594">
          <cell r="B23594" t="str">
            <v>N01152721</v>
          </cell>
          <cell r="C23594" t="str">
            <v>WASHER</v>
          </cell>
          <cell r="D23594">
            <v>73182200</v>
          </cell>
          <cell r="I23594">
            <v>0</v>
          </cell>
          <cell r="J23594">
            <v>0</v>
          </cell>
          <cell r="K23594">
            <v>15</v>
          </cell>
        </row>
        <row r="23595">
          <cell r="B23595" t="str">
            <v>N01166620</v>
          </cell>
          <cell r="C23595" t="str">
            <v>WASHER</v>
          </cell>
          <cell r="D23595">
            <v>73182200</v>
          </cell>
          <cell r="I23595">
            <v>0</v>
          </cell>
          <cell r="J23595">
            <v>0</v>
          </cell>
          <cell r="K23595">
            <v>15</v>
          </cell>
        </row>
        <row r="23596">
          <cell r="B23596" t="str">
            <v>N01166623</v>
          </cell>
          <cell r="C23596" t="str">
            <v>WASHER</v>
          </cell>
          <cell r="D23596">
            <v>73182200</v>
          </cell>
          <cell r="I23596">
            <v>0</v>
          </cell>
          <cell r="J23596">
            <v>0</v>
          </cell>
          <cell r="K23596">
            <v>15</v>
          </cell>
        </row>
        <row r="23597">
          <cell r="B23597" t="str">
            <v>N01167026</v>
          </cell>
          <cell r="C23597" t="str">
            <v>WASHER</v>
          </cell>
          <cell r="D23597">
            <v>73182200</v>
          </cell>
          <cell r="I23597">
            <v>0</v>
          </cell>
          <cell r="J23597">
            <v>0</v>
          </cell>
          <cell r="K23597">
            <v>15</v>
          </cell>
        </row>
        <row r="23598">
          <cell r="B23598" t="str">
            <v>N01190110</v>
          </cell>
          <cell r="C23598" t="str">
            <v>COVER</v>
          </cell>
          <cell r="D23598">
            <v>87089900</v>
          </cell>
          <cell r="I23598">
            <v>0</v>
          </cell>
          <cell r="J23598">
            <v>0</v>
          </cell>
          <cell r="K23598">
            <v>15</v>
          </cell>
        </row>
        <row r="23599">
          <cell r="B23599" t="str">
            <v>N01190111</v>
          </cell>
          <cell r="C23599" t="str">
            <v>SEALING CAP</v>
          </cell>
          <cell r="D23599">
            <v>87089900</v>
          </cell>
          <cell r="I23599">
            <v>0</v>
          </cell>
          <cell r="J23599">
            <v>0</v>
          </cell>
          <cell r="K23599">
            <v>15</v>
          </cell>
        </row>
        <row r="23600">
          <cell r="B23600" t="str">
            <v>N01190310</v>
          </cell>
          <cell r="C23600" t="str">
            <v>COVER</v>
          </cell>
          <cell r="D23600">
            <v>87089900</v>
          </cell>
          <cell r="I23600">
            <v>0</v>
          </cell>
          <cell r="J23600">
            <v>0</v>
          </cell>
          <cell r="K23600">
            <v>15</v>
          </cell>
        </row>
        <row r="23601">
          <cell r="B23601" t="str">
            <v>N0119078</v>
          </cell>
          <cell r="C23601" t="str">
            <v>COVER</v>
          </cell>
          <cell r="D23601">
            <v>87089900</v>
          </cell>
          <cell r="I23601">
            <v>0</v>
          </cell>
          <cell r="J23601">
            <v>0</v>
          </cell>
          <cell r="K23601">
            <v>15</v>
          </cell>
        </row>
        <row r="23602">
          <cell r="B23602" t="str">
            <v>N0119085</v>
          </cell>
          <cell r="C23602" t="str">
            <v>COVER</v>
          </cell>
          <cell r="D23602">
            <v>87089900</v>
          </cell>
          <cell r="I23602">
            <v>0</v>
          </cell>
          <cell r="J23602">
            <v>0</v>
          </cell>
          <cell r="K23602">
            <v>15</v>
          </cell>
        </row>
        <row r="23603">
          <cell r="B23603" t="str">
            <v>N0119096</v>
          </cell>
          <cell r="C23603" t="str">
            <v>SEALING CAP</v>
          </cell>
          <cell r="D23603">
            <v>87089900</v>
          </cell>
          <cell r="I23603">
            <v>0</v>
          </cell>
          <cell r="J23603">
            <v>0</v>
          </cell>
          <cell r="K23603">
            <v>15</v>
          </cell>
        </row>
        <row r="23604">
          <cell r="B23604" t="str">
            <v>N0119124</v>
          </cell>
          <cell r="C23604" t="str">
            <v>COVER</v>
          </cell>
          <cell r="D23604">
            <v>87089900</v>
          </cell>
          <cell r="I23604">
            <v>0</v>
          </cell>
          <cell r="J23604">
            <v>0</v>
          </cell>
          <cell r="K23604">
            <v>15</v>
          </cell>
        </row>
        <row r="23605">
          <cell r="B23605" t="str">
            <v>N01191411</v>
          </cell>
          <cell r="C23605" t="str">
            <v>SEALING CAP</v>
          </cell>
          <cell r="D23605">
            <v>87089900</v>
          </cell>
          <cell r="I23605">
            <v>0</v>
          </cell>
          <cell r="J23605">
            <v>0</v>
          </cell>
          <cell r="K23605">
            <v>15</v>
          </cell>
        </row>
        <row r="23606">
          <cell r="B23606" t="str">
            <v>N0119194</v>
          </cell>
          <cell r="C23606" t="str">
            <v>COVER</v>
          </cell>
          <cell r="D23606">
            <v>87089900</v>
          </cell>
          <cell r="I23606">
            <v>0</v>
          </cell>
          <cell r="J23606">
            <v>0</v>
          </cell>
          <cell r="K23606">
            <v>15</v>
          </cell>
        </row>
        <row r="23607">
          <cell r="B23607" t="str">
            <v>N0122942</v>
          </cell>
          <cell r="C23607" t="str">
            <v>RING</v>
          </cell>
          <cell r="D23607">
            <v>73182990</v>
          </cell>
          <cell r="I23607">
            <v>0</v>
          </cell>
          <cell r="J23607">
            <v>0</v>
          </cell>
          <cell r="K23607">
            <v>15</v>
          </cell>
        </row>
        <row r="23608">
          <cell r="B23608" t="str">
            <v>N0122951</v>
          </cell>
          <cell r="C23608" t="str">
            <v>RING</v>
          </cell>
          <cell r="D23608">
            <v>73182910</v>
          </cell>
          <cell r="I23608">
            <v>0</v>
          </cell>
          <cell r="J23608">
            <v>0</v>
          </cell>
          <cell r="K23608">
            <v>15</v>
          </cell>
        </row>
        <row r="23609">
          <cell r="B23609" t="str">
            <v>N0123741</v>
          </cell>
          <cell r="C23609" t="str">
            <v>RING</v>
          </cell>
          <cell r="D23609">
            <v>73182990</v>
          </cell>
          <cell r="I23609">
            <v>0</v>
          </cell>
          <cell r="J23609">
            <v>0</v>
          </cell>
          <cell r="K23609">
            <v>15</v>
          </cell>
        </row>
        <row r="23610">
          <cell r="B23610" t="str">
            <v>N0124211</v>
          </cell>
          <cell r="C23610" t="str">
            <v>RING</v>
          </cell>
          <cell r="D23610">
            <v>73182990</v>
          </cell>
          <cell r="I23610">
            <v>0</v>
          </cell>
          <cell r="J23610">
            <v>0</v>
          </cell>
          <cell r="K23610">
            <v>15</v>
          </cell>
        </row>
        <row r="23611">
          <cell r="B23611" t="str">
            <v>N0131991</v>
          </cell>
          <cell r="C23611" t="str">
            <v>DOWEL PIN</v>
          </cell>
          <cell r="D23611">
            <v>73182990</v>
          </cell>
          <cell r="I23611">
            <v>0</v>
          </cell>
          <cell r="J23611">
            <v>0</v>
          </cell>
          <cell r="K23611">
            <v>15</v>
          </cell>
        </row>
        <row r="23612">
          <cell r="B23612" t="str">
            <v>N0131994</v>
          </cell>
          <cell r="C23612" t="str">
            <v>PARALLEL PIN</v>
          </cell>
          <cell r="D23612">
            <v>73182990</v>
          </cell>
          <cell r="I23612">
            <v>0</v>
          </cell>
          <cell r="J23612">
            <v>0</v>
          </cell>
          <cell r="K23612">
            <v>15</v>
          </cell>
        </row>
        <row r="23613">
          <cell r="B23613" t="str">
            <v>N0132102</v>
          </cell>
          <cell r="C23613" t="str">
            <v>DOWEL PIN</v>
          </cell>
          <cell r="D23613">
            <v>73182990</v>
          </cell>
          <cell r="I23613">
            <v>0</v>
          </cell>
          <cell r="J23613">
            <v>0</v>
          </cell>
          <cell r="K23613">
            <v>15</v>
          </cell>
        </row>
        <row r="23614">
          <cell r="B23614" t="str">
            <v>N0138063</v>
          </cell>
          <cell r="C23614" t="str">
            <v>WASHER</v>
          </cell>
          <cell r="D23614">
            <v>73182200</v>
          </cell>
          <cell r="I23614">
            <v>0</v>
          </cell>
          <cell r="J23614">
            <v>0</v>
          </cell>
          <cell r="K23614">
            <v>15</v>
          </cell>
        </row>
        <row r="23615">
          <cell r="B23615" t="str">
            <v>N0138076</v>
          </cell>
          <cell r="C23615" t="str">
            <v>WASHER</v>
          </cell>
          <cell r="D23615">
            <v>73182200</v>
          </cell>
          <cell r="I23615">
            <v>0</v>
          </cell>
          <cell r="J23615">
            <v>0</v>
          </cell>
          <cell r="K23615">
            <v>15</v>
          </cell>
        </row>
        <row r="23616">
          <cell r="B23616" t="str">
            <v>N0138132</v>
          </cell>
          <cell r="C23616" t="str">
            <v>WASHER</v>
          </cell>
          <cell r="D23616">
            <v>73182200</v>
          </cell>
          <cell r="I23616">
            <v>0</v>
          </cell>
          <cell r="J23616">
            <v>0</v>
          </cell>
          <cell r="K23616">
            <v>15</v>
          </cell>
        </row>
        <row r="23617">
          <cell r="B23617" t="str">
            <v>N0138133</v>
          </cell>
          <cell r="C23617" t="str">
            <v>WASHER</v>
          </cell>
          <cell r="D23617">
            <v>73182200</v>
          </cell>
          <cell r="I23617">
            <v>0</v>
          </cell>
          <cell r="J23617">
            <v>0</v>
          </cell>
          <cell r="K23617">
            <v>15</v>
          </cell>
        </row>
        <row r="23618">
          <cell r="B23618" t="str">
            <v>N0138157</v>
          </cell>
          <cell r="C23618" t="str">
            <v>WASHER</v>
          </cell>
          <cell r="D23618">
            <v>73182200</v>
          </cell>
          <cell r="E23618" t="str">
            <v>job no.BBOM153719 dt.18.03.2026 as per mail attached on cw1</v>
          </cell>
          <cell r="I23618">
            <v>0</v>
          </cell>
          <cell r="J23618">
            <v>0</v>
          </cell>
          <cell r="K23618">
            <v>15</v>
          </cell>
        </row>
        <row r="23619">
          <cell r="B23619" t="str">
            <v>N0138158</v>
          </cell>
          <cell r="C23619" t="str">
            <v>WASHER</v>
          </cell>
          <cell r="D23619">
            <v>73182200</v>
          </cell>
          <cell r="I23619">
            <v>0</v>
          </cell>
          <cell r="J23619">
            <v>0</v>
          </cell>
          <cell r="K23619">
            <v>15</v>
          </cell>
        </row>
        <row r="23620">
          <cell r="B23620" t="str">
            <v>N0138275</v>
          </cell>
          <cell r="C23620" t="str">
            <v>WASHER</v>
          </cell>
          <cell r="D23620">
            <v>73182200</v>
          </cell>
          <cell r="I23620">
            <v>0</v>
          </cell>
          <cell r="J23620">
            <v>0</v>
          </cell>
          <cell r="K23620">
            <v>15</v>
          </cell>
        </row>
        <row r="23621">
          <cell r="B23621" t="str">
            <v>N0138302</v>
          </cell>
          <cell r="C23621" t="str">
            <v>WASHER</v>
          </cell>
          <cell r="D23621">
            <v>73182200</v>
          </cell>
          <cell r="I23621">
            <v>0</v>
          </cell>
          <cell r="J23621">
            <v>0</v>
          </cell>
          <cell r="K23621">
            <v>15</v>
          </cell>
        </row>
        <row r="23622">
          <cell r="B23622" t="str">
            <v>N0138326</v>
          </cell>
          <cell r="C23622" t="str">
            <v>WASHER</v>
          </cell>
          <cell r="D23622">
            <v>40169340</v>
          </cell>
          <cell r="I23622">
            <v>0</v>
          </cell>
          <cell r="J23622">
            <v>0</v>
          </cell>
          <cell r="K23622">
            <v>10</v>
          </cell>
        </row>
        <row r="23623">
          <cell r="B23623" t="str">
            <v>N0138441</v>
          </cell>
          <cell r="C23623" t="str">
            <v>WASHER</v>
          </cell>
          <cell r="D23623">
            <v>73182200</v>
          </cell>
          <cell r="I23623">
            <v>0</v>
          </cell>
          <cell r="J23623">
            <v>0</v>
          </cell>
          <cell r="K23623">
            <v>15</v>
          </cell>
        </row>
        <row r="23624">
          <cell r="B23624" t="str">
            <v>N0138487</v>
          </cell>
          <cell r="C23624" t="str">
            <v>WASHER</v>
          </cell>
          <cell r="D23624">
            <v>73182200</v>
          </cell>
          <cell r="I23624">
            <v>0</v>
          </cell>
          <cell r="J23624">
            <v>0</v>
          </cell>
          <cell r="K23624">
            <v>15</v>
          </cell>
        </row>
        <row r="23625">
          <cell r="B23625" t="str">
            <v>N0138492</v>
          </cell>
          <cell r="C23625" t="str">
            <v>WASHER</v>
          </cell>
          <cell r="D23625">
            <v>73182200</v>
          </cell>
          <cell r="I23625">
            <v>0</v>
          </cell>
          <cell r="J23625">
            <v>0</v>
          </cell>
          <cell r="K23625">
            <v>15</v>
          </cell>
        </row>
        <row r="23626">
          <cell r="B23626" t="str">
            <v>N0138495</v>
          </cell>
          <cell r="C23626" t="str">
            <v>WASHER</v>
          </cell>
          <cell r="D23626">
            <v>87089900</v>
          </cell>
          <cell r="E23626" t="str">
            <v>AS PER MAIL JAYANT, 12-05-2026</v>
          </cell>
          <cell r="I23626">
            <v>0</v>
          </cell>
          <cell r="J23626">
            <v>0</v>
          </cell>
          <cell r="K23626">
            <v>15</v>
          </cell>
        </row>
        <row r="23627">
          <cell r="B23627" t="str">
            <v>N0138498</v>
          </cell>
          <cell r="C23627" t="str">
            <v>WASHER</v>
          </cell>
          <cell r="D23627">
            <v>73182200</v>
          </cell>
          <cell r="I23627">
            <v>0</v>
          </cell>
          <cell r="J23627">
            <v>0</v>
          </cell>
          <cell r="K23627">
            <v>15</v>
          </cell>
        </row>
        <row r="23628">
          <cell r="B23628" t="str">
            <v>N0138503</v>
          </cell>
          <cell r="C23628" t="str">
            <v>WASHER</v>
          </cell>
          <cell r="D23628">
            <v>73182200</v>
          </cell>
          <cell r="I23628">
            <v>0</v>
          </cell>
          <cell r="J23628">
            <v>0</v>
          </cell>
          <cell r="K23628">
            <v>15</v>
          </cell>
        </row>
        <row r="23629">
          <cell r="B23629" t="str">
            <v>N0138514</v>
          </cell>
          <cell r="C23629" t="str">
            <v>WASHER</v>
          </cell>
          <cell r="D23629">
            <v>73182200</v>
          </cell>
          <cell r="I23629">
            <v>0</v>
          </cell>
          <cell r="J23629">
            <v>0</v>
          </cell>
          <cell r="K23629">
            <v>15</v>
          </cell>
        </row>
        <row r="23630">
          <cell r="B23630" t="str">
            <v>N01474011</v>
          </cell>
          <cell r="C23630" t="str">
            <v>CHEESE HEAD SCREW</v>
          </cell>
          <cell r="D23630">
            <v>73181190</v>
          </cell>
          <cell r="I23630">
            <v>0</v>
          </cell>
          <cell r="J23630">
            <v>0</v>
          </cell>
          <cell r="K23630">
            <v>15</v>
          </cell>
        </row>
        <row r="23631">
          <cell r="B23631" t="str">
            <v>N0150816</v>
          </cell>
          <cell r="C23631" t="str">
            <v>SHOULDERED HEX. NUT</v>
          </cell>
          <cell r="D23631">
            <v>73181600</v>
          </cell>
          <cell r="I23631">
            <v>0</v>
          </cell>
          <cell r="J23631">
            <v>0</v>
          </cell>
          <cell r="K23631">
            <v>15</v>
          </cell>
        </row>
        <row r="23632">
          <cell r="B23632" t="str">
            <v>N01508210</v>
          </cell>
          <cell r="C23632" t="str">
            <v>SHOULDERED HEX. NUT</v>
          </cell>
          <cell r="D23632">
            <v>73181600</v>
          </cell>
          <cell r="I23632">
            <v>0</v>
          </cell>
          <cell r="J23632">
            <v>0</v>
          </cell>
          <cell r="K23632">
            <v>15</v>
          </cell>
        </row>
        <row r="23633">
          <cell r="B23633" t="str">
            <v>N0152612</v>
          </cell>
          <cell r="C23633" t="str">
            <v>CLAMP</v>
          </cell>
          <cell r="D23633">
            <v>73269099</v>
          </cell>
          <cell r="I23633" t="str">
            <v>045/2025</v>
          </cell>
          <cell r="J23633" t="str">
            <v>I216</v>
          </cell>
          <cell r="K23633">
            <v>10</v>
          </cell>
        </row>
        <row r="23634">
          <cell r="B23634" t="str">
            <v>N0152785</v>
          </cell>
          <cell r="C23634" t="str">
            <v>WASHER</v>
          </cell>
          <cell r="D23634">
            <v>73182200</v>
          </cell>
          <cell r="I23634">
            <v>0</v>
          </cell>
          <cell r="J23634">
            <v>0</v>
          </cell>
          <cell r="K23634">
            <v>15</v>
          </cell>
        </row>
        <row r="23635">
          <cell r="B23635" t="str">
            <v>N0154291</v>
          </cell>
          <cell r="C23635" t="str">
            <v>CLIP</v>
          </cell>
          <cell r="D23635">
            <v>73182990</v>
          </cell>
          <cell r="I23635">
            <v>0</v>
          </cell>
          <cell r="J23635">
            <v>0</v>
          </cell>
          <cell r="K23635">
            <v>15</v>
          </cell>
        </row>
        <row r="23636">
          <cell r="B23636" t="str">
            <v>N0154374</v>
          </cell>
          <cell r="C23636" t="str">
            <v>SPEED NUT</v>
          </cell>
          <cell r="D23636">
            <v>73181600</v>
          </cell>
          <cell r="I23636">
            <v>0</v>
          </cell>
          <cell r="J23636">
            <v>0</v>
          </cell>
          <cell r="K23636">
            <v>15</v>
          </cell>
        </row>
        <row r="23637">
          <cell r="B23637" t="str">
            <v>N0154457</v>
          </cell>
          <cell r="C23637" t="str">
            <v>SPEED NUT</v>
          </cell>
          <cell r="D23637">
            <v>73181600</v>
          </cell>
          <cell r="I23637">
            <v>0</v>
          </cell>
          <cell r="J23637">
            <v>0</v>
          </cell>
          <cell r="K23637">
            <v>15</v>
          </cell>
        </row>
        <row r="23638">
          <cell r="B23638" t="str">
            <v>N0160276</v>
          </cell>
          <cell r="C23638" t="str">
            <v>PLUG</v>
          </cell>
          <cell r="D23638">
            <v>73182990</v>
          </cell>
          <cell r="I23638">
            <v>0</v>
          </cell>
          <cell r="J23638">
            <v>0</v>
          </cell>
          <cell r="K23638">
            <v>15</v>
          </cell>
        </row>
        <row r="23639">
          <cell r="B23639" t="str">
            <v>N0161857</v>
          </cell>
          <cell r="C23639" t="str">
            <v>POP-RIVET</v>
          </cell>
          <cell r="D23639">
            <v>73182300</v>
          </cell>
          <cell r="I23639">
            <v>0</v>
          </cell>
          <cell r="J23639">
            <v>0</v>
          </cell>
          <cell r="K23639">
            <v>15</v>
          </cell>
        </row>
        <row r="23640">
          <cell r="B23640" t="str">
            <v>N0161883</v>
          </cell>
          <cell r="C23640" t="str">
            <v>POP-RIVET</v>
          </cell>
          <cell r="D23640">
            <v>73182300</v>
          </cell>
          <cell r="I23640">
            <v>0</v>
          </cell>
          <cell r="J23640">
            <v>0</v>
          </cell>
          <cell r="K23640">
            <v>15</v>
          </cell>
        </row>
        <row r="23641">
          <cell r="B23641" t="str">
            <v>N0161961</v>
          </cell>
          <cell r="C23641" t="str">
            <v>POP-RIVET</v>
          </cell>
          <cell r="D23641">
            <v>73182300</v>
          </cell>
          <cell r="I23641">
            <v>0</v>
          </cell>
          <cell r="J23641">
            <v>0</v>
          </cell>
          <cell r="K23641">
            <v>15</v>
          </cell>
        </row>
        <row r="23642">
          <cell r="B23642" t="str">
            <v>N0161973</v>
          </cell>
          <cell r="C23642" t="str">
            <v>BLIND RIVET</v>
          </cell>
          <cell r="D23642">
            <v>73182300</v>
          </cell>
          <cell r="I23642">
            <v>0</v>
          </cell>
          <cell r="J23642">
            <v>0</v>
          </cell>
          <cell r="K23642">
            <v>15</v>
          </cell>
        </row>
        <row r="23643">
          <cell r="B23643" t="str">
            <v>N0162023</v>
          </cell>
          <cell r="C23643" t="str">
            <v>RIVET</v>
          </cell>
          <cell r="D23643">
            <v>73182300</v>
          </cell>
          <cell r="I23643">
            <v>0</v>
          </cell>
          <cell r="J23643">
            <v>0</v>
          </cell>
          <cell r="K23643">
            <v>15</v>
          </cell>
        </row>
        <row r="23644">
          <cell r="B23644" t="str">
            <v>N01713111</v>
          </cell>
          <cell r="C23644" t="str">
            <v>FLAT FUSE</v>
          </cell>
          <cell r="D23644">
            <v>85361090</v>
          </cell>
          <cell r="I23644">
            <v>0</v>
          </cell>
          <cell r="J23644">
            <v>0</v>
          </cell>
          <cell r="K23644">
            <v>10</v>
          </cell>
        </row>
        <row r="23645">
          <cell r="B23645" t="str">
            <v>N01713112</v>
          </cell>
          <cell r="C23645" t="str">
            <v>FLAT FUSE</v>
          </cell>
          <cell r="D23645">
            <v>85361090</v>
          </cell>
          <cell r="I23645">
            <v>0</v>
          </cell>
          <cell r="J23645">
            <v>0</v>
          </cell>
          <cell r="K23645">
            <v>10</v>
          </cell>
        </row>
        <row r="23646">
          <cell r="B23646" t="str">
            <v>N01713113</v>
          </cell>
          <cell r="C23646" t="str">
            <v>FLAT FUSE</v>
          </cell>
          <cell r="D23646">
            <v>85361090</v>
          </cell>
          <cell r="I23646">
            <v>0</v>
          </cell>
          <cell r="J23646">
            <v>0</v>
          </cell>
          <cell r="K23646">
            <v>10</v>
          </cell>
        </row>
        <row r="23647">
          <cell r="B23647" t="str">
            <v>N01713114</v>
          </cell>
          <cell r="C23647" t="str">
            <v>FLAT FUSE</v>
          </cell>
          <cell r="D23647">
            <v>85361090</v>
          </cell>
          <cell r="I23647">
            <v>0</v>
          </cell>
          <cell r="J23647">
            <v>0</v>
          </cell>
          <cell r="K23647">
            <v>10</v>
          </cell>
        </row>
        <row r="23648">
          <cell r="B23648" t="str">
            <v>N01713116</v>
          </cell>
          <cell r="C23648" t="str">
            <v>FLAT FUSE</v>
          </cell>
          <cell r="D23648">
            <v>85361090</v>
          </cell>
          <cell r="I23648">
            <v>0</v>
          </cell>
          <cell r="J23648">
            <v>0</v>
          </cell>
          <cell r="K23648">
            <v>10</v>
          </cell>
        </row>
        <row r="23649">
          <cell r="B23649" t="str">
            <v>N01713117</v>
          </cell>
          <cell r="C23649" t="str">
            <v>FLAT FUSE</v>
          </cell>
          <cell r="D23649">
            <v>85361090</v>
          </cell>
          <cell r="I23649">
            <v>0</v>
          </cell>
          <cell r="J23649">
            <v>0</v>
          </cell>
          <cell r="K23649">
            <v>10</v>
          </cell>
        </row>
        <row r="23650">
          <cell r="B23650" t="str">
            <v>N01713118</v>
          </cell>
          <cell r="C23650" t="str">
            <v>FLAT FUSE</v>
          </cell>
          <cell r="D23650">
            <v>85361090</v>
          </cell>
          <cell r="I23650">
            <v>0</v>
          </cell>
          <cell r="J23650">
            <v>0</v>
          </cell>
          <cell r="K23650">
            <v>10</v>
          </cell>
        </row>
        <row r="23651">
          <cell r="B23651" t="str">
            <v>N01713120</v>
          </cell>
          <cell r="C23651" t="str">
            <v>FLAT FUSE</v>
          </cell>
          <cell r="D23651">
            <v>85361090</v>
          </cell>
          <cell r="I23651">
            <v>0</v>
          </cell>
          <cell r="J23651">
            <v>0</v>
          </cell>
          <cell r="K23651">
            <v>10</v>
          </cell>
        </row>
        <row r="23652">
          <cell r="B23652" t="str">
            <v>N01713122</v>
          </cell>
          <cell r="C23652" t="str">
            <v>FLAT FUSE</v>
          </cell>
          <cell r="D23652">
            <v>85361090</v>
          </cell>
          <cell r="I23652">
            <v>0</v>
          </cell>
          <cell r="J23652">
            <v>0</v>
          </cell>
          <cell r="K23652">
            <v>10</v>
          </cell>
        </row>
        <row r="23653">
          <cell r="B23653" t="str">
            <v>N01713125</v>
          </cell>
          <cell r="C23653" t="str">
            <v>FLAT FUSE</v>
          </cell>
          <cell r="D23653">
            <v>85361090</v>
          </cell>
          <cell r="I23653">
            <v>0</v>
          </cell>
          <cell r="J23653">
            <v>0</v>
          </cell>
          <cell r="K23653">
            <v>10</v>
          </cell>
        </row>
        <row r="23654">
          <cell r="B23654" t="str">
            <v>N0177186</v>
          </cell>
          <cell r="C23654" t="str">
            <v>BULB</v>
          </cell>
          <cell r="D23654">
            <v>85392990</v>
          </cell>
          <cell r="I23654">
            <v>0</v>
          </cell>
          <cell r="J23654">
            <v>0</v>
          </cell>
          <cell r="K23654">
            <v>10</v>
          </cell>
        </row>
        <row r="23655">
          <cell r="B23655" t="str">
            <v>N0177234</v>
          </cell>
          <cell r="C23655" t="str">
            <v>BULB</v>
          </cell>
          <cell r="D23655">
            <v>85392940</v>
          </cell>
          <cell r="E23655" t="str">
            <v>Job No.BBOM150408 Mail received from amit.dt.25.02.2026</v>
          </cell>
          <cell r="I23655">
            <v>0</v>
          </cell>
          <cell r="J23655">
            <v>0</v>
          </cell>
          <cell r="K23655">
            <v>15</v>
          </cell>
        </row>
        <row r="23656">
          <cell r="B23656" t="str">
            <v>N0177254</v>
          </cell>
          <cell r="C23656" t="str">
            <v>BULB</v>
          </cell>
          <cell r="D23656">
            <v>85392990</v>
          </cell>
          <cell r="I23656">
            <v>0</v>
          </cell>
          <cell r="J23656">
            <v>0</v>
          </cell>
          <cell r="K23656">
            <v>10</v>
          </cell>
        </row>
        <row r="23657">
          <cell r="B23657" t="str">
            <v>N0177322</v>
          </cell>
          <cell r="C23657" t="str">
            <v>BULB</v>
          </cell>
          <cell r="D23657">
            <v>85392940</v>
          </cell>
          <cell r="E23657" t="str">
            <v>JOB NO BBOM145844 DT 20-12-2025</v>
          </cell>
          <cell r="I23657">
            <v>0</v>
          </cell>
          <cell r="J23657">
            <v>0</v>
          </cell>
          <cell r="K23657">
            <v>15</v>
          </cell>
        </row>
        <row r="23658">
          <cell r="B23658" t="str">
            <v>N0177326</v>
          </cell>
          <cell r="C23658" t="str">
            <v>BULB</v>
          </cell>
          <cell r="D23658">
            <v>85392990</v>
          </cell>
          <cell r="I23658">
            <v>0</v>
          </cell>
          <cell r="J23658">
            <v>0</v>
          </cell>
          <cell r="K23658">
            <v>10</v>
          </cell>
        </row>
        <row r="23659">
          <cell r="B23659" t="str">
            <v>N0177328</v>
          </cell>
          <cell r="C23659" t="str">
            <v>BULB</v>
          </cell>
          <cell r="D23659">
            <v>85392940</v>
          </cell>
          <cell r="I23659">
            <v>0</v>
          </cell>
          <cell r="J23659">
            <v>0</v>
          </cell>
          <cell r="K23659">
            <v>15</v>
          </cell>
        </row>
        <row r="23660">
          <cell r="B23660" t="str">
            <v>N0177386</v>
          </cell>
          <cell r="C23660" t="str">
            <v>BULB</v>
          </cell>
          <cell r="D23660">
            <v>85392940</v>
          </cell>
          <cell r="I23660">
            <v>0</v>
          </cell>
          <cell r="J23660">
            <v>0</v>
          </cell>
          <cell r="K23660">
            <v>15</v>
          </cell>
        </row>
        <row r="23661">
          <cell r="B23661" t="str">
            <v>N0177522</v>
          </cell>
          <cell r="C23661" t="str">
            <v>BULB</v>
          </cell>
          <cell r="D23661">
            <v>85392940</v>
          </cell>
          <cell r="E23661" t="str">
            <v>Job No.BBOM147689 Attached mail In cw1.</v>
          </cell>
          <cell r="I23661">
            <v>0</v>
          </cell>
          <cell r="J23661">
            <v>0</v>
          </cell>
          <cell r="K23661">
            <v>15</v>
          </cell>
        </row>
        <row r="23662">
          <cell r="B23662" t="str">
            <v>N01775310</v>
          </cell>
          <cell r="C23662" t="str">
            <v>BULB</v>
          </cell>
          <cell r="D23662">
            <v>85392940</v>
          </cell>
          <cell r="I23662">
            <v>0</v>
          </cell>
          <cell r="J23662">
            <v>0</v>
          </cell>
          <cell r="K23662">
            <v>15</v>
          </cell>
        </row>
        <row r="23663">
          <cell r="B23663" t="str">
            <v>N01775311</v>
          </cell>
          <cell r="C23663" t="str">
            <v>BULB</v>
          </cell>
          <cell r="D23663">
            <v>85392940</v>
          </cell>
          <cell r="E23663" t="str">
            <v>BBOM148450  CTH confirmation mail received from Amit DT.22.01.2026 Nitin</v>
          </cell>
          <cell r="I23663">
            <v>0</v>
          </cell>
          <cell r="J23663">
            <v>0</v>
          </cell>
          <cell r="K23663">
            <v>15</v>
          </cell>
        </row>
        <row r="23664">
          <cell r="B23664" t="str">
            <v>N0177535</v>
          </cell>
          <cell r="C23664" t="str">
            <v>BULB</v>
          </cell>
          <cell r="D23664">
            <v>85392940</v>
          </cell>
          <cell r="E23664" t="str">
            <v>JOB NO BBOM141868 DT.2.11.25</v>
          </cell>
          <cell r="I23664">
            <v>0</v>
          </cell>
          <cell r="J23664">
            <v>0</v>
          </cell>
          <cell r="K23664">
            <v>15</v>
          </cell>
        </row>
        <row r="23665">
          <cell r="B23665" t="str">
            <v>N0177622</v>
          </cell>
          <cell r="C23665" t="str">
            <v>BULB</v>
          </cell>
          <cell r="D23665">
            <v>85392940</v>
          </cell>
          <cell r="E23665" t="str">
            <v>JOB NO BBOM145263 DT.11.12.2025</v>
          </cell>
          <cell r="I23665">
            <v>0</v>
          </cell>
          <cell r="J23665">
            <v>0</v>
          </cell>
          <cell r="K23665">
            <v>15</v>
          </cell>
        </row>
        <row r="23666">
          <cell r="B23666" t="str">
            <v>N01950213</v>
          </cell>
          <cell r="C23666" t="str">
            <v>BOLT</v>
          </cell>
          <cell r="D23666">
            <v>73181900</v>
          </cell>
          <cell r="I23666">
            <v>0</v>
          </cell>
          <cell r="J23666">
            <v>0</v>
          </cell>
          <cell r="K23666">
            <v>15</v>
          </cell>
        </row>
        <row r="23667">
          <cell r="B23667" t="str">
            <v>N0195268</v>
          </cell>
          <cell r="C23667" t="str">
            <v>BOLT</v>
          </cell>
          <cell r="D23667">
            <v>73181900</v>
          </cell>
          <cell r="I23667">
            <v>0</v>
          </cell>
          <cell r="J23667">
            <v>0</v>
          </cell>
          <cell r="K23667">
            <v>15</v>
          </cell>
        </row>
        <row r="23668">
          <cell r="B23668" t="str">
            <v>N0195269</v>
          </cell>
          <cell r="C23668" t="str">
            <v>BOLT</v>
          </cell>
          <cell r="D23668">
            <v>73181900</v>
          </cell>
          <cell r="I23668">
            <v>0</v>
          </cell>
          <cell r="J23668">
            <v>0</v>
          </cell>
          <cell r="K23668">
            <v>15</v>
          </cell>
        </row>
        <row r="23669">
          <cell r="B23669" t="str">
            <v>N0195307</v>
          </cell>
          <cell r="C23669" t="str">
            <v>BOLT, HEX. HD. WITH</v>
          </cell>
          <cell r="D23669">
            <v>73181900</v>
          </cell>
          <cell r="G23669" t="str">
            <v>(BOLT)</v>
          </cell>
          <cell r="I23669">
            <v>0</v>
          </cell>
          <cell r="J23669">
            <v>0</v>
          </cell>
          <cell r="K23669">
            <v>15</v>
          </cell>
        </row>
        <row r="23670">
          <cell r="B23670" t="str">
            <v>N0195308</v>
          </cell>
          <cell r="C23670" t="str">
            <v>HEXAGON FLANGE BOLT</v>
          </cell>
          <cell r="D23670">
            <v>73181500</v>
          </cell>
          <cell r="E23670" t="str">
            <v>AS per mail jayant 21-04-2026</v>
          </cell>
          <cell r="I23670">
            <v>0</v>
          </cell>
          <cell r="J23670">
            <v>0</v>
          </cell>
          <cell r="K23670">
            <v>15</v>
          </cell>
        </row>
        <row r="23671">
          <cell r="B23671" t="str">
            <v>N01953310</v>
          </cell>
          <cell r="C23671" t="str">
            <v>BOLT</v>
          </cell>
          <cell r="D23671">
            <v>73181900</v>
          </cell>
          <cell r="I23671">
            <v>0</v>
          </cell>
          <cell r="J23671">
            <v>0</v>
          </cell>
          <cell r="K23671">
            <v>15</v>
          </cell>
        </row>
        <row r="23672">
          <cell r="B23672" t="str">
            <v>N0195339</v>
          </cell>
          <cell r="C23672" t="str">
            <v>BOLT</v>
          </cell>
          <cell r="D23672">
            <v>73181900</v>
          </cell>
          <cell r="I23672">
            <v>0</v>
          </cell>
          <cell r="J23672">
            <v>0</v>
          </cell>
          <cell r="K23672">
            <v>15</v>
          </cell>
        </row>
        <row r="23673">
          <cell r="B23673" t="str">
            <v>N0199261</v>
          </cell>
          <cell r="C23673" t="str">
            <v>BOLT</v>
          </cell>
          <cell r="D23673">
            <v>73181900</v>
          </cell>
          <cell r="I23673">
            <v>0</v>
          </cell>
          <cell r="J23673">
            <v>0</v>
          </cell>
          <cell r="K23673">
            <v>15</v>
          </cell>
        </row>
        <row r="23674">
          <cell r="B23674" t="str">
            <v>N0200251</v>
          </cell>
          <cell r="C23674" t="str">
            <v>PLUG RUBBER A12X1</v>
          </cell>
          <cell r="D23674">
            <v>40169390</v>
          </cell>
          <cell r="I23674">
            <v>0</v>
          </cell>
          <cell r="J23674">
            <v>0</v>
          </cell>
          <cell r="K23674">
            <v>10</v>
          </cell>
        </row>
        <row r="23675">
          <cell r="B23675" t="str">
            <v>N0202821</v>
          </cell>
          <cell r="C23675" t="str">
            <v>HOSE</v>
          </cell>
          <cell r="D23675">
            <v>40094200</v>
          </cell>
          <cell r="I23675">
            <v>0</v>
          </cell>
          <cell r="J23675">
            <v>0</v>
          </cell>
          <cell r="K23675">
            <v>10</v>
          </cell>
        </row>
        <row r="23676">
          <cell r="B23676" t="str">
            <v>N02035327</v>
          </cell>
          <cell r="C23676" t="str">
            <v>HOSE</v>
          </cell>
          <cell r="D23676">
            <v>40094200</v>
          </cell>
          <cell r="I23676">
            <v>0</v>
          </cell>
          <cell r="J23676">
            <v>0</v>
          </cell>
          <cell r="K23676">
            <v>10</v>
          </cell>
        </row>
        <row r="23677">
          <cell r="B23677" t="str">
            <v>N0206098</v>
          </cell>
          <cell r="C23677" t="str">
            <v>HOLDING CLIP</v>
          </cell>
          <cell r="D23677">
            <v>73182990</v>
          </cell>
          <cell r="I23677">
            <v>0</v>
          </cell>
          <cell r="J23677">
            <v>0</v>
          </cell>
          <cell r="K23677">
            <v>15</v>
          </cell>
        </row>
        <row r="23678">
          <cell r="B23678" t="str">
            <v>N02090910</v>
          </cell>
          <cell r="C23678" t="str">
            <v>CABLE TIE</v>
          </cell>
          <cell r="D23678">
            <v>87089900</v>
          </cell>
          <cell r="I23678">
            <v>0</v>
          </cell>
          <cell r="J23678">
            <v>0</v>
          </cell>
          <cell r="K23678">
            <v>15</v>
          </cell>
        </row>
        <row r="23679">
          <cell r="B23679" t="str">
            <v>N0210719</v>
          </cell>
          <cell r="C23679" t="str">
            <v>BANJO BOLT</v>
          </cell>
          <cell r="D23679">
            <v>73181900</v>
          </cell>
          <cell r="I23679">
            <v>0</v>
          </cell>
          <cell r="J23679">
            <v>0</v>
          </cell>
          <cell r="K23679">
            <v>15</v>
          </cell>
        </row>
        <row r="23680">
          <cell r="B23680" t="str">
            <v>N0221469</v>
          </cell>
          <cell r="C23680" t="str">
            <v>NUT</v>
          </cell>
          <cell r="D23680">
            <v>73181600</v>
          </cell>
          <cell r="I23680">
            <v>0</v>
          </cell>
          <cell r="J23680">
            <v>0</v>
          </cell>
          <cell r="K23680">
            <v>15</v>
          </cell>
        </row>
        <row r="23681">
          <cell r="B23681" t="str">
            <v>N0221482</v>
          </cell>
          <cell r="C23681" t="str">
            <v>HEX.NUT</v>
          </cell>
          <cell r="D23681">
            <v>73181600</v>
          </cell>
          <cell r="I23681">
            <v>0</v>
          </cell>
          <cell r="J23681">
            <v>0</v>
          </cell>
          <cell r="K23681">
            <v>15</v>
          </cell>
        </row>
        <row r="23682">
          <cell r="B23682" t="str">
            <v>N02300213</v>
          </cell>
          <cell r="C23682" t="str">
            <v>HEX.NUT W/ FLANGE AND LO</v>
          </cell>
          <cell r="D23682">
            <v>73181600</v>
          </cell>
          <cell r="I23682">
            <v>0</v>
          </cell>
          <cell r="J23682">
            <v>0</v>
          </cell>
          <cell r="K23682">
            <v>15</v>
          </cell>
        </row>
        <row r="23683">
          <cell r="B23683" t="str">
            <v>N02300214</v>
          </cell>
          <cell r="C23683" t="str">
            <v>HEX.NUT W/ FLANGE AND LOCKING ELEM</v>
          </cell>
          <cell r="D23683">
            <v>73181600</v>
          </cell>
          <cell r="I23683">
            <v>0</v>
          </cell>
          <cell r="J23683">
            <v>0</v>
          </cell>
          <cell r="K23683">
            <v>15</v>
          </cell>
        </row>
        <row r="23684">
          <cell r="B23684" t="str">
            <v>N0230022</v>
          </cell>
          <cell r="C23684" t="str">
            <v>HEX. NUT, SELF-LOCKING</v>
          </cell>
          <cell r="D23684">
            <v>73181600</v>
          </cell>
          <cell r="I23684">
            <v>0</v>
          </cell>
          <cell r="J23684">
            <v>0</v>
          </cell>
          <cell r="K23684">
            <v>15</v>
          </cell>
        </row>
        <row r="23685">
          <cell r="B23685" t="str">
            <v>N02300311</v>
          </cell>
          <cell r="C23685" t="str">
            <v>HEX NUT W/FLANGE</v>
          </cell>
          <cell r="D23685">
            <v>73181600</v>
          </cell>
          <cell r="I23685">
            <v>0</v>
          </cell>
          <cell r="J23685">
            <v>0</v>
          </cell>
          <cell r="K23685">
            <v>15</v>
          </cell>
        </row>
        <row r="23686">
          <cell r="B23686" t="str">
            <v>N0230037</v>
          </cell>
          <cell r="C23686" t="str">
            <v>HEX. NUT, SELF-LOCKING</v>
          </cell>
          <cell r="D23686">
            <v>73181600</v>
          </cell>
          <cell r="I23686">
            <v>0</v>
          </cell>
          <cell r="J23686">
            <v>0</v>
          </cell>
          <cell r="K23686">
            <v>15</v>
          </cell>
        </row>
        <row r="23687">
          <cell r="B23687" t="str">
            <v>N0245085</v>
          </cell>
          <cell r="C23687" t="str">
            <v>CLAMP</v>
          </cell>
          <cell r="D23687">
            <v>73269099</v>
          </cell>
          <cell r="I23687" t="str">
            <v>045/2025</v>
          </cell>
          <cell r="J23687" t="str">
            <v>I216</v>
          </cell>
          <cell r="K23687">
            <v>10</v>
          </cell>
        </row>
        <row r="23688">
          <cell r="B23688" t="str">
            <v>N0245226</v>
          </cell>
          <cell r="C23688" t="str">
            <v>HOSE CLAMP</v>
          </cell>
          <cell r="D23688">
            <v>73269099</v>
          </cell>
          <cell r="I23688" t="str">
            <v>045/2025</v>
          </cell>
          <cell r="J23688" t="str">
            <v>I216</v>
          </cell>
          <cell r="K23688">
            <v>10</v>
          </cell>
        </row>
        <row r="23689">
          <cell r="B23689" t="str">
            <v>N0282222</v>
          </cell>
          <cell r="C23689" t="str">
            <v>SEAL</v>
          </cell>
          <cell r="D23689">
            <v>40169340</v>
          </cell>
          <cell r="I23689">
            <v>0</v>
          </cell>
          <cell r="J23689">
            <v>0</v>
          </cell>
          <cell r="K23689">
            <v>10</v>
          </cell>
        </row>
        <row r="23690">
          <cell r="B23690" t="str">
            <v>N0282231</v>
          </cell>
          <cell r="C23690" t="str">
            <v>WASHER</v>
          </cell>
          <cell r="D23690">
            <v>73182200</v>
          </cell>
          <cell r="I23690">
            <v>0</v>
          </cell>
          <cell r="J23690">
            <v>0</v>
          </cell>
          <cell r="K23690">
            <v>15</v>
          </cell>
        </row>
        <row r="23691">
          <cell r="B23691" t="str">
            <v>N0297014</v>
          </cell>
          <cell r="C23691" t="str">
            <v>PLUG</v>
          </cell>
          <cell r="D23691">
            <v>87089900</v>
          </cell>
          <cell r="I23691">
            <v>0</v>
          </cell>
          <cell r="J23691">
            <v>0</v>
          </cell>
          <cell r="K23691">
            <v>15</v>
          </cell>
        </row>
        <row r="23692">
          <cell r="B23692" t="str">
            <v>N0300574</v>
          </cell>
          <cell r="C23692" t="str">
            <v>WRENCH (FOR CAPTIVE USE)</v>
          </cell>
          <cell r="D23692">
            <v>82041110</v>
          </cell>
          <cell r="I23692">
            <v>0</v>
          </cell>
          <cell r="J23692">
            <v>0</v>
          </cell>
          <cell r="K23692">
            <v>10</v>
          </cell>
        </row>
        <row r="23693">
          <cell r="B23693" t="str">
            <v>N0385012</v>
          </cell>
          <cell r="C23693" t="str">
            <v>RIVET</v>
          </cell>
          <cell r="D23693">
            <v>87089900</v>
          </cell>
          <cell r="I23693">
            <v>0</v>
          </cell>
          <cell r="J23693">
            <v>0</v>
          </cell>
          <cell r="K23693">
            <v>15</v>
          </cell>
        </row>
        <row r="23694">
          <cell r="B23694" t="str">
            <v>N0385053</v>
          </cell>
          <cell r="C23694" t="str">
            <v>EXPANSION RIVET</v>
          </cell>
          <cell r="D23694">
            <v>87089900</v>
          </cell>
          <cell r="I23694">
            <v>0</v>
          </cell>
          <cell r="J23694">
            <v>0</v>
          </cell>
          <cell r="K23694">
            <v>15</v>
          </cell>
        </row>
        <row r="23695">
          <cell r="B23695" t="str">
            <v>N0385491</v>
          </cell>
          <cell r="C23695" t="str">
            <v>RIVET</v>
          </cell>
          <cell r="D23695">
            <v>87089900</v>
          </cell>
          <cell r="E23695" t="str">
            <v>cw1 26-02-2024</v>
          </cell>
          <cell r="I23695">
            <v>0</v>
          </cell>
          <cell r="J23695">
            <v>0</v>
          </cell>
          <cell r="K23695">
            <v>15</v>
          </cell>
        </row>
        <row r="23696">
          <cell r="B23696" t="str">
            <v>N0385494</v>
          </cell>
          <cell r="C23696" t="str">
            <v>EXPANSION RIVET 1</v>
          </cell>
          <cell r="D23696">
            <v>87089900</v>
          </cell>
          <cell r="E23696" t="str">
            <v>cw1 26-02-2024</v>
          </cell>
          <cell r="I23696">
            <v>0</v>
          </cell>
          <cell r="J23696">
            <v>0</v>
          </cell>
          <cell r="K23696">
            <v>15</v>
          </cell>
        </row>
        <row r="23697">
          <cell r="B23697" t="str">
            <v>N0403016</v>
          </cell>
          <cell r="C23697" t="str">
            <v>HEXAGON HEAD BOLT</v>
          </cell>
          <cell r="D23697">
            <v>73181900</v>
          </cell>
          <cell r="I23697">
            <v>0</v>
          </cell>
          <cell r="J23697">
            <v>0</v>
          </cell>
          <cell r="K23697">
            <v>15</v>
          </cell>
        </row>
        <row r="23698">
          <cell r="B23698" t="str">
            <v>N0432072</v>
          </cell>
          <cell r="C23698" t="str">
            <v>DOWEL PIN</v>
          </cell>
          <cell r="D23698">
            <v>73182990</v>
          </cell>
          <cell r="I23698">
            <v>0</v>
          </cell>
          <cell r="J23698">
            <v>0</v>
          </cell>
          <cell r="K23698">
            <v>15</v>
          </cell>
        </row>
        <row r="23699">
          <cell r="B23699" t="str">
            <v>N0438092</v>
          </cell>
          <cell r="C23699" t="str">
            <v>WASHER</v>
          </cell>
          <cell r="D23699">
            <v>73182300</v>
          </cell>
          <cell r="I23699">
            <v>0</v>
          </cell>
          <cell r="J23699">
            <v>0</v>
          </cell>
          <cell r="K23699">
            <v>15</v>
          </cell>
        </row>
        <row r="23700">
          <cell r="B23700" t="str">
            <v>N0445113</v>
          </cell>
          <cell r="C23700" t="str">
            <v>STUD</v>
          </cell>
          <cell r="D23700">
            <v>73182990</v>
          </cell>
          <cell r="I23700">
            <v>0</v>
          </cell>
          <cell r="J23700">
            <v>0</v>
          </cell>
          <cell r="K23700">
            <v>15</v>
          </cell>
        </row>
        <row r="23701">
          <cell r="B23701" t="str">
            <v>N0445114</v>
          </cell>
          <cell r="C23701" t="str">
            <v>TAP END STUD</v>
          </cell>
          <cell r="D23701">
            <v>73269099</v>
          </cell>
          <cell r="I23701" t="str">
            <v>045/2025</v>
          </cell>
          <cell r="J23701" t="str">
            <v>I216</v>
          </cell>
          <cell r="K23701">
            <v>10</v>
          </cell>
        </row>
        <row r="23702">
          <cell r="B23702" t="str">
            <v>N0445145</v>
          </cell>
          <cell r="C23702" t="str">
            <v>STUD</v>
          </cell>
          <cell r="D23702">
            <v>73181190</v>
          </cell>
          <cell r="I23702">
            <v>0</v>
          </cell>
          <cell r="J23702">
            <v>0</v>
          </cell>
          <cell r="K23702">
            <v>15</v>
          </cell>
        </row>
        <row r="23703">
          <cell r="B23703" t="str">
            <v>N05211200</v>
          </cell>
          <cell r="C23703" t="str">
            <v>HOT-BOLT-PASTE (FOR CAPTIVE USE)</v>
          </cell>
          <cell r="D23703">
            <v>34039900</v>
          </cell>
          <cell r="I23703">
            <v>0</v>
          </cell>
          <cell r="J23703">
            <v>0</v>
          </cell>
          <cell r="K23703">
            <v>7.5</v>
          </cell>
        </row>
        <row r="23704">
          <cell r="B23704" t="str">
            <v>N052142A0</v>
          </cell>
          <cell r="C23704" t="str">
            <v>OIL LUBRICATING (FOR CAPTIVE USE)</v>
          </cell>
          <cell r="D23704">
            <v>34039900</v>
          </cell>
          <cell r="I23704">
            <v>0</v>
          </cell>
          <cell r="J23704">
            <v>0</v>
          </cell>
          <cell r="K23704">
            <v>7.5</v>
          </cell>
        </row>
        <row r="23705">
          <cell r="B23705" t="str">
            <v>N05215000EIN</v>
          </cell>
          <cell r="C23705" t="str">
            <v>LITHIUM GREASE (FOR CAPTIVE USE)</v>
          </cell>
          <cell r="D23705">
            <v>34039900</v>
          </cell>
          <cell r="I23705">
            <v>0</v>
          </cell>
          <cell r="J23705">
            <v>0</v>
          </cell>
          <cell r="K23705">
            <v>7.5</v>
          </cell>
        </row>
        <row r="23706">
          <cell r="B23706" t="str">
            <v>N05215400EIN</v>
          </cell>
          <cell r="C23706" t="str">
            <v>PAG OIL (REFRIGERANT OIL) (FOR CAPTIVE USE)</v>
          </cell>
          <cell r="D23706">
            <v>34039900</v>
          </cell>
          <cell r="I23706">
            <v>0</v>
          </cell>
          <cell r="J23706">
            <v>0</v>
          </cell>
          <cell r="K23706">
            <v>7.5</v>
          </cell>
        </row>
        <row r="23707">
          <cell r="B23707" t="str">
            <v>N052560KB</v>
          </cell>
          <cell r="C23707" t="str">
            <v>GREASE (FOR CAPTIVE USE)</v>
          </cell>
          <cell r="D23707">
            <v>34039900</v>
          </cell>
          <cell r="I23707">
            <v>0</v>
          </cell>
          <cell r="J23707">
            <v>0</v>
          </cell>
          <cell r="K23707">
            <v>7.5</v>
          </cell>
        </row>
        <row r="23708">
          <cell r="B23708" t="str">
            <v>N052567GB</v>
          </cell>
          <cell r="C23708" t="str">
            <v>SPECIAL LUBRICANT (FOR CAPTIVE USE)</v>
          </cell>
          <cell r="D23708">
            <v>34039900</v>
          </cell>
          <cell r="I23708">
            <v>0</v>
          </cell>
          <cell r="J23708">
            <v>0</v>
          </cell>
          <cell r="K23708">
            <v>7.5</v>
          </cell>
        </row>
        <row r="23709">
          <cell r="B23709" t="str">
            <v>N052774H1</v>
          </cell>
          <cell r="C23709" t="str">
            <v>FROSTOX SF-D12/DI++RED 10300 (COOLANT) (FOR CAPTIVE USE) (8 ST)</v>
          </cell>
          <cell r="D23709">
            <v>38200000</v>
          </cell>
          <cell r="I23709">
            <v>0</v>
          </cell>
          <cell r="J23709">
            <v>0</v>
          </cell>
          <cell r="K23709">
            <v>10</v>
          </cell>
        </row>
        <row r="23710">
          <cell r="B23710" t="str">
            <v>N052774H4</v>
          </cell>
          <cell r="C23710" t="str">
            <v>FROSTOX SF-D12/DI++ 40 VOL.% EC1000 10327 (COOLANT) (FOR CAPTIVE USE) (4 ST)</v>
          </cell>
          <cell r="D23710">
            <v>38200000</v>
          </cell>
          <cell r="I23710">
            <v>0</v>
          </cell>
          <cell r="J23710">
            <v>0</v>
          </cell>
          <cell r="K23710">
            <v>10</v>
          </cell>
        </row>
        <row r="23711">
          <cell r="B23711" t="str">
            <v>N0901486</v>
          </cell>
          <cell r="C23711" t="str">
            <v>BOLT</v>
          </cell>
          <cell r="D23711">
            <v>73181900</v>
          </cell>
          <cell r="I23711">
            <v>0</v>
          </cell>
          <cell r="J23711">
            <v>0</v>
          </cell>
          <cell r="K23711">
            <v>15</v>
          </cell>
        </row>
        <row r="23712">
          <cell r="B23712" t="str">
            <v>N0902424</v>
          </cell>
          <cell r="C23712" t="str">
            <v>HEXAGON HEAD BOLT</v>
          </cell>
          <cell r="D23712">
            <v>73181900</v>
          </cell>
          <cell r="I23712">
            <v>0</v>
          </cell>
          <cell r="J23712">
            <v>0</v>
          </cell>
          <cell r="K23712">
            <v>15</v>
          </cell>
        </row>
        <row r="23713">
          <cell r="B23713" t="str">
            <v>N0902619</v>
          </cell>
          <cell r="C23713" t="str">
            <v>HEX BOLT WITH</v>
          </cell>
          <cell r="D23713">
            <v>73181900</v>
          </cell>
          <cell r="I23713">
            <v>0</v>
          </cell>
          <cell r="J23713">
            <v>0</v>
          </cell>
          <cell r="K23713">
            <v>15</v>
          </cell>
        </row>
        <row r="23714">
          <cell r="B23714" t="str">
            <v>N0903786</v>
          </cell>
          <cell r="C23714" t="str">
            <v>BOLT</v>
          </cell>
          <cell r="D23714">
            <v>73181900</v>
          </cell>
          <cell r="I23714">
            <v>0</v>
          </cell>
          <cell r="J23714">
            <v>0</v>
          </cell>
          <cell r="K23714">
            <v>15</v>
          </cell>
        </row>
        <row r="23715">
          <cell r="B23715" t="str">
            <v>N10005208</v>
          </cell>
          <cell r="C23715" t="str">
            <v>HEX.HEAD SCREW</v>
          </cell>
          <cell r="D23715">
            <v>73181190</v>
          </cell>
          <cell r="I23715">
            <v>0</v>
          </cell>
          <cell r="J23715">
            <v>0</v>
          </cell>
          <cell r="K23715">
            <v>15</v>
          </cell>
        </row>
        <row r="23716">
          <cell r="B23716" t="str">
            <v>N10009110</v>
          </cell>
          <cell r="C23716" t="str">
            <v>BOLT</v>
          </cell>
          <cell r="D23716">
            <v>73181900</v>
          </cell>
          <cell r="I23716">
            <v>0</v>
          </cell>
          <cell r="J23716">
            <v>0</v>
          </cell>
          <cell r="K23716">
            <v>15</v>
          </cell>
        </row>
        <row r="23717">
          <cell r="B23717" t="str">
            <v>N10009207</v>
          </cell>
          <cell r="C23717" t="str">
            <v>BOLT, HEX. HD. (COMBI.)</v>
          </cell>
          <cell r="D23717">
            <v>73181900</v>
          </cell>
          <cell r="I23717">
            <v>0</v>
          </cell>
          <cell r="J23717">
            <v>0</v>
          </cell>
          <cell r="K23717">
            <v>15</v>
          </cell>
        </row>
        <row r="23718">
          <cell r="B23718" t="str">
            <v>N10009209</v>
          </cell>
          <cell r="C23718" t="str">
            <v>BOLT</v>
          </cell>
          <cell r="D23718">
            <v>73181900</v>
          </cell>
          <cell r="I23718">
            <v>0</v>
          </cell>
          <cell r="J23718">
            <v>0</v>
          </cell>
          <cell r="K23718">
            <v>15</v>
          </cell>
        </row>
        <row r="23719">
          <cell r="B23719" t="str">
            <v>N10009506</v>
          </cell>
          <cell r="C23719" t="str">
            <v>BOLT, HEX. HD. (COMBI.)</v>
          </cell>
          <cell r="D23719">
            <v>73181900</v>
          </cell>
          <cell r="I23719">
            <v>0</v>
          </cell>
          <cell r="J23719">
            <v>0</v>
          </cell>
          <cell r="K23719">
            <v>15</v>
          </cell>
        </row>
        <row r="23720">
          <cell r="B23720" t="str">
            <v>N10015101</v>
          </cell>
          <cell r="C23720" t="str">
            <v>HEX.NUT</v>
          </cell>
          <cell r="D23720">
            <v>73181600</v>
          </cell>
          <cell r="I23720">
            <v>0</v>
          </cell>
          <cell r="J23720">
            <v>0</v>
          </cell>
          <cell r="K23720">
            <v>15</v>
          </cell>
        </row>
        <row r="23721">
          <cell r="B23721" t="str">
            <v>N10015507</v>
          </cell>
          <cell r="C23721" t="str">
            <v>BOLT</v>
          </cell>
          <cell r="D23721">
            <v>73181900</v>
          </cell>
          <cell r="I23721">
            <v>0</v>
          </cell>
          <cell r="J23721">
            <v>0</v>
          </cell>
          <cell r="K23721">
            <v>15</v>
          </cell>
        </row>
        <row r="23722">
          <cell r="B23722" t="str">
            <v>N10017304</v>
          </cell>
          <cell r="C23722" t="str">
            <v>HEXAGON FLANGE NUT</v>
          </cell>
          <cell r="D23722">
            <v>73181600</v>
          </cell>
          <cell r="I23722">
            <v>0</v>
          </cell>
          <cell r="J23722">
            <v>0</v>
          </cell>
          <cell r="K23722">
            <v>15</v>
          </cell>
        </row>
        <row r="23723">
          <cell r="B23723" t="str">
            <v>N10036203</v>
          </cell>
          <cell r="C23723" t="str">
            <v>HEX. BOLT WITH WASHER</v>
          </cell>
          <cell r="D23723">
            <v>73181900</v>
          </cell>
          <cell r="I23723">
            <v>0</v>
          </cell>
          <cell r="J23723">
            <v>0</v>
          </cell>
          <cell r="K23723">
            <v>15</v>
          </cell>
        </row>
        <row r="23724">
          <cell r="B23724" t="str">
            <v>N10037104</v>
          </cell>
          <cell r="C23724" t="str">
            <v>PLUG</v>
          </cell>
          <cell r="D23724">
            <v>73182990</v>
          </cell>
          <cell r="I23724">
            <v>0</v>
          </cell>
          <cell r="J23724">
            <v>0</v>
          </cell>
          <cell r="K23724">
            <v>15</v>
          </cell>
        </row>
        <row r="23725">
          <cell r="B23725" t="str">
            <v>N10037105</v>
          </cell>
          <cell r="C23725" t="str">
            <v>PLUG</v>
          </cell>
          <cell r="D23725">
            <v>73182990</v>
          </cell>
          <cell r="I23725">
            <v>0</v>
          </cell>
          <cell r="J23725">
            <v>0</v>
          </cell>
          <cell r="K23725">
            <v>15</v>
          </cell>
        </row>
        <row r="23726">
          <cell r="B23726" t="str">
            <v>N10041101</v>
          </cell>
          <cell r="C23726" t="str">
            <v>END CAP</v>
          </cell>
          <cell r="D23726">
            <v>87089900</v>
          </cell>
          <cell r="I23726">
            <v>0</v>
          </cell>
          <cell r="J23726">
            <v>0</v>
          </cell>
          <cell r="K23726">
            <v>15</v>
          </cell>
        </row>
        <row r="23727">
          <cell r="B23727" t="str">
            <v>N10045504</v>
          </cell>
          <cell r="C23727" t="str">
            <v>BOLT FRONT AERODYNAMIK</v>
          </cell>
          <cell r="D23727">
            <v>73181900</v>
          </cell>
          <cell r="I23727">
            <v>0</v>
          </cell>
          <cell r="J23727">
            <v>0</v>
          </cell>
          <cell r="K23727">
            <v>15</v>
          </cell>
        </row>
        <row r="23728">
          <cell r="B23728" t="str">
            <v>N10055703</v>
          </cell>
          <cell r="C23728" t="str">
            <v>BOLT</v>
          </cell>
          <cell r="D23728">
            <v>73181900</v>
          </cell>
          <cell r="I23728">
            <v>0</v>
          </cell>
          <cell r="J23728">
            <v>0</v>
          </cell>
          <cell r="K23728">
            <v>15</v>
          </cell>
        </row>
        <row r="23729">
          <cell r="B23729" t="str">
            <v>N10082912</v>
          </cell>
          <cell r="C23729" t="str">
            <v>BOLT</v>
          </cell>
          <cell r="D23729">
            <v>73181900</v>
          </cell>
          <cell r="I23729">
            <v>0</v>
          </cell>
          <cell r="J23729">
            <v>0</v>
          </cell>
          <cell r="K23729">
            <v>15</v>
          </cell>
        </row>
        <row r="23730">
          <cell r="B23730" t="str">
            <v>N10082913</v>
          </cell>
          <cell r="C23730" t="str">
            <v>HEXAGON HEAD BOLT</v>
          </cell>
          <cell r="D23730">
            <v>73181900</v>
          </cell>
          <cell r="I23730">
            <v>0</v>
          </cell>
          <cell r="J23730">
            <v>0</v>
          </cell>
          <cell r="K23730">
            <v>15</v>
          </cell>
        </row>
        <row r="23731">
          <cell r="B23731" t="str">
            <v>N10101001</v>
          </cell>
          <cell r="C23731" t="str">
            <v>SCREW</v>
          </cell>
          <cell r="D23731">
            <v>73181190</v>
          </cell>
          <cell r="I23731">
            <v>0</v>
          </cell>
          <cell r="J23731">
            <v>0</v>
          </cell>
          <cell r="K23731">
            <v>15</v>
          </cell>
        </row>
        <row r="23732">
          <cell r="B23732" t="str">
            <v>N10101603</v>
          </cell>
          <cell r="C23732" t="str">
            <v>SCREW</v>
          </cell>
          <cell r="D23732">
            <v>73181190</v>
          </cell>
          <cell r="I23732">
            <v>0</v>
          </cell>
          <cell r="J23732">
            <v>0</v>
          </cell>
          <cell r="K23732">
            <v>15</v>
          </cell>
        </row>
        <row r="23733">
          <cell r="B23733" t="str">
            <v>N10105801</v>
          </cell>
          <cell r="C23733" t="str">
            <v>DOWEL PIN</v>
          </cell>
          <cell r="D23733">
            <v>73182990</v>
          </cell>
          <cell r="I23733">
            <v>0</v>
          </cell>
          <cell r="J23733">
            <v>0</v>
          </cell>
          <cell r="K23733">
            <v>15</v>
          </cell>
        </row>
        <row r="23734">
          <cell r="B23734" t="str">
            <v>N10106402</v>
          </cell>
          <cell r="C23734" t="str">
            <v>SHOULDERED HEX. NUT,</v>
          </cell>
          <cell r="D23734">
            <v>73181600</v>
          </cell>
          <cell r="I23734">
            <v>0</v>
          </cell>
          <cell r="J23734">
            <v>0</v>
          </cell>
          <cell r="K23734">
            <v>15</v>
          </cell>
        </row>
        <row r="23735">
          <cell r="B23735" t="str">
            <v>N10106403</v>
          </cell>
          <cell r="C23735" t="str">
            <v>PREV.TORQUE TYPE HEX</v>
          </cell>
          <cell r="D23735">
            <v>73181600</v>
          </cell>
          <cell r="I23735">
            <v>0</v>
          </cell>
          <cell r="J23735">
            <v>0</v>
          </cell>
          <cell r="K23735">
            <v>15</v>
          </cell>
        </row>
        <row r="23736">
          <cell r="B23736" t="str">
            <v>N10106901</v>
          </cell>
          <cell r="C23736" t="str">
            <v>BOLT</v>
          </cell>
          <cell r="D23736">
            <v>73181900</v>
          </cell>
          <cell r="I23736">
            <v>0</v>
          </cell>
          <cell r="J23736">
            <v>0</v>
          </cell>
          <cell r="K23736">
            <v>15</v>
          </cell>
        </row>
        <row r="23737">
          <cell r="B23737" t="str">
            <v>N10106905</v>
          </cell>
          <cell r="C23737" t="str">
            <v>BOLT, HEX. HD. (COMBI.)</v>
          </cell>
          <cell r="D23737">
            <v>73181900</v>
          </cell>
          <cell r="I23737">
            <v>0</v>
          </cell>
          <cell r="J23737">
            <v>0</v>
          </cell>
          <cell r="K23737">
            <v>15</v>
          </cell>
        </row>
        <row r="23738">
          <cell r="B23738" t="str">
            <v>N10108301</v>
          </cell>
          <cell r="C23738" t="str">
            <v>CLAMP</v>
          </cell>
          <cell r="D23738">
            <v>73269099</v>
          </cell>
          <cell r="I23738" t="str">
            <v>045/2025</v>
          </cell>
          <cell r="J23738" t="str">
            <v>I216</v>
          </cell>
          <cell r="K23738">
            <v>10</v>
          </cell>
        </row>
        <row r="23739">
          <cell r="B23739" t="str">
            <v>N10109210</v>
          </cell>
          <cell r="C23739" t="str">
            <v>BOLT</v>
          </cell>
          <cell r="D23739">
            <v>73181900</v>
          </cell>
          <cell r="I23739">
            <v>0</v>
          </cell>
          <cell r="J23739">
            <v>0</v>
          </cell>
          <cell r="K23739">
            <v>15</v>
          </cell>
        </row>
        <row r="23740">
          <cell r="B23740" t="str">
            <v>N10114806</v>
          </cell>
          <cell r="C23740" t="str">
            <v>PAN HEAD BOLT WITHWASHER</v>
          </cell>
          <cell r="D23740">
            <v>73181900</v>
          </cell>
          <cell r="I23740">
            <v>0</v>
          </cell>
          <cell r="J23740">
            <v>0</v>
          </cell>
          <cell r="K23740">
            <v>15</v>
          </cell>
        </row>
        <row r="23741">
          <cell r="B23741" t="str">
            <v>N10115101</v>
          </cell>
          <cell r="C23741" t="str">
            <v>COVER</v>
          </cell>
          <cell r="D23741">
            <v>87089900</v>
          </cell>
          <cell r="I23741">
            <v>0</v>
          </cell>
          <cell r="J23741">
            <v>0</v>
          </cell>
          <cell r="K23741">
            <v>15</v>
          </cell>
        </row>
        <row r="23742">
          <cell r="B23742" t="str">
            <v>N10115307</v>
          </cell>
          <cell r="C23742" t="str">
            <v>SCREW</v>
          </cell>
          <cell r="D23742">
            <v>73181190</v>
          </cell>
          <cell r="I23742">
            <v>0</v>
          </cell>
          <cell r="J23742">
            <v>0</v>
          </cell>
          <cell r="K23742">
            <v>15</v>
          </cell>
        </row>
        <row r="23743">
          <cell r="B23743" t="str">
            <v>N10124304</v>
          </cell>
          <cell r="C23743" t="str">
            <v>BOLT</v>
          </cell>
          <cell r="D23743">
            <v>73181900</v>
          </cell>
          <cell r="I23743">
            <v>0</v>
          </cell>
          <cell r="J23743">
            <v>0</v>
          </cell>
          <cell r="K23743">
            <v>15</v>
          </cell>
        </row>
        <row r="23744">
          <cell r="B23744" t="str">
            <v>N10124306</v>
          </cell>
          <cell r="C23744" t="str">
            <v>BOLT</v>
          </cell>
          <cell r="D23744">
            <v>73181900</v>
          </cell>
          <cell r="I23744">
            <v>0</v>
          </cell>
          <cell r="J23744">
            <v>0</v>
          </cell>
          <cell r="K23744">
            <v>15</v>
          </cell>
        </row>
        <row r="23745">
          <cell r="B23745" t="str">
            <v>N10124308</v>
          </cell>
          <cell r="C23745" t="str">
            <v>OVAL HEXAGON SOCKET HEAD</v>
          </cell>
          <cell r="D23745">
            <v>73181190</v>
          </cell>
          <cell r="I23745">
            <v>0</v>
          </cell>
          <cell r="J23745">
            <v>0</v>
          </cell>
          <cell r="K23745">
            <v>15</v>
          </cell>
        </row>
        <row r="23746">
          <cell r="B23746" t="str">
            <v>N10124309</v>
          </cell>
          <cell r="C23746" t="str">
            <v>OVAL HEXAGON SOCKET HEAD</v>
          </cell>
          <cell r="D23746">
            <v>73181190</v>
          </cell>
          <cell r="I23746">
            <v>0</v>
          </cell>
          <cell r="J23746">
            <v>0</v>
          </cell>
          <cell r="K23746">
            <v>15</v>
          </cell>
        </row>
        <row r="23747">
          <cell r="B23747" t="str">
            <v>N10124408</v>
          </cell>
          <cell r="C23747" t="str">
            <v>BOLT</v>
          </cell>
          <cell r="D23747">
            <v>73181900</v>
          </cell>
          <cell r="I23747">
            <v>0</v>
          </cell>
          <cell r="J23747">
            <v>0</v>
          </cell>
          <cell r="K23747">
            <v>15</v>
          </cell>
        </row>
        <row r="23748">
          <cell r="B23748" t="str">
            <v>N10124501</v>
          </cell>
          <cell r="C23748" t="str">
            <v>PLUG</v>
          </cell>
          <cell r="D23748">
            <v>87089900</v>
          </cell>
          <cell r="I23748">
            <v>0</v>
          </cell>
          <cell r="J23748">
            <v>0</v>
          </cell>
          <cell r="K23748">
            <v>15</v>
          </cell>
        </row>
        <row r="23749">
          <cell r="B23749" t="str">
            <v>N10127707</v>
          </cell>
          <cell r="C23749" t="str">
            <v>BOLT</v>
          </cell>
          <cell r="D23749">
            <v>73181900</v>
          </cell>
          <cell r="I23749">
            <v>0</v>
          </cell>
          <cell r="J23749">
            <v>0</v>
          </cell>
          <cell r="K23749">
            <v>15</v>
          </cell>
        </row>
        <row r="23750">
          <cell r="B23750" t="str">
            <v>N10128110</v>
          </cell>
          <cell r="C23750" t="str">
            <v>SCREW</v>
          </cell>
          <cell r="D23750">
            <v>73181190</v>
          </cell>
          <cell r="I23750">
            <v>0</v>
          </cell>
          <cell r="J23750">
            <v>0</v>
          </cell>
          <cell r="K23750">
            <v>15</v>
          </cell>
        </row>
        <row r="23751">
          <cell r="B23751" t="str">
            <v>N10130001</v>
          </cell>
          <cell r="C23751" t="str">
            <v>BULB</v>
          </cell>
          <cell r="D23751">
            <v>85392940</v>
          </cell>
          <cell r="E23751" t="str">
            <v>JOB NO BBOM141868 DT.2.11.25</v>
          </cell>
          <cell r="I23751">
            <v>0</v>
          </cell>
          <cell r="J23751">
            <v>0</v>
          </cell>
          <cell r="K23751">
            <v>15</v>
          </cell>
        </row>
        <row r="23752">
          <cell r="B23752" t="str">
            <v>N10133301</v>
          </cell>
          <cell r="C23752" t="str">
            <v>CIRCLIP</v>
          </cell>
          <cell r="D23752">
            <v>84099990</v>
          </cell>
          <cell r="I23752">
            <v>0</v>
          </cell>
          <cell r="J23752">
            <v>0</v>
          </cell>
          <cell r="K23752">
            <v>15</v>
          </cell>
        </row>
        <row r="23753">
          <cell r="B23753" t="str">
            <v>N10138801</v>
          </cell>
          <cell r="C23753" t="str">
            <v>SEALING CAP</v>
          </cell>
          <cell r="D23753">
            <v>87089900</v>
          </cell>
          <cell r="I23753">
            <v>0</v>
          </cell>
          <cell r="J23753">
            <v>0</v>
          </cell>
          <cell r="K23753">
            <v>15</v>
          </cell>
        </row>
        <row r="23754">
          <cell r="B23754" t="str">
            <v>N10138905</v>
          </cell>
          <cell r="C23754" t="str">
            <v>BOLT</v>
          </cell>
          <cell r="D23754">
            <v>73181900</v>
          </cell>
          <cell r="I23754">
            <v>0</v>
          </cell>
          <cell r="J23754">
            <v>0</v>
          </cell>
          <cell r="K23754">
            <v>15</v>
          </cell>
        </row>
        <row r="23755">
          <cell r="B23755" t="str">
            <v>N10139201</v>
          </cell>
          <cell r="C23755" t="str">
            <v>SEAL RING</v>
          </cell>
          <cell r="D23755">
            <v>40169390</v>
          </cell>
          <cell r="I23755">
            <v>0</v>
          </cell>
          <cell r="J23755">
            <v>0</v>
          </cell>
          <cell r="K23755">
            <v>10</v>
          </cell>
        </row>
        <row r="23756">
          <cell r="B23756" t="str">
            <v>N10141003</v>
          </cell>
          <cell r="C23756" t="str">
            <v>BOLT</v>
          </cell>
          <cell r="D23756">
            <v>73181900</v>
          </cell>
          <cell r="I23756">
            <v>0</v>
          </cell>
          <cell r="J23756">
            <v>0</v>
          </cell>
          <cell r="K23756">
            <v>15</v>
          </cell>
        </row>
        <row r="23757">
          <cell r="B23757" t="str">
            <v>N10143003</v>
          </cell>
          <cell r="C23757" t="str">
            <v>SCREW</v>
          </cell>
          <cell r="D23757">
            <v>73181190</v>
          </cell>
          <cell r="I23757">
            <v>0</v>
          </cell>
          <cell r="J23757">
            <v>0</v>
          </cell>
          <cell r="K23757">
            <v>15</v>
          </cell>
        </row>
        <row r="23758">
          <cell r="B23758" t="str">
            <v>N10155906</v>
          </cell>
          <cell r="C23758" t="str">
            <v>BOLT</v>
          </cell>
          <cell r="D23758">
            <v>73181900</v>
          </cell>
          <cell r="I23758">
            <v>0</v>
          </cell>
          <cell r="J23758">
            <v>0</v>
          </cell>
          <cell r="K23758">
            <v>15</v>
          </cell>
        </row>
        <row r="23759">
          <cell r="B23759" t="str">
            <v>N10156205</v>
          </cell>
          <cell r="C23759" t="str">
            <v>BOLT</v>
          </cell>
          <cell r="D23759">
            <v>73181900</v>
          </cell>
          <cell r="I23759">
            <v>0</v>
          </cell>
          <cell r="J23759">
            <v>0</v>
          </cell>
          <cell r="K23759">
            <v>15</v>
          </cell>
        </row>
        <row r="23760">
          <cell r="B23760" t="str">
            <v>N10156207</v>
          </cell>
          <cell r="C23760" t="str">
            <v>BOLT</v>
          </cell>
          <cell r="D23760">
            <v>73181900</v>
          </cell>
          <cell r="E23760" t="str">
            <v>JOB NO. BBOM147189 DT.21-12-2025 AS PER CW1 REMARK</v>
          </cell>
          <cell r="I23760">
            <v>0</v>
          </cell>
          <cell r="J23760">
            <v>0</v>
          </cell>
          <cell r="K23760">
            <v>15</v>
          </cell>
        </row>
        <row r="23761">
          <cell r="B23761" t="str">
            <v>N10158605</v>
          </cell>
          <cell r="C23761" t="str">
            <v>SCREW</v>
          </cell>
          <cell r="D23761">
            <v>73181190</v>
          </cell>
          <cell r="I23761">
            <v>0</v>
          </cell>
          <cell r="J23761">
            <v>0</v>
          </cell>
          <cell r="K23761">
            <v>15</v>
          </cell>
        </row>
        <row r="23762">
          <cell r="B23762" t="str">
            <v>N10160205</v>
          </cell>
          <cell r="C23762" t="str">
            <v>BOLT</v>
          </cell>
          <cell r="D23762">
            <v>73181900</v>
          </cell>
          <cell r="I23762">
            <v>0</v>
          </cell>
          <cell r="J23762">
            <v>0</v>
          </cell>
          <cell r="K23762">
            <v>15</v>
          </cell>
        </row>
        <row r="23763">
          <cell r="B23763" t="str">
            <v>N10169201</v>
          </cell>
          <cell r="C23763" t="str">
            <v>HEX NUT</v>
          </cell>
          <cell r="D23763">
            <v>73181600</v>
          </cell>
          <cell r="I23763">
            <v>0</v>
          </cell>
          <cell r="J23763">
            <v>0</v>
          </cell>
          <cell r="K23763">
            <v>15</v>
          </cell>
        </row>
        <row r="23764">
          <cell r="B23764" t="str">
            <v>N10170302</v>
          </cell>
          <cell r="C23764" t="str">
            <v>SCREW</v>
          </cell>
          <cell r="D23764">
            <v>73181190</v>
          </cell>
          <cell r="I23764">
            <v>0</v>
          </cell>
          <cell r="J23764">
            <v>0</v>
          </cell>
          <cell r="K23764">
            <v>15</v>
          </cell>
        </row>
        <row r="23765">
          <cell r="B23765" t="str">
            <v>N10170512</v>
          </cell>
          <cell r="C23765" t="str">
            <v>SCREW, HEX. HD.</v>
          </cell>
          <cell r="D23765">
            <v>73181190</v>
          </cell>
          <cell r="I23765">
            <v>0</v>
          </cell>
          <cell r="J23765">
            <v>0</v>
          </cell>
          <cell r="K23765">
            <v>15</v>
          </cell>
        </row>
        <row r="23766">
          <cell r="B23766" t="str">
            <v>N10170804</v>
          </cell>
          <cell r="C23766" t="str">
            <v>SCREW</v>
          </cell>
          <cell r="D23766">
            <v>73181190</v>
          </cell>
          <cell r="I23766">
            <v>0</v>
          </cell>
          <cell r="J23766">
            <v>0</v>
          </cell>
          <cell r="K23766">
            <v>15</v>
          </cell>
        </row>
        <row r="23767">
          <cell r="B23767" t="str">
            <v>N10196103</v>
          </cell>
          <cell r="C23767" t="str">
            <v>OVAL SOCKET HEAD BOLT</v>
          </cell>
          <cell r="D23767">
            <v>73181190</v>
          </cell>
          <cell r="I23767">
            <v>0</v>
          </cell>
          <cell r="J23767">
            <v>0</v>
          </cell>
          <cell r="K23767">
            <v>15</v>
          </cell>
        </row>
        <row r="23768">
          <cell r="B23768" t="str">
            <v>N10196104</v>
          </cell>
          <cell r="C23768" t="str">
            <v>OVAL HEXAGON SOCKET HEAD</v>
          </cell>
          <cell r="D23768">
            <v>73181190</v>
          </cell>
          <cell r="I23768">
            <v>0</v>
          </cell>
          <cell r="J23768">
            <v>0</v>
          </cell>
          <cell r="K23768">
            <v>15</v>
          </cell>
        </row>
        <row r="23769">
          <cell r="B23769" t="str">
            <v>N10196105</v>
          </cell>
          <cell r="C23769" t="str">
            <v>BOLT</v>
          </cell>
          <cell r="D23769">
            <v>73181900</v>
          </cell>
          <cell r="I23769">
            <v>0</v>
          </cell>
          <cell r="J23769">
            <v>0</v>
          </cell>
          <cell r="K23769">
            <v>15</v>
          </cell>
        </row>
        <row r="23770">
          <cell r="B23770" t="str">
            <v>N10197211</v>
          </cell>
          <cell r="C23770" t="str">
            <v>SCREW</v>
          </cell>
          <cell r="D23770">
            <v>73181190</v>
          </cell>
          <cell r="I23770">
            <v>0</v>
          </cell>
          <cell r="J23770">
            <v>0</v>
          </cell>
          <cell r="K23770">
            <v>15</v>
          </cell>
        </row>
        <row r="23771">
          <cell r="B23771" t="str">
            <v>N10197304</v>
          </cell>
          <cell r="C23771" t="str">
            <v>BOLT</v>
          </cell>
          <cell r="D23771">
            <v>73181900</v>
          </cell>
          <cell r="I23771">
            <v>0</v>
          </cell>
          <cell r="J23771">
            <v>0</v>
          </cell>
          <cell r="K23771">
            <v>15</v>
          </cell>
        </row>
        <row r="23772">
          <cell r="B23772" t="str">
            <v>N10197601</v>
          </cell>
          <cell r="C23772" t="str">
            <v>hose clamp (AUTOMOTIVE PARTS FOR CAPTIVE USE)</v>
          </cell>
          <cell r="D23772">
            <v>73269099</v>
          </cell>
          <cell r="I23772" t="str">
            <v>045/2025</v>
          </cell>
          <cell r="J23772" t="str">
            <v>I216</v>
          </cell>
          <cell r="K23772">
            <v>10</v>
          </cell>
        </row>
        <row r="23773">
          <cell r="B23773" t="str">
            <v>N10199201</v>
          </cell>
          <cell r="C23773" t="str">
            <v>CLIP</v>
          </cell>
          <cell r="D23773">
            <v>73269099</v>
          </cell>
          <cell r="I23773" t="str">
            <v>045/2025</v>
          </cell>
          <cell r="J23773" t="str">
            <v>I216</v>
          </cell>
          <cell r="K23773">
            <v>10</v>
          </cell>
        </row>
        <row r="23774">
          <cell r="B23774" t="str">
            <v>N10201801</v>
          </cell>
          <cell r="C23774" t="str">
            <v>CLIP</v>
          </cell>
          <cell r="D23774">
            <v>73182990</v>
          </cell>
          <cell r="I23774">
            <v>0</v>
          </cell>
          <cell r="J23774">
            <v>0</v>
          </cell>
          <cell r="K23774">
            <v>15</v>
          </cell>
        </row>
        <row r="23775">
          <cell r="B23775" t="str">
            <v>N10202001</v>
          </cell>
          <cell r="C23775" t="str">
            <v>hose clamp</v>
          </cell>
          <cell r="D23775">
            <v>73269099</v>
          </cell>
          <cell r="I23775" t="str">
            <v>045/2025</v>
          </cell>
          <cell r="J23775" t="str">
            <v>I216</v>
          </cell>
          <cell r="K23775">
            <v>10</v>
          </cell>
        </row>
        <row r="23776">
          <cell r="B23776" t="str">
            <v>N10204807</v>
          </cell>
          <cell r="C23776" t="str">
            <v>BOLT</v>
          </cell>
          <cell r="D23776">
            <v>73181900</v>
          </cell>
          <cell r="I23776">
            <v>0</v>
          </cell>
          <cell r="J23776">
            <v>0</v>
          </cell>
          <cell r="K23776">
            <v>15</v>
          </cell>
        </row>
        <row r="23777">
          <cell r="B23777" t="str">
            <v>N10204808</v>
          </cell>
          <cell r="C23777" t="str">
            <v>BOLT, HEX. HD. (COMBI.)</v>
          </cell>
          <cell r="D23777">
            <v>73181900</v>
          </cell>
          <cell r="I23777">
            <v>0</v>
          </cell>
          <cell r="J23777">
            <v>0</v>
          </cell>
          <cell r="K23777">
            <v>15</v>
          </cell>
        </row>
        <row r="23778">
          <cell r="B23778" t="str">
            <v>N10205604</v>
          </cell>
          <cell r="C23778" t="str">
            <v>BOLT</v>
          </cell>
          <cell r="D23778">
            <v>73181900</v>
          </cell>
          <cell r="I23778">
            <v>0</v>
          </cell>
          <cell r="J23778">
            <v>0</v>
          </cell>
          <cell r="K23778">
            <v>15</v>
          </cell>
        </row>
        <row r="23779">
          <cell r="B23779" t="str">
            <v>N10205802</v>
          </cell>
          <cell r="C23779" t="str">
            <v>NUT</v>
          </cell>
          <cell r="D23779">
            <v>73181600</v>
          </cell>
          <cell r="I23779">
            <v>0</v>
          </cell>
          <cell r="J23779">
            <v>0</v>
          </cell>
          <cell r="K23779">
            <v>15</v>
          </cell>
        </row>
        <row r="23780">
          <cell r="B23780" t="str">
            <v>N10207602</v>
          </cell>
          <cell r="C23780" t="str">
            <v>BOLT</v>
          </cell>
          <cell r="D23780">
            <v>73181900</v>
          </cell>
          <cell r="I23780">
            <v>0</v>
          </cell>
          <cell r="J23780">
            <v>0</v>
          </cell>
          <cell r="K23780">
            <v>15</v>
          </cell>
        </row>
        <row r="23781">
          <cell r="B23781" t="str">
            <v>N10207804</v>
          </cell>
          <cell r="C23781" t="str">
            <v>SCREW</v>
          </cell>
          <cell r="D23781">
            <v>73181190</v>
          </cell>
          <cell r="I23781">
            <v>0</v>
          </cell>
          <cell r="J23781">
            <v>0</v>
          </cell>
          <cell r="K23781">
            <v>15</v>
          </cell>
        </row>
        <row r="23782">
          <cell r="B23782" t="str">
            <v>N10209007</v>
          </cell>
          <cell r="C23782" t="str">
            <v>NUT</v>
          </cell>
          <cell r="D23782">
            <v>73181600</v>
          </cell>
          <cell r="I23782">
            <v>0</v>
          </cell>
          <cell r="J23782">
            <v>0</v>
          </cell>
          <cell r="K23782">
            <v>15</v>
          </cell>
        </row>
        <row r="23783">
          <cell r="B23783" t="str">
            <v>N10209605</v>
          </cell>
          <cell r="C23783" t="str">
            <v>BOLT</v>
          </cell>
          <cell r="D23783">
            <v>73181900</v>
          </cell>
          <cell r="I23783">
            <v>0</v>
          </cell>
          <cell r="J23783">
            <v>0</v>
          </cell>
          <cell r="K23783">
            <v>15</v>
          </cell>
        </row>
        <row r="23784">
          <cell r="B23784" t="str">
            <v>N10211202</v>
          </cell>
          <cell r="C23784" t="str">
            <v>BOLT</v>
          </cell>
          <cell r="D23784">
            <v>73181900</v>
          </cell>
          <cell r="I23784">
            <v>0</v>
          </cell>
          <cell r="J23784">
            <v>0</v>
          </cell>
          <cell r="K23784">
            <v>15</v>
          </cell>
        </row>
        <row r="23785">
          <cell r="B23785" t="str">
            <v>N10215504</v>
          </cell>
          <cell r="C23785" t="str">
            <v>BOLT</v>
          </cell>
          <cell r="D23785">
            <v>73181900</v>
          </cell>
          <cell r="I23785">
            <v>0</v>
          </cell>
          <cell r="J23785">
            <v>0</v>
          </cell>
          <cell r="K23785">
            <v>15</v>
          </cell>
        </row>
        <row r="23786">
          <cell r="B23786" t="str">
            <v>N10218708</v>
          </cell>
          <cell r="C23786" t="str">
            <v>NUT</v>
          </cell>
          <cell r="D23786">
            <v>73181600</v>
          </cell>
          <cell r="I23786">
            <v>0</v>
          </cell>
          <cell r="J23786">
            <v>0</v>
          </cell>
          <cell r="K23786">
            <v>15</v>
          </cell>
        </row>
        <row r="23787">
          <cell r="B23787" t="str">
            <v>N10222202</v>
          </cell>
          <cell r="C23787" t="str">
            <v>NUT</v>
          </cell>
          <cell r="D23787">
            <v>73181600</v>
          </cell>
          <cell r="I23787">
            <v>0</v>
          </cell>
          <cell r="J23787">
            <v>0</v>
          </cell>
          <cell r="K23787">
            <v>15</v>
          </cell>
        </row>
        <row r="23788">
          <cell r="B23788" t="str">
            <v>N10225802</v>
          </cell>
          <cell r="C23788" t="str">
            <v>SCREW</v>
          </cell>
          <cell r="D23788">
            <v>73181190</v>
          </cell>
          <cell r="I23788">
            <v>0</v>
          </cell>
          <cell r="J23788">
            <v>0</v>
          </cell>
          <cell r="K23788">
            <v>15</v>
          </cell>
        </row>
        <row r="23789">
          <cell r="B23789" t="str">
            <v>N10226103</v>
          </cell>
          <cell r="C23789" t="str">
            <v>SCREW</v>
          </cell>
          <cell r="D23789">
            <v>73181190</v>
          </cell>
          <cell r="I23789">
            <v>0</v>
          </cell>
          <cell r="J23789">
            <v>0</v>
          </cell>
          <cell r="K23789">
            <v>15</v>
          </cell>
        </row>
        <row r="23790">
          <cell r="B23790" t="str">
            <v>N10226501</v>
          </cell>
          <cell r="C23790" t="str">
            <v>COVER</v>
          </cell>
          <cell r="D23790">
            <v>87089900</v>
          </cell>
          <cell r="I23790">
            <v>0</v>
          </cell>
          <cell r="J23790">
            <v>0</v>
          </cell>
          <cell r="K23790">
            <v>15</v>
          </cell>
        </row>
        <row r="23791">
          <cell r="B23791" t="str">
            <v>N10226601</v>
          </cell>
          <cell r="C23791" t="str">
            <v>COVER</v>
          </cell>
          <cell r="D23791">
            <v>87089900</v>
          </cell>
          <cell r="I23791">
            <v>0</v>
          </cell>
          <cell r="J23791">
            <v>0</v>
          </cell>
          <cell r="K23791">
            <v>15</v>
          </cell>
        </row>
        <row r="23792">
          <cell r="B23792" t="str">
            <v>N10226701</v>
          </cell>
          <cell r="C23792" t="str">
            <v>PLUG  (AUTOMOTIVE PARTS FOR CAPTIVE  CONSUMPTION)</v>
          </cell>
          <cell r="D23792">
            <v>87089900</v>
          </cell>
          <cell r="I23792">
            <v>0</v>
          </cell>
          <cell r="J23792">
            <v>0</v>
          </cell>
          <cell r="K23792">
            <v>15</v>
          </cell>
        </row>
        <row r="23793">
          <cell r="B23793" t="str">
            <v>N10231301</v>
          </cell>
          <cell r="C23793" t="str">
            <v>HOSE CLAMP</v>
          </cell>
          <cell r="D23793">
            <v>73269099</v>
          </cell>
          <cell r="I23793" t="str">
            <v>045/2025</v>
          </cell>
          <cell r="J23793" t="str">
            <v>I216</v>
          </cell>
          <cell r="K23793">
            <v>10</v>
          </cell>
        </row>
        <row r="23794">
          <cell r="B23794" t="str">
            <v>N10233401</v>
          </cell>
          <cell r="C23794" t="str">
            <v>HOSE CLAMP</v>
          </cell>
          <cell r="D23794">
            <v>73269099</v>
          </cell>
          <cell r="I23794" t="str">
            <v>045/2025</v>
          </cell>
          <cell r="J23794" t="str">
            <v>I216</v>
          </cell>
          <cell r="K23794">
            <v>10</v>
          </cell>
        </row>
        <row r="23795">
          <cell r="B23795" t="str">
            <v>N10240003</v>
          </cell>
          <cell r="C23795" t="str">
            <v>HOLDER EXHAUST SYSTEM</v>
          </cell>
          <cell r="D23795">
            <v>73181900</v>
          </cell>
          <cell r="G23795" t="str">
            <v>(BOLT)</v>
          </cell>
          <cell r="I23795">
            <v>0</v>
          </cell>
          <cell r="J23795">
            <v>0</v>
          </cell>
          <cell r="K23795">
            <v>15</v>
          </cell>
        </row>
        <row r="23796">
          <cell r="B23796" t="str">
            <v>N10240004</v>
          </cell>
          <cell r="C23796" t="str">
            <v>BOLT</v>
          </cell>
          <cell r="D23796">
            <v>73181900</v>
          </cell>
          <cell r="I23796">
            <v>0</v>
          </cell>
          <cell r="J23796">
            <v>0</v>
          </cell>
          <cell r="K23796">
            <v>15</v>
          </cell>
        </row>
        <row r="23797">
          <cell r="B23797" t="str">
            <v>N10241202</v>
          </cell>
          <cell r="C23797" t="str">
            <v>SCREW</v>
          </cell>
          <cell r="D23797">
            <v>73181190</v>
          </cell>
          <cell r="I23797">
            <v>0</v>
          </cell>
          <cell r="J23797">
            <v>0</v>
          </cell>
          <cell r="K23797">
            <v>15</v>
          </cell>
        </row>
        <row r="23798">
          <cell r="B23798" t="str">
            <v>N10241507</v>
          </cell>
          <cell r="C23798" t="str">
            <v>BOLT</v>
          </cell>
          <cell r="D23798">
            <v>73181900</v>
          </cell>
          <cell r="I23798">
            <v>0</v>
          </cell>
          <cell r="J23798">
            <v>0</v>
          </cell>
          <cell r="K23798">
            <v>15</v>
          </cell>
        </row>
        <row r="23799">
          <cell r="B23799" t="str">
            <v>N10242602</v>
          </cell>
          <cell r="C23799" t="str">
            <v>SCREW</v>
          </cell>
          <cell r="D23799">
            <v>73181190</v>
          </cell>
          <cell r="I23799">
            <v>0</v>
          </cell>
          <cell r="J23799">
            <v>0</v>
          </cell>
          <cell r="K23799">
            <v>15</v>
          </cell>
        </row>
        <row r="23800">
          <cell r="B23800" t="str">
            <v>N10246001</v>
          </cell>
          <cell r="C23800" t="str">
            <v>PLUG</v>
          </cell>
          <cell r="D23800">
            <v>87089900</v>
          </cell>
          <cell r="I23800">
            <v>0</v>
          </cell>
          <cell r="J23800">
            <v>0</v>
          </cell>
          <cell r="K23800">
            <v>15</v>
          </cell>
        </row>
        <row r="23801">
          <cell r="B23801" t="str">
            <v>N10246611</v>
          </cell>
          <cell r="C23801" t="str">
            <v>BOLT</v>
          </cell>
          <cell r="D23801">
            <v>73181900</v>
          </cell>
          <cell r="I23801">
            <v>0</v>
          </cell>
          <cell r="J23801">
            <v>0</v>
          </cell>
          <cell r="K23801">
            <v>15</v>
          </cell>
        </row>
        <row r="23802">
          <cell r="B23802" t="str">
            <v>N10247504</v>
          </cell>
          <cell r="C23802" t="str">
            <v>SCREW</v>
          </cell>
          <cell r="D23802">
            <v>73181190</v>
          </cell>
          <cell r="I23802">
            <v>0</v>
          </cell>
          <cell r="J23802">
            <v>0</v>
          </cell>
          <cell r="K23802">
            <v>15</v>
          </cell>
        </row>
        <row r="23803">
          <cell r="B23803" t="str">
            <v>N10248003</v>
          </cell>
          <cell r="C23803" t="str">
            <v>SCREW</v>
          </cell>
          <cell r="D23803">
            <v>73181190</v>
          </cell>
          <cell r="I23803">
            <v>0</v>
          </cell>
          <cell r="J23803">
            <v>0</v>
          </cell>
          <cell r="K23803">
            <v>15</v>
          </cell>
        </row>
        <row r="23804">
          <cell r="B23804" t="str">
            <v>N10249701</v>
          </cell>
          <cell r="C23804" t="str">
            <v>COVER</v>
          </cell>
          <cell r="D23804">
            <v>87089900</v>
          </cell>
          <cell r="I23804">
            <v>0</v>
          </cell>
          <cell r="J23804">
            <v>0</v>
          </cell>
          <cell r="K23804">
            <v>15</v>
          </cell>
        </row>
        <row r="23805">
          <cell r="B23805" t="str">
            <v>N10251001</v>
          </cell>
          <cell r="C23805" t="str">
            <v>BULB</v>
          </cell>
          <cell r="D23805">
            <v>85392990</v>
          </cell>
          <cell r="I23805">
            <v>0</v>
          </cell>
          <cell r="J23805">
            <v>0</v>
          </cell>
          <cell r="K23805">
            <v>10</v>
          </cell>
        </row>
        <row r="23806">
          <cell r="B23806" t="str">
            <v>N10251002</v>
          </cell>
          <cell r="C23806" t="str">
            <v>BULB</v>
          </cell>
          <cell r="D23806">
            <v>85392940</v>
          </cell>
          <cell r="E23806" t="str">
            <v>JOB NO BBOM145844 DT 20-12-2025</v>
          </cell>
          <cell r="I23806">
            <v>0</v>
          </cell>
          <cell r="J23806">
            <v>0</v>
          </cell>
          <cell r="K23806">
            <v>15</v>
          </cell>
        </row>
        <row r="23807">
          <cell r="B23807" t="str">
            <v>N10251501</v>
          </cell>
          <cell r="C23807" t="str">
            <v>COVER</v>
          </cell>
          <cell r="D23807">
            <v>87089900</v>
          </cell>
          <cell r="I23807">
            <v>0</v>
          </cell>
          <cell r="J23807">
            <v>0</v>
          </cell>
          <cell r="K23807">
            <v>15</v>
          </cell>
        </row>
        <row r="23808">
          <cell r="B23808" t="str">
            <v>N10251901</v>
          </cell>
          <cell r="C23808" t="str">
            <v>FLAT FUSE</v>
          </cell>
          <cell r="D23808">
            <v>85361090</v>
          </cell>
          <cell r="I23808">
            <v>0</v>
          </cell>
          <cell r="J23808">
            <v>0</v>
          </cell>
          <cell r="K23808">
            <v>10</v>
          </cell>
        </row>
        <row r="23809">
          <cell r="B23809" t="str">
            <v>N10251903</v>
          </cell>
          <cell r="C23809" t="str">
            <v>FLAT FUSE</v>
          </cell>
          <cell r="D23809">
            <v>85361090</v>
          </cell>
          <cell r="I23809">
            <v>0</v>
          </cell>
          <cell r="J23809">
            <v>0</v>
          </cell>
          <cell r="K23809">
            <v>10</v>
          </cell>
        </row>
        <row r="23810">
          <cell r="B23810" t="str">
            <v>N10251904</v>
          </cell>
          <cell r="C23810" t="str">
            <v>FLAT FUSE</v>
          </cell>
          <cell r="D23810">
            <v>85361090</v>
          </cell>
          <cell r="I23810">
            <v>0</v>
          </cell>
          <cell r="J23810">
            <v>0</v>
          </cell>
          <cell r="K23810">
            <v>10</v>
          </cell>
        </row>
        <row r="23811">
          <cell r="B23811" t="str">
            <v>N10251905</v>
          </cell>
          <cell r="C23811" t="str">
            <v>FLAT FUSE</v>
          </cell>
          <cell r="D23811">
            <v>85361090</v>
          </cell>
          <cell r="I23811">
            <v>0</v>
          </cell>
          <cell r="J23811">
            <v>0</v>
          </cell>
          <cell r="K23811">
            <v>10</v>
          </cell>
        </row>
        <row r="23812">
          <cell r="B23812" t="str">
            <v>N10254901</v>
          </cell>
          <cell r="C23812" t="str">
            <v>CLAMP</v>
          </cell>
          <cell r="D23812">
            <v>73269099</v>
          </cell>
          <cell r="I23812" t="str">
            <v>045/2025</v>
          </cell>
          <cell r="J23812" t="str">
            <v>I216</v>
          </cell>
          <cell r="K23812">
            <v>10</v>
          </cell>
        </row>
        <row r="23813">
          <cell r="B23813" t="str">
            <v>N10255501</v>
          </cell>
          <cell r="C23813" t="str">
            <v>CLIP</v>
          </cell>
          <cell r="D23813">
            <v>73269099</v>
          </cell>
          <cell r="I23813" t="str">
            <v>045/2025</v>
          </cell>
          <cell r="J23813" t="str">
            <v>I216</v>
          </cell>
          <cell r="K23813">
            <v>10</v>
          </cell>
        </row>
        <row r="23814">
          <cell r="B23814" t="str">
            <v>N10256404</v>
          </cell>
          <cell r="C23814" t="str">
            <v>BULB</v>
          </cell>
          <cell r="D23814">
            <v>85392990</v>
          </cell>
          <cell r="I23814">
            <v>0</v>
          </cell>
          <cell r="J23814">
            <v>0</v>
          </cell>
          <cell r="K23814">
            <v>10</v>
          </cell>
        </row>
        <row r="23815">
          <cell r="B23815" t="str">
            <v>N10256405</v>
          </cell>
          <cell r="C23815" t="str">
            <v>BULB</v>
          </cell>
          <cell r="D23815">
            <v>85392990</v>
          </cell>
          <cell r="I23815">
            <v>0</v>
          </cell>
          <cell r="J23815">
            <v>0</v>
          </cell>
          <cell r="K23815">
            <v>10</v>
          </cell>
        </row>
        <row r="23816">
          <cell r="B23816" t="str">
            <v>N10261307</v>
          </cell>
          <cell r="C23816" t="str">
            <v>HEXAGON FLANGE NUT</v>
          </cell>
          <cell r="D23816">
            <v>73181600</v>
          </cell>
          <cell r="I23816">
            <v>0</v>
          </cell>
          <cell r="J23816">
            <v>0</v>
          </cell>
          <cell r="K23816">
            <v>15</v>
          </cell>
        </row>
        <row r="23817">
          <cell r="B23817" t="str">
            <v>N10261310</v>
          </cell>
          <cell r="C23817" t="str">
            <v>SHOULDERED HEX. NUT</v>
          </cell>
          <cell r="D23817">
            <v>73181600</v>
          </cell>
          <cell r="I23817">
            <v>0</v>
          </cell>
          <cell r="J23817">
            <v>0</v>
          </cell>
          <cell r="K23817">
            <v>15</v>
          </cell>
        </row>
        <row r="23818">
          <cell r="B23818" t="str">
            <v>N10261311</v>
          </cell>
          <cell r="C23818" t="str">
            <v>NUT</v>
          </cell>
          <cell r="D23818">
            <v>73181600</v>
          </cell>
          <cell r="I23818">
            <v>0</v>
          </cell>
          <cell r="J23818">
            <v>0</v>
          </cell>
          <cell r="K23818">
            <v>15</v>
          </cell>
        </row>
        <row r="23819">
          <cell r="B23819" t="str">
            <v>N10261501</v>
          </cell>
          <cell r="C23819" t="str">
            <v>FLAT FUSE</v>
          </cell>
          <cell r="D23819">
            <v>85361090</v>
          </cell>
          <cell r="I23819">
            <v>0</v>
          </cell>
          <cell r="J23819">
            <v>0</v>
          </cell>
          <cell r="K23819">
            <v>10</v>
          </cell>
        </row>
        <row r="23820">
          <cell r="B23820" t="str">
            <v>N10261502</v>
          </cell>
          <cell r="C23820" t="str">
            <v>FLAT FUSE</v>
          </cell>
          <cell r="D23820">
            <v>85361090</v>
          </cell>
          <cell r="I23820">
            <v>0</v>
          </cell>
          <cell r="J23820">
            <v>0</v>
          </cell>
          <cell r="K23820">
            <v>10</v>
          </cell>
        </row>
        <row r="23821">
          <cell r="B23821" t="str">
            <v>N10261503</v>
          </cell>
          <cell r="C23821" t="str">
            <v>FLAT FUSE</v>
          </cell>
          <cell r="D23821">
            <v>85361090</v>
          </cell>
          <cell r="I23821">
            <v>0</v>
          </cell>
          <cell r="J23821">
            <v>0</v>
          </cell>
          <cell r="K23821">
            <v>10</v>
          </cell>
        </row>
        <row r="23822">
          <cell r="B23822" t="str">
            <v>N10261504</v>
          </cell>
          <cell r="C23822" t="str">
            <v>FLAT FUSE</v>
          </cell>
          <cell r="D23822">
            <v>85361090</v>
          </cell>
          <cell r="I23822">
            <v>0</v>
          </cell>
          <cell r="J23822">
            <v>0</v>
          </cell>
          <cell r="K23822">
            <v>10</v>
          </cell>
        </row>
        <row r="23823">
          <cell r="B23823" t="str">
            <v>N10261507</v>
          </cell>
          <cell r="C23823" t="str">
            <v>FLAT FUSE</v>
          </cell>
          <cell r="D23823">
            <v>85361090</v>
          </cell>
          <cell r="I23823">
            <v>0</v>
          </cell>
          <cell r="J23823">
            <v>0</v>
          </cell>
          <cell r="K23823">
            <v>10</v>
          </cell>
        </row>
        <row r="23824">
          <cell r="B23824" t="str">
            <v>N10261508</v>
          </cell>
          <cell r="C23824" t="str">
            <v>FLAT FUSE</v>
          </cell>
          <cell r="D23824">
            <v>85361090</v>
          </cell>
          <cell r="I23824">
            <v>0</v>
          </cell>
          <cell r="J23824">
            <v>0</v>
          </cell>
          <cell r="K23824">
            <v>10</v>
          </cell>
        </row>
        <row r="23825">
          <cell r="B23825" t="str">
            <v>N10262202</v>
          </cell>
          <cell r="C23825" t="str">
            <v>HEXAGON FLANGE BOLT</v>
          </cell>
          <cell r="D23825">
            <v>73181900</v>
          </cell>
          <cell r="I23825">
            <v>0</v>
          </cell>
          <cell r="J23825">
            <v>0</v>
          </cell>
          <cell r="K23825">
            <v>15</v>
          </cell>
        </row>
        <row r="23826">
          <cell r="B23826" t="str">
            <v>N10268304</v>
          </cell>
          <cell r="C23826" t="str">
            <v>BOLT</v>
          </cell>
          <cell r="D23826">
            <v>73181900</v>
          </cell>
          <cell r="I23826">
            <v>0</v>
          </cell>
          <cell r="J23826">
            <v>0</v>
          </cell>
          <cell r="K23826">
            <v>15</v>
          </cell>
        </row>
        <row r="23827">
          <cell r="B23827" t="str">
            <v>N10272202</v>
          </cell>
          <cell r="C23827" t="str">
            <v>HEX. BOLT WITH WASHER</v>
          </cell>
          <cell r="D23827">
            <v>73181900</v>
          </cell>
          <cell r="I23827">
            <v>0</v>
          </cell>
          <cell r="J23827">
            <v>0</v>
          </cell>
          <cell r="K23827">
            <v>15</v>
          </cell>
        </row>
        <row r="23828">
          <cell r="B23828" t="str">
            <v>N10272302</v>
          </cell>
          <cell r="C23828" t="str">
            <v>PREV.TORQUE TYPE</v>
          </cell>
          <cell r="D23828">
            <v>73181600</v>
          </cell>
          <cell r="I23828">
            <v>0</v>
          </cell>
          <cell r="J23828">
            <v>0</v>
          </cell>
          <cell r="K23828">
            <v>15</v>
          </cell>
        </row>
        <row r="23829">
          <cell r="B23829" t="str">
            <v>N10277103</v>
          </cell>
          <cell r="C23829" t="str">
            <v>STUD</v>
          </cell>
          <cell r="D23829">
            <v>73181190</v>
          </cell>
          <cell r="I23829">
            <v>0</v>
          </cell>
          <cell r="J23829">
            <v>0</v>
          </cell>
          <cell r="K23829">
            <v>15</v>
          </cell>
        </row>
        <row r="23830">
          <cell r="B23830" t="str">
            <v>N10285402</v>
          </cell>
          <cell r="C23830" t="str">
            <v>TORX SCREW (AUTOMOTIVE PARTS FOR CAPTIVE USE)</v>
          </cell>
          <cell r="D23830">
            <v>73181190</v>
          </cell>
          <cell r="I23830">
            <v>0</v>
          </cell>
          <cell r="J23830">
            <v>0</v>
          </cell>
          <cell r="K23830">
            <v>15</v>
          </cell>
        </row>
        <row r="23831">
          <cell r="B23831" t="str">
            <v>N10285504</v>
          </cell>
          <cell r="C23831" t="str">
            <v>CYL.SCREW</v>
          </cell>
          <cell r="D23831">
            <v>73181190</v>
          </cell>
          <cell r="I23831">
            <v>0</v>
          </cell>
          <cell r="J23831">
            <v>0</v>
          </cell>
          <cell r="K23831">
            <v>15</v>
          </cell>
        </row>
        <row r="23832">
          <cell r="B23832" t="str">
            <v>N10286110</v>
          </cell>
          <cell r="C23832" t="str">
            <v>NUT</v>
          </cell>
          <cell r="D23832">
            <v>73181600</v>
          </cell>
          <cell r="I23832">
            <v>0</v>
          </cell>
          <cell r="J23832">
            <v>0</v>
          </cell>
          <cell r="K23832">
            <v>15</v>
          </cell>
        </row>
        <row r="23833">
          <cell r="B23833" t="str">
            <v>N10286111</v>
          </cell>
          <cell r="C23833" t="str">
            <v>NUT</v>
          </cell>
          <cell r="D23833">
            <v>73181600</v>
          </cell>
          <cell r="I23833">
            <v>0</v>
          </cell>
          <cell r="J23833">
            <v>0</v>
          </cell>
          <cell r="K23833">
            <v>15</v>
          </cell>
        </row>
        <row r="23834">
          <cell r="B23834" t="str">
            <v>N10286205</v>
          </cell>
          <cell r="C23834" t="str">
            <v>BOLT</v>
          </cell>
          <cell r="D23834">
            <v>73181900</v>
          </cell>
          <cell r="I23834">
            <v>0</v>
          </cell>
          <cell r="J23834">
            <v>0</v>
          </cell>
          <cell r="K23834">
            <v>15</v>
          </cell>
        </row>
        <row r="23835">
          <cell r="B23835" t="str">
            <v>N10287506</v>
          </cell>
          <cell r="C23835" t="str">
            <v>BOLT</v>
          </cell>
          <cell r="D23835">
            <v>73181900</v>
          </cell>
          <cell r="I23835">
            <v>0</v>
          </cell>
          <cell r="J23835">
            <v>0</v>
          </cell>
          <cell r="K23835">
            <v>15</v>
          </cell>
        </row>
        <row r="23836">
          <cell r="B23836" t="str">
            <v>N10290206</v>
          </cell>
          <cell r="C23836" t="str">
            <v>BOLT</v>
          </cell>
          <cell r="D23836">
            <v>73181900</v>
          </cell>
          <cell r="I23836">
            <v>0</v>
          </cell>
          <cell r="J23836">
            <v>0</v>
          </cell>
          <cell r="K23836">
            <v>15</v>
          </cell>
        </row>
        <row r="23837">
          <cell r="B23837" t="str">
            <v>N10295101</v>
          </cell>
          <cell r="C23837" t="str">
            <v>NUT</v>
          </cell>
          <cell r="D23837">
            <v>73181600</v>
          </cell>
          <cell r="I23837">
            <v>0</v>
          </cell>
          <cell r="J23837">
            <v>0</v>
          </cell>
          <cell r="K23837">
            <v>15</v>
          </cell>
        </row>
        <row r="23838">
          <cell r="B23838" t="str">
            <v>N10296001</v>
          </cell>
          <cell r="C23838" t="str">
            <v>CLAMP (SPRING CLIP)</v>
          </cell>
          <cell r="D23838">
            <v>73269099</v>
          </cell>
          <cell r="I23838" t="str">
            <v>045/2025</v>
          </cell>
          <cell r="J23838" t="str">
            <v>I216</v>
          </cell>
          <cell r="K23838">
            <v>10</v>
          </cell>
        </row>
        <row r="23839">
          <cell r="B23839" t="str">
            <v>N10300804</v>
          </cell>
          <cell r="C23839" t="str">
            <v>SCREW</v>
          </cell>
          <cell r="D23839">
            <v>73181190</v>
          </cell>
          <cell r="I23839">
            <v>0</v>
          </cell>
          <cell r="J23839">
            <v>0</v>
          </cell>
          <cell r="K23839">
            <v>15</v>
          </cell>
        </row>
        <row r="23840">
          <cell r="B23840" t="str">
            <v>N10300805</v>
          </cell>
          <cell r="C23840" t="str">
            <v>SCREW</v>
          </cell>
          <cell r="D23840">
            <v>73181190</v>
          </cell>
          <cell r="I23840">
            <v>0</v>
          </cell>
          <cell r="J23840">
            <v>0</v>
          </cell>
          <cell r="K23840">
            <v>15</v>
          </cell>
        </row>
        <row r="23841">
          <cell r="B23841" t="str">
            <v>N10304102</v>
          </cell>
          <cell r="C23841" t="str">
            <v>NUT</v>
          </cell>
          <cell r="D23841">
            <v>73181600</v>
          </cell>
          <cell r="I23841">
            <v>0</v>
          </cell>
          <cell r="J23841">
            <v>0</v>
          </cell>
          <cell r="K23841">
            <v>15</v>
          </cell>
        </row>
        <row r="23842">
          <cell r="B23842" t="str">
            <v>N10305302</v>
          </cell>
          <cell r="C23842" t="str">
            <v>BOLT</v>
          </cell>
          <cell r="D23842">
            <v>73181900</v>
          </cell>
          <cell r="I23842">
            <v>0</v>
          </cell>
          <cell r="J23842">
            <v>0</v>
          </cell>
          <cell r="K23842">
            <v>15</v>
          </cell>
        </row>
        <row r="23843">
          <cell r="B23843" t="str">
            <v>N10312301</v>
          </cell>
          <cell r="C23843" t="str">
            <v>CLIP</v>
          </cell>
          <cell r="D23843">
            <v>73269099</v>
          </cell>
          <cell r="I23843" t="str">
            <v>045/2025</v>
          </cell>
          <cell r="J23843" t="str">
            <v>I216</v>
          </cell>
          <cell r="K23843">
            <v>10</v>
          </cell>
        </row>
        <row r="23844">
          <cell r="B23844" t="str">
            <v>N10313302</v>
          </cell>
          <cell r="C23844" t="str">
            <v>BOLT, WITH HEX. SOCKET</v>
          </cell>
          <cell r="D23844">
            <v>73181900</v>
          </cell>
          <cell r="I23844">
            <v>0</v>
          </cell>
          <cell r="J23844">
            <v>0</v>
          </cell>
          <cell r="K23844">
            <v>15</v>
          </cell>
        </row>
        <row r="23845">
          <cell r="B23845" t="str">
            <v>N10314505</v>
          </cell>
          <cell r="C23845" t="str">
            <v>BOLT</v>
          </cell>
          <cell r="D23845">
            <v>73181900</v>
          </cell>
          <cell r="I23845">
            <v>0</v>
          </cell>
          <cell r="J23845">
            <v>0</v>
          </cell>
          <cell r="K23845">
            <v>15</v>
          </cell>
        </row>
        <row r="23846">
          <cell r="B23846" t="str">
            <v>N10314506</v>
          </cell>
          <cell r="C23846" t="str">
            <v>SCREW</v>
          </cell>
          <cell r="D23846">
            <v>73181190</v>
          </cell>
          <cell r="I23846">
            <v>0</v>
          </cell>
          <cell r="J23846">
            <v>0</v>
          </cell>
          <cell r="K23846">
            <v>15</v>
          </cell>
        </row>
        <row r="23847">
          <cell r="B23847" t="str">
            <v>N10320106</v>
          </cell>
          <cell r="C23847" t="str">
            <v>BULB</v>
          </cell>
          <cell r="D23847">
            <v>85392940</v>
          </cell>
          <cell r="E23847" t="str">
            <v>amit e-mail 10-03-2026 12.20 cw1 job no BBOM150949</v>
          </cell>
          <cell r="I23847">
            <v>0</v>
          </cell>
          <cell r="J23847">
            <v>0</v>
          </cell>
          <cell r="K23847">
            <v>15</v>
          </cell>
        </row>
        <row r="23848">
          <cell r="B23848" t="str">
            <v>N10323205</v>
          </cell>
          <cell r="C23848" t="str">
            <v>BOLT</v>
          </cell>
          <cell r="D23848">
            <v>73181900</v>
          </cell>
          <cell r="I23848">
            <v>0</v>
          </cell>
          <cell r="J23848">
            <v>0</v>
          </cell>
          <cell r="K23848">
            <v>15</v>
          </cell>
        </row>
        <row r="23849">
          <cell r="B23849" t="str">
            <v>N10323901</v>
          </cell>
          <cell r="C23849" t="str">
            <v>RIVET NOYE</v>
          </cell>
          <cell r="D23849">
            <v>73182300</v>
          </cell>
          <cell r="I23849">
            <v>0</v>
          </cell>
          <cell r="J23849">
            <v>0</v>
          </cell>
          <cell r="K23849">
            <v>15</v>
          </cell>
        </row>
        <row r="23850">
          <cell r="B23850" t="str">
            <v>N10328401</v>
          </cell>
          <cell r="C23850" t="str">
            <v>BRACKET</v>
          </cell>
          <cell r="D23850">
            <v>87089900</v>
          </cell>
          <cell r="I23850">
            <v>0</v>
          </cell>
          <cell r="J23850">
            <v>0</v>
          </cell>
          <cell r="K23850">
            <v>15</v>
          </cell>
        </row>
        <row r="23851">
          <cell r="B23851" t="str">
            <v>N10329102</v>
          </cell>
          <cell r="C23851" t="str">
            <v>BOLT</v>
          </cell>
          <cell r="D23851">
            <v>73181900</v>
          </cell>
          <cell r="I23851">
            <v>0</v>
          </cell>
          <cell r="J23851">
            <v>0</v>
          </cell>
          <cell r="K23851">
            <v>15</v>
          </cell>
        </row>
        <row r="23852">
          <cell r="B23852" t="str">
            <v>N10332002</v>
          </cell>
          <cell r="C23852" t="str">
            <v>SHOULDERED HEX. NUT</v>
          </cell>
          <cell r="D23852">
            <v>73181600</v>
          </cell>
          <cell r="I23852">
            <v>0</v>
          </cell>
          <cell r="J23852">
            <v>0</v>
          </cell>
          <cell r="K23852">
            <v>15</v>
          </cell>
        </row>
        <row r="23853">
          <cell r="B23853" t="str">
            <v>N10334603</v>
          </cell>
          <cell r="C23853" t="str">
            <v>BOLT</v>
          </cell>
          <cell r="D23853">
            <v>73181900</v>
          </cell>
          <cell r="I23853">
            <v>0</v>
          </cell>
          <cell r="J23853">
            <v>0</v>
          </cell>
          <cell r="K23853">
            <v>15</v>
          </cell>
        </row>
        <row r="23854">
          <cell r="B23854" t="str">
            <v>N10335202</v>
          </cell>
          <cell r="C23854" t="str">
            <v>BOLT</v>
          </cell>
          <cell r="D23854">
            <v>73181900</v>
          </cell>
          <cell r="I23854">
            <v>0</v>
          </cell>
          <cell r="J23854">
            <v>0</v>
          </cell>
          <cell r="K23854">
            <v>15</v>
          </cell>
        </row>
        <row r="23855">
          <cell r="B23855" t="str">
            <v>N10335205</v>
          </cell>
          <cell r="C23855" t="str">
            <v>BOLT</v>
          </cell>
          <cell r="D23855">
            <v>73181900</v>
          </cell>
          <cell r="I23855">
            <v>0</v>
          </cell>
          <cell r="J23855">
            <v>0</v>
          </cell>
          <cell r="K23855">
            <v>15</v>
          </cell>
        </row>
        <row r="23856">
          <cell r="B23856" t="str">
            <v>N10335207</v>
          </cell>
          <cell r="C23856" t="str">
            <v>BOLT</v>
          </cell>
          <cell r="D23856">
            <v>73181900</v>
          </cell>
          <cell r="I23856">
            <v>0</v>
          </cell>
          <cell r="J23856">
            <v>0</v>
          </cell>
          <cell r="K23856">
            <v>15</v>
          </cell>
        </row>
        <row r="23857">
          <cell r="B23857" t="str">
            <v>N10335304</v>
          </cell>
          <cell r="C23857" t="str">
            <v>HEX.NUT W/ FLANGE</v>
          </cell>
          <cell r="D23857">
            <v>73181600</v>
          </cell>
          <cell r="I23857">
            <v>0</v>
          </cell>
          <cell r="J23857">
            <v>0</v>
          </cell>
          <cell r="K23857">
            <v>15</v>
          </cell>
        </row>
        <row r="23858">
          <cell r="B23858" t="str">
            <v>N10335501</v>
          </cell>
          <cell r="C23858" t="str">
            <v>SWIVEL CLIP</v>
          </cell>
          <cell r="D23858">
            <v>87089900</v>
          </cell>
          <cell r="I23858">
            <v>0</v>
          </cell>
          <cell r="J23858">
            <v>0</v>
          </cell>
          <cell r="K23858">
            <v>15</v>
          </cell>
        </row>
        <row r="23859">
          <cell r="B23859" t="str">
            <v>N10340103</v>
          </cell>
          <cell r="C23859" t="str">
            <v>HEXAGON NUT W.WASHER</v>
          </cell>
          <cell r="D23859">
            <v>73181600</v>
          </cell>
          <cell r="I23859">
            <v>0</v>
          </cell>
          <cell r="J23859">
            <v>0</v>
          </cell>
          <cell r="K23859">
            <v>15</v>
          </cell>
        </row>
        <row r="23860">
          <cell r="B23860" t="str">
            <v>N10340203</v>
          </cell>
          <cell r="C23860" t="str">
            <v>HEXAGON NUT W. WASHER</v>
          </cell>
          <cell r="D23860">
            <v>73181600</v>
          </cell>
          <cell r="I23860">
            <v>0</v>
          </cell>
          <cell r="J23860">
            <v>0</v>
          </cell>
          <cell r="K23860">
            <v>15</v>
          </cell>
        </row>
        <row r="23861">
          <cell r="B23861" t="str">
            <v>N10340703</v>
          </cell>
          <cell r="C23861" t="str">
            <v>BOLT</v>
          </cell>
          <cell r="D23861">
            <v>73181900</v>
          </cell>
          <cell r="I23861">
            <v>0</v>
          </cell>
          <cell r="J23861">
            <v>0</v>
          </cell>
          <cell r="K23861">
            <v>15</v>
          </cell>
        </row>
        <row r="23862">
          <cell r="B23862" t="str">
            <v>N10344302</v>
          </cell>
          <cell r="C23862" t="str">
            <v>BOLT</v>
          </cell>
          <cell r="D23862">
            <v>73181900</v>
          </cell>
          <cell r="I23862">
            <v>0</v>
          </cell>
          <cell r="J23862">
            <v>0</v>
          </cell>
          <cell r="K23862">
            <v>15</v>
          </cell>
        </row>
        <row r="23863">
          <cell r="B23863" t="str">
            <v>N10347103</v>
          </cell>
          <cell r="C23863" t="str">
            <v>HEXAGON SOCKET OVAL HEAD</v>
          </cell>
          <cell r="D23863">
            <v>73181190</v>
          </cell>
          <cell r="I23863">
            <v>0</v>
          </cell>
          <cell r="J23863">
            <v>0</v>
          </cell>
          <cell r="K23863">
            <v>15</v>
          </cell>
        </row>
        <row r="23864">
          <cell r="B23864" t="str">
            <v>N10347204</v>
          </cell>
          <cell r="C23864" t="str">
            <v>BOLT</v>
          </cell>
          <cell r="D23864">
            <v>73181900</v>
          </cell>
          <cell r="I23864">
            <v>0</v>
          </cell>
          <cell r="J23864">
            <v>0</v>
          </cell>
          <cell r="K23864">
            <v>15</v>
          </cell>
        </row>
        <row r="23865">
          <cell r="B23865" t="str">
            <v>N10354602</v>
          </cell>
          <cell r="C23865" t="str">
            <v>HEXAL. SOCKET SCREW</v>
          </cell>
          <cell r="D23865">
            <v>73181190</v>
          </cell>
          <cell r="I23865">
            <v>0</v>
          </cell>
          <cell r="J23865">
            <v>0</v>
          </cell>
          <cell r="K23865">
            <v>15</v>
          </cell>
        </row>
        <row r="23866">
          <cell r="B23866" t="str">
            <v>N10401801</v>
          </cell>
          <cell r="C23866" t="str">
            <v>SHOULDERED HEX. NUT</v>
          </cell>
          <cell r="D23866">
            <v>73181600</v>
          </cell>
          <cell r="I23866">
            <v>0</v>
          </cell>
          <cell r="J23866">
            <v>0</v>
          </cell>
          <cell r="K23866">
            <v>15</v>
          </cell>
        </row>
        <row r="23867">
          <cell r="B23867" t="str">
            <v>N10402904</v>
          </cell>
          <cell r="C23867" t="str">
            <v>HEX.NUT W/ FLANGE AND LO</v>
          </cell>
          <cell r="D23867">
            <v>73181600</v>
          </cell>
          <cell r="I23867">
            <v>0</v>
          </cell>
          <cell r="J23867">
            <v>0</v>
          </cell>
          <cell r="K23867">
            <v>15</v>
          </cell>
        </row>
        <row r="23868">
          <cell r="B23868" t="str">
            <v>N10404306</v>
          </cell>
          <cell r="C23868" t="str">
            <v>BOLT</v>
          </cell>
          <cell r="D23868">
            <v>73181900</v>
          </cell>
          <cell r="I23868">
            <v>0</v>
          </cell>
          <cell r="J23868">
            <v>0</v>
          </cell>
          <cell r="K23868">
            <v>15</v>
          </cell>
        </row>
        <row r="23869">
          <cell r="B23869" t="str">
            <v>N10404402</v>
          </cell>
          <cell r="C23869" t="str">
            <v>BOLT</v>
          </cell>
          <cell r="D23869">
            <v>73181900</v>
          </cell>
          <cell r="I23869">
            <v>0</v>
          </cell>
          <cell r="J23869">
            <v>0</v>
          </cell>
          <cell r="K23869">
            <v>15</v>
          </cell>
        </row>
        <row r="23870">
          <cell r="B23870" t="str">
            <v>N10405604</v>
          </cell>
          <cell r="C23870" t="str">
            <v>OVAL HEXAGON SOCKET HEAD</v>
          </cell>
          <cell r="D23870">
            <v>73181900</v>
          </cell>
          <cell r="E23870" t="str">
            <v>JOB NO. BBOM147435 DT. 06-01-2026</v>
          </cell>
          <cell r="I23870">
            <v>0</v>
          </cell>
          <cell r="J23870">
            <v>0</v>
          </cell>
          <cell r="K23870">
            <v>15</v>
          </cell>
        </row>
        <row r="23871">
          <cell r="B23871" t="str">
            <v>N10405702</v>
          </cell>
          <cell r="C23871" t="str">
            <v>TORX SCREW</v>
          </cell>
          <cell r="D23871">
            <v>73181190</v>
          </cell>
          <cell r="I23871">
            <v>0</v>
          </cell>
          <cell r="J23871">
            <v>0</v>
          </cell>
          <cell r="K23871">
            <v>15</v>
          </cell>
        </row>
        <row r="23872">
          <cell r="B23872" t="str">
            <v>N10405705</v>
          </cell>
          <cell r="C23872" t="str">
            <v>TORX SCREW</v>
          </cell>
          <cell r="D23872">
            <v>73181190</v>
          </cell>
          <cell r="I23872">
            <v>0</v>
          </cell>
          <cell r="J23872">
            <v>0</v>
          </cell>
          <cell r="K23872">
            <v>15</v>
          </cell>
        </row>
        <row r="23873">
          <cell r="B23873" t="str">
            <v>N10406604</v>
          </cell>
          <cell r="C23873" t="str">
            <v>BOLT</v>
          </cell>
          <cell r="D23873">
            <v>73181900</v>
          </cell>
          <cell r="I23873">
            <v>0</v>
          </cell>
          <cell r="J23873">
            <v>0</v>
          </cell>
          <cell r="K23873">
            <v>15</v>
          </cell>
        </row>
        <row r="23874">
          <cell r="B23874" t="str">
            <v>N10409903</v>
          </cell>
          <cell r="C23874" t="str">
            <v>SCREW</v>
          </cell>
          <cell r="D23874">
            <v>73181190</v>
          </cell>
          <cell r="I23874">
            <v>0</v>
          </cell>
          <cell r="J23874">
            <v>0</v>
          </cell>
          <cell r="K23874">
            <v>15</v>
          </cell>
        </row>
        <row r="23875">
          <cell r="B23875" t="str">
            <v>N10411402</v>
          </cell>
          <cell r="C23875" t="str">
            <v>SCREW</v>
          </cell>
          <cell r="D23875">
            <v>73181190</v>
          </cell>
          <cell r="I23875">
            <v>0</v>
          </cell>
          <cell r="J23875">
            <v>0</v>
          </cell>
          <cell r="K23875">
            <v>15</v>
          </cell>
        </row>
        <row r="23876">
          <cell r="B23876" t="str">
            <v>N10412804</v>
          </cell>
          <cell r="C23876" t="str">
            <v>HEX.SOCK.SCREW W.WASH.</v>
          </cell>
          <cell r="D23876">
            <v>73181190</v>
          </cell>
          <cell r="I23876">
            <v>0</v>
          </cell>
          <cell r="J23876">
            <v>0</v>
          </cell>
          <cell r="K23876">
            <v>15</v>
          </cell>
        </row>
        <row r="23877">
          <cell r="B23877" t="str">
            <v>N10413401</v>
          </cell>
          <cell r="C23877" t="str">
            <v>BOLT</v>
          </cell>
          <cell r="D23877">
            <v>73181900</v>
          </cell>
          <cell r="I23877">
            <v>0</v>
          </cell>
          <cell r="J23877">
            <v>0</v>
          </cell>
          <cell r="K23877">
            <v>15</v>
          </cell>
        </row>
        <row r="23878">
          <cell r="B23878" t="str">
            <v>N10413405</v>
          </cell>
          <cell r="C23878" t="str">
            <v>BOLT</v>
          </cell>
          <cell r="D23878">
            <v>73181900</v>
          </cell>
          <cell r="I23878">
            <v>0</v>
          </cell>
          <cell r="J23878">
            <v>0</v>
          </cell>
          <cell r="K23878">
            <v>15</v>
          </cell>
        </row>
        <row r="23879">
          <cell r="B23879" t="str">
            <v>N10414402</v>
          </cell>
          <cell r="C23879" t="str">
            <v>BOLT</v>
          </cell>
          <cell r="D23879">
            <v>73181190</v>
          </cell>
          <cell r="I23879">
            <v>0</v>
          </cell>
          <cell r="J23879">
            <v>0</v>
          </cell>
          <cell r="K23879">
            <v>15</v>
          </cell>
        </row>
        <row r="23880">
          <cell r="B23880" t="str">
            <v>N10415402</v>
          </cell>
          <cell r="C23880" t="str">
            <v>BOLT</v>
          </cell>
          <cell r="D23880">
            <v>73181900</v>
          </cell>
          <cell r="I23880">
            <v>0</v>
          </cell>
          <cell r="J23880">
            <v>0</v>
          </cell>
          <cell r="K23880">
            <v>15</v>
          </cell>
        </row>
        <row r="23881">
          <cell r="B23881" t="str">
            <v>N10415902</v>
          </cell>
          <cell r="C23881" t="str">
            <v>SCREW</v>
          </cell>
          <cell r="D23881">
            <v>73181190</v>
          </cell>
          <cell r="I23881">
            <v>0</v>
          </cell>
          <cell r="J23881">
            <v>0</v>
          </cell>
          <cell r="K23881">
            <v>15</v>
          </cell>
        </row>
        <row r="23882">
          <cell r="B23882" t="str">
            <v>N10415903</v>
          </cell>
          <cell r="C23882" t="str">
            <v>OVAL HEXAGON SOCKET HEAD (AUTOMOTIVE PARTS FOR CAPTIVE  CONSUMPTION)</v>
          </cell>
          <cell r="D23882">
            <v>73181190</v>
          </cell>
          <cell r="I23882">
            <v>0</v>
          </cell>
          <cell r="J23882">
            <v>0</v>
          </cell>
          <cell r="K23882">
            <v>15</v>
          </cell>
        </row>
        <row r="23883">
          <cell r="B23883" t="str">
            <v>N10416003</v>
          </cell>
          <cell r="C23883" t="str">
            <v>6-KT-COMBISCREW8X25</v>
          </cell>
          <cell r="D23883">
            <v>73181190</v>
          </cell>
          <cell r="I23883">
            <v>0</v>
          </cell>
          <cell r="J23883">
            <v>0</v>
          </cell>
          <cell r="K23883">
            <v>15</v>
          </cell>
        </row>
        <row r="23884">
          <cell r="B23884" t="str">
            <v>N10421304</v>
          </cell>
          <cell r="C23884" t="str">
            <v>BOLT</v>
          </cell>
          <cell r="D23884">
            <v>73181900</v>
          </cell>
          <cell r="I23884">
            <v>0</v>
          </cell>
          <cell r="J23884">
            <v>0</v>
          </cell>
          <cell r="K23884">
            <v>15</v>
          </cell>
        </row>
        <row r="23885">
          <cell r="B23885" t="str">
            <v>N10424102</v>
          </cell>
          <cell r="C23885" t="str">
            <v>TAPPING SCREW,HEX.HD.</v>
          </cell>
          <cell r="D23885">
            <v>73181190</v>
          </cell>
          <cell r="I23885">
            <v>0</v>
          </cell>
          <cell r="J23885">
            <v>0</v>
          </cell>
          <cell r="K23885">
            <v>15</v>
          </cell>
        </row>
        <row r="23886">
          <cell r="B23886" t="str">
            <v>N10424901</v>
          </cell>
          <cell r="C23886" t="str">
            <v>FUSE</v>
          </cell>
          <cell r="D23886">
            <v>85361090</v>
          </cell>
          <cell r="I23886">
            <v>0</v>
          </cell>
          <cell r="J23886">
            <v>0</v>
          </cell>
          <cell r="K23886">
            <v>10</v>
          </cell>
        </row>
        <row r="23887">
          <cell r="B23887" t="str">
            <v>N10424902</v>
          </cell>
          <cell r="C23887" t="str">
            <v>FUSE</v>
          </cell>
          <cell r="D23887">
            <v>85361090</v>
          </cell>
          <cell r="I23887">
            <v>0</v>
          </cell>
          <cell r="J23887">
            <v>0</v>
          </cell>
          <cell r="K23887">
            <v>10</v>
          </cell>
        </row>
        <row r="23888">
          <cell r="B23888" t="str">
            <v>N10424906</v>
          </cell>
          <cell r="C23888" t="str">
            <v>FUSE</v>
          </cell>
          <cell r="D23888">
            <v>85361090</v>
          </cell>
          <cell r="I23888">
            <v>0</v>
          </cell>
          <cell r="J23888">
            <v>0</v>
          </cell>
          <cell r="K23888">
            <v>10</v>
          </cell>
        </row>
        <row r="23889">
          <cell r="B23889" t="str">
            <v>N10424907</v>
          </cell>
          <cell r="C23889" t="str">
            <v>FUSE</v>
          </cell>
          <cell r="D23889">
            <v>85361090</v>
          </cell>
          <cell r="I23889">
            <v>0</v>
          </cell>
          <cell r="J23889">
            <v>0</v>
          </cell>
          <cell r="K23889">
            <v>10</v>
          </cell>
        </row>
        <row r="23890">
          <cell r="B23890" t="str">
            <v>N10424908</v>
          </cell>
          <cell r="C23890" t="str">
            <v>FUSE</v>
          </cell>
          <cell r="D23890">
            <v>85361090</v>
          </cell>
          <cell r="I23890">
            <v>0</v>
          </cell>
          <cell r="J23890">
            <v>0</v>
          </cell>
          <cell r="K23890">
            <v>10</v>
          </cell>
        </row>
        <row r="23891">
          <cell r="B23891" t="str">
            <v>N10425302</v>
          </cell>
          <cell r="C23891" t="str">
            <v>BOLT</v>
          </cell>
          <cell r="D23891">
            <v>73181900</v>
          </cell>
          <cell r="I23891">
            <v>0</v>
          </cell>
          <cell r="J23891">
            <v>0</v>
          </cell>
          <cell r="K23891">
            <v>15</v>
          </cell>
        </row>
        <row r="23892">
          <cell r="B23892" t="str">
            <v>N10428002</v>
          </cell>
          <cell r="C23892" t="str">
            <v>BOLT</v>
          </cell>
          <cell r="D23892">
            <v>73181900</v>
          </cell>
          <cell r="I23892">
            <v>0</v>
          </cell>
          <cell r="J23892">
            <v>0</v>
          </cell>
          <cell r="K23892">
            <v>15</v>
          </cell>
        </row>
        <row r="23893">
          <cell r="B23893" t="str">
            <v>N10433701</v>
          </cell>
          <cell r="C23893" t="str">
            <v>SPEED NUT</v>
          </cell>
          <cell r="D23893">
            <v>73181600</v>
          </cell>
          <cell r="I23893">
            <v>0</v>
          </cell>
          <cell r="J23893">
            <v>0</v>
          </cell>
          <cell r="K23893">
            <v>15</v>
          </cell>
        </row>
        <row r="23894">
          <cell r="B23894" t="str">
            <v>N10434401</v>
          </cell>
          <cell r="C23894" t="str">
            <v>CLIP</v>
          </cell>
          <cell r="D23894">
            <v>73269099</v>
          </cell>
          <cell r="I23894" t="str">
            <v>045/2025</v>
          </cell>
          <cell r="J23894" t="str">
            <v>I216</v>
          </cell>
          <cell r="K23894">
            <v>10</v>
          </cell>
        </row>
        <row r="23895">
          <cell r="B23895" t="str">
            <v>N10435506</v>
          </cell>
          <cell r="C23895" t="str">
            <v>NUT</v>
          </cell>
          <cell r="D23895">
            <v>73181600</v>
          </cell>
          <cell r="I23895">
            <v>0</v>
          </cell>
          <cell r="J23895">
            <v>0</v>
          </cell>
          <cell r="K23895">
            <v>15</v>
          </cell>
        </row>
        <row r="23896">
          <cell r="B23896" t="str">
            <v>N10435508</v>
          </cell>
          <cell r="C23896" t="str">
            <v>SHOULDERED NUT</v>
          </cell>
          <cell r="D23896">
            <v>73181600</v>
          </cell>
          <cell r="I23896">
            <v>0</v>
          </cell>
          <cell r="J23896">
            <v>0</v>
          </cell>
          <cell r="K23896">
            <v>15</v>
          </cell>
        </row>
        <row r="23897">
          <cell r="B23897" t="str">
            <v>N10442003</v>
          </cell>
          <cell r="C23897" t="str">
            <v>SCREW</v>
          </cell>
          <cell r="D23897">
            <v>73181190</v>
          </cell>
          <cell r="I23897">
            <v>0</v>
          </cell>
          <cell r="J23897">
            <v>0</v>
          </cell>
          <cell r="K23897">
            <v>15</v>
          </cell>
        </row>
        <row r="23898">
          <cell r="B23898" t="str">
            <v>N10442204</v>
          </cell>
          <cell r="C23898" t="str">
            <v>HEXAGON SOCKET OVAL HEAD</v>
          </cell>
          <cell r="D23898">
            <v>73181190</v>
          </cell>
          <cell r="I23898">
            <v>0</v>
          </cell>
          <cell r="J23898">
            <v>0</v>
          </cell>
          <cell r="K23898">
            <v>15</v>
          </cell>
        </row>
        <row r="23899">
          <cell r="B23899" t="str">
            <v>N10445602</v>
          </cell>
          <cell r="C23899" t="str">
            <v>BULB</v>
          </cell>
          <cell r="D23899">
            <v>85392940</v>
          </cell>
          <cell r="I23899">
            <v>0</v>
          </cell>
          <cell r="J23899">
            <v>0</v>
          </cell>
          <cell r="K23899">
            <v>15</v>
          </cell>
        </row>
        <row r="23900">
          <cell r="B23900" t="str">
            <v>N10447201</v>
          </cell>
          <cell r="C23900" t="str">
            <v>PAN HEAD SCREW</v>
          </cell>
          <cell r="D23900">
            <v>73181190</v>
          </cell>
          <cell r="I23900">
            <v>0</v>
          </cell>
          <cell r="J23900">
            <v>0</v>
          </cell>
          <cell r="K23900">
            <v>15</v>
          </cell>
        </row>
        <row r="23901">
          <cell r="B23901" t="str">
            <v>N10449202</v>
          </cell>
          <cell r="C23901" t="str">
            <v>BOLT, HEX. HD. (COMBI.)</v>
          </cell>
          <cell r="D23901">
            <v>73181900</v>
          </cell>
          <cell r="I23901">
            <v>0</v>
          </cell>
          <cell r="J23901">
            <v>0</v>
          </cell>
          <cell r="K23901">
            <v>15</v>
          </cell>
        </row>
        <row r="23902">
          <cell r="B23902" t="str">
            <v>N10451302</v>
          </cell>
          <cell r="C23902" t="str">
            <v>BOLT</v>
          </cell>
          <cell r="D23902">
            <v>73181900</v>
          </cell>
          <cell r="I23902">
            <v>0</v>
          </cell>
          <cell r="J23902">
            <v>0</v>
          </cell>
          <cell r="K23902">
            <v>15</v>
          </cell>
        </row>
        <row r="23903">
          <cell r="B23903" t="str">
            <v>N10451404</v>
          </cell>
          <cell r="C23903" t="str">
            <v>HEXAGON SOCKET FLAT</v>
          </cell>
          <cell r="D23903">
            <v>73181190</v>
          </cell>
          <cell r="I23903">
            <v>0</v>
          </cell>
          <cell r="J23903">
            <v>0</v>
          </cell>
          <cell r="K23903">
            <v>15</v>
          </cell>
        </row>
        <row r="23904">
          <cell r="B23904" t="str">
            <v>N10451405</v>
          </cell>
          <cell r="C23904" t="str">
            <v>OVAL HEXAGON SOCKET HEAD</v>
          </cell>
          <cell r="D23904">
            <v>73181190</v>
          </cell>
          <cell r="I23904">
            <v>0</v>
          </cell>
          <cell r="J23904">
            <v>0</v>
          </cell>
          <cell r="K23904">
            <v>15</v>
          </cell>
        </row>
        <row r="23905">
          <cell r="B23905" t="str">
            <v>N10451408</v>
          </cell>
          <cell r="C23905" t="str">
            <v>BOLT</v>
          </cell>
          <cell r="D23905">
            <v>73181900</v>
          </cell>
          <cell r="I23905">
            <v>0</v>
          </cell>
          <cell r="J23905">
            <v>0</v>
          </cell>
          <cell r="K23905">
            <v>15</v>
          </cell>
        </row>
        <row r="23906">
          <cell r="B23906" t="str">
            <v>N10451409</v>
          </cell>
          <cell r="C23906" t="str">
            <v>BOLT</v>
          </cell>
          <cell r="D23906">
            <v>73181190</v>
          </cell>
          <cell r="I23906">
            <v>0</v>
          </cell>
          <cell r="J23906">
            <v>0</v>
          </cell>
          <cell r="K23906">
            <v>15</v>
          </cell>
        </row>
        <row r="23907">
          <cell r="B23907" t="str">
            <v>N10451411</v>
          </cell>
          <cell r="C23907" t="str">
            <v>BOLT</v>
          </cell>
          <cell r="D23907">
            <v>73181900</v>
          </cell>
          <cell r="I23907">
            <v>0</v>
          </cell>
          <cell r="J23907">
            <v>0</v>
          </cell>
          <cell r="K23907">
            <v>15</v>
          </cell>
        </row>
        <row r="23908">
          <cell r="B23908" t="str">
            <v>N10453101</v>
          </cell>
          <cell r="C23908" t="str">
            <v>BRACKET</v>
          </cell>
          <cell r="D23908">
            <v>87089900</v>
          </cell>
          <cell r="I23908">
            <v>0</v>
          </cell>
          <cell r="J23908">
            <v>0</v>
          </cell>
          <cell r="K23908">
            <v>15</v>
          </cell>
        </row>
        <row r="23909">
          <cell r="B23909" t="str">
            <v>N10456003</v>
          </cell>
          <cell r="C23909" t="str">
            <v>SCREW</v>
          </cell>
          <cell r="D23909">
            <v>73181190</v>
          </cell>
          <cell r="I23909">
            <v>0</v>
          </cell>
          <cell r="J23909">
            <v>0</v>
          </cell>
          <cell r="K23909">
            <v>15</v>
          </cell>
        </row>
        <row r="23910">
          <cell r="B23910" t="str">
            <v>N10456004</v>
          </cell>
          <cell r="C23910" t="str">
            <v>BOLT</v>
          </cell>
          <cell r="D23910">
            <v>73181900</v>
          </cell>
          <cell r="I23910">
            <v>0</v>
          </cell>
          <cell r="J23910">
            <v>0</v>
          </cell>
          <cell r="K23910">
            <v>15</v>
          </cell>
        </row>
        <row r="23911">
          <cell r="B23911" t="str">
            <v>N10456201</v>
          </cell>
          <cell r="C23911" t="str">
            <v>BOLT, WITH POLYGON SOCKET</v>
          </cell>
          <cell r="D23911">
            <v>73181900</v>
          </cell>
          <cell r="I23911">
            <v>0</v>
          </cell>
          <cell r="J23911">
            <v>0</v>
          </cell>
          <cell r="K23911">
            <v>15</v>
          </cell>
        </row>
        <row r="23912">
          <cell r="B23912" t="str">
            <v>N10459201</v>
          </cell>
          <cell r="C23912" t="str">
            <v>TORX SCREW</v>
          </cell>
          <cell r="D23912">
            <v>73181190</v>
          </cell>
          <cell r="I23912">
            <v>0</v>
          </cell>
          <cell r="J23912">
            <v>0</v>
          </cell>
          <cell r="K23912">
            <v>15</v>
          </cell>
        </row>
        <row r="23913">
          <cell r="B23913" t="str">
            <v>N10459203</v>
          </cell>
          <cell r="C23913" t="str">
            <v>TORX SCREW</v>
          </cell>
          <cell r="D23913">
            <v>73181190</v>
          </cell>
          <cell r="I23913">
            <v>0</v>
          </cell>
          <cell r="J23913">
            <v>0</v>
          </cell>
          <cell r="K23913">
            <v>15</v>
          </cell>
        </row>
        <row r="23914">
          <cell r="B23914" t="str">
            <v>N10464802</v>
          </cell>
          <cell r="C23914" t="str">
            <v>COMBI SCREW</v>
          </cell>
          <cell r="D23914">
            <v>73181190</v>
          </cell>
          <cell r="I23914">
            <v>0</v>
          </cell>
          <cell r="J23914">
            <v>0</v>
          </cell>
          <cell r="K23914">
            <v>15</v>
          </cell>
        </row>
        <row r="23915">
          <cell r="B23915" t="str">
            <v>N10470703</v>
          </cell>
          <cell r="C23915" t="str">
            <v>SCREW</v>
          </cell>
          <cell r="D23915">
            <v>73181190</v>
          </cell>
          <cell r="I23915">
            <v>0</v>
          </cell>
          <cell r="J23915">
            <v>0</v>
          </cell>
          <cell r="K23915">
            <v>15</v>
          </cell>
        </row>
        <row r="23916">
          <cell r="B23916" t="str">
            <v>N10470705</v>
          </cell>
          <cell r="C23916" t="str">
            <v>SCREW</v>
          </cell>
          <cell r="D23916">
            <v>73181190</v>
          </cell>
          <cell r="I23916">
            <v>0</v>
          </cell>
          <cell r="J23916">
            <v>0</v>
          </cell>
          <cell r="K23916">
            <v>15</v>
          </cell>
        </row>
        <row r="23917">
          <cell r="B23917" t="str">
            <v>N10471803</v>
          </cell>
          <cell r="C23917" t="str">
            <v>SCREW</v>
          </cell>
          <cell r="D23917">
            <v>73181190</v>
          </cell>
          <cell r="I23917">
            <v>0</v>
          </cell>
          <cell r="J23917">
            <v>0</v>
          </cell>
          <cell r="K23917">
            <v>15</v>
          </cell>
        </row>
        <row r="23918">
          <cell r="B23918" t="str">
            <v>N10472302</v>
          </cell>
          <cell r="C23918" t="str">
            <v>NUT</v>
          </cell>
          <cell r="D23918">
            <v>73181600</v>
          </cell>
          <cell r="I23918">
            <v>0</v>
          </cell>
          <cell r="J23918">
            <v>0</v>
          </cell>
          <cell r="K23918">
            <v>15</v>
          </cell>
        </row>
        <row r="23919">
          <cell r="B23919" t="str">
            <v>N10473203</v>
          </cell>
          <cell r="C23919" t="str">
            <v>HEXAGON SOCKET OVAL HEAD BOLT</v>
          </cell>
          <cell r="D23919">
            <v>73181190</v>
          </cell>
          <cell r="I23919">
            <v>0</v>
          </cell>
          <cell r="J23919">
            <v>0</v>
          </cell>
          <cell r="K23919">
            <v>15</v>
          </cell>
        </row>
        <row r="23920">
          <cell r="B23920" t="str">
            <v>N10473402</v>
          </cell>
          <cell r="C23920" t="str">
            <v>ROUND HD. SCREW</v>
          </cell>
          <cell r="D23920">
            <v>73181190</v>
          </cell>
          <cell r="I23920">
            <v>0</v>
          </cell>
          <cell r="J23920">
            <v>0</v>
          </cell>
          <cell r="K23920">
            <v>15</v>
          </cell>
        </row>
        <row r="23921">
          <cell r="B23921" t="str">
            <v>N10476301</v>
          </cell>
          <cell r="C23921" t="str">
            <v>SCREW</v>
          </cell>
          <cell r="D23921">
            <v>73181190</v>
          </cell>
          <cell r="I23921">
            <v>0</v>
          </cell>
          <cell r="J23921">
            <v>0</v>
          </cell>
          <cell r="K23921">
            <v>15</v>
          </cell>
        </row>
        <row r="23922">
          <cell r="B23922" t="str">
            <v>N10477601</v>
          </cell>
          <cell r="C23922" t="str">
            <v>RIVET</v>
          </cell>
          <cell r="D23922">
            <v>73182300</v>
          </cell>
          <cell r="I23922">
            <v>0</v>
          </cell>
          <cell r="J23922">
            <v>0</v>
          </cell>
          <cell r="K23922">
            <v>15</v>
          </cell>
        </row>
        <row r="23923">
          <cell r="B23923" t="str">
            <v>N10482701</v>
          </cell>
          <cell r="C23923" t="str">
            <v>SCREW</v>
          </cell>
          <cell r="D23923">
            <v>73181190</v>
          </cell>
          <cell r="I23923">
            <v>0</v>
          </cell>
          <cell r="J23923">
            <v>0</v>
          </cell>
          <cell r="K23923">
            <v>15</v>
          </cell>
        </row>
        <row r="23924">
          <cell r="B23924" t="str">
            <v>N10485703</v>
          </cell>
          <cell r="C23924" t="str">
            <v>BOLT</v>
          </cell>
          <cell r="D23924">
            <v>73181900</v>
          </cell>
          <cell r="I23924">
            <v>0</v>
          </cell>
          <cell r="J23924">
            <v>0</v>
          </cell>
          <cell r="K23924">
            <v>15</v>
          </cell>
        </row>
        <row r="23925">
          <cell r="B23925" t="str">
            <v>N10485706</v>
          </cell>
          <cell r="C23925" t="str">
            <v>HEXALOBULAR SOCKET</v>
          </cell>
          <cell r="D23925">
            <v>73181190</v>
          </cell>
          <cell r="I23925">
            <v>0</v>
          </cell>
          <cell r="J23925">
            <v>0</v>
          </cell>
          <cell r="K23925">
            <v>15</v>
          </cell>
        </row>
        <row r="23926">
          <cell r="B23926" t="str">
            <v>N10486901</v>
          </cell>
          <cell r="C23926" t="str">
            <v>RING</v>
          </cell>
          <cell r="D23926">
            <v>87089900</v>
          </cell>
          <cell r="I23926">
            <v>0</v>
          </cell>
          <cell r="J23926">
            <v>0</v>
          </cell>
          <cell r="K23926">
            <v>15</v>
          </cell>
        </row>
        <row r="23927">
          <cell r="B23927" t="str">
            <v>N10491802</v>
          </cell>
          <cell r="C23927" t="str">
            <v>BOLT</v>
          </cell>
          <cell r="D23927">
            <v>73181900</v>
          </cell>
          <cell r="I23927">
            <v>0</v>
          </cell>
          <cell r="J23927">
            <v>0</v>
          </cell>
          <cell r="K23927">
            <v>15</v>
          </cell>
        </row>
        <row r="23928">
          <cell r="B23928" t="str">
            <v>N10500802</v>
          </cell>
          <cell r="C23928" t="str">
            <v>BOLT</v>
          </cell>
          <cell r="D23928">
            <v>73181900</v>
          </cell>
          <cell r="I23928">
            <v>0</v>
          </cell>
          <cell r="J23928">
            <v>0</v>
          </cell>
          <cell r="K23928">
            <v>15</v>
          </cell>
        </row>
        <row r="23929">
          <cell r="B23929" t="str">
            <v>N10505602</v>
          </cell>
          <cell r="C23929" t="str">
            <v>BOLT</v>
          </cell>
          <cell r="D23929">
            <v>73181900</v>
          </cell>
          <cell r="I23929">
            <v>0</v>
          </cell>
          <cell r="J23929">
            <v>0</v>
          </cell>
          <cell r="K23929">
            <v>15</v>
          </cell>
        </row>
        <row r="23930">
          <cell r="B23930" t="str">
            <v>N10507202</v>
          </cell>
          <cell r="C23930" t="str">
            <v>FILLISTER HD. SCREW</v>
          </cell>
          <cell r="D23930">
            <v>73181190</v>
          </cell>
          <cell r="I23930">
            <v>0</v>
          </cell>
          <cell r="J23930">
            <v>0</v>
          </cell>
          <cell r="K23930">
            <v>15</v>
          </cell>
        </row>
        <row r="23931">
          <cell r="B23931" t="str">
            <v>N10509502</v>
          </cell>
          <cell r="C23931" t="str">
            <v>ADHES.TAPE (ADHESIVE TAPE)</v>
          </cell>
          <cell r="D23931">
            <v>87089900</v>
          </cell>
          <cell r="I23931">
            <v>0</v>
          </cell>
          <cell r="J23931">
            <v>0</v>
          </cell>
          <cell r="K23931">
            <v>15</v>
          </cell>
        </row>
        <row r="23932">
          <cell r="B23932" t="str">
            <v>N10513102</v>
          </cell>
          <cell r="C23932" t="str">
            <v>BOLT</v>
          </cell>
          <cell r="D23932">
            <v>73181900</v>
          </cell>
          <cell r="I23932">
            <v>0</v>
          </cell>
          <cell r="J23932">
            <v>0</v>
          </cell>
          <cell r="K23932">
            <v>15</v>
          </cell>
        </row>
        <row r="23933">
          <cell r="B23933" t="str">
            <v>N10515002</v>
          </cell>
          <cell r="C23933" t="str">
            <v>SCREW 3.0X8.0-R K&amp;K</v>
          </cell>
          <cell r="D23933">
            <v>73181190</v>
          </cell>
          <cell r="I23933">
            <v>0</v>
          </cell>
          <cell r="J23933">
            <v>0</v>
          </cell>
          <cell r="K23933">
            <v>15</v>
          </cell>
        </row>
        <row r="23934">
          <cell r="B23934" t="str">
            <v>N10515003</v>
          </cell>
          <cell r="C23934" t="str">
            <v>HEXAGON SOCKET FLAT (AUTOMOTIVE PARTS FOR CAPTIVE  CONSUMPTION)</v>
          </cell>
          <cell r="D23934">
            <v>73181190</v>
          </cell>
          <cell r="I23934">
            <v>0</v>
          </cell>
          <cell r="J23934">
            <v>0</v>
          </cell>
          <cell r="K23934">
            <v>15</v>
          </cell>
        </row>
        <row r="23935">
          <cell r="B23935" t="str">
            <v>N10515101</v>
          </cell>
          <cell r="C23935" t="str">
            <v>PLUG</v>
          </cell>
          <cell r="D23935">
            <v>87089900</v>
          </cell>
          <cell r="I23935">
            <v>0</v>
          </cell>
          <cell r="J23935">
            <v>0</v>
          </cell>
          <cell r="K23935">
            <v>15</v>
          </cell>
        </row>
        <row r="23936">
          <cell r="B23936" t="str">
            <v>N10516702</v>
          </cell>
          <cell r="C23936" t="str">
            <v>BOLT</v>
          </cell>
          <cell r="D23936">
            <v>73181900</v>
          </cell>
          <cell r="I23936">
            <v>0</v>
          </cell>
          <cell r="J23936">
            <v>0</v>
          </cell>
          <cell r="K23936">
            <v>15</v>
          </cell>
        </row>
        <row r="23937">
          <cell r="B23937" t="str">
            <v>N10516801</v>
          </cell>
          <cell r="C23937" t="str">
            <v>NUT</v>
          </cell>
          <cell r="D23937">
            <v>87089900</v>
          </cell>
          <cell r="E23937" t="str">
            <v>JOB NO. BBOM107896 DT. 21.04.2024 SHRIKANT</v>
          </cell>
          <cell r="I23937">
            <v>0</v>
          </cell>
          <cell r="J23937">
            <v>0</v>
          </cell>
          <cell r="K23937">
            <v>15</v>
          </cell>
        </row>
        <row r="23938">
          <cell r="B23938" t="str">
            <v>N10517304</v>
          </cell>
          <cell r="C23938" t="str">
            <v>SCREW</v>
          </cell>
          <cell r="D23938">
            <v>73181190</v>
          </cell>
          <cell r="I23938">
            <v>0</v>
          </cell>
          <cell r="J23938">
            <v>0</v>
          </cell>
          <cell r="K23938">
            <v>15</v>
          </cell>
        </row>
        <row r="23939">
          <cell r="B23939" t="str">
            <v>N10518405</v>
          </cell>
          <cell r="C23939" t="str">
            <v>SCREW</v>
          </cell>
          <cell r="D23939">
            <v>73181190</v>
          </cell>
          <cell r="I23939">
            <v>0</v>
          </cell>
          <cell r="J23939">
            <v>0</v>
          </cell>
          <cell r="K23939">
            <v>15</v>
          </cell>
        </row>
        <row r="23940">
          <cell r="B23940" t="str">
            <v>N10518801</v>
          </cell>
          <cell r="C23940" t="str">
            <v>CLAMP</v>
          </cell>
          <cell r="D23940">
            <v>73269099</v>
          </cell>
          <cell r="I23940" t="str">
            <v>045/2025</v>
          </cell>
          <cell r="J23940" t="str">
            <v>I216</v>
          </cell>
          <cell r="K23940">
            <v>10</v>
          </cell>
        </row>
        <row r="23941">
          <cell r="B23941" t="str">
            <v>N10518901</v>
          </cell>
          <cell r="C23941" t="str">
            <v>CLAMP</v>
          </cell>
          <cell r="D23941">
            <v>73269099</v>
          </cell>
          <cell r="I23941" t="str">
            <v>045/2025</v>
          </cell>
          <cell r="J23941" t="str">
            <v>I216</v>
          </cell>
          <cell r="K23941">
            <v>10</v>
          </cell>
        </row>
        <row r="23942">
          <cell r="B23942" t="str">
            <v>N10523002</v>
          </cell>
          <cell r="C23942" t="str">
            <v>BOLT</v>
          </cell>
          <cell r="D23942">
            <v>73181900</v>
          </cell>
          <cell r="I23942">
            <v>0</v>
          </cell>
          <cell r="J23942">
            <v>0</v>
          </cell>
          <cell r="K23942">
            <v>15</v>
          </cell>
        </row>
        <row r="23943">
          <cell r="B23943" t="str">
            <v>N10524202</v>
          </cell>
          <cell r="C23943" t="str">
            <v>12-POINT SOCKET BOLT</v>
          </cell>
          <cell r="D23943">
            <v>73181900</v>
          </cell>
          <cell r="I23943">
            <v>0</v>
          </cell>
          <cell r="J23943">
            <v>0</v>
          </cell>
          <cell r="K23943">
            <v>15</v>
          </cell>
        </row>
        <row r="23944">
          <cell r="B23944" t="str">
            <v>N10525505</v>
          </cell>
          <cell r="C23944" t="str">
            <v>FUSE</v>
          </cell>
          <cell r="D23944">
            <v>85361090</v>
          </cell>
          <cell r="I23944">
            <v>0</v>
          </cell>
          <cell r="J23944">
            <v>0</v>
          </cell>
          <cell r="K23944">
            <v>10</v>
          </cell>
        </row>
        <row r="23945">
          <cell r="B23945" t="str">
            <v>N10526302</v>
          </cell>
          <cell r="C23945" t="str">
            <v>SCREW</v>
          </cell>
          <cell r="D23945">
            <v>73181190</v>
          </cell>
          <cell r="I23945">
            <v>0</v>
          </cell>
          <cell r="J23945">
            <v>0</v>
          </cell>
          <cell r="K23945">
            <v>15</v>
          </cell>
        </row>
        <row r="23946">
          <cell r="B23946" t="str">
            <v>N10526802</v>
          </cell>
          <cell r="C23946" t="str">
            <v>SCREW</v>
          </cell>
          <cell r="D23946">
            <v>73181190</v>
          </cell>
          <cell r="I23946">
            <v>0</v>
          </cell>
          <cell r="J23946">
            <v>0</v>
          </cell>
          <cell r="K23946">
            <v>15</v>
          </cell>
        </row>
        <row r="23947">
          <cell r="B23947" t="str">
            <v>N10528602</v>
          </cell>
          <cell r="C23947" t="str">
            <v>BOLT</v>
          </cell>
          <cell r="D23947">
            <v>73181900</v>
          </cell>
          <cell r="I23947">
            <v>0</v>
          </cell>
          <cell r="J23947">
            <v>0</v>
          </cell>
          <cell r="K23947">
            <v>15</v>
          </cell>
        </row>
        <row r="23948">
          <cell r="B23948" t="str">
            <v>N10529701</v>
          </cell>
          <cell r="C23948" t="str">
            <v>BULB</v>
          </cell>
          <cell r="D23948">
            <v>85392990</v>
          </cell>
          <cell r="I23948">
            <v>0</v>
          </cell>
          <cell r="J23948">
            <v>0</v>
          </cell>
          <cell r="K23948">
            <v>10</v>
          </cell>
        </row>
        <row r="23949">
          <cell r="B23949" t="str">
            <v>N10530303</v>
          </cell>
          <cell r="C23949" t="str">
            <v>SCREW</v>
          </cell>
          <cell r="D23949">
            <v>73181190</v>
          </cell>
          <cell r="I23949">
            <v>0</v>
          </cell>
          <cell r="J23949">
            <v>0</v>
          </cell>
          <cell r="K23949">
            <v>15</v>
          </cell>
        </row>
        <row r="23950">
          <cell r="B23950" t="str">
            <v>N10532602</v>
          </cell>
          <cell r="C23950" t="str">
            <v>BOLT</v>
          </cell>
          <cell r="D23950">
            <v>73181900</v>
          </cell>
          <cell r="I23950">
            <v>0</v>
          </cell>
          <cell r="J23950">
            <v>0</v>
          </cell>
          <cell r="K23950">
            <v>15</v>
          </cell>
        </row>
        <row r="23951">
          <cell r="B23951" t="str">
            <v>N10535402</v>
          </cell>
          <cell r="C23951" t="str">
            <v>WASHER</v>
          </cell>
          <cell r="D23951">
            <v>73182200</v>
          </cell>
          <cell r="I23951">
            <v>0</v>
          </cell>
          <cell r="J23951">
            <v>0</v>
          </cell>
          <cell r="K23951">
            <v>15</v>
          </cell>
        </row>
        <row r="23952">
          <cell r="B23952" t="str">
            <v>N10535502</v>
          </cell>
          <cell r="C23952" t="str">
            <v>BOLT</v>
          </cell>
          <cell r="D23952">
            <v>73181190</v>
          </cell>
          <cell r="I23952">
            <v>0</v>
          </cell>
          <cell r="J23952">
            <v>0</v>
          </cell>
          <cell r="K23952">
            <v>15</v>
          </cell>
        </row>
        <row r="23953">
          <cell r="B23953" t="str">
            <v>N10539401</v>
          </cell>
          <cell r="C23953" t="str">
            <v>COVER</v>
          </cell>
          <cell r="D23953">
            <v>87089900</v>
          </cell>
          <cell r="I23953">
            <v>0</v>
          </cell>
          <cell r="J23953">
            <v>0</v>
          </cell>
          <cell r="K23953">
            <v>15</v>
          </cell>
        </row>
        <row r="23954">
          <cell r="B23954" t="str">
            <v>N10541002</v>
          </cell>
          <cell r="C23954" t="str">
            <v>BOLT</v>
          </cell>
          <cell r="D23954">
            <v>73181900</v>
          </cell>
          <cell r="I23954">
            <v>0</v>
          </cell>
          <cell r="J23954">
            <v>0</v>
          </cell>
          <cell r="K23954">
            <v>15</v>
          </cell>
        </row>
        <row r="23955">
          <cell r="B23955" t="str">
            <v>N10544903</v>
          </cell>
          <cell r="C23955" t="str">
            <v>BOLT</v>
          </cell>
          <cell r="D23955">
            <v>73181900</v>
          </cell>
          <cell r="I23955">
            <v>0</v>
          </cell>
          <cell r="J23955">
            <v>0</v>
          </cell>
          <cell r="K23955">
            <v>15</v>
          </cell>
        </row>
        <row r="23956">
          <cell r="B23956" t="str">
            <v>N10544904</v>
          </cell>
          <cell r="C23956" t="str">
            <v>12-POINT SOCKET FLANGE</v>
          </cell>
          <cell r="D23956">
            <v>73181190</v>
          </cell>
          <cell r="I23956">
            <v>0</v>
          </cell>
          <cell r="J23956">
            <v>0</v>
          </cell>
          <cell r="K23956">
            <v>15</v>
          </cell>
        </row>
        <row r="23957">
          <cell r="B23957" t="str">
            <v>N10545202</v>
          </cell>
          <cell r="C23957" t="str">
            <v>HEXAGON SOCKET HEAD PANEL</v>
          </cell>
          <cell r="D23957">
            <v>73181190</v>
          </cell>
          <cell r="I23957">
            <v>0</v>
          </cell>
          <cell r="J23957">
            <v>0</v>
          </cell>
          <cell r="K23957">
            <v>15</v>
          </cell>
        </row>
        <row r="23958">
          <cell r="B23958" t="str">
            <v>N10545402</v>
          </cell>
          <cell r="C23958" t="str">
            <v>BOLT</v>
          </cell>
          <cell r="D23958">
            <v>73181900</v>
          </cell>
          <cell r="I23958">
            <v>0</v>
          </cell>
          <cell r="J23958">
            <v>0</v>
          </cell>
          <cell r="K23958">
            <v>15</v>
          </cell>
        </row>
        <row r="23959">
          <cell r="B23959" t="str">
            <v>N10546403</v>
          </cell>
          <cell r="C23959" t="str">
            <v>HEXAGONAL SOCKET HEAD</v>
          </cell>
          <cell r="D23959">
            <v>73181900</v>
          </cell>
          <cell r="E23959" t="str">
            <v>JOB NO BBOM147435 DT 06-01-2026</v>
          </cell>
          <cell r="G23959" t="str">
            <v>(BOLT)</v>
          </cell>
          <cell r="I23959">
            <v>0</v>
          </cell>
          <cell r="J23959">
            <v>0</v>
          </cell>
          <cell r="K23959">
            <v>15</v>
          </cell>
        </row>
        <row r="23960">
          <cell r="B23960" t="str">
            <v>N10546404</v>
          </cell>
          <cell r="C23960" t="str">
            <v>OVAL SOCKET HEAD BOLT</v>
          </cell>
          <cell r="D23960">
            <v>73181900</v>
          </cell>
          <cell r="I23960">
            <v>0</v>
          </cell>
          <cell r="J23960">
            <v>0</v>
          </cell>
          <cell r="K23960">
            <v>15</v>
          </cell>
        </row>
        <row r="23961">
          <cell r="B23961" t="str">
            <v>N10549402</v>
          </cell>
          <cell r="C23961" t="str">
            <v>BOLT</v>
          </cell>
          <cell r="D23961">
            <v>73181900</v>
          </cell>
          <cell r="I23961">
            <v>0</v>
          </cell>
          <cell r="J23961">
            <v>0</v>
          </cell>
          <cell r="K23961">
            <v>15</v>
          </cell>
        </row>
        <row r="23962">
          <cell r="B23962" t="str">
            <v>N10549603</v>
          </cell>
          <cell r="C23962" t="str">
            <v>OVAL HEXAGON SOCKET HEAD</v>
          </cell>
          <cell r="D23962">
            <v>73181190</v>
          </cell>
          <cell r="I23962">
            <v>0</v>
          </cell>
          <cell r="J23962">
            <v>0</v>
          </cell>
          <cell r="K23962">
            <v>15</v>
          </cell>
        </row>
        <row r="23963">
          <cell r="B23963" t="str">
            <v>N10551403</v>
          </cell>
          <cell r="C23963" t="str">
            <v>BOLT</v>
          </cell>
          <cell r="D23963">
            <v>73181900</v>
          </cell>
          <cell r="I23963">
            <v>0</v>
          </cell>
          <cell r="J23963">
            <v>0</v>
          </cell>
          <cell r="K23963">
            <v>15</v>
          </cell>
        </row>
        <row r="23964">
          <cell r="B23964" t="str">
            <v>N10551701</v>
          </cell>
          <cell r="C23964" t="str">
            <v>HOSE CLAMP</v>
          </cell>
          <cell r="D23964">
            <v>73269099</v>
          </cell>
          <cell r="I23964" t="str">
            <v>045/2025</v>
          </cell>
          <cell r="J23964" t="str">
            <v>I216</v>
          </cell>
          <cell r="K23964">
            <v>10</v>
          </cell>
        </row>
        <row r="23965">
          <cell r="B23965" t="str">
            <v>N10551901</v>
          </cell>
          <cell r="C23965" t="str">
            <v>BOLT</v>
          </cell>
          <cell r="D23965">
            <v>73181900</v>
          </cell>
          <cell r="I23965">
            <v>0</v>
          </cell>
          <cell r="J23965">
            <v>0</v>
          </cell>
          <cell r="K23965">
            <v>15</v>
          </cell>
        </row>
        <row r="23966">
          <cell r="B23966" t="str">
            <v>N10552402</v>
          </cell>
          <cell r="C23966" t="str">
            <v>BOLT, HEX. HD. WITH</v>
          </cell>
          <cell r="D23966">
            <v>73181900</v>
          </cell>
          <cell r="I23966">
            <v>0</v>
          </cell>
          <cell r="J23966">
            <v>0</v>
          </cell>
          <cell r="K23966">
            <v>15</v>
          </cell>
        </row>
        <row r="23967">
          <cell r="B23967" t="str">
            <v>N10552404</v>
          </cell>
          <cell r="C23967" t="str">
            <v>BOLT, HEX. HD. WITH</v>
          </cell>
          <cell r="D23967">
            <v>73181900</v>
          </cell>
          <cell r="I23967">
            <v>0</v>
          </cell>
          <cell r="J23967">
            <v>0</v>
          </cell>
          <cell r="K23967">
            <v>15</v>
          </cell>
        </row>
        <row r="23968">
          <cell r="B23968" t="str">
            <v>N10554002</v>
          </cell>
          <cell r="C23968" t="str">
            <v>HEXALOBULAR SOCKET</v>
          </cell>
          <cell r="D23968">
            <v>73181190</v>
          </cell>
          <cell r="I23968">
            <v>0</v>
          </cell>
          <cell r="J23968">
            <v>0</v>
          </cell>
          <cell r="K23968">
            <v>15</v>
          </cell>
        </row>
        <row r="23969">
          <cell r="B23969" t="str">
            <v>N10554005</v>
          </cell>
          <cell r="C23969" t="str">
            <v>HEXALOBULAR SOCKETPAN HEAD</v>
          </cell>
          <cell r="D23969">
            <v>73181190</v>
          </cell>
          <cell r="I23969">
            <v>0</v>
          </cell>
          <cell r="J23969">
            <v>0</v>
          </cell>
          <cell r="K23969">
            <v>15</v>
          </cell>
        </row>
        <row r="23970">
          <cell r="B23970" t="str">
            <v>N10554008</v>
          </cell>
          <cell r="C23970" t="str">
            <v>HEXALOBULAR SOCKET</v>
          </cell>
          <cell r="D23970">
            <v>73181190</v>
          </cell>
          <cell r="I23970">
            <v>0</v>
          </cell>
          <cell r="J23970">
            <v>0</v>
          </cell>
          <cell r="K23970">
            <v>15</v>
          </cell>
        </row>
        <row r="23971">
          <cell r="B23971" t="str">
            <v>N10557301</v>
          </cell>
          <cell r="C23971" t="str">
            <v>HOSE CLAMP</v>
          </cell>
          <cell r="D23971">
            <v>73269099</v>
          </cell>
          <cell r="I23971" t="str">
            <v>045/2025</v>
          </cell>
          <cell r="J23971" t="str">
            <v>I216</v>
          </cell>
          <cell r="K23971">
            <v>10</v>
          </cell>
        </row>
        <row r="23972">
          <cell r="B23972" t="str">
            <v>N10558002</v>
          </cell>
          <cell r="C23972" t="str">
            <v>BOLT</v>
          </cell>
          <cell r="D23972">
            <v>73181900</v>
          </cell>
          <cell r="I23972">
            <v>0</v>
          </cell>
          <cell r="J23972">
            <v>0</v>
          </cell>
          <cell r="K23972">
            <v>15</v>
          </cell>
        </row>
        <row r="23973">
          <cell r="B23973" t="str">
            <v>N10560702</v>
          </cell>
          <cell r="C23973" t="str">
            <v>BOLT</v>
          </cell>
          <cell r="D23973">
            <v>73181900</v>
          </cell>
          <cell r="I23973">
            <v>0</v>
          </cell>
          <cell r="J23973">
            <v>0</v>
          </cell>
          <cell r="K23973">
            <v>15</v>
          </cell>
        </row>
        <row r="23974">
          <cell r="B23974" t="str">
            <v>N10562701</v>
          </cell>
          <cell r="C23974" t="str">
            <v>BOLT</v>
          </cell>
          <cell r="D23974">
            <v>73181900</v>
          </cell>
          <cell r="I23974">
            <v>0</v>
          </cell>
          <cell r="J23974">
            <v>0</v>
          </cell>
          <cell r="K23974">
            <v>15</v>
          </cell>
        </row>
        <row r="23975">
          <cell r="B23975" t="str">
            <v>N10565002</v>
          </cell>
          <cell r="C23975" t="str">
            <v>BOLT</v>
          </cell>
          <cell r="D23975">
            <v>73181900</v>
          </cell>
          <cell r="I23975">
            <v>0</v>
          </cell>
          <cell r="J23975">
            <v>0</v>
          </cell>
          <cell r="K23975">
            <v>15</v>
          </cell>
        </row>
        <row r="23976">
          <cell r="B23976" t="str">
            <v>N10566102</v>
          </cell>
          <cell r="C23976" t="str">
            <v>GAS BULB</v>
          </cell>
          <cell r="D23976">
            <v>85392940</v>
          </cell>
          <cell r="I23976">
            <v>0</v>
          </cell>
          <cell r="J23976">
            <v>0</v>
          </cell>
          <cell r="K23976">
            <v>15</v>
          </cell>
        </row>
        <row r="23977">
          <cell r="B23977" t="str">
            <v>N10566803</v>
          </cell>
          <cell r="C23977" t="str">
            <v>BOLT</v>
          </cell>
          <cell r="D23977">
            <v>73181900</v>
          </cell>
          <cell r="I23977">
            <v>0</v>
          </cell>
          <cell r="J23977">
            <v>0</v>
          </cell>
          <cell r="K23977">
            <v>15</v>
          </cell>
        </row>
        <row r="23978">
          <cell r="B23978" t="str">
            <v>N10569501</v>
          </cell>
          <cell r="C23978" t="str">
            <v>SCREW, BUTTON HD. WITH</v>
          </cell>
          <cell r="D23978">
            <v>73181190</v>
          </cell>
          <cell r="I23978">
            <v>0</v>
          </cell>
          <cell r="J23978">
            <v>0</v>
          </cell>
          <cell r="K23978">
            <v>15</v>
          </cell>
        </row>
        <row r="23979">
          <cell r="B23979" t="str">
            <v>N10570702</v>
          </cell>
          <cell r="C23979" t="str">
            <v>BOLT</v>
          </cell>
          <cell r="D23979">
            <v>73181900</v>
          </cell>
          <cell r="I23979">
            <v>0</v>
          </cell>
          <cell r="J23979">
            <v>0</v>
          </cell>
          <cell r="K23979">
            <v>15</v>
          </cell>
        </row>
        <row r="23980">
          <cell r="B23980" t="str">
            <v>N10571403</v>
          </cell>
          <cell r="C23980" t="str">
            <v>BOLT</v>
          </cell>
          <cell r="D23980">
            <v>73181900</v>
          </cell>
          <cell r="I23980">
            <v>0</v>
          </cell>
          <cell r="J23980">
            <v>0</v>
          </cell>
          <cell r="K23980">
            <v>15</v>
          </cell>
        </row>
        <row r="23981">
          <cell r="B23981" t="str">
            <v>N10571404</v>
          </cell>
          <cell r="C23981" t="str">
            <v>OVAL HEXAGON SOCKET HEAD</v>
          </cell>
          <cell r="D23981">
            <v>73181190</v>
          </cell>
          <cell r="I23981">
            <v>0</v>
          </cell>
          <cell r="J23981">
            <v>0</v>
          </cell>
          <cell r="K23981">
            <v>15</v>
          </cell>
        </row>
        <row r="23982">
          <cell r="B23982" t="str">
            <v>N10572403</v>
          </cell>
          <cell r="C23982" t="str">
            <v>12-POINT SOCKET BOLT</v>
          </cell>
          <cell r="D23982">
            <v>73181900</v>
          </cell>
          <cell r="I23982">
            <v>0</v>
          </cell>
          <cell r="J23982">
            <v>0</v>
          </cell>
          <cell r="K23982">
            <v>15</v>
          </cell>
        </row>
        <row r="23983">
          <cell r="B23983" t="str">
            <v>N10574702</v>
          </cell>
          <cell r="C23983" t="str">
            <v>BOLT, HEX. HD. (COMBI.)</v>
          </cell>
          <cell r="D23983">
            <v>73181900</v>
          </cell>
          <cell r="I23983">
            <v>0</v>
          </cell>
          <cell r="J23983">
            <v>0</v>
          </cell>
          <cell r="K23983">
            <v>15</v>
          </cell>
        </row>
        <row r="23984">
          <cell r="B23984" t="str">
            <v>N10576002</v>
          </cell>
          <cell r="C23984" t="str">
            <v>BOLT</v>
          </cell>
          <cell r="D23984">
            <v>73181900</v>
          </cell>
          <cell r="I23984">
            <v>0</v>
          </cell>
          <cell r="J23984">
            <v>0</v>
          </cell>
          <cell r="K23984">
            <v>15</v>
          </cell>
        </row>
        <row r="23985">
          <cell r="B23985" t="str">
            <v>N10576702</v>
          </cell>
          <cell r="C23985" t="str">
            <v>HEXAGON HEAD BOLT</v>
          </cell>
          <cell r="D23985">
            <v>73181900</v>
          </cell>
          <cell r="I23985">
            <v>0</v>
          </cell>
          <cell r="J23985">
            <v>0</v>
          </cell>
          <cell r="K23985">
            <v>15</v>
          </cell>
        </row>
        <row r="23986">
          <cell r="B23986" t="str">
            <v>N10579702</v>
          </cell>
          <cell r="C23986" t="str">
            <v>BOLT</v>
          </cell>
          <cell r="D23986">
            <v>73181900</v>
          </cell>
          <cell r="I23986">
            <v>0</v>
          </cell>
          <cell r="J23986">
            <v>0</v>
          </cell>
          <cell r="K23986">
            <v>15</v>
          </cell>
        </row>
        <row r="23987">
          <cell r="B23987" t="str">
            <v>N10582102</v>
          </cell>
          <cell r="C23987" t="str">
            <v>BOLT</v>
          </cell>
          <cell r="D23987">
            <v>73181900</v>
          </cell>
          <cell r="I23987">
            <v>0</v>
          </cell>
          <cell r="J23987">
            <v>0</v>
          </cell>
          <cell r="K23987">
            <v>15</v>
          </cell>
        </row>
        <row r="23988">
          <cell r="B23988" t="str">
            <v>N10582103</v>
          </cell>
          <cell r="C23988" t="str">
            <v>HEXALOBULAR SOCKETPAN HEAD</v>
          </cell>
          <cell r="D23988">
            <v>73181190</v>
          </cell>
          <cell r="I23988">
            <v>0</v>
          </cell>
          <cell r="J23988">
            <v>0</v>
          </cell>
          <cell r="K23988">
            <v>15</v>
          </cell>
        </row>
        <row r="23989">
          <cell r="B23989" t="str">
            <v>N10585401</v>
          </cell>
          <cell r="C23989" t="str">
            <v>BLIND RIVET</v>
          </cell>
          <cell r="D23989">
            <v>73182300</v>
          </cell>
          <cell r="I23989">
            <v>0</v>
          </cell>
          <cell r="J23989">
            <v>0</v>
          </cell>
          <cell r="K23989">
            <v>15</v>
          </cell>
        </row>
        <row r="23990">
          <cell r="B23990" t="str">
            <v>N10586401</v>
          </cell>
          <cell r="C23990" t="str">
            <v>OVAL HEXAGON SOCKET HEAD</v>
          </cell>
          <cell r="D23990">
            <v>73181190</v>
          </cell>
          <cell r="I23990">
            <v>0</v>
          </cell>
          <cell r="J23990">
            <v>0</v>
          </cell>
          <cell r="K23990">
            <v>15</v>
          </cell>
        </row>
        <row r="23991">
          <cell r="B23991" t="str">
            <v>N10592002</v>
          </cell>
          <cell r="C23991" t="str">
            <v>TAPE</v>
          </cell>
          <cell r="D23991">
            <v>39199090</v>
          </cell>
          <cell r="I23991" t="str">
            <v>057/2017</v>
          </cell>
          <cell r="J23991">
            <v>9</v>
          </cell>
          <cell r="K23991">
            <v>10</v>
          </cell>
        </row>
        <row r="23992">
          <cell r="B23992" t="str">
            <v>N10592003</v>
          </cell>
          <cell r="C23992" t="str">
            <v>TAPE</v>
          </cell>
          <cell r="D23992">
            <v>87089900</v>
          </cell>
          <cell r="I23992">
            <v>0</v>
          </cell>
          <cell r="J23992">
            <v>0</v>
          </cell>
          <cell r="K23992">
            <v>15</v>
          </cell>
        </row>
        <row r="23993">
          <cell r="B23993" t="str">
            <v>N10592102</v>
          </cell>
          <cell r="C23993" t="str">
            <v>HEXAGON SOCKET FLAT</v>
          </cell>
          <cell r="D23993">
            <v>73181190</v>
          </cell>
          <cell r="I23993">
            <v>0</v>
          </cell>
          <cell r="J23993">
            <v>0</v>
          </cell>
          <cell r="K23993">
            <v>15</v>
          </cell>
        </row>
        <row r="23994">
          <cell r="B23994" t="str">
            <v>N10592402</v>
          </cell>
          <cell r="C23994" t="str">
            <v>BOLT</v>
          </cell>
          <cell r="D23994">
            <v>73181900</v>
          </cell>
          <cell r="I23994">
            <v>0</v>
          </cell>
          <cell r="J23994">
            <v>0</v>
          </cell>
          <cell r="K23994">
            <v>15</v>
          </cell>
        </row>
        <row r="23995">
          <cell r="B23995" t="str">
            <v>N10595601</v>
          </cell>
          <cell r="C23995" t="str">
            <v>BOLT</v>
          </cell>
          <cell r="D23995">
            <v>73181900</v>
          </cell>
          <cell r="I23995">
            <v>0</v>
          </cell>
          <cell r="J23995">
            <v>0</v>
          </cell>
          <cell r="K23995">
            <v>15</v>
          </cell>
        </row>
        <row r="23996">
          <cell r="B23996" t="str">
            <v>N10596201</v>
          </cell>
          <cell r="C23996" t="str">
            <v>EXPANDING NUT</v>
          </cell>
          <cell r="D23996">
            <v>87089900</v>
          </cell>
          <cell r="E23996" t="str">
            <v>DT.21.08.2024 FROM SHIRKANT BBOM111933</v>
          </cell>
          <cell r="I23996">
            <v>0</v>
          </cell>
          <cell r="J23996">
            <v>0</v>
          </cell>
          <cell r="K23996">
            <v>15</v>
          </cell>
        </row>
        <row r="23997">
          <cell r="B23997" t="str">
            <v>N10597002</v>
          </cell>
          <cell r="C23997" t="str">
            <v>BOLT, HEX. HD. WITH</v>
          </cell>
          <cell r="D23997">
            <v>73181900</v>
          </cell>
          <cell r="I23997">
            <v>0</v>
          </cell>
          <cell r="J23997">
            <v>0</v>
          </cell>
          <cell r="K23997">
            <v>15</v>
          </cell>
        </row>
        <row r="23998">
          <cell r="B23998" t="str">
            <v>N10597701</v>
          </cell>
          <cell r="C23998" t="str">
            <v>RIVETTED CAP NUT</v>
          </cell>
          <cell r="D23998">
            <v>73181600</v>
          </cell>
          <cell r="I23998">
            <v>0</v>
          </cell>
          <cell r="J23998">
            <v>0</v>
          </cell>
          <cell r="K23998">
            <v>15</v>
          </cell>
        </row>
        <row r="23999">
          <cell r="B23999" t="str">
            <v>N10599501</v>
          </cell>
          <cell r="C23999" t="str">
            <v>ROUND HD. SCREW</v>
          </cell>
          <cell r="D23999">
            <v>73181190</v>
          </cell>
          <cell r="I23999">
            <v>0</v>
          </cell>
          <cell r="J23999">
            <v>0</v>
          </cell>
          <cell r="K23999">
            <v>15</v>
          </cell>
        </row>
        <row r="24000">
          <cell r="B24000" t="str">
            <v>N10599502</v>
          </cell>
          <cell r="C24000" t="str">
            <v>SCREW</v>
          </cell>
          <cell r="D24000">
            <v>73181190</v>
          </cell>
          <cell r="I24000">
            <v>0</v>
          </cell>
          <cell r="J24000">
            <v>0</v>
          </cell>
          <cell r="K24000">
            <v>15</v>
          </cell>
        </row>
        <row r="24001">
          <cell r="B24001" t="str">
            <v>N10601501</v>
          </cell>
          <cell r="C24001" t="str">
            <v>CLIP</v>
          </cell>
          <cell r="D24001">
            <v>73269099</v>
          </cell>
          <cell r="I24001" t="str">
            <v>045/2025</v>
          </cell>
          <cell r="J24001" t="str">
            <v>I216</v>
          </cell>
          <cell r="K24001">
            <v>10</v>
          </cell>
        </row>
        <row r="24002">
          <cell r="B24002" t="str">
            <v>N10602101</v>
          </cell>
          <cell r="C24002" t="str">
            <v>HEXAGON SOCKET FLAT</v>
          </cell>
          <cell r="D24002">
            <v>73181190</v>
          </cell>
          <cell r="I24002">
            <v>0</v>
          </cell>
          <cell r="J24002">
            <v>0</v>
          </cell>
          <cell r="K24002">
            <v>15</v>
          </cell>
        </row>
        <row r="24003">
          <cell r="B24003" t="str">
            <v>N10602202</v>
          </cell>
          <cell r="C24003" t="str">
            <v>HEX. BOLT WITH WASHER</v>
          </cell>
          <cell r="D24003">
            <v>73181900</v>
          </cell>
          <cell r="I24003">
            <v>0</v>
          </cell>
          <cell r="J24003">
            <v>0</v>
          </cell>
          <cell r="K24003">
            <v>15</v>
          </cell>
        </row>
        <row r="24004">
          <cell r="B24004" t="str">
            <v>N10604402</v>
          </cell>
          <cell r="C24004" t="str">
            <v>6-POINT FLANGE BOLT</v>
          </cell>
          <cell r="D24004">
            <v>73181900</v>
          </cell>
          <cell r="I24004">
            <v>0</v>
          </cell>
          <cell r="J24004">
            <v>0</v>
          </cell>
          <cell r="K24004">
            <v>15</v>
          </cell>
        </row>
        <row r="24005">
          <cell r="B24005" t="str">
            <v>N10604403</v>
          </cell>
          <cell r="C24005" t="str">
            <v>BOLT</v>
          </cell>
          <cell r="D24005">
            <v>73181900</v>
          </cell>
          <cell r="I24005">
            <v>0</v>
          </cell>
          <cell r="J24005">
            <v>0</v>
          </cell>
          <cell r="K24005">
            <v>15</v>
          </cell>
        </row>
        <row r="24006">
          <cell r="B24006" t="str">
            <v>N10604601</v>
          </cell>
          <cell r="C24006" t="str">
            <v>TAPPING SCREW</v>
          </cell>
          <cell r="D24006">
            <v>73181190</v>
          </cell>
          <cell r="I24006">
            <v>0</v>
          </cell>
          <cell r="J24006">
            <v>0</v>
          </cell>
          <cell r="K24006">
            <v>15</v>
          </cell>
        </row>
        <row r="24007">
          <cell r="B24007" t="str">
            <v>N10608501</v>
          </cell>
          <cell r="C24007" t="str">
            <v>EXPANSION RIVET</v>
          </cell>
          <cell r="D24007">
            <v>73182300</v>
          </cell>
          <cell r="I24007">
            <v>0</v>
          </cell>
          <cell r="J24007">
            <v>0</v>
          </cell>
          <cell r="K24007">
            <v>15</v>
          </cell>
        </row>
        <row r="24008">
          <cell r="B24008" t="str">
            <v>N10609101</v>
          </cell>
          <cell r="C24008" t="str">
            <v>CLIP</v>
          </cell>
          <cell r="D24008">
            <v>73269099</v>
          </cell>
          <cell r="I24008" t="str">
            <v>045/2025</v>
          </cell>
          <cell r="J24008" t="str">
            <v>I216</v>
          </cell>
          <cell r="K24008">
            <v>10</v>
          </cell>
        </row>
        <row r="24009">
          <cell r="B24009" t="str">
            <v>N10609201</v>
          </cell>
          <cell r="C24009" t="str">
            <v>SHOULDERED HEX. NUT</v>
          </cell>
          <cell r="D24009">
            <v>73181600</v>
          </cell>
          <cell r="I24009">
            <v>0</v>
          </cell>
          <cell r="J24009">
            <v>0</v>
          </cell>
          <cell r="K24009">
            <v>15</v>
          </cell>
        </row>
        <row r="24010">
          <cell r="B24010" t="str">
            <v>N10609202</v>
          </cell>
          <cell r="C24010" t="str">
            <v>HEXAGON FLANGE NUT</v>
          </cell>
          <cell r="D24010">
            <v>73181600</v>
          </cell>
          <cell r="I24010">
            <v>0</v>
          </cell>
          <cell r="J24010">
            <v>0</v>
          </cell>
          <cell r="K24010">
            <v>15</v>
          </cell>
        </row>
        <row r="24011">
          <cell r="B24011" t="str">
            <v>N10609203</v>
          </cell>
          <cell r="C24011" t="str">
            <v>HEXAGON FLANGE NUT</v>
          </cell>
          <cell r="D24011">
            <v>73181600</v>
          </cell>
          <cell r="I24011">
            <v>0</v>
          </cell>
          <cell r="J24011">
            <v>0</v>
          </cell>
          <cell r="K24011">
            <v>15</v>
          </cell>
        </row>
        <row r="24012">
          <cell r="B24012" t="str">
            <v>N10609204</v>
          </cell>
          <cell r="C24012" t="str">
            <v>HEXAGON FLANGE NUT</v>
          </cell>
          <cell r="D24012">
            <v>73181600</v>
          </cell>
          <cell r="I24012">
            <v>0</v>
          </cell>
          <cell r="J24012">
            <v>0</v>
          </cell>
          <cell r="K24012">
            <v>15</v>
          </cell>
        </row>
        <row r="24013">
          <cell r="B24013" t="str">
            <v>N10609207</v>
          </cell>
          <cell r="C24013" t="str">
            <v>HEXAGON FLANGE NUT</v>
          </cell>
          <cell r="D24013">
            <v>73181600</v>
          </cell>
          <cell r="I24013">
            <v>0</v>
          </cell>
          <cell r="J24013">
            <v>0</v>
          </cell>
          <cell r="K24013">
            <v>15</v>
          </cell>
        </row>
        <row r="24014">
          <cell r="B24014" t="str">
            <v>N10610001</v>
          </cell>
          <cell r="C24014" t="str">
            <v>BOLT</v>
          </cell>
          <cell r="D24014">
            <v>73181900</v>
          </cell>
          <cell r="I24014">
            <v>0</v>
          </cell>
          <cell r="J24014">
            <v>0</v>
          </cell>
          <cell r="K24014">
            <v>15</v>
          </cell>
        </row>
        <row r="24015">
          <cell r="B24015" t="str">
            <v>N10610902</v>
          </cell>
          <cell r="C24015" t="str">
            <v>TRIPLE SQUARE BOLT</v>
          </cell>
          <cell r="D24015">
            <v>73181900</v>
          </cell>
          <cell r="I24015">
            <v>0</v>
          </cell>
          <cell r="J24015">
            <v>0</v>
          </cell>
          <cell r="K24015">
            <v>15</v>
          </cell>
        </row>
        <row r="24016">
          <cell r="B24016" t="str">
            <v>N10611201</v>
          </cell>
          <cell r="C24016" t="str">
            <v>SCREW</v>
          </cell>
          <cell r="D24016">
            <v>73181190</v>
          </cell>
          <cell r="I24016">
            <v>0</v>
          </cell>
          <cell r="J24016">
            <v>0</v>
          </cell>
          <cell r="K24016">
            <v>15</v>
          </cell>
        </row>
        <row r="24017">
          <cell r="B24017" t="str">
            <v>N10611401</v>
          </cell>
          <cell r="C24017" t="str">
            <v>BOLT</v>
          </cell>
          <cell r="D24017">
            <v>73181900</v>
          </cell>
          <cell r="I24017">
            <v>0</v>
          </cell>
          <cell r="J24017">
            <v>0</v>
          </cell>
          <cell r="K24017">
            <v>15</v>
          </cell>
        </row>
        <row r="24018">
          <cell r="B24018" t="str">
            <v>N10612701</v>
          </cell>
          <cell r="C24018" t="str">
            <v>BOLT</v>
          </cell>
          <cell r="D24018">
            <v>73181900</v>
          </cell>
          <cell r="I24018">
            <v>0</v>
          </cell>
          <cell r="J24018">
            <v>0</v>
          </cell>
          <cell r="K24018">
            <v>15</v>
          </cell>
        </row>
        <row r="24019">
          <cell r="B24019" t="str">
            <v>N10613101</v>
          </cell>
          <cell r="C24019" t="str">
            <v>SCREW</v>
          </cell>
          <cell r="D24019">
            <v>73181190</v>
          </cell>
          <cell r="I24019">
            <v>0</v>
          </cell>
          <cell r="J24019">
            <v>0</v>
          </cell>
          <cell r="K24019">
            <v>15</v>
          </cell>
        </row>
        <row r="24020">
          <cell r="B24020" t="str">
            <v>N10614801</v>
          </cell>
          <cell r="C24020" t="str">
            <v>CLIP</v>
          </cell>
          <cell r="D24020">
            <v>73269099</v>
          </cell>
          <cell r="I24020" t="str">
            <v>045/2025</v>
          </cell>
          <cell r="J24020" t="str">
            <v>I216</v>
          </cell>
          <cell r="K24020">
            <v>10</v>
          </cell>
        </row>
        <row r="24021">
          <cell r="B24021" t="str">
            <v>N10616501</v>
          </cell>
          <cell r="C24021" t="str">
            <v>BOLT</v>
          </cell>
          <cell r="D24021">
            <v>73181900</v>
          </cell>
          <cell r="I24021">
            <v>0</v>
          </cell>
          <cell r="J24021">
            <v>0</v>
          </cell>
          <cell r="K24021">
            <v>15</v>
          </cell>
        </row>
        <row r="24022">
          <cell r="B24022" t="str">
            <v>N10616901</v>
          </cell>
          <cell r="C24022" t="str">
            <v>HEXAGON HEAD BOLT</v>
          </cell>
          <cell r="D24022">
            <v>73181900</v>
          </cell>
          <cell r="I24022">
            <v>0</v>
          </cell>
          <cell r="J24022">
            <v>0</v>
          </cell>
          <cell r="K24022">
            <v>15</v>
          </cell>
        </row>
        <row r="24023">
          <cell r="B24023" t="str">
            <v>N10617101</v>
          </cell>
          <cell r="C24023" t="str">
            <v>DOWEL PIN</v>
          </cell>
          <cell r="D24023">
            <v>73182990</v>
          </cell>
          <cell r="I24023">
            <v>0</v>
          </cell>
          <cell r="J24023">
            <v>0</v>
          </cell>
          <cell r="K24023">
            <v>15</v>
          </cell>
        </row>
        <row r="24024">
          <cell r="B24024" t="str">
            <v>N10618501</v>
          </cell>
          <cell r="C24024" t="str">
            <v>RIVETTED CAP NUT</v>
          </cell>
          <cell r="D24024">
            <v>73181600</v>
          </cell>
          <cell r="I24024">
            <v>0</v>
          </cell>
          <cell r="J24024">
            <v>0</v>
          </cell>
          <cell r="K24024">
            <v>15</v>
          </cell>
        </row>
        <row r="24025">
          <cell r="B24025" t="str">
            <v>N10619001</v>
          </cell>
          <cell r="C24025" t="str">
            <v>BOLT, WITH POLYGON SOCKET</v>
          </cell>
          <cell r="D24025">
            <v>73181900</v>
          </cell>
          <cell r="I24025">
            <v>0</v>
          </cell>
          <cell r="J24025">
            <v>0</v>
          </cell>
          <cell r="K24025">
            <v>15</v>
          </cell>
        </row>
        <row r="24026">
          <cell r="B24026" t="str">
            <v>N10619201</v>
          </cell>
          <cell r="C24026" t="str">
            <v>12-POINT SOCKET BOLT W</v>
          </cell>
          <cell r="D24026">
            <v>73181900</v>
          </cell>
          <cell r="I24026">
            <v>0</v>
          </cell>
          <cell r="J24026">
            <v>0</v>
          </cell>
          <cell r="K24026">
            <v>15</v>
          </cell>
        </row>
        <row r="24027">
          <cell r="B24027" t="str">
            <v>N10619801</v>
          </cell>
          <cell r="C24027" t="str">
            <v>CLAMP</v>
          </cell>
          <cell r="D24027">
            <v>73269099</v>
          </cell>
          <cell r="I24027" t="str">
            <v>045/2025</v>
          </cell>
          <cell r="J24027" t="str">
            <v>I216</v>
          </cell>
          <cell r="K24027">
            <v>10</v>
          </cell>
        </row>
        <row r="24028">
          <cell r="B24028" t="str">
            <v>N10619901</v>
          </cell>
          <cell r="C24028" t="str">
            <v>CLAMP</v>
          </cell>
          <cell r="D24028">
            <v>73269099</v>
          </cell>
          <cell r="I24028" t="str">
            <v>045/2025</v>
          </cell>
          <cell r="J24028" t="str">
            <v>I216</v>
          </cell>
          <cell r="K24028">
            <v>10</v>
          </cell>
        </row>
        <row r="24029">
          <cell r="B24029" t="str">
            <v>N10621301</v>
          </cell>
          <cell r="C24029" t="str">
            <v>NUT</v>
          </cell>
          <cell r="D24029">
            <v>87089900</v>
          </cell>
          <cell r="E24029" t="str">
            <v>AS PER MAIL JAYANT 12-05-2026</v>
          </cell>
          <cell r="I24029">
            <v>0</v>
          </cell>
          <cell r="J24029">
            <v>0</v>
          </cell>
          <cell r="K24029">
            <v>15</v>
          </cell>
        </row>
        <row r="24030">
          <cell r="B24030" t="str">
            <v>N10621601</v>
          </cell>
          <cell r="C24030" t="str">
            <v>HEXALOBULAR SOCKETFLANGE</v>
          </cell>
          <cell r="D24030">
            <v>73181190</v>
          </cell>
          <cell r="I24030">
            <v>0</v>
          </cell>
          <cell r="J24030">
            <v>0</v>
          </cell>
          <cell r="K24030">
            <v>15</v>
          </cell>
        </row>
        <row r="24031">
          <cell r="B24031" t="str">
            <v>N10621602</v>
          </cell>
          <cell r="C24031" t="str">
            <v>HEX SOCKET OVAL HEAD</v>
          </cell>
          <cell r="D24031">
            <v>73181190</v>
          </cell>
          <cell r="I24031">
            <v>0</v>
          </cell>
          <cell r="J24031">
            <v>0</v>
          </cell>
          <cell r="K24031">
            <v>15</v>
          </cell>
        </row>
        <row r="24032">
          <cell r="B24032" t="str">
            <v>N10622502</v>
          </cell>
          <cell r="C24032" t="str">
            <v>SCREW</v>
          </cell>
          <cell r="D24032">
            <v>73181190</v>
          </cell>
          <cell r="I24032">
            <v>0</v>
          </cell>
          <cell r="J24032">
            <v>0</v>
          </cell>
          <cell r="K24032">
            <v>15</v>
          </cell>
        </row>
        <row r="24033">
          <cell r="B24033" t="str">
            <v>N10622901</v>
          </cell>
          <cell r="C24033" t="str">
            <v>BOLT</v>
          </cell>
          <cell r="D24033">
            <v>73181900</v>
          </cell>
          <cell r="I24033">
            <v>0</v>
          </cell>
          <cell r="J24033">
            <v>0</v>
          </cell>
          <cell r="K24033">
            <v>15</v>
          </cell>
        </row>
        <row r="24034">
          <cell r="B24034" t="str">
            <v>N10623102</v>
          </cell>
          <cell r="C24034" t="str">
            <v>CABLE TIE</v>
          </cell>
          <cell r="D24034">
            <v>87089900</v>
          </cell>
          <cell r="I24034">
            <v>0</v>
          </cell>
          <cell r="J24034">
            <v>0</v>
          </cell>
          <cell r="K24034">
            <v>15</v>
          </cell>
        </row>
        <row r="24035">
          <cell r="B24035" t="str">
            <v>N10623201</v>
          </cell>
          <cell r="C24035" t="str">
            <v>TIE WRAP</v>
          </cell>
          <cell r="D24035">
            <v>87089900</v>
          </cell>
          <cell r="I24035">
            <v>0</v>
          </cell>
          <cell r="J24035">
            <v>0</v>
          </cell>
          <cell r="K24035">
            <v>15</v>
          </cell>
        </row>
        <row r="24036">
          <cell r="B24036" t="str">
            <v>N10623701</v>
          </cell>
          <cell r="C24036" t="str">
            <v>BOLT, HEX. HD. WITH</v>
          </cell>
          <cell r="D24036">
            <v>73181900</v>
          </cell>
          <cell r="I24036">
            <v>0</v>
          </cell>
          <cell r="J24036">
            <v>0</v>
          </cell>
          <cell r="K24036">
            <v>15</v>
          </cell>
        </row>
        <row r="24037">
          <cell r="B24037" t="str">
            <v>N10625902</v>
          </cell>
          <cell r="C24037" t="str">
            <v>SCREW</v>
          </cell>
          <cell r="D24037">
            <v>73181190</v>
          </cell>
          <cell r="I24037">
            <v>0</v>
          </cell>
          <cell r="J24037">
            <v>0</v>
          </cell>
          <cell r="K24037">
            <v>15</v>
          </cell>
        </row>
        <row r="24038">
          <cell r="B24038" t="str">
            <v>N10626101</v>
          </cell>
          <cell r="C24038" t="str">
            <v>BOLT</v>
          </cell>
          <cell r="D24038">
            <v>73181900</v>
          </cell>
          <cell r="E24038" t="str">
            <v>BBOM145847 - On mail confirmation 12/12/2025</v>
          </cell>
          <cell r="I24038">
            <v>0</v>
          </cell>
          <cell r="J24038">
            <v>0</v>
          </cell>
          <cell r="K24038">
            <v>15</v>
          </cell>
        </row>
        <row r="24039">
          <cell r="B24039" t="str">
            <v>N10626602</v>
          </cell>
          <cell r="C24039" t="str">
            <v>HEXAGON SOCKET FLAT</v>
          </cell>
          <cell r="D24039">
            <v>73181190</v>
          </cell>
          <cell r="I24039">
            <v>0</v>
          </cell>
          <cell r="J24039">
            <v>0</v>
          </cell>
          <cell r="K24039">
            <v>15</v>
          </cell>
        </row>
        <row r="24040">
          <cell r="B24040" t="str">
            <v>N10626102</v>
          </cell>
          <cell r="C24040" t="str">
            <v>BOLT</v>
          </cell>
          <cell r="D24040">
            <v>73181900</v>
          </cell>
          <cell r="E24040" t="str">
            <v>BBOM145847 - On mail confirmation 12/12/2025</v>
          </cell>
          <cell r="I24040">
            <v>0</v>
          </cell>
          <cell r="J24040">
            <v>0</v>
          </cell>
          <cell r="K24040">
            <v>15</v>
          </cell>
        </row>
        <row r="24041">
          <cell r="B24041" t="str">
            <v>N10626801</v>
          </cell>
          <cell r="C24041" t="str">
            <v>SCREW</v>
          </cell>
          <cell r="D24041">
            <v>73181190</v>
          </cell>
          <cell r="I24041">
            <v>0</v>
          </cell>
          <cell r="J24041">
            <v>0</v>
          </cell>
          <cell r="K24041">
            <v>15</v>
          </cell>
        </row>
        <row r="24042">
          <cell r="B24042" t="str">
            <v>N10628101</v>
          </cell>
          <cell r="C24042" t="str">
            <v>COVER PLATE</v>
          </cell>
          <cell r="D24042">
            <v>87089900</v>
          </cell>
          <cell r="I24042">
            <v>0</v>
          </cell>
          <cell r="J24042">
            <v>0</v>
          </cell>
          <cell r="K24042">
            <v>15</v>
          </cell>
        </row>
        <row r="24043">
          <cell r="B24043" t="str">
            <v>N10628201</v>
          </cell>
          <cell r="C24043" t="str">
            <v>PLUG</v>
          </cell>
          <cell r="D24043">
            <v>87089900</v>
          </cell>
          <cell r="I24043">
            <v>0</v>
          </cell>
          <cell r="J24043">
            <v>0</v>
          </cell>
          <cell r="K24043">
            <v>15</v>
          </cell>
        </row>
        <row r="24044">
          <cell r="B24044" t="str">
            <v>N10628301</v>
          </cell>
          <cell r="C24044" t="str">
            <v>BOLT</v>
          </cell>
          <cell r="D24044">
            <v>73181900</v>
          </cell>
          <cell r="I24044">
            <v>0</v>
          </cell>
          <cell r="J24044">
            <v>0</v>
          </cell>
          <cell r="K24044">
            <v>15</v>
          </cell>
        </row>
        <row r="24045">
          <cell r="B24045" t="str">
            <v>N10628401</v>
          </cell>
          <cell r="C24045" t="str">
            <v>BOLT</v>
          </cell>
          <cell r="D24045">
            <v>73181900</v>
          </cell>
          <cell r="I24045">
            <v>0</v>
          </cell>
          <cell r="J24045">
            <v>0</v>
          </cell>
          <cell r="K24045">
            <v>15</v>
          </cell>
        </row>
        <row r="24046">
          <cell r="B24046" t="str">
            <v>N10628601</v>
          </cell>
          <cell r="C24046" t="str">
            <v>BOLT, HEX. HD. WITH</v>
          </cell>
          <cell r="D24046">
            <v>73181900</v>
          </cell>
          <cell r="I24046">
            <v>0</v>
          </cell>
          <cell r="J24046">
            <v>0</v>
          </cell>
          <cell r="K24046">
            <v>15</v>
          </cell>
        </row>
        <row r="24047">
          <cell r="B24047" t="str">
            <v>N10629601</v>
          </cell>
          <cell r="C24047" t="str">
            <v>SCREW</v>
          </cell>
          <cell r="D24047">
            <v>73181190</v>
          </cell>
          <cell r="I24047">
            <v>0</v>
          </cell>
          <cell r="J24047">
            <v>0</v>
          </cell>
          <cell r="K24047">
            <v>15</v>
          </cell>
        </row>
        <row r="24048">
          <cell r="B24048" t="str">
            <v>N10629602</v>
          </cell>
          <cell r="C24048" t="str">
            <v>HEXAGON FLANGE BOLT</v>
          </cell>
          <cell r="D24048">
            <v>73181900</v>
          </cell>
          <cell r="I24048">
            <v>0</v>
          </cell>
          <cell r="J24048">
            <v>0</v>
          </cell>
          <cell r="K24048">
            <v>15</v>
          </cell>
        </row>
        <row r="24049">
          <cell r="B24049" t="str">
            <v>N10632003</v>
          </cell>
          <cell r="C24049" t="str">
            <v>BOLT</v>
          </cell>
          <cell r="D24049">
            <v>73181900</v>
          </cell>
          <cell r="I24049">
            <v>0</v>
          </cell>
          <cell r="J24049">
            <v>0</v>
          </cell>
          <cell r="K24049">
            <v>15</v>
          </cell>
        </row>
        <row r="24050">
          <cell r="B24050" t="str">
            <v>N10632102</v>
          </cell>
          <cell r="C24050" t="str">
            <v>BOLT</v>
          </cell>
          <cell r="D24050">
            <v>73181190</v>
          </cell>
          <cell r="I24050">
            <v>0</v>
          </cell>
          <cell r="J24050">
            <v>0</v>
          </cell>
          <cell r="K24050">
            <v>15</v>
          </cell>
        </row>
        <row r="24051">
          <cell r="B24051" t="str">
            <v>N10632702</v>
          </cell>
          <cell r="C24051" t="str">
            <v>BOLT</v>
          </cell>
          <cell r="D24051">
            <v>73181900</v>
          </cell>
          <cell r="I24051">
            <v>0</v>
          </cell>
          <cell r="J24051">
            <v>0</v>
          </cell>
          <cell r="K24051">
            <v>15</v>
          </cell>
        </row>
        <row r="24052">
          <cell r="B24052" t="str">
            <v>N10633202</v>
          </cell>
          <cell r="C24052" t="str">
            <v>FLANGE TAPPING SCREW 1</v>
          </cell>
          <cell r="D24052">
            <v>73181190</v>
          </cell>
          <cell r="I24052">
            <v>0</v>
          </cell>
          <cell r="J24052">
            <v>0</v>
          </cell>
          <cell r="K24052">
            <v>15</v>
          </cell>
        </row>
        <row r="24053">
          <cell r="B24053" t="str">
            <v>N10633602</v>
          </cell>
          <cell r="C24053" t="str">
            <v>SCREW</v>
          </cell>
          <cell r="D24053">
            <v>73181190</v>
          </cell>
          <cell r="I24053">
            <v>0</v>
          </cell>
          <cell r="J24053">
            <v>0</v>
          </cell>
          <cell r="K24053">
            <v>15</v>
          </cell>
        </row>
        <row r="24054">
          <cell r="B24054" t="str">
            <v>N10633603</v>
          </cell>
          <cell r="C24054" t="str">
            <v>PAN HEAD SHEET METAL</v>
          </cell>
          <cell r="D24054">
            <v>73181190</v>
          </cell>
          <cell r="I24054">
            <v>0</v>
          </cell>
          <cell r="J24054">
            <v>0</v>
          </cell>
          <cell r="K24054">
            <v>15</v>
          </cell>
        </row>
        <row r="24055">
          <cell r="B24055" t="str">
            <v>N10637301</v>
          </cell>
          <cell r="C24055" t="str">
            <v>BOLT</v>
          </cell>
          <cell r="D24055">
            <v>73181900</v>
          </cell>
          <cell r="I24055">
            <v>0</v>
          </cell>
          <cell r="J24055">
            <v>0</v>
          </cell>
          <cell r="K24055">
            <v>15</v>
          </cell>
        </row>
        <row r="24056">
          <cell r="B24056" t="str">
            <v>N10637901</v>
          </cell>
          <cell r="C24056" t="str">
            <v>SCREW PLUG</v>
          </cell>
          <cell r="D24056">
            <v>73181190</v>
          </cell>
          <cell r="I24056">
            <v>0</v>
          </cell>
          <cell r="J24056">
            <v>0</v>
          </cell>
          <cell r="K24056">
            <v>15</v>
          </cell>
        </row>
        <row r="24057">
          <cell r="B24057" t="str">
            <v>N10640301</v>
          </cell>
          <cell r="C24057" t="str">
            <v>BOLT, HEX. HD. WITH (AUTOMOTIVE PARTS FOR CAPTIVE  CONSUMPTION)</v>
          </cell>
          <cell r="D24057">
            <v>73181900</v>
          </cell>
          <cell r="I24057">
            <v>0</v>
          </cell>
          <cell r="J24057">
            <v>0</v>
          </cell>
          <cell r="K24057">
            <v>15</v>
          </cell>
        </row>
        <row r="24058">
          <cell r="B24058" t="str">
            <v>N10640501</v>
          </cell>
          <cell r="C24058" t="str">
            <v>BOLT,HEX.HD.WITH</v>
          </cell>
          <cell r="D24058">
            <v>73181900</v>
          </cell>
          <cell r="I24058">
            <v>0</v>
          </cell>
          <cell r="J24058">
            <v>0</v>
          </cell>
          <cell r="K24058">
            <v>15</v>
          </cell>
        </row>
        <row r="24059">
          <cell r="B24059" t="str">
            <v>N10640801</v>
          </cell>
          <cell r="C24059" t="str">
            <v>SCREW</v>
          </cell>
          <cell r="D24059">
            <v>73181190</v>
          </cell>
          <cell r="I24059">
            <v>0</v>
          </cell>
          <cell r="J24059">
            <v>0</v>
          </cell>
          <cell r="K24059">
            <v>15</v>
          </cell>
        </row>
        <row r="24060">
          <cell r="B24060" t="str">
            <v>N10640901</v>
          </cell>
          <cell r="C24060" t="str">
            <v>HEXAGON FLANGE BOLT</v>
          </cell>
          <cell r="D24060">
            <v>73181900</v>
          </cell>
          <cell r="I24060">
            <v>0</v>
          </cell>
          <cell r="J24060">
            <v>0</v>
          </cell>
          <cell r="K24060">
            <v>15</v>
          </cell>
        </row>
        <row r="24061">
          <cell r="B24061" t="str">
            <v>N10642101</v>
          </cell>
          <cell r="C24061" t="str">
            <v>BOLT, HEX. HD. WITH</v>
          </cell>
          <cell r="D24061">
            <v>73181900</v>
          </cell>
          <cell r="I24061">
            <v>0</v>
          </cell>
          <cell r="J24061">
            <v>0</v>
          </cell>
          <cell r="K24061">
            <v>15</v>
          </cell>
        </row>
        <row r="24062">
          <cell r="B24062" t="str">
            <v>N10642107</v>
          </cell>
          <cell r="C24062" t="str">
            <v>HEXAGON FLANGE</v>
          </cell>
          <cell r="D24062">
            <v>73181190</v>
          </cell>
          <cell r="I24062">
            <v>0</v>
          </cell>
          <cell r="J24062">
            <v>0</v>
          </cell>
          <cell r="K24062">
            <v>15</v>
          </cell>
        </row>
        <row r="24063">
          <cell r="B24063" t="str">
            <v>N10644403</v>
          </cell>
          <cell r="C24063" t="str">
            <v>BOLT</v>
          </cell>
          <cell r="D24063">
            <v>73181900</v>
          </cell>
          <cell r="I24063">
            <v>0</v>
          </cell>
          <cell r="J24063">
            <v>0</v>
          </cell>
          <cell r="K24063">
            <v>15</v>
          </cell>
        </row>
        <row r="24064">
          <cell r="B24064" t="str">
            <v>N10644901</v>
          </cell>
          <cell r="C24064" t="str">
            <v>SCREW EX N 10303605</v>
          </cell>
          <cell r="D24064">
            <v>73181190</v>
          </cell>
          <cell r="I24064">
            <v>0</v>
          </cell>
          <cell r="J24064">
            <v>0</v>
          </cell>
          <cell r="K24064">
            <v>15</v>
          </cell>
        </row>
        <row r="24065">
          <cell r="B24065" t="str">
            <v>N10646501</v>
          </cell>
          <cell r="C24065" t="str">
            <v>TORX SCREW</v>
          </cell>
          <cell r="D24065">
            <v>73181190</v>
          </cell>
          <cell r="I24065">
            <v>0</v>
          </cell>
          <cell r="J24065">
            <v>0</v>
          </cell>
          <cell r="K24065">
            <v>15</v>
          </cell>
        </row>
        <row r="24066">
          <cell r="B24066" t="str">
            <v>N10646901</v>
          </cell>
          <cell r="C24066" t="str">
            <v>BOLT</v>
          </cell>
          <cell r="D24066">
            <v>73181900</v>
          </cell>
          <cell r="I24066">
            <v>0</v>
          </cell>
          <cell r="J24066">
            <v>0</v>
          </cell>
          <cell r="K24066">
            <v>15</v>
          </cell>
        </row>
        <row r="24067">
          <cell r="B24067" t="str">
            <v>N10647801</v>
          </cell>
          <cell r="C24067" t="str">
            <v>TIE WRAP</v>
          </cell>
          <cell r="D24067">
            <v>87089900</v>
          </cell>
          <cell r="E24067" t="str">
            <v>DT.28.08.2024 JOB NO. BBOM112575 VINAYAK</v>
          </cell>
          <cell r="I24067">
            <v>0</v>
          </cell>
          <cell r="J24067">
            <v>0</v>
          </cell>
          <cell r="K24067">
            <v>15</v>
          </cell>
        </row>
        <row r="24068">
          <cell r="B24068" t="str">
            <v>N10648001</v>
          </cell>
          <cell r="C24068" t="str">
            <v>12-POINT SOCKET BOLT</v>
          </cell>
          <cell r="D24068">
            <v>73181900</v>
          </cell>
          <cell r="I24068">
            <v>0</v>
          </cell>
          <cell r="J24068">
            <v>0</v>
          </cell>
          <cell r="K24068">
            <v>15</v>
          </cell>
        </row>
        <row r="24069">
          <cell r="B24069" t="str">
            <v>N10648301</v>
          </cell>
          <cell r="C24069" t="str">
            <v>HEX SOCKET COUNTERSUNK</v>
          </cell>
          <cell r="D24069">
            <v>73181900</v>
          </cell>
          <cell r="I24069">
            <v>0</v>
          </cell>
          <cell r="J24069">
            <v>0</v>
          </cell>
          <cell r="K24069">
            <v>15</v>
          </cell>
        </row>
        <row r="24070">
          <cell r="B24070" t="str">
            <v>N10649401</v>
          </cell>
          <cell r="C24070" t="str">
            <v>SCREW</v>
          </cell>
          <cell r="D24070">
            <v>73181190</v>
          </cell>
          <cell r="I24070">
            <v>0</v>
          </cell>
          <cell r="J24070">
            <v>0</v>
          </cell>
          <cell r="K24070">
            <v>15</v>
          </cell>
        </row>
        <row r="24071">
          <cell r="B24071" t="str">
            <v>N10649702</v>
          </cell>
          <cell r="C24071" t="str">
            <v>ADHESIVE TAPE</v>
          </cell>
          <cell r="D24071">
            <v>39199020</v>
          </cell>
          <cell r="E24071" t="str">
            <v>job no.BBOM120534 from shrikant 21.01.2025</v>
          </cell>
          <cell r="I24071">
            <v>0</v>
          </cell>
          <cell r="J24071">
            <v>0</v>
          </cell>
          <cell r="K24071">
            <v>10</v>
          </cell>
        </row>
        <row r="24072">
          <cell r="B24072" t="str">
            <v>N10650501</v>
          </cell>
          <cell r="C24072" t="str">
            <v>BOLT</v>
          </cell>
          <cell r="D24072">
            <v>73181900</v>
          </cell>
          <cell r="I24072">
            <v>0</v>
          </cell>
          <cell r="J24072">
            <v>0</v>
          </cell>
          <cell r="K24072">
            <v>15</v>
          </cell>
        </row>
        <row r="24073">
          <cell r="B24073" t="str">
            <v>N10650701</v>
          </cell>
          <cell r="C24073" t="str">
            <v>TORX SCREW</v>
          </cell>
          <cell r="D24073">
            <v>73181190</v>
          </cell>
          <cell r="I24073">
            <v>0</v>
          </cell>
          <cell r="J24073">
            <v>0</v>
          </cell>
          <cell r="K24073">
            <v>15</v>
          </cell>
        </row>
        <row r="24074">
          <cell r="B24074" t="str">
            <v>N10651701</v>
          </cell>
          <cell r="C24074" t="str">
            <v>BOLT</v>
          </cell>
          <cell r="D24074">
            <v>73181900</v>
          </cell>
          <cell r="I24074">
            <v>0</v>
          </cell>
          <cell r="J24074">
            <v>0</v>
          </cell>
          <cell r="K24074">
            <v>15</v>
          </cell>
        </row>
        <row r="24075">
          <cell r="B24075" t="str">
            <v>N10651801</v>
          </cell>
          <cell r="C24075" t="str">
            <v>HEXALOBULAR SOCKET</v>
          </cell>
          <cell r="D24075">
            <v>73181190</v>
          </cell>
          <cell r="I24075">
            <v>0</v>
          </cell>
          <cell r="J24075">
            <v>0</v>
          </cell>
          <cell r="K24075">
            <v>15</v>
          </cell>
        </row>
        <row r="24076">
          <cell r="B24076" t="str">
            <v>N10653102</v>
          </cell>
          <cell r="C24076" t="str">
            <v>SCREW, HEX. HD. (AUTOMOTIVE PARTS FOR CAPTIVE  CONSUMPTION)</v>
          </cell>
          <cell r="D24076">
            <v>73181190</v>
          </cell>
          <cell r="I24076">
            <v>0</v>
          </cell>
          <cell r="J24076">
            <v>0</v>
          </cell>
          <cell r="K24076">
            <v>15</v>
          </cell>
        </row>
        <row r="24077">
          <cell r="B24077" t="str">
            <v>N10653201</v>
          </cell>
          <cell r="C24077" t="str">
            <v>BOLT, HEX. HD. WITH</v>
          </cell>
          <cell r="D24077">
            <v>73181900</v>
          </cell>
          <cell r="I24077">
            <v>0</v>
          </cell>
          <cell r="J24077">
            <v>0</v>
          </cell>
          <cell r="K24077">
            <v>15</v>
          </cell>
        </row>
        <row r="24078">
          <cell r="B24078" t="str">
            <v>N10653301</v>
          </cell>
          <cell r="C24078" t="str">
            <v>BOLT, HEX. HD. WITH</v>
          </cell>
          <cell r="D24078">
            <v>73181900</v>
          </cell>
          <cell r="I24078">
            <v>0</v>
          </cell>
          <cell r="J24078">
            <v>0</v>
          </cell>
          <cell r="K24078">
            <v>15</v>
          </cell>
        </row>
        <row r="24079">
          <cell r="B24079" t="str">
            <v>N10653302</v>
          </cell>
          <cell r="C24079" t="str">
            <v>BOLT</v>
          </cell>
          <cell r="D24079">
            <v>73181900</v>
          </cell>
          <cell r="I24079">
            <v>0</v>
          </cell>
          <cell r="J24079">
            <v>0</v>
          </cell>
          <cell r="K24079">
            <v>15</v>
          </cell>
        </row>
        <row r="24080">
          <cell r="B24080" t="str">
            <v>N10653601</v>
          </cell>
          <cell r="C24080" t="str">
            <v>BOLT, WITH HEX. SOCKET</v>
          </cell>
          <cell r="D24080">
            <v>73181190</v>
          </cell>
          <cell r="I24080">
            <v>0</v>
          </cell>
          <cell r="J24080">
            <v>0</v>
          </cell>
          <cell r="K24080">
            <v>15</v>
          </cell>
        </row>
        <row r="24081">
          <cell r="B24081" t="str">
            <v>N10653801</v>
          </cell>
          <cell r="C24081" t="str">
            <v>HEXALOBULAR SOCKET FLANGE</v>
          </cell>
          <cell r="D24081">
            <v>73181190</v>
          </cell>
          <cell r="I24081">
            <v>0</v>
          </cell>
          <cell r="J24081">
            <v>0</v>
          </cell>
          <cell r="K24081">
            <v>15</v>
          </cell>
        </row>
        <row r="24082">
          <cell r="B24082" t="str">
            <v>N10654902</v>
          </cell>
          <cell r="C24082" t="str">
            <v>SOCKET</v>
          </cell>
          <cell r="D24082">
            <v>73181190</v>
          </cell>
          <cell r="I24082">
            <v>0</v>
          </cell>
          <cell r="J24082">
            <v>0</v>
          </cell>
          <cell r="K24082">
            <v>15</v>
          </cell>
        </row>
        <row r="24083">
          <cell r="B24083" t="str">
            <v>N10655402</v>
          </cell>
          <cell r="C24083" t="str">
            <v>BOLT</v>
          </cell>
          <cell r="D24083">
            <v>73181900</v>
          </cell>
          <cell r="I24083">
            <v>0</v>
          </cell>
          <cell r="J24083">
            <v>0</v>
          </cell>
          <cell r="K24083">
            <v>15</v>
          </cell>
        </row>
        <row r="24084">
          <cell r="B24084" t="str">
            <v>N10655801</v>
          </cell>
          <cell r="C24084" t="str">
            <v>BOLT, HEX. HD. WITH</v>
          </cell>
          <cell r="D24084">
            <v>73181900</v>
          </cell>
          <cell r="I24084">
            <v>0</v>
          </cell>
          <cell r="J24084">
            <v>0</v>
          </cell>
          <cell r="K24084">
            <v>15</v>
          </cell>
        </row>
        <row r="24085">
          <cell r="B24085" t="str">
            <v>N10655802</v>
          </cell>
          <cell r="C24085" t="str">
            <v>BOLT</v>
          </cell>
          <cell r="D24085">
            <v>73181900</v>
          </cell>
          <cell r="I24085">
            <v>0</v>
          </cell>
          <cell r="J24085">
            <v>0</v>
          </cell>
          <cell r="K24085">
            <v>15</v>
          </cell>
        </row>
        <row r="24086">
          <cell r="B24086" t="str">
            <v>N10656202</v>
          </cell>
          <cell r="C24086" t="str">
            <v>BOLT</v>
          </cell>
          <cell r="D24086">
            <v>73181900</v>
          </cell>
          <cell r="I24086">
            <v>0</v>
          </cell>
          <cell r="J24086">
            <v>0</v>
          </cell>
          <cell r="K24086">
            <v>15</v>
          </cell>
        </row>
        <row r="24087">
          <cell r="B24087" t="str">
            <v>N10656402</v>
          </cell>
          <cell r="C24087" t="str">
            <v>FILLISTER HEAD SEL</v>
          </cell>
          <cell r="D24087">
            <v>73181190</v>
          </cell>
          <cell r="I24087">
            <v>0</v>
          </cell>
          <cell r="J24087">
            <v>0</v>
          </cell>
          <cell r="K24087">
            <v>15</v>
          </cell>
        </row>
        <row r="24088">
          <cell r="B24088" t="str">
            <v>N10656702</v>
          </cell>
          <cell r="C24088" t="str">
            <v>HEXAGON SOCKET HEAD PANEL</v>
          </cell>
          <cell r="D24088">
            <v>73181190</v>
          </cell>
          <cell r="I24088">
            <v>0</v>
          </cell>
          <cell r="J24088">
            <v>0</v>
          </cell>
          <cell r="K24088">
            <v>15</v>
          </cell>
        </row>
        <row r="24089">
          <cell r="B24089" t="str">
            <v>N10656902</v>
          </cell>
          <cell r="C24089" t="str">
            <v>TAPPING SCREW 4.8X1</v>
          </cell>
          <cell r="D24089">
            <v>73181190</v>
          </cell>
          <cell r="I24089">
            <v>0</v>
          </cell>
          <cell r="J24089">
            <v>0</v>
          </cell>
          <cell r="K24089">
            <v>15</v>
          </cell>
        </row>
        <row r="24090">
          <cell r="B24090" t="str">
            <v>N10659801</v>
          </cell>
          <cell r="C24090" t="str">
            <v>TIE WRAP</v>
          </cell>
          <cell r="D24090">
            <v>87089900</v>
          </cell>
          <cell r="I24090">
            <v>0</v>
          </cell>
          <cell r="J24090">
            <v>0</v>
          </cell>
          <cell r="K24090">
            <v>15</v>
          </cell>
        </row>
        <row r="24091">
          <cell r="B24091" t="str">
            <v>N10660801</v>
          </cell>
          <cell r="C24091" t="str">
            <v>BOLT</v>
          </cell>
          <cell r="D24091">
            <v>73181900</v>
          </cell>
          <cell r="I24091">
            <v>0</v>
          </cell>
          <cell r="J24091">
            <v>0</v>
          </cell>
          <cell r="K24091">
            <v>15</v>
          </cell>
        </row>
        <row r="24092">
          <cell r="B24092" t="str">
            <v>N10660901</v>
          </cell>
          <cell r="C24092" t="str">
            <v>BOLT</v>
          </cell>
          <cell r="D24092">
            <v>73181900</v>
          </cell>
          <cell r="I24092">
            <v>0</v>
          </cell>
          <cell r="J24092">
            <v>0</v>
          </cell>
          <cell r="K24092">
            <v>15</v>
          </cell>
        </row>
        <row r="24093">
          <cell r="B24093" t="str">
            <v>N10661002</v>
          </cell>
          <cell r="C24093" t="str">
            <v>HEX SOCKET OVAL HEAD</v>
          </cell>
          <cell r="D24093">
            <v>73181190</v>
          </cell>
          <cell r="I24093">
            <v>0</v>
          </cell>
          <cell r="J24093">
            <v>0</v>
          </cell>
          <cell r="K24093">
            <v>15</v>
          </cell>
        </row>
        <row r="24094">
          <cell r="B24094" t="str">
            <v>N10661601</v>
          </cell>
          <cell r="C24094" t="str">
            <v>RING</v>
          </cell>
          <cell r="D24094">
            <v>84099990</v>
          </cell>
          <cell r="I24094">
            <v>0</v>
          </cell>
          <cell r="J24094">
            <v>0</v>
          </cell>
          <cell r="K24094">
            <v>15</v>
          </cell>
        </row>
        <row r="24095">
          <cell r="B24095" t="str">
            <v>N10662001</v>
          </cell>
          <cell r="C24095" t="str">
            <v>BOLT</v>
          </cell>
          <cell r="D24095">
            <v>73181900</v>
          </cell>
          <cell r="I24095">
            <v>0</v>
          </cell>
          <cell r="J24095">
            <v>0</v>
          </cell>
          <cell r="K24095">
            <v>15</v>
          </cell>
        </row>
        <row r="24096">
          <cell r="B24096" t="str">
            <v>N10664301</v>
          </cell>
          <cell r="C24096" t="str">
            <v>SCREW</v>
          </cell>
          <cell r="D24096">
            <v>73181190</v>
          </cell>
          <cell r="I24096">
            <v>0</v>
          </cell>
          <cell r="J24096">
            <v>0</v>
          </cell>
          <cell r="K24096">
            <v>15</v>
          </cell>
        </row>
        <row r="24097">
          <cell r="B24097" t="str">
            <v>N10664503</v>
          </cell>
          <cell r="C24097" t="str">
            <v>BOLT</v>
          </cell>
          <cell r="D24097">
            <v>73181900</v>
          </cell>
          <cell r="I24097">
            <v>0</v>
          </cell>
          <cell r="J24097">
            <v>0</v>
          </cell>
          <cell r="K24097">
            <v>15</v>
          </cell>
        </row>
        <row r="24098">
          <cell r="B24098" t="str">
            <v>N10664801</v>
          </cell>
          <cell r="C24098" t="str">
            <v>SCREW</v>
          </cell>
          <cell r="D24098">
            <v>73181190</v>
          </cell>
          <cell r="I24098">
            <v>0</v>
          </cell>
          <cell r="J24098">
            <v>0</v>
          </cell>
          <cell r="K24098">
            <v>15</v>
          </cell>
        </row>
        <row r="24099">
          <cell r="B24099" t="str">
            <v>N10664803</v>
          </cell>
          <cell r="C24099" t="str">
            <v>SCREW</v>
          </cell>
          <cell r="D24099">
            <v>73181190</v>
          </cell>
          <cell r="I24099">
            <v>0</v>
          </cell>
          <cell r="J24099">
            <v>0</v>
          </cell>
          <cell r="K24099">
            <v>15</v>
          </cell>
        </row>
        <row r="24100">
          <cell r="B24100" t="str">
            <v>N10664901</v>
          </cell>
          <cell r="C24100" t="str">
            <v>SCREW</v>
          </cell>
          <cell r="D24100">
            <v>73181190</v>
          </cell>
          <cell r="I24100">
            <v>0</v>
          </cell>
          <cell r="J24100">
            <v>0</v>
          </cell>
          <cell r="K24100">
            <v>15</v>
          </cell>
        </row>
        <row r="24101">
          <cell r="B24101" t="str">
            <v>N10665001</v>
          </cell>
          <cell r="C24101" t="str">
            <v>FLAT HEAD MULTI-POINT</v>
          </cell>
          <cell r="D24101">
            <v>73181190</v>
          </cell>
          <cell r="I24101">
            <v>0</v>
          </cell>
          <cell r="J24101">
            <v>0</v>
          </cell>
          <cell r="K24101">
            <v>15</v>
          </cell>
        </row>
        <row r="24102">
          <cell r="B24102" t="str">
            <v>N10665601</v>
          </cell>
          <cell r="C24102" t="str">
            <v>BOLT</v>
          </cell>
          <cell r="D24102">
            <v>73181900</v>
          </cell>
          <cell r="I24102">
            <v>0</v>
          </cell>
          <cell r="J24102">
            <v>0</v>
          </cell>
          <cell r="K24102">
            <v>15</v>
          </cell>
        </row>
        <row r="24103">
          <cell r="B24103" t="str">
            <v>N10666501</v>
          </cell>
          <cell r="C24103" t="str">
            <v>BOLT</v>
          </cell>
          <cell r="D24103">
            <v>73181900</v>
          </cell>
          <cell r="I24103">
            <v>0</v>
          </cell>
          <cell r="J24103">
            <v>0</v>
          </cell>
          <cell r="K24103">
            <v>15</v>
          </cell>
        </row>
        <row r="24104">
          <cell r="B24104" t="str">
            <v>N10666601</v>
          </cell>
          <cell r="C24104" t="str">
            <v>SCREW</v>
          </cell>
          <cell r="D24104">
            <v>73181190</v>
          </cell>
          <cell r="I24104">
            <v>0</v>
          </cell>
          <cell r="J24104">
            <v>0</v>
          </cell>
          <cell r="K24104">
            <v>15</v>
          </cell>
        </row>
        <row r="24105">
          <cell r="B24105" t="str">
            <v>N10666702</v>
          </cell>
          <cell r="C24105" t="str">
            <v>SCREW</v>
          </cell>
          <cell r="D24105">
            <v>73181190</v>
          </cell>
          <cell r="I24105">
            <v>0</v>
          </cell>
          <cell r="J24105">
            <v>0</v>
          </cell>
          <cell r="K24105">
            <v>15</v>
          </cell>
        </row>
        <row r="24106">
          <cell r="B24106" t="str">
            <v>N10667701</v>
          </cell>
          <cell r="C24106" t="str">
            <v>SCREW</v>
          </cell>
          <cell r="D24106">
            <v>73181190</v>
          </cell>
          <cell r="I24106">
            <v>0</v>
          </cell>
          <cell r="J24106">
            <v>0</v>
          </cell>
          <cell r="K24106">
            <v>15</v>
          </cell>
        </row>
        <row r="24107">
          <cell r="B24107" t="str">
            <v>N10667801</v>
          </cell>
          <cell r="C24107" t="str">
            <v>DOWEL PIN</v>
          </cell>
          <cell r="D24107">
            <v>73182990</v>
          </cell>
          <cell r="I24107">
            <v>0</v>
          </cell>
          <cell r="J24107">
            <v>0</v>
          </cell>
          <cell r="K24107">
            <v>15</v>
          </cell>
        </row>
        <row r="24108">
          <cell r="B24108" t="str">
            <v>N10668001</v>
          </cell>
          <cell r="C24108" t="str">
            <v>BOLT</v>
          </cell>
          <cell r="D24108">
            <v>73181900</v>
          </cell>
          <cell r="I24108">
            <v>0</v>
          </cell>
          <cell r="J24108">
            <v>0</v>
          </cell>
          <cell r="K24108">
            <v>15</v>
          </cell>
        </row>
        <row r="24109">
          <cell r="B24109" t="str">
            <v>N10668401</v>
          </cell>
          <cell r="C24109" t="str">
            <v>SCREW</v>
          </cell>
          <cell r="D24109">
            <v>73181900</v>
          </cell>
          <cell r="I24109">
            <v>0</v>
          </cell>
          <cell r="J24109">
            <v>0</v>
          </cell>
          <cell r="K24109">
            <v>15</v>
          </cell>
        </row>
        <row r="24110">
          <cell r="B24110" t="str">
            <v>N10671701</v>
          </cell>
          <cell r="C24110" t="str">
            <v>6KT-COMBI-SCREW 5X20</v>
          </cell>
          <cell r="D24110">
            <v>73181190</v>
          </cell>
          <cell r="I24110">
            <v>0</v>
          </cell>
          <cell r="J24110">
            <v>0</v>
          </cell>
          <cell r="K24110">
            <v>15</v>
          </cell>
        </row>
        <row r="24111">
          <cell r="B24111" t="str">
            <v>N10671702</v>
          </cell>
          <cell r="C24111" t="str">
            <v>SCREW</v>
          </cell>
          <cell r="D24111">
            <v>73181190</v>
          </cell>
          <cell r="I24111">
            <v>0</v>
          </cell>
          <cell r="J24111">
            <v>0</v>
          </cell>
          <cell r="K24111">
            <v>15</v>
          </cell>
        </row>
        <row r="24112">
          <cell r="B24112" t="str">
            <v>N10671801</v>
          </cell>
          <cell r="C24112" t="str">
            <v>SCREW</v>
          </cell>
          <cell r="D24112">
            <v>73181190</v>
          </cell>
          <cell r="I24112">
            <v>0</v>
          </cell>
          <cell r="J24112">
            <v>0</v>
          </cell>
          <cell r="K24112">
            <v>15</v>
          </cell>
        </row>
        <row r="24113">
          <cell r="B24113" t="str">
            <v>N10672101</v>
          </cell>
          <cell r="C24113" t="str">
            <v>CLIP</v>
          </cell>
          <cell r="D24113">
            <v>73269099</v>
          </cell>
          <cell r="I24113" t="str">
            <v>045/2025</v>
          </cell>
          <cell r="J24113" t="str">
            <v>I216</v>
          </cell>
          <cell r="K24113">
            <v>10</v>
          </cell>
        </row>
        <row r="24114">
          <cell r="B24114" t="str">
            <v>N10673001</v>
          </cell>
          <cell r="C24114" t="str">
            <v>BOLT</v>
          </cell>
          <cell r="D24114">
            <v>73181900</v>
          </cell>
          <cell r="I24114">
            <v>0</v>
          </cell>
          <cell r="J24114">
            <v>0</v>
          </cell>
          <cell r="K24114">
            <v>15</v>
          </cell>
        </row>
        <row r="24115">
          <cell r="B24115" t="str">
            <v>N10675602</v>
          </cell>
          <cell r="C24115" t="str">
            <v>BOLT, HEX. HD. WITH (AUTOMOTIVE PARTS FOR CAPTIVE  CONSUMPTION)</v>
          </cell>
          <cell r="D24115">
            <v>73181900</v>
          </cell>
          <cell r="I24115">
            <v>0</v>
          </cell>
          <cell r="J24115">
            <v>0</v>
          </cell>
          <cell r="K24115">
            <v>15</v>
          </cell>
        </row>
        <row r="24116">
          <cell r="B24116" t="str">
            <v>N10676801</v>
          </cell>
          <cell r="C24116" t="str">
            <v>BOLT</v>
          </cell>
          <cell r="D24116">
            <v>73181900</v>
          </cell>
          <cell r="I24116">
            <v>0</v>
          </cell>
          <cell r="J24116">
            <v>0</v>
          </cell>
          <cell r="K24116">
            <v>15</v>
          </cell>
        </row>
        <row r="24117">
          <cell r="B24117" t="str">
            <v>N10679501</v>
          </cell>
          <cell r="C24117" t="str">
            <v>TAPPING SCREW, FILL. HD.</v>
          </cell>
          <cell r="D24117">
            <v>73181190</v>
          </cell>
          <cell r="I24117">
            <v>0</v>
          </cell>
          <cell r="J24117">
            <v>0</v>
          </cell>
          <cell r="K24117">
            <v>15</v>
          </cell>
        </row>
        <row r="24118">
          <cell r="B24118" t="str">
            <v>N10680201</v>
          </cell>
          <cell r="C24118" t="str">
            <v>BOLT</v>
          </cell>
          <cell r="D24118">
            <v>73181900</v>
          </cell>
          <cell r="I24118">
            <v>0</v>
          </cell>
          <cell r="J24118">
            <v>0</v>
          </cell>
          <cell r="K24118">
            <v>15</v>
          </cell>
        </row>
        <row r="24119">
          <cell r="B24119" t="str">
            <v>N10680203</v>
          </cell>
          <cell r="C24119" t="str">
            <v>BOLT</v>
          </cell>
          <cell r="D24119">
            <v>73181900</v>
          </cell>
          <cell r="I24119">
            <v>0</v>
          </cell>
          <cell r="J24119">
            <v>0</v>
          </cell>
          <cell r="K24119">
            <v>15</v>
          </cell>
        </row>
        <row r="24120">
          <cell r="B24120" t="str">
            <v>N10680601</v>
          </cell>
          <cell r="C24120" t="str">
            <v>BOLT</v>
          </cell>
          <cell r="D24120">
            <v>73181900</v>
          </cell>
          <cell r="I24120">
            <v>0</v>
          </cell>
          <cell r="J24120">
            <v>0</v>
          </cell>
          <cell r="K24120">
            <v>15</v>
          </cell>
        </row>
        <row r="24121">
          <cell r="B24121" t="str">
            <v>N10680801</v>
          </cell>
          <cell r="C24121" t="str">
            <v>BOLT</v>
          </cell>
          <cell r="D24121">
            <v>73181900</v>
          </cell>
          <cell r="I24121">
            <v>0</v>
          </cell>
          <cell r="J24121">
            <v>0</v>
          </cell>
          <cell r="K24121">
            <v>15</v>
          </cell>
        </row>
        <row r="24122">
          <cell r="B24122" t="str">
            <v>N10682501</v>
          </cell>
          <cell r="C24122" t="str">
            <v>BOLT</v>
          </cell>
          <cell r="D24122">
            <v>73181900</v>
          </cell>
          <cell r="I24122">
            <v>0</v>
          </cell>
          <cell r="J24122">
            <v>0</v>
          </cell>
          <cell r="K24122">
            <v>15</v>
          </cell>
        </row>
        <row r="24123">
          <cell r="B24123" t="str">
            <v>N10683301</v>
          </cell>
          <cell r="C24123" t="str">
            <v>BOLT</v>
          </cell>
          <cell r="D24123">
            <v>73181900</v>
          </cell>
          <cell r="I24123">
            <v>0</v>
          </cell>
          <cell r="J24123">
            <v>0</v>
          </cell>
          <cell r="K24123">
            <v>15</v>
          </cell>
        </row>
        <row r="24124">
          <cell r="B24124" t="str">
            <v>N10683901</v>
          </cell>
          <cell r="C24124" t="str">
            <v>SCREW</v>
          </cell>
          <cell r="D24124">
            <v>73181190</v>
          </cell>
          <cell r="I24124">
            <v>0</v>
          </cell>
          <cell r="J24124">
            <v>0</v>
          </cell>
          <cell r="K24124">
            <v>15</v>
          </cell>
        </row>
        <row r="24125">
          <cell r="B24125" t="str">
            <v>N10684301</v>
          </cell>
          <cell r="C24125" t="str">
            <v>HEXAGON FLANGE BOLT</v>
          </cell>
          <cell r="D24125">
            <v>73181900</v>
          </cell>
          <cell r="I24125">
            <v>0</v>
          </cell>
          <cell r="J24125">
            <v>0</v>
          </cell>
          <cell r="K24125">
            <v>15</v>
          </cell>
        </row>
        <row r="24126">
          <cell r="B24126" t="str">
            <v>N10684701</v>
          </cell>
          <cell r="C24126" t="str">
            <v>HEXALOBULAR SOCKETFLANGE</v>
          </cell>
          <cell r="D24126">
            <v>73181900</v>
          </cell>
          <cell r="I24126">
            <v>0</v>
          </cell>
          <cell r="J24126">
            <v>0</v>
          </cell>
          <cell r="K24126">
            <v>15</v>
          </cell>
        </row>
        <row r="24127">
          <cell r="B24127" t="str">
            <v>N10686001</v>
          </cell>
          <cell r="C24127" t="str">
            <v>SCREW</v>
          </cell>
          <cell r="D24127">
            <v>73181190</v>
          </cell>
          <cell r="I24127">
            <v>0</v>
          </cell>
          <cell r="J24127">
            <v>0</v>
          </cell>
          <cell r="K24127">
            <v>15</v>
          </cell>
        </row>
        <row r="24128">
          <cell r="B24128" t="str">
            <v>N10687201</v>
          </cell>
          <cell r="C24128" t="str">
            <v>BOLT</v>
          </cell>
          <cell r="D24128">
            <v>73181900</v>
          </cell>
          <cell r="I24128">
            <v>0</v>
          </cell>
          <cell r="J24128">
            <v>0</v>
          </cell>
          <cell r="K24128">
            <v>15</v>
          </cell>
        </row>
        <row r="24129">
          <cell r="B24129" t="str">
            <v>N10687801</v>
          </cell>
          <cell r="C24129" t="str">
            <v>SCREW</v>
          </cell>
          <cell r="D24129">
            <v>73181190</v>
          </cell>
          <cell r="I24129">
            <v>0</v>
          </cell>
          <cell r="J24129">
            <v>0</v>
          </cell>
          <cell r="K24129">
            <v>15</v>
          </cell>
        </row>
        <row r="24130">
          <cell r="B24130" t="str">
            <v>N10688301</v>
          </cell>
          <cell r="C24130" t="str">
            <v>BOLT</v>
          </cell>
          <cell r="D24130">
            <v>73181900</v>
          </cell>
          <cell r="I24130">
            <v>0</v>
          </cell>
          <cell r="J24130">
            <v>0</v>
          </cell>
          <cell r="K24130">
            <v>15</v>
          </cell>
        </row>
        <row r="24131">
          <cell r="B24131" t="str">
            <v>N10689301</v>
          </cell>
          <cell r="C24131" t="str">
            <v>BOLT, WITH POLYGON SOCKET</v>
          </cell>
          <cell r="D24131">
            <v>73181500</v>
          </cell>
          <cell r="I24131">
            <v>0</v>
          </cell>
          <cell r="J24131">
            <v>0</v>
          </cell>
          <cell r="K24131">
            <v>15</v>
          </cell>
        </row>
        <row r="24132">
          <cell r="B24132" t="str">
            <v>N10690201</v>
          </cell>
          <cell r="C24132" t="str">
            <v>ROUND HD. SCREW</v>
          </cell>
          <cell r="D24132">
            <v>73181190</v>
          </cell>
          <cell r="I24132">
            <v>0</v>
          </cell>
          <cell r="J24132">
            <v>0</v>
          </cell>
          <cell r="K24132">
            <v>15</v>
          </cell>
        </row>
        <row r="24133">
          <cell r="B24133" t="str">
            <v>N10690601</v>
          </cell>
          <cell r="C24133" t="str">
            <v>BOLT</v>
          </cell>
          <cell r="D24133">
            <v>73181900</v>
          </cell>
          <cell r="I24133">
            <v>0</v>
          </cell>
          <cell r="J24133">
            <v>0</v>
          </cell>
          <cell r="K24133">
            <v>15</v>
          </cell>
        </row>
        <row r="24134">
          <cell r="B24134" t="str">
            <v>N10690701</v>
          </cell>
          <cell r="C24134" t="str">
            <v>BOLT</v>
          </cell>
          <cell r="D24134">
            <v>73181900</v>
          </cell>
          <cell r="I24134">
            <v>0</v>
          </cell>
          <cell r="J24134">
            <v>0</v>
          </cell>
          <cell r="K24134">
            <v>15</v>
          </cell>
        </row>
        <row r="24135">
          <cell r="B24135" t="str">
            <v>N10690801</v>
          </cell>
          <cell r="C24135" t="str">
            <v>BOLT</v>
          </cell>
          <cell r="D24135">
            <v>73181900</v>
          </cell>
          <cell r="I24135">
            <v>0</v>
          </cell>
          <cell r="J24135">
            <v>0</v>
          </cell>
          <cell r="K24135">
            <v>15</v>
          </cell>
        </row>
        <row r="24136">
          <cell r="B24136" t="str">
            <v>N10692401</v>
          </cell>
          <cell r="C24136" t="str">
            <v>DUO HEXAGON FLANGE BOLT</v>
          </cell>
          <cell r="D24136">
            <v>73181900</v>
          </cell>
          <cell r="I24136">
            <v>0</v>
          </cell>
          <cell r="J24136">
            <v>0</v>
          </cell>
          <cell r="K24136">
            <v>15</v>
          </cell>
        </row>
        <row r="24137">
          <cell r="B24137" t="str">
            <v>N10692701</v>
          </cell>
          <cell r="C24137" t="str">
            <v>BOLT</v>
          </cell>
          <cell r="D24137">
            <v>73181900</v>
          </cell>
          <cell r="I24137">
            <v>0</v>
          </cell>
          <cell r="J24137">
            <v>0</v>
          </cell>
          <cell r="K24137">
            <v>15</v>
          </cell>
        </row>
        <row r="24138">
          <cell r="B24138" t="str">
            <v>N10694701</v>
          </cell>
          <cell r="C24138" t="str">
            <v>BOLT</v>
          </cell>
          <cell r="D24138">
            <v>73181900</v>
          </cell>
          <cell r="I24138">
            <v>0</v>
          </cell>
          <cell r="J24138">
            <v>0</v>
          </cell>
          <cell r="K24138">
            <v>15</v>
          </cell>
        </row>
        <row r="24139">
          <cell r="B24139" t="str">
            <v>N10695301</v>
          </cell>
          <cell r="C24139" t="str">
            <v>HEXALOBULAR SOCKET</v>
          </cell>
          <cell r="D24139">
            <v>73181190</v>
          </cell>
          <cell r="I24139">
            <v>0</v>
          </cell>
          <cell r="J24139">
            <v>0</v>
          </cell>
          <cell r="K24139">
            <v>15</v>
          </cell>
        </row>
        <row r="24140">
          <cell r="B24140" t="str">
            <v>N10695901</v>
          </cell>
          <cell r="C24140" t="str">
            <v>BOLT</v>
          </cell>
          <cell r="D24140">
            <v>73181900</v>
          </cell>
          <cell r="I24140">
            <v>0</v>
          </cell>
          <cell r="J24140">
            <v>0</v>
          </cell>
          <cell r="K24140">
            <v>15</v>
          </cell>
        </row>
        <row r="24141">
          <cell r="B24141" t="str">
            <v>N10697801</v>
          </cell>
          <cell r="C24141" t="str">
            <v>BOLT</v>
          </cell>
          <cell r="D24141">
            <v>73181900</v>
          </cell>
          <cell r="I24141">
            <v>0</v>
          </cell>
          <cell r="J24141">
            <v>0</v>
          </cell>
          <cell r="K24141">
            <v>15</v>
          </cell>
        </row>
        <row r="24142">
          <cell r="B24142" t="str">
            <v>N10698001</v>
          </cell>
          <cell r="C24142" t="str">
            <v>CYL.SCREW</v>
          </cell>
          <cell r="D24142">
            <v>73181190</v>
          </cell>
          <cell r="I24142">
            <v>0</v>
          </cell>
          <cell r="J24142">
            <v>0</v>
          </cell>
          <cell r="K24142">
            <v>15</v>
          </cell>
        </row>
        <row r="24143">
          <cell r="B24143" t="str">
            <v>N10699401</v>
          </cell>
          <cell r="C24143" t="str">
            <v>SCREW</v>
          </cell>
          <cell r="D24143">
            <v>73181190</v>
          </cell>
          <cell r="I24143">
            <v>0</v>
          </cell>
          <cell r="J24143">
            <v>0</v>
          </cell>
          <cell r="K24143">
            <v>15</v>
          </cell>
        </row>
        <row r="24144">
          <cell r="B24144" t="str">
            <v>N10699501</v>
          </cell>
          <cell r="C24144" t="str">
            <v>BOLT</v>
          </cell>
          <cell r="D24144">
            <v>73181900</v>
          </cell>
          <cell r="I24144">
            <v>0</v>
          </cell>
          <cell r="J24144">
            <v>0</v>
          </cell>
          <cell r="K24144">
            <v>15</v>
          </cell>
        </row>
        <row r="24145">
          <cell r="B24145" t="str">
            <v>N10699601</v>
          </cell>
          <cell r="C24145" t="str">
            <v>BOLT</v>
          </cell>
          <cell r="D24145">
            <v>73181900</v>
          </cell>
          <cell r="I24145">
            <v>0</v>
          </cell>
          <cell r="J24145">
            <v>0</v>
          </cell>
          <cell r="K24145">
            <v>15</v>
          </cell>
        </row>
        <row r="24146">
          <cell r="B24146" t="str">
            <v>N10699701</v>
          </cell>
          <cell r="C24146" t="str">
            <v>BOLT,HEX .HD.WITH SHOULDER</v>
          </cell>
          <cell r="D24146">
            <v>73181900</v>
          </cell>
          <cell r="I24146">
            <v>0</v>
          </cell>
          <cell r="J24146">
            <v>0</v>
          </cell>
          <cell r="K24146">
            <v>15</v>
          </cell>
        </row>
        <row r="24147">
          <cell r="B24147" t="str">
            <v>N10699801</v>
          </cell>
          <cell r="C24147" t="str">
            <v>HEX. BOLT WITH WASHER</v>
          </cell>
          <cell r="D24147">
            <v>73181900</v>
          </cell>
          <cell r="I24147">
            <v>0</v>
          </cell>
          <cell r="J24147">
            <v>0</v>
          </cell>
          <cell r="K24147">
            <v>15</v>
          </cell>
        </row>
        <row r="24148">
          <cell r="B24148" t="str">
            <v>N10699901</v>
          </cell>
          <cell r="C24148" t="str">
            <v>SCREW</v>
          </cell>
          <cell r="D24148">
            <v>73181190</v>
          </cell>
          <cell r="I24148">
            <v>0</v>
          </cell>
          <cell r="J24148">
            <v>0</v>
          </cell>
          <cell r="K24148">
            <v>15</v>
          </cell>
        </row>
        <row r="24149">
          <cell r="B24149" t="str">
            <v>N10700201</v>
          </cell>
          <cell r="C24149" t="str">
            <v>ROUND HD. SCREW</v>
          </cell>
          <cell r="D24149">
            <v>73181190</v>
          </cell>
          <cell r="I24149">
            <v>0</v>
          </cell>
          <cell r="J24149">
            <v>0</v>
          </cell>
          <cell r="K24149">
            <v>15</v>
          </cell>
        </row>
        <row r="24150">
          <cell r="B24150" t="str">
            <v>N10700901</v>
          </cell>
          <cell r="C24150" t="str">
            <v>RIVET</v>
          </cell>
          <cell r="D24150">
            <v>87089900</v>
          </cell>
          <cell r="E24150" t="str">
            <v>DT.30.01.2025 CW1 BABU JOB NO. BBOM122345</v>
          </cell>
          <cell r="I24150">
            <v>0</v>
          </cell>
          <cell r="J24150">
            <v>0</v>
          </cell>
          <cell r="K24150">
            <v>15</v>
          </cell>
        </row>
        <row r="24151">
          <cell r="B24151" t="str">
            <v>N10701201</v>
          </cell>
          <cell r="C24151" t="str">
            <v>BOLT</v>
          </cell>
          <cell r="D24151">
            <v>73181900</v>
          </cell>
          <cell r="I24151">
            <v>0</v>
          </cell>
          <cell r="J24151">
            <v>0</v>
          </cell>
          <cell r="K24151">
            <v>15</v>
          </cell>
        </row>
        <row r="24152">
          <cell r="B24152" t="str">
            <v>N10701501</v>
          </cell>
          <cell r="C24152" t="str">
            <v>BOLT, WITH POLYGON SOCKET HD.</v>
          </cell>
          <cell r="D24152">
            <v>73181900</v>
          </cell>
          <cell r="I24152">
            <v>0</v>
          </cell>
          <cell r="J24152">
            <v>0</v>
          </cell>
          <cell r="K24152">
            <v>15</v>
          </cell>
        </row>
        <row r="24153">
          <cell r="B24153" t="str">
            <v>N10702603</v>
          </cell>
          <cell r="C24153" t="str">
            <v>12-POINT SOCKET FLANGE</v>
          </cell>
          <cell r="D24153">
            <v>73181190</v>
          </cell>
          <cell r="I24153">
            <v>0</v>
          </cell>
          <cell r="J24153">
            <v>0</v>
          </cell>
          <cell r="K24153">
            <v>15</v>
          </cell>
        </row>
        <row r="24154">
          <cell r="B24154" t="str">
            <v>N10702701</v>
          </cell>
          <cell r="C24154" t="str">
            <v>SCREW</v>
          </cell>
          <cell r="D24154">
            <v>73181190</v>
          </cell>
          <cell r="I24154">
            <v>0</v>
          </cell>
          <cell r="J24154">
            <v>0</v>
          </cell>
          <cell r="K24154">
            <v>15</v>
          </cell>
        </row>
        <row r="24155">
          <cell r="B24155" t="str">
            <v>N10703001</v>
          </cell>
          <cell r="C24155" t="str">
            <v>HEXAGON FLANGE SCREW</v>
          </cell>
          <cell r="D24155">
            <v>73181190</v>
          </cell>
          <cell r="I24155">
            <v>0</v>
          </cell>
          <cell r="J24155">
            <v>0</v>
          </cell>
          <cell r="K24155">
            <v>15</v>
          </cell>
        </row>
        <row r="24156">
          <cell r="B24156" t="str">
            <v>N10703701</v>
          </cell>
          <cell r="C24156" t="str">
            <v>HEXAGON FLANGE BOLT</v>
          </cell>
          <cell r="D24156">
            <v>73181900</v>
          </cell>
          <cell r="I24156">
            <v>0</v>
          </cell>
          <cell r="J24156">
            <v>0</v>
          </cell>
          <cell r="K24156">
            <v>15</v>
          </cell>
        </row>
        <row r="24157">
          <cell r="B24157" t="str">
            <v>N10705901</v>
          </cell>
          <cell r="C24157" t="str">
            <v>BOLT</v>
          </cell>
          <cell r="D24157">
            <v>73181900</v>
          </cell>
          <cell r="I24157">
            <v>0</v>
          </cell>
          <cell r="J24157">
            <v>0</v>
          </cell>
          <cell r="K24157">
            <v>15</v>
          </cell>
        </row>
        <row r="24158">
          <cell r="B24158" t="str">
            <v>N10706901</v>
          </cell>
          <cell r="C24158" t="str">
            <v>BOLT, HEX. HD. WITH</v>
          </cell>
          <cell r="D24158">
            <v>73181900</v>
          </cell>
          <cell r="I24158">
            <v>0</v>
          </cell>
          <cell r="J24158">
            <v>0</v>
          </cell>
          <cell r="K24158">
            <v>15</v>
          </cell>
        </row>
        <row r="24159">
          <cell r="B24159" t="str">
            <v>N10708201</v>
          </cell>
          <cell r="C24159" t="str">
            <v>SCREW</v>
          </cell>
          <cell r="D24159">
            <v>73181190</v>
          </cell>
          <cell r="I24159">
            <v>0</v>
          </cell>
          <cell r="J24159">
            <v>0</v>
          </cell>
          <cell r="K24159">
            <v>15</v>
          </cell>
        </row>
        <row r="24160">
          <cell r="B24160" t="str">
            <v>N10708601</v>
          </cell>
          <cell r="C24160" t="str">
            <v>BOLT</v>
          </cell>
          <cell r="D24160">
            <v>73181900</v>
          </cell>
          <cell r="I24160">
            <v>0</v>
          </cell>
          <cell r="J24160">
            <v>0</v>
          </cell>
          <cell r="K24160">
            <v>15</v>
          </cell>
        </row>
        <row r="24161">
          <cell r="B24161" t="str">
            <v>N10709001</v>
          </cell>
          <cell r="C24161" t="str">
            <v>BOLT</v>
          </cell>
          <cell r="D24161">
            <v>73181900</v>
          </cell>
          <cell r="I24161">
            <v>0</v>
          </cell>
          <cell r="J24161">
            <v>0</v>
          </cell>
          <cell r="K24161">
            <v>15</v>
          </cell>
        </row>
        <row r="24162">
          <cell r="B24162" t="str">
            <v>N10709301</v>
          </cell>
          <cell r="C24162" t="str">
            <v>SCREW</v>
          </cell>
          <cell r="D24162">
            <v>73181190</v>
          </cell>
          <cell r="I24162">
            <v>0</v>
          </cell>
          <cell r="J24162">
            <v>0</v>
          </cell>
          <cell r="K24162">
            <v>15</v>
          </cell>
        </row>
        <row r="24163">
          <cell r="B24163" t="str">
            <v>N10710402</v>
          </cell>
          <cell r="C24163" t="str">
            <v>BOLT</v>
          </cell>
          <cell r="D24163">
            <v>73181900</v>
          </cell>
          <cell r="I24163">
            <v>0</v>
          </cell>
          <cell r="J24163">
            <v>0</v>
          </cell>
          <cell r="K24163">
            <v>15</v>
          </cell>
        </row>
        <row r="24164">
          <cell r="B24164" t="str">
            <v>N10710501</v>
          </cell>
          <cell r="C24164" t="str">
            <v>HEXALOBULAR SOCKET SCREW</v>
          </cell>
          <cell r="D24164">
            <v>73181190</v>
          </cell>
          <cell r="I24164">
            <v>0</v>
          </cell>
          <cell r="J24164">
            <v>0</v>
          </cell>
          <cell r="K24164">
            <v>15</v>
          </cell>
        </row>
        <row r="24165">
          <cell r="B24165" t="str">
            <v>N10711001</v>
          </cell>
          <cell r="C24165" t="str">
            <v>BOLT</v>
          </cell>
          <cell r="D24165">
            <v>73181900</v>
          </cell>
          <cell r="I24165">
            <v>0</v>
          </cell>
          <cell r="J24165">
            <v>0</v>
          </cell>
          <cell r="K24165">
            <v>15</v>
          </cell>
        </row>
        <row r="24166">
          <cell r="B24166" t="str">
            <v>N10711101</v>
          </cell>
          <cell r="C24166" t="str">
            <v>BOLT</v>
          </cell>
          <cell r="D24166">
            <v>73181900</v>
          </cell>
          <cell r="I24166">
            <v>0</v>
          </cell>
          <cell r="J24166">
            <v>0</v>
          </cell>
          <cell r="K24166">
            <v>15</v>
          </cell>
        </row>
        <row r="24167">
          <cell r="B24167" t="str">
            <v>N10711301</v>
          </cell>
          <cell r="C24167" t="str">
            <v>SCREW</v>
          </cell>
          <cell r="D24167">
            <v>73181190</v>
          </cell>
          <cell r="I24167">
            <v>0</v>
          </cell>
          <cell r="J24167">
            <v>0</v>
          </cell>
          <cell r="K24167">
            <v>15</v>
          </cell>
        </row>
        <row r="24168">
          <cell r="B24168" t="str">
            <v>N10711401</v>
          </cell>
          <cell r="C24168" t="str">
            <v>BOLT</v>
          </cell>
          <cell r="D24168">
            <v>73181900</v>
          </cell>
          <cell r="I24168">
            <v>0</v>
          </cell>
          <cell r="J24168">
            <v>0</v>
          </cell>
          <cell r="K24168">
            <v>15</v>
          </cell>
        </row>
        <row r="24169">
          <cell r="B24169" t="str">
            <v>N10712001</v>
          </cell>
          <cell r="C24169" t="str">
            <v>PAN HEAD SHEET METAL</v>
          </cell>
          <cell r="D24169">
            <v>73181190</v>
          </cell>
          <cell r="I24169">
            <v>0</v>
          </cell>
          <cell r="J24169">
            <v>0</v>
          </cell>
          <cell r="K24169">
            <v>15</v>
          </cell>
        </row>
        <row r="24170">
          <cell r="B24170" t="str">
            <v>N10713502</v>
          </cell>
          <cell r="C24170" t="str">
            <v>BOLT, HEX. HD. WITH</v>
          </cell>
          <cell r="D24170">
            <v>73181900</v>
          </cell>
          <cell r="I24170">
            <v>0</v>
          </cell>
          <cell r="J24170">
            <v>0</v>
          </cell>
          <cell r="K24170">
            <v>15</v>
          </cell>
        </row>
        <row r="24171">
          <cell r="B24171" t="str">
            <v>N10714101</v>
          </cell>
          <cell r="C24171" t="str">
            <v>HEXAGON FLANGE SCREW</v>
          </cell>
          <cell r="D24171">
            <v>73181190</v>
          </cell>
          <cell r="I24171">
            <v>0</v>
          </cell>
          <cell r="J24171">
            <v>0</v>
          </cell>
          <cell r="K24171">
            <v>15</v>
          </cell>
        </row>
        <row r="24172">
          <cell r="B24172" t="str">
            <v>N10714501</v>
          </cell>
          <cell r="C24172" t="str">
            <v>12-POINT SOCKET FLANGE BOLT</v>
          </cell>
          <cell r="D24172">
            <v>73181900</v>
          </cell>
          <cell r="I24172">
            <v>0</v>
          </cell>
          <cell r="J24172">
            <v>0</v>
          </cell>
          <cell r="K24172">
            <v>15</v>
          </cell>
        </row>
        <row r="24173">
          <cell r="B24173" t="str">
            <v>N10714801</v>
          </cell>
          <cell r="C24173" t="str">
            <v>FILLISTER SCREW</v>
          </cell>
          <cell r="D24173">
            <v>73181190</v>
          </cell>
          <cell r="I24173">
            <v>0</v>
          </cell>
          <cell r="J24173">
            <v>0</v>
          </cell>
          <cell r="K24173">
            <v>15</v>
          </cell>
        </row>
        <row r="24174">
          <cell r="B24174" t="str">
            <v>N10714802</v>
          </cell>
          <cell r="C24174" t="str">
            <v>SOCKET</v>
          </cell>
          <cell r="D24174">
            <v>73181190</v>
          </cell>
          <cell r="I24174">
            <v>0</v>
          </cell>
          <cell r="J24174">
            <v>0</v>
          </cell>
          <cell r="K24174">
            <v>15</v>
          </cell>
        </row>
        <row r="24175">
          <cell r="B24175" t="str">
            <v>N10715301</v>
          </cell>
          <cell r="C24175" t="str">
            <v>CLIP</v>
          </cell>
          <cell r="D24175">
            <v>73269099</v>
          </cell>
          <cell r="I24175" t="str">
            <v>045/2025</v>
          </cell>
          <cell r="J24175" t="str">
            <v>I216</v>
          </cell>
          <cell r="K24175">
            <v>10</v>
          </cell>
        </row>
        <row r="24176">
          <cell r="B24176" t="str">
            <v>N10715601</v>
          </cell>
          <cell r="C24176" t="str">
            <v>SCREW</v>
          </cell>
          <cell r="D24176">
            <v>73181190</v>
          </cell>
          <cell r="I24176">
            <v>0</v>
          </cell>
          <cell r="J24176">
            <v>0</v>
          </cell>
          <cell r="K24176">
            <v>15</v>
          </cell>
        </row>
        <row r="24177">
          <cell r="B24177" t="str">
            <v>N10715901</v>
          </cell>
          <cell r="C24177" t="str">
            <v>BOLT, HEX. HD. WITH</v>
          </cell>
          <cell r="D24177">
            <v>73181900</v>
          </cell>
          <cell r="I24177">
            <v>0</v>
          </cell>
          <cell r="J24177">
            <v>0</v>
          </cell>
          <cell r="K24177">
            <v>15</v>
          </cell>
        </row>
        <row r="24178">
          <cell r="B24178" t="str">
            <v>N10717701</v>
          </cell>
          <cell r="C24178" t="str">
            <v>SOCKET HD. SCREW WITH</v>
          </cell>
          <cell r="D24178">
            <v>73181190</v>
          </cell>
          <cell r="I24178">
            <v>0</v>
          </cell>
          <cell r="J24178">
            <v>0</v>
          </cell>
          <cell r="K24178">
            <v>15</v>
          </cell>
        </row>
        <row r="24179">
          <cell r="B24179" t="str">
            <v>N10717801</v>
          </cell>
          <cell r="C24179" t="str">
            <v>BOLT</v>
          </cell>
          <cell r="D24179">
            <v>73181900</v>
          </cell>
          <cell r="I24179">
            <v>0</v>
          </cell>
          <cell r="J24179">
            <v>0</v>
          </cell>
          <cell r="K24179">
            <v>15</v>
          </cell>
        </row>
        <row r="24180">
          <cell r="B24180" t="str">
            <v>N10718801</v>
          </cell>
          <cell r="C24180" t="str">
            <v>HEXAGON FLANGE BOLT</v>
          </cell>
          <cell r="D24180">
            <v>73181900</v>
          </cell>
          <cell r="I24180">
            <v>0</v>
          </cell>
          <cell r="J24180">
            <v>0</v>
          </cell>
          <cell r="K24180">
            <v>15</v>
          </cell>
        </row>
        <row r="24181">
          <cell r="B24181" t="str">
            <v>N10719001</v>
          </cell>
          <cell r="C24181" t="str">
            <v>12-POINT SOCKET BOLT</v>
          </cell>
          <cell r="D24181">
            <v>73181900</v>
          </cell>
          <cell r="I24181">
            <v>0</v>
          </cell>
          <cell r="J24181">
            <v>0</v>
          </cell>
          <cell r="K24181">
            <v>15</v>
          </cell>
        </row>
        <row r="24182">
          <cell r="B24182" t="str">
            <v>N10719101</v>
          </cell>
          <cell r="C24182" t="str">
            <v>BOLT</v>
          </cell>
          <cell r="D24182">
            <v>73181900</v>
          </cell>
          <cell r="I24182">
            <v>0</v>
          </cell>
          <cell r="J24182">
            <v>0</v>
          </cell>
          <cell r="K24182">
            <v>15</v>
          </cell>
        </row>
        <row r="24183">
          <cell r="B24183" t="str">
            <v>N10719301</v>
          </cell>
          <cell r="C24183" t="str">
            <v>SCREW</v>
          </cell>
          <cell r="D24183">
            <v>73181190</v>
          </cell>
          <cell r="I24183">
            <v>0</v>
          </cell>
          <cell r="J24183">
            <v>0</v>
          </cell>
          <cell r="K24183">
            <v>15</v>
          </cell>
        </row>
        <row r="24184">
          <cell r="B24184" t="str">
            <v>N10720201</v>
          </cell>
          <cell r="C24184" t="str">
            <v>BOLT</v>
          </cell>
          <cell r="D24184">
            <v>73181900</v>
          </cell>
          <cell r="I24184">
            <v>0</v>
          </cell>
          <cell r="J24184">
            <v>0</v>
          </cell>
          <cell r="K24184">
            <v>15</v>
          </cell>
        </row>
        <row r="24185">
          <cell r="B24185" t="str">
            <v>N10720402</v>
          </cell>
          <cell r="C24185" t="str">
            <v>SCREW</v>
          </cell>
          <cell r="D24185">
            <v>73181190</v>
          </cell>
          <cell r="I24185">
            <v>0</v>
          </cell>
          <cell r="J24185">
            <v>0</v>
          </cell>
          <cell r="K24185">
            <v>15</v>
          </cell>
        </row>
        <row r="24186">
          <cell r="B24186" t="str">
            <v>N10721301</v>
          </cell>
          <cell r="C24186" t="str">
            <v>BOLT</v>
          </cell>
          <cell r="D24186">
            <v>73181900</v>
          </cell>
          <cell r="I24186">
            <v>0</v>
          </cell>
          <cell r="J24186">
            <v>0</v>
          </cell>
          <cell r="K24186">
            <v>15</v>
          </cell>
        </row>
        <row r="24187">
          <cell r="B24187" t="str">
            <v>N10721401</v>
          </cell>
          <cell r="C24187" t="str">
            <v>TAPPING SCREW, FILL. HD.</v>
          </cell>
          <cell r="D24187">
            <v>73181190</v>
          </cell>
          <cell r="I24187">
            <v>0</v>
          </cell>
          <cell r="J24187">
            <v>0</v>
          </cell>
          <cell r="K24187">
            <v>15</v>
          </cell>
        </row>
        <row r="24188">
          <cell r="B24188" t="str">
            <v>N10721501</v>
          </cell>
          <cell r="C24188" t="str">
            <v>DUO HEXAGON FLANGEBOLT A</v>
          </cell>
          <cell r="D24188">
            <v>73181900</v>
          </cell>
          <cell r="I24188">
            <v>0</v>
          </cell>
          <cell r="J24188">
            <v>0</v>
          </cell>
          <cell r="K24188">
            <v>15</v>
          </cell>
        </row>
        <row r="24189">
          <cell r="B24189" t="str">
            <v>N10723801</v>
          </cell>
          <cell r="C24189" t="str">
            <v>HEXALOBULAR SOCKETPAN HE0</v>
          </cell>
          <cell r="D24189">
            <v>73181190</v>
          </cell>
          <cell r="I24189">
            <v>0</v>
          </cell>
          <cell r="J24189">
            <v>0</v>
          </cell>
          <cell r="K24189">
            <v>15</v>
          </cell>
        </row>
        <row r="24190">
          <cell r="B24190" t="str">
            <v>N10724401</v>
          </cell>
          <cell r="C24190" t="str">
            <v>BULB</v>
          </cell>
          <cell r="D24190">
            <v>85392990</v>
          </cell>
          <cell r="I24190">
            <v>0</v>
          </cell>
          <cell r="J24190">
            <v>0</v>
          </cell>
          <cell r="K24190">
            <v>10</v>
          </cell>
        </row>
        <row r="24191">
          <cell r="B24191" t="str">
            <v>N10724402</v>
          </cell>
          <cell r="C24191" t="str">
            <v>BULB</v>
          </cell>
          <cell r="D24191">
            <v>85392990</v>
          </cell>
          <cell r="I24191">
            <v>0</v>
          </cell>
          <cell r="J24191">
            <v>0</v>
          </cell>
          <cell r="K24191">
            <v>10</v>
          </cell>
        </row>
        <row r="24192">
          <cell r="B24192" t="str">
            <v>N10724701</v>
          </cell>
          <cell r="C24192" t="str">
            <v>CYLINDER SCREW</v>
          </cell>
          <cell r="D24192">
            <v>73181190</v>
          </cell>
          <cell r="I24192">
            <v>0</v>
          </cell>
          <cell r="J24192">
            <v>0</v>
          </cell>
          <cell r="K24192">
            <v>15</v>
          </cell>
        </row>
        <row r="24193">
          <cell r="B24193" t="str">
            <v>N10725401</v>
          </cell>
          <cell r="C24193" t="str">
            <v>HEXAGON SOCKET HEAD</v>
          </cell>
          <cell r="D24193">
            <v>73181190</v>
          </cell>
          <cell r="I24193">
            <v>0</v>
          </cell>
          <cell r="J24193">
            <v>0</v>
          </cell>
          <cell r="K24193">
            <v>15</v>
          </cell>
        </row>
        <row r="24194">
          <cell r="B24194" t="str">
            <v>N10726401</v>
          </cell>
          <cell r="C24194" t="str">
            <v>WASHER</v>
          </cell>
          <cell r="D24194">
            <v>73182200</v>
          </cell>
          <cell r="I24194">
            <v>0</v>
          </cell>
          <cell r="J24194">
            <v>0</v>
          </cell>
          <cell r="K24194">
            <v>15</v>
          </cell>
        </row>
        <row r="24195">
          <cell r="B24195" t="str">
            <v>N10728502</v>
          </cell>
          <cell r="C24195" t="str">
            <v>HEXAGON FLANGE BOLT</v>
          </cell>
          <cell r="D24195">
            <v>73181900</v>
          </cell>
          <cell r="I24195">
            <v>0</v>
          </cell>
          <cell r="J24195">
            <v>0</v>
          </cell>
          <cell r="K24195">
            <v>15</v>
          </cell>
        </row>
        <row r="24196">
          <cell r="B24196" t="str">
            <v>N10728601</v>
          </cell>
          <cell r="C24196" t="str">
            <v>CLIP</v>
          </cell>
          <cell r="D24196">
            <v>73269099</v>
          </cell>
          <cell r="I24196" t="str">
            <v>045/2025</v>
          </cell>
          <cell r="J24196" t="str">
            <v>I216</v>
          </cell>
          <cell r="K24196">
            <v>10</v>
          </cell>
        </row>
        <row r="24197">
          <cell r="B24197" t="str">
            <v>N10729002</v>
          </cell>
          <cell r="C24197" t="str">
            <v>ADHES.TAPE (ADHESIVE TAPE)</v>
          </cell>
          <cell r="D24197">
            <v>39199090</v>
          </cell>
          <cell r="E24197" t="str">
            <v>DT.28.08.2024 JOB NO. BBOM112575 VINAYAK</v>
          </cell>
          <cell r="G24197" t="str">
            <v>(ADHESIVE TAPE)</v>
          </cell>
          <cell r="I24197" t="str">
            <v>057/2017</v>
          </cell>
          <cell r="J24197">
            <v>9</v>
          </cell>
          <cell r="K24197">
            <v>10</v>
          </cell>
        </row>
        <row r="24198">
          <cell r="B24198" t="str">
            <v>N10729601</v>
          </cell>
          <cell r="C24198" t="str">
            <v>BOLT, HEX. HD. WITH</v>
          </cell>
          <cell r="D24198">
            <v>73181900</v>
          </cell>
          <cell r="I24198">
            <v>0</v>
          </cell>
          <cell r="J24198">
            <v>0</v>
          </cell>
          <cell r="K24198">
            <v>15</v>
          </cell>
        </row>
        <row r="24199">
          <cell r="B24199" t="str">
            <v>N10730201</v>
          </cell>
          <cell r="C24199" t="str">
            <v>TAP END STUD</v>
          </cell>
          <cell r="D24199">
            <v>73269099</v>
          </cell>
          <cell r="I24199" t="str">
            <v>045/2025</v>
          </cell>
          <cell r="J24199" t="str">
            <v>I216</v>
          </cell>
          <cell r="K24199">
            <v>10</v>
          </cell>
        </row>
        <row r="24200">
          <cell r="B24200" t="str">
            <v>N10730801</v>
          </cell>
          <cell r="C24200" t="str">
            <v>WASHER</v>
          </cell>
          <cell r="D24200">
            <v>73182200</v>
          </cell>
          <cell r="I24200">
            <v>0</v>
          </cell>
          <cell r="J24200">
            <v>0</v>
          </cell>
          <cell r="K24200">
            <v>15</v>
          </cell>
        </row>
        <row r="24201">
          <cell r="B24201" t="str">
            <v>N10731501</v>
          </cell>
          <cell r="C24201" t="str">
            <v>HEX FLANGE SCREW BM12X1</v>
          </cell>
          <cell r="D24201">
            <v>73181190</v>
          </cell>
          <cell r="I24201">
            <v>0</v>
          </cell>
          <cell r="J24201">
            <v>0</v>
          </cell>
          <cell r="K24201">
            <v>15</v>
          </cell>
        </row>
        <row r="24202">
          <cell r="B24202" t="str">
            <v>N10732001</v>
          </cell>
          <cell r="C24202" t="str">
            <v>HEXAGON SOCKET FLAT</v>
          </cell>
          <cell r="D24202">
            <v>73181190</v>
          </cell>
          <cell r="I24202">
            <v>0</v>
          </cell>
          <cell r="J24202">
            <v>0</v>
          </cell>
          <cell r="K24202">
            <v>15</v>
          </cell>
        </row>
        <row r="24203">
          <cell r="B24203" t="str">
            <v>N10732002</v>
          </cell>
          <cell r="C24203" t="str">
            <v>HEXALOBULAR SOCKET</v>
          </cell>
          <cell r="D24203">
            <v>73181190</v>
          </cell>
          <cell r="I24203">
            <v>0</v>
          </cell>
          <cell r="J24203">
            <v>0</v>
          </cell>
          <cell r="K24203">
            <v>15</v>
          </cell>
        </row>
        <row r="24204">
          <cell r="B24204" t="str">
            <v>N10732401</v>
          </cell>
          <cell r="C24204" t="str">
            <v>PIPE</v>
          </cell>
          <cell r="D24204">
            <v>87089900</v>
          </cell>
          <cell r="I24204">
            <v>0</v>
          </cell>
          <cell r="J24204">
            <v>0</v>
          </cell>
          <cell r="K24204">
            <v>15</v>
          </cell>
        </row>
        <row r="24205">
          <cell r="B24205" t="str">
            <v>N10733301</v>
          </cell>
          <cell r="C24205" t="str">
            <v>BULB</v>
          </cell>
          <cell r="D24205">
            <v>85392940</v>
          </cell>
          <cell r="E24205" t="str">
            <v>As per jayant mail 25-04-26</v>
          </cell>
          <cell r="I24205">
            <v>0</v>
          </cell>
          <cell r="J24205">
            <v>0</v>
          </cell>
          <cell r="K24205">
            <v>15</v>
          </cell>
        </row>
        <row r="24206">
          <cell r="B24206" t="str">
            <v>N10734101</v>
          </cell>
          <cell r="C24206" t="str">
            <v>HEXAGON FLANGE</v>
          </cell>
          <cell r="D24206">
            <v>73181190</v>
          </cell>
          <cell r="I24206">
            <v>0</v>
          </cell>
          <cell r="J24206">
            <v>0</v>
          </cell>
          <cell r="K24206">
            <v>15</v>
          </cell>
        </row>
        <row r="24207">
          <cell r="B24207" t="str">
            <v>N10734401</v>
          </cell>
          <cell r="C24207" t="str">
            <v>BOLT</v>
          </cell>
          <cell r="D24207">
            <v>73181900</v>
          </cell>
          <cell r="I24207">
            <v>0</v>
          </cell>
          <cell r="J24207">
            <v>0</v>
          </cell>
          <cell r="K24207">
            <v>15</v>
          </cell>
        </row>
        <row r="24208">
          <cell r="B24208" t="str">
            <v>N10734501</v>
          </cell>
          <cell r="C24208" t="str">
            <v>BOLT</v>
          </cell>
          <cell r="D24208">
            <v>73181900</v>
          </cell>
          <cell r="I24208">
            <v>0</v>
          </cell>
          <cell r="J24208">
            <v>0</v>
          </cell>
          <cell r="K24208">
            <v>15</v>
          </cell>
        </row>
        <row r="24209">
          <cell r="B24209" t="str">
            <v>N10735001</v>
          </cell>
          <cell r="C24209" t="str">
            <v>CLAMP</v>
          </cell>
          <cell r="D24209">
            <v>73269099</v>
          </cell>
          <cell r="I24209" t="str">
            <v>045/2025</v>
          </cell>
          <cell r="J24209" t="str">
            <v>I216</v>
          </cell>
          <cell r="K24209">
            <v>10</v>
          </cell>
        </row>
        <row r="24210">
          <cell r="B24210" t="str">
            <v>N10736001</v>
          </cell>
          <cell r="C24210" t="str">
            <v>BOLT</v>
          </cell>
          <cell r="D24210">
            <v>73181900</v>
          </cell>
          <cell r="I24210">
            <v>0</v>
          </cell>
          <cell r="J24210">
            <v>0</v>
          </cell>
          <cell r="K24210">
            <v>15</v>
          </cell>
        </row>
        <row r="24211">
          <cell r="B24211" t="str">
            <v>N10736701</v>
          </cell>
          <cell r="C24211" t="str">
            <v>12-POINT SOCKET FLANGE</v>
          </cell>
          <cell r="D24211">
            <v>73181190</v>
          </cell>
          <cell r="I24211">
            <v>0</v>
          </cell>
          <cell r="J24211">
            <v>0</v>
          </cell>
          <cell r="K24211">
            <v>15</v>
          </cell>
        </row>
        <row r="24212">
          <cell r="B24212" t="str">
            <v>N10737001</v>
          </cell>
          <cell r="C24212" t="str">
            <v>HEX. NUT, SELF-LOCKING</v>
          </cell>
          <cell r="D24212">
            <v>73181600</v>
          </cell>
          <cell r="I24212">
            <v>0</v>
          </cell>
          <cell r="J24212">
            <v>0</v>
          </cell>
          <cell r="K24212">
            <v>15</v>
          </cell>
        </row>
        <row r="24213">
          <cell r="B24213" t="str">
            <v>N10737101</v>
          </cell>
          <cell r="C24213" t="str">
            <v>HEXAGON FLANGE BOLT</v>
          </cell>
          <cell r="D24213">
            <v>73181900</v>
          </cell>
          <cell r="I24213">
            <v>0</v>
          </cell>
          <cell r="J24213">
            <v>0</v>
          </cell>
          <cell r="K24213">
            <v>15</v>
          </cell>
        </row>
        <row r="24214">
          <cell r="B24214" t="str">
            <v>N10737301</v>
          </cell>
          <cell r="C24214" t="str">
            <v>BULBHOLDER</v>
          </cell>
          <cell r="D24214">
            <v>85366990</v>
          </cell>
          <cell r="I24214">
            <v>0</v>
          </cell>
          <cell r="J24214">
            <v>0</v>
          </cell>
          <cell r="K24214">
            <v>10</v>
          </cell>
        </row>
        <row r="24215">
          <cell r="B24215" t="str">
            <v>N10737401</v>
          </cell>
          <cell r="C24215" t="str">
            <v>BULB HOLDER</v>
          </cell>
          <cell r="D24215">
            <v>85366990</v>
          </cell>
          <cell r="I24215">
            <v>0</v>
          </cell>
          <cell r="J24215">
            <v>0</v>
          </cell>
          <cell r="K24215">
            <v>10</v>
          </cell>
        </row>
        <row r="24216">
          <cell r="B24216" t="str">
            <v>N10738101</v>
          </cell>
          <cell r="C24216" t="str">
            <v>HEX SOCKET HEAD BOLT (COMBI)</v>
          </cell>
          <cell r="D24216">
            <v>73181900</v>
          </cell>
          <cell r="I24216">
            <v>0</v>
          </cell>
          <cell r="J24216">
            <v>0</v>
          </cell>
          <cell r="K24216">
            <v>15</v>
          </cell>
        </row>
        <row r="24217">
          <cell r="B24217" t="str">
            <v>N10738801</v>
          </cell>
          <cell r="C24217" t="str">
            <v>BOLT</v>
          </cell>
          <cell r="D24217">
            <v>73181900</v>
          </cell>
          <cell r="I24217">
            <v>0</v>
          </cell>
          <cell r="J24217">
            <v>0</v>
          </cell>
          <cell r="K24217">
            <v>15</v>
          </cell>
        </row>
        <row r="24218">
          <cell r="B24218" t="str">
            <v>N10739002</v>
          </cell>
          <cell r="C24218" t="str">
            <v>HEXAGON FLANGE SCREW</v>
          </cell>
          <cell r="D24218">
            <v>73181190</v>
          </cell>
          <cell r="I24218">
            <v>0</v>
          </cell>
          <cell r="J24218">
            <v>0</v>
          </cell>
          <cell r="K24218">
            <v>15</v>
          </cell>
        </row>
        <row r="24219">
          <cell r="B24219" t="str">
            <v>N10739301</v>
          </cell>
          <cell r="C24219" t="str">
            <v>OVAL HEAD BOLT</v>
          </cell>
          <cell r="D24219">
            <v>73181900</v>
          </cell>
          <cell r="I24219">
            <v>0</v>
          </cell>
          <cell r="J24219">
            <v>0</v>
          </cell>
          <cell r="K24219">
            <v>15</v>
          </cell>
        </row>
        <row r="24220">
          <cell r="B24220" t="str">
            <v>N10739401</v>
          </cell>
          <cell r="C24220" t="str">
            <v>BOLT</v>
          </cell>
          <cell r="D24220">
            <v>73181900</v>
          </cell>
          <cell r="I24220">
            <v>0</v>
          </cell>
          <cell r="J24220">
            <v>0</v>
          </cell>
          <cell r="K24220">
            <v>15</v>
          </cell>
        </row>
        <row r="24221">
          <cell r="B24221" t="str">
            <v>N10739402</v>
          </cell>
          <cell r="C24221" t="str">
            <v>BOLT</v>
          </cell>
          <cell r="D24221">
            <v>73181900</v>
          </cell>
          <cell r="I24221">
            <v>0</v>
          </cell>
          <cell r="J24221">
            <v>0</v>
          </cell>
          <cell r="K24221">
            <v>15</v>
          </cell>
        </row>
        <row r="24222">
          <cell r="B24222" t="str">
            <v>N10739501</v>
          </cell>
          <cell r="C24222" t="str">
            <v>HEXALOBULAR SOCKET</v>
          </cell>
          <cell r="D24222">
            <v>73181190</v>
          </cell>
          <cell r="I24222">
            <v>0</v>
          </cell>
          <cell r="J24222">
            <v>0</v>
          </cell>
          <cell r="K24222">
            <v>15</v>
          </cell>
        </row>
        <row r="24223">
          <cell r="B24223" t="str">
            <v>N10741402</v>
          </cell>
          <cell r="C24223" t="str">
            <v>HEXALOBULAR SOCKET</v>
          </cell>
          <cell r="D24223">
            <v>73181190</v>
          </cell>
          <cell r="I24223">
            <v>0</v>
          </cell>
          <cell r="J24223">
            <v>0</v>
          </cell>
          <cell r="K24223">
            <v>15</v>
          </cell>
        </row>
        <row r="24224">
          <cell r="B24224" t="str">
            <v>N10741901</v>
          </cell>
          <cell r="C24224" t="str">
            <v>12-POINT SOCKET FLANGE</v>
          </cell>
          <cell r="D24224">
            <v>73181190</v>
          </cell>
          <cell r="I24224">
            <v>0</v>
          </cell>
          <cell r="J24224">
            <v>0</v>
          </cell>
          <cell r="K24224">
            <v>15</v>
          </cell>
        </row>
        <row r="24225">
          <cell r="B24225" t="str">
            <v>N10744001</v>
          </cell>
          <cell r="C24225" t="str">
            <v>RIVET NOYE</v>
          </cell>
          <cell r="D24225">
            <v>73182300</v>
          </cell>
          <cell r="I24225">
            <v>0</v>
          </cell>
          <cell r="J24225">
            <v>0</v>
          </cell>
          <cell r="K24225">
            <v>15</v>
          </cell>
        </row>
        <row r="24226">
          <cell r="B24226" t="str">
            <v>N10744101</v>
          </cell>
          <cell r="C24226" t="str">
            <v>RIVET NOYE</v>
          </cell>
          <cell r="D24226">
            <v>73182300</v>
          </cell>
          <cell r="I24226">
            <v>0</v>
          </cell>
          <cell r="J24226">
            <v>0</v>
          </cell>
          <cell r="K24226">
            <v>15</v>
          </cell>
        </row>
        <row r="24227">
          <cell r="B24227" t="str">
            <v>N10744301</v>
          </cell>
          <cell r="C24227" t="str">
            <v>TRIPLE SQUARE PAN</v>
          </cell>
          <cell r="D24227">
            <v>73181190</v>
          </cell>
          <cell r="I24227">
            <v>0</v>
          </cell>
          <cell r="J24227">
            <v>0</v>
          </cell>
          <cell r="K24227">
            <v>15</v>
          </cell>
        </row>
        <row r="24228">
          <cell r="B24228" t="str">
            <v>N10744304</v>
          </cell>
          <cell r="C24228" t="str">
            <v>SCREW</v>
          </cell>
          <cell r="D24228">
            <v>73181190</v>
          </cell>
          <cell r="I24228">
            <v>0</v>
          </cell>
          <cell r="J24228">
            <v>0</v>
          </cell>
          <cell r="K24228">
            <v>15</v>
          </cell>
        </row>
        <row r="24229">
          <cell r="B24229" t="str">
            <v>N10744601</v>
          </cell>
          <cell r="C24229" t="str">
            <v>NUT</v>
          </cell>
          <cell r="D24229">
            <v>73181600</v>
          </cell>
          <cell r="I24229">
            <v>0</v>
          </cell>
          <cell r="J24229">
            <v>0</v>
          </cell>
          <cell r="K24229">
            <v>15</v>
          </cell>
        </row>
        <row r="24230">
          <cell r="B24230" t="str">
            <v>N10745101</v>
          </cell>
          <cell r="C24230" t="str">
            <v>BOLT</v>
          </cell>
          <cell r="D24230">
            <v>73181900</v>
          </cell>
          <cell r="I24230">
            <v>0</v>
          </cell>
          <cell r="J24230">
            <v>0</v>
          </cell>
          <cell r="K24230">
            <v>15</v>
          </cell>
        </row>
        <row r="24231">
          <cell r="B24231" t="str">
            <v>N10745201</v>
          </cell>
          <cell r="C24231" t="str">
            <v>HEXAGON HEAD BOLT</v>
          </cell>
          <cell r="D24231">
            <v>73181900</v>
          </cell>
          <cell r="G24231" t="str">
            <v>(HEXAGON HEAD BOLT)</v>
          </cell>
          <cell r="I24231">
            <v>0</v>
          </cell>
          <cell r="J24231">
            <v>0</v>
          </cell>
          <cell r="K24231">
            <v>15</v>
          </cell>
        </row>
        <row r="24232">
          <cell r="B24232" t="str">
            <v>N10745301</v>
          </cell>
          <cell r="C24232" t="str">
            <v>BOLT</v>
          </cell>
          <cell r="D24232">
            <v>73181900</v>
          </cell>
          <cell r="I24232">
            <v>0</v>
          </cell>
          <cell r="J24232">
            <v>0</v>
          </cell>
          <cell r="K24232">
            <v>15</v>
          </cell>
        </row>
        <row r="24233">
          <cell r="B24233" t="str">
            <v>N10745801</v>
          </cell>
          <cell r="C24233" t="str">
            <v>BOLT</v>
          </cell>
          <cell r="D24233">
            <v>73181900</v>
          </cell>
          <cell r="I24233">
            <v>0</v>
          </cell>
          <cell r="J24233">
            <v>0</v>
          </cell>
          <cell r="K24233">
            <v>15</v>
          </cell>
        </row>
        <row r="24234">
          <cell r="B24234" t="str">
            <v>N10746301</v>
          </cell>
          <cell r="C24234" t="str">
            <v>SCREW</v>
          </cell>
          <cell r="D24234">
            <v>73181190</v>
          </cell>
          <cell r="I24234">
            <v>0</v>
          </cell>
          <cell r="J24234">
            <v>0</v>
          </cell>
          <cell r="K24234">
            <v>15</v>
          </cell>
        </row>
        <row r="24235">
          <cell r="B24235" t="str">
            <v>N10746401</v>
          </cell>
          <cell r="C24235" t="str">
            <v>PLUG</v>
          </cell>
          <cell r="D24235">
            <v>87089900</v>
          </cell>
          <cell r="I24235">
            <v>0</v>
          </cell>
          <cell r="J24235">
            <v>0</v>
          </cell>
          <cell r="K24235">
            <v>15</v>
          </cell>
        </row>
        <row r="24236">
          <cell r="B24236" t="str">
            <v>N10748001</v>
          </cell>
          <cell r="C24236" t="str">
            <v>HEXAGON SOCKET HEAD</v>
          </cell>
          <cell r="D24236">
            <v>73181900</v>
          </cell>
          <cell r="E24236" t="str">
            <v>BBOM145849</v>
          </cell>
          <cell r="G24236" t="str">
            <v>(BOLT)</v>
          </cell>
          <cell r="I24236">
            <v>0</v>
          </cell>
          <cell r="J24236">
            <v>0</v>
          </cell>
          <cell r="K24236">
            <v>15</v>
          </cell>
        </row>
        <row r="24237">
          <cell r="B24237" t="str">
            <v>N10748601</v>
          </cell>
          <cell r="C24237" t="str">
            <v>DUO HEXAGON FLANGE BOLT</v>
          </cell>
          <cell r="D24237">
            <v>73181900</v>
          </cell>
          <cell r="I24237">
            <v>0</v>
          </cell>
          <cell r="J24237">
            <v>0</v>
          </cell>
          <cell r="K24237">
            <v>15</v>
          </cell>
        </row>
        <row r="24238">
          <cell r="B24238" t="str">
            <v>N10749501</v>
          </cell>
          <cell r="C24238" t="str">
            <v>BOLT</v>
          </cell>
          <cell r="D24238">
            <v>73181900</v>
          </cell>
          <cell r="I24238">
            <v>0</v>
          </cell>
          <cell r="J24238">
            <v>0</v>
          </cell>
          <cell r="K24238">
            <v>15</v>
          </cell>
        </row>
        <row r="24239">
          <cell r="B24239" t="str">
            <v>N10750001</v>
          </cell>
          <cell r="C24239" t="str">
            <v>HEXALOBULAR SOCKET</v>
          </cell>
          <cell r="D24239">
            <v>73181900</v>
          </cell>
          <cell r="E24239" t="str">
            <v>JOB NO.BBOM146846 AS PER CW1 ATTAHED MAIL 30.12.25</v>
          </cell>
          <cell r="I24239">
            <v>0</v>
          </cell>
          <cell r="J24239">
            <v>0</v>
          </cell>
          <cell r="K24239">
            <v>15</v>
          </cell>
        </row>
        <row r="24240">
          <cell r="B24240" t="str">
            <v>N10750901</v>
          </cell>
          <cell r="C24240" t="str">
            <v>12-POINT FLANGE</v>
          </cell>
          <cell r="D24240">
            <v>73181190</v>
          </cell>
          <cell r="I24240">
            <v>0</v>
          </cell>
          <cell r="J24240">
            <v>0</v>
          </cell>
          <cell r="K24240">
            <v>15</v>
          </cell>
        </row>
        <row r="24241">
          <cell r="B24241" t="str">
            <v>N10751101</v>
          </cell>
          <cell r="C24241" t="str">
            <v>OVAL HEXAGON SOCKET HEAD</v>
          </cell>
          <cell r="D24241">
            <v>73181190</v>
          </cell>
          <cell r="I24241">
            <v>0</v>
          </cell>
          <cell r="J24241">
            <v>0</v>
          </cell>
          <cell r="K24241">
            <v>15</v>
          </cell>
        </row>
        <row r="24242">
          <cell r="B24242" t="str">
            <v>N10751201</v>
          </cell>
          <cell r="C24242" t="str">
            <v>BOLT</v>
          </cell>
          <cell r="D24242">
            <v>73181900</v>
          </cell>
          <cell r="I24242">
            <v>0</v>
          </cell>
          <cell r="J24242">
            <v>0</v>
          </cell>
          <cell r="K24242">
            <v>15</v>
          </cell>
        </row>
        <row r="24243">
          <cell r="B24243" t="str">
            <v>N10751701</v>
          </cell>
          <cell r="C24243" t="str">
            <v>BOLT</v>
          </cell>
          <cell r="D24243">
            <v>73181900</v>
          </cell>
          <cell r="I24243">
            <v>0</v>
          </cell>
          <cell r="J24243">
            <v>0</v>
          </cell>
          <cell r="K24243">
            <v>15</v>
          </cell>
        </row>
        <row r="24244">
          <cell r="B24244" t="str">
            <v>N10752401</v>
          </cell>
          <cell r="C24244" t="str">
            <v>BOLT</v>
          </cell>
          <cell r="D24244">
            <v>73181900</v>
          </cell>
          <cell r="I24244">
            <v>0</v>
          </cell>
          <cell r="J24244">
            <v>0</v>
          </cell>
          <cell r="K24244">
            <v>15</v>
          </cell>
        </row>
        <row r="24245">
          <cell r="B24245" t="str">
            <v>N10752901</v>
          </cell>
          <cell r="C24245" t="str">
            <v>SCREW</v>
          </cell>
          <cell r="D24245">
            <v>73181190</v>
          </cell>
          <cell r="I24245">
            <v>0</v>
          </cell>
          <cell r="J24245">
            <v>0</v>
          </cell>
          <cell r="K24245">
            <v>15</v>
          </cell>
        </row>
        <row r="24246">
          <cell r="B24246" t="str">
            <v>N10753101</v>
          </cell>
          <cell r="C24246" t="str">
            <v>SOCKET HD. SCREW WITH</v>
          </cell>
          <cell r="D24246">
            <v>73181900</v>
          </cell>
          <cell r="I24246">
            <v>0</v>
          </cell>
          <cell r="J24246">
            <v>0</v>
          </cell>
          <cell r="K24246">
            <v>15</v>
          </cell>
        </row>
        <row r="24247">
          <cell r="B24247" t="str">
            <v>N10753801</v>
          </cell>
          <cell r="C24247" t="str">
            <v>HEXALOBULAR SOCKETSCREW</v>
          </cell>
          <cell r="D24247">
            <v>73181190</v>
          </cell>
          <cell r="I24247">
            <v>0</v>
          </cell>
          <cell r="J24247">
            <v>0</v>
          </cell>
          <cell r="K24247">
            <v>15</v>
          </cell>
        </row>
        <row r="24248">
          <cell r="B24248" t="str">
            <v>N10755501</v>
          </cell>
          <cell r="C24248" t="str">
            <v>HEXAGON FLANGE BOLT</v>
          </cell>
          <cell r="D24248">
            <v>73181900</v>
          </cell>
          <cell r="I24248">
            <v>0</v>
          </cell>
          <cell r="J24248">
            <v>0</v>
          </cell>
          <cell r="K24248">
            <v>15</v>
          </cell>
        </row>
        <row r="24249">
          <cell r="B24249" t="str">
            <v>N10758001</v>
          </cell>
          <cell r="C24249" t="str">
            <v>CLIP</v>
          </cell>
          <cell r="D24249">
            <v>73182990</v>
          </cell>
          <cell r="I24249">
            <v>0</v>
          </cell>
          <cell r="J24249">
            <v>0</v>
          </cell>
          <cell r="K24249">
            <v>15</v>
          </cell>
        </row>
        <row r="24250">
          <cell r="B24250" t="str">
            <v>N10759101</v>
          </cell>
          <cell r="C24250" t="str">
            <v>HEXAGON FLANGE BOLT</v>
          </cell>
          <cell r="D24250">
            <v>73181900</v>
          </cell>
          <cell r="I24250">
            <v>0</v>
          </cell>
          <cell r="J24250">
            <v>0</v>
          </cell>
          <cell r="K24250">
            <v>15</v>
          </cell>
        </row>
        <row r="24251">
          <cell r="B24251" t="str">
            <v>N10761001</v>
          </cell>
          <cell r="C24251" t="str">
            <v>SCREW</v>
          </cell>
          <cell r="D24251">
            <v>73181190</v>
          </cell>
          <cell r="I24251">
            <v>0</v>
          </cell>
          <cell r="J24251">
            <v>0</v>
          </cell>
          <cell r="K24251">
            <v>15</v>
          </cell>
        </row>
        <row r="24252">
          <cell r="B24252" t="str">
            <v>N10762501</v>
          </cell>
          <cell r="C24252" t="str">
            <v>STUD</v>
          </cell>
          <cell r="D24252">
            <v>73182990</v>
          </cell>
          <cell r="I24252">
            <v>0</v>
          </cell>
          <cell r="J24252">
            <v>0</v>
          </cell>
          <cell r="K24252">
            <v>15</v>
          </cell>
        </row>
        <row r="24253">
          <cell r="B24253" t="str">
            <v>N10764201</v>
          </cell>
          <cell r="C24253" t="str">
            <v>SCREW</v>
          </cell>
          <cell r="D24253">
            <v>73181190</v>
          </cell>
          <cell r="I24253">
            <v>0</v>
          </cell>
          <cell r="J24253">
            <v>0</v>
          </cell>
          <cell r="K24253">
            <v>15</v>
          </cell>
        </row>
        <row r="24254">
          <cell r="B24254" t="str">
            <v>N10765501</v>
          </cell>
          <cell r="C24254" t="str">
            <v>HEXAGONAL SOCKET HEAD</v>
          </cell>
          <cell r="D24254">
            <v>73181190</v>
          </cell>
          <cell r="I24254">
            <v>0</v>
          </cell>
          <cell r="J24254">
            <v>0</v>
          </cell>
          <cell r="K24254">
            <v>15</v>
          </cell>
        </row>
        <row r="24255">
          <cell r="B24255" t="str">
            <v>N10765801</v>
          </cell>
          <cell r="C24255" t="str">
            <v>SOCKET HD. SCREW WITH</v>
          </cell>
          <cell r="D24255">
            <v>73181190</v>
          </cell>
          <cell r="I24255">
            <v>0</v>
          </cell>
          <cell r="J24255">
            <v>0</v>
          </cell>
          <cell r="K24255">
            <v>15</v>
          </cell>
        </row>
        <row r="24256">
          <cell r="B24256" t="str">
            <v>N10765901</v>
          </cell>
          <cell r="C24256" t="str">
            <v>SCREW</v>
          </cell>
          <cell r="D24256">
            <v>73181190</v>
          </cell>
          <cell r="I24256">
            <v>0</v>
          </cell>
          <cell r="J24256">
            <v>0</v>
          </cell>
          <cell r="K24256">
            <v>15</v>
          </cell>
        </row>
        <row r="24257">
          <cell r="B24257" t="str">
            <v>N10766002</v>
          </cell>
          <cell r="C24257" t="str">
            <v>HOSE CLAMP</v>
          </cell>
          <cell r="D24257">
            <v>73269099</v>
          </cell>
          <cell r="I24257" t="str">
            <v>045/2025</v>
          </cell>
          <cell r="J24257" t="str">
            <v>I216</v>
          </cell>
          <cell r="K24257">
            <v>10</v>
          </cell>
        </row>
        <row r="24258">
          <cell r="B24258" t="str">
            <v>N10766201</v>
          </cell>
          <cell r="C24258" t="str">
            <v>HEXALOBULAR SOCKET</v>
          </cell>
          <cell r="D24258">
            <v>73181900</v>
          </cell>
          <cell r="I24258">
            <v>0</v>
          </cell>
          <cell r="J24258">
            <v>0</v>
          </cell>
          <cell r="K24258">
            <v>15</v>
          </cell>
        </row>
        <row r="24259">
          <cell r="B24259" t="str">
            <v>N10766301</v>
          </cell>
          <cell r="C24259" t="str">
            <v>HEXALOBULAR SOCKET</v>
          </cell>
          <cell r="D24259">
            <v>73181190</v>
          </cell>
          <cell r="I24259">
            <v>0</v>
          </cell>
          <cell r="J24259">
            <v>0</v>
          </cell>
          <cell r="K24259">
            <v>15</v>
          </cell>
        </row>
        <row r="24260">
          <cell r="B24260" t="str">
            <v>N10767401</v>
          </cell>
          <cell r="C24260" t="str">
            <v>SCREW</v>
          </cell>
          <cell r="D24260">
            <v>73181190</v>
          </cell>
          <cell r="I24260">
            <v>0</v>
          </cell>
          <cell r="J24260">
            <v>0</v>
          </cell>
          <cell r="K24260">
            <v>15</v>
          </cell>
        </row>
        <row r="24261">
          <cell r="B24261" t="str">
            <v>N10769401</v>
          </cell>
          <cell r="C24261" t="str">
            <v>CLIP</v>
          </cell>
          <cell r="D24261">
            <v>73269099</v>
          </cell>
          <cell r="I24261" t="str">
            <v>045/2025</v>
          </cell>
          <cell r="J24261" t="str">
            <v>I216</v>
          </cell>
          <cell r="K24261">
            <v>10</v>
          </cell>
        </row>
        <row r="24262">
          <cell r="B24262" t="str">
            <v>N10769501</v>
          </cell>
          <cell r="C24262" t="str">
            <v>SCREW</v>
          </cell>
          <cell r="D24262">
            <v>73181190</v>
          </cell>
          <cell r="I24262">
            <v>0</v>
          </cell>
          <cell r="J24262">
            <v>0</v>
          </cell>
          <cell r="K24262">
            <v>15</v>
          </cell>
        </row>
        <row r="24263">
          <cell r="B24263" t="str">
            <v>N10770701</v>
          </cell>
          <cell r="C24263" t="str">
            <v>BOLT</v>
          </cell>
          <cell r="D24263">
            <v>73181900</v>
          </cell>
          <cell r="I24263">
            <v>0</v>
          </cell>
          <cell r="J24263">
            <v>0</v>
          </cell>
          <cell r="K24263">
            <v>15</v>
          </cell>
        </row>
        <row r="24264">
          <cell r="B24264" t="str">
            <v>N10771101</v>
          </cell>
          <cell r="C24264" t="str">
            <v>DOUBLE SCREW</v>
          </cell>
          <cell r="D24264">
            <v>73181190</v>
          </cell>
          <cell r="I24264">
            <v>0</v>
          </cell>
          <cell r="J24264">
            <v>0</v>
          </cell>
          <cell r="K24264">
            <v>15</v>
          </cell>
        </row>
        <row r="24265">
          <cell r="B24265" t="str">
            <v>N10771601</v>
          </cell>
          <cell r="C24265" t="str">
            <v>HEXAGON HEAD BOLT</v>
          </cell>
          <cell r="D24265">
            <v>73181900</v>
          </cell>
          <cell r="I24265">
            <v>0</v>
          </cell>
          <cell r="J24265">
            <v>0</v>
          </cell>
          <cell r="K24265">
            <v>15</v>
          </cell>
        </row>
        <row r="24266">
          <cell r="B24266" t="str">
            <v>N10772201</v>
          </cell>
          <cell r="C24266" t="str">
            <v>HOSE CLAMP</v>
          </cell>
          <cell r="D24266">
            <v>73269099</v>
          </cell>
          <cell r="I24266" t="str">
            <v>045/2025</v>
          </cell>
          <cell r="J24266" t="str">
            <v>I216</v>
          </cell>
          <cell r="K24266">
            <v>10</v>
          </cell>
        </row>
        <row r="24267">
          <cell r="B24267" t="str">
            <v>N10772801</v>
          </cell>
          <cell r="C24267" t="str">
            <v>HEXAGON FLANGE NUT</v>
          </cell>
          <cell r="D24267">
            <v>73181600</v>
          </cell>
          <cell r="I24267">
            <v>0</v>
          </cell>
          <cell r="J24267">
            <v>0</v>
          </cell>
          <cell r="K24267">
            <v>15</v>
          </cell>
        </row>
        <row r="24268">
          <cell r="B24268" t="str">
            <v>N10773401</v>
          </cell>
          <cell r="C24268" t="str">
            <v>SCREW</v>
          </cell>
          <cell r="D24268">
            <v>73181190</v>
          </cell>
          <cell r="I24268">
            <v>0</v>
          </cell>
          <cell r="J24268">
            <v>0</v>
          </cell>
          <cell r="K24268">
            <v>15</v>
          </cell>
        </row>
        <row r="24269">
          <cell r="B24269" t="str">
            <v>N10773501</v>
          </cell>
          <cell r="C24269" t="str">
            <v>STUD</v>
          </cell>
          <cell r="D24269">
            <v>73182990</v>
          </cell>
          <cell r="I24269">
            <v>0</v>
          </cell>
          <cell r="J24269">
            <v>0</v>
          </cell>
          <cell r="K24269">
            <v>15</v>
          </cell>
        </row>
        <row r="24270">
          <cell r="B24270" t="str">
            <v>N10773701</v>
          </cell>
          <cell r="C24270" t="str">
            <v>SCREW</v>
          </cell>
          <cell r="D24270">
            <v>73181190</v>
          </cell>
          <cell r="I24270">
            <v>0</v>
          </cell>
          <cell r="J24270">
            <v>0</v>
          </cell>
          <cell r="K24270">
            <v>15</v>
          </cell>
        </row>
        <row r="24271">
          <cell r="B24271" t="str">
            <v>N10773901</v>
          </cell>
          <cell r="C24271" t="str">
            <v>HEXAGON FLANGE BOLT</v>
          </cell>
          <cell r="D24271">
            <v>73181900</v>
          </cell>
          <cell r="I24271">
            <v>0</v>
          </cell>
          <cell r="J24271">
            <v>0</v>
          </cell>
          <cell r="K24271">
            <v>15</v>
          </cell>
        </row>
        <row r="24272">
          <cell r="B24272" t="str">
            <v>N10776001</v>
          </cell>
          <cell r="C24272" t="str">
            <v>HEXALOBULAR SOCKET</v>
          </cell>
          <cell r="D24272">
            <v>73181190</v>
          </cell>
          <cell r="I24272">
            <v>0</v>
          </cell>
          <cell r="J24272">
            <v>0</v>
          </cell>
          <cell r="K24272">
            <v>15</v>
          </cell>
        </row>
        <row r="24273">
          <cell r="B24273" t="str">
            <v>N10776302</v>
          </cell>
          <cell r="C24273" t="str">
            <v>BULB CARR</v>
          </cell>
          <cell r="D24273">
            <v>85392990</v>
          </cell>
          <cell r="I24273">
            <v>0</v>
          </cell>
          <cell r="J24273">
            <v>0</v>
          </cell>
          <cell r="K24273">
            <v>10</v>
          </cell>
        </row>
        <row r="24274">
          <cell r="B24274" t="str">
            <v>N10776501</v>
          </cell>
          <cell r="C24274" t="str">
            <v>HEXAGON FLANGE SCREW (AUTOMOTIVE PARTS FOR CAPTIVE  CONSUMPTION)</v>
          </cell>
          <cell r="D24274">
            <v>73181190</v>
          </cell>
          <cell r="I24274">
            <v>0</v>
          </cell>
          <cell r="J24274">
            <v>0</v>
          </cell>
          <cell r="K24274">
            <v>15</v>
          </cell>
        </row>
        <row r="24275">
          <cell r="B24275" t="str">
            <v>N10780501</v>
          </cell>
          <cell r="C24275" t="str">
            <v>12-POINT SOCKET FLANGE</v>
          </cell>
          <cell r="D24275">
            <v>73181190</v>
          </cell>
          <cell r="I24275">
            <v>0</v>
          </cell>
          <cell r="J24275">
            <v>0</v>
          </cell>
          <cell r="K24275">
            <v>15</v>
          </cell>
        </row>
        <row r="24276">
          <cell r="B24276" t="str">
            <v>N10781701</v>
          </cell>
          <cell r="C24276" t="str">
            <v>BOLT</v>
          </cell>
          <cell r="D24276">
            <v>73181900</v>
          </cell>
          <cell r="I24276">
            <v>0</v>
          </cell>
          <cell r="J24276">
            <v>0</v>
          </cell>
          <cell r="K24276">
            <v>15</v>
          </cell>
        </row>
        <row r="24277">
          <cell r="B24277" t="str">
            <v>N10784201</v>
          </cell>
          <cell r="C24277" t="str">
            <v>TRIPLE SQUARE BOLT</v>
          </cell>
          <cell r="D24277">
            <v>73181900</v>
          </cell>
          <cell r="I24277">
            <v>0</v>
          </cell>
          <cell r="J24277">
            <v>0</v>
          </cell>
          <cell r="K24277">
            <v>15</v>
          </cell>
        </row>
        <row r="24278">
          <cell r="B24278" t="str">
            <v>N10784501</v>
          </cell>
          <cell r="C24278" t="str">
            <v>CLIP</v>
          </cell>
          <cell r="D24278">
            <v>73269099</v>
          </cell>
          <cell r="I24278" t="str">
            <v>045/2025</v>
          </cell>
          <cell r="J24278" t="str">
            <v>I216</v>
          </cell>
          <cell r="K24278">
            <v>10</v>
          </cell>
        </row>
        <row r="24279">
          <cell r="B24279" t="str">
            <v>N10784701</v>
          </cell>
          <cell r="C24279" t="str">
            <v>HEXAGON FLANGE</v>
          </cell>
          <cell r="D24279">
            <v>73181900</v>
          </cell>
          <cell r="I24279">
            <v>0</v>
          </cell>
          <cell r="J24279">
            <v>0</v>
          </cell>
          <cell r="K24279">
            <v>15</v>
          </cell>
        </row>
        <row r="24280">
          <cell r="B24280" t="str">
            <v>N10784702</v>
          </cell>
          <cell r="C24280" t="str">
            <v>HEXAGON FLANGE BOLT</v>
          </cell>
          <cell r="D24280">
            <v>73181190</v>
          </cell>
          <cell r="E24280" t="str">
            <v>JOB NO.BBOM152147  AS PER MAIL DTD.17.03.26</v>
          </cell>
          <cell r="G24280" t="str">
            <v>(BOLT)</v>
          </cell>
          <cell r="I24280">
            <v>0</v>
          </cell>
          <cell r="J24280">
            <v>0</v>
          </cell>
          <cell r="K24280">
            <v>15</v>
          </cell>
        </row>
        <row r="24281">
          <cell r="B24281" t="str">
            <v>N10784801</v>
          </cell>
          <cell r="C24281" t="str">
            <v>SCREW</v>
          </cell>
          <cell r="D24281">
            <v>73181190</v>
          </cell>
          <cell r="I24281">
            <v>0</v>
          </cell>
          <cell r="J24281">
            <v>0</v>
          </cell>
          <cell r="K24281">
            <v>15</v>
          </cell>
        </row>
        <row r="24282">
          <cell r="B24282" t="str">
            <v>N10785401</v>
          </cell>
          <cell r="C24282" t="str">
            <v>HEXAGON FLANGE SCREW</v>
          </cell>
          <cell r="D24282">
            <v>73181190</v>
          </cell>
          <cell r="I24282">
            <v>0</v>
          </cell>
          <cell r="J24282">
            <v>0</v>
          </cell>
          <cell r="K24282">
            <v>15</v>
          </cell>
        </row>
        <row r="24283">
          <cell r="B24283" t="str">
            <v>N10785501</v>
          </cell>
          <cell r="C24283" t="str">
            <v>RING</v>
          </cell>
          <cell r="D24283">
            <v>73182990</v>
          </cell>
          <cell r="I24283">
            <v>0</v>
          </cell>
          <cell r="J24283">
            <v>0</v>
          </cell>
          <cell r="K24283">
            <v>15</v>
          </cell>
        </row>
        <row r="24284">
          <cell r="B24284" t="str">
            <v>N10785701</v>
          </cell>
          <cell r="C24284" t="str">
            <v>HEX SOCKET HEAD LOCATING</v>
          </cell>
          <cell r="D24284">
            <v>73181600</v>
          </cell>
          <cell r="I24284">
            <v>0</v>
          </cell>
          <cell r="J24284">
            <v>0</v>
          </cell>
          <cell r="K24284">
            <v>15</v>
          </cell>
        </row>
        <row r="24285">
          <cell r="B24285" t="str">
            <v>N10785801</v>
          </cell>
          <cell r="C24285" t="str">
            <v>BOLT, HEX. HD. WITH</v>
          </cell>
          <cell r="D24285">
            <v>73181900</v>
          </cell>
          <cell r="I24285">
            <v>0</v>
          </cell>
          <cell r="J24285">
            <v>0</v>
          </cell>
          <cell r="K24285">
            <v>15</v>
          </cell>
        </row>
        <row r="24286">
          <cell r="B24286" t="str">
            <v>N10786101</v>
          </cell>
          <cell r="C24286" t="str">
            <v>SCREW, CHEESE HD.</v>
          </cell>
          <cell r="D24286">
            <v>73181190</v>
          </cell>
          <cell r="I24286">
            <v>0</v>
          </cell>
          <cell r="J24286">
            <v>0</v>
          </cell>
          <cell r="K24286">
            <v>15</v>
          </cell>
        </row>
        <row r="24287">
          <cell r="B24287" t="str">
            <v>N10786201</v>
          </cell>
          <cell r="C24287" t="str">
            <v>HEX SOCKET OVAL HEAD</v>
          </cell>
          <cell r="D24287">
            <v>73181190</v>
          </cell>
          <cell r="I24287">
            <v>0</v>
          </cell>
          <cell r="J24287">
            <v>0</v>
          </cell>
          <cell r="K24287">
            <v>15</v>
          </cell>
        </row>
        <row r="24288">
          <cell r="B24288" t="str">
            <v>N10787301</v>
          </cell>
          <cell r="C24288" t="str">
            <v>RING</v>
          </cell>
          <cell r="D24288">
            <v>84099990</v>
          </cell>
          <cell r="I24288">
            <v>0</v>
          </cell>
          <cell r="J24288">
            <v>0</v>
          </cell>
          <cell r="K24288">
            <v>15</v>
          </cell>
        </row>
        <row r="24289">
          <cell r="B24289" t="str">
            <v>N10787901</v>
          </cell>
          <cell r="C24289" t="str">
            <v>SCREW</v>
          </cell>
          <cell r="D24289">
            <v>73181190</v>
          </cell>
          <cell r="I24289">
            <v>0</v>
          </cell>
          <cell r="J24289">
            <v>0</v>
          </cell>
          <cell r="K24289">
            <v>15</v>
          </cell>
        </row>
        <row r="24290">
          <cell r="B24290" t="str">
            <v>N10788401</v>
          </cell>
          <cell r="C24290" t="str">
            <v>HEXAGON FLANGE BOLT</v>
          </cell>
          <cell r="D24290">
            <v>73181900</v>
          </cell>
          <cell r="I24290">
            <v>0</v>
          </cell>
          <cell r="J24290">
            <v>0</v>
          </cell>
          <cell r="K24290">
            <v>15</v>
          </cell>
        </row>
        <row r="24291">
          <cell r="B24291" t="str">
            <v>N10793603</v>
          </cell>
          <cell r="C24291" t="str">
            <v>BOLT</v>
          </cell>
          <cell r="D24291">
            <v>73181900</v>
          </cell>
          <cell r="I24291">
            <v>0</v>
          </cell>
          <cell r="J24291">
            <v>0</v>
          </cell>
          <cell r="K24291">
            <v>15</v>
          </cell>
        </row>
        <row r="24292">
          <cell r="B24292" t="str">
            <v>N10794401</v>
          </cell>
          <cell r="C24292" t="str">
            <v>HEXAGON FLANGE BOLT</v>
          </cell>
          <cell r="D24292">
            <v>73181900</v>
          </cell>
          <cell r="I24292">
            <v>0</v>
          </cell>
          <cell r="J24292">
            <v>0</v>
          </cell>
          <cell r="K24292">
            <v>15</v>
          </cell>
        </row>
        <row r="24293">
          <cell r="B24293" t="str">
            <v>N10795501</v>
          </cell>
          <cell r="C24293" t="str">
            <v>BOLT</v>
          </cell>
          <cell r="D24293">
            <v>73181900</v>
          </cell>
          <cell r="I24293">
            <v>0</v>
          </cell>
          <cell r="J24293">
            <v>0</v>
          </cell>
          <cell r="K24293">
            <v>15</v>
          </cell>
        </row>
        <row r="24294">
          <cell r="B24294" t="str">
            <v>N10797601</v>
          </cell>
          <cell r="C24294" t="str">
            <v>BOLT</v>
          </cell>
          <cell r="D24294">
            <v>73181900</v>
          </cell>
          <cell r="I24294">
            <v>0</v>
          </cell>
          <cell r="J24294">
            <v>0</v>
          </cell>
          <cell r="K24294">
            <v>15</v>
          </cell>
        </row>
        <row r="24295">
          <cell r="B24295" t="str">
            <v>N10797801</v>
          </cell>
          <cell r="C24295" t="str">
            <v>HEXAGON FLANGE (BOLT)</v>
          </cell>
          <cell r="D24295">
            <v>73181900</v>
          </cell>
          <cell r="I24295">
            <v>0</v>
          </cell>
          <cell r="J24295">
            <v>0</v>
          </cell>
          <cell r="K24295">
            <v>15</v>
          </cell>
        </row>
        <row r="24296">
          <cell r="B24296" t="str">
            <v>N10803901</v>
          </cell>
          <cell r="C24296" t="str">
            <v>CLIP</v>
          </cell>
          <cell r="D24296">
            <v>73269099</v>
          </cell>
          <cell r="I24296" t="str">
            <v>045/2025</v>
          </cell>
          <cell r="J24296" t="str">
            <v>I216</v>
          </cell>
          <cell r="K24296">
            <v>10</v>
          </cell>
        </row>
        <row r="24297">
          <cell r="B24297" t="str">
            <v>N10805001</v>
          </cell>
          <cell r="C24297" t="str">
            <v>HEXAGON FLANGE BOLT</v>
          </cell>
          <cell r="D24297">
            <v>73181900</v>
          </cell>
          <cell r="I24297">
            <v>0</v>
          </cell>
          <cell r="J24297">
            <v>0</v>
          </cell>
          <cell r="K24297">
            <v>15</v>
          </cell>
        </row>
        <row r="24298">
          <cell r="B24298" t="str">
            <v>N10808801</v>
          </cell>
          <cell r="C24298" t="str">
            <v>HEXAGON FLANGE BOLT</v>
          </cell>
          <cell r="D24298">
            <v>73181900</v>
          </cell>
          <cell r="I24298">
            <v>0</v>
          </cell>
          <cell r="J24298">
            <v>0</v>
          </cell>
          <cell r="K24298">
            <v>15</v>
          </cell>
        </row>
        <row r="24299">
          <cell r="B24299" t="str">
            <v>N10810301</v>
          </cell>
          <cell r="C24299" t="str">
            <v>DUO BOLT W.WASHER</v>
          </cell>
          <cell r="D24299">
            <v>73181900</v>
          </cell>
          <cell r="I24299">
            <v>0</v>
          </cell>
          <cell r="J24299">
            <v>0</v>
          </cell>
          <cell r="K24299">
            <v>15</v>
          </cell>
        </row>
        <row r="24300">
          <cell r="B24300" t="str">
            <v>N10810701</v>
          </cell>
          <cell r="C24300" t="str">
            <v>12-POINT SOCKET FLANGE</v>
          </cell>
          <cell r="D24300">
            <v>73181190</v>
          </cell>
          <cell r="I24300">
            <v>0</v>
          </cell>
          <cell r="J24300">
            <v>0</v>
          </cell>
          <cell r="K24300">
            <v>15</v>
          </cell>
        </row>
        <row r="24301">
          <cell r="B24301" t="str">
            <v>N10814001</v>
          </cell>
          <cell r="C24301" t="str">
            <v>HEXAGON FLANGE</v>
          </cell>
          <cell r="D24301">
            <v>73181190</v>
          </cell>
          <cell r="I24301">
            <v>0</v>
          </cell>
          <cell r="J24301">
            <v>0</v>
          </cell>
          <cell r="K24301">
            <v>15</v>
          </cell>
        </row>
        <row r="24302">
          <cell r="B24302" t="str">
            <v>N10815401</v>
          </cell>
          <cell r="C24302" t="str">
            <v>HEXAGON FLANGE BOLT</v>
          </cell>
          <cell r="D24302">
            <v>73181900</v>
          </cell>
          <cell r="G24302" t="str">
            <v>(BOLT)</v>
          </cell>
          <cell r="I24302">
            <v>0</v>
          </cell>
          <cell r="J24302">
            <v>0</v>
          </cell>
          <cell r="K24302">
            <v>15</v>
          </cell>
        </row>
        <row r="24303">
          <cell r="B24303" t="str">
            <v>N10816201</v>
          </cell>
          <cell r="C24303" t="str">
            <v>HEXALOBULAR SOCKET</v>
          </cell>
          <cell r="D24303">
            <v>73181190</v>
          </cell>
          <cell r="I24303">
            <v>0</v>
          </cell>
          <cell r="J24303">
            <v>0</v>
          </cell>
          <cell r="K24303">
            <v>15</v>
          </cell>
        </row>
        <row r="24304">
          <cell r="B24304" t="str">
            <v>N10817601</v>
          </cell>
          <cell r="C24304" t="str">
            <v>DUO HEXAGON FLANGE</v>
          </cell>
          <cell r="D24304">
            <v>73181190</v>
          </cell>
          <cell r="I24304">
            <v>0</v>
          </cell>
          <cell r="J24304">
            <v>0</v>
          </cell>
          <cell r="K24304">
            <v>15</v>
          </cell>
        </row>
        <row r="24305">
          <cell r="B24305" t="str">
            <v>N10826401</v>
          </cell>
          <cell r="C24305" t="str">
            <v>HEXALOBULAR SOCKET</v>
          </cell>
          <cell r="D24305">
            <v>73181190</v>
          </cell>
          <cell r="I24305">
            <v>0</v>
          </cell>
          <cell r="J24305">
            <v>0</v>
          </cell>
          <cell r="K24305">
            <v>15</v>
          </cell>
        </row>
        <row r="24306">
          <cell r="B24306" t="str">
            <v>N10826901</v>
          </cell>
          <cell r="C24306" t="str">
            <v>DOUB.HEX.HD.BOLT WITH</v>
          </cell>
          <cell r="D24306">
            <v>73181900</v>
          </cell>
          <cell r="I24306">
            <v>0</v>
          </cell>
          <cell r="J24306">
            <v>0</v>
          </cell>
          <cell r="K24306">
            <v>15</v>
          </cell>
        </row>
        <row r="24307">
          <cell r="B24307" t="str">
            <v>N10828001</v>
          </cell>
          <cell r="C24307" t="str">
            <v>HEXAGON HEAD BOLT</v>
          </cell>
          <cell r="D24307">
            <v>73181900</v>
          </cell>
          <cell r="I24307">
            <v>0</v>
          </cell>
          <cell r="J24307">
            <v>0</v>
          </cell>
          <cell r="K24307">
            <v>15</v>
          </cell>
        </row>
        <row r="24308">
          <cell r="B24308" t="str">
            <v>N10831601</v>
          </cell>
          <cell r="C24308" t="str">
            <v>HEXAGON HEAD BOLT</v>
          </cell>
          <cell r="D24308">
            <v>73181900</v>
          </cell>
          <cell r="I24308">
            <v>0</v>
          </cell>
          <cell r="J24308">
            <v>0</v>
          </cell>
          <cell r="K24308">
            <v>15</v>
          </cell>
        </row>
        <row r="24309">
          <cell r="B24309" t="str">
            <v>N10833601</v>
          </cell>
          <cell r="C24309" t="str">
            <v>HEXALOBULAR SOCKET</v>
          </cell>
          <cell r="D24309">
            <v>73181190</v>
          </cell>
          <cell r="I24309">
            <v>0</v>
          </cell>
          <cell r="J24309">
            <v>0</v>
          </cell>
          <cell r="K24309">
            <v>15</v>
          </cell>
        </row>
        <row r="24310">
          <cell r="B24310" t="str">
            <v>N10835701</v>
          </cell>
          <cell r="C24310" t="str">
            <v>SCREW</v>
          </cell>
          <cell r="D24310">
            <v>73181190</v>
          </cell>
          <cell r="I24310">
            <v>0</v>
          </cell>
          <cell r="J24310">
            <v>0</v>
          </cell>
          <cell r="K24310">
            <v>15</v>
          </cell>
        </row>
        <row r="24311">
          <cell r="B24311" t="str">
            <v>N10837701</v>
          </cell>
          <cell r="C24311" t="str">
            <v>LINE BRACKET</v>
          </cell>
          <cell r="D24311">
            <v>87089900</v>
          </cell>
          <cell r="I24311">
            <v>0</v>
          </cell>
          <cell r="J24311">
            <v>0</v>
          </cell>
          <cell r="K24311">
            <v>15</v>
          </cell>
        </row>
        <row r="24312">
          <cell r="B24312" t="str">
            <v>N10839701</v>
          </cell>
          <cell r="C24312" t="str">
            <v>HEXALOBULAR SOCKET</v>
          </cell>
          <cell r="D24312">
            <v>73181900</v>
          </cell>
          <cell r="E24312" t="str">
            <v>JOB NO. BBOM2030653 - CW1</v>
          </cell>
          <cell r="I24312">
            <v>0</v>
          </cell>
          <cell r="J24312">
            <v>0</v>
          </cell>
          <cell r="K24312">
            <v>15</v>
          </cell>
        </row>
        <row r="24313">
          <cell r="B24313" t="str">
            <v>N10842901</v>
          </cell>
          <cell r="C24313" t="str">
            <v>DOUBLE HEX. HD. BOLT</v>
          </cell>
          <cell r="D24313">
            <v>73181900</v>
          </cell>
          <cell r="I24313">
            <v>0</v>
          </cell>
          <cell r="J24313">
            <v>0</v>
          </cell>
          <cell r="K24313">
            <v>15</v>
          </cell>
        </row>
        <row r="24314">
          <cell r="B24314" t="str">
            <v>N10843101</v>
          </cell>
          <cell r="C24314" t="str">
            <v>SWIVEL-TYPE OMEGA</v>
          </cell>
          <cell r="D24314">
            <v>87089900</v>
          </cell>
          <cell r="I24314">
            <v>0</v>
          </cell>
          <cell r="J24314">
            <v>0</v>
          </cell>
          <cell r="K24314">
            <v>15</v>
          </cell>
        </row>
        <row r="24315">
          <cell r="B24315" t="str">
            <v>N10845801</v>
          </cell>
          <cell r="C24315" t="str">
            <v>HEXAGON FLANGE SCREW</v>
          </cell>
          <cell r="D24315">
            <v>73181190</v>
          </cell>
          <cell r="I24315">
            <v>0</v>
          </cell>
          <cell r="J24315">
            <v>0</v>
          </cell>
          <cell r="K24315">
            <v>15</v>
          </cell>
        </row>
        <row r="24316">
          <cell r="B24316" t="str">
            <v>N10851701</v>
          </cell>
          <cell r="C24316" t="str">
            <v>HEXALOBULAR SOCKET</v>
          </cell>
          <cell r="D24316">
            <v>73181190</v>
          </cell>
          <cell r="I24316">
            <v>0</v>
          </cell>
          <cell r="J24316">
            <v>0</v>
          </cell>
          <cell r="K24316">
            <v>15</v>
          </cell>
        </row>
        <row r="24317">
          <cell r="B24317" t="str">
            <v>N10851801</v>
          </cell>
          <cell r="C24317" t="str">
            <v>HEXAGON FLANGE</v>
          </cell>
          <cell r="D24317">
            <v>73181190</v>
          </cell>
          <cell r="I24317">
            <v>0</v>
          </cell>
          <cell r="J24317">
            <v>0</v>
          </cell>
          <cell r="K24317">
            <v>15</v>
          </cell>
        </row>
        <row r="24318">
          <cell r="B24318" t="str">
            <v>N10854801</v>
          </cell>
          <cell r="C24318" t="str">
            <v>DOUBLE HEX. HD. BOLT</v>
          </cell>
          <cell r="D24318">
            <v>73181900</v>
          </cell>
          <cell r="I24318">
            <v>0</v>
          </cell>
          <cell r="J24318">
            <v>0</v>
          </cell>
          <cell r="K24318">
            <v>15</v>
          </cell>
        </row>
        <row r="24319">
          <cell r="B24319" t="str">
            <v>N10854901</v>
          </cell>
          <cell r="C24319" t="str">
            <v>DOUBLE HEX. HD. BOLT</v>
          </cell>
          <cell r="D24319">
            <v>73181900</v>
          </cell>
          <cell r="I24319">
            <v>0</v>
          </cell>
          <cell r="J24319">
            <v>0</v>
          </cell>
          <cell r="K24319">
            <v>15</v>
          </cell>
        </row>
        <row r="24320">
          <cell r="B24320" t="str">
            <v>N10856401</v>
          </cell>
          <cell r="C24320" t="str">
            <v>DATA LINE</v>
          </cell>
          <cell r="D24320">
            <v>87089900</v>
          </cell>
          <cell r="I24320">
            <v>0</v>
          </cell>
          <cell r="J24320">
            <v>0</v>
          </cell>
          <cell r="K24320">
            <v>15</v>
          </cell>
        </row>
        <row r="24321">
          <cell r="B24321" t="str">
            <v>N10862201</v>
          </cell>
          <cell r="C24321" t="str">
            <v>CLIP</v>
          </cell>
          <cell r="D24321">
            <v>73269099</v>
          </cell>
          <cell r="I24321" t="str">
            <v>045/2025</v>
          </cell>
          <cell r="J24321" t="str">
            <v>I216</v>
          </cell>
          <cell r="K24321">
            <v>10</v>
          </cell>
        </row>
        <row r="24322">
          <cell r="B24322" t="str">
            <v>N10865901</v>
          </cell>
          <cell r="C24322" t="str">
            <v>HEXALOBULAR SOCKET</v>
          </cell>
          <cell r="D24322">
            <v>73181190</v>
          </cell>
          <cell r="I24322">
            <v>0</v>
          </cell>
          <cell r="J24322">
            <v>0</v>
          </cell>
          <cell r="K24322">
            <v>15</v>
          </cell>
        </row>
        <row r="24323">
          <cell r="B24323" t="str">
            <v>N10868201</v>
          </cell>
          <cell r="C24323" t="str">
            <v>TRIPLE SQUARE BOLT</v>
          </cell>
          <cell r="D24323">
            <v>73181900</v>
          </cell>
          <cell r="I24323">
            <v>0</v>
          </cell>
          <cell r="J24323">
            <v>0</v>
          </cell>
          <cell r="K24323">
            <v>15</v>
          </cell>
        </row>
        <row r="24324">
          <cell r="B24324" t="str">
            <v>N10883401</v>
          </cell>
          <cell r="C24324" t="str">
            <v>SCREW (AUTOMOTIVE PARTS FOR CAPTIVE  CONSUMPTION)</v>
          </cell>
          <cell r="D24324">
            <v>73181190</v>
          </cell>
          <cell r="I24324">
            <v>0</v>
          </cell>
          <cell r="J24324">
            <v>0</v>
          </cell>
          <cell r="K24324">
            <v>15</v>
          </cell>
        </row>
        <row r="24325">
          <cell r="B24325" t="str">
            <v>N1508210</v>
          </cell>
          <cell r="C24325" t="str">
            <v>SHOULDERED HEX. NUT</v>
          </cell>
          <cell r="D24325">
            <v>73181600</v>
          </cell>
          <cell r="I24325">
            <v>0</v>
          </cell>
          <cell r="J24325">
            <v>0</v>
          </cell>
          <cell r="K24325">
            <v>15</v>
          </cell>
        </row>
        <row r="24326">
          <cell r="B24326" t="str">
            <v>N3305</v>
          </cell>
          <cell r="C24326" t="str">
            <v>REFLECTOR 0.5 INCH (RFI)10-PKT</v>
          </cell>
          <cell r="D24326">
            <v>85444930</v>
          </cell>
          <cell r="I24326" t="str">
            <v>045/2025</v>
          </cell>
          <cell r="J24326" t="str">
            <v>I282</v>
          </cell>
          <cell r="K24326">
            <v>10</v>
          </cell>
        </row>
        <row r="24327">
          <cell r="B24327" t="str">
            <v>N52774H4</v>
          </cell>
          <cell r="C24327" t="str">
            <v>FROSTOX SF-D12/DI++ 40 VOL.% EC1000 10327 (COOLANT) (FOR CAPTIVE USE) (4 ST)</v>
          </cell>
          <cell r="D24327">
            <v>38200000</v>
          </cell>
          <cell r="I24327">
            <v>0</v>
          </cell>
          <cell r="J24327">
            <v>0</v>
          </cell>
          <cell r="K24327">
            <v>10</v>
          </cell>
        </row>
        <row r="24328">
          <cell r="B24328" t="str">
            <v>N90009504</v>
          </cell>
          <cell r="C24328" t="str">
            <v>WASHER</v>
          </cell>
          <cell r="D24328">
            <v>73182200</v>
          </cell>
          <cell r="I24328">
            <v>0</v>
          </cell>
          <cell r="J24328">
            <v>0</v>
          </cell>
          <cell r="K24328">
            <v>15</v>
          </cell>
        </row>
        <row r="24329">
          <cell r="B24329" t="str">
            <v>N90033308</v>
          </cell>
          <cell r="C24329" t="str">
            <v>WASHER</v>
          </cell>
          <cell r="D24329">
            <v>73182200</v>
          </cell>
          <cell r="I24329">
            <v>0</v>
          </cell>
          <cell r="J24329">
            <v>0</v>
          </cell>
          <cell r="K24329">
            <v>15</v>
          </cell>
        </row>
        <row r="24330">
          <cell r="B24330" t="str">
            <v>N90041002</v>
          </cell>
          <cell r="C24330" t="str">
            <v>WASHER</v>
          </cell>
          <cell r="D24330">
            <v>73182200</v>
          </cell>
          <cell r="I24330">
            <v>0</v>
          </cell>
          <cell r="J24330">
            <v>0</v>
          </cell>
          <cell r="K24330">
            <v>15</v>
          </cell>
        </row>
        <row r="24331">
          <cell r="B24331" t="str">
            <v>N90043201</v>
          </cell>
          <cell r="C24331" t="str">
            <v>SEAL RING</v>
          </cell>
          <cell r="D24331">
            <v>40169390</v>
          </cell>
          <cell r="I24331">
            <v>0</v>
          </cell>
          <cell r="J24331">
            <v>0</v>
          </cell>
          <cell r="K24331">
            <v>10</v>
          </cell>
        </row>
        <row r="24332">
          <cell r="B24332" t="str">
            <v>N90054201</v>
          </cell>
          <cell r="C24332" t="str">
            <v>BALL</v>
          </cell>
          <cell r="D24332">
            <v>84829119</v>
          </cell>
          <cell r="I24332">
            <v>0</v>
          </cell>
          <cell r="J24332">
            <v>0</v>
          </cell>
          <cell r="K24332">
            <v>7.5</v>
          </cell>
        </row>
        <row r="24333">
          <cell r="B24333" t="str">
            <v>N90063706</v>
          </cell>
          <cell r="C24333" t="str">
            <v>BOLT</v>
          </cell>
          <cell r="D24333">
            <v>73181900</v>
          </cell>
          <cell r="I24333">
            <v>0</v>
          </cell>
          <cell r="J24333">
            <v>0</v>
          </cell>
          <cell r="K24333">
            <v>15</v>
          </cell>
        </row>
        <row r="24334">
          <cell r="B24334" t="str">
            <v>N90067202</v>
          </cell>
          <cell r="C24334" t="str">
            <v>SEAL RING</v>
          </cell>
          <cell r="D24334">
            <v>40169390</v>
          </cell>
          <cell r="I24334">
            <v>0</v>
          </cell>
          <cell r="J24334">
            <v>0</v>
          </cell>
          <cell r="K24334">
            <v>10</v>
          </cell>
        </row>
        <row r="24335">
          <cell r="B24335" t="str">
            <v>N9006850101C</v>
          </cell>
          <cell r="C24335" t="str">
            <v>PUSHBUTTON</v>
          </cell>
          <cell r="D24335">
            <v>87089900</v>
          </cell>
          <cell r="I24335">
            <v>0</v>
          </cell>
          <cell r="J24335">
            <v>0</v>
          </cell>
          <cell r="K24335">
            <v>15</v>
          </cell>
        </row>
        <row r="24336">
          <cell r="B24336" t="str">
            <v>N90071102</v>
          </cell>
          <cell r="C24336" t="str">
            <v>BOLT</v>
          </cell>
          <cell r="D24336">
            <v>73181900</v>
          </cell>
          <cell r="I24336">
            <v>0</v>
          </cell>
          <cell r="J24336">
            <v>0</v>
          </cell>
          <cell r="K24336">
            <v>15</v>
          </cell>
        </row>
        <row r="24337">
          <cell r="B24337" t="str">
            <v>N90074404</v>
          </cell>
          <cell r="C24337" t="str">
            <v>HEX.HEAD CLAMPING NUT</v>
          </cell>
          <cell r="D24337">
            <v>73181600</v>
          </cell>
          <cell r="I24337">
            <v>0</v>
          </cell>
          <cell r="J24337">
            <v>0</v>
          </cell>
          <cell r="K24337">
            <v>15</v>
          </cell>
        </row>
        <row r="24338">
          <cell r="B24338" t="str">
            <v>N90085001</v>
          </cell>
          <cell r="C24338" t="str">
            <v>NUT</v>
          </cell>
          <cell r="D24338">
            <v>73181600</v>
          </cell>
          <cell r="I24338">
            <v>0</v>
          </cell>
          <cell r="J24338">
            <v>0</v>
          </cell>
          <cell r="K24338">
            <v>15</v>
          </cell>
        </row>
        <row r="24339">
          <cell r="B24339" t="str">
            <v>N90093502</v>
          </cell>
          <cell r="C24339" t="str">
            <v>SPEED NUT</v>
          </cell>
          <cell r="D24339">
            <v>73181600</v>
          </cell>
          <cell r="I24339">
            <v>0</v>
          </cell>
          <cell r="J24339">
            <v>0</v>
          </cell>
          <cell r="K24339">
            <v>15</v>
          </cell>
        </row>
        <row r="24340">
          <cell r="B24340" t="str">
            <v>N90094201</v>
          </cell>
          <cell r="C24340" t="str">
            <v>SPEED NUT</v>
          </cell>
          <cell r="D24340">
            <v>73181600</v>
          </cell>
          <cell r="I24340">
            <v>0</v>
          </cell>
          <cell r="J24340">
            <v>0</v>
          </cell>
          <cell r="K24340">
            <v>15</v>
          </cell>
        </row>
        <row r="24341">
          <cell r="B24341" t="str">
            <v>N90095501</v>
          </cell>
          <cell r="C24341" t="str">
            <v>WASHER</v>
          </cell>
          <cell r="D24341">
            <v>73182200</v>
          </cell>
          <cell r="I24341">
            <v>0</v>
          </cell>
          <cell r="J24341">
            <v>0</v>
          </cell>
          <cell r="K24341">
            <v>15</v>
          </cell>
        </row>
        <row r="24342">
          <cell r="B24342" t="str">
            <v>N90097204</v>
          </cell>
          <cell r="C24342" t="str">
            <v>12-POINT SOCKET BOLT</v>
          </cell>
          <cell r="D24342">
            <v>73181900</v>
          </cell>
          <cell r="I24342">
            <v>0</v>
          </cell>
          <cell r="J24342">
            <v>0</v>
          </cell>
          <cell r="K24342">
            <v>15</v>
          </cell>
        </row>
        <row r="24343">
          <cell r="B24343" t="str">
            <v>N90106304</v>
          </cell>
          <cell r="C24343" t="str">
            <v>NUT</v>
          </cell>
          <cell r="D24343">
            <v>73181600</v>
          </cell>
          <cell r="I24343">
            <v>0</v>
          </cell>
          <cell r="J24343">
            <v>0</v>
          </cell>
          <cell r="K24343">
            <v>15</v>
          </cell>
        </row>
        <row r="24344">
          <cell r="B24344" t="str">
            <v>N90115701</v>
          </cell>
          <cell r="C24344" t="str">
            <v>WASHER</v>
          </cell>
          <cell r="D24344">
            <v>73182200</v>
          </cell>
          <cell r="I24344">
            <v>0</v>
          </cell>
          <cell r="J24344">
            <v>0</v>
          </cell>
          <cell r="K24344">
            <v>15</v>
          </cell>
        </row>
        <row r="24345">
          <cell r="B24345" t="str">
            <v>N90130001</v>
          </cell>
          <cell r="C24345" t="str">
            <v>SCREW</v>
          </cell>
          <cell r="D24345">
            <v>73181190</v>
          </cell>
          <cell r="I24345">
            <v>0</v>
          </cell>
          <cell r="J24345">
            <v>0</v>
          </cell>
          <cell r="K24345">
            <v>15</v>
          </cell>
        </row>
        <row r="24346">
          <cell r="B24346" t="str">
            <v>N90168604</v>
          </cell>
          <cell r="C24346" t="str">
            <v>SPEED NUT</v>
          </cell>
          <cell r="D24346">
            <v>73181600</v>
          </cell>
          <cell r="I24346">
            <v>0</v>
          </cell>
          <cell r="J24346">
            <v>0</v>
          </cell>
          <cell r="K24346">
            <v>15</v>
          </cell>
        </row>
        <row r="24347">
          <cell r="B24347" t="str">
            <v>N90175205</v>
          </cell>
          <cell r="C24347" t="str">
            <v>NUT</v>
          </cell>
          <cell r="D24347">
            <v>73181600</v>
          </cell>
          <cell r="I24347">
            <v>0</v>
          </cell>
          <cell r="J24347">
            <v>0</v>
          </cell>
          <cell r="K24347">
            <v>15</v>
          </cell>
        </row>
        <row r="24348">
          <cell r="B24348" t="str">
            <v>N90183802</v>
          </cell>
          <cell r="C24348" t="str">
            <v>NUT  (AUTOMOTIVE PARTS FOR CAPTIVE USE)</v>
          </cell>
          <cell r="D24348">
            <v>73181600</v>
          </cell>
          <cell r="I24348">
            <v>0</v>
          </cell>
          <cell r="J24348">
            <v>0</v>
          </cell>
          <cell r="K24348">
            <v>15</v>
          </cell>
        </row>
        <row r="24349">
          <cell r="B24349" t="str">
            <v>N90183803</v>
          </cell>
          <cell r="C24349" t="str">
            <v>SHOULDERED HEX. NUT,</v>
          </cell>
          <cell r="D24349">
            <v>73181600</v>
          </cell>
          <cell r="I24349">
            <v>0</v>
          </cell>
          <cell r="J24349">
            <v>0</v>
          </cell>
          <cell r="K24349">
            <v>15</v>
          </cell>
        </row>
        <row r="24350">
          <cell r="B24350" t="str">
            <v>N90183804</v>
          </cell>
          <cell r="C24350" t="str">
            <v>SHOULDERED HEX. NUT,</v>
          </cell>
          <cell r="D24350">
            <v>73181600</v>
          </cell>
          <cell r="I24350">
            <v>0</v>
          </cell>
          <cell r="J24350">
            <v>0</v>
          </cell>
          <cell r="K24350">
            <v>15</v>
          </cell>
        </row>
        <row r="24351">
          <cell r="B24351" t="str">
            <v>N90188902</v>
          </cell>
          <cell r="C24351" t="str">
            <v>STUD</v>
          </cell>
          <cell r="D24351">
            <v>73181190</v>
          </cell>
          <cell r="I24351">
            <v>0</v>
          </cell>
          <cell r="J24351">
            <v>0</v>
          </cell>
          <cell r="K24351">
            <v>15</v>
          </cell>
        </row>
        <row r="24352">
          <cell r="B24352" t="str">
            <v>N90206103</v>
          </cell>
          <cell r="C24352" t="str">
            <v>SCREW</v>
          </cell>
          <cell r="D24352">
            <v>73181190</v>
          </cell>
          <cell r="I24352">
            <v>0</v>
          </cell>
          <cell r="J24352">
            <v>0</v>
          </cell>
          <cell r="K24352">
            <v>15</v>
          </cell>
        </row>
        <row r="24353">
          <cell r="B24353" t="str">
            <v>N90215404</v>
          </cell>
          <cell r="C24353" t="str">
            <v>PLUG</v>
          </cell>
          <cell r="D24353">
            <v>73182990</v>
          </cell>
          <cell r="I24353">
            <v>0</v>
          </cell>
          <cell r="J24353">
            <v>0</v>
          </cell>
          <cell r="K24353">
            <v>15</v>
          </cell>
        </row>
        <row r="24354">
          <cell r="B24354" t="str">
            <v>N90218403</v>
          </cell>
          <cell r="C24354" t="str">
            <v>NUT</v>
          </cell>
          <cell r="D24354">
            <v>73181600</v>
          </cell>
          <cell r="I24354">
            <v>0</v>
          </cell>
          <cell r="J24354">
            <v>0</v>
          </cell>
          <cell r="K24354">
            <v>15</v>
          </cell>
        </row>
        <row r="24355">
          <cell r="B24355" t="str">
            <v>N90226404</v>
          </cell>
          <cell r="C24355" t="str">
            <v>NUT</v>
          </cell>
          <cell r="D24355">
            <v>73181600</v>
          </cell>
          <cell r="I24355">
            <v>0</v>
          </cell>
          <cell r="J24355">
            <v>0</v>
          </cell>
          <cell r="K24355">
            <v>15</v>
          </cell>
        </row>
        <row r="24356">
          <cell r="B24356" t="str">
            <v>N90229104</v>
          </cell>
          <cell r="C24356" t="str">
            <v>SHOULDERED HEX. NUT</v>
          </cell>
          <cell r="D24356">
            <v>73181600</v>
          </cell>
          <cell r="I24356">
            <v>0</v>
          </cell>
          <cell r="J24356">
            <v>0</v>
          </cell>
          <cell r="K24356">
            <v>15</v>
          </cell>
        </row>
        <row r="24357">
          <cell r="B24357" t="str">
            <v>N90231605</v>
          </cell>
          <cell r="C24357" t="str">
            <v>PIN (AUTOMOTIVE PARTS FOR CAPTIVE  CONSUMPTION)</v>
          </cell>
          <cell r="D24357">
            <v>73182990</v>
          </cell>
          <cell r="I24357">
            <v>0</v>
          </cell>
          <cell r="J24357">
            <v>0</v>
          </cell>
          <cell r="K24357">
            <v>15</v>
          </cell>
        </row>
        <row r="24358">
          <cell r="B24358" t="str">
            <v>N90243801</v>
          </cell>
          <cell r="C24358" t="str">
            <v>DOUBLE U-CLAMP</v>
          </cell>
          <cell r="D24358">
            <v>73269099</v>
          </cell>
          <cell r="I24358" t="str">
            <v>045/2025</v>
          </cell>
          <cell r="J24358" t="str">
            <v>I216</v>
          </cell>
          <cell r="K24358">
            <v>10</v>
          </cell>
        </row>
        <row r="24359">
          <cell r="B24359" t="str">
            <v>N90245205</v>
          </cell>
          <cell r="C24359" t="str">
            <v>BOLT</v>
          </cell>
          <cell r="D24359">
            <v>73181900</v>
          </cell>
          <cell r="I24359">
            <v>0</v>
          </cell>
          <cell r="J24359">
            <v>0</v>
          </cell>
          <cell r="K24359">
            <v>15</v>
          </cell>
        </row>
        <row r="24360">
          <cell r="B24360" t="str">
            <v>N90245210</v>
          </cell>
          <cell r="C24360" t="str">
            <v>BOLT</v>
          </cell>
          <cell r="D24360">
            <v>73181900</v>
          </cell>
          <cell r="I24360">
            <v>0</v>
          </cell>
          <cell r="J24360">
            <v>0</v>
          </cell>
          <cell r="K24360">
            <v>15</v>
          </cell>
        </row>
        <row r="24361">
          <cell r="B24361" t="str">
            <v>N90256202</v>
          </cell>
          <cell r="C24361" t="str">
            <v>SCREW</v>
          </cell>
          <cell r="D24361">
            <v>73181190</v>
          </cell>
          <cell r="I24361">
            <v>0</v>
          </cell>
          <cell r="J24361">
            <v>0</v>
          </cell>
          <cell r="K24361">
            <v>15</v>
          </cell>
        </row>
        <row r="24362">
          <cell r="B24362" t="str">
            <v>N90263103</v>
          </cell>
          <cell r="C24362" t="str">
            <v>RIVETTED CAP NUT</v>
          </cell>
          <cell r="D24362">
            <v>73181600</v>
          </cell>
          <cell r="I24362">
            <v>0</v>
          </cell>
          <cell r="J24362">
            <v>0</v>
          </cell>
          <cell r="K24362">
            <v>15</v>
          </cell>
        </row>
        <row r="24363">
          <cell r="B24363" t="str">
            <v>N90263104</v>
          </cell>
          <cell r="C24363" t="str">
            <v>RIVETTED CAP NUT</v>
          </cell>
          <cell r="D24363">
            <v>73181600</v>
          </cell>
          <cell r="I24363">
            <v>0</v>
          </cell>
          <cell r="J24363">
            <v>0</v>
          </cell>
          <cell r="K24363">
            <v>15</v>
          </cell>
        </row>
        <row r="24364">
          <cell r="B24364" t="str">
            <v>N90275302</v>
          </cell>
          <cell r="C24364" t="str">
            <v>SEAL RING</v>
          </cell>
          <cell r="D24364">
            <v>40169390</v>
          </cell>
          <cell r="I24364">
            <v>0</v>
          </cell>
          <cell r="J24364">
            <v>0</v>
          </cell>
          <cell r="K24364">
            <v>10</v>
          </cell>
        </row>
        <row r="24365">
          <cell r="B24365" t="str">
            <v>N90280904</v>
          </cell>
          <cell r="C24365" t="str">
            <v>BOLT</v>
          </cell>
          <cell r="D24365">
            <v>73181900</v>
          </cell>
          <cell r="I24365">
            <v>0</v>
          </cell>
          <cell r="J24365">
            <v>0</v>
          </cell>
          <cell r="K24365">
            <v>15</v>
          </cell>
        </row>
        <row r="24366">
          <cell r="B24366" t="str">
            <v>N90281802</v>
          </cell>
          <cell r="C24366" t="str">
            <v>BOLT</v>
          </cell>
          <cell r="D24366">
            <v>73181900</v>
          </cell>
          <cell r="I24366">
            <v>0</v>
          </cell>
          <cell r="J24366">
            <v>0</v>
          </cell>
          <cell r="K24366">
            <v>15</v>
          </cell>
        </row>
        <row r="24367">
          <cell r="B24367" t="str">
            <v>N90286604</v>
          </cell>
          <cell r="C24367" t="str">
            <v>BLIND RIVET 4.8X9.0</v>
          </cell>
          <cell r="D24367">
            <v>73182300</v>
          </cell>
          <cell r="I24367">
            <v>0</v>
          </cell>
          <cell r="J24367">
            <v>0</v>
          </cell>
          <cell r="K24367">
            <v>15</v>
          </cell>
        </row>
        <row r="24368">
          <cell r="B24368" t="str">
            <v>N90286703</v>
          </cell>
          <cell r="C24368" t="str">
            <v>NUT</v>
          </cell>
          <cell r="D24368">
            <v>73181600</v>
          </cell>
          <cell r="I24368">
            <v>0</v>
          </cell>
          <cell r="J24368">
            <v>0</v>
          </cell>
          <cell r="K24368">
            <v>15</v>
          </cell>
        </row>
        <row r="24369">
          <cell r="B24369" t="str">
            <v>N90288606</v>
          </cell>
          <cell r="C24369" t="str">
            <v>SCREW</v>
          </cell>
          <cell r="D24369">
            <v>73181190</v>
          </cell>
          <cell r="I24369">
            <v>0</v>
          </cell>
          <cell r="J24369">
            <v>0</v>
          </cell>
          <cell r="K24369">
            <v>15</v>
          </cell>
        </row>
        <row r="24370">
          <cell r="B24370" t="str">
            <v>N90295502</v>
          </cell>
          <cell r="C24370" t="str">
            <v>HEXAGON FLANGE NUT</v>
          </cell>
          <cell r="D24370">
            <v>73181600</v>
          </cell>
          <cell r="I24370">
            <v>0</v>
          </cell>
          <cell r="J24370">
            <v>0</v>
          </cell>
          <cell r="K24370">
            <v>15</v>
          </cell>
        </row>
        <row r="24371">
          <cell r="B24371" t="str">
            <v>N90303801</v>
          </cell>
          <cell r="C24371" t="str">
            <v>SEAL RING</v>
          </cell>
          <cell r="D24371">
            <v>40169390</v>
          </cell>
          <cell r="I24371">
            <v>0</v>
          </cell>
          <cell r="J24371">
            <v>0</v>
          </cell>
          <cell r="K24371">
            <v>10</v>
          </cell>
        </row>
        <row r="24372">
          <cell r="B24372" t="str">
            <v>N90304203</v>
          </cell>
          <cell r="C24372" t="str">
            <v>BOLT</v>
          </cell>
          <cell r="D24372">
            <v>73181900</v>
          </cell>
          <cell r="I24372">
            <v>0</v>
          </cell>
          <cell r="J24372">
            <v>0</v>
          </cell>
          <cell r="K24372">
            <v>15</v>
          </cell>
        </row>
        <row r="24373">
          <cell r="B24373" t="str">
            <v>N90316801</v>
          </cell>
          <cell r="C24373" t="str">
            <v>SEAL RING</v>
          </cell>
          <cell r="D24373">
            <v>40169390</v>
          </cell>
          <cell r="I24373">
            <v>0</v>
          </cell>
          <cell r="J24373">
            <v>0</v>
          </cell>
          <cell r="K24373">
            <v>10</v>
          </cell>
        </row>
        <row r="24374">
          <cell r="B24374" t="str">
            <v>N90320206</v>
          </cell>
          <cell r="C24374" t="str">
            <v>BOLT</v>
          </cell>
          <cell r="D24374">
            <v>73181900</v>
          </cell>
          <cell r="I24374">
            <v>0</v>
          </cell>
          <cell r="J24374">
            <v>0</v>
          </cell>
          <cell r="K24374">
            <v>15</v>
          </cell>
        </row>
        <row r="24375">
          <cell r="B24375" t="str">
            <v>N90320701</v>
          </cell>
          <cell r="C24375" t="str">
            <v>12 POINT SOCKET HEAD</v>
          </cell>
          <cell r="D24375">
            <v>73181190</v>
          </cell>
          <cell r="I24375">
            <v>0</v>
          </cell>
          <cell r="J24375">
            <v>0</v>
          </cell>
          <cell r="K24375">
            <v>15</v>
          </cell>
        </row>
        <row r="24376">
          <cell r="B24376" t="str">
            <v>N90321302</v>
          </cell>
          <cell r="C24376" t="str">
            <v>NUT</v>
          </cell>
          <cell r="D24376">
            <v>73181600</v>
          </cell>
          <cell r="I24376">
            <v>0</v>
          </cell>
          <cell r="J24376">
            <v>0</v>
          </cell>
          <cell r="K24376">
            <v>15</v>
          </cell>
        </row>
        <row r="24377">
          <cell r="B24377" t="str">
            <v>N90331606</v>
          </cell>
          <cell r="C24377" t="str">
            <v>BOLT</v>
          </cell>
          <cell r="D24377">
            <v>73181900</v>
          </cell>
          <cell r="I24377">
            <v>0</v>
          </cell>
          <cell r="J24377">
            <v>0</v>
          </cell>
          <cell r="K24377">
            <v>15</v>
          </cell>
        </row>
        <row r="24378">
          <cell r="B24378" t="str">
            <v>N90335005</v>
          </cell>
          <cell r="C24378" t="str">
            <v>CLAMPING WASHER</v>
          </cell>
          <cell r="D24378">
            <v>73182200</v>
          </cell>
          <cell r="I24378">
            <v>0</v>
          </cell>
          <cell r="J24378">
            <v>0</v>
          </cell>
          <cell r="K24378">
            <v>15</v>
          </cell>
        </row>
        <row r="24379">
          <cell r="B24379" t="str">
            <v>N90338204</v>
          </cell>
          <cell r="C24379" t="str">
            <v>BOLT</v>
          </cell>
          <cell r="D24379">
            <v>73181900</v>
          </cell>
          <cell r="I24379">
            <v>0</v>
          </cell>
          <cell r="J24379">
            <v>0</v>
          </cell>
          <cell r="K24379">
            <v>15</v>
          </cell>
        </row>
        <row r="24380">
          <cell r="B24380" t="str">
            <v>N90339605</v>
          </cell>
          <cell r="C24380" t="str">
            <v>SCREW</v>
          </cell>
          <cell r="D24380">
            <v>73181190</v>
          </cell>
          <cell r="I24380">
            <v>0</v>
          </cell>
          <cell r="J24380">
            <v>0</v>
          </cell>
          <cell r="K24380">
            <v>15</v>
          </cell>
        </row>
        <row r="24381">
          <cell r="B24381" t="str">
            <v>N90342504</v>
          </cell>
          <cell r="C24381" t="str">
            <v>SPEED NUT</v>
          </cell>
          <cell r="D24381">
            <v>73181600</v>
          </cell>
          <cell r="I24381">
            <v>0</v>
          </cell>
          <cell r="J24381">
            <v>0</v>
          </cell>
          <cell r="K24381">
            <v>15</v>
          </cell>
        </row>
        <row r="24382">
          <cell r="B24382" t="str">
            <v>N90344501</v>
          </cell>
          <cell r="C24382" t="str">
            <v>SEAL RING</v>
          </cell>
          <cell r="D24382">
            <v>40169390</v>
          </cell>
          <cell r="I24382">
            <v>0</v>
          </cell>
          <cell r="J24382">
            <v>0</v>
          </cell>
          <cell r="K24382">
            <v>10</v>
          </cell>
        </row>
        <row r="24383">
          <cell r="B24383" t="str">
            <v>N90346301</v>
          </cell>
          <cell r="C24383" t="str">
            <v>POP-RIVET</v>
          </cell>
          <cell r="D24383">
            <v>73182300</v>
          </cell>
          <cell r="I24383">
            <v>0</v>
          </cell>
          <cell r="J24383">
            <v>0</v>
          </cell>
          <cell r="K24383">
            <v>15</v>
          </cell>
        </row>
        <row r="24384">
          <cell r="B24384" t="str">
            <v>N90346302</v>
          </cell>
          <cell r="C24384" t="str">
            <v>POP-RIVET</v>
          </cell>
          <cell r="D24384">
            <v>73182300</v>
          </cell>
          <cell r="I24384">
            <v>0</v>
          </cell>
          <cell r="J24384">
            <v>0</v>
          </cell>
          <cell r="K24384">
            <v>15</v>
          </cell>
        </row>
        <row r="24385">
          <cell r="B24385" t="str">
            <v>N90347104</v>
          </cell>
          <cell r="C24385" t="str">
            <v>NUT</v>
          </cell>
          <cell r="D24385">
            <v>73181600</v>
          </cell>
          <cell r="I24385">
            <v>0</v>
          </cell>
          <cell r="J24385">
            <v>0</v>
          </cell>
          <cell r="K24385">
            <v>15</v>
          </cell>
        </row>
        <row r="24386">
          <cell r="B24386" t="str">
            <v>N90348411</v>
          </cell>
          <cell r="C24386" t="str">
            <v>HEXAGON NUT W. WASHER</v>
          </cell>
          <cell r="D24386">
            <v>73181600</v>
          </cell>
          <cell r="I24386">
            <v>0</v>
          </cell>
          <cell r="J24386">
            <v>0</v>
          </cell>
          <cell r="K24386">
            <v>15</v>
          </cell>
        </row>
        <row r="24387">
          <cell r="B24387" t="str">
            <v>N90353604</v>
          </cell>
          <cell r="C24387" t="str">
            <v>HEX. NUT, SELF-LOCKING</v>
          </cell>
          <cell r="D24387">
            <v>73181600</v>
          </cell>
          <cell r="I24387">
            <v>0</v>
          </cell>
          <cell r="J24387">
            <v>0</v>
          </cell>
          <cell r="K24387">
            <v>15</v>
          </cell>
        </row>
        <row r="24388">
          <cell r="B24388" t="str">
            <v>N90355405</v>
          </cell>
          <cell r="C24388" t="str">
            <v>BOLT</v>
          </cell>
          <cell r="D24388">
            <v>73181900</v>
          </cell>
          <cell r="I24388">
            <v>0</v>
          </cell>
          <cell r="J24388">
            <v>0</v>
          </cell>
          <cell r="K24388">
            <v>15</v>
          </cell>
        </row>
        <row r="24389">
          <cell r="B24389" t="str">
            <v>N90356203</v>
          </cell>
          <cell r="C24389" t="str">
            <v>SPEED NUT</v>
          </cell>
          <cell r="D24389">
            <v>73181600</v>
          </cell>
          <cell r="I24389">
            <v>0</v>
          </cell>
          <cell r="J24389">
            <v>0</v>
          </cell>
          <cell r="K24389">
            <v>15</v>
          </cell>
        </row>
        <row r="24390">
          <cell r="B24390" t="str">
            <v>N90356205</v>
          </cell>
          <cell r="C24390" t="str">
            <v>SNAP NUT CLAMP</v>
          </cell>
          <cell r="D24390">
            <v>73181600</v>
          </cell>
          <cell r="I24390">
            <v>0</v>
          </cell>
          <cell r="J24390">
            <v>0</v>
          </cell>
          <cell r="K24390">
            <v>15</v>
          </cell>
        </row>
        <row r="24391">
          <cell r="B24391" t="str">
            <v>N90359601</v>
          </cell>
          <cell r="C24391" t="str">
            <v>SEAL RING</v>
          </cell>
          <cell r="D24391">
            <v>40169390</v>
          </cell>
          <cell r="I24391">
            <v>0</v>
          </cell>
          <cell r="J24391">
            <v>0</v>
          </cell>
          <cell r="K24391">
            <v>10</v>
          </cell>
        </row>
        <row r="24392">
          <cell r="B24392" t="str">
            <v>N90362001</v>
          </cell>
          <cell r="C24392" t="str">
            <v>SEAL RING</v>
          </cell>
          <cell r="D24392">
            <v>40169390</v>
          </cell>
          <cell r="I24392">
            <v>0</v>
          </cell>
          <cell r="J24392">
            <v>0</v>
          </cell>
          <cell r="K24392">
            <v>10</v>
          </cell>
        </row>
        <row r="24393">
          <cell r="B24393" t="str">
            <v>N90364901</v>
          </cell>
          <cell r="C24393" t="str">
            <v>SEAL RING</v>
          </cell>
          <cell r="D24393">
            <v>40169390</v>
          </cell>
          <cell r="I24393">
            <v>0</v>
          </cell>
          <cell r="J24393">
            <v>0</v>
          </cell>
          <cell r="K24393">
            <v>10</v>
          </cell>
        </row>
        <row r="24394">
          <cell r="B24394" t="str">
            <v>N90365302</v>
          </cell>
          <cell r="C24394" t="str">
            <v>SEAL RING</v>
          </cell>
          <cell r="D24394">
            <v>40169390</v>
          </cell>
          <cell r="I24394">
            <v>0</v>
          </cell>
          <cell r="J24394">
            <v>0</v>
          </cell>
          <cell r="K24394">
            <v>10</v>
          </cell>
        </row>
        <row r="24395">
          <cell r="B24395" t="str">
            <v>N90365304</v>
          </cell>
          <cell r="C24395" t="str">
            <v>SEAL RING</v>
          </cell>
          <cell r="D24395">
            <v>40169390</v>
          </cell>
          <cell r="I24395">
            <v>0</v>
          </cell>
          <cell r="J24395">
            <v>0</v>
          </cell>
          <cell r="K24395">
            <v>10</v>
          </cell>
        </row>
        <row r="24396">
          <cell r="B24396" t="str">
            <v>N90365912</v>
          </cell>
          <cell r="C24396" t="str">
            <v>PAN HEAD BOLT</v>
          </cell>
          <cell r="D24396">
            <v>73181900</v>
          </cell>
          <cell r="I24396">
            <v>0</v>
          </cell>
          <cell r="J24396">
            <v>0</v>
          </cell>
          <cell r="K24396">
            <v>15</v>
          </cell>
        </row>
        <row r="24397">
          <cell r="B24397" t="str">
            <v>N90367701</v>
          </cell>
          <cell r="C24397" t="str">
            <v>SEAL RING</v>
          </cell>
          <cell r="D24397">
            <v>40169390</v>
          </cell>
          <cell r="I24397">
            <v>0</v>
          </cell>
          <cell r="J24397">
            <v>0</v>
          </cell>
          <cell r="K24397">
            <v>10</v>
          </cell>
        </row>
        <row r="24398">
          <cell r="B24398" t="str">
            <v>N90402801</v>
          </cell>
          <cell r="C24398" t="str">
            <v>COVER</v>
          </cell>
          <cell r="D24398">
            <v>87089900</v>
          </cell>
          <cell r="I24398">
            <v>0</v>
          </cell>
          <cell r="J24398">
            <v>0</v>
          </cell>
          <cell r="K24398">
            <v>15</v>
          </cell>
        </row>
        <row r="24399">
          <cell r="B24399" t="str">
            <v>N90403002</v>
          </cell>
          <cell r="C24399" t="str">
            <v>PLUG N1904</v>
          </cell>
          <cell r="D24399">
            <v>87089900</v>
          </cell>
          <cell r="I24399">
            <v>0</v>
          </cell>
          <cell r="J24399">
            <v>0</v>
          </cell>
          <cell r="K24399">
            <v>15</v>
          </cell>
        </row>
        <row r="24400">
          <cell r="B24400" t="str">
            <v>N90403701</v>
          </cell>
          <cell r="C24400" t="str">
            <v>PRESS STUD</v>
          </cell>
          <cell r="D24400">
            <v>87089900</v>
          </cell>
          <cell r="I24400">
            <v>0</v>
          </cell>
          <cell r="J24400">
            <v>0</v>
          </cell>
          <cell r="K24400">
            <v>15</v>
          </cell>
        </row>
        <row r="24401">
          <cell r="B24401" t="str">
            <v>N90405402</v>
          </cell>
          <cell r="C24401" t="str">
            <v>SEAL RING</v>
          </cell>
          <cell r="D24401">
            <v>40169390</v>
          </cell>
          <cell r="I24401">
            <v>0</v>
          </cell>
          <cell r="J24401">
            <v>0</v>
          </cell>
          <cell r="K24401">
            <v>10</v>
          </cell>
        </row>
        <row r="24402">
          <cell r="B24402" t="str">
            <v>N90409501</v>
          </cell>
          <cell r="C24402" t="str">
            <v>HOSE CLAMP</v>
          </cell>
          <cell r="D24402">
            <v>73269099</v>
          </cell>
          <cell r="I24402" t="str">
            <v>045/2025</v>
          </cell>
          <cell r="J24402" t="str">
            <v>I216</v>
          </cell>
          <cell r="K24402">
            <v>10</v>
          </cell>
        </row>
        <row r="24403">
          <cell r="B24403" t="str">
            <v>N90412601</v>
          </cell>
          <cell r="C24403" t="str">
            <v>SPEED NUT</v>
          </cell>
          <cell r="D24403">
            <v>73181600</v>
          </cell>
          <cell r="I24403">
            <v>0</v>
          </cell>
          <cell r="J24403">
            <v>0</v>
          </cell>
          <cell r="K24403">
            <v>15</v>
          </cell>
        </row>
        <row r="24404">
          <cell r="B24404" t="str">
            <v>N90414203</v>
          </cell>
          <cell r="C24404" t="str">
            <v>SCREW</v>
          </cell>
          <cell r="D24404">
            <v>73181190</v>
          </cell>
          <cell r="I24404">
            <v>0</v>
          </cell>
          <cell r="J24404">
            <v>0</v>
          </cell>
          <cell r="K24404">
            <v>15</v>
          </cell>
        </row>
        <row r="24405">
          <cell r="B24405" t="str">
            <v>N90415405</v>
          </cell>
          <cell r="C24405" t="str">
            <v>PAN HEAD BOLT WITHWASHER</v>
          </cell>
          <cell r="D24405">
            <v>73181900</v>
          </cell>
          <cell r="I24405">
            <v>0</v>
          </cell>
          <cell r="J24405">
            <v>0</v>
          </cell>
          <cell r="K24405">
            <v>15</v>
          </cell>
        </row>
        <row r="24406">
          <cell r="B24406" t="str">
            <v>N90434903</v>
          </cell>
          <cell r="C24406" t="str">
            <v>HEXAGON NUT W. WASHER</v>
          </cell>
          <cell r="D24406">
            <v>73181600</v>
          </cell>
          <cell r="I24406">
            <v>0</v>
          </cell>
          <cell r="J24406">
            <v>0</v>
          </cell>
          <cell r="K24406">
            <v>15</v>
          </cell>
        </row>
        <row r="24407">
          <cell r="B24407" t="str">
            <v>N90436903</v>
          </cell>
          <cell r="C24407" t="str">
            <v>HEX. NUT, SELF- LOCKING WITH</v>
          </cell>
          <cell r="D24407">
            <v>73181600</v>
          </cell>
          <cell r="I24407">
            <v>0</v>
          </cell>
          <cell r="J24407">
            <v>0</v>
          </cell>
          <cell r="K24407">
            <v>15</v>
          </cell>
        </row>
        <row r="24408">
          <cell r="B24408" t="str">
            <v>N90441103</v>
          </cell>
          <cell r="C24408" t="str">
            <v>12-POINT SOCKET BOLT</v>
          </cell>
          <cell r="D24408">
            <v>73181900</v>
          </cell>
          <cell r="I24408">
            <v>0</v>
          </cell>
          <cell r="J24408">
            <v>0</v>
          </cell>
          <cell r="K24408">
            <v>15</v>
          </cell>
        </row>
        <row r="24409">
          <cell r="B24409" t="str">
            <v>N90441603</v>
          </cell>
          <cell r="C24409" t="str">
            <v>SCREW</v>
          </cell>
          <cell r="D24409">
            <v>73181190</v>
          </cell>
          <cell r="I24409">
            <v>0</v>
          </cell>
          <cell r="J24409">
            <v>0</v>
          </cell>
          <cell r="K24409">
            <v>15</v>
          </cell>
        </row>
        <row r="24410">
          <cell r="B24410" t="str">
            <v>N90442501</v>
          </cell>
          <cell r="C24410" t="str">
            <v>CLIP</v>
          </cell>
          <cell r="D24410">
            <v>73269099</v>
          </cell>
          <cell r="I24410" t="str">
            <v>045/2025</v>
          </cell>
          <cell r="J24410" t="str">
            <v>I216</v>
          </cell>
          <cell r="K24410">
            <v>10</v>
          </cell>
        </row>
        <row r="24411">
          <cell r="B24411" t="str">
            <v>N90443301</v>
          </cell>
          <cell r="C24411" t="str">
            <v>SEAL RING</v>
          </cell>
          <cell r="D24411">
            <v>40169390</v>
          </cell>
          <cell r="I24411">
            <v>0</v>
          </cell>
          <cell r="J24411">
            <v>0</v>
          </cell>
          <cell r="K24411">
            <v>10</v>
          </cell>
        </row>
        <row r="24412">
          <cell r="B24412" t="str">
            <v>N9044381</v>
          </cell>
          <cell r="C24412" t="str">
            <v>NUT</v>
          </cell>
          <cell r="D24412">
            <v>73181600</v>
          </cell>
          <cell r="I24412">
            <v>0</v>
          </cell>
          <cell r="J24412">
            <v>0</v>
          </cell>
          <cell r="K24412">
            <v>15</v>
          </cell>
        </row>
        <row r="24413">
          <cell r="B24413" t="str">
            <v>N90448501</v>
          </cell>
          <cell r="C24413" t="str">
            <v>WASHER</v>
          </cell>
          <cell r="D24413">
            <v>73182200</v>
          </cell>
          <cell r="I24413">
            <v>0</v>
          </cell>
          <cell r="J24413">
            <v>0</v>
          </cell>
          <cell r="K24413">
            <v>15</v>
          </cell>
        </row>
        <row r="24414">
          <cell r="B24414" t="str">
            <v>N90451902</v>
          </cell>
          <cell r="C24414" t="str">
            <v>SEAL RING</v>
          </cell>
          <cell r="D24414">
            <v>40169390</v>
          </cell>
          <cell r="I24414">
            <v>0</v>
          </cell>
          <cell r="J24414">
            <v>0</v>
          </cell>
          <cell r="K24414">
            <v>10</v>
          </cell>
        </row>
        <row r="24415">
          <cell r="B24415" t="str">
            <v>N90452002</v>
          </cell>
          <cell r="C24415" t="str">
            <v>SEAL RING</v>
          </cell>
          <cell r="D24415">
            <v>40169390</v>
          </cell>
          <cell r="I24415">
            <v>0</v>
          </cell>
          <cell r="J24415">
            <v>0</v>
          </cell>
          <cell r="K24415">
            <v>10</v>
          </cell>
        </row>
        <row r="24416">
          <cell r="B24416" t="str">
            <v>N90452003</v>
          </cell>
          <cell r="C24416" t="str">
            <v>SEAL RING</v>
          </cell>
          <cell r="D24416">
            <v>40169390</v>
          </cell>
          <cell r="I24416">
            <v>0</v>
          </cell>
          <cell r="J24416">
            <v>0</v>
          </cell>
          <cell r="K24416">
            <v>10</v>
          </cell>
        </row>
        <row r="24417">
          <cell r="B24417" t="str">
            <v>N90455202</v>
          </cell>
          <cell r="C24417" t="str">
            <v>SCREW</v>
          </cell>
          <cell r="D24417">
            <v>73181190</v>
          </cell>
          <cell r="I24417">
            <v>0</v>
          </cell>
          <cell r="J24417">
            <v>0</v>
          </cell>
          <cell r="K24417">
            <v>15</v>
          </cell>
        </row>
        <row r="24418">
          <cell r="B24418" t="str">
            <v>N90455206</v>
          </cell>
          <cell r="C24418" t="str">
            <v>BOLT</v>
          </cell>
          <cell r="D24418">
            <v>73181900</v>
          </cell>
          <cell r="I24418">
            <v>0</v>
          </cell>
          <cell r="J24418">
            <v>0</v>
          </cell>
          <cell r="K24418">
            <v>15</v>
          </cell>
        </row>
        <row r="24419">
          <cell r="B24419" t="str">
            <v>N90456002</v>
          </cell>
          <cell r="C24419" t="str">
            <v>FLANGE NUT</v>
          </cell>
          <cell r="D24419">
            <v>73181600</v>
          </cell>
          <cell r="I24419">
            <v>0</v>
          </cell>
          <cell r="J24419">
            <v>0</v>
          </cell>
          <cell r="K24419">
            <v>15</v>
          </cell>
        </row>
        <row r="24420">
          <cell r="B24420" t="str">
            <v>N90457003</v>
          </cell>
          <cell r="C24420" t="str">
            <v>SCREW</v>
          </cell>
          <cell r="D24420">
            <v>73181190</v>
          </cell>
          <cell r="I24420">
            <v>0</v>
          </cell>
          <cell r="J24420">
            <v>0</v>
          </cell>
          <cell r="K24420">
            <v>15</v>
          </cell>
        </row>
        <row r="24421">
          <cell r="B24421" t="str">
            <v>N90462503</v>
          </cell>
          <cell r="C24421" t="str">
            <v>BOLT</v>
          </cell>
          <cell r="D24421">
            <v>73181900</v>
          </cell>
          <cell r="I24421">
            <v>0</v>
          </cell>
          <cell r="J24421">
            <v>0</v>
          </cell>
          <cell r="K24421">
            <v>15</v>
          </cell>
        </row>
        <row r="24422">
          <cell r="B24422" t="str">
            <v>N90465004</v>
          </cell>
          <cell r="C24422" t="str">
            <v>SEAL RING</v>
          </cell>
          <cell r="D24422">
            <v>40169390</v>
          </cell>
          <cell r="I24422">
            <v>0</v>
          </cell>
          <cell r="J24422">
            <v>0</v>
          </cell>
          <cell r="K24422">
            <v>10</v>
          </cell>
        </row>
        <row r="24423">
          <cell r="B24423" t="str">
            <v>N90466301</v>
          </cell>
          <cell r="C24423" t="str">
            <v>SEAL RING</v>
          </cell>
          <cell r="D24423">
            <v>40169390</v>
          </cell>
          <cell r="I24423">
            <v>0</v>
          </cell>
          <cell r="J24423">
            <v>0</v>
          </cell>
          <cell r="K24423">
            <v>10</v>
          </cell>
        </row>
        <row r="24424">
          <cell r="B24424" t="str">
            <v>N90467301</v>
          </cell>
          <cell r="C24424" t="str">
            <v>SEAL RING</v>
          </cell>
          <cell r="D24424">
            <v>40169390</v>
          </cell>
          <cell r="I24424">
            <v>0</v>
          </cell>
          <cell r="J24424">
            <v>0</v>
          </cell>
          <cell r="K24424">
            <v>10</v>
          </cell>
        </row>
        <row r="24425">
          <cell r="B24425" t="str">
            <v>N90468403</v>
          </cell>
          <cell r="C24425" t="str">
            <v>BOLT</v>
          </cell>
          <cell r="D24425">
            <v>73181900</v>
          </cell>
          <cell r="I24425">
            <v>0</v>
          </cell>
          <cell r="J24425">
            <v>0</v>
          </cell>
          <cell r="K24425">
            <v>15</v>
          </cell>
        </row>
        <row r="24426">
          <cell r="B24426" t="str">
            <v>N90475903</v>
          </cell>
          <cell r="C24426" t="str">
            <v>SPEED NUT</v>
          </cell>
          <cell r="D24426">
            <v>73181600</v>
          </cell>
          <cell r="I24426">
            <v>0</v>
          </cell>
          <cell r="J24426">
            <v>0</v>
          </cell>
          <cell r="K24426">
            <v>15</v>
          </cell>
        </row>
        <row r="24427">
          <cell r="B24427" t="str">
            <v>N90479203</v>
          </cell>
          <cell r="C24427" t="str">
            <v>RIVETTED CAP NUT</v>
          </cell>
          <cell r="D24427">
            <v>73181600</v>
          </cell>
          <cell r="I24427">
            <v>0</v>
          </cell>
          <cell r="J24427">
            <v>0</v>
          </cell>
          <cell r="K24427">
            <v>15</v>
          </cell>
        </row>
        <row r="24428">
          <cell r="B24428" t="str">
            <v>N90484004</v>
          </cell>
          <cell r="C24428" t="str">
            <v>SCREW</v>
          </cell>
          <cell r="D24428">
            <v>73181900</v>
          </cell>
          <cell r="I24428">
            <v>0</v>
          </cell>
          <cell r="J24428">
            <v>0</v>
          </cell>
          <cell r="K24428">
            <v>15</v>
          </cell>
        </row>
        <row r="24429">
          <cell r="B24429" t="str">
            <v>N90486102</v>
          </cell>
          <cell r="C24429" t="str">
            <v>NUT</v>
          </cell>
          <cell r="D24429">
            <v>73181600</v>
          </cell>
          <cell r="I24429">
            <v>0</v>
          </cell>
          <cell r="J24429">
            <v>0</v>
          </cell>
          <cell r="K24429">
            <v>15</v>
          </cell>
        </row>
        <row r="24430">
          <cell r="B24430" t="str">
            <v>N90486204</v>
          </cell>
          <cell r="C24430" t="str">
            <v>NUT</v>
          </cell>
          <cell r="D24430">
            <v>73181600</v>
          </cell>
          <cell r="I24430">
            <v>0</v>
          </cell>
          <cell r="J24430">
            <v>0</v>
          </cell>
          <cell r="K24430">
            <v>15</v>
          </cell>
        </row>
        <row r="24431">
          <cell r="B24431" t="str">
            <v>N90488001</v>
          </cell>
          <cell r="C24431" t="str">
            <v>NUT</v>
          </cell>
          <cell r="D24431">
            <v>73181600</v>
          </cell>
          <cell r="I24431">
            <v>0</v>
          </cell>
          <cell r="J24431">
            <v>0</v>
          </cell>
          <cell r="K24431">
            <v>15</v>
          </cell>
        </row>
        <row r="24432">
          <cell r="B24432" t="str">
            <v>N90488004</v>
          </cell>
          <cell r="C24432" t="str">
            <v>NUT</v>
          </cell>
          <cell r="D24432">
            <v>73181600</v>
          </cell>
          <cell r="I24432">
            <v>0</v>
          </cell>
          <cell r="J24432">
            <v>0</v>
          </cell>
          <cell r="K24432">
            <v>15</v>
          </cell>
        </row>
        <row r="24433">
          <cell r="B24433" t="str">
            <v>N90495301</v>
          </cell>
          <cell r="C24433" t="str">
            <v>HEX. NUT</v>
          </cell>
          <cell r="D24433">
            <v>73181600</v>
          </cell>
          <cell r="I24433">
            <v>0</v>
          </cell>
          <cell r="J24433">
            <v>0</v>
          </cell>
          <cell r="K24433">
            <v>15</v>
          </cell>
        </row>
        <row r="24434">
          <cell r="B24434" t="str">
            <v>N90500605</v>
          </cell>
          <cell r="C24434" t="str">
            <v>SOCKET HD. SCREW WITH</v>
          </cell>
          <cell r="D24434">
            <v>73181190</v>
          </cell>
          <cell r="I24434">
            <v>0</v>
          </cell>
          <cell r="J24434">
            <v>0</v>
          </cell>
          <cell r="K24434">
            <v>15</v>
          </cell>
        </row>
        <row r="24435">
          <cell r="B24435" t="str">
            <v>N90501402</v>
          </cell>
          <cell r="C24435" t="str">
            <v>BOLT</v>
          </cell>
          <cell r="D24435">
            <v>73181900</v>
          </cell>
          <cell r="I24435">
            <v>0</v>
          </cell>
          <cell r="J24435">
            <v>0</v>
          </cell>
          <cell r="K24435">
            <v>15</v>
          </cell>
        </row>
        <row r="24436">
          <cell r="B24436" t="str">
            <v>N90502103</v>
          </cell>
          <cell r="C24436" t="str">
            <v>BOLT</v>
          </cell>
          <cell r="D24436">
            <v>73181900</v>
          </cell>
          <cell r="I24436">
            <v>0</v>
          </cell>
          <cell r="J24436">
            <v>0</v>
          </cell>
          <cell r="K24436">
            <v>15</v>
          </cell>
        </row>
        <row r="24437">
          <cell r="B24437" t="str">
            <v>N90511505</v>
          </cell>
          <cell r="C24437" t="str">
            <v>HEXAGON NUT W. WASHER</v>
          </cell>
          <cell r="D24437">
            <v>73181600</v>
          </cell>
          <cell r="I24437">
            <v>0</v>
          </cell>
          <cell r="J24437">
            <v>0</v>
          </cell>
          <cell r="K24437">
            <v>15</v>
          </cell>
        </row>
        <row r="24438">
          <cell r="B24438" t="str">
            <v>N90511508</v>
          </cell>
          <cell r="C24438" t="str">
            <v>NUT</v>
          </cell>
          <cell r="D24438">
            <v>73181600</v>
          </cell>
          <cell r="I24438">
            <v>0</v>
          </cell>
          <cell r="J24438">
            <v>0</v>
          </cell>
          <cell r="K24438">
            <v>15</v>
          </cell>
        </row>
        <row r="24439">
          <cell r="B24439" t="str">
            <v>N90517304</v>
          </cell>
          <cell r="C24439" t="str">
            <v>SCREW</v>
          </cell>
          <cell r="D24439">
            <v>73181190</v>
          </cell>
          <cell r="I24439">
            <v>0</v>
          </cell>
          <cell r="J24439">
            <v>0</v>
          </cell>
          <cell r="K24439">
            <v>15</v>
          </cell>
        </row>
        <row r="24440">
          <cell r="B24440" t="str">
            <v>N90526602</v>
          </cell>
          <cell r="C24440" t="str">
            <v>SPEED NUT</v>
          </cell>
          <cell r="D24440">
            <v>73181600</v>
          </cell>
          <cell r="I24440">
            <v>0</v>
          </cell>
          <cell r="J24440">
            <v>0</v>
          </cell>
          <cell r="K24440">
            <v>15</v>
          </cell>
        </row>
        <row r="24441">
          <cell r="B24441" t="str">
            <v>N90528103</v>
          </cell>
          <cell r="C24441" t="str">
            <v>SQUARE WELD NUT</v>
          </cell>
          <cell r="D24441">
            <v>73181600</v>
          </cell>
          <cell r="I24441">
            <v>0</v>
          </cell>
          <cell r="J24441">
            <v>0</v>
          </cell>
          <cell r="K24441">
            <v>15</v>
          </cell>
        </row>
        <row r="24442">
          <cell r="B24442" t="str">
            <v>N90528204</v>
          </cell>
          <cell r="C24442" t="str">
            <v>BLIND RIVET</v>
          </cell>
          <cell r="D24442">
            <v>73182300</v>
          </cell>
          <cell r="I24442">
            <v>0</v>
          </cell>
          <cell r="J24442">
            <v>0</v>
          </cell>
          <cell r="K24442">
            <v>15</v>
          </cell>
        </row>
        <row r="24443">
          <cell r="B24443" t="str">
            <v>N90529803</v>
          </cell>
          <cell r="C24443" t="str">
            <v>BOLT, HEX. HD. (COMBI.)</v>
          </cell>
          <cell r="D24443">
            <v>73181900</v>
          </cell>
          <cell r="I24443">
            <v>0</v>
          </cell>
          <cell r="J24443">
            <v>0</v>
          </cell>
          <cell r="K24443">
            <v>15</v>
          </cell>
        </row>
        <row r="24444">
          <cell r="B24444" t="str">
            <v>N90530602</v>
          </cell>
          <cell r="C24444" t="str">
            <v>SEMI ROUND BOLT</v>
          </cell>
          <cell r="D24444">
            <v>73181900</v>
          </cell>
          <cell r="I24444">
            <v>0</v>
          </cell>
          <cell r="J24444">
            <v>0</v>
          </cell>
          <cell r="K24444">
            <v>15</v>
          </cell>
        </row>
        <row r="24445">
          <cell r="B24445" t="str">
            <v>N90533005</v>
          </cell>
          <cell r="C24445" t="str">
            <v>BOLT</v>
          </cell>
          <cell r="D24445">
            <v>73181900</v>
          </cell>
          <cell r="I24445">
            <v>0</v>
          </cell>
          <cell r="J24445">
            <v>0</v>
          </cell>
          <cell r="K24445">
            <v>15</v>
          </cell>
        </row>
        <row r="24446">
          <cell r="B24446" t="str">
            <v>N90533301</v>
          </cell>
          <cell r="C24446" t="str">
            <v>CLIP</v>
          </cell>
          <cell r="D24446">
            <v>87089900</v>
          </cell>
          <cell r="I24446">
            <v>0</v>
          </cell>
          <cell r="J24446">
            <v>0</v>
          </cell>
          <cell r="K24446">
            <v>15</v>
          </cell>
        </row>
        <row r="24447">
          <cell r="B24447" t="str">
            <v>N90536201</v>
          </cell>
          <cell r="C24447" t="str">
            <v>Bolt</v>
          </cell>
          <cell r="D24447">
            <v>73181900</v>
          </cell>
          <cell r="I24447">
            <v>0</v>
          </cell>
          <cell r="J24447">
            <v>0</v>
          </cell>
          <cell r="K24447">
            <v>15</v>
          </cell>
        </row>
        <row r="24448">
          <cell r="B24448" t="str">
            <v>N90536602</v>
          </cell>
          <cell r="C24448" t="str">
            <v>WASHER</v>
          </cell>
          <cell r="D24448">
            <v>73182200</v>
          </cell>
          <cell r="I24448">
            <v>0</v>
          </cell>
          <cell r="J24448">
            <v>0</v>
          </cell>
          <cell r="K24448">
            <v>15</v>
          </cell>
        </row>
        <row r="24449">
          <cell r="B24449" t="str">
            <v>N90536901</v>
          </cell>
          <cell r="C24449" t="str">
            <v>RIVET</v>
          </cell>
          <cell r="D24449">
            <v>87089900</v>
          </cell>
          <cell r="I24449">
            <v>0</v>
          </cell>
          <cell r="J24449">
            <v>0</v>
          </cell>
          <cell r="K24449">
            <v>15</v>
          </cell>
        </row>
        <row r="24450">
          <cell r="B24450" t="str">
            <v>N90539801</v>
          </cell>
          <cell r="C24450" t="str">
            <v>SCREW</v>
          </cell>
          <cell r="D24450">
            <v>73181190</v>
          </cell>
          <cell r="I24450">
            <v>0</v>
          </cell>
          <cell r="J24450">
            <v>0</v>
          </cell>
          <cell r="K24450">
            <v>15</v>
          </cell>
        </row>
        <row r="24451">
          <cell r="B24451" t="str">
            <v>N90544501</v>
          </cell>
          <cell r="C24451" t="str">
            <v>WASHER</v>
          </cell>
          <cell r="D24451">
            <v>40169340</v>
          </cell>
          <cell r="I24451">
            <v>0</v>
          </cell>
          <cell r="J24451">
            <v>0</v>
          </cell>
          <cell r="K24451">
            <v>10</v>
          </cell>
        </row>
        <row r="24452">
          <cell r="B24452" t="str">
            <v>N90553001</v>
          </cell>
          <cell r="C24452" t="str">
            <v>PROTECTIVE CAP</v>
          </cell>
          <cell r="D24452">
            <v>87089900</v>
          </cell>
          <cell r="I24452">
            <v>0</v>
          </cell>
          <cell r="J24452">
            <v>0</v>
          </cell>
          <cell r="K24452">
            <v>15</v>
          </cell>
        </row>
        <row r="24453">
          <cell r="B24453" t="str">
            <v>N90558401</v>
          </cell>
          <cell r="C24453" t="str">
            <v>EXPANSION RIVET</v>
          </cell>
          <cell r="D24453">
            <v>73182300</v>
          </cell>
          <cell r="I24453">
            <v>0</v>
          </cell>
          <cell r="J24453">
            <v>0</v>
          </cell>
          <cell r="K24453">
            <v>15</v>
          </cell>
        </row>
        <row r="24454">
          <cell r="B24454" t="str">
            <v>N90559101</v>
          </cell>
          <cell r="C24454" t="str">
            <v>SPEED NUT</v>
          </cell>
          <cell r="D24454">
            <v>73181600</v>
          </cell>
          <cell r="I24454">
            <v>0</v>
          </cell>
          <cell r="J24454">
            <v>0</v>
          </cell>
          <cell r="K24454">
            <v>15</v>
          </cell>
        </row>
        <row r="24455">
          <cell r="B24455" t="str">
            <v>N90561801</v>
          </cell>
          <cell r="C24455" t="str">
            <v>CLIP</v>
          </cell>
          <cell r="D24455">
            <v>73269099</v>
          </cell>
          <cell r="I24455" t="str">
            <v>045/2025</v>
          </cell>
          <cell r="J24455" t="str">
            <v>I216</v>
          </cell>
          <cell r="K24455">
            <v>10</v>
          </cell>
        </row>
        <row r="24456">
          <cell r="B24456" t="str">
            <v>N90562401</v>
          </cell>
          <cell r="C24456" t="str">
            <v>SCREW</v>
          </cell>
          <cell r="D24456">
            <v>73181190</v>
          </cell>
          <cell r="I24456">
            <v>0</v>
          </cell>
          <cell r="J24456">
            <v>0</v>
          </cell>
          <cell r="K24456">
            <v>15</v>
          </cell>
        </row>
        <row r="24457">
          <cell r="B24457" t="str">
            <v>N90570802</v>
          </cell>
          <cell r="C24457" t="str">
            <v>HEXAGON NUT W. WASHER</v>
          </cell>
          <cell r="D24457">
            <v>73181600</v>
          </cell>
          <cell r="I24457">
            <v>0</v>
          </cell>
          <cell r="J24457">
            <v>0</v>
          </cell>
          <cell r="K24457">
            <v>15</v>
          </cell>
        </row>
        <row r="24458">
          <cell r="B24458" t="str">
            <v>N90570805</v>
          </cell>
          <cell r="C24458" t="str">
            <v>HEXAGON NUT W. WASHER</v>
          </cell>
          <cell r="D24458">
            <v>73181600</v>
          </cell>
          <cell r="I24458">
            <v>0</v>
          </cell>
          <cell r="J24458">
            <v>0</v>
          </cell>
          <cell r="K24458">
            <v>15</v>
          </cell>
        </row>
        <row r="24459">
          <cell r="B24459" t="str">
            <v>N90576301</v>
          </cell>
          <cell r="C24459" t="str">
            <v>POP-RIVET</v>
          </cell>
          <cell r="D24459">
            <v>73182300</v>
          </cell>
          <cell r="I24459">
            <v>0</v>
          </cell>
          <cell r="J24459">
            <v>0</v>
          </cell>
          <cell r="K24459">
            <v>15</v>
          </cell>
        </row>
        <row r="24460">
          <cell r="B24460" t="str">
            <v>N90576903</v>
          </cell>
          <cell r="C24460" t="str">
            <v>ROUND WELDED NUT</v>
          </cell>
          <cell r="D24460">
            <v>73181600</v>
          </cell>
          <cell r="I24460">
            <v>0</v>
          </cell>
          <cell r="J24460">
            <v>0</v>
          </cell>
          <cell r="K24460">
            <v>15</v>
          </cell>
        </row>
        <row r="24461">
          <cell r="B24461" t="str">
            <v>N90581803</v>
          </cell>
          <cell r="C24461" t="str">
            <v>COMBI-SCREW</v>
          </cell>
          <cell r="D24461">
            <v>73181190</v>
          </cell>
          <cell r="I24461">
            <v>0</v>
          </cell>
          <cell r="J24461">
            <v>0</v>
          </cell>
          <cell r="K24461">
            <v>15</v>
          </cell>
        </row>
        <row r="24462">
          <cell r="B24462" t="str">
            <v>N90582904</v>
          </cell>
          <cell r="C24462" t="str">
            <v>BOLT</v>
          </cell>
          <cell r="D24462">
            <v>73181900</v>
          </cell>
          <cell r="I24462">
            <v>0</v>
          </cell>
          <cell r="J24462">
            <v>0</v>
          </cell>
          <cell r="K24462">
            <v>15</v>
          </cell>
        </row>
        <row r="24463">
          <cell r="B24463" t="str">
            <v>N90584102</v>
          </cell>
          <cell r="C24463" t="str">
            <v>PLUG</v>
          </cell>
          <cell r="D24463">
            <v>87089900</v>
          </cell>
          <cell r="I24463">
            <v>0</v>
          </cell>
          <cell r="J24463">
            <v>0</v>
          </cell>
          <cell r="K24463">
            <v>15</v>
          </cell>
        </row>
        <row r="24464">
          <cell r="B24464" t="str">
            <v>N90584502</v>
          </cell>
          <cell r="C24464" t="str">
            <v>SHEER BOLT</v>
          </cell>
          <cell r="D24464">
            <v>73181900</v>
          </cell>
          <cell r="I24464">
            <v>0</v>
          </cell>
          <cell r="J24464">
            <v>0</v>
          </cell>
          <cell r="K24464">
            <v>15</v>
          </cell>
        </row>
        <row r="24465">
          <cell r="B24465" t="str">
            <v>N90584505</v>
          </cell>
          <cell r="C24465" t="str">
            <v>BOLT</v>
          </cell>
          <cell r="D24465">
            <v>73181900</v>
          </cell>
          <cell r="I24465">
            <v>0</v>
          </cell>
          <cell r="J24465">
            <v>0</v>
          </cell>
          <cell r="K24465">
            <v>15</v>
          </cell>
        </row>
        <row r="24466">
          <cell r="B24466" t="str">
            <v>N90587602</v>
          </cell>
          <cell r="C24466" t="str">
            <v>12 POINT SOCKET (NUT)</v>
          </cell>
          <cell r="D24466">
            <v>73181600</v>
          </cell>
          <cell r="I24466">
            <v>0</v>
          </cell>
          <cell r="J24466">
            <v>0</v>
          </cell>
          <cell r="K24466">
            <v>15</v>
          </cell>
        </row>
        <row r="24467">
          <cell r="B24467" t="str">
            <v>N90592705</v>
          </cell>
          <cell r="C24467" t="str">
            <v>BOLT</v>
          </cell>
          <cell r="D24467">
            <v>73181900</v>
          </cell>
          <cell r="I24467">
            <v>0</v>
          </cell>
          <cell r="J24467">
            <v>0</v>
          </cell>
          <cell r="K24467">
            <v>15</v>
          </cell>
        </row>
        <row r="24468">
          <cell r="B24468" t="str">
            <v>N90596906</v>
          </cell>
          <cell r="C24468" t="str">
            <v>BOLT</v>
          </cell>
          <cell r="D24468">
            <v>73181900</v>
          </cell>
          <cell r="I24468">
            <v>0</v>
          </cell>
          <cell r="J24468">
            <v>0</v>
          </cell>
          <cell r="K24468">
            <v>15</v>
          </cell>
        </row>
        <row r="24469">
          <cell r="B24469" t="str">
            <v>N90610602</v>
          </cell>
          <cell r="C24469" t="str">
            <v>SPEED NUT</v>
          </cell>
          <cell r="D24469">
            <v>73181600</v>
          </cell>
          <cell r="I24469">
            <v>0</v>
          </cell>
          <cell r="J24469">
            <v>0</v>
          </cell>
          <cell r="K24469">
            <v>15</v>
          </cell>
        </row>
        <row r="24470">
          <cell r="B24470" t="str">
            <v>N90613201</v>
          </cell>
          <cell r="C24470" t="str">
            <v>SEAL RING</v>
          </cell>
          <cell r="D24470">
            <v>40169390</v>
          </cell>
          <cell r="I24470">
            <v>0</v>
          </cell>
          <cell r="J24470">
            <v>0</v>
          </cell>
          <cell r="K24470">
            <v>10</v>
          </cell>
        </row>
        <row r="24471">
          <cell r="B24471" t="str">
            <v>N90625902</v>
          </cell>
          <cell r="C24471" t="str">
            <v>BOLT</v>
          </cell>
          <cell r="D24471">
            <v>73181900</v>
          </cell>
          <cell r="I24471">
            <v>0</v>
          </cell>
          <cell r="J24471">
            <v>0</v>
          </cell>
          <cell r="K24471">
            <v>15</v>
          </cell>
        </row>
        <row r="24472">
          <cell r="B24472" t="str">
            <v>N90626204</v>
          </cell>
          <cell r="C24472" t="str">
            <v>OVAL HEXAGON SOCKET HEAD</v>
          </cell>
          <cell r="D24472">
            <v>73181190</v>
          </cell>
          <cell r="I24472">
            <v>0</v>
          </cell>
          <cell r="J24472">
            <v>0</v>
          </cell>
          <cell r="K24472">
            <v>15</v>
          </cell>
        </row>
        <row r="24473">
          <cell r="B24473" t="str">
            <v>N90627102</v>
          </cell>
          <cell r="C24473" t="str">
            <v>SPEED NUT</v>
          </cell>
          <cell r="D24473">
            <v>73181600</v>
          </cell>
          <cell r="I24473">
            <v>0</v>
          </cell>
          <cell r="J24473">
            <v>0</v>
          </cell>
          <cell r="K24473">
            <v>15</v>
          </cell>
        </row>
        <row r="24474">
          <cell r="B24474" t="str">
            <v>N90628303</v>
          </cell>
          <cell r="C24474" t="str">
            <v>SCREW</v>
          </cell>
          <cell r="D24474">
            <v>73181190</v>
          </cell>
          <cell r="I24474">
            <v>0</v>
          </cell>
          <cell r="J24474">
            <v>0</v>
          </cell>
          <cell r="K24474">
            <v>15</v>
          </cell>
        </row>
        <row r="24475">
          <cell r="B24475" t="str">
            <v>N90629803</v>
          </cell>
          <cell r="C24475" t="str">
            <v>SCREW</v>
          </cell>
          <cell r="D24475">
            <v>73181190</v>
          </cell>
          <cell r="I24475">
            <v>0</v>
          </cell>
          <cell r="J24475">
            <v>0</v>
          </cell>
          <cell r="K24475">
            <v>15</v>
          </cell>
        </row>
        <row r="24476">
          <cell r="B24476" t="str">
            <v>N90630001</v>
          </cell>
          <cell r="C24476" t="str">
            <v>COVER (AUTOMOTIVE PARTS FOR CAPTIVE  CONSUMPTION)</v>
          </cell>
          <cell r="D24476">
            <v>87089900</v>
          </cell>
          <cell r="I24476">
            <v>0</v>
          </cell>
          <cell r="J24476">
            <v>0</v>
          </cell>
          <cell r="K24476">
            <v>15</v>
          </cell>
        </row>
        <row r="24477">
          <cell r="B24477" t="str">
            <v>N90630701</v>
          </cell>
          <cell r="C24477" t="str">
            <v>CLIP</v>
          </cell>
          <cell r="D24477">
            <v>73269099</v>
          </cell>
          <cell r="I24477" t="str">
            <v>045/2025</v>
          </cell>
          <cell r="J24477" t="str">
            <v>I216</v>
          </cell>
          <cell r="K24477">
            <v>10</v>
          </cell>
        </row>
        <row r="24478">
          <cell r="B24478" t="str">
            <v>N90638104</v>
          </cell>
          <cell r="C24478" t="str">
            <v>SCREW</v>
          </cell>
          <cell r="D24478">
            <v>73181190</v>
          </cell>
          <cell r="I24478">
            <v>0</v>
          </cell>
          <cell r="J24478">
            <v>0</v>
          </cell>
          <cell r="K24478">
            <v>15</v>
          </cell>
        </row>
        <row r="24479">
          <cell r="B24479" t="str">
            <v>N90640303</v>
          </cell>
          <cell r="C24479" t="str">
            <v>HEX SOCKET OVAL HEAD</v>
          </cell>
          <cell r="D24479">
            <v>73181190</v>
          </cell>
          <cell r="I24479">
            <v>0</v>
          </cell>
          <cell r="J24479">
            <v>0</v>
          </cell>
          <cell r="K24479">
            <v>15</v>
          </cell>
        </row>
        <row r="24480">
          <cell r="B24480" t="str">
            <v>N90641102</v>
          </cell>
          <cell r="C24480" t="str">
            <v>NUT</v>
          </cell>
          <cell r="D24480">
            <v>73181600</v>
          </cell>
          <cell r="I24480">
            <v>0</v>
          </cell>
          <cell r="J24480">
            <v>0</v>
          </cell>
          <cell r="K24480">
            <v>15</v>
          </cell>
        </row>
        <row r="24481">
          <cell r="B24481" t="str">
            <v>N90648102</v>
          </cell>
          <cell r="C24481" t="str">
            <v>RIVETED CAP NUT</v>
          </cell>
          <cell r="D24481">
            <v>73181600</v>
          </cell>
          <cell r="I24481">
            <v>0</v>
          </cell>
          <cell r="J24481">
            <v>0</v>
          </cell>
          <cell r="K24481">
            <v>15</v>
          </cell>
        </row>
        <row r="24482">
          <cell r="B24482" t="str">
            <v>N90648402</v>
          </cell>
          <cell r="C24482" t="str">
            <v>BOLT, HEX. HD. (COMBI.)</v>
          </cell>
          <cell r="D24482">
            <v>73181190</v>
          </cell>
          <cell r="I24482">
            <v>0</v>
          </cell>
          <cell r="J24482">
            <v>0</v>
          </cell>
          <cell r="K24482">
            <v>15</v>
          </cell>
        </row>
        <row r="24483">
          <cell r="B24483" t="str">
            <v>N90648703</v>
          </cell>
          <cell r="C24483" t="str">
            <v>BOLT</v>
          </cell>
          <cell r="D24483">
            <v>73181900</v>
          </cell>
          <cell r="I24483">
            <v>0</v>
          </cell>
          <cell r="J24483">
            <v>0</v>
          </cell>
          <cell r="K24483">
            <v>15</v>
          </cell>
        </row>
        <row r="24484">
          <cell r="B24484" t="str">
            <v>N90648704</v>
          </cell>
          <cell r="C24484" t="str">
            <v>BOLT</v>
          </cell>
          <cell r="D24484">
            <v>73181900</v>
          </cell>
          <cell r="I24484">
            <v>0</v>
          </cell>
          <cell r="J24484">
            <v>0</v>
          </cell>
          <cell r="K24484">
            <v>15</v>
          </cell>
        </row>
        <row r="24485">
          <cell r="B24485" t="str">
            <v>N90651302</v>
          </cell>
          <cell r="C24485" t="str">
            <v>BOLT</v>
          </cell>
          <cell r="D24485">
            <v>73181900</v>
          </cell>
          <cell r="I24485">
            <v>0</v>
          </cell>
          <cell r="J24485">
            <v>0</v>
          </cell>
          <cell r="K24485">
            <v>15</v>
          </cell>
        </row>
        <row r="24486">
          <cell r="B24486" t="str">
            <v>N90651304</v>
          </cell>
          <cell r="C24486" t="str">
            <v>BOLT</v>
          </cell>
          <cell r="D24486">
            <v>73181900</v>
          </cell>
          <cell r="I24486">
            <v>0</v>
          </cell>
          <cell r="J24486">
            <v>0</v>
          </cell>
          <cell r="K24486">
            <v>15</v>
          </cell>
        </row>
        <row r="24487">
          <cell r="B24487" t="str">
            <v>N90652204</v>
          </cell>
          <cell r="C24487" t="str">
            <v>BOLT, HEX. HD. (COMBI.)</v>
          </cell>
          <cell r="D24487">
            <v>73181900</v>
          </cell>
          <cell r="I24487">
            <v>0</v>
          </cell>
          <cell r="J24487">
            <v>0</v>
          </cell>
          <cell r="K24487">
            <v>15</v>
          </cell>
        </row>
        <row r="24488">
          <cell r="B24488" t="str">
            <v>N90652602</v>
          </cell>
          <cell r="C24488" t="str">
            <v>WELD STUD</v>
          </cell>
          <cell r="D24488">
            <v>73181190</v>
          </cell>
          <cell r="I24488">
            <v>0</v>
          </cell>
          <cell r="J24488">
            <v>0</v>
          </cell>
          <cell r="K24488">
            <v>15</v>
          </cell>
        </row>
        <row r="24489">
          <cell r="B24489" t="str">
            <v>N90653901</v>
          </cell>
          <cell r="C24489" t="str">
            <v>CLAMP</v>
          </cell>
          <cell r="D24489">
            <v>73269099</v>
          </cell>
          <cell r="I24489" t="str">
            <v>045/2025</v>
          </cell>
          <cell r="J24489" t="str">
            <v>I216</v>
          </cell>
          <cell r="K24489">
            <v>10</v>
          </cell>
        </row>
        <row r="24490">
          <cell r="B24490" t="str">
            <v>N90654502</v>
          </cell>
          <cell r="C24490" t="str">
            <v>NUT</v>
          </cell>
          <cell r="D24490">
            <v>73181600</v>
          </cell>
          <cell r="I24490">
            <v>0</v>
          </cell>
          <cell r="J24490">
            <v>0</v>
          </cell>
          <cell r="K24490">
            <v>15</v>
          </cell>
        </row>
        <row r="24491">
          <cell r="B24491" t="str">
            <v>N90654602</v>
          </cell>
          <cell r="C24491" t="str">
            <v>BOLT</v>
          </cell>
          <cell r="D24491">
            <v>73181900</v>
          </cell>
          <cell r="I24491">
            <v>0</v>
          </cell>
          <cell r="J24491">
            <v>0</v>
          </cell>
          <cell r="K24491">
            <v>15</v>
          </cell>
        </row>
        <row r="24492">
          <cell r="B24492" t="str">
            <v>N90654704</v>
          </cell>
          <cell r="C24492" t="str">
            <v>THREAD PIN</v>
          </cell>
          <cell r="D24492">
            <v>73181900</v>
          </cell>
          <cell r="I24492">
            <v>0</v>
          </cell>
          <cell r="J24492">
            <v>0</v>
          </cell>
          <cell r="K24492">
            <v>15</v>
          </cell>
        </row>
        <row r="24493">
          <cell r="B24493" t="str">
            <v>N90656001</v>
          </cell>
          <cell r="C24493" t="str">
            <v>CLIP</v>
          </cell>
          <cell r="D24493">
            <v>73269099</v>
          </cell>
          <cell r="I24493" t="str">
            <v>045/2025</v>
          </cell>
          <cell r="J24493" t="str">
            <v>I216</v>
          </cell>
          <cell r="K24493">
            <v>10</v>
          </cell>
        </row>
        <row r="24494">
          <cell r="B24494" t="str">
            <v>N90656401</v>
          </cell>
          <cell r="C24494" t="str">
            <v>SPRING CLIP</v>
          </cell>
          <cell r="D24494">
            <v>73269099</v>
          </cell>
          <cell r="I24494" t="str">
            <v>045/2025</v>
          </cell>
          <cell r="J24494" t="str">
            <v>I216</v>
          </cell>
          <cell r="K24494">
            <v>10</v>
          </cell>
        </row>
        <row r="24495">
          <cell r="B24495" t="str">
            <v>N90656501</v>
          </cell>
          <cell r="C24495" t="str">
            <v>SPRING CLIP (AUTOMOTIVE PARTS FOR CAPTIVE  CONSUMPTION)</v>
          </cell>
          <cell r="D24495">
            <v>73182990</v>
          </cell>
          <cell r="I24495">
            <v>0</v>
          </cell>
          <cell r="J24495">
            <v>0</v>
          </cell>
          <cell r="K24495">
            <v>15</v>
          </cell>
        </row>
        <row r="24496">
          <cell r="B24496" t="str">
            <v>N90656503</v>
          </cell>
          <cell r="C24496" t="str">
            <v>SPRING CLAMP</v>
          </cell>
          <cell r="D24496">
            <v>73182990</v>
          </cell>
          <cell r="I24496">
            <v>0</v>
          </cell>
          <cell r="J24496">
            <v>0</v>
          </cell>
          <cell r="K24496">
            <v>15</v>
          </cell>
        </row>
        <row r="24497">
          <cell r="B24497" t="str">
            <v>N90658902</v>
          </cell>
          <cell r="C24497" t="str">
            <v>SCREW, HEX. HD.</v>
          </cell>
          <cell r="D24497">
            <v>73181190</v>
          </cell>
          <cell r="I24497">
            <v>0</v>
          </cell>
          <cell r="J24497">
            <v>0</v>
          </cell>
          <cell r="K24497">
            <v>15</v>
          </cell>
        </row>
        <row r="24498">
          <cell r="B24498" t="str">
            <v>N90662702</v>
          </cell>
          <cell r="C24498" t="str">
            <v>STUD BOLT</v>
          </cell>
          <cell r="D24498">
            <v>73181900</v>
          </cell>
          <cell r="I24498">
            <v>0</v>
          </cell>
          <cell r="J24498">
            <v>0</v>
          </cell>
          <cell r="K24498">
            <v>15</v>
          </cell>
        </row>
        <row r="24499">
          <cell r="B24499" t="str">
            <v>N90663002</v>
          </cell>
          <cell r="C24499" t="str">
            <v>BOLT</v>
          </cell>
          <cell r="D24499">
            <v>73181900</v>
          </cell>
          <cell r="I24499">
            <v>0</v>
          </cell>
          <cell r="J24499">
            <v>0</v>
          </cell>
          <cell r="K24499">
            <v>15</v>
          </cell>
        </row>
        <row r="24500">
          <cell r="B24500" t="str">
            <v>N90663603</v>
          </cell>
          <cell r="C24500" t="str">
            <v>NUT</v>
          </cell>
          <cell r="D24500">
            <v>73181600</v>
          </cell>
          <cell r="I24500">
            <v>0</v>
          </cell>
          <cell r="J24500">
            <v>0</v>
          </cell>
          <cell r="K24500">
            <v>15</v>
          </cell>
        </row>
        <row r="24501">
          <cell r="B24501" t="str">
            <v>N90666003</v>
          </cell>
          <cell r="C24501" t="str">
            <v>SEAL RING</v>
          </cell>
          <cell r="D24501">
            <v>40169390</v>
          </cell>
          <cell r="I24501">
            <v>0</v>
          </cell>
          <cell r="J24501">
            <v>0</v>
          </cell>
          <cell r="K24501">
            <v>10</v>
          </cell>
        </row>
        <row r="24502">
          <cell r="B24502" t="str">
            <v>N90680701</v>
          </cell>
          <cell r="C24502" t="str">
            <v>CORRUGATED</v>
          </cell>
          <cell r="D24502">
            <v>87089900</v>
          </cell>
          <cell r="I24502">
            <v>0</v>
          </cell>
          <cell r="J24502">
            <v>0</v>
          </cell>
          <cell r="K24502">
            <v>15</v>
          </cell>
        </row>
        <row r="24503">
          <cell r="B24503" t="str">
            <v>N90683306</v>
          </cell>
          <cell r="C24503" t="str">
            <v>BOLT</v>
          </cell>
          <cell r="D24503">
            <v>73181190</v>
          </cell>
          <cell r="I24503">
            <v>0</v>
          </cell>
          <cell r="J24503">
            <v>0</v>
          </cell>
          <cell r="K24503">
            <v>15</v>
          </cell>
        </row>
        <row r="24504">
          <cell r="B24504" t="str">
            <v>N90684202</v>
          </cell>
          <cell r="C24504" t="str">
            <v>PIN</v>
          </cell>
          <cell r="D24504">
            <v>73182990</v>
          </cell>
          <cell r="I24504">
            <v>0</v>
          </cell>
          <cell r="J24504">
            <v>0</v>
          </cell>
          <cell r="K24504">
            <v>15</v>
          </cell>
        </row>
        <row r="24505">
          <cell r="B24505" t="str">
            <v>N90684704</v>
          </cell>
          <cell r="C24505" t="str">
            <v>HEXALOBULAR SOCKET SCREW</v>
          </cell>
          <cell r="D24505">
            <v>73181190</v>
          </cell>
          <cell r="I24505">
            <v>0</v>
          </cell>
          <cell r="J24505">
            <v>0</v>
          </cell>
          <cell r="K24505">
            <v>15</v>
          </cell>
        </row>
        <row r="24506">
          <cell r="B24506" t="str">
            <v>N90684705</v>
          </cell>
          <cell r="C24506" t="str">
            <v>BOLT</v>
          </cell>
          <cell r="D24506">
            <v>73181900</v>
          </cell>
          <cell r="I24506">
            <v>0</v>
          </cell>
          <cell r="J24506">
            <v>0</v>
          </cell>
          <cell r="K24506">
            <v>15</v>
          </cell>
        </row>
        <row r="24507">
          <cell r="B24507" t="str">
            <v>N90685403</v>
          </cell>
          <cell r="C24507" t="str">
            <v>SCREW</v>
          </cell>
          <cell r="D24507">
            <v>73181190</v>
          </cell>
          <cell r="I24507">
            <v>0</v>
          </cell>
          <cell r="J24507">
            <v>0</v>
          </cell>
          <cell r="K24507">
            <v>15</v>
          </cell>
        </row>
        <row r="24508">
          <cell r="B24508" t="str">
            <v>N90686702</v>
          </cell>
          <cell r="C24508" t="str">
            <v>SPRING CLIP</v>
          </cell>
          <cell r="D24508">
            <v>73182990</v>
          </cell>
          <cell r="I24508">
            <v>0</v>
          </cell>
          <cell r="J24508">
            <v>0</v>
          </cell>
          <cell r="K24508">
            <v>15</v>
          </cell>
        </row>
        <row r="24509">
          <cell r="B24509" t="str">
            <v>N90686901</v>
          </cell>
          <cell r="C24509" t="str">
            <v>SPRING CLIP (CLAMP)</v>
          </cell>
          <cell r="D24509">
            <v>73269099</v>
          </cell>
          <cell r="I24509" t="str">
            <v>045/2025</v>
          </cell>
          <cell r="J24509" t="str">
            <v>I216</v>
          </cell>
          <cell r="K24509">
            <v>10</v>
          </cell>
        </row>
        <row r="24510">
          <cell r="B24510" t="str">
            <v>N90686902</v>
          </cell>
          <cell r="C24510" t="str">
            <v>CLIP</v>
          </cell>
          <cell r="D24510">
            <v>73269099</v>
          </cell>
          <cell r="I24510" t="str">
            <v>045/2025</v>
          </cell>
          <cell r="J24510" t="str">
            <v>I216</v>
          </cell>
          <cell r="K24510">
            <v>10</v>
          </cell>
        </row>
        <row r="24511">
          <cell r="B24511" t="str">
            <v>N90686904</v>
          </cell>
          <cell r="C24511" t="str">
            <v>SPRING CLAMP</v>
          </cell>
          <cell r="D24511">
            <v>73269099</v>
          </cell>
          <cell r="I24511" t="str">
            <v>045/2025</v>
          </cell>
          <cell r="J24511" t="str">
            <v>I216</v>
          </cell>
          <cell r="K24511">
            <v>10</v>
          </cell>
        </row>
        <row r="24512">
          <cell r="B24512" t="str">
            <v>N90687004</v>
          </cell>
          <cell r="C24512" t="str">
            <v>SPRING CLAMP A</v>
          </cell>
          <cell r="D24512">
            <v>73182990</v>
          </cell>
          <cell r="I24512">
            <v>0</v>
          </cell>
          <cell r="J24512">
            <v>0</v>
          </cell>
          <cell r="K24512">
            <v>15</v>
          </cell>
        </row>
        <row r="24513">
          <cell r="B24513" t="str">
            <v>N90687101</v>
          </cell>
          <cell r="C24513" t="str">
            <v>CLAMP</v>
          </cell>
          <cell r="D24513">
            <v>73269099</v>
          </cell>
          <cell r="E24513" t="str">
            <v>AS PER MAIL JAYANT 25-04-2026</v>
          </cell>
          <cell r="I24513" t="str">
            <v>045/2025</v>
          </cell>
          <cell r="J24513" t="str">
            <v>I216</v>
          </cell>
          <cell r="K24513">
            <v>10</v>
          </cell>
        </row>
        <row r="24514">
          <cell r="B24514" t="str">
            <v>N90687201</v>
          </cell>
          <cell r="C24514" t="str">
            <v>SPRING CLIP</v>
          </cell>
          <cell r="D24514">
            <v>73269099</v>
          </cell>
          <cell r="I24514" t="str">
            <v>045/2025</v>
          </cell>
          <cell r="J24514" t="str">
            <v>I216</v>
          </cell>
          <cell r="K24514">
            <v>10</v>
          </cell>
        </row>
        <row r="24515">
          <cell r="B24515" t="str">
            <v>N90690401</v>
          </cell>
          <cell r="C24515" t="str">
            <v>DOWEL PIN</v>
          </cell>
          <cell r="D24515">
            <v>73182990</v>
          </cell>
          <cell r="I24515">
            <v>0</v>
          </cell>
          <cell r="J24515">
            <v>0</v>
          </cell>
          <cell r="K24515">
            <v>15</v>
          </cell>
        </row>
        <row r="24516">
          <cell r="B24516" t="str">
            <v>N90691601</v>
          </cell>
          <cell r="C24516" t="str">
            <v>BOLT</v>
          </cell>
          <cell r="D24516">
            <v>73181900</v>
          </cell>
          <cell r="I24516">
            <v>0</v>
          </cell>
          <cell r="J24516">
            <v>0</v>
          </cell>
          <cell r="K24516">
            <v>15</v>
          </cell>
        </row>
        <row r="24517">
          <cell r="B24517" t="str">
            <v>N90692402</v>
          </cell>
          <cell r="C24517" t="str">
            <v>POP-RIVET</v>
          </cell>
          <cell r="D24517">
            <v>73182300</v>
          </cell>
          <cell r="I24517">
            <v>0</v>
          </cell>
          <cell r="J24517">
            <v>0</v>
          </cell>
          <cell r="K24517">
            <v>15</v>
          </cell>
        </row>
        <row r="24518">
          <cell r="B24518" t="str">
            <v>N90692901</v>
          </cell>
          <cell r="C24518" t="str">
            <v>ADAPTER</v>
          </cell>
          <cell r="D24518">
            <v>87089900</v>
          </cell>
          <cell r="I24518">
            <v>0</v>
          </cell>
          <cell r="J24518">
            <v>0</v>
          </cell>
          <cell r="K24518">
            <v>15</v>
          </cell>
        </row>
        <row r="24519">
          <cell r="B24519" t="str">
            <v>N90693001</v>
          </cell>
          <cell r="C24519" t="str">
            <v>TPIECE</v>
          </cell>
          <cell r="D24519">
            <v>87089900</v>
          </cell>
          <cell r="I24519">
            <v>0</v>
          </cell>
          <cell r="J24519">
            <v>0</v>
          </cell>
          <cell r="K24519">
            <v>15</v>
          </cell>
        </row>
        <row r="24520">
          <cell r="B24520" t="str">
            <v>N90693804</v>
          </cell>
          <cell r="C24520" t="str">
            <v>BOLT, HEX. HD. (COMBI.)</v>
          </cell>
          <cell r="D24520">
            <v>73181900</v>
          </cell>
          <cell r="I24520">
            <v>0</v>
          </cell>
          <cell r="J24520">
            <v>0</v>
          </cell>
          <cell r="K24520">
            <v>15</v>
          </cell>
        </row>
        <row r="24521">
          <cell r="B24521" t="str">
            <v>N90694901</v>
          </cell>
          <cell r="C24521" t="str">
            <v>CAP</v>
          </cell>
          <cell r="D24521">
            <v>87089900</v>
          </cell>
          <cell r="I24521">
            <v>0</v>
          </cell>
          <cell r="J24521">
            <v>0</v>
          </cell>
          <cell r="K24521">
            <v>15</v>
          </cell>
        </row>
        <row r="24522">
          <cell r="B24522" t="str">
            <v>N90696702</v>
          </cell>
          <cell r="C24522" t="str">
            <v>HEXAGON HEAD BOLT</v>
          </cell>
          <cell r="D24522">
            <v>73181900</v>
          </cell>
          <cell r="I24522">
            <v>0</v>
          </cell>
          <cell r="J24522">
            <v>0</v>
          </cell>
          <cell r="K24522">
            <v>15</v>
          </cell>
        </row>
        <row r="24523">
          <cell r="B24523" t="str">
            <v>N90698605</v>
          </cell>
          <cell r="C24523" t="str">
            <v>FLANGE TAPPING SCREW</v>
          </cell>
          <cell r="D24523">
            <v>73181190</v>
          </cell>
          <cell r="I24523">
            <v>0</v>
          </cell>
          <cell r="J24523">
            <v>0</v>
          </cell>
          <cell r="K24523">
            <v>15</v>
          </cell>
        </row>
        <row r="24524">
          <cell r="B24524" t="str">
            <v>N90698606</v>
          </cell>
          <cell r="C24524" t="str">
            <v>HEXAGON SOCKET HEAD PANEL</v>
          </cell>
          <cell r="D24524">
            <v>73181190</v>
          </cell>
          <cell r="I24524">
            <v>0</v>
          </cell>
          <cell r="J24524">
            <v>0</v>
          </cell>
          <cell r="K24524">
            <v>15</v>
          </cell>
        </row>
        <row r="24525">
          <cell r="B24525" t="str">
            <v>N90698701</v>
          </cell>
          <cell r="C24525" t="str">
            <v>SPEED NUT</v>
          </cell>
          <cell r="D24525">
            <v>73181600</v>
          </cell>
          <cell r="I24525">
            <v>0</v>
          </cell>
          <cell r="J24525">
            <v>0</v>
          </cell>
          <cell r="K24525">
            <v>15</v>
          </cell>
        </row>
        <row r="24526">
          <cell r="B24526" t="str">
            <v>N90698703</v>
          </cell>
          <cell r="C24526" t="str">
            <v>SPEED NUT</v>
          </cell>
          <cell r="D24526">
            <v>73181600</v>
          </cell>
          <cell r="I24526">
            <v>0</v>
          </cell>
          <cell r="J24526">
            <v>0</v>
          </cell>
          <cell r="K24526">
            <v>15</v>
          </cell>
        </row>
        <row r="24527">
          <cell r="B24527" t="str">
            <v>N90698803</v>
          </cell>
          <cell r="C24527" t="str">
            <v>SPEED NUT</v>
          </cell>
          <cell r="D24527">
            <v>73181600</v>
          </cell>
          <cell r="I24527">
            <v>0</v>
          </cell>
          <cell r="J24527">
            <v>0</v>
          </cell>
          <cell r="K24527">
            <v>15</v>
          </cell>
        </row>
        <row r="24528">
          <cell r="B24528" t="str">
            <v>N90698805</v>
          </cell>
          <cell r="C24528" t="str">
            <v>SNAP NUT CLAMP</v>
          </cell>
          <cell r="D24528">
            <v>73181600</v>
          </cell>
          <cell r="I24528">
            <v>0</v>
          </cell>
          <cell r="J24528">
            <v>0</v>
          </cell>
          <cell r="K24528">
            <v>15</v>
          </cell>
        </row>
        <row r="24529">
          <cell r="B24529" t="str">
            <v>N90707203</v>
          </cell>
          <cell r="C24529" t="str">
            <v>PAN HEAD TAPPING SCREW 1</v>
          </cell>
          <cell r="D24529">
            <v>73181190</v>
          </cell>
          <cell r="I24529">
            <v>0</v>
          </cell>
          <cell r="J24529">
            <v>0</v>
          </cell>
          <cell r="K24529">
            <v>15</v>
          </cell>
        </row>
        <row r="24530">
          <cell r="B24530" t="str">
            <v>N90707502</v>
          </cell>
          <cell r="C24530" t="str">
            <v>BOLT</v>
          </cell>
          <cell r="D24530">
            <v>73181900</v>
          </cell>
          <cell r="I24530">
            <v>0</v>
          </cell>
          <cell r="J24530">
            <v>0</v>
          </cell>
          <cell r="K24530">
            <v>15</v>
          </cell>
        </row>
        <row r="24531">
          <cell r="B24531" t="str">
            <v>N90708504</v>
          </cell>
          <cell r="C24531" t="str">
            <v>BOLT</v>
          </cell>
          <cell r="D24531">
            <v>73181900</v>
          </cell>
          <cell r="I24531">
            <v>0</v>
          </cell>
          <cell r="J24531">
            <v>0</v>
          </cell>
          <cell r="K24531">
            <v>15</v>
          </cell>
        </row>
        <row r="24532">
          <cell r="B24532" t="str">
            <v>N90708802</v>
          </cell>
          <cell r="C24532" t="str">
            <v>SPEED NUT</v>
          </cell>
          <cell r="D24532">
            <v>73181600</v>
          </cell>
          <cell r="I24532">
            <v>0</v>
          </cell>
          <cell r="J24532">
            <v>0</v>
          </cell>
          <cell r="K24532">
            <v>15</v>
          </cell>
        </row>
        <row r="24533">
          <cell r="B24533" t="str">
            <v>N90708803</v>
          </cell>
          <cell r="C24533" t="str">
            <v>SPRING NUT</v>
          </cell>
          <cell r="D24533">
            <v>73181600</v>
          </cell>
          <cell r="I24533">
            <v>0</v>
          </cell>
          <cell r="J24533">
            <v>0</v>
          </cell>
          <cell r="K24533">
            <v>15</v>
          </cell>
        </row>
        <row r="24534">
          <cell r="B24534" t="str">
            <v>N90710301</v>
          </cell>
          <cell r="C24534" t="str">
            <v>PLUG</v>
          </cell>
          <cell r="D24534">
            <v>87089900</v>
          </cell>
          <cell r="I24534">
            <v>0</v>
          </cell>
          <cell r="J24534">
            <v>0</v>
          </cell>
          <cell r="K24534">
            <v>15</v>
          </cell>
        </row>
        <row r="24535">
          <cell r="B24535" t="str">
            <v>N90713202</v>
          </cell>
          <cell r="C24535" t="str">
            <v>WASHER</v>
          </cell>
          <cell r="D24535">
            <v>73182200</v>
          </cell>
          <cell r="I24535">
            <v>0</v>
          </cell>
          <cell r="J24535">
            <v>0</v>
          </cell>
          <cell r="K24535">
            <v>15</v>
          </cell>
        </row>
        <row r="24536">
          <cell r="B24536" t="str">
            <v>N90714303</v>
          </cell>
          <cell r="C24536" t="str">
            <v>HEXAGON NUT W. WASHER</v>
          </cell>
          <cell r="D24536">
            <v>73181600</v>
          </cell>
          <cell r="I24536">
            <v>0</v>
          </cell>
          <cell r="J24536">
            <v>0</v>
          </cell>
          <cell r="K24536">
            <v>15</v>
          </cell>
        </row>
        <row r="24537">
          <cell r="B24537" t="str">
            <v>N90715601</v>
          </cell>
          <cell r="C24537" t="str">
            <v>WASHER</v>
          </cell>
          <cell r="D24537">
            <v>73182200</v>
          </cell>
          <cell r="I24537">
            <v>0</v>
          </cell>
          <cell r="J24537">
            <v>0</v>
          </cell>
          <cell r="K24537">
            <v>15</v>
          </cell>
        </row>
        <row r="24538">
          <cell r="B24538" t="str">
            <v>N90724603</v>
          </cell>
          <cell r="C24538" t="str">
            <v>HEXAGON HEAD BOLT</v>
          </cell>
          <cell r="D24538">
            <v>73181900</v>
          </cell>
          <cell r="I24538">
            <v>0</v>
          </cell>
          <cell r="J24538">
            <v>0</v>
          </cell>
          <cell r="K24538">
            <v>15</v>
          </cell>
        </row>
        <row r="24539">
          <cell r="B24539" t="str">
            <v>N90725501</v>
          </cell>
          <cell r="C24539" t="str">
            <v>BOLT</v>
          </cell>
          <cell r="D24539">
            <v>73181900</v>
          </cell>
          <cell r="I24539">
            <v>0</v>
          </cell>
          <cell r="J24539">
            <v>0</v>
          </cell>
          <cell r="K24539">
            <v>15</v>
          </cell>
        </row>
        <row r="24540">
          <cell r="B24540" t="str">
            <v>N90729003</v>
          </cell>
          <cell r="C24540" t="str">
            <v>HEXALOBULAR SOCKET SCREW</v>
          </cell>
          <cell r="D24540">
            <v>73181190</v>
          </cell>
          <cell r="I24540">
            <v>0</v>
          </cell>
          <cell r="J24540">
            <v>0</v>
          </cell>
          <cell r="K24540">
            <v>15</v>
          </cell>
        </row>
        <row r="24541">
          <cell r="B24541" t="str">
            <v>N90731503</v>
          </cell>
          <cell r="C24541" t="str">
            <v>SCREW</v>
          </cell>
          <cell r="D24541">
            <v>73181190</v>
          </cell>
          <cell r="I24541">
            <v>0</v>
          </cell>
          <cell r="J24541">
            <v>0</v>
          </cell>
          <cell r="K24541">
            <v>15</v>
          </cell>
        </row>
        <row r="24542">
          <cell r="B24542" t="str">
            <v>N90732103</v>
          </cell>
          <cell r="C24542" t="str">
            <v>SCREW</v>
          </cell>
          <cell r="D24542">
            <v>73181190</v>
          </cell>
          <cell r="I24542">
            <v>0</v>
          </cell>
          <cell r="J24542">
            <v>0</v>
          </cell>
          <cell r="K24542">
            <v>15</v>
          </cell>
        </row>
        <row r="24543">
          <cell r="B24543" t="str">
            <v>N90734902</v>
          </cell>
          <cell r="C24543" t="str">
            <v>BOLT</v>
          </cell>
          <cell r="D24543">
            <v>73181900</v>
          </cell>
          <cell r="I24543">
            <v>0</v>
          </cell>
          <cell r="J24543">
            <v>0</v>
          </cell>
          <cell r="K24543">
            <v>15</v>
          </cell>
        </row>
        <row r="24544">
          <cell r="B24544" t="str">
            <v>N90735604</v>
          </cell>
          <cell r="C24544" t="str">
            <v>BOLT</v>
          </cell>
          <cell r="D24544">
            <v>73181900</v>
          </cell>
          <cell r="I24544">
            <v>0</v>
          </cell>
          <cell r="J24544">
            <v>0</v>
          </cell>
          <cell r="K24544">
            <v>15</v>
          </cell>
        </row>
        <row r="24545">
          <cell r="B24545" t="str">
            <v>N90735605</v>
          </cell>
          <cell r="C24545" t="str">
            <v>BOLT</v>
          </cell>
          <cell r="D24545">
            <v>73181900</v>
          </cell>
          <cell r="I24545">
            <v>0</v>
          </cell>
          <cell r="J24545">
            <v>0</v>
          </cell>
          <cell r="K24545">
            <v>15</v>
          </cell>
        </row>
        <row r="24546">
          <cell r="B24546" t="str">
            <v>N90737101</v>
          </cell>
          <cell r="C24546" t="str">
            <v>BOLT</v>
          </cell>
          <cell r="D24546">
            <v>73181900</v>
          </cell>
          <cell r="I24546">
            <v>0</v>
          </cell>
          <cell r="J24546">
            <v>0</v>
          </cell>
          <cell r="K24546">
            <v>15</v>
          </cell>
        </row>
        <row r="24547">
          <cell r="B24547" t="str">
            <v>N90737107</v>
          </cell>
          <cell r="C24547" t="str">
            <v>FILLISTER HD. SCREW WITH</v>
          </cell>
          <cell r="D24547">
            <v>73181190</v>
          </cell>
          <cell r="I24547">
            <v>0</v>
          </cell>
          <cell r="J24547">
            <v>0</v>
          </cell>
          <cell r="K24547">
            <v>15</v>
          </cell>
        </row>
        <row r="24548">
          <cell r="B24548" t="str">
            <v>N90737502</v>
          </cell>
          <cell r="C24548" t="str">
            <v>BLIND RIVET SCREW</v>
          </cell>
          <cell r="D24548">
            <v>73181190</v>
          </cell>
          <cell r="I24548">
            <v>0</v>
          </cell>
          <cell r="J24548">
            <v>0</v>
          </cell>
          <cell r="K24548">
            <v>15</v>
          </cell>
        </row>
        <row r="24549">
          <cell r="B24549" t="str">
            <v>N90737803</v>
          </cell>
          <cell r="C24549" t="str">
            <v>BOLT</v>
          </cell>
          <cell r="D24549">
            <v>73181900</v>
          </cell>
          <cell r="I24549">
            <v>0</v>
          </cell>
          <cell r="J24549">
            <v>0</v>
          </cell>
          <cell r="K24549">
            <v>15</v>
          </cell>
        </row>
        <row r="24550">
          <cell r="B24550" t="str">
            <v>N90739703</v>
          </cell>
          <cell r="C24550" t="str">
            <v>SCREW</v>
          </cell>
          <cell r="D24550">
            <v>73181190</v>
          </cell>
          <cell r="I24550">
            <v>0</v>
          </cell>
          <cell r="J24550">
            <v>0</v>
          </cell>
          <cell r="K24550">
            <v>15</v>
          </cell>
        </row>
        <row r="24551">
          <cell r="B24551" t="str">
            <v>N90739705</v>
          </cell>
          <cell r="C24551" t="str">
            <v>SCREW</v>
          </cell>
          <cell r="D24551">
            <v>73181190</v>
          </cell>
          <cell r="I24551">
            <v>0</v>
          </cell>
          <cell r="J24551">
            <v>0</v>
          </cell>
          <cell r="K24551">
            <v>15</v>
          </cell>
        </row>
        <row r="24552">
          <cell r="B24552" t="str">
            <v>N90740302</v>
          </cell>
          <cell r="C24552" t="str">
            <v>BOLT</v>
          </cell>
          <cell r="D24552">
            <v>73181900</v>
          </cell>
          <cell r="I24552">
            <v>0</v>
          </cell>
          <cell r="J24552">
            <v>0</v>
          </cell>
          <cell r="K24552">
            <v>15</v>
          </cell>
        </row>
        <row r="24553">
          <cell r="B24553" t="str">
            <v>N90749003</v>
          </cell>
          <cell r="C24553" t="str">
            <v>BOLT, HEX. HD.</v>
          </cell>
          <cell r="D24553">
            <v>73181900</v>
          </cell>
          <cell r="I24553">
            <v>0</v>
          </cell>
          <cell r="J24553">
            <v>0</v>
          </cell>
          <cell r="K24553">
            <v>15</v>
          </cell>
        </row>
        <row r="24554">
          <cell r="B24554" t="str">
            <v>N90750603</v>
          </cell>
          <cell r="C24554" t="str">
            <v>BOLT</v>
          </cell>
          <cell r="D24554">
            <v>73181900</v>
          </cell>
          <cell r="I24554">
            <v>0</v>
          </cell>
          <cell r="J24554">
            <v>0</v>
          </cell>
          <cell r="K24554">
            <v>15</v>
          </cell>
        </row>
        <row r="24555">
          <cell r="B24555" t="str">
            <v>N90752802</v>
          </cell>
          <cell r="C24555" t="str">
            <v>BOLT</v>
          </cell>
          <cell r="D24555">
            <v>73181900</v>
          </cell>
          <cell r="I24555">
            <v>0</v>
          </cell>
          <cell r="J24555">
            <v>0</v>
          </cell>
          <cell r="K24555">
            <v>15</v>
          </cell>
        </row>
        <row r="24556">
          <cell r="B24556" t="str">
            <v>N90754202</v>
          </cell>
          <cell r="C24556" t="str">
            <v>CLAMP (AUTOMOTIVE PARTS FOR CAPTIVE  CONSUMPTION)</v>
          </cell>
          <cell r="D24556">
            <v>73269099</v>
          </cell>
          <cell r="I24556" t="str">
            <v>045/2025</v>
          </cell>
          <cell r="J24556" t="str">
            <v>I216</v>
          </cell>
          <cell r="K24556">
            <v>10</v>
          </cell>
        </row>
        <row r="24557">
          <cell r="B24557" t="str">
            <v>N90755902</v>
          </cell>
          <cell r="C24557" t="str">
            <v>BOLT, WITH POLYGON SOCKET</v>
          </cell>
          <cell r="D24557">
            <v>73181900</v>
          </cell>
          <cell r="I24557">
            <v>0</v>
          </cell>
          <cell r="J24557">
            <v>0</v>
          </cell>
          <cell r="K24557">
            <v>15</v>
          </cell>
        </row>
        <row r="24558">
          <cell r="B24558" t="str">
            <v>N90757901</v>
          </cell>
          <cell r="C24558" t="str">
            <v>SHOULDERED HEX. NUT</v>
          </cell>
          <cell r="D24558">
            <v>87089900</v>
          </cell>
          <cell r="E24558" t="str">
            <v>JOB NO. BBOM107896 DT. 21.04.2024 SHRIKANT</v>
          </cell>
          <cell r="I24558">
            <v>0</v>
          </cell>
          <cell r="J24558">
            <v>0</v>
          </cell>
          <cell r="K24558">
            <v>15</v>
          </cell>
        </row>
        <row r="24559">
          <cell r="B24559" t="str">
            <v>N90758302</v>
          </cell>
          <cell r="C24559" t="str">
            <v>BOLT</v>
          </cell>
          <cell r="D24559">
            <v>73181900</v>
          </cell>
          <cell r="I24559">
            <v>0</v>
          </cell>
          <cell r="J24559">
            <v>0</v>
          </cell>
          <cell r="K24559">
            <v>15</v>
          </cell>
        </row>
        <row r="24560">
          <cell r="B24560" t="str">
            <v>N90761001</v>
          </cell>
          <cell r="C24560" t="str">
            <v>TPIECE</v>
          </cell>
          <cell r="D24560">
            <v>87089900</v>
          </cell>
          <cell r="I24560">
            <v>0</v>
          </cell>
          <cell r="J24560">
            <v>0</v>
          </cell>
          <cell r="K24560">
            <v>15</v>
          </cell>
        </row>
        <row r="24561">
          <cell r="B24561" t="str">
            <v>N90761103</v>
          </cell>
          <cell r="C24561" t="str">
            <v>SHOULDERED HEX. NUT</v>
          </cell>
          <cell r="D24561">
            <v>73181600</v>
          </cell>
          <cell r="I24561">
            <v>0</v>
          </cell>
          <cell r="J24561">
            <v>0</v>
          </cell>
          <cell r="K24561">
            <v>15</v>
          </cell>
        </row>
        <row r="24562">
          <cell r="B24562" t="str">
            <v>N90765301</v>
          </cell>
          <cell r="C24562" t="str">
            <v>SEAL RING</v>
          </cell>
          <cell r="D24562">
            <v>40169340</v>
          </cell>
          <cell r="I24562">
            <v>0</v>
          </cell>
          <cell r="J24562">
            <v>0</v>
          </cell>
          <cell r="K24562">
            <v>10</v>
          </cell>
        </row>
        <row r="24563">
          <cell r="B24563" t="str">
            <v>N90765701</v>
          </cell>
          <cell r="C24563" t="str">
            <v>POP-RIVET</v>
          </cell>
          <cell r="D24563">
            <v>73182300</v>
          </cell>
          <cell r="I24563">
            <v>0</v>
          </cell>
          <cell r="J24563">
            <v>0</v>
          </cell>
          <cell r="K24563">
            <v>15</v>
          </cell>
        </row>
        <row r="24564">
          <cell r="B24564" t="str">
            <v>N90766302</v>
          </cell>
          <cell r="C24564" t="str">
            <v>BOLT</v>
          </cell>
          <cell r="D24564">
            <v>73181900</v>
          </cell>
          <cell r="I24564">
            <v>0</v>
          </cell>
          <cell r="J24564">
            <v>0</v>
          </cell>
          <cell r="K24564">
            <v>15</v>
          </cell>
        </row>
        <row r="24565">
          <cell r="B24565" t="str">
            <v>N90766702</v>
          </cell>
          <cell r="C24565" t="str">
            <v>RIVETED CAP NUT A</v>
          </cell>
          <cell r="D24565">
            <v>73181600</v>
          </cell>
          <cell r="I24565">
            <v>0</v>
          </cell>
          <cell r="J24565">
            <v>0</v>
          </cell>
          <cell r="K24565">
            <v>15</v>
          </cell>
        </row>
        <row r="24566">
          <cell r="B24566" t="str">
            <v>N90767602</v>
          </cell>
          <cell r="C24566" t="str">
            <v>BOLT</v>
          </cell>
          <cell r="D24566">
            <v>73181900</v>
          </cell>
          <cell r="I24566">
            <v>0</v>
          </cell>
          <cell r="J24566">
            <v>0</v>
          </cell>
          <cell r="K24566">
            <v>15</v>
          </cell>
        </row>
        <row r="24567">
          <cell r="B24567" t="str">
            <v>N90770201</v>
          </cell>
          <cell r="C24567" t="str">
            <v>SPRING CLIP</v>
          </cell>
          <cell r="D24567">
            <v>73269099</v>
          </cell>
          <cell r="I24567" t="str">
            <v>045/2025</v>
          </cell>
          <cell r="J24567" t="str">
            <v>I216</v>
          </cell>
          <cell r="K24567">
            <v>10</v>
          </cell>
        </row>
        <row r="24568">
          <cell r="B24568" t="str">
            <v>N90773201B41</v>
          </cell>
          <cell r="C24568" t="str">
            <v>FLANGE TAPPING SCREW B</v>
          </cell>
          <cell r="D24568">
            <v>73181190</v>
          </cell>
          <cell r="I24568">
            <v>0</v>
          </cell>
          <cell r="J24568">
            <v>0</v>
          </cell>
          <cell r="K24568">
            <v>15</v>
          </cell>
        </row>
        <row r="24569">
          <cell r="B24569" t="str">
            <v>N90774002</v>
          </cell>
          <cell r="C24569" t="str">
            <v>BOLT</v>
          </cell>
          <cell r="D24569">
            <v>73181900</v>
          </cell>
          <cell r="I24569">
            <v>0</v>
          </cell>
          <cell r="J24569">
            <v>0</v>
          </cell>
          <cell r="K24569">
            <v>15</v>
          </cell>
        </row>
        <row r="24570">
          <cell r="B24570" t="str">
            <v>N90774101</v>
          </cell>
          <cell r="C24570" t="str">
            <v>RIVET</v>
          </cell>
          <cell r="D24570">
            <v>73182300</v>
          </cell>
          <cell r="I24570">
            <v>0</v>
          </cell>
          <cell r="J24570">
            <v>0</v>
          </cell>
          <cell r="K24570">
            <v>15</v>
          </cell>
        </row>
        <row r="24571">
          <cell r="B24571" t="str">
            <v>N90775001</v>
          </cell>
          <cell r="C24571" t="str">
            <v>BOLT</v>
          </cell>
          <cell r="D24571">
            <v>73181900</v>
          </cell>
          <cell r="I24571">
            <v>0</v>
          </cell>
          <cell r="J24571">
            <v>0</v>
          </cell>
          <cell r="K24571">
            <v>15</v>
          </cell>
        </row>
        <row r="24572">
          <cell r="B24572" t="str">
            <v>N90775801</v>
          </cell>
          <cell r="C24572" t="str">
            <v>BOLT</v>
          </cell>
          <cell r="D24572">
            <v>73181900</v>
          </cell>
          <cell r="I24572">
            <v>0</v>
          </cell>
          <cell r="J24572">
            <v>0</v>
          </cell>
          <cell r="K24572">
            <v>15</v>
          </cell>
        </row>
        <row r="24573">
          <cell r="B24573" t="str">
            <v>N90776001</v>
          </cell>
          <cell r="C24573" t="str">
            <v>CLAMP</v>
          </cell>
          <cell r="D24573">
            <v>73269099</v>
          </cell>
          <cell r="I24573" t="str">
            <v>045/2025</v>
          </cell>
          <cell r="J24573" t="str">
            <v>I216</v>
          </cell>
          <cell r="K24573">
            <v>10</v>
          </cell>
        </row>
        <row r="24574">
          <cell r="B24574" t="str">
            <v>N90777702</v>
          </cell>
          <cell r="C24574" t="str">
            <v>SNAP NUT CLAMP 1</v>
          </cell>
          <cell r="D24574">
            <v>73181600</v>
          </cell>
          <cell r="I24574">
            <v>0</v>
          </cell>
          <cell r="J24574">
            <v>0</v>
          </cell>
          <cell r="K24574">
            <v>15</v>
          </cell>
        </row>
        <row r="24575">
          <cell r="B24575" t="str">
            <v>N90780904</v>
          </cell>
          <cell r="C24575" t="str">
            <v>OVAL HEXAGON SOCKET HEAD</v>
          </cell>
          <cell r="D24575">
            <v>73181190</v>
          </cell>
          <cell r="I24575">
            <v>0</v>
          </cell>
          <cell r="J24575">
            <v>0</v>
          </cell>
          <cell r="K24575">
            <v>15</v>
          </cell>
        </row>
        <row r="24576">
          <cell r="B24576" t="str">
            <v>N90781502</v>
          </cell>
          <cell r="C24576" t="str">
            <v>RIVETTED CAP NUT</v>
          </cell>
          <cell r="D24576">
            <v>73181600</v>
          </cell>
          <cell r="I24576">
            <v>0</v>
          </cell>
          <cell r="J24576">
            <v>0</v>
          </cell>
          <cell r="K24576">
            <v>15</v>
          </cell>
        </row>
        <row r="24577">
          <cell r="B24577" t="str">
            <v>N90781601</v>
          </cell>
          <cell r="C24577" t="str">
            <v>CLIP</v>
          </cell>
          <cell r="D24577">
            <v>73269099</v>
          </cell>
          <cell r="I24577" t="str">
            <v>045/2025</v>
          </cell>
          <cell r="J24577" t="str">
            <v>I216</v>
          </cell>
          <cell r="K24577">
            <v>10</v>
          </cell>
        </row>
        <row r="24578">
          <cell r="B24578" t="str">
            <v>N90783401</v>
          </cell>
          <cell r="C24578" t="str">
            <v>SEAL RING</v>
          </cell>
          <cell r="D24578">
            <v>40169390</v>
          </cell>
          <cell r="I24578">
            <v>0</v>
          </cell>
          <cell r="J24578">
            <v>0</v>
          </cell>
          <cell r="K24578">
            <v>10</v>
          </cell>
        </row>
        <row r="24579">
          <cell r="B24579" t="str">
            <v>N90783402</v>
          </cell>
          <cell r="C24579" t="str">
            <v>O-RING</v>
          </cell>
          <cell r="D24579">
            <v>40169320</v>
          </cell>
          <cell r="I24579">
            <v>0</v>
          </cell>
          <cell r="J24579">
            <v>0</v>
          </cell>
          <cell r="K24579">
            <v>10</v>
          </cell>
        </row>
        <row r="24580">
          <cell r="B24580" t="str">
            <v>N90784702</v>
          </cell>
          <cell r="C24580" t="str">
            <v>BOLT</v>
          </cell>
          <cell r="D24580">
            <v>73181900</v>
          </cell>
          <cell r="I24580">
            <v>0</v>
          </cell>
          <cell r="J24580">
            <v>0</v>
          </cell>
          <cell r="K24580">
            <v>15</v>
          </cell>
        </row>
        <row r="24581">
          <cell r="B24581" t="str">
            <v>N90787802</v>
          </cell>
          <cell r="C24581" t="str">
            <v>RIVET</v>
          </cell>
          <cell r="D24581">
            <v>73182300</v>
          </cell>
          <cell r="I24581">
            <v>0</v>
          </cell>
          <cell r="J24581">
            <v>0</v>
          </cell>
          <cell r="K24581">
            <v>15</v>
          </cell>
        </row>
        <row r="24582">
          <cell r="B24582" t="str">
            <v>N90788402</v>
          </cell>
          <cell r="C24582" t="str">
            <v>BOLT</v>
          </cell>
          <cell r="D24582">
            <v>73181900</v>
          </cell>
          <cell r="I24582">
            <v>0</v>
          </cell>
          <cell r="J24582">
            <v>0</v>
          </cell>
          <cell r="K24582">
            <v>15</v>
          </cell>
        </row>
        <row r="24583">
          <cell r="B24583" t="str">
            <v>N90791201</v>
          </cell>
          <cell r="C24583" t="str">
            <v>OVAL HEXAGON SOCKET HEAD</v>
          </cell>
          <cell r="D24583">
            <v>73181190</v>
          </cell>
          <cell r="I24583">
            <v>0</v>
          </cell>
          <cell r="J24583">
            <v>0</v>
          </cell>
          <cell r="K24583">
            <v>15</v>
          </cell>
        </row>
        <row r="24584">
          <cell r="B24584" t="str">
            <v>N90798702</v>
          </cell>
          <cell r="C24584" t="str">
            <v>BOLT, HEX. HD. WITH</v>
          </cell>
          <cell r="D24584">
            <v>73181900</v>
          </cell>
          <cell r="I24584">
            <v>0</v>
          </cell>
          <cell r="J24584">
            <v>0</v>
          </cell>
          <cell r="K24584">
            <v>15</v>
          </cell>
        </row>
        <row r="24585">
          <cell r="B24585" t="str">
            <v>N90798805</v>
          </cell>
          <cell r="C24585" t="str">
            <v>SHOULDERED HEX. NUT</v>
          </cell>
          <cell r="D24585">
            <v>73181600</v>
          </cell>
          <cell r="I24585">
            <v>0</v>
          </cell>
          <cell r="J24585">
            <v>0</v>
          </cell>
          <cell r="K24585">
            <v>15</v>
          </cell>
        </row>
        <row r="24586">
          <cell r="B24586" t="str">
            <v>N90799102</v>
          </cell>
          <cell r="C24586" t="str">
            <v>PAN HEAD BOLT W/</v>
          </cell>
          <cell r="D24586">
            <v>73181190</v>
          </cell>
          <cell r="I24586">
            <v>0</v>
          </cell>
          <cell r="J24586">
            <v>0</v>
          </cell>
          <cell r="K24586">
            <v>15</v>
          </cell>
        </row>
        <row r="24587">
          <cell r="B24587" t="str">
            <v>N9079912</v>
          </cell>
          <cell r="C24587" t="str">
            <v>SCREW</v>
          </cell>
          <cell r="D24587">
            <v>73181190</v>
          </cell>
          <cell r="I24587">
            <v>0</v>
          </cell>
          <cell r="J24587">
            <v>0</v>
          </cell>
          <cell r="K24587">
            <v>15</v>
          </cell>
        </row>
        <row r="24588">
          <cell r="B24588" t="str">
            <v>N90804802</v>
          </cell>
          <cell r="C24588" t="str">
            <v>BOLT</v>
          </cell>
          <cell r="D24588">
            <v>73181900</v>
          </cell>
          <cell r="I24588">
            <v>0</v>
          </cell>
          <cell r="J24588">
            <v>0</v>
          </cell>
          <cell r="K24588">
            <v>15</v>
          </cell>
        </row>
        <row r="24589">
          <cell r="B24589" t="str">
            <v>N90806302</v>
          </cell>
          <cell r="C24589" t="str">
            <v>SEAL RING</v>
          </cell>
          <cell r="D24589">
            <v>40169390</v>
          </cell>
          <cell r="I24589">
            <v>0</v>
          </cell>
          <cell r="J24589">
            <v>0</v>
          </cell>
          <cell r="K24589">
            <v>10</v>
          </cell>
        </row>
        <row r="24590">
          <cell r="B24590" t="str">
            <v>N90807902</v>
          </cell>
          <cell r="C24590" t="str">
            <v>BOLT</v>
          </cell>
          <cell r="D24590">
            <v>73181900</v>
          </cell>
          <cell r="I24590">
            <v>0</v>
          </cell>
          <cell r="J24590">
            <v>0</v>
          </cell>
          <cell r="K24590">
            <v>15</v>
          </cell>
        </row>
        <row r="24591">
          <cell r="B24591" t="str">
            <v>N90808201</v>
          </cell>
          <cell r="C24591" t="str">
            <v>HEXAGON SOCKET HEAD PANEL</v>
          </cell>
          <cell r="D24591">
            <v>73181190</v>
          </cell>
          <cell r="I24591">
            <v>0</v>
          </cell>
          <cell r="J24591">
            <v>0</v>
          </cell>
          <cell r="K24591">
            <v>15</v>
          </cell>
        </row>
        <row r="24592">
          <cell r="B24592" t="str">
            <v>N90808203</v>
          </cell>
          <cell r="C24592" t="str">
            <v>SCREW</v>
          </cell>
          <cell r="D24592">
            <v>73181190</v>
          </cell>
          <cell r="I24592">
            <v>0</v>
          </cell>
          <cell r="J24592">
            <v>0</v>
          </cell>
          <cell r="K24592">
            <v>15</v>
          </cell>
        </row>
        <row r="24593">
          <cell r="B24593" t="str">
            <v>N90808801</v>
          </cell>
          <cell r="C24593" t="str">
            <v>NUT</v>
          </cell>
          <cell r="D24593">
            <v>73181600</v>
          </cell>
          <cell r="I24593">
            <v>0</v>
          </cell>
          <cell r="J24593">
            <v>0</v>
          </cell>
          <cell r="K24593">
            <v>15</v>
          </cell>
        </row>
        <row r="24594">
          <cell r="B24594" t="str">
            <v>N90809102</v>
          </cell>
          <cell r="C24594" t="str">
            <v>SEAL RING</v>
          </cell>
          <cell r="D24594">
            <v>40169390</v>
          </cell>
          <cell r="I24594">
            <v>0</v>
          </cell>
          <cell r="J24594">
            <v>0</v>
          </cell>
          <cell r="K24594">
            <v>10</v>
          </cell>
        </row>
        <row r="24595">
          <cell r="B24595" t="str">
            <v>N90809103</v>
          </cell>
          <cell r="C24595" t="str">
            <v>WASHER</v>
          </cell>
          <cell r="D24595">
            <v>73182200</v>
          </cell>
          <cell r="I24595">
            <v>0</v>
          </cell>
          <cell r="J24595">
            <v>0</v>
          </cell>
          <cell r="K24595">
            <v>15</v>
          </cell>
        </row>
        <row r="24596">
          <cell r="B24596" t="str">
            <v>N90809802</v>
          </cell>
          <cell r="C24596" t="str">
            <v>HEXAGON FLANGE NUT</v>
          </cell>
          <cell r="D24596">
            <v>73181600</v>
          </cell>
          <cell r="I24596">
            <v>0</v>
          </cell>
          <cell r="J24596">
            <v>0</v>
          </cell>
          <cell r="K24596">
            <v>15</v>
          </cell>
        </row>
        <row r="24597">
          <cell r="B24597" t="str">
            <v>N90812702</v>
          </cell>
          <cell r="C24597" t="str">
            <v>BOLT</v>
          </cell>
          <cell r="D24597">
            <v>73181900</v>
          </cell>
          <cell r="I24597">
            <v>0</v>
          </cell>
          <cell r="J24597">
            <v>0</v>
          </cell>
          <cell r="K24597">
            <v>15</v>
          </cell>
        </row>
        <row r="24598">
          <cell r="B24598" t="str">
            <v>N90813202</v>
          </cell>
          <cell r="C24598" t="str">
            <v>SCREW</v>
          </cell>
          <cell r="D24598">
            <v>73181190</v>
          </cell>
          <cell r="I24598">
            <v>0</v>
          </cell>
          <cell r="J24598">
            <v>0</v>
          </cell>
          <cell r="K24598">
            <v>15</v>
          </cell>
        </row>
        <row r="24599">
          <cell r="B24599" t="str">
            <v>N90814601</v>
          </cell>
          <cell r="C24599" t="str">
            <v>NUT</v>
          </cell>
          <cell r="D24599">
            <v>73181600</v>
          </cell>
          <cell r="I24599">
            <v>0</v>
          </cell>
          <cell r="J24599">
            <v>0</v>
          </cell>
          <cell r="K24599">
            <v>15</v>
          </cell>
        </row>
        <row r="24600">
          <cell r="B24600" t="str">
            <v>N90815903</v>
          </cell>
          <cell r="C24600" t="str">
            <v>LOCK WASHER</v>
          </cell>
          <cell r="D24600">
            <v>73182200</v>
          </cell>
          <cell r="I24600">
            <v>0</v>
          </cell>
          <cell r="J24600">
            <v>0</v>
          </cell>
          <cell r="K24600">
            <v>15</v>
          </cell>
        </row>
        <row r="24601">
          <cell r="B24601" t="str">
            <v>N90817003</v>
          </cell>
          <cell r="C24601" t="str">
            <v>HEXAGON SOCKET HEAD PANEL  (AUTOMOTIVE PARTS FOR CAPTIVE  CONSUMPTION)</v>
          </cell>
          <cell r="D24601">
            <v>73181190</v>
          </cell>
          <cell r="I24601">
            <v>0</v>
          </cell>
          <cell r="J24601">
            <v>0</v>
          </cell>
          <cell r="K24601">
            <v>15</v>
          </cell>
        </row>
        <row r="24602">
          <cell r="B24602" t="str">
            <v>N90817302</v>
          </cell>
          <cell r="C24602" t="str">
            <v>RIVETTED CAP NUT</v>
          </cell>
          <cell r="D24602">
            <v>73181600</v>
          </cell>
          <cell r="I24602">
            <v>0</v>
          </cell>
          <cell r="J24602">
            <v>0</v>
          </cell>
          <cell r="K24602">
            <v>15</v>
          </cell>
        </row>
        <row r="24603">
          <cell r="B24603" t="str">
            <v>N90817304</v>
          </cell>
          <cell r="C24603" t="str">
            <v>NUT</v>
          </cell>
          <cell r="D24603">
            <v>73181600</v>
          </cell>
          <cell r="I24603">
            <v>0</v>
          </cell>
          <cell r="J24603">
            <v>0</v>
          </cell>
          <cell r="K24603">
            <v>15</v>
          </cell>
        </row>
        <row r="24604">
          <cell r="B24604" t="str">
            <v>N90819105</v>
          </cell>
          <cell r="C24604" t="str">
            <v>RING</v>
          </cell>
          <cell r="D24604">
            <v>87089900</v>
          </cell>
          <cell r="I24604">
            <v>0</v>
          </cell>
          <cell r="J24604">
            <v>0</v>
          </cell>
          <cell r="K24604">
            <v>15</v>
          </cell>
        </row>
        <row r="24605">
          <cell r="B24605" t="str">
            <v>N90820801</v>
          </cell>
          <cell r="C24605" t="str">
            <v>SLEEVE</v>
          </cell>
          <cell r="D24605">
            <v>73079990</v>
          </cell>
          <cell r="I24605" t="str">
            <v>045/2025</v>
          </cell>
          <cell r="J24605" t="str">
            <v>I216</v>
          </cell>
          <cell r="K24605">
            <v>10</v>
          </cell>
        </row>
        <row r="24606">
          <cell r="B24606" t="str">
            <v>N90821401</v>
          </cell>
          <cell r="C24606" t="str">
            <v>NUT</v>
          </cell>
          <cell r="D24606">
            <v>87082900</v>
          </cell>
          <cell r="E24606" t="str">
            <v>As per mail Uday Sir, 08-04-2026</v>
          </cell>
          <cell r="I24606">
            <v>0</v>
          </cell>
          <cell r="J24606">
            <v>0</v>
          </cell>
          <cell r="K24606">
            <v>15</v>
          </cell>
        </row>
        <row r="24607">
          <cell r="B24607" t="str">
            <v>N90824404</v>
          </cell>
          <cell r="C24607" t="str">
            <v>BOLT</v>
          </cell>
          <cell r="D24607">
            <v>73181900</v>
          </cell>
          <cell r="I24607">
            <v>0</v>
          </cell>
          <cell r="J24607">
            <v>0</v>
          </cell>
          <cell r="K24607">
            <v>15</v>
          </cell>
        </row>
        <row r="24608">
          <cell r="B24608" t="str">
            <v>N90825401</v>
          </cell>
          <cell r="C24608" t="str">
            <v>RIVETTED CAP NUT</v>
          </cell>
          <cell r="D24608">
            <v>73181600</v>
          </cell>
          <cell r="I24608">
            <v>0</v>
          </cell>
          <cell r="J24608">
            <v>0</v>
          </cell>
          <cell r="K24608">
            <v>15</v>
          </cell>
        </row>
        <row r="24609">
          <cell r="B24609" t="str">
            <v>N90829803</v>
          </cell>
          <cell r="C24609" t="str">
            <v>SCREW</v>
          </cell>
          <cell r="D24609">
            <v>73181190</v>
          </cell>
          <cell r="I24609">
            <v>0</v>
          </cell>
          <cell r="J24609">
            <v>0</v>
          </cell>
          <cell r="K24609">
            <v>15</v>
          </cell>
        </row>
        <row r="24610">
          <cell r="B24610" t="str">
            <v>N90830101</v>
          </cell>
          <cell r="C24610" t="str">
            <v>RIVETTED CAP NUT</v>
          </cell>
          <cell r="D24610">
            <v>73181600</v>
          </cell>
          <cell r="I24610">
            <v>0</v>
          </cell>
          <cell r="J24610">
            <v>0</v>
          </cell>
          <cell r="K24610">
            <v>15</v>
          </cell>
        </row>
        <row r="24611">
          <cell r="B24611" t="str">
            <v>N90832501</v>
          </cell>
          <cell r="C24611" t="str">
            <v>SEAL RING</v>
          </cell>
          <cell r="D24611">
            <v>40169390</v>
          </cell>
          <cell r="I24611">
            <v>0</v>
          </cell>
          <cell r="J24611">
            <v>0</v>
          </cell>
          <cell r="K24611">
            <v>10</v>
          </cell>
        </row>
        <row r="24612">
          <cell r="B24612" t="str">
            <v>N90833801</v>
          </cell>
          <cell r="C24612" t="str">
            <v>NUT</v>
          </cell>
          <cell r="D24612">
            <v>73181600</v>
          </cell>
          <cell r="I24612">
            <v>0</v>
          </cell>
          <cell r="J24612">
            <v>0</v>
          </cell>
          <cell r="K24612">
            <v>15</v>
          </cell>
        </row>
        <row r="24613">
          <cell r="B24613" t="str">
            <v>N90834301</v>
          </cell>
          <cell r="C24613" t="str">
            <v>SPEED NUT</v>
          </cell>
          <cell r="D24613">
            <v>73181600</v>
          </cell>
          <cell r="I24613">
            <v>0</v>
          </cell>
          <cell r="J24613">
            <v>0</v>
          </cell>
          <cell r="K24613">
            <v>15</v>
          </cell>
        </row>
        <row r="24614">
          <cell r="B24614" t="str">
            <v>N90834901</v>
          </cell>
          <cell r="C24614" t="str">
            <v>CLIP</v>
          </cell>
          <cell r="D24614">
            <v>73182990</v>
          </cell>
          <cell r="I24614">
            <v>0</v>
          </cell>
          <cell r="J24614">
            <v>0</v>
          </cell>
          <cell r="K24614">
            <v>15</v>
          </cell>
        </row>
        <row r="24615">
          <cell r="B24615" t="str">
            <v>N90835704</v>
          </cell>
          <cell r="C24615" t="str">
            <v>BOLT, HEX. HD. (COMBI.)</v>
          </cell>
          <cell r="D24615">
            <v>73181900</v>
          </cell>
          <cell r="I24615">
            <v>0</v>
          </cell>
          <cell r="J24615">
            <v>0</v>
          </cell>
          <cell r="K24615">
            <v>15</v>
          </cell>
        </row>
        <row r="24616">
          <cell r="B24616" t="str">
            <v>N90835705</v>
          </cell>
          <cell r="C24616" t="str">
            <v>HEXAGON HEAD BOLT</v>
          </cell>
          <cell r="D24616">
            <v>73181900</v>
          </cell>
          <cell r="I24616">
            <v>0</v>
          </cell>
          <cell r="J24616">
            <v>0</v>
          </cell>
          <cell r="K24616">
            <v>15</v>
          </cell>
        </row>
        <row r="24617">
          <cell r="B24617" t="str">
            <v>N90840102</v>
          </cell>
          <cell r="C24617" t="str">
            <v>TAPPING</v>
          </cell>
          <cell r="D24617">
            <v>73181190</v>
          </cell>
          <cell r="I24617">
            <v>0</v>
          </cell>
          <cell r="J24617">
            <v>0</v>
          </cell>
          <cell r="K24617">
            <v>15</v>
          </cell>
        </row>
        <row r="24618">
          <cell r="B24618" t="str">
            <v>N90840103</v>
          </cell>
          <cell r="C24618" t="str">
            <v>OVAL-HEAD SCREW</v>
          </cell>
          <cell r="D24618">
            <v>73181900</v>
          </cell>
          <cell r="I24618">
            <v>0</v>
          </cell>
          <cell r="J24618">
            <v>0</v>
          </cell>
          <cell r="K24618">
            <v>15</v>
          </cell>
        </row>
        <row r="24619">
          <cell r="B24619" t="str">
            <v>N90842402</v>
          </cell>
          <cell r="C24619" t="str">
            <v>BOLT</v>
          </cell>
          <cell r="D24619">
            <v>73181900</v>
          </cell>
          <cell r="I24619">
            <v>0</v>
          </cell>
          <cell r="J24619">
            <v>0</v>
          </cell>
          <cell r="K24619">
            <v>15</v>
          </cell>
        </row>
        <row r="24620">
          <cell r="B24620" t="str">
            <v>N90846102</v>
          </cell>
          <cell r="C24620" t="str">
            <v>12 POINT SOCKET HEAD (SCREW)</v>
          </cell>
          <cell r="D24620">
            <v>73181190</v>
          </cell>
          <cell r="I24620">
            <v>0</v>
          </cell>
          <cell r="J24620">
            <v>0</v>
          </cell>
          <cell r="K24620">
            <v>15</v>
          </cell>
        </row>
        <row r="24621">
          <cell r="B24621" t="str">
            <v>N90846301</v>
          </cell>
          <cell r="C24621" t="str">
            <v>BOLT</v>
          </cell>
          <cell r="D24621">
            <v>73181900</v>
          </cell>
          <cell r="I24621">
            <v>0</v>
          </cell>
          <cell r="J24621">
            <v>0</v>
          </cell>
          <cell r="K24621">
            <v>15</v>
          </cell>
        </row>
        <row r="24622">
          <cell r="B24622" t="str">
            <v>N90847002</v>
          </cell>
          <cell r="C24622" t="str">
            <v>BOLT</v>
          </cell>
          <cell r="D24622">
            <v>73181900</v>
          </cell>
          <cell r="I24622">
            <v>0</v>
          </cell>
          <cell r="J24622">
            <v>0</v>
          </cell>
          <cell r="K24622">
            <v>15</v>
          </cell>
        </row>
        <row r="24623">
          <cell r="B24623" t="str">
            <v>N90847602</v>
          </cell>
          <cell r="C24623" t="str">
            <v>BOLT</v>
          </cell>
          <cell r="D24623">
            <v>73181900</v>
          </cell>
          <cell r="I24623">
            <v>0</v>
          </cell>
          <cell r="J24623">
            <v>0</v>
          </cell>
          <cell r="K24623">
            <v>15</v>
          </cell>
        </row>
        <row r="24624">
          <cell r="B24624" t="str">
            <v>N90848201</v>
          </cell>
          <cell r="C24624" t="str">
            <v>BOLT</v>
          </cell>
          <cell r="D24624">
            <v>73181900</v>
          </cell>
          <cell r="I24624">
            <v>0</v>
          </cell>
          <cell r="J24624">
            <v>0</v>
          </cell>
          <cell r="K24624">
            <v>15</v>
          </cell>
        </row>
        <row r="24625">
          <cell r="B24625" t="str">
            <v>N90848405</v>
          </cell>
          <cell r="C24625" t="str">
            <v>HEXAGON NUT</v>
          </cell>
          <cell r="D24625">
            <v>73181600</v>
          </cell>
          <cell r="I24625">
            <v>0</v>
          </cell>
          <cell r="J24625">
            <v>0</v>
          </cell>
          <cell r="K24625">
            <v>15</v>
          </cell>
        </row>
        <row r="24626">
          <cell r="B24626" t="str">
            <v>N90850701</v>
          </cell>
          <cell r="C24626" t="str">
            <v>CLIP</v>
          </cell>
          <cell r="D24626">
            <v>73269099</v>
          </cell>
          <cell r="I24626" t="str">
            <v>045/2025</v>
          </cell>
          <cell r="J24626" t="str">
            <v>I216</v>
          </cell>
          <cell r="K24626">
            <v>10</v>
          </cell>
        </row>
        <row r="24627">
          <cell r="B24627" t="str">
            <v>N90851401</v>
          </cell>
          <cell r="C24627" t="str">
            <v>SEAL RING</v>
          </cell>
          <cell r="D24627">
            <v>40169390</v>
          </cell>
          <cell r="I24627">
            <v>0</v>
          </cell>
          <cell r="J24627">
            <v>0</v>
          </cell>
          <cell r="K24627">
            <v>10</v>
          </cell>
        </row>
        <row r="24628">
          <cell r="B24628" t="str">
            <v>N90851501</v>
          </cell>
          <cell r="C24628" t="str">
            <v>BOLT</v>
          </cell>
          <cell r="D24628">
            <v>73181900</v>
          </cell>
          <cell r="I24628">
            <v>0</v>
          </cell>
          <cell r="J24628">
            <v>0</v>
          </cell>
          <cell r="K24628">
            <v>15</v>
          </cell>
        </row>
        <row r="24629">
          <cell r="B24629" t="str">
            <v>N90853802</v>
          </cell>
          <cell r="C24629" t="str">
            <v>BOLT</v>
          </cell>
          <cell r="D24629">
            <v>73181900</v>
          </cell>
          <cell r="I24629">
            <v>0</v>
          </cell>
          <cell r="J24629">
            <v>0</v>
          </cell>
          <cell r="K24629">
            <v>15</v>
          </cell>
        </row>
        <row r="24630">
          <cell r="B24630" t="str">
            <v>N90853903</v>
          </cell>
          <cell r="C24630" t="str">
            <v>BOLT</v>
          </cell>
          <cell r="D24630">
            <v>73181900</v>
          </cell>
          <cell r="I24630">
            <v>0</v>
          </cell>
          <cell r="J24630">
            <v>0</v>
          </cell>
          <cell r="K24630">
            <v>15</v>
          </cell>
        </row>
        <row r="24631">
          <cell r="B24631" t="str">
            <v>N90855001</v>
          </cell>
          <cell r="C24631" t="str">
            <v>BLIND RIVET</v>
          </cell>
          <cell r="D24631">
            <v>73182200</v>
          </cell>
          <cell r="I24631">
            <v>0</v>
          </cell>
          <cell r="J24631">
            <v>0</v>
          </cell>
          <cell r="K24631">
            <v>15</v>
          </cell>
        </row>
        <row r="24632">
          <cell r="B24632" t="str">
            <v>N90856801</v>
          </cell>
          <cell r="C24632" t="str">
            <v>RIVETED CAP NUT</v>
          </cell>
          <cell r="D24632">
            <v>73181600</v>
          </cell>
          <cell r="I24632">
            <v>0</v>
          </cell>
          <cell r="J24632">
            <v>0</v>
          </cell>
          <cell r="K24632">
            <v>15</v>
          </cell>
        </row>
        <row r="24633">
          <cell r="B24633" t="str">
            <v>N90862302</v>
          </cell>
          <cell r="C24633" t="str">
            <v>BOLT</v>
          </cell>
          <cell r="D24633">
            <v>73181900</v>
          </cell>
          <cell r="I24633">
            <v>0</v>
          </cell>
          <cell r="J24633">
            <v>0</v>
          </cell>
          <cell r="K24633">
            <v>15</v>
          </cell>
        </row>
        <row r="24634">
          <cell r="B24634" t="str">
            <v>N90863802</v>
          </cell>
          <cell r="C24634" t="str">
            <v>BOLT</v>
          </cell>
          <cell r="D24634">
            <v>73181900</v>
          </cell>
          <cell r="I24634">
            <v>0</v>
          </cell>
          <cell r="J24634">
            <v>0</v>
          </cell>
          <cell r="K24634">
            <v>15</v>
          </cell>
        </row>
        <row r="24635">
          <cell r="B24635" t="str">
            <v>N90870504</v>
          </cell>
          <cell r="C24635" t="str">
            <v>BOLT</v>
          </cell>
          <cell r="D24635">
            <v>73181900</v>
          </cell>
          <cell r="I24635">
            <v>0</v>
          </cell>
          <cell r="J24635">
            <v>0</v>
          </cell>
          <cell r="K24635">
            <v>15</v>
          </cell>
        </row>
        <row r="24636">
          <cell r="B24636" t="str">
            <v>N90871301</v>
          </cell>
          <cell r="C24636" t="str">
            <v>PUSHBUTTON</v>
          </cell>
          <cell r="D24636">
            <v>87089900</v>
          </cell>
          <cell r="I24636">
            <v>0</v>
          </cell>
          <cell r="J24636">
            <v>0</v>
          </cell>
          <cell r="K24636">
            <v>15</v>
          </cell>
        </row>
        <row r="24637">
          <cell r="B24637" t="str">
            <v>N90871902</v>
          </cell>
          <cell r="C24637" t="str">
            <v>CAP NUT WITH WASHER ASSEMBLY</v>
          </cell>
          <cell r="D24637">
            <v>73181600</v>
          </cell>
          <cell r="I24637">
            <v>0</v>
          </cell>
          <cell r="J24637">
            <v>0</v>
          </cell>
          <cell r="K24637">
            <v>15</v>
          </cell>
        </row>
        <row r="24638">
          <cell r="B24638" t="str">
            <v>N90872901</v>
          </cell>
          <cell r="C24638" t="str">
            <v>CAP</v>
          </cell>
          <cell r="D24638">
            <v>87089900</v>
          </cell>
          <cell r="I24638">
            <v>0</v>
          </cell>
          <cell r="J24638">
            <v>0</v>
          </cell>
          <cell r="K24638">
            <v>15</v>
          </cell>
        </row>
        <row r="24639">
          <cell r="B24639" t="str">
            <v>N90874703</v>
          </cell>
          <cell r="C24639" t="str">
            <v>12-POINT SOCKET OVAL HEAD BOLT</v>
          </cell>
          <cell r="D24639">
            <v>73181900</v>
          </cell>
          <cell r="I24639">
            <v>0</v>
          </cell>
          <cell r="J24639">
            <v>0</v>
          </cell>
          <cell r="K24639">
            <v>15</v>
          </cell>
        </row>
        <row r="24640">
          <cell r="B24640" t="str">
            <v>N90877702</v>
          </cell>
          <cell r="C24640" t="str">
            <v>BOLT</v>
          </cell>
          <cell r="D24640">
            <v>73181900</v>
          </cell>
          <cell r="I24640">
            <v>0</v>
          </cell>
          <cell r="J24640">
            <v>0</v>
          </cell>
          <cell r="K24640">
            <v>15</v>
          </cell>
        </row>
        <row r="24641">
          <cell r="B24641" t="str">
            <v>N90878603</v>
          </cell>
          <cell r="C24641" t="str">
            <v>NUT</v>
          </cell>
          <cell r="D24641">
            <v>73181600</v>
          </cell>
          <cell r="I24641">
            <v>0</v>
          </cell>
          <cell r="J24641">
            <v>0</v>
          </cell>
          <cell r="K24641">
            <v>15</v>
          </cell>
        </row>
        <row r="24642">
          <cell r="B24642" t="str">
            <v>N90880203</v>
          </cell>
          <cell r="C24642" t="str">
            <v>SHOULDERED HEX.</v>
          </cell>
          <cell r="D24642">
            <v>73181190</v>
          </cell>
          <cell r="I24642">
            <v>0</v>
          </cell>
          <cell r="J24642">
            <v>0</v>
          </cell>
          <cell r="K24642">
            <v>15</v>
          </cell>
        </row>
        <row r="24643">
          <cell r="B24643" t="str">
            <v>N90887602</v>
          </cell>
          <cell r="C24643" t="str">
            <v>BOLT</v>
          </cell>
          <cell r="D24643">
            <v>73181900</v>
          </cell>
          <cell r="I24643">
            <v>0</v>
          </cell>
          <cell r="J24643">
            <v>0</v>
          </cell>
          <cell r="K24643">
            <v>15</v>
          </cell>
        </row>
        <row r="24644">
          <cell r="B24644" t="str">
            <v>N90887703</v>
          </cell>
          <cell r="C24644" t="str">
            <v>HEXAGON FLANGE NUT,</v>
          </cell>
          <cell r="D24644">
            <v>73181600</v>
          </cell>
          <cell r="I24644">
            <v>0</v>
          </cell>
          <cell r="J24644">
            <v>0</v>
          </cell>
          <cell r="K24644">
            <v>15</v>
          </cell>
        </row>
        <row r="24645">
          <cell r="B24645" t="str">
            <v>N90889502</v>
          </cell>
          <cell r="C24645" t="str">
            <v>THREADED BOLT</v>
          </cell>
          <cell r="D24645">
            <v>73181900</v>
          </cell>
          <cell r="I24645">
            <v>0</v>
          </cell>
          <cell r="J24645">
            <v>0</v>
          </cell>
          <cell r="K24645">
            <v>15</v>
          </cell>
        </row>
        <row r="24646">
          <cell r="B24646" t="str">
            <v>N90890501</v>
          </cell>
          <cell r="C24646" t="str">
            <v>SEAL RING</v>
          </cell>
          <cell r="D24646">
            <v>40169340</v>
          </cell>
          <cell r="I24646">
            <v>0</v>
          </cell>
          <cell r="J24646">
            <v>0</v>
          </cell>
          <cell r="K24646">
            <v>10</v>
          </cell>
        </row>
        <row r="24647">
          <cell r="B24647" t="str">
            <v>N90891601</v>
          </cell>
          <cell r="C24647" t="str">
            <v>PLUG</v>
          </cell>
          <cell r="D24647">
            <v>87089900</v>
          </cell>
          <cell r="I24647">
            <v>0</v>
          </cell>
          <cell r="J24647">
            <v>0</v>
          </cell>
          <cell r="K24647">
            <v>15</v>
          </cell>
        </row>
        <row r="24648">
          <cell r="B24648" t="str">
            <v>N90892101</v>
          </cell>
          <cell r="C24648" t="str">
            <v>BOLT</v>
          </cell>
          <cell r="D24648">
            <v>73181190</v>
          </cell>
          <cell r="I24648">
            <v>0</v>
          </cell>
          <cell r="J24648">
            <v>0</v>
          </cell>
          <cell r="K24648">
            <v>15</v>
          </cell>
        </row>
        <row r="24649">
          <cell r="B24649" t="str">
            <v>N90893202</v>
          </cell>
          <cell r="C24649" t="str">
            <v>BOLT</v>
          </cell>
          <cell r="D24649">
            <v>73181900</v>
          </cell>
          <cell r="I24649">
            <v>0</v>
          </cell>
          <cell r="J24649">
            <v>0</v>
          </cell>
          <cell r="K24649">
            <v>15</v>
          </cell>
        </row>
        <row r="24650">
          <cell r="B24650" t="str">
            <v>N90894601</v>
          </cell>
          <cell r="C24650" t="str">
            <v>NUT</v>
          </cell>
          <cell r="D24650">
            <v>73181600</v>
          </cell>
          <cell r="I24650">
            <v>0</v>
          </cell>
          <cell r="J24650">
            <v>0</v>
          </cell>
          <cell r="K24650">
            <v>15</v>
          </cell>
        </row>
        <row r="24651">
          <cell r="B24651" t="str">
            <v>N90895201</v>
          </cell>
          <cell r="C24651" t="str">
            <v>WASHER</v>
          </cell>
          <cell r="D24651">
            <v>73182200</v>
          </cell>
          <cell r="I24651">
            <v>0</v>
          </cell>
          <cell r="J24651">
            <v>0</v>
          </cell>
          <cell r="K24651">
            <v>15</v>
          </cell>
        </row>
        <row r="24652">
          <cell r="B24652" t="str">
            <v>N90896202</v>
          </cell>
          <cell r="C24652" t="str">
            <v>SCREW</v>
          </cell>
          <cell r="D24652">
            <v>73181190</v>
          </cell>
          <cell r="I24652">
            <v>0</v>
          </cell>
          <cell r="J24652">
            <v>0</v>
          </cell>
          <cell r="K24652">
            <v>15</v>
          </cell>
        </row>
        <row r="24653">
          <cell r="B24653" t="str">
            <v>N90896301</v>
          </cell>
          <cell r="C24653" t="str">
            <v>TORX SCREW</v>
          </cell>
          <cell r="D24653">
            <v>73181190</v>
          </cell>
          <cell r="I24653">
            <v>0</v>
          </cell>
          <cell r="J24653">
            <v>0</v>
          </cell>
          <cell r="K24653">
            <v>15</v>
          </cell>
        </row>
        <row r="24654">
          <cell r="B24654" t="str">
            <v>N90897305</v>
          </cell>
          <cell r="C24654" t="str">
            <v>SCREW</v>
          </cell>
          <cell r="D24654">
            <v>73181190</v>
          </cell>
          <cell r="I24654">
            <v>0</v>
          </cell>
          <cell r="J24654">
            <v>0</v>
          </cell>
          <cell r="K24654">
            <v>15</v>
          </cell>
        </row>
        <row r="24655">
          <cell r="B24655" t="str">
            <v>N90897307</v>
          </cell>
          <cell r="C24655" t="str">
            <v>BOLT</v>
          </cell>
          <cell r="D24655">
            <v>73181900</v>
          </cell>
          <cell r="I24655">
            <v>0</v>
          </cell>
          <cell r="J24655">
            <v>0</v>
          </cell>
          <cell r="K24655">
            <v>15</v>
          </cell>
        </row>
        <row r="24656">
          <cell r="B24656" t="str">
            <v>N90897308</v>
          </cell>
          <cell r="C24656" t="str">
            <v>BOLT</v>
          </cell>
          <cell r="D24656">
            <v>73181900</v>
          </cell>
          <cell r="I24656">
            <v>0</v>
          </cell>
          <cell r="J24656">
            <v>0</v>
          </cell>
          <cell r="K24656">
            <v>15</v>
          </cell>
        </row>
        <row r="24657">
          <cell r="B24657" t="str">
            <v>N90897402</v>
          </cell>
          <cell r="C24657" t="str">
            <v>SCREW</v>
          </cell>
          <cell r="D24657">
            <v>73181190</v>
          </cell>
          <cell r="I24657">
            <v>0</v>
          </cell>
          <cell r="J24657">
            <v>0</v>
          </cell>
          <cell r="K24657">
            <v>15</v>
          </cell>
        </row>
        <row r="24658">
          <cell r="B24658" t="str">
            <v>N90898003</v>
          </cell>
          <cell r="C24658" t="str">
            <v>BOLT</v>
          </cell>
          <cell r="D24658">
            <v>73181900</v>
          </cell>
          <cell r="I24658">
            <v>0</v>
          </cell>
          <cell r="J24658">
            <v>0</v>
          </cell>
          <cell r="K24658">
            <v>15</v>
          </cell>
        </row>
        <row r="24659">
          <cell r="B24659" t="str">
            <v>N90898007</v>
          </cell>
          <cell r="C24659" t="str">
            <v>BOLT</v>
          </cell>
          <cell r="D24659">
            <v>73181900</v>
          </cell>
          <cell r="I24659">
            <v>0</v>
          </cell>
          <cell r="J24659">
            <v>0</v>
          </cell>
          <cell r="K24659">
            <v>15</v>
          </cell>
        </row>
        <row r="24660">
          <cell r="B24660" t="str">
            <v>N90899502</v>
          </cell>
          <cell r="C24660" t="str">
            <v>WASHER</v>
          </cell>
          <cell r="D24660">
            <v>73182200</v>
          </cell>
          <cell r="I24660">
            <v>0</v>
          </cell>
          <cell r="J24660">
            <v>0</v>
          </cell>
          <cell r="K24660">
            <v>15</v>
          </cell>
        </row>
        <row r="24661">
          <cell r="B24661" t="str">
            <v>N90900402</v>
          </cell>
          <cell r="C24661" t="str">
            <v>BOLT</v>
          </cell>
          <cell r="D24661">
            <v>73181900</v>
          </cell>
          <cell r="I24661">
            <v>0</v>
          </cell>
          <cell r="J24661">
            <v>0</v>
          </cell>
          <cell r="K24661">
            <v>15</v>
          </cell>
        </row>
        <row r="24662">
          <cell r="B24662" t="str">
            <v>N90903201</v>
          </cell>
          <cell r="C24662" t="str">
            <v>SEAL RING</v>
          </cell>
          <cell r="D24662">
            <v>40169390</v>
          </cell>
          <cell r="I24662">
            <v>0</v>
          </cell>
          <cell r="J24662">
            <v>0</v>
          </cell>
          <cell r="K24662">
            <v>10</v>
          </cell>
        </row>
        <row r="24663">
          <cell r="B24663" t="str">
            <v>N90903502</v>
          </cell>
          <cell r="C24663" t="str">
            <v>BOLT</v>
          </cell>
          <cell r="D24663">
            <v>73181900</v>
          </cell>
          <cell r="I24663">
            <v>0</v>
          </cell>
          <cell r="J24663">
            <v>0</v>
          </cell>
          <cell r="K24663">
            <v>15</v>
          </cell>
        </row>
        <row r="24664">
          <cell r="B24664" t="str">
            <v>N90903902</v>
          </cell>
          <cell r="C24664" t="str">
            <v>BOLT, WITH POLYGON SOCKET</v>
          </cell>
          <cell r="D24664">
            <v>73181900</v>
          </cell>
          <cell r="I24664">
            <v>0</v>
          </cell>
          <cell r="J24664">
            <v>0</v>
          </cell>
          <cell r="K24664">
            <v>15</v>
          </cell>
        </row>
        <row r="24665">
          <cell r="B24665" t="str">
            <v>N90905502</v>
          </cell>
          <cell r="C24665" t="str">
            <v>STUD</v>
          </cell>
          <cell r="D24665">
            <v>73181190</v>
          </cell>
          <cell r="I24665">
            <v>0</v>
          </cell>
          <cell r="J24665">
            <v>0</v>
          </cell>
          <cell r="K24665">
            <v>15</v>
          </cell>
        </row>
        <row r="24666">
          <cell r="B24666" t="str">
            <v>N90905902</v>
          </cell>
          <cell r="C24666" t="str">
            <v>HEXAGON SOCKET HEAD PANEL</v>
          </cell>
          <cell r="D24666">
            <v>73181190</v>
          </cell>
          <cell r="I24666">
            <v>0</v>
          </cell>
          <cell r="J24666">
            <v>0</v>
          </cell>
          <cell r="K24666">
            <v>15</v>
          </cell>
        </row>
        <row r="24667">
          <cell r="B24667" t="str">
            <v>N90905903</v>
          </cell>
          <cell r="C24667" t="str">
            <v>BOLT</v>
          </cell>
          <cell r="D24667">
            <v>73181900</v>
          </cell>
          <cell r="I24667">
            <v>0</v>
          </cell>
          <cell r="J24667">
            <v>0</v>
          </cell>
          <cell r="K24667">
            <v>15</v>
          </cell>
        </row>
        <row r="24668">
          <cell r="B24668" t="str">
            <v>N90908102</v>
          </cell>
          <cell r="C24668" t="str">
            <v>SHOULDERED HEX. NUT</v>
          </cell>
          <cell r="D24668">
            <v>73181600</v>
          </cell>
          <cell r="I24668">
            <v>0</v>
          </cell>
          <cell r="J24668">
            <v>0</v>
          </cell>
          <cell r="K24668">
            <v>15</v>
          </cell>
        </row>
        <row r="24669">
          <cell r="B24669" t="str">
            <v>N90908302</v>
          </cell>
          <cell r="C24669" t="str">
            <v>NUT</v>
          </cell>
          <cell r="D24669">
            <v>73181600</v>
          </cell>
          <cell r="I24669">
            <v>0</v>
          </cell>
          <cell r="J24669">
            <v>0</v>
          </cell>
          <cell r="K24669">
            <v>15</v>
          </cell>
        </row>
        <row r="24670">
          <cell r="B24670" t="str">
            <v>N90908701</v>
          </cell>
          <cell r="C24670" t="str">
            <v>PLUG</v>
          </cell>
          <cell r="D24670">
            <v>87089900</v>
          </cell>
          <cell r="I24670">
            <v>0</v>
          </cell>
          <cell r="J24670">
            <v>0</v>
          </cell>
          <cell r="K24670">
            <v>15</v>
          </cell>
        </row>
        <row r="24671">
          <cell r="B24671" t="str">
            <v>N90910102</v>
          </cell>
          <cell r="C24671" t="str">
            <v>OVAL SOCKET HEAD BOLT</v>
          </cell>
          <cell r="D24671">
            <v>73181190</v>
          </cell>
          <cell r="I24671">
            <v>0</v>
          </cell>
          <cell r="J24671">
            <v>0</v>
          </cell>
          <cell r="K24671">
            <v>15</v>
          </cell>
        </row>
        <row r="24672">
          <cell r="B24672" t="str">
            <v>N90911301</v>
          </cell>
          <cell r="C24672" t="str">
            <v>CLIP (FIXING,PLUG)</v>
          </cell>
          <cell r="D24672">
            <v>87089900</v>
          </cell>
          <cell r="I24672">
            <v>0</v>
          </cell>
          <cell r="J24672">
            <v>0</v>
          </cell>
          <cell r="K24672">
            <v>15</v>
          </cell>
        </row>
        <row r="24673">
          <cell r="B24673" t="str">
            <v>N90912501</v>
          </cell>
          <cell r="C24673" t="str">
            <v>SEAL RING</v>
          </cell>
          <cell r="D24673">
            <v>40169390</v>
          </cell>
          <cell r="I24673">
            <v>0</v>
          </cell>
          <cell r="J24673">
            <v>0</v>
          </cell>
          <cell r="K24673">
            <v>10</v>
          </cell>
        </row>
        <row r="24674">
          <cell r="B24674" t="str">
            <v>N90914402</v>
          </cell>
          <cell r="C24674" t="str">
            <v>SCREW</v>
          </cell>
          <cell r="D24674">
            <v>73181190</v>
          </cell>
          <cell r="I24674">
            <v>0</v>
          </cell>
          <cell r="J24674">
            <v>0</v>
          </cell>
          <cell r="K24674">
            <v>15</v>
          </cell>
        </row>
        <row r="24675">
          <cell r="B24675" t="str">
            <v>N90915802</v>
          </cell>
          <cell r="C24675" t="str">
            <v>HEXAGON SOCKET HEAD BOLT,</v>
          </cell>
          <cell r="D24675">
            <v>73181190</v>
          </cell>
          <cell r="I24675">
            <v>0</v>
          </cell>
          <cell r="J24675">
            <v>0</v>
          </cell>
          <cell r="K24675">
            <v>15</v>
          </cell>
        </row>
        <row r="24676">
          <cell r="B24676" t="str">
            <v>N90916701</v>
          </cell>
          <cell r="C24676" t="str">
            <v>NUT</v>
          </cell>
          <cell r="D24676">
            <v>73181600</v>
          </cell>
          <cell r="I24676">
            <v>0</v>
          </cell>
          <cell r="J24676">
            <v>0</v>
          </cell>
          <cell r="K24676">
            <v>15</v>
          </cell>
        </row>
        <row r="24677">
          <cell r="B24677" t="str">
            <v>N90917201</v>
          </cell>
          <cell r="C24677" t="str">
            <v>HEXAGON SOCKET FLAT</v>
          </cell>
          <cell r="D24677">
            <v>73181190</v>
          </cell>
          <cell r="I24677">
            <v>0</v>
          </cell>
          <cell r="J24677">
            <v>0</v>
          </cell>
          <cell r="K24677">
            <v>15</v>
          </cell>
        </row>
        <row r="24678">
          <cell r="B24678" t="str">
            <v>N90917801</v>
          </cell>
          <cell r="C24678" t="str">
            <v>PLUG</v>
          </cell>
          <cell r="D24678">
            <v>73182990</v>
          </cell>
          <cell r="I24678">
            <v>0</v>
          </cell>
          <cell r="J24678">
            <v>0</v>
          </cell>
          <cell r="K24678">
            <v>15</v>
          </cell>
        </row>
        <row r="24679">
          <cell r="B24679" t="str">
            <v>N90918702</v>
          </cell>
          <cell r="C24679" t="str">
            <v>HEXAGON SOCKET HEAD PANEL BOLT</v>
          </cell>
          <cell r="D24679">
            <v>73181900</v>
          </cell>
          <cell r="I24679">
            <v>0</v>
          </cell>
          <cell r="J24679">
            <v>0</v>
          </cell>
          <cell r="K24679">
            <v>15</v>
          </cell>
        </row>
        <row r="24680">
          <cell r="B24680" t="str">
            <v>N90920301</v>
          </cell>
          <cell r="C24680" t="str">
            <v>NUT</v>
          </cell>
          <cell r="D24680">
            <v>73181600</v>
          </cell>
          <cell r="I24680">
            <v>0</v>
          </cell>
          <cell r="J24680">
            <v>0</v>
          </cell>
          <cell r="K24680">
            <v>15</v>
          </cell>
        </row>
        <row r="24681">
          <cell r="B24681" t="str">
            <v>N90921002</v>
          </cell>
          <cell r="C24681" t="str">
            <v>SCREW</v>
          </cell>
          <cell r="D24681">
            <v>73181190</v>
          </cell>
          <cell r="I24681">
            <v>0</v>
          </cell>
          <cell r="J24681">
            <v>0</v>
          </cell>
          <cell r="K24681">
            <v>15</v>
          </cell>
        </row>
        <row r="24682">
          <cell r="B24682" t="str">
            <v>N90925001</v>
          </cell>
          <cell r="C24682" t="str">
            <v>SEAL RING</v>
          </cell>
          <cell r="D24682">
            <v>40169390</v>
          </cell>
          <cell r="I24682">
            <v>0</v>
          </cell>
          <cell r="J24682">
            <v>0</v>
          </cell>
          <cell r="K24682">
            <v>10</v>
          </cell>
        </row>
        <row r="24683">
          <cell r="B24683" t="str">
            <v>N90926401</v>
          </cell>
          <cell r="C24683" t="str">
            <v>SPRING CLIP</v>
          </cell>
          <cell r="D24683">
            <v>73269099</v>
          </cell>
          <cell r="I24683" t="str">
            <v>045/2025</v>
          </cell>
          <cell r="J24683" t="str">
            <v>I216</v>
          </cell>
          <cell r="K24683">
            <v>10</v>
          </cell>
        </row>
        <row r="24684">
          <cell r="B24684" t="str">
            <v>N90926501</v>
          </cell>
          <cell r="C24684" t="str">
            <v>SPRING CLAMP</v>
          </cell>
          <cell r="D24684">
            <v>73269099</v>
          </cell>
          <cell r="I24684" t="str">
            <v>045/2025</v>
          </cell>
          <cell r="J24684" t="str">
            <v>I216</v>
          </cell>
          <cell r="K24684">
            <v>10</v>
          </cell>
        </row>
        <row r="24685">
          <cell r="B24685" t="str">
            <v>N90927501</v>
          </cell>
          <cell r="C24685" t="str">
            <v>RIVET</v>
          </cell>
          <cell r="D24685">
            <v>73182300</v>
          </cell>
          <cell r="I24685">
            <v>0</v>
          </cell>
          <cell r="J24685">
            <v>0</v>
          </cell>
          <cell r="K24685">
            <v>15</v>
          </cell>
        </row>
        <row r="24686">
          <cell r="B24686" t="str">
            <v>N90929002</v>
          </cell>
          <cell r="C24686" t="str">
            <v>BOLT</v>
          </cell>
          <cell r="D24686">
            <v>73181900</v>
          </cell>
          <cell r="I24686">
            <v>0</v>
          </cell>
          <cell r="J24686">
            <v>0</v>
          </cell>
          <cell r="K24686">
            <v>15</v>
          </cell>
        </row>
        <row r="24687">
          <cell r="B24687" t="str">
            <v>N90929102</v>
          </cell>
          <cell r="C24687" t="str">
            <v>BOLT</v>
          </cell>
          <cell r="D24687">
            <v>73181900</v>
          </cell>
          <cell r="I24687">
            <v>0</v>
          </cell>
          <cell r="J24687">
            <v>0</v>
          </cell>
          <cell r="K24687">
            <v>15</v>
          </cell>
        </row>
        <row r="24688">
          <cell r="B24688" t="str">
            <v>N90929401</v>
          </cell>
          <cell r="C24688" t="str">
            <v>BOLT</v>
          </cell>
          <cell r="D24688">
            <v>73181900</v>
          </cell>
          <cell r="I24688">
            <v>0</v>
          </cell>
          <cell r="J24688">
            <v>0</v>
          </cell>
          <cell r="K24688">
            <v>15</v>
          </cell>
        </row>
        <row r="24689">
          <cell r="B24689" t="str">
            <v>N90930201</v>
          </cell>
          <cell r="C24689" t="str">
            <v>SCREW</v>
          </cell>
          <cell r="D24689">
            <v>73181190</v>
          </cell>
          <cell r="I24689">
            <v>0</v>
          </cell>
          <cell r="J24689">
            <v>0</v>
          </cell>
          <cell r="K24689">
            <v>15</v>
          </cell>
        </row>
        <row r="24690">
          <cell r="B24690" t="str">
            <v>N90930503</v>
          </cell>
          <cell r="C24690" t="str">
            <v>DUO 6-POINT FLANGEBOLT</v>
          </cell>
          <cell r="D24690">
            <v>73181900</v>
          </cell>
          <cell r="I24690">
            <v>0</v>
          </cell>
          <cell r="J24690">
            <v>0</v>
          </cell>
          <cell r="K24690">
            <v>15</v>
          </cell>
        </row>
        <row r="24691">
          <cell r="B24691" t="str">
            <v>N90936503</v>
          </cell>
          <cell r="C24691" t="str">
            <v>SCREW</v>
          </cell>
          <cell r="D24691">
            <v>73181190</v>
          </cell>
          <cell r="I24691">
            <v>0</v>
          </cell>
          <cell r="J24691">
            <v>0</v>
          </cell>
          <cell r="K24691">
            <v>15</v>
          </cell>
        </row>
        <row r="24692">
          <cell r="B24692" t="str">
            <v>N90936901</v>
          </cell>
          <cell r="C24692" t="str">
            <v>SCREW</v>
          </cell>
          <cell r="D24692">
            <v>73181190</v>
          </cell>
          <cell r="I24692">
            <v>0</v>
          </cell>
          <cell r="J24692">
            <v>0</v>
          </cell>
          <cell r="K24692">
            <v>15</v>
          </cell>
        </row>
        <row r="24693">
          <cell r="B24693" t="str">
            <v>N90937701</v>
          </cell>
          <cell r="C24693" t="str">
            <v>TIE WRAP</v>
          </cell>
          <cell r="D24693">
            <v>87089900</v>
          </cell>
          <cell r="I24693">
            <v>0</v>
          </cell>
          <cell r="J24693">
            <v>0</v>
          </cell>
          <cell r="K24693">
            <v>15</v>
          </cell>
        </row>
        <row r="24694">
          <cell r="B24694" t="str">
            <v>N90940001</v>
          </cell>
          <cell r="C24694" t="str">
            <v>BOLT</v>
          </cell>
          <cell r="D24694">
            <v>73181900</v>
          </cell>
          <cell r="I24694">
            <v>0</v>
          </cell>
          <cell r="J24694">
            <v>0</v>
          </cell>
          <cell r="K24694">
            <v>15</v>
          </cell>
        </row>
        <row r="24695">
          <cell r="B24695" t="str">
            <v>N90940004</v>
          </cell>
          <cell r="C24695" t="str">
            <v>HEXAGON SOCKET OVAL HEAD BOLT</v>
          </cell>
          <cell r="D24695">
            <v>73181190</v>
          </cell>
          <cell r="I24695">
            <v>0</v>
          </cell>
          <cell r="J24695">
            <v>0</v>
          </cell>
          <cell r="K24695">
            <v>15</v>
          </cell>
        </row>
        <row r="24696">
          <cell r="B24696" t="str">
            <v>N90941301</v>
          </cell>
          <cell r="C24696" t="str">
            <v>NUT</v>
          </cell>
          <cell r="D24696">
            <v>73181600</v>
          </cell>
          <cell r="I24696">
            <v>0</v>
          </cell>
          <cell r="J24696">
            <v>0</v>
          </cell>
          <cell r="K24696">
            <v>15</v>
          </cell>
        </row>
        <row r="24697">
          <cell r="B24697" t="str">
            <v>N90941703</v>
          </cell>
          <cell r="C24697" t="str">
            <v>BOLT</v>
          </cell>
          <cell r="D24697">
            <v>73181900</v>
          </cell>
          <cell r="I24697">
            <v>0</v>
          </cell>
          <cell r="J24697">
            <v>0</v>
          </cell>
          <cell r="K24697">
            <v>15</v>
          </cell>
        </row>
        <row r="24698">
          <cell r="B24698" t="str">
            <v>N90942001</v>
          </cell>
          <cell r="C24698" t="str">
            <v>RIVETTED CAP NUT</v>
          </cell>
          <cell r="D24698">
            <v>73181600</v>
          </cell>
          <cell r="I24698">
            <v>0</v>
          </cell>
          <cell r="J24698">
            <v>0</v>
          </cell>
          <cell r="K24698">
            <v>15</v>
          </cell>
        </row>
        <row r="24699">
          <cell r="B24699" t="str">
            <v>N90942901</v>
          </cell>
          <cell r="C24699" t="str">
            <v>NUT</v>
          </cell>
          <cell r="D24699">
            <v>73181600</v>
          </cell>
          <cell r="I24699">
            <v>0</v>
          </cell>
          <cell r="J24699">
            <v>0</v>
          </cell>
          <cell r="K24699">
            <v>15</v>
          </cell>
        </row>
        <row r="24700">
          <cell r="B24700" t="str">
            <v>N90942902</v>
          </cell>
          <cell r="C24700" t="str">
            <v>HEX. NUT, SELF-LOCKING</v>
          </cell>
          <cell r="D24700">
            <v>73181600</v>
          </cell>
          <cell r="I24700">
            <v>0</v>
          </cell>
          <cell r="J24700">
            <v>0</v>
          </cell>
          <cell r="K24700">
            <v>15</v>
          </cell>
        </row>
        <row r="24701">
          <cell r="B24701" t="str">
            <v>N90944604</v>
          </cell>
          <cell r="C24701" t="str">
            <v>OVAL HEXAGON SOCKET HEAD</v>
          </cell>
          <cell r="D24701">
            <v>73181190</v>
          </cell>
          <cell r="I24701">
            <v>0</v>
          </cell>
          <cell r="J24701">
            <v>0</v>
          </cell>
          <cell r="K24701">
            <v>15</v>
          </cell>
        </row>
        <row r="24702">
          <cell r="B24702" t="str">
            <v>N90945002</v>
          </cell>
          <cell r="C24702" t="str">
            <v>BOLT</v>
          </cell>
          <cell r="D24702">
            <v>73181900</v>
          </cell>
          <cell r="I24702">
            <v>0</v>
          </cell>
          <cell r="J24702">
            <v>0</v>
          </cell>
          <cell r="K24702">
            <v>15</v>
          </cell>
        </row>
        <row r="24703">
          <cell r="B24703" t="str">
            <v>N90946001</v>
          </cell>
          <cell r="C24703" t="str">
            <v>EXPANDING NUT</v>
          </cell>
          <cell r="D24703">
            <v>73181600</v>
          </cell>
          <cell r="I24703">
            <v>0</v>
          </cell>
          <cell r="J24703">
            <v>0</v>
          </cell>
          <cell r="K24703">
            <v>15</v>
          </cell>
        </row>
        <row r="24704">
          <cell r="B24704" t="str">
            <v>N90946201</v>
          </cell>
          <cell r="C24704" t="str">
            <v>12 POINT SOCKET HEAD</v>
          </cell>
          <cell r="D24704">
            <v>73181190</v>
          </cell>
          <cell r="I24704">
            <v>0</v>
          </cell>
          <cell r="J24704">
            <v>0</v>
          </cell>
          <cell r="K24704">
            <v>15</v>
          </cell>
        </row>
        <row r="24705">
          <cell r="B24705" t="str">
            <v>N90947702</v>
          </cell>
          <cell r="C24705" t="str">
            <v>STUD</v>
          </cell>
          <cell r="D24705">
            <v>73181190</v>
          </cell>
          <cell r="I24705">
            <v>0</v>
          </cell>
          <cell r="J24705">
            <v>0</v>
          </cell>
          <cell r="K24705">
            <v>15</v>
          </cell>
        </row>
        <row r="24706">
          <cell r="B24706" t="str">
            <v>N90948802</v>
          </cell>
          <cell r="C24706" t="str">
            <v>RIBBED SCREW</v>
          </cell>
          <cell r="D24706">
            <v>73181190</v>
          </cell>
          <cell r="I24706">
            <v>0</v>
          </cell>
          <cell r="J24706">
            <v>0</v>
          </cell>
          <cell r="K24706">
            <v>15</v>
          </cell>
        </row>
        <row r="24707">
          <cell r="B24707" t="str">
            <v>N90949902</v>
          </cell>
          <cell r="C24707" t="str">
            <v>SCREW</v>
          </cell>
          <cell r="D24707">
            <v>73181190</v>
          </cell>
          <cell r="I24707">
            <v>0</v>
          </cell>
          <cell r="J24707">
            <v>0</v>
          </cell>
          <cell r="K24707">
            <v>15</v>
          </cell>
        </row>
        <row r="24708">
          <cell r="B24708" t="str">
            <v>N90951301</v>
          </cell>
          <cell r="C24708" t="str">
            <v>SEAL RING</v>
          </cell>
          <cell r="D24708">
            <v>40169390</v>
          </cell>
          <cell r="I24708">
            <v>0</v>
          </cell>
          <cell r="J24708">
            <v>0</v>
          </cell>
          <cell r="K24708">
            <v>10</v>
          </cell>
        </row>
        <row r="24709">
          <cell r="B24709" t="str">
            <v>N90952902</v>
          </cell>
          <cell r="C24709" t="str">
            <v>BOLT</v>
          </cell>
          <cell r="D24709">
            <v>73181900</v>
          </cell>
          <cell r="I24709">
            <v>0</v>
          </cell>
          <cell r="J24709">
            <v>0</v>
          </cell>
          <cell r="K24709">
            <v>15</v>
          </cell>
        </row>
        <row r="24710">
          <cell r="B24710" t="str">
            <v>N90954601</v>
          </cell>
          <cell r="C24710" t="str">
            <v>SEAL RING</v>
          </cell>
          <cell r="D24710">
            <v>40169390</v>
          </cell>
          <cell r="I24710">
            <v>0</v>
          </cell>
          <cell r="J24710">
            <v>0</v>
          </cell>
          <cell r="K24710">
            <v>10</v>
          </cell>
        </row>
        <row r="24711">
          <cell r="B24711" t="str">
            <v>N90954802</v>
          </cell>
          <cell r="C24711" t="str">
            <v>OVAL HEXAGON SOCKET HEAD</v>
          </cell>
          <cell r="D24711">
            <v>73181900</v>
          </cell>
          <cell r="I24711">
            <v>0</v>
          </cell>
          <cell r="J24711">
            <v>0</v>
          </cell>
          <cell r="K24711">
            <v>15</v>
          </cell>
        </row>
        <row r="24712">
          <cell r="B24712" t="str">
            <v>N90956402</v>
          </cell>
          <cell r="C24712" t="str">
            <v>BOLT</v>
          </cell>
          <cell r="D24712">
            <v>73181900</v>
          </cell>
          <cell r="I24712">
            <v>0</v>
          </cell>
          <cell r="J24712">
            <v>0</v>
          </cell>
          <cell r="K24712">
            <v>15</v>
          </cell>
        </row>
        <row r="24713">
          <cell r="B24713" t="str">
            <v>N90956601</v>
          </cell>
          <cell r="C24713" t="str">
            <v>SEAL RING</v>
          </cell>
          <cell r="D24713">
            <v>40169390</v>
          </cell>
          <cell r="I24713">
            <v>0</v>
          </cell>
          <cell r="J24713">
            <v>0</v>
          </cell>
          <cell r="K24713">
            <v>10</v>
          </cell>
        </row>
        <row r="24714">
          <cell r="B24714" t="str">
            <v>N90958101</v>
          </cell>
          <cell r="C24714" t="str">
            <v>SEAL RING</v>
          </cell>
          <cell r="D24714">
            <v>40169390</v>
          </cell>
          <cell r="I24714">
            <v>0</v>
          </cell>
          <cell r="J24714">
            <v>0</v>
          </cell>
          <cell r="K24714">
            <v>10</v>
          </cell>
        </row>
        <row r="24715">
          <cell r="B24715" t="str">
            <v>N90958902</v>
          </cell>
          <cell r="C24715" t="str">
            <v>HEXAGON SOCKET OVAL HEAD</v>
          </cell>
          <cell r="D24715">
            <v>73181190</v>
          </cell>
          <cell r="I24715">
            <v>0</v>
          </cell>
          <cell r="J24715">
            <v>0</v>
          </cell>
          <cell r="K24715">
            <v>15</v>
          </cell>
        </row>
        <row r="24716">
          <cell r="B24716" t="str">
            <v>N90959003</v>
          </cell>
          <cell r="C24716" t="str">
            <v>BOLT,HEX.HD.WITH</v>
          </cell>
          <cell r="D24716">
            <v>73181900</v>
          </cell>
          <cell r="I24716">
            <v>0</v>
          </cell>
          <cell r="J24716">
            <v>0</v>
          </cell>
          <cell r="K24716">
            <v>15</v>
          </cell>
        </row>
        <row r="24717">
          <cell r="B24717" t="str">
            <v>N90959004</v>
          </cell>
          <cell r="C24717" t="str">
            <v>BOLT</v>
          </cell>
          <cell r="D24717">
            <v>73181900</v>
          </cell>
          <cell r="I24717">
            <v>0</v>
          </cell>
          <cell r="J24717">
            <v>0</v>
          </cell>
          <cell r="K24717">
            <v>15</v>
          </cell>
        </row>
        <row r="24718">
          <cell r="B24718" t="str">
            <v>N90959101</v>
          </cell>
          <cell r="C24718" t="str">
            <v>SPEED NUT</v>
          </cell>
          <cell r="D24718">
            <v>73181600</v>
          </cell>
          <cell r="I24718">
            <v>0</v>
          </cell>
          <cell r="J24718">
            <v>0</v>
          </cell>
          <cell r="K24718">
            <v>15</v>
          </cell>
        </row>
        <row r="24719">
          <cell r="B24719" t="str">
            <v>N90959602</v>
          </cell>
          <cell r="C24719" t="str">
            <v>RIVETTED CAP NUT</v>
          </cell>
          <cell r="D24719">
            <v>73181600</v>
          </cell>
          <cell r="I24719">
            <v>0</v>
          </cell>
          <cell r="J24719">
            <v>0</v>
          </cell>
          <cell r="K24719">
            <v>15</v>
          </cell>
        </row>
        <row r="24720">
          <cell r="B24720" t="str">
            <v>N90962302</v>
          </cell>
          <cell r="C24720" t="str">
            <v>TRIPLE SQUARE BOLT</v>
          </cell>
          <cell r="D24720">
            <v>73181900</v>
          </cell>
          <cell r="I24720">
            <v>0</v>
          </cell>
          <cell r="J24720">
            <v>0</v>
          </cell>
          <cell r="K24720">
            <v>15</v>
          </cell>
        </row>
        <row r="24721">
          <cell r="B24721" t="str">
            <v>N90962502</v>
          </cell>
          <cell r="C24721" t="str">
            <v>WASHER</v>
          </cell>
          <cell r="D24721">
            <v>73182200</v>
          </cell>
          <cell r="I24721">
            <v>0</v>
          </cell>
          <cell r="J24721">
            <v>0</v>
          </cell>
          <cell r="K24721">
            <v>15</v>
          </cell>
        </row>
        <row r="24722">
          <cell r="B24722" t="str">
            <v>N90963201</v>
          </cell>
          <cell r="C24722" t="str">
            <v>FILLISTER HD. SCREW</v>
          </cell>
          <cell r="D24722">
            <v>73181190</v>
          </cell>
          <cell r="I24722">
            <v>0</v>
          </cell>
          <cell r="J24722">
            <v>0</v>
          </cell>
          <cell r="K24722">
            <v>15</v>
          </cell>
        </row>
        <row r="24723">
          <cell r="B24723" t="str">
            <v>N90964301</v>
          </cell>
          <cell r="C24723" t="str">
            <v>SEAL RING</v>
          </cell>
          <cell r="D24723">
            <v>40169390</v>
          </cell>
          <cell r="I24723">
            <v>0</v>
          </cell>
          <cell r="J24723">
            <v>0</v>
          </cell>
          <cell r="K24723">
            <v>10</v>
          </cell>
        </row>
        <row r="24724">
          <cell r="B24724" t="str">
            <v>N90964902</v>
          </cell>
          <cell r="C24724" t="str">
            <v>CLOSING COVER</v>
          </cell>
          <cell r="D24724">
            <v>87089900</v>
          </cell>
          <cell r="I24724">
            <v>0</v>
          </cell>
          <cell r="J24724">
            <v>0</v>
          </cell>
          <cell r="K24724">
            <v>15</v>
          </cell>
        </row>
        <row r="24725">
          <cell r="B24725" t="str">
            <v>N90965002</v>
          </cell>
          <cell r="C24725" t="str">
            <v>SOCKET HD. SCREW WITH (AUTOMOTIVE PARTS FOR CAPTIVE  CONSUMPTION)</v>
          </cell>
          <cell r="D24725">
            <v>73181900</v>
          </cell>
          <cell r="I24725">
            <v>0</v>
          </cell>
          <cell r="J24725">
            <v>0</v>
          </cell>
          <cell r="K24725">
            <v>15</v>
          </cell>
        </row>
        <row r="24726">
          <cell r="B24726" t="str">
            <v>N90965602</v>
          </cell>
          <cell r="C24726" t="str">
            <v>NUT</v>
          </cell>
          <cell r="D24726">
            <v>73181600</v>
          </cell>
          <cell r="I24726">
            <v>0</v>
          </cell>
          <cell r="J24726">
            <v>0</v>
          </cell>
          <cell r="K24726">
            <v>15</v>
          </cell>
        </row>
        <row r="24727">
          <cell r="B24727" t="str">
            <v>N90965802</v>
          </cell>
          <cell r="C24727" t="str">
            <v>BOLT</v>
          </cell>
          <cell r="D24727">
            <v>73181900</v>
          </cell>
          <cell r="I24727">
            <v>0</v>
          </cell>
          <cell r="J24727">
            <v>0</v>
          </cell>
          <cell r="K24727">
            <v>15</v>
          </cell>
        </row>
        <row r="24728">
          <cell r="B24728" t="str">
            <v>N90966402</v>
          </cell>
          <cell r="C24728" t="str">
            <v>NUT</v>
          </cell>
          <cell r="D24728">
            <v>73181600</v>
          </cell>
          <cell r="I24728">
            <v>0</v>
          </cell>
          <cell r="J24728">
            <v>0</v>
          </cell>
          <cell r="K24728">
            <v>15</v>
          </cell>
        </row>
        <row r="24729">
          <cell r="B24729" t="str">
            <v>N90967502</v>
          </cell>
          <cell r="C24729" t="str">
            <v>BOLT</v>
          </cell>
          <cell r="D24729">
            <v>73181900</v>
          </cell>
          <cell r="I24729">
            <v>0</v>
          </cell>
          <cell r="J24729">
            <v>0</v>
          </cell>
          <cell r="K24729">
            <v>15</v>
          </cell>
        </row>
        <row r="24730">
          <cell r="B24730" t="str">
            <v>N90967701</v>
          </cell>
          <cell r="C24730" t="str">
            <v>Bolt</v>
          </cell>
          <cell r="D24730">
            <v>73181900</v>
          </cell>
          <cell r="I24730">
            <v>0</v>
          </cell>
          <cell r="J24730">
            <v>0</v>
          </cell>
          <cell r="K24730">
            <v>15</v>
          </cell>
        </row>
        <row r="24731">
          <cell r="B24731" t="str">
            <v>N90967702</v>
          </cell>
          <cell r="C24731" t="str">
            <v>HEXALOBULAR SOCKET</v>
          </cell>
          <cell r="D24731">
            <v>73181190</v>
          </cell>
          <cell r="I24731">
            <v>0</v>
          </cell>
          <cell r="J24731">
            <v>0</v>
          </cell>
          <cell r="K24731">
            <v>15</v>
          </cell>
        </row>
        <row r="24732">
          <cell r="B24732" t="str">
            <v>N90967801</v>
          </cell>
          <cell r="C24732" t="str">
            <v>BOLT</v>
          </cell>
          <cell r="D24732">
            <v>73181900</v>
          </cell>
          <cell r="I24732">
            <v>0</v>
          </cell>
          <cell r="J24732">
            <v>0</v>
          </cell>
          <cell r="K24732">
            <v>15</v>
          </cell>
        </row>
        <row r="24733">
          <cell r="B24733" t="str">
            <v>N90968602</v>
          </cell>
          <cell r="C24733" t="str">
            <v>BOLT</v>
          </cell>
          <cell r="D24733">
            <v>73181900</v>
          </cell>
          <cell r="I24733">
            <v>0</v>
          </cell>
          <cell r="J24733">
            <v>0</v>
          </cell>
          <cell r="K24733">
            <v>15</v>
          </cell>
        </row>
        <row r="24734">
          <cell r="B24734" t="str">
            <v>N90969901</v>
          </cell>
          <cell r="C24734" t="str">
            <v>HEX SOCKET HEAD LOCATING</v>
          </cell>
          <cell r="D24734">
            <v>73181190</v>
          </cell>
          <cell r="I24734">
            <v>0</v>
          </cell>
          <cell r="J24734">
            <v>0</v>
          </cell>
          <cell r="K24734">
            <v>15</v>
          </cell>
        </row>
        <row r="24735">
          <cell r="B24735" t="str">
            <v>N90969903</v>
          </cell>
          <cell r="C24735" t="str">
            <v>HEXALOBULAR SOCKET</v>
          </cell>
          <cell r="D24735">
            <v>73181190</v>
          </cell>
          <cell r="I24735">
            <v>0</v>
          </cell>
          <cell r="J24735">
            <v>0</v>
          </cell>
          <cell r="K24735">
            <v>15</v>
          </cell>
        </row>
        <row r="24736">
          <cell r="B24736" t="str">
            <v>N90970702</v>
          </cell>
          <cell r="C24736" t="str">
            <v>SPEED NUT</v>
          </cell>
          <cell r="D24736">
            <v>73181600</v>
          </cell>
          <cell r="I24736">
            <v>0</v>
          </cell>
          <cell r="J24736">
            <v>0</v>
          </cell>
          <cell r="K24736">
            <v>15</v>
          </cell>
        </row>
        <row r="24737">
          <cell r="B24737" t="str">
            <v>N90972501</v>
          </cell>
          <cell r="C24737" t="str">
            <v>TORX SCREW</v>
          </cell>
          <cell r="D24737">
            <v>73181190</v>
          </cell>
          <cell r="I24737">
            <v>0</v>
          </cell>
          <cell r="J24737">
            <v>0</v>
          </cell>
          <cell r="K24737">
            <v>15</v>
          </cell>
        </row>
        <row r="24738">
          <cell r="B24738" t="str">
            <v>N90973701</v>
          </cell>
          <cell r="C24738" t="str">
            <v>SPRING PIN</v>
          </cell>
          <cell r="D24738">
            <v>73182990</v>
          </cell>
          <cell r="I24738">
            <v>0</v>
          </cell>
          <cell r="J24738">
            <v>0</v>
          </cell>
          <cell r="K24738">
            <v>15</v>
          </cell>
        </row>
        <row r="24739">
          <cell r="B24739" t="str">
            <v>N90974702</v>
          </cell>
          <cell r="C24739" t="str">
            <v>HEXAGON SOCKET HEAD PANEL</v>
          </cell>
          <cell r="D24739">
            <v>73181190</v>
          </cell>
          <cell r="I24739">
            <v>0</v>
          </cell>
          <cell r="J24739">
            <v>0</v>
          </cell>
          <cell r="K24739">
            <v>15</v>
          </cell>
        </row>
        <row r="24740">
          <cell r="B24740" t="str">
            <v>N90976102</v>
          </cell>
          <cell r="C24740" t="str">
            <v>COVER</v>
          </cell>
          <cell r="D24740">
            <v>87089900</v>
          </cell>
          <cell r="I24740">
            <v>0</v>
          </cell>
          <cell r="J24740">
            <v>0</v>
          </cell>
          <cell r="K24740">
            <v>15</v>
          </cell>
        </row>
        <row r="24741">
          <cell r="B24741" t="str">
            <v>N90976302</v>
          </cell>
          <cell r="C24741" t="str">
            <v>BOLT</v>
          </cell>
          <cell r="D24741">
            <v>73181900</v>
          </cell>
          <cell r="I24741">
            <v>0</v>
          </cell>
          <cell r="J24741">
            <v>0</v>
          </cell>
          <cell r="K24741">
            <v>15</v>
          </cell>
        </row>
        <row r="24742">
          <cell r="B24742" t="str">
            <v>N90976601</v>
          </cell>
          <cell r="C24742" t="str">
            <v>RIVET</v>
          </cell>
          <cell r="D24742">
            <v>73182300</v>
          </cell>
          <cell r="I24742">
            <v>0</v>
          </cell>
          <cell r="J24742">
            <v>0</v>
          </cell>
          <cell r="K24742">
            <v>15</v>
          </cell>
        </row>
        <row r="24743">
          <cell r="B24743" t="str">
            <v>N90976902</v>
          </cell>
          <cell r="C24743" t="str">
            <v>BOLT</v>
          </cell>
          <cell r="D24743">
            <v>73181900</v>
          </cell>
          <cell r="I24743">
            <v>0</v>
          </cell>
          <cell r="J24743">
            <v>0</v>
          </cell>
          <cell r="K24743">
            <v>15</v>
          </cell>
        </row>
        <row r="24744">
          <cell r="B24744" t="str">
            <v>N90977101</v>
          </cell>
          <cell r="C24744" t="str">
            <v>NUT</v>
          </cell>
          <cell r="D24744">
            <v>73181600</v>
          </cell>
          <cell r="I24744">
            <v>0</v>
          </cell>
          <cell r="J24744">
            <v>0</v>
          </cell>
          <cell r="K24744">
            <v>15</v>
          </cell>
        </row>
        <row r="24745">
          <cell r="B24745" t="str">
            <v>N90978403</v>
          </cell>
          <cell r="C24745" t="str">
            <v>BOLT</v>
          </cell>
          <cell r="D24745">
            <v>73181900</v>
          </cell>
          <cell r="I24745">
            <v>0</v>
          </cell>
          <cell r="J24745">
            <v>0</v>
          </cell>
          <cell r="K24745">
            <v>15</v>
          </cell>
        </row>
        <row r="24746">
          <cell r="B24746" t="str">
            <v>N90978701</v>
          </cell>
          <cell r="C24746" t="str">
            <v>SEAL RING</v>
          </cell>
          <cell r="D24746">
            <v>40169390</v>
          </cell>
          <cell r="I24746">
            <v>0</v>
          </cell>
          <cell r="J24746">
            <v>0</v>
          </cell>
          <cell r="K24746">
            <v>10</v>
          </cell>
        </row>
        <row r="24747">
          <cell r="B24747" t="str">
            <v>N90978801</v>
          </cell>
          <cell r="C24747" t="str">
            <v>SEAL RING</v>
          </cell>
          <cell r="D24747">
            <v>40169390</v>
          </cell>
          <cell r="I24747">
            <v>0</v>
          </cell>
          <cell r="J24747">
            <v>0</v>
          </cell>
          <cell r="K24747">
            <v>10</v>
          </cell>
        </row>
        <row r="24748">
          <cell r="B24748" t="str">
            <v>N90980304</v>
          </cell>
          <cell r="C24748" t="str">
            <v>BOLT</v>
          </cell>
          <cell r="D24748">
            <v>73181900</v>
          </cell>
          <cell r="I24748">
            <v>0</v>
          </cell>
          <cell r="J24748">
            <v>0</v>
          </cell>
          <cell r="K24748">
            <v>15</v>
          </cell>
        </row>
        <row r="24749">
          <cell r="B24749" t="str">
            <v>N90981701</v>
          </cell>
          <cell r="C24749" t="str">
            <v>SPEED NUT</v>
          </cell>
          <cell r="D24749">
            <v>73181600</v>
          </cell>
          <cell r="I24749">
            <v>0</v>
          </cell>
          <cell r="J24749">
            <v>0</v>
          </cell>
          <cell r="K24749">
            <v>15</v>
          </cell>
        </row>
        <row r="24750">
          <cell r="B24750" t="str">
            <v>N90982902</v>
          </cell>
          <cell r="C24750" t="str">
            <v>COVER</v>
          </cell>
          <cell r="D24750">
            <v>87089900</v>
          </cell>
          <cell r="I24750">
            <v>0</v>
          </cell>
          <cell r="J24750">
            <v>0</v>
          </cell>
          <cell r="K24750">
            <v>15</v>
          </cell>
        </row>
        <row r="24751">
          <cell r="B24751" t="str">
            <v>N90983002</v>
          </cell>
          <cell r="C24751" t="str">
            <v>BOLT</v>
          </cell>
          <cell r="D24751">
            <v>73181900</v>
          </cell>
          <cell r="I24751">
            <v>0</v>
          </cell>
          <cell r="J24751">
            <v>0</v>
          </cell>
          <cell r="K24751">
            <v>15</v>
          </cell>
        </row>
        <row r="24752">
          <cell r="B24752" t="str">
            <v>N90985501</v>
          </cell>
          <cell r="C24752" t="str">
            <v>SCREW</v>
          </cell>
          <cell r="D24752">
            <v>73181190</v>
          </cell>
          <cell r="I24752">
            <v>0</v>
          </cell>
          <cell r="J24752">
            <v>0</v>
          </cell>
          <cell r="K24752">
            <v>15</v>
          </cell>
        </row>
        <row r="24753">
          <cell r="B24753" t="str">
            <v>N90986102</v>
          </cell>
          <cell r="C24753" t="str">
            <v>BOLT</v>
          </cell>
          <cell r="D24753">
            <v>73181900</v>
          </cell>
          <cell r="I24753">
            <v>0</v>
          </cell>
          <cell r="J24753">
            <v>0</v>
          </cell>
          <cell r="K24753">
            <v>15</v>
          </cell>
        </row>
        <row r="24754">
          <cell r="B24754" t="str">
            <v>N90986501</v>
          </cell>
          <cell r="C24754" t="str">
            <v>SPRING CLIP</v>
          </cell>
          <cell r="D24754">
            <v>73269099</v>
          </cell>
          <cell r="I24754" t="str">
            <v>045/2025</v>
          </cell>
          <cell r="J24754" t="str">
            <v>I216</v>
          </cell>
          <cell r="K24754">
            <v>10</v>
          </cell>
        </row>
        <row r="24755">
          <cell r="B24755" t="str">
            <v>N90986802</v>
          </cell>
          <cell r="C24755" t="str">
            <v>BOLT</v>
          </cell>
          <cell r="D24755">
            <v>73181900</v>
          </cell>
          <cell r="I24755">
            <v>0</v>
          </cell>
          <cell r="J24755">
            <v>0</v>
          </cell>
          <cell r="K24755">
            <v>15</v>
          </cell>
        </row>
        <row r="24756">
          <cell r="B24756" t="str">
            <v>N90987302</v>
          </cell>
          <cell r="C24756" t="str">
            <v>12-POINT SOCKET</v>
          </cell>
          <cell r="D24756">
            <v>73181190</v>
          </cell>
          <cell r="I24756">
            <v>0</v>
          </cell>
          <cell r="J24756">
            <v>0</v>
          </cell>
          <cell r="K24756">
            <v>15</v>
          </cell>
        </row>
        <row r="24757">
          <cell r="B24757" t="str">
            <v>N90989702</v>
          </cell>
          <cell r="C24757" t="str">
            <v>HEXAGON SOCKET HEAD</v>
          </cell>
          <cell r="D24757">
            <v>73181190</v>
          </cell>
          <cell r="I24757">
            <v>0</v>
          </cell>
          <cell r="J24757">
            <v>0</v>
          </cell>
          <cell r="K24757">
            <v>15</v>
          </cell>
        </row>
        <row r="24758">
          <cell r="B24758" t="str">
            <v>N90990202</v>
          </cell>
          <cell r="C24758" t="str">
            <v>SCREW</v>
          </cell>
          <cell r="D24758">
            <v>73181190</v>
          </cell>
          <cell r="I24758">
            <v>0</v>
          </cell>
          <cell r="J24758">
            <v>0</v>
          </cell>
          <cell r="K24758">
            <v>15</v>
          </cell>
        </row>
        <row r="24759">
          <cell r="B24759" t="str">
            <v>N90991002</v>
          </cell>
          <cell r="C24759" t="str">
            <v>BOLT, WITH POLYGON SOCKET</v>
          </cell>
          <cell r="D24759">
            <v>73181900</v>
          </cell>
          <cell r="I24759">
            <v>0</v>
          </cell>
          <cell r="J24759">
            <v>0</v>
          </cell>
          <cell r="K24759">
            <v>15</v>
          </cell>
        </row>
        <row r="24760">
          <cell r="B24760" t="str">
            <v>N90991102</v>
          </cell>
          <cell r="C24760" t="str">
            <v>12-POINT SOCKET BOLT</v>
          </cell>
          <cell r="D24760">
            <v>73181900</v>
          </cell>
          <cell r="I24760">
            <v>0</v>
          </cell>
          <cell r="J24760">
            <v>0</v>
          </cell>
          <cell r="K24760">
            <v>15</v>
          </cell>
        </row>
        <row r="24761">
          <cell r="B24761" t="str">
            <v>N90991302</v>
          </cell>
          <cell r="C24761" t="str">
            <v>BOLT</v>
          </cell>
          <cell r="D24761">
            <v>73181900</v>
          </cell>
          <cell r="I24761">
            <v>0</v>
          </cell>
          <cell r="J24761">
            <v>0</v>
          </cell>
          <cell r="K24761">
            <v>15</v>
          </cell>
        </row>
        <row r="24762">
          <cell r="B24762" t="str">
            <v>N90991502</v>
          </cell>
          <cell r="C24762" t="str">
            <v>HEXAGON FLANGE SCREW</v>
          </cell>
          <cell r="D24762">
            <v>73181190</v>
          </cell>
          <cell r="G24762" t="str">
            <v>(HEXAGON FLANGE SCREW)</v>
          </cell>
          <cell r="I24762">
            <v>0</v>
          </cell>
          <cell r="J24762">
            <v>0</v>
          </cell>
          <cell r="K24762">
            <v>15</v>
          </cell>
        </row>
        <row r="24763">
          <cell r="B24763" t="str">
            <v>N90993602</v>
          </cell>
          <cell r="C24763" t="str">
            <v>HEXAGON SOCKET HEAD BOLT,</v>
          </cell>
          <cell r="D24763">
            <v>73181900</v>
          </cell>
          <cell r="I24763">
            <v>0</v>
          </cell>
          <cell r="J24763">
            <v>0</v>
          </cell>
          <cell r="K24763">
            <v>15</v>
          </cell>
        </row>
        <row r="24764">
          <cell r="B24764" t="str">
            <v>N90993603</v>
          </cell>
          <cell r="C24764" t="str">
            <v>HEX SOCKET HEAD BOLT</v>
          </cell>
          <cell r="D24764">
            <v>73181190</v>
          </cell>
          <cell r="I24764">
            <v>0</v>
          </cell>
          <cell r="J24764">
            <v>0</v>
          </cell>
          <cell r="K24764">
            <v>15</v>
          </cell>
        </row>
        <row r="24765">
          <cell r="B24765" t="str">
            <v>N90994201</v>
          </cell>
          <cell r="C24765" t="str">
            <v>POP-RIVET</v>
          </cell>
          <cell r="D24765">
            <v>73182300</v>
          </cell>
          <cell r="I24765">
            <v>0</v>
          </cell>
          <cell r="J24765">
            <v>0</v>
          </cell>
          <cell r="K24765">
            <v>15</v>
          </cell>
        </row>
        <row r="24766">
          <cell r="B24766" t="str">
            <v>N90994403</v>
          </cell>
          <cell r="C24766" t="str">
            <v>HEXAGON HEAD BOLT</v>
          </cell>
          <cell r="D24766">
            <v>73181900</v>
          </cell>
          <cell r="I24766">
            <v>0</v>
          </cell>
          <cell r="J24766">
            <v>0</v>
          </cell>
          <cell r="K24766">
            <v>15</v>
          </cell>
        </row>
        <row r="24767">
          <cell r="B24767" t="str">
            <v>N90994802</v>
          </cell>
          <cell r="C24767" t="str">
            <v>SCREW</v>
          </cell>
          <cell r="D24767">
            <v>73181190</v>
          </cell>
          <cell r="I24767">
            <v>0</v>
          </cell>
          <cell r="J24767">
            <v>0</v>
          </cell>
          <cell r="K24767">
            <v>15</v>
          </cell>
        </row>
        <row r="24768">
          <cell r="B24768" t="str">
            <v>N90995201</v>
          </cell>
          <cell r="C24768" t="str">
            <v>SCREW</v>
          </cell>
          <cell r="D24768">
            <v>73181190</v>
          </cell>
          <cell r="I24768">
            <v>0</v>
          </cell>
          <cell r="J24768">
            <v>0</v>
          </cell>
          <cell r="K24768">
            <v>15</v>
          </cell>
        </row>
        <row r="24769">
          <cell r="B24769" t="str">
            <v>N90997802</v>
          </cell>
          <cell r="C24769" t="str">
            <v>BOLT</v>
          </cell>
          <cell r="D24769">
            <v>73181900</v>
          </cell>
          <cell r="I24769">
            <v>0</v>
          </cell>
          <cell r="J24769">
            <v>0</v>
          </cell>
          <cell r="K24769">
            <v>15</v>
          </cell>
        </row>
        <row r="24770">
          <cell r="B24770" t="str">
            <v>N90998702</v>
          </cell>
          <cell r="C24770" t="str">
            <v>BOLT</v>
          </cell>
          <cell r="D24770">
            <v>73181900</v>
          </cell>
          <cell r="I24770">
            <v>0</v>
          </cell>
          <cell r="J24770">
            <v>0</v>
          </cell>
          <cell r="K24770">
            <v>15</v>
          </cell>
        </row>
        <row r="24771">
          <cell r="B24771" t="str">
            <v>N90999301</v>
          </cell>
          <cell r="C24771" t="str">
            <v>WELD SCREW</v>
          </cell>
          <cell r="D24771">
            <v>73181190</v>
          </cell>
          <cell r="I24771">
            <v>0</v>
          </cell>
          <cell r="J24771">
            <v>0</v>
          </cell>
          <cell r="K24771">
            <v>15</v>
          </cell>
        </row>
        <row r="24772">
          <cell r="B24772" t="str">
            <v>N90999502</v>
          </cell>
          <cell r="C24772" t="str">
            <v>BOLT, HEX. HD. WITH</v>
          </cell>
          <cell r="D24772">
            <v>73181900</v>
          </cell>
          <cell r="I24772">
            <v>0</v>
          </cell>
          <cell r="J24772">
            <v>0</v>
          </cell>
          <cell r="K24772">
            <v>15</v>
          </cell>
        </row>
        <row r="24773">
          <cell r="B24773" t="str">
            <v>N91000002</v>
          </cell>
          <cell r="C24773" t="str">
            <v>SCREW</v>
          </cell>
          <cell r="D24773">
            <v>73181190</v>
          </cell>
          <cell r="I24773">
            <v>0</v>
          </cell>
          <cell r="J24773">
            <v>0</v>
          </cell>
          <cell r="K24773">
            <v>15</v>
          </cell>
        </row>
        <row r="24774">
          <cell r="B24774" t="str">
            <v>N91004101</v>
          </cell>
          <cell r="C24774" t="str">
            <v>BOLT</v>
          </cell>
          <cell r="D24774">
            <v>73181900</v>
          </cell>
          <cell r="I24774">
            <v>0</v>
          </cell>
          <cell r="J24774">
            <v>0</v>
          </cell>
          <cell r="K24774">
            <v>15</v>
          </cell>
        </row>
        <row r="24775">
          <cell r="B24775" t="str">
            <v>N91004802</v>
          </cell>
          <cell r="C24775" t="str">
            <v>BOLT</v>
          </cell>
          <cell r="D24775">
            <v>73181900</v>
          </cell>
          <cell r="I24775">
            <v>0</v>
          </cell>
          <cell r="J24775">
            <v>0</v>
          </cell>
          <cell r="K24775">
            <v>15</v>
          </cell>
        </row>
        <row r="24776">
          <cell r="B24776" t="str">
            <v>N91005902</v>
          </cell>
          <cell r="C24776" t="str">
            <v>TORX SCREW</v>
          </cell>
          <cell r="D24776">
            <v>73181190</v>
          </cell>
          <cell r="I24776">
            <v>0</v>
          </cell>
          <cell r="J24776">
            <v>0</v>
          </cell>
          <cell r="K24776">
            <v>15</v>
          </cell>
        </row>
        <row r="24777">
          <cell r="B24777" t="str">
            <v>N91005903</v>
          </cell>
          <cell r="C24777" t="str">
            <v>TORX SCREW</v>
          </cell>
          <cell r="D24777">
            <v>73181190</v>
          </cell>
          <cell r="I24777">
            <v>0</v>
          </cell>
          <cell r="J24777">
            <v>0</v>
          </cell>
          <cell r="K24777">
            <v>15</v>
          </cell>
        </row>
        <row r="24778">
          <cell r="B24778" t="str">
            <v>N91006202</v>
          </cell>
          <cell r="C24778" t="str">
            <v>BOLT, HEX. HD. (COMBI.) (AUTOMOTIVE PARTS FOR CAPTIVE  CONSUMPTION)</v>
          </cell>
          <cell r="D24778">
            <v>73181900</v>
          </cell>
          <cell r="I24778">
            <v>0</v>
          </cell>
          <cell r="J24778">
            <v>0</v>
          </cell>
          <cell r="K24778">
            <v>15</v>
          </cell>
        </row>
        <row r="24779">
          <cell r="B24779" t="str">
            <v>N91008001</v>
          </cell>
          <cell r="C24779" t="str">
            <v>BULB</v>
          </cell>
          <cell r="D24779">
            <v>85392990</v>
          </cell>
          <cell r="I24779">
            <v>0</v>
          </cell>
          <cell r="J24779">
            <v>0</v>
          </cell>
          <cell r="K24779">
            <v>10</v>
          </cell>
        </row>
        <row r="24780">
          <cell r="B24780" t="str">
            <v>N91008401</v>
          </cell>
          <cell r="C24780" t="str">
            <v>SEAL RING</v>
          </cell>
          <cell r="D24780">
            <v>40169390</v>
          </cell>
          <cell r="I24780">
            <v>0</v>
          </cell>
          <cell r="J24780">
            <v>0</v>
          </cell>
          <cell r="K24780">
            <v>10</v>
          </cell>
        </row>
        <row r="24781">
          <cell r="B24781" t="str">
            <v>N91008902</v>
          </cell>
          <cell r="C24781" t="str">
            <v>SEAL RING</v>
          </cell>
          <cell r="D24781">
            <v>40169390</v>
          </cell>
          <cell r="I24781">
            <v>0</v>
          </cell>
          <cell r="J24781">
            <v>0</v>
          </cell>
          <cell r="K24781">
            <v>10</v>
          </cell>
        </row>
        <row r="24782">
          <cell r="B24782" t="str">
            <v>N91009302</v>
          </cell>
          <cell r="C24782" t="str">
            <v>BOLT</v>
          </cell>
          <cell r="D24782">
            <v>73181900</v>
          </cell>
          <cell r="I24782">
            <v>0</v>
          </cell>
          <cell r="J24782">
            <v>0</v>
          </cell>
          <cell r="K24782">
            <v>15</v>
          </cell>
        </row>
        <row r="24783">
          <cell r="B24783" t="str">
            <v>N91009402</v>
          </cell>
          <cell r="C24783" t="str">
            <v>BOLT</v>
          </cell>
          <cell r="D24783">
            <v>73181900</v>
          </cell>
          <cell r="I24783">
            <v>0</v>
          </cell>
          <cell r="J24783">
            <v>0</v>
          </cell>
          <cell r="K24783">
            <v>15</v>
          </cell>
        </row>
        <row r="24784">
          <cell r="B24784" t="str">
            <v>N91010401</v>
          </cell>
          <cell r="C24784" t="str">
            <v>BLIND RIVET</v>
          </cell>
          <cell r="D24784">
            <v>73182300</v>
          </cell>
          <cell r="I24784">
            <v>0</v>
          </cell>
          <cell r="J24784">
            <v>0</v>
          </cell>
          <cell r="K24784">
            <v>15</v>
          </cell>
        </row>
        <row r="24785">
          <cell r="B24785" t="str">
            <v>N91012502</v>
          </cell>
          <cell r="C24785" t="str">
            <v>BOLT</v>
          </cell>
          <cell r="D24785">
            <v>73181900</v>
          </cell>
          <cell r="I24785">
            <v>0</v>
          </cell>
          <cell r="J24785">
            <v>0</v>
          </cell>
          <cell r="K24785">
            <v>15</v>
          </cell>
        </row>
        <row r="24786">
          <cell r="B24786" t="str">
            <v>N91014402</v>
          </cell>
          <cell r="C24786" t="str">
            <v>BOLT</v>
          </cell>
          <cell r="D24786">
            <v>73181900</v>
          </cell>
          <cell r="I24786">
            <v>0</v>
          </cell>
          <cell r="J24786">
            <v>0</v>
          </cell>
          <cell r="K24786">
            <v>15</v>
          </cell>
        </row>
        <row r="24787">
          <cell r="B24787" t="str">
            <v>N91014501</v>
          </cell>
          <cell r="C24787" t="str">
            <v>BOLT</v>
          </cell>
          <cell r="D24787">
            <v>73181190</v>
          </cell>
          <cell r="I24787">
            <v>0</v>
          </cell>
          <cell r="J24787">
            <v>0</v>
          </cell>
          <cell r="K24787">
            <v>15</v>
          </cell>
        </row>
        <row r="24788">
          <cell r="B24788" t="str">
            <v>N91016602</v>
          </cell>
          <cell r="C24788" t="str">
            <v>BOLT</v>
          </cell>
          <cell r="D24788">
            <v>73181900</v>
          </cell>
          <cell r="I24788">
            <v>0</v>
          </cell>
          <cell r="J24788">
            <v>0</v>
          </cell>
          <cell r="K24788">
            <v>15</v>
          </cell>
        </row>
        <row r="24789">
          <cell r="B24789" t="str">
            <v>N91017402</v>
          </cell>
          <cell r="C24789" t="str">
            <v>SCREW, CSK. HD. WITH (AUTOMOTIVE PARTS FOR CAPTIVE  CONSUMPTION)</v>
          </cell>
          <cell r="D24789">
            <v>73181900</v>
          </cell>
          <cell r="I24789">
            <v>0</v>
          </cell>
          <cell r="J24789">
            <v>0</v>
          </cell>
          <cell r="K24789">
            <v>15</v>
          </cell>
        </row>
        <row r="24790">
          <cell r="B24790" t="str">
            <v>N91017701</v>
          </cell>
          <cell r="C24790" t="str">
            <v>POP-RIVET</v>
          </cell>
          <cell r="D24790">
            <v>73182300</v>
          </cell>
          <cell r="I24790">
            <v>0</v>
          </cell>
          <cell r="J24790">
            <v>0</v>
          </cell>
          <cell r="K24790">
            <v>15</v>
          </cell>
        </row>
        <row r="24791">
          <cell r="B24791" t="str">
            <v>N91018901</v>
          </cell>
          <cell r="C24791" t="str">
            <v>NUT</v>
          </cell>
          <cell r="D24791">
            <v>73181600</v>
          </cell>
          <cell r="E24791" t="str">
            <v>job no.BBOM122118 from Vinayak 07.02.2025</v>
          </cell>
          <cell r="I24791">
            <v>0</v>
          </cell>
          <cell r="J24791">
            <v>0</v>
          </cell>
          <cell r="K24791">
            <v>15</v>
          </cell>
        </row>
        <row r="24792">
          <cell r="B24792" t="str">
            <v>N91019701</v>
          </cell>
          <cell r="C24792" t="str">
            <v>POP-RIVET (AUTOMOTIVE PARTS FOR CAPTIVE CONSUMPTIION)</v>
          </cell>
          <cell r="D24792">
            <v>73182300</v>
          </cell>
          <cell r="I24792">
            <v>0</v>
          </cell>
          <cell r="J24792">
            <v>0</v>
          </cell>
          <cell r="K24792">
            <v>15</v>
          </cell>
        </row>
        <row r="24793">
          <cell r="B24793" t="str">
            <v>N91020001</v>
          </cell>
          <cell r="C24793" t="str">
            <v>SEAL RING (AUTOMOTIVE PARTS FOR CAPTIVE USE)</v>
          </cell>
          <cell r="D24793">
            <v>40169390</v>
          </cell>
          <cell r="I24793">
            <v>0</v>
          </cell>
          <cell r="J24793">
            <v>0</v>
          </cell>
          <cell r="K24793">
            <v>10</v>
          </cell>
        </row>
        <row r="24794">
          <cell r="B24794" t="str">
            <v>N91021102</v>
          </cell>
          <cell r="C24794" t="str">
            <v>12-POINT SOCKET PAN HEAD</v>
          </cell>
          <cell r="D24794">
            <v>73181190</v>
          </cell>
          <cell r="I24794">
            <v>0</v>
          </cell>
          <cell r="J24794">
            <v>0</v>
          </cell>
          <cell r="K24794">
            <v>15</v>
          </cell>
        </row>
        <row r="24795">
          <cell r="B24795" t="str">
            <v>N91021502</v>
          </cell>
          <cell r="C24795" t="str">
            <v>SCREW</v>
          </cell>
          <cell r="D24795">
            <v>73181190</v>
          </cell>
          <cell r="I24795">
            <v>0</v>
          </cell>
          <cell r="J24795">
            <v>0</v>
          </cell>
          <cell r="K24795">
            <v>15</v>
          </cell>
        </row>
        <row r="24796">
          <cell r="B24796" t="str">
            <v>N91021601</v>
          </cell>
          <cell r="C24796" t="str">
            <v>NUT</v>
          </cell>
          <cell r="D24796">
            <v>73181600</v>
          </cell>
          <cell r="I24796">
            <v>0</v>
          </cell>
          <cell r="J24796">
            <v>0</v>
          </cell>
          <cell r="K24796">
            <v>15</v>
          </cell>
        </row>
        <row r="24797">
          <cell r="B24797" t="str">
            <v>N91022001</v>
          </cell>
          <cell r="C24797" t="str">
            <v>NUT</v>
          </cell>
          <cell r="D24797">
            <v>73181600</v>
          </cell>
          <cell r="I24797">
            <v>0</v>
          </cell>
          <cell r="J24797">
            <v>0</v>
          </cell>
          <cell r="K24797">
            <v>15</v>
          </cell>
        </row>
        <row r="24798">
          <cell r="B24798" t="str">
            <v>N91022501</v>
          </cell>
          <cell r="C24798" t="str">
            <v>CLIP</v>
          </cell>
          <cell r="D24798">
            <v>73269099</v>
          </cell>
          <cell r="I24798" t="str">
            <v>045/2025</v>
          </cell>
          <cell r="J24798" t="str">
            <v>I216</v>
          </cell>
          <cell r="K24798">
            <v>10</v>
          </cell>
        </row>
        <row r="24799">
          <cell r="B24799" t="str">
            <v>N91023002</v>
          </cell>
          <cell r="C24799" t="str">
            <v>12-POINT SOCKET FLANGE BOLT</v>
          </cell>
          <cell r="D24799">
            <v>73181900</v>
          </cell>
          <cell r="I24799">
            <v>0</v>
          </cell>
          <cell r="J24799">
            <v>0</v>
          </cell>
          <cell r="K24799">
            <v>15</v>
          </cell>
        </row>
        <row r="24800">
          <cell r="B24800" t="str">
            <v>N91026802</v>
          </cell>
          <cell r="C24800" t="str">
            <v>BOLT</v>
          </cell>
          <cell r="D24800">
            <v>73181900</v>
          </cell>
          <cell r="I24800">
            <v>0</v>
          </cell>
          <cell r="J24800">
            <v>0</v>
          </cell>
          <cell r="K24800">
            <v>15</v>
          </cell>
        </row>
        <row r="24801">
          <cell r="B24801" t="str">
            <v>N91028202</v>
          </cell>
          <cell r="C24801" t="str">
            <v>BOLT</v>
          </cell>
          <cell r="D24801">
            <v>73181900</v>
          </cell>
          <cell r="I24801">
            <v>0</v>
          </cell>
          <cell r="J24801">
            <v>0</v>
          </cell>
          <cell r="K24801">
            <v>15</v>
          </cell>
        </row>
        <row r="24802">
          <cell r="B24802" t="str">
            <v>N91029602</v>
          </cell>
          <cell r="C24802" t="str">
            <v>BOLT</v>
          </cell>
          <cell r="D24802">
            <v>73181900</v>
          </cell>
          <cell r="I24802">
            <v>0</v>
          </cell>
          <cell r="J24802">
            <v>0</v>
          </cell>
          <cell r="K24802">
            <v>15</v>
          </cell>
        </row>
        <row r="24803">
          <cell r="B24803" t="str">
            <v>N91029902</v>
          </cell>
          <cell r="C24803" t="str">
            <v>WELD STUD</v>
          </cell>
          <cell r="D24803">
            <v>73181190</v>
          </cell>
          <cell r="I24803">
            <v>0</v>
          </cell>
          <cell r="J24803">
            <v>0</v>
          </cell>
          <cell r="K24803">
            <v>15</v>
          </cell>
        </row>
        <row r="24804">
          <cell r="B24804" t="str">
            <v>N91030102</v>
          </cell>
          <cell r="C24804" t="str">
            <v>BOLT, HEX. HD. WITH</v>
          </cell>
          <cell r="D24804">
            <v>73181900</v>
          </cell>
          <cell r="I24804">
            <v>0</v>
          </cell>
          <cell r="J24804">
            <v>0</v>
          </cell>
          <cell r="K24804">
            <v>15</v>
          </cell>
        </row>
        <row r="24805">
          <cell r="B24805" t="str">
            <v>N91030402</v>
          </cell>
          <cell r="C24805" t="str">
            <v>BOLT, HEX. HD. WITH (AUTOMOTIVE PARTS FOR CAPTIVE  CONSUMPTION)</v>
          </cell>
          <cell r="D24805">
            <v>73181900</v>
          </cell>
          <cell r="I24805">
            <v>0</v>
          </cell>
          <cell r="J24805">
            <v>0</v>
          </cell>
          <cell r="K24805">
            <v>15</v>
          </cell>
        </row>
        <row r="24806">
          <cell r="B24806" t="str">
            <v>N91031702</v>
          </cell>
          <cell r="C24806" t="str">
            <v>BOLT, HEX. HD. WITH</v>
          </cell>
          <cell r="D24806">
            <v>73181900</v>
          </cell>
          <cell r="I24806">
            <v>0</v>
          </cell>
          <cell r="J24806">
            <v>0</v>
          </cell>
          <cell r="K24806">
            <v>15</v>
          </cell>
        </row>
        <row r="24807">
          <cell r="B24807" t="str">
            <v>N91032001</v>
          </cell>
          <cell r="C24807" t="str">
            <v>HEX.SOCK.SCREW W. WASH.F5</v>
          </cell>
          <cell r="D24807">
            <v>73181190</v>
          </cell>
          <cell r="I24807">
            <v>0</v>
          </cell>
          <cell r="J24807">
            <v>0</v>
          </cell>
          <cell r="K24807">
            <v>15</v>
          </cell>
        </row>
        <row r="24808">
          <cell r="B24808" t="str">
            <v>N91032702</v>
          </cell>
          <cell r="C24808" t="str">
            <v>SCREW</v>
          </cell>
          <cell r="D24808">
            <v>73181190</v>
          </cell>
          <cell r="I24808">
            <v>0</v>
          </cell>
          <cell r="J24808">
            <v>0</v>
          </cell>
          <cell r="K24808">
            <v>15</v>
          </cell>
        </row>
        <row r="24809">
          <cell r="B24809" t="str">
            <v>N91032703</v>
          </cell>
          <cell r="C24809" t="str">
            <v>SCREW</v>
          </cell>
          <cell r="D24809">
            <v>73181190</v>
          </cell>
          <cell r="I24809">
            <v>0</v>
          </cell>
          <cell r="J24809">
            <v>0</v>
          </cell>
          <cell r="K24809">
            <v>15</v>
          </cell>
        </row>
        <row r="24810">
          <cell r="B24810" t="str">
            <v>N91032901</v>
          </cell>
          <cell r="C24810" t="str">
            <v>SOCKET HD. SCREW WITH</v>
          </cell>
          <cell r="D24810">
            <v>73181190</v>
          </cell>
          <cell r="I24810">
            <v>0</v>
          </cell>
          <cell r="J24810">
            <v>0</v>
          </cell>
          <cell r="K24810">
            <v>15</v>
          </cell>
        </row>
        <row r="24811">
          <cell r="B24811" t="str">
            <v>N91034501</v>
          </cell>
          <cell r="C24811" t="str">
            <v>BOLT</v>
          </cell>
          <cell r="D24811">
            <v>73181900</v>
          </cell>
          <cell r="I24811">
            <v>0</v>
          </cell>
          <cell r="J24811">
            <v>0</v>
          </cell>
          <cell r="K24811">
            <v>15</v>
          </cell>
        </row>
        <row r="24812">
          <cell r="B24812" t="str">
            <v>N91037901</v>
          </cell>
          <cell r="C24812" t="str">
            <v>DOUBLE HEX. HD. BOLT</v>
          </cell>
          <cell r="D24812">
            <v>73181900</v>
          </cell>
          <cell r="I24812">
            <v>0</v>
          </cell>
          <cell r="J24812">
            <v>0</v>
          </cell>
          <cell r="K24812">
            <v>15</v>
          </cell>
        </row>
        <row r="24813">
          <cell r="B24813" t="str">
            <v>N91038002</v>
          </cell>
          <cell r="C24813" t="str">
            <v>PLUG</v>
          </cell>
          <cell r="D24813">
            <v>73182990</v>
          </cell>
          <cell r="I24813">
            <v>0</v>
          </cell>
          <cell r="J24813">
            <v>0</v>
          </cell>
          <cell r="K24813">
            <v>15</v>
          </cell>
        </row>
        <row r="24814">
          <cell r="B24814" t="str">
            <v>N91038301</v>
          </cell>
          <cell r="C24814" t="str">
            <v>NUT</v>
          </cell>
          <cell r="D24814">
            <v>87089900</v>
          </cell>
          <cell r="E24814" t="str">
            <v>dt.19.07.2024 inv cth 39269099 taken 87089900 job no. BBOM112351 nilesh</v>
          </cell>
          <cell r="I24814">
            <v>0</v>
          </cell>
          <cell r="J24814">
            <v>0</v>
          </cell>
          <cell r="K24814">
            <v>15</v>
          </cell>
        </row>
        <row r="24815">
          <cell r="B24815" t="str">
            <v>N91039802</v>
          </cell>
          <cell r="C24815" t="str">
            <v>BOLT</v>
          </cell>
          <cell r="D24815">
            <v>73181900</v>
          </cell>
          <cell r="I24815">
            <v>0</v>
          </cell>
          <cell r="J24815">
            <v>0</v>
          </cell>
          <cell r="K24815">
            <v>15</v>
          </cell>
        </row>
        <row r="24816">
          <cell r="B24816" t="str">
            <v>N91040002</v>
          </cell>
          <cell r="C24816" t="str">
            <v>BOLT</v>
          </cell>
          <cell r="D24816">
            <v>73181900</v>
          </cell>
          <cell r="I24816">
            <v>0</v>
          </cell>
          <cell r="J24816">
            <v>0</v>
          </cell>
          <cell r="K24816">
            <v>15</v>
          </cell>
        </row>
        <row r="24817">
          <cell r="B24817" t="str">
            <v>N91041702</v>
          </cell>
          <cell r="C24817" t="str">
            <v>SCREW</v>
          </cell>
          <cell r="D24817">
            <v>73181190</v>
          </cell>
          <cell r="I24817">
            <v>0</v>
          </cell>
          <cell r="J24817">
            <v>0</v>
          </cell>
          <cell r="K24817">
            <v>15</v>
          </cell>
        </row>
        <row r="24818">
          <cell r="B24818" t="str">
            <v>N91042301</v>
          </cell>
          <cell r="C24818" t="str">
            <v>OVAL HEXAGON SOCKET HEAD</v>
          </cell>
          <cell r="D24818">
            <v>73181190</v>
          </cell>
          <cell r="I24818">
            <v>0</v>
          </cell>
          <cell r="J24818">
            <v>0</v>
          </cell>
          <cell r="K24818">
            <v>15</v>
          </cell>
        </row>
        <row r="24819">
          <cell r="B24819" t="str">
            <v>N91042302</v>
          </cell>
          <cell r="C24819" t="str">
            <v>OVAL HEXAGON SOCKET HEAD BOLT</v>
          </cell>
          <cell r="D24819">
            <v>73181900</v>
          </cell>
          <cell r="I24819">
            <v>0</v>
          </cell>
          <cell r="J24819">
            <v>0</v>
          </cell>
          <cell r="K24819">
            <v>15</v>
          </cell>
        </row>
        <row r="24820">
          <cell r="B24820" t="str">
            <v>N91042501</v>
          </cell>
          <cell r="C24820" t="str">
            <v>PAN-HEAD SCREW</v>
          </cell>
          <cell r="D24820">
            <v>73181190</v>
          </cell>
          <cell r="I24820">
            <v>0</v>
          </cell>
          <cell r="J24820">
            <v>0</v>
          </cell>
          <cell r="K24820">
            <v>15</v>
          </cell>
        </row>
        <row r="24821">
          <cell r="B24821" t="str">
            <v>N91042601</v>
          </cell>
          <cell r="C24821" t="str">
            <v>DOUBLE HEX. HD. BOLT</v>
          </cell>
          <cell r="D24821">
            <v>73181900</v>
          </cell>
          <cell r="I24821">
            <v>0</v>
          </cell>
          <cell r="J24821">
            <v>0</v>
          </cell>
          <cell r="K24821">
            <v>15</v>
          </cell>
        </row>
        <row r="24822">
          <cell r="B24822" t="str">
            <v>N91042802</v>
          </cell>
          <cell r="C24822" t="str">
            <v>BOLT</v>
          </cell>
          <cell r="D24822">
            <v>73181900</v>
          </cell>
          <cell r="I24822">
            <v>0</v>
          </cell>
          <cell r="J24822">
            <v>0</v>
          </cell>
          <cell r="K24822">
            <v>15</v>
          </cell>
        </row>
        <row r="24823">
          <cell r="B24823" t="str">
            <v>N91043201</v>
          </cell>
          <cell r="C24823" t="str">
            <v>BOLT</v>
          </cell>
          <cell r="D24823">
            <v>73181900</v>
          </cell>
          <cell r="I24823">
            <v>0</v>
          </cell>
          <cell r="J24823">
            <v>0</v>
          </cell>
          <cell r="K24823">
            <v>15</v>
          </cell>
        </row>
        <row r="24824">
          <cell r="B24824" t="str">
            <v>N91043701</v>
          </cell>
          <cell r="C24824" t="str">
            <v>BOLT</v>
          </cell>
          <cell r="D24824">
            <v>73181900</v>
          </cell>
          <cell r="I24824">
            <v>0</v>
          </cell>
          <cell r="J24824">
            <v>0</v>
          </cell>
          <cell r="K24824">
            <v>15</v>
          </cell>
        </row>
        <row r="24825">
          <cell r="B24825" t="str">
            <v>N91043801</v>
          </cell>
          <cell r="C24825" t="str">
            <v>BANJO BOLT</v>
          </cell>
          <cell r="D24825">
            <v>73181900</v>
          </cell>
          <cell r="I24825">
            <v>0</v>
          </cell>
          <cell r="J24825">
            <v>0</v>
          </cell>
          <cell r="K24825">
            <v>15</v>
          </cell>
        </row>
        <row r="24826">
          <cell r="B24826" t="str">
            <v>N91044802</v>
          </cell>
          <cell r="C24826" t="str">
            <v>DOUBLE BOLT</v>
          </cell>
          <cell r="D24826">
            <v>73181900</v>
          </cell>
          <cell r="I24826">
            <v>0</v>
          </cell>
          <cell r="J24826">
            <v>0</v>
          </cell>
          <cell r="K24826">
            <v>15</v>
          </cell>
        </row>
        <row r="24827">
          <cell r="B24827" t="str">
            <v>N91045502</v>
          </cell>
          <cell r="C24827" t="str">
            <v>TRIPLE SQUARE BOLT</v>
          </cell>
          <cell r="D24827">
            <v>73181900</v>
          </cell>
          <cell r="I24827">
            <v>0</v>
          </cell>
          <cell r="J24827">
            <v>0</v>
          </cell>
          <cell r="K24827">
            <v>15</v>
          </cell>
        </row>
        <row r="24828">
          <cell r="B24828" t="str">
            <v>N91046101</v>
          </cell>
          <cell r="C24828" t="str">
            <v>SCREW</v>
          </cell>
          <cell r="D24828">
            <v>73181190</v>
          </cell>
          <cell r="I24828">
            <v>0</v>
          </cell>
          <cell r="J24828">
            <v>0</v>
          </cell>
          <cell r="K24828">
            <v>15</v>
          </cell>
        </row>
        <row r="24829">
          <cell r="B24829" t="str">
            <v>N91046201</v>
          </cell>
          <cell r="C24829" t="str">
            <v>BULB</v>
          </cell>
          <cell r="D24829">
            <v>85392990</v>
          </cell>
          <cell r="I24829">
            <v>0</v>
          </cell>
          <cell r="J24829">
            <v>0</v>
          </cell>
          <cell r="K24829">
            <v>10</v>
          </cell>
        </row>
        <row r="24830">
          <cell r="B24830" t="str">
            <v>N91047502</v>
          </cell>
          <cell r="C24830" t="str">
            <v>BOLT</v>
          </cell>
          <cell r="D24830">
            <v>73181900</v>
          </cell>
          <cell r="I24830">
            <v>0</v>
          </cell>
          <cell r="J24830">
            <v>0</v>
          </cell>
          <cell r="K24830">
            <v>15</v>
          </cell>
        </row>
        <row r="24831">
          <cell r="B24831" t="str">
            <v>N91048401</v>
          </cell>
          <cell r="C24831" t="str">
            <v>BOLT</v>
          </cell>
          <cell r="D24831">
            <v>73181900</v>
          </cell>
          <cell r="I24831">
            <v>0</v>
          </cell>
          <cell r="J24831">
            <v>0</v>
          </cell>
          <cell r="K24831">
            <v>15</v>
          </cell>
        </row>
        <row r="24832">
          <cell r="B24832" t="str">
            <v>N91048601</v>
          </cell>
          <cell r="C24832" t="str">
            <v>BOLT</v>
          </cell>
          <cell r="D24832">
            <v>73181900</v>
          </cell>
          <cell r="I24832">
            <v>0</v>
          </cell>
          <cell r="J24832">
            <v>0</v>
          </cell>
          <cell r="K24832">
            <v>15</v>
          </cell>
        </row>
        <row r="24833">
          <cell r="B24833" t="str">
            <v>N91048802</v>
          </cell>
          <cell r="C24833" t="str">
            <v>SCREW</v>
          </cell>
          <cell r="D24833">
            <v>73181190</v>
          </cell>
          <cell r="I24833">
            <v>0</v>
          </cell>
          <cell r="J24833">
            <v>0</v>
          </cell>
          <cell r="K24833">
            <v>15</v>
          </cell>
        </row>
        <row r="24834">
          <cell r="B24834" t="str">
            <v>N91048804</v>
          </cell>
          <cell r="C24834" t="str">
            <v>SCREW</v>
          </cell>
          <cell r="D24834">
            <v>73181190</v>
          </cell>
          <cell r="I24834">
            <v>0</v>
          </cell>
          <cell r="J24834">
            <v>0</v>
          </cell>
          <cell r="K24834">
            <v>15</v>
          </cell>
        </row>
        <row r="24835">
          <cell r="B24835" t="str">
            <v>N91050701</v>
          </cell>
          <cell r="C24835" t="str">
            <v>12-POINT SOCKET BOLT</v>
          </cell>
          <cell r="D24835">
            <v>73181900</v>
          </cell>
          <cell r="I24835">
            <v>0</v>
          </cell>
          <cell r="J24835">
            <v>0</v>
          </cell>
          <cell r="K24835">
            <v>15</v>
          </cell>
        </row>
        <row r="24836">
          <cell r="B24836" t="str">
            <v>N91051101</v>
          </cell>
          <cell r="C24836" t="str">
            <v>SCREW</v>
          </cell>
          <cell r="D24836">
            <v>73181190</v>
          </cell>
          <cell r="I24836">
            <v>0</v>
          </cell>
          <cell r="J24836">
            <v>0</v>
          </cell>
          <cell r="K24836">
            <v>15</v>
          </cell>
        </row>
        <row r="24837">
          <cell r="B24837" t="str">
            <v>N91052201</v>
          </cell>
          <cell r="C24837" t="str">
            <v>SCREW</v>
          </cell>
          <cell r="D24837">
            <v>73181190</v>
          </cell>
          <cell r="I24837">
            <v>0</v>
          </cell>
          <cell r="J24837">
            <v>0</v>
          </cell>
          <cell r="K24837">
            <v>15</v>
          </cell>
        </row>
        <row r="24838">
          <cell r="B24838" t="str">
            <v>N91054101</v>
          </cell>
          <cell r="C24838" t="str">
            <v>BOLT</v>
          </cell>
          <cell r="D24838">
            <v>73181900</v>
          </cell>
          <cell r="I24838">
            <v>0</v>
          </cell>
          <cell r="J24838">
            <v>0</v>
          </cell>
          <cell r="K24838">
            <v>15</v>
          </cell>
        </row>
        <row r="24839">
          <cell r="B24839" t="str">
            <v>N91055001</v>
          </cell>
          <cell r="C24839" t="str">
            <v>PLUG</v>
          </cell>
          <cell r="D24839">
            <v>87089900</v>
          </cell>
          <cell r="I24839">
            <v>0</v>
          </cell>
          <cell r="J24839">
            <v>0</v>
          </cell>
          <cell r="K24839">
            <v>15</v>
          </cell>
        </row>
        <row r="24840">
          <cell r="B24840" t="str">
            <v>N91056801</v>
          </cell>
          <cell r="C24840" t="str">
            <v>O-RING</v>
          </cell>
          <cell r="D24840">
            <v>40169390</v>
          </cell>
          <cell r="I24840">
            <v>0</v>
          </cell>
          <cell r="J24840">
            <v>0</v>
          </cell>
          <cell r="K24840">
            <v>10</v>
          </cell>
        </row>
        <row r="24841">
          <cell r="B24841" t="str">
            <v>N91057001</v>
          </cell>
          <cell r="C24841" t="str">
            <v>SCREW</v>
          </cell>
          <cell r="D24841">
            <v>73181190</v>
          </cell>
          <cell r="I24841">
            <v>0</v>
          </cell>
          <cell r="J24841">
            <v>0</v>
          </cell>
          <cell r="K24841">
            <v>15</v>
          </cell>
        </row>
        <row r="24842">
          <cell r="B24842" t="str">
            <v>N91057302</v>
          </cell>
          <cell r="C24842" t="str">
            <v>BOLT</v>
          </cell>
          <cell r="D24842">
            <v>73181900</v>
          </cell>
          <cell r="I24842">
            <v>0</v>
          </cell>
          <cell r="J24842">
            <v>0</v>
          </cell>
          <cell r="K24842">
            <v>15</v>
          </cell>
        </row>
        <row r="24843">
          <cell r="B24843" t="str">
            <v>N91059301</v>
          </cell>
          <cell r="C24843" t="str">
            <v>BOLT</v>
          </cell>
          <cell r="D24843">
            <v>73181900</v>
          </cell>
          <cell r="I24843">
            <v>0</v>
          </cell>
          <cell r="J24843">
            <v>0</v>
          </cell>
          <cell r="K24843">
            <v>15</v>
          </cell>
        </row>
        <row r="24844">
          <cell r="B24844" t="str">
            <v>N91060202</v>
          </cell>
          <cell r="C24844" t="str">
            <v>BOLT</v>
          </cell>
          <cell r="D24844">
            <v>73181900</v>
          </cell>
          <cell r="I24844">
            <v>0</v>
          </cell>
          <cell r="J24844">
            <v>0</v>
          </cell>
          <cell r="K24844">
            <v>15</v>
          </cell>
        </row>
        <row r="24845">
          <cell r="B24845" t="str">
            <v>N91063701</v>
          </cell>
          <cell r="C24845" t="str">
            <v>BOLT</v>
          </cell>
          <cell r="D24845">
            <v>73181900</v>
          </cell>
          <cell r="I24845">
            <v>0</v>
          </cell>
          <cell r="J24845">
            <v>0</v>
          </cell>
          <cell r="K24845">
            <v>15</v>
          </cell>
        </row>
        <row r="24846">
          <cell r="B24846" t="str">
            <v>N91063901</v>
          </cell>
          <cell r="C24846" t="str">
            <v>BOLT</v>
          </cell>
          <cell r="D24846">
            <v>73181900</v>
          </cell>
          <cell r="I24846">
            <v>0</v>
          </cell>
          <cell r="J24846">
            <v>0</v>
          </cell>
          <cell r="K24846">
            <v>15</v>
          </cell>
        </row>
        <row r="24847">
          <cell r="B24847" t="str">
            <v>N91064102</v>
          </cell>
          <cell r="C24847" t="str">
            <v>THREADED BOLT</v>
          </cell>
          <cell r="D24847">
            <v>73181900</v>
          </cell>
          <cell r="I24847">
            <v>0</v>
          </cell>
          <cell r="J24847">
            <v>0</v>
          </cell>
          <cell r="K24847">
            <v>15</v>
          </cell>
        </row>
        <row r="24848">
          <cell r="B24848" t="str">
            <v>N91065201</v>
          </cell>
          <cell r="C24848" t="str">
            <v>SCREW</v>
          </cell>
          <cell r="D24848">
            <v>73181190</v>
          </cell>
          <cell r="I24848">
            <v>0</v>
          </cell>
          <cell r="J24848">
            <v>0</v>
          </cell>
          <cell r="K24848">
            <v>15</v>
          </cell>
        </row>
        <row r="24849">
          <cell r="B24849" t="str">
            <v>N91066101</v>
          </cell>
          <cell r="C24849" t="str">
            <v>BOLT, HEX. HD. (COMBI.)</v>
          </cell>
          <cell r="D24849">
            <v>73181900</v>
          </cell>
          <cell r="E24849" t="str">
            <v>JOB NO BBOM145844 DT 20-12-2025</v>
          </cell>
          <cell r="I24849">
            <v>0</v>
          </cell>
          <cell r="J24849">
            <v>0</v>
          </cell>
          <cell r="K24849">
            <v>15</v>
          </cell>
        </row>
        <row r="24850">
          <cell r="B24850" t="str">
            <v>N91066201</v>
          </cell>
          <cell r="C24850" t="str">
            <v>BOLT</v>
          </cell>
          <cell r="D24850">
            <v>73181900</v>
          </cell>
          <cell r="I24850">
            <v>0</v>
          </cell>
          <cell r="J24850">
            <v>0</v>
          </cell>
          <cell r="K24850">
            <v>15</v>
          </cell>
        </row>
        <row r="24851">
          <cell r="B24851" t="str">
            <v>N91066901</v>
          </cell>
          <cell r="C24851" t="str">
            <v>BOLT,HEX.HD.WITH (AUTOMOTIVE PARTS FOR CAPTIVE  CONSUMPTION)</v>
          </cell>
          <cell r="D24851">
            <v>73181900</v>
          </cell>
          <cell r="I24851">
            <v>0</v>
          </cell>
          <cell r="J24851">
            <v>0</v>
          </cell>
          <cell r="K24851">
            <v>15</v>
          </cell>
        </row>
        <row r="24852">
          <cell r="B24852" t="str">
            <v>N91068001</v>
          </cell>
          <cell r="C24852" t="str">
            <v>HEXAGON SOCKET FLAT</v>
          </cell>
          <cell r="D24852">
            <v>73181900</v>
          </cell>
          <cell r="E24852" t="str">
            <v>JOB NO.BBOM152147  AS PER MAIL DTD.17.03.26</v>
          </cell>
          <cell r="I24852">
            <v>0</v>
          </cell>
          <cell r="J24852">
            <v>0</v>
          </cell>
          <cell r="K24852">
            <v>15</v>
          </cell>
        </row>
        <row r="24853">
          <cell r="B24853" t="str">
            <v>N91068002</v>
          </cell>
          <cell r="C24853" t="str">
            <v>BOLT</v>
          </cell>
          <cell r="D24853">
            <v>73181900</v>
          </cell>
          <cell r="I24853">
            <v>0</v>
          </cell>
          <cell r="J24853">
            <v>0</v>
          </cell>
          <cell r="K24853">
            <v>15</v>
          </cell>
        </row>
        <row r="24854">
          <cell r="B24854" t="str">
            <v>N91068601</v>
          </cell>
          <cell r="C24854" t="str">
            <v>PAN-HEAD SCREW</v>
          </cell>
          <cell r="D24854">
            <v>73181190</v>
          </cell>
          <cell r="I24854">
            <v>0</v>
          </cell>
          <cell r="J24854">
            <v>0</v>
          </cell>
          <cell r="K24854">
            <v>15</v>
          </cell>
        </row>
        <row r="24855">
          <cell r="B24855" t="str">
            <v>N91069701</v>
          </cell>
          <cell r="C24855" t="str">
            <v>SEAL RING</v>
          </cell>
          <cell r="D24855">
            <v>40169390</v>
          </cell>
          <cell r="I24855">
            <v>0</v>
          </cell>
          <cell r="J24855">
            <v>0</v>
          </cell>
          <cell r="K24855">
            <v>10</v>
          </cell>
        </row>
        <row r="24856">
          <cell r="B24856" t="str">
            <v>N91069802</v>
          </cell>
          <cell r="C24856" t="str">
            <v>THREADED BOLT</v>
          </cell>
          <cell r="D24856">
            <v>73181900</v>
          </cell>
          <cell r="I24856">
            <v>0</v>
          </cell>
          <cell r="J24856">
            <v>0</v>
          </cell>
          <cell r="K24856">
            <v>15</v>
          </cell>
        </row>
        <row r="24857">
          <cell r="B24857" t="str">
            <v>N91069902</v>
          </cell>
          <cell r="C24857" t="str">
            <v>BOLT</v>
          </cell>
          <cell r="D24857">
            <v>73181900</v>
          </cell>
          <cell r="I24857">
            <v>0</v>
          </cell>
          <cell r="J24857">
            <v>0</v>
          </cell>
          <cell r="K24857">
            <v>15</v>
          </cell>
        </row>
        <row r="24858">
          <cell r="B24858" t="str">
            <v>N91070001</v>
          </cell>
          <cell r="C24858" t="str">
            <v>SCREW</v>
          </cell>
          <cell r="D24858">
            <v>73181190</v>
          </cell>
          <cell r="I24858">
            <v>0</v>
          </cell>
          <cell r="J24858">
            <v>0</v>
          </cell>
          <cell r="K24858">
            <v>15</v>
          </cell>
        </row>
        <row r="24859">
          <cell r="B24859" t="str">
            <v>N91070201</v>
          </cell>
          <cell r="C24859" t="str">
            <v>HEXALOBULAR SOCKET</v>
          </cell>
          <cell r="D24859">
            <v>73181190</v>
          </cell>
          <cell r="I24859">
            <v>0</v>
          </cell>
          <cell r="J24859">
            <v>0</v>
          </cell>
          <cell r="K24859">
            <v>15</v>
          </cell>
        </row>
        <row r="24860">
          <cell r="B24860" t="str">
            <v>N91070301</v>
          </cell>
          <cell r="C24860" t="str">
            <v>BOLT</v>
          </cell>
          <cell r="D24860">
            <v>73181900</v>
          </cell>
          <cell r="I24860">
            <v>0</v>
          </cell>
          <cell r="J24860">
            <v>0</v>
          </cell>
          <cell r="K24860">
            <v>15</v>
          </cell>
        </row>
        <row r="24861">
          <cell r="B24861" t="str">
            <v>N91071701</v>
          </cell>
          <cell r="C24861" t="str">
            <v>BOLT</v>
          </cell>
          <cell r="D24861">
            <v>73181900</v>
          </cell>
          <cell r="I24861">
            <v>0</v>
          </cell>
          <cell r="J24861">
            <v>0</v>
          </cell>
          <cell r="K24861">
            <v>15</v>
          </cell>
        </row>
        <row r="24862">
          <cell r="B24862" t="str">
            <v>N91071702</v>
          </cell>
          <cell r="C24862" t="str">
            <v>HEXAGON SOCKET FLAT</v>
          </cell>
          <cell r="D24862">
            <v>73181190</v>
          </cell>
          <cell r="I24862">
            <v>0</v>
          </cell>
          <cell r="J24862">
            <v>0</v>
          </cell>
          <cell r="K24862">
            <v>15</v>
          </cell>
        </row>
        <row r="24863">
          <cell r="B24863" t="str">
            <v>N91071801</v>
          </cell>
          <cell r="C24863" t="str">
            <v>HEXAGON FLANGE BOLT</v>
          </cell>
          <cell r="D24863">
            <v>73181900</v>
          </cell>
          <cell r="I24863">
            <v>0</v>
          </cell>
          <cell r="J24863">
            <v>0</v>
          </cell>
          <cell r="K24863">
            <v>15</v>
          </cell>
        </row>
        <row r="24864">
          <cell r="B24864" t="str">
            <v>N91073401</v>
          </cell>
          <cell r="C24864" t="str">
            <v>BOLT</v>
          </cell>
          <cell r="D24864">
            <v>73181900</v>
          </cell>
          <cell r="I24864">
            <v>0</v>
          </cell>
          <cell r="J24864">
            <v>0</v>
          </cell>
          <cell r="K24864">
            <v>15</v>
          </cell>
        </row>
        <row r="24865">
          <cell r="B24865" t="str">
            <v>N91074201</v>
          </cell>
          <cell r="C24865" t="str">
            <v>HEXAGON SOCKET HEAD BOLT</v>
          </cell>
          <cell r="D24865">
            <v>73181600</v>
          </cell>
          <cell r="I24865">
            <v>0</v>
          </cell>
          <cell r="J24865">
            <v>0</v>
          </cell>
          <cell r="K24865">
            <v>15</v>
          </cell>
        </row>
        <row r="24866">
          <cell r="B24866" t="str">
            <v>N91075301</v>
          </cell>
          <cell r="C24866" t="str">
            <v>BOLT</v>
          </cell>
          <cell r="D24866">
            <v>73181900</v>
          </cell>
          <cell r="I24866">
            <v>0</v>
          </cell>
          <cell r="J24866">
            <v>0</v>
          </cell>
          <cell r="K24866">
            <v>15</v>
          </cell>
        </row>
        <row r="24867">
          <cell r="B24867" t="str">
            <v>N91075801</v>
          </cell>
          <cell r="C24867" t="str">
            <v>BOLT</v>
          </cell>
          <cell r="D24867">
            <v>73181900</v>
          </cell>
          <cell r="I24867">
            <v>0</v>
          </cell>
          <cell r="J24867">
            <v>0</v>
          </cell>
          <cell r="K24867">
            <v>15</v>
          </cell>
        </row>
        <row r="24868">
          <cell r="B24868" t="str">
            <v>N91076601</v>
          </cell>
          <cell r="C24868" t="str">
            <v>12-POINT SOCKET BOLT</v>
          </cell>
          <cell r="D24868">
            <v>73181900</v>
          </cell>
          <cell r="I24868">
            <v>0</v>
          </cell>
          <cell r="J24868">
            <v>0</v>
          </cell>
          <cell r="K24868">
            <v>15</v>
          </cell>
        </row>
        <row r="24869">
          <cell r="B24869" t="str">
            <v>N91076701</v>
          </cell>
          <cell r="C24869" t="str">
            <v>BOLT</v>
          </cell>
          <cell r="D24869">
            <v>73181900</v>
          </cell>
          <cell r="I24869">
            <v>0</v>
          </cell>
          <cell r="J24869">
            <v>0</v>
          </cell>
          <cell r="K24869">
            <v>15</v>
          </cell>
        </row>
        <row r="24870">
          <cell r="B24870" t="str">
            <v>N91077201</v>
          </cell>
          <cell r="C24870" t="str">
            <v>PIERCE NUT</v>
          </cell>
          <cell r="D24870">
            <v>73181600</v>
          </cell>
          <cell r="I24870">
            <v>0</v>
          </cell>
          <cell r="J24870">
            <v>0</v>
          </cell>
          <cell r="K24870">
            <v>15</v>
          </cell>
        </row>
        <row r="24871">
          <cell r="B24871" t="str">
            <v>N91078801</v>
          </cell>
          <cell r="C24871" t="str">
            <v>POP-RIVET</v>
          </cell>
          <cell r="D24871">
            <v>73182300</v>
          </cell>
          <cell r="I24871">
            <v>0</v>
          </cell>
          <cell r="J24871">
            <v>0</v>
          </cell>
          <cell r="K24871">
            <v>15</v>
          </cell>
        </row>
        <row r="24872">
          <cell r="B24872" t="str">
            <v>N91079301</v>
          </cell>
          <cell r="C24872" t="str">
            <v>6-POINT FLANGE BOLT</v>
          </cell>
          <cell r="D24872">
            <v>73181900</v>
          </cell>
          <cell r="I24872">
            <v>0</v>
          </cell>
          <cell r="J24872">
            <v>0</v>
          </cell>
          <cell r="K24872">
            <v>15</v>
          </cell>
        </row>
        <row r="24873">
          <cell r="B24873" t="str">
            <v>N91079602</v>
          </cell>
          <cell r="C24873" t="str">
            <v>BOLT</v>
          </cell>
          <cell r="D24873">
            <v>73181900</v>
          </cell>
          <cell r="I24873">
            <v>0</v>
          </cell>
          <cell r="J24873">
            <v>0</v>
          </cell>
          <cell r="K24873">
            <v>15</v>
          </cell>
        </row>
        <row r="24874">
          <cell r="B24874" t="str">
            <v>N91079901</v>
          </cell>
          <cell r="C24874" t="str">
            <v>BOLT, HEX. HD. WITH</v>
          </cell>
          <cell r="D24874">
            <v>73181900</v>
          </cell>
          <cell r="I24874">
            <v>0</v>
          </cell>
          <cell r="J24874">
            <v>0</v>
          </cell>
          <cell r="K24874">
            <v>15</v>
          </cell>
        </row>
        <row r="24875">
          <cell r="B24875" t="str">
            <v>N91081302</v>
          </cell>
          <cell r="C24875" t="str">
            <v>WASHER</v>
          </cell>
          <cell r="D24875">
            <v>73182200</v>
          </cell>
          <cell r="I24875">
            <v>0</v>
          </cell>
          <cell r="J24875">
            <v>0</v>
          </cell>
          <cell r="K24875">
            <v>15</v>
          </cell>
        </row>
        <row r="24876">
          <cell r="B24876" t="str">
            <v>N91081801</v>
          </cell>
          <cell r="C24876" t="str">
            <v>COVER</v>
          </cell>
          <cell r="D24876">
            <v>87089900</v>
          </cell>
          <cell r="I24876">
            <v>0</v>
          </cell>
          <cell r="J24876">
            <v>0</v>
          </cell>
          <cell r="K24876">
            <v>15</v>
          </cell>
        </row>
        <row r="24877">
          <cell r="B24877" t="str">
            <v>N91082701</v>
          </cell>
          <cell r="C24877" t="str">
            <v>drain plug</v>
          </cell>
          <cell r="D24877">
            <v>73182990</v>
          </cell>
          <cell r="I24877">
            <v>0</v>
          </cell>
          <cell r="J24877">
            <v>0</v>
          </cell>
          <cell r="K24877">
            <v>15</v>
          </cell>
        </row>
        <row r="24878">
          <cell r="B24878" t="str">
            <v>N91084501</v>
          </cell>
          <cell r="C24878" t="str">
            <v>SEAL RING</v>
          </cell>
          <cell r="D24878">
            <v>40169390</v>
          </cell>
          <cell r="I24878">
            <v>0</v>
          </cell>
          <cell r="J24878">
            <v>0</v>
          </cell>
          <cell r="K24878">
            <v>10</v>
          </cell>
        </row>
        <row r="24879">
          <cell r="B24879" t="str">
            <v>N91084901</v>
          </cell>
          <cell r="C24879" t="str">
            <v>SCREW</v>
          </cell>
          <cell r="D24879">
            <v>73181190</v>
          </cell>
          <cell r="I24879">
            <v>0</v>
          </cell>
          <cell r="J24879">
            <v>0</v>
          </cell>
          <cell r="K24879">
            <v>15</v>
          </cell>
        </row>
        <row r="24880">
          <cell r="B24880" t="str">
            <v>N91085101</v>
          </cell>
          <cell r="C24880" t="str">
            <v>HEXALOBULAR SOCKETSCREW</v>
          </cell>
          <cell r="D24880">
            <v>73181190</v>
          </cell>
          <cell r="I24880">
            <v>0</v>
          </cell>
          <cell r="J24880">
            <v>0</v>
          </cell>
          <cell r="K24880">
            <v>15</v>
          </cell>
        </row>
        <row r="24881">
          <cell r="B24881" t="str">
            <v>N91085801</v>
          </cell>
          <cell r="C24881" t="str">
            <v>SCREW</v>
          </cell>
          <cell r="D24881">
            <v>73181190</v>
          </cell>
          <cell r="I24881">
            <v>0</v>
          </cell>
          <cell r="J24881">
            <v>0</v>
          </cell>
          <cell r="K24881">
            <v>15</v>
          </cell>
        </row>
        <row r="24882">
          <cell r="B24882" t="str">
            <v>N91088901</v>
          </cell>
          <cell r="C24882" t="str">
            <v>SCREW</v>
          </cell>
          <cell r="D24882">
            <v>73181190</v>
          </cell>
          <cell r="I24882">
            <v>0</v>
          </cell>
          <cell r="J24882">
            <v>0</v>
          </cell>
          <cell r="K24882">
            <v>15</v>
          </cell>
        </row>
        <row r="24883">
          <cell r="B24883" t="str">
            <v>N91089601</v>
          </cell>
          <cell r="C24883" t="str">
            <v>HEXAGON SOCKET FLAT</v>
          </cell>
          <cell r="D24883">
            <v>73181190</v>
          </cell>
          <cell r="I24883">
            <v>0</v>
          </cell>
          <cell r="J24883">
            <v>0</v>
          </cell>
          <cell r="K24883">
            <v>15</v>
          </cell>
        </row>
        <row r="24884">
          <cell r="B24884" t="str">
            <v>N91090701</v>
          </cell>
          <cell r="C24884" t="str">
            <v>SCREW</v>
          </cell>
          <cell r="D24884">
            <v>73181190</v>
          </cell>
          <cell r="I24884">
            <v>0</v>
          </cell>
          <cell r="J24884">
            <v>0</v>
          </cell>
          <cell r="K24884">
            <v>15</v>
          </cell>
        </row>
        <row r="24885">
          <cell r="B24885" t="str">
            <v>N91093502</v>
          </cell>
          <cell r="C24885" t="str">
            <v>HEXAGON SOCKET OVAL HEAD</v>
          </cell>
          <cell r="D24885">
            <v>73181190</v>
          </cell>
          <cell r="I24885">
            <v>0</v>
          </cell>
          <cell r="J24885">
            <v>0</v>
          </cell>
          <cell r="K24885">
            <v>15</v>
          </cell>
        </row>
        <row r="24886">
          <cell r="B24886" t="str">
            <v>N91093901</v>
          </cell>
          <cell r="C24886" t="str">
            <v>BLIND RIVET</v>
          </cell>
          <cell r="D24886">
            <v>73182300</v>
          </cell>
          <cell r="I24886">
            <v>0</v>
          </cell>
          <cell r="J24886">
            <v>0</v>
          </cell>
          <cell r="K24886">
            <v>15</v>
          </cell>
        </row>
        <row r="24887">
          <cell r="B24887" t="str">
            <v>N91093902</v>
          </cell>
          <cell r="C24887" t="str">
            <v>POP-RIVET</v>
          </cell>
          <cell r="D24887">
            <v>73182300</v>
          </cell>
          <cell r="I24887">
            <v>0</v>
          </cell>
          <cell r="J24887">
            <v>0</v>
          </cell>
          <cell r="K24887">
            <v>15</v>
          </cell>
        </row>
        <row r="24888">
          <cell r="B24888" t="str">
            <v>N91094101</v>
          </cell>
          <cell r="C24888" t="str">
            <v>STUD</v>
          </cell>
          <cell r="D24888">
            <v>73181190</v>
          </cell>
          <cell r="I24888">
            <v>0</v>
          </cell>
          <cell r="J24888">
            <v>0</v>
          </cell>
          <cell r="K24888">
            <v>15</v>
          </cell>
        </row>
        <row r="24889">
          <cell r="B24889" t="str">
            <v>N91095501</v>
          </cell>
          <cell r="C24889" t="str">
            <v>NUT WITH FLANGE</v>
          </cell>
          <cell r="D24889">
            <v>73181600</v>
          </cell>
          <cell r="I24889">
            <v>0</v>
          </cell>
          <cell r="J24889">
            <v>0</v>
          </cell>
          <cell r="K24889">
            <v>15</v>
          </cell>
        </row>
        <row r="24890">
          <cell r="B24890" t="str">
            <v>N91096603</v>
          </cell>
          <cell r="C24890" t="str">
            <v>BOLT</v>
          </cell>
          <cell r="D24890">
            <v>73181900</v>
          </cell>
          <cell r="I24890">
            <v>0</v>
          </cell>
          <cell r="J24890">
            <v>0</v>
          </cell>
          <cell r="K24890">
            <v>15</v>
          </cell>
        </row>
        <row r="24891">
          <cell r="B24891" t="str">
            <v>N91096701</v>
          </cell>
          <cell r="C24891" t="str">
            <v>OVAL HEXAGON SOCKET HEAD</v>
          </cell>
          <cell r="D24891">
            <v>73181190</v>
          </cell>
          <cell r="I24891">
            <v>0</v>
          </cell>
          <cell r="J24891">
            <v>0</v>
          </cell>
          <cell r="K24891">
            <v>15</v>
          </cell>
        </row>
        <row r="24892">
          <cell r="B24892" t="str">
            <v>N91096702</v>
          </cell>
          <cell r="C24892" t="str">
            <v>BOLT</v>
          </cell>
          <cell r="D24892">
            <v>73181900</v>
          </cell>
          <cell r="I24892">
            <v>0</v>
          </cell>
          <cell r="J24892">
            <v>0</v>
          </cell>
          <cell r="K24892">
            <v>15</v>
          </cell>
        </row>
        <row r="24893">
          <cell r="B24893" t="str">
            <v>N91096703</v>
          </cell>
          <cell r="C24893" t="str">
            <v>HEXALOBULAR SOCKET</v>
          </cell>
          <cell r="D24893">
            <v>73181190</v>
          </cell>
          <cell r="I24893">
            <v>0</v>
          </cell>
          <cell r="J24893">
            <v>0</v>
          </cell>
          <cell r="K24893">
            <v>15</v>
          </cell>
        </row>
        <row r="24894">
          <cell r="B24894" t="str">
            <v>N91096705</v>
          </cell>
          <cell r="C24894" t="str">
            <v>HEXALOBULAR SOCKET</v>
          </cell>
          <cell r="D24894">
            <v>73181190</v>
          </cell>
          <cell r="I24894">
            <v>0</v>
          </cell>
          <cell r="J24894">
            <v>0</v>
          </cell>
          <cell r="K24894">
            <v>15</v>
          </cell>
        </row>
        <row r="24895">
          <cell r="B24895" t="str">
            <v>N91096801</v>
          </cell>
          <cell r="C24895" t="str">
            <v>HEXAGON SOCKET FLAT</v>
          </cell>
          <cell r="D24895">
            <v>73181190</v>
          </cell>
          <cell r="I24895">
            <v>0</v>
          </cell>
          <cell r="J24895">
            <v>0</v>
          </cell>
          <cell r="K24895">
            <v>15</v>
          </cell>
        </row>
        <row r="24896">
          <cell r="B24896" t="str">
            <v>N91096901</v>
          </cell>
          <cell r="C24896" t="str">
            <v>SCREW</v>
          </cell>
          <cell r="D24896">
            <v>73181190</v>
          </cell>
          <cell r="I24896">
            <v>0</v>
          </cell>
          <cell r="J24896">
            <v>0</v>
          </cell>
          <cell r="K24896">
            <v>15</v>
          </cell>
        </row>
        <row r="24897">
          <cell r="B24897" t="str">
            <v>N91097001</v>
          </cell>
          <cell r="C24897" t="str">
            <v>BOLT</v>
          </cell>
          <cell r="D24897">
            <v>73181900</v>
          </cell>
          <cell r="I24897">
            <v>0</v>
          </cell>
          <cell r="J24897">
            <v>0</v>
          </cell>
          <cell r="K24897">
            <v>15</v>
          </cell>
        </row>
        <row r="24898">
          <cell r="B24898" t="str">
            <v>N91097201</v>
          </cell>
          <cell r="C24898" t="str">
            <v>HEXALOBULAR SOCKETPAN HEAD</v>
          </cell>
          <cell r="D24898">
            <v>73181190</v>
          </cell>
          <cell r="I24898">
            <v>0</v>
          </cell>
          <cell r="J24898">
            <v>0</v>
          </cell>
          <cell r="K24898">
            <v>15</v>
          </cell>
        </row>
        <row r="24899">
          <cell r="B24899" t="str">
            <v>N91097302</v>
          </cell>
          <cell r="C24899" t="str">
            <v>TORX SCREW</v>
          </cell>
          <cell r="D24899">
            <v>73181190</v>
          </cell>
          <cell r="I24899">
            <v>0</v>
          </cell>
          <cell r="J24899">
            <v>0</v>
          </cell>
          <cell r="K24899">
            <v>15</v>
          </cell>
        </row>
        <row r="24900">
          <cell r="B24900" t="str">
            <v>N91097501</v>
          </cell>
          <cell r="C24900" t="str">
            <v>BOLT</v>
          </cell>
          <cell r="D24900">
            <v>73181900</v>
          </cell>
          <cell r="I24900">
            <v>0</v>
          </cell>
          <cell r="J24900">
            <v>0</v>
          </cell>
          <cell r="K24900">
            <v>15</v>
          </cell>
        </row>
        <row r="24901">
          <cell r="B24901" t="str">
            <v>N91099101</v>
          </cell>
          <cell r="C24901" t="str">
            <v>BOLT, WITH POLYGON SOCKET (AUTOMOTIVE PARTS FOR CAPTIVE  CONSUMPTION)</v>
          </cell>
          <cell r="D24901">
            <v>73181190</v>
          </cell>
          <cell r="I24901">
            <v>0</v>
          </cell>
          <cell r="J24901">
            <v>0</v>
          </cell>
          <cell r="K24901">
            <v>15</v>
          </cell>
        </row>
        <row r="24902">
          <cell r="B24902" t="str">
            <v>N91101201</v>
          </cell>
          <cell r="C24902" t="str">
            <v>BOLT</v>
          </cell>
          <cell r="D24902">
            <v>73181900</v>
          </cell>
          <cell r="I24902">
            <v>0</v>
          </cell>
          <cell r="J24902">
            <v>0</v>
          </cell>
          <cell r="K24902">
            <v>15</v>
          </cell>
        </row>
        <row r="24903">
          <cell r="B24903" t="str">
            <v>N91101401</v>
          </cell>
          <cell r="C24903" t="str">
            <v>PLUG WITH</v>
          </cell>
          <cell r="D24903">
            <v>73181190</v>
          </cell>
          <cell r="I24903">
            <v>0</v>
          </cell>
          <cell r="J24903">
            <v>0</v>
          </cell>
          <cell r="K24903">
            <v>15</v>
          </cell>
        </row>
        <row r="24904">
          <cell r="B24904" t="str">
            <v>N91102101</v>
          </cell>
          <cell r="C24904" t="str">
            <v>BOLT</v>
          </cell>
          <cell r="D24904">
            <v>73181900</v>
          </cell>
          <cell r="I24904">
            <v>0</v>
          </cell>
          <cell r="J24904">
            <v>0</v>
          </cell>
          <cell r="K24904">
            <v>15</v>
          </cell>
        </row>
        <row r="24905">
          <cell r="B24905" t="str">
            <v>N91102201</v>
          </cell>
          <cell r="C24905" t="str">
            <v>BOLT</v>
          </cell>
          <cell r="D24905">
            <v>73181900</v>
          </cell>
          <cell r="I24905">
            <v>0</v>
          </cell>
          <cell r="J24905">
            <v>0</v>
          </cell>
          <cell r="K24905">
            <v>15</v>
          </cell>
        </row>
        <row r="24906">
          <cell r="B24906" t="str">
            <v>N91102501</v>
          </cell>
          <cell r="C24906" t="str">
            <v>CLIP</v>
          </cell>
          <cell r="D24906">
            <v>87089900</v>
          </cell>
          <cell r="I24906">
            <v>0</v>
          </cell>
          <cell r="J24906">
            <v>0</v>
          </cell>
          <cell r="K24906">
            <v>15</v>
          </cell>
        </row>
        <row r="24907">
          <cell r="B24907" t="str">
            <v>N91103401</v>
          </cell>
          <cell r="C24907" t="str">
            <v>SCREW</v>
          </cell>
          <cell r="D24907">
            <v>73181190</v>
          </cell>
          <cell r="I24907">
            <v>0</v>
          </cell>
          <cell r="J24907">
            <v>0</v>
          </cell>
          <cell r="K24907">
            <v>15</v>
          </cell>
        </row>
        <row r="24908">
          <cell r="B24908" t="str">
            <v>N91103402</v>
          </cell>
          <cell r="C24908" t="str">
            <v>SCREW</v>
          </cell>
          <cell r="D24908">
            <v>73181190</v>
          </cell>
          <cell r="I24908">
            <v>0</v>
          </cell>
          <cell r="J24908">
            <v>0</v>
          </cell>
          <cell r="K24908">
            <v>15</v>
          </cell>
        </row>
        <row r="24909">
          <cell r="B24909" t="str">
            <v>N91104001</v>
          </cell>
          <cell r="C24909" t="str">
            <v>CLIP</v>
          </cell>
          <cell r="D24909">
            <v>73182990</v>
          </cell>
          <cell r="I24909">
            <v>0</v>
          </cell>
          <cell r="J24909">
            <v>0</v>
          </cell>
          <cell r="K24909">
            <v>15</v>
          </cell>
        </row>
        <row r="24910">
          <cell r="B24910" t="str">
            <v>N91104601</v>
          </cell>
          <cell r="C24910" t="str">
            <v>BOLT</v>
          </cell>
          <cell r="D24910">
            <v>73181900</v>
          </cell>
          <cell r="I24910">
            <v>0</v>
          </cell>
          <cell r="J24910">
            <v>0</v>
          </cell>
          <cell r="K24910">
            <v>15</v>
          </cell>
        </row>
        <row r="24911">
          <cell r="B24911" t="str">
            <v>N91104901</v>
          </cell>
          <cell r="C24911" t="str">
            <v>12-POINT SOCKET BOLT WT</v>
          </cell>
          <cell r="D24911">
            <v>73181900</v>
          </cell>
          <cell r="I24911">
            <v>0</v>
          </cell>
          <cell r="J24911">
            <v>0</v>
          </cell>
          <cell r="K24911">
            <v>15</v>
          </cell>
        </row>
        <row r="24912">
          <cell r="B24912" t="str">
            <v>N91105501</v>
          </cell>
          <cell r="C24912" t="str">
            <v>BOLT, HEX. HD. WITH</v>
          </cell>
          <cell r="D24912">
            <v>73181900</v>
          </cell>
          <cell r="I24912">
            <v>0</v>
          </cell>
          <cell r="J24912">
            <v>0</v>
          </cell>
          <cell r="K24912">
            <v>15</v>
          </cell>
        </row>
        <row r="24913">
          <cell r="B24913" t="str">
            <v>N91105601</v>
          </cell>
          <cell r="C24913" t="str">
            <v>BOLT</v>
          </cell>
          <cell r="D24913">
            <v>73181900</v>
          </cell>
          <cell r="I24913">
            <v>0</v>
          </cell>
          <cell r="J24913">
            <v>0</v>
          </cell>
          <cell r="K24913">
            <v>15</v>
          </cell>
        </row>
        <row r="24914">
          <cell r="B24914" t="str">
            <v>N91106101</v>
          </cell>
          <cell r="C24914" t="str">
            <v>CLIP</v>
          </cell>
          <cell r="D24914">
            <v>73269099</v>
          </cell>
          <cell r="I24914" t="str">
            <v>045/2025</v>
          </cell>
          <cell r="J24914" t="str">
            <v>I216</v>
          </cell>
          <cell r="K24914">
            <v>10</v>
          </cell>
        </row>
        <row r="24915">
          <cell r="B24915" t="str">
            <v>N91106301</v>
          </cell>
          <cell r="C24915" t="str">
            <v>BOLT</v>
          </cell>
          <cell r="D24915">
            <v>73181900</v>
          </cell>
          <cell r="I24915">
            <v>0</v>
          </cell>
          <cell r="J24915">
            <v>0</v>
          </cell>
          <cell r="K24915">
            <v>15</v>
          </cell>
        </row>
        <row r="24916">
          <cell r="B24916" t="str">
            <v>N91107801</v>
          </cell>
          <cell r="C24916" t="str">
            <v>BOLT</v>
          </cell>
          <cell r="D24916">
            <v>73181900</v>
          </cell>
          <cell r="I24916">
            <v>0</v>
          </cell>
          <cell r="J24916">
            <v>0</v>
          </cell>
          <cell r="K24916">
            <v>15</v>
          </cell>
        </row>
        <row r="24917">
          <cell r="B24917" t="str">
            <v>N91108001</v>
          </cell>
          <cell r="C24917" t="str">
            <v>HEXAGON SOCKET OVAL HEAD</v>
          </cell>
          <cell r="D24917">
            <v>73181190</v>
          </cell>
          <cell r="I24917">
            <v>0</v>
          </cell>
          <cell r="J24917">
            <v>0</v>
          </cell>
          <cell r="K24917">
            <v>15</v>
          </cell>
        </row>
        <row r="24918">
          <cell r="B24918" t="str">
            <v>N91108201</v>
          </cell>
          <cell r="C24918" t="str">
            <v>BOLT, WITH POLYGON SOCKET</v>
          </cell>
          <cell r="D24918">
            <v>73181900</v>
          </cell>
          <cell r="I24918">
            <v>0</v>
          </cell>
          <cell r="J24918">
            <v>0</v>
          </cell>
          <cell r="K24918">
            <v>15</v>
          </cell>
        </row>
        <row r="24919">
          <cell r="B24919" t="str">
            <v>N91108301</v>
          </cell>
          <cell r="C24919" t="str">
            <v>BOLT, WITH POLYGON SOCKET (AUTOMOTIVE PARTS FOR CAPTIVE  CONSUMPTION)</v>
          </cell>
          <cell r="D24919">
            <v>73181900</v>
          </cell>
          <cell r="I24919">
            <v>0</v>
          </cell>
          <cell r="J24919">
            <v>0</v>
          </cell>
          <cell r="K24919">
            <v>15</v>
          </cell>
        </row>
        <row r="24920">
          <cell r="B24920" t="str">
            <v>N91108701</v>
          </cell>
          <cell r="C24920" t="str">
            <v>HEX BOLT WITH INTERNAL</v>
          </cell>
          <cell r="D24920">
            <v>73181900</v>
          </cell>
          <cell r="I24920">
            <v>0</v>
          </cell>
          <cell r="J24920">
            <v>0</v>
          </cell>
          <cell r="K24920">
            <v>15</v>
          </cell>
        </row>
        <row r="24921">
          <cell r="B24921" t="str">
            <v>N91108901</v>
          </cell>
          <cell r="C24921" t="str">
            <v>DOUBLE SCREW</v>
          </cell>
          <cell r="D24921">
            <v>73181190</v>
          </cell>
          <cell r="I24921">
            <v>0</v>
          </cell>
          <cell r="J24921">
            <v>0</v>
          </cell>
          <cell r="K24921">
            <v>15</v>
          </cell>
        </row>
        <row r="24922">
          <cell r="B24922" t="str">
            <v>N91109001</v>
          </cell>
          <cell r="C24922" t="str">
            <v>BOLT  (AUTOMOTIVE PARTS FOR CAPTIVE USE)</v>
          </cell>
          <cell r="D24922">
            <v>73181900</v>
          </cell>
          <cell r="I24922">
            <v>0</v>
          </cell>
          <cell r="J24922">
            <v>0</v>
          </cell>
          <cell r="K24922">
            <v>15</v>
          </cell>
        </row>
        <row r="24923">
          <cell r="B24923" t="str">
            <v>N91110801</v>
          </cell>
          <cell r="C24923" t="str">
            <v>HEXAGON FLANGE SCREW</v>
          </cell>
          <cell r="D24923">
            <v>73181900</v>
          </cell>
          <cell r="I24923">
            <v>0</v>
          </cell>
          <cell r="J24923">
            <v>0</v>
          </cell>
          <cell r="K24923">
            <v>15</v>
          </cell>
        </row>
        <row r="24924">
          <cell r="B24924" t="str">
            <v>N91114701</v>
          </cell>
          <cell r="C24924" t="str">
            <v>HEXAGON FLANGE SCREW</v>
          </cell>
          <cell r="D24924">
            <v>73181190</v>
          </cell>
          <cell r="I24924">
            <v>0</v>
          </cell>
          <cell r="J24924">
            <v>0</v>
          </cell>
          <cell r="K24924">
            <v>15</v>
          </cell>
        </row>
        <row r="24925">
          <cell r="B24925" t="str">
            <v>N91117502</v>
          </cell>
          <cell r="C24925" t="str">
            <v>TORX SCREW</v>
          </cell>
          <cell r="D24925">
            <v>73181190</v>
          </cell>
          <cell r="I24925">
            <v>0</v>
          </cell>
          <cell r="J24925">
            <v>0</v>
          </cell>
          <cell r="K24925">
            <v>15</v>
          </cell>
        </row>
        <row r="24926">
          <cell r="B24926" t="str">
            <v>N91117901</v>
          </cell>
          <cell r="C24926" t="str">
            <v>SCREW</v>
          </cell>
          <cell r="D24926">
            <v>73181190</v>
          </cell>
          <cell r="I24926">
            <v>0</v>
          </cell>
          <cell r="J24926">
            <v>0</v>
          </cell>
          <cell r="K24926">
            <v>15</v>
          </cell>
        </row>
        <row r="24927">
          <cell r="B24927" t="str">
            <v>N91118201</v>
          </cell>
          <cell r="C24927" t="str">
            <v>HEX SOCKET HEAD BOLT</v>
          </cell>
          <cell r="D24927">
            <v>73181190</v>
          </cell>
          <cell r="I24927">
            <v>0</v>
          </cell>
          <cell r="J24927">
            <v>0</v>
          </cell>
          <cell r="K24927">
            <v>15</v>
          </cell>
        </row>
        <row r="24928">
          <cell r="B24928" t="str">
            <v>N91118202</v>
          </cell>
          <cell r="C24928" t="str">
            <v>HEXAL.SOCKET SCREW</v>
          </cell>
          <cell r="D24928">
            <v>73181190</v>
          </cell>
          <cell r="I24928">
            <v>0</v>
          </cell>
          <cell r="J24928">
            <v>0</v>
          </cell>
          <cell r="K24928">
            <v>15</v>
          </cell>
        </row>
        <row r="24929">
          <cell r="B24929" t="str">
            <v>N91118902</v>
          </cell>
          <cell r="C24929" t="str">
            <v>SCREW</v>
          </cell>
          <cell r="D24929">
            <v>73181190</v>
          </cell>
          <cell r="I24929">
            <v>0</v>
          </cell>
          <cell r="J24929">
            <v>0</v>
          </cell>
          <cell r="K24929">
            <v>15</v>
          </cell>
        </row>
        <row r="24930">
          <cell r="B24930" t="str">
            <v>N91119401</v>
          </cell>
          <cell r="C24930" t="str">
            <v>PLUG</v>
          </cell>
          <cell r="D24930">
            <v>73182990</v>
          </cell>
          <cell r="I24930">
            <v>0</v>
          </cell>
          <cell r="J24930">
            <v>0</v>
          </cell>
          <cell r="K24930">
            <v>15</v>
          </cell>
        </row>
        <row r="24931">
          <cell r="B24931" t="str">
            <v>N91121401</v>
          </cell>
          <cell r="C24931" t="str">
            <v>NUT</v>
          </cell>
          <cell r="D24931">
            <v>73181600</v>
          </cell>
          <cell r="I24931">
            <v>0</v>
          </cell>
          <cell r="J24931">
            <v>0</v>
          </cell>
          <cell r="K24931">
            <v>15</v>
          </cell>
        </row>
        <row r="24932">
          <cell r="B24932" t="str">
            <v>N91123401</v>
          </cell>
          <cell r="C24932" t="str">
            <v>BOLT</v>
          </cell>
          <cell r="D24932">
            <v>73181900</v>
          </cell>
          <cell r="I24932">
            <v>0</v>
          </cell>
          <cell r="J24932">
            <v>0</v>
          </cell>
          <cell r="K24932">
            <v>15</v>
          </cell>
        </row>
        <row r="24933">
          <cell r="B24933" t="str">
            <v>N91124101</v>
          </cell>
          <cell r="C24933" t="str">
            <v>CYL SCREW</v>
          </cell>
          <cell r="D24933">
            <v>73181190</v>
          </cell>
          <cell r="I24933">
            <v>0</v>
          </cell>
          <cell r="J24933">
            <v>0</v>
          </cell>
          <cell r="K24933">
            <v>15</v>
          </cell>
        </row>
        <row r="24934">
          <cell r="B24934" t="str">
            <v>N91124501</v>
          </cell>
          <cell r="C24934" t="str">
            <v>HEXAGONAL SOCKET HEAD</v>
          </cell>
          <cell r="D24934">
            <v>73181190</v>
          </cell>
          <cell r="I24934">
            <v>0</v>
          </cell>
          <cell r="J24934">
            <v>0</v>
          </cell>
          <cell r="K24934">
            <v>15</v>
          </cell>
        </row>
        <row r="24935">
          <cell r="B24935" t="str">
            <v>N91125102</v>
          </cell>
          <cell r="C24935" t="str">
            <v>BOLT</v>
          </cell>
          <cell r="D24935">
            <v>73181900</v>
          </cell>
          <cell r="I24935">
            <v>0</v>
          </cell>
          <cell r="J24935">
            <v>0</v>
          </cell>
          <cell r="K24935">
            <v>15</v>
          </cell>
        </row>
        <row r="24936">
          <cell r="B24936" t="str">
            <v>N91125501</v>
          </cell>
          <cell r="C24936" t="str">
            <v>BLIND RIVET</v>
          </cell>
          <cell r="D24936">
            <v>73182300</v>
          </cell>
          <cell r="I24936">
            <v>0</v>
          </cell>
          <cell r="J24936">
            <v>0</v>
          </cell>
          <cell r="K24936">
            <v>15</v>
          </cell>
        </row>
        <row r="24937">
          <cell r="B24937" t="str">
            <v>N91126001</v>
          </cell>
          <cell r="C24937" t="str">
            <v>MULTI TOOTH SCREW</v>
          </cell>
          <cell r="D24937">
            <v>73181190</v>
          </cell>
          <cell r="I24937">
            <v>0</v>
          </cell>
          <cell r="J24937">
            <v>0</v>
          </cell>
          <cell r="K24937">
            <v>15</v>
          </cell>
        </row>
        <row r="24938">
          <cell r="B24938" t="str">
            <v>N91126101</v>
          </cell>
          <cell r="C24938" t="str">
            <v>BOLT</v>
          </cell>
          <cell r="D24938">
            <v>73181900</v>
          </cell>
          <cell r="I24938">
            <v>0</v>
          </cell>
          <cell r="J24938">
            <v>0</v>
          </cell>
          <cell r="K24938">
            <v>15</v>
          </cell>
        </row>
        <row r="24939">
          <cell r="B24939" t="str">
            <v>N91126801</v>
          </cell>
          <cell r="C24939" t="str">
            <v>HEXAGON FLANGE SCREW</v>
          </cell>
          <cell r="D24939">
            <v>73181190</v>
          </cell>
          <cell r="I24939">
            <v>0</v>
          </cell>
          <cell r="J24939">
            <v>0</v>
          </cell>
          <cell r="K24939">
            <v>15</v>
          </cell>
        </row>
        <row r="24940">
          <cell r="B24940" t="str">
            <v>N91127001</v>
          </cell>
          <cell r="C24940" t="str">
            <v>DOUBLE HEX. HD. BOLT</v>
          </cell>
          <cell r="D24940">
            <v>73181900</v>
          </cell>
          <cell r="I24940">
            <v>0</v>
          </cell>
          <cell r="J24940">
            <v>0</v>
          </cell>
          <cell r="K24940">
            <v>15</v>
          </cell>
        </row>
        <row r="24941">
          <cell r="B24941" t="str">
            <v>N91127602</v>
          </cell>
          <cell r="C24941" t="str">
            <v>BOLT</v>
          </cell>
          <cell r="D24941">
            <v>73181900</v>
          </cell>
          <cell r="I24941">
            <v>0</v>
          </cell>
          <cell r="J24941">
            <v>0</v>
          </cell>
          <cell r="K24941">
            <v>15</v>
          </cell>
        </row>
        <row r="24942">
          <cell r="B24942" t="str">
            <v>N91127901</v>
          </cell>
          <cell r="C24942" t="str">
            <v>SCREW</v>
          </cell>
          <cell r="D24942">
            <v>73181190</v>
          </cell>
          <cell r="I24942">
            <v>0</v>
          </cell>
          <cell r="J24942">
            <v>0</v>
          </cell>
          <cell r="K24942">
            <v>15</v>
          </cell>
        </row>
        <row r="24943">
          <cell r="B24943" t="str">
            <v>N91127902</v>
          </cell>
          <cell r="C24943" t="str">
            <v>BOLT</v>
          </cell>
          <cell r="D24943">
            <v>73181900</v>
          </cell>
          <cell r="I24943">
            <v>0</v>
          </cell>
          <cell r="J24943">
            <v>0</v>
          </cell>
          <cell r="K24943">
            <v>15</v>
          </cell>
        </row>
        <row r="24944">
          <cell r="B24944" t="str">
            <v>N91128001</v>
          </cell>
          <cell r="C24944" t="str">
            <v>BOLT</v>
          </cell>
          <cell r="D24944">
            <v>73181900</v>
          </cell>
          <cell r="I24944">
            <v>0</v>
          </cell>
          <cell r="J24944">
            <v>0</v>
          </cell>
          <cell r="K24944">
            <v>15</v>
          </cell>
        </row>
        <row r="24945">
          <cell r="B24945" t="str">
            <v>N91128401</v>
          </cell>
          <cell r="C24945" t="str">
            <v>BOLT</v>
          </cell>
          <cell r="D24945">
            <v>73181900</v>
          </cell>
          <cell r="I24945">
            <v>0</v>
          </cell>
          <cell r="J24945">
            <v>0</v>
          </cell>
          <cell r="K24945">
            <v>15</v>
          </cell>
        </row>
        <row r="24946">
          <cell r="B24946" t="str">
            <v>N91128701</v>
          </cell>
          <cell r="C24946" t="str">
            <v>BOLT</v>
          </cell>
          <cell r="D24946">
            <v>73181900</v>
          </cell>
          <cell r="I24946">
            <v>0</v>
          </cell>
          <cell r="J24946">
            <v>0</v>
          </cell>
          <cell r="K24946">
            <v>15</v>
          </cell>
        </row>
        <row r="24947">
          <cell r="B24947" t="str">
            <v>N91129101</v>
          </cell>
          <cell r="C24947" t="str">
            <v>12-POINT FLANGE</v>
          </cell>
          <cell r="D24947">
            <v>73181190</v>
          </cell>
          <cell r="I24947">
            <v>0</v>
          </cell>
          <cell r="J24947">
            <v>0</v>
          </cell>
          <cell r="K24947">
            <v>15</v>
          </cell>
        </row>
        <row r="24948">
          <cell r="B24948" t="str">
            <v>N91129201</v>
          </cell>
          <cell r="C24948" t="str">
            <v>12-POINT FLANGE BOLT</v>
          </cell>
          <cell r="D24948">
            <v>73181900</v>
          </cell>
          <cell r="I24948">
            <v>0</v>
          </cell>
          <cell r="J24948">
            <v>0</v>
          </cell>
          <cell r="K24948">
            <v>15</v>
          </cell>
        </row>
        <row r="24949">
          <cell r="B24949" t="str">
            <v>N91129401</v>
          </cell>
          <cell r="C24949" t="str">
            <v>12-POINT FLANGE BOLT</v>
          </cell>
          <cell r="D24949">
            <v>73181900</v>
          </cell>
          <cell r="I24949">
            <v>0</v>
          </cell>
          <cell r="J24949">
            <v>0</v>
          </cell>
          <cell r="K24949">
            <v>15</v>
          </cell>
        </row>
        <row r="24950">
          <cell r="B24950" t="str">
            <v>N91129501</v>
          </cell>
          <cell r="C24950" t="str">
            <v>SCREW</v>
          </cell>
          <cell r="D24950">
            <v>73181190</v>
          </cell>
          <cell r="I24950">
            <v>0</v>
          </cell>
          <cell r="J24950">
            <v>0</v>
          </cell>
          <cell r="K24950">
            <v>15</v>
          </cell>
        </row>
        <row r="24951">
          <cell r="B24951" t="str">
            <v>N91129601</v>
          </cell>
          <cell r="C24951" t="str">
            <v>12-POINT FLANGE BOLT</v>
          </cell>
          <cell r="D24951">
            <v>73181900</v>
          </cell>
          <cell r="I24951">
            <v>0</v>
          </cell>
          <cell r="J24951">
            <v>0</v>
          </cell>
          <cell r="K24951">
            <v>15</v>
          </cell>
        </row>
        <row r="24952">
          <cell r="B24952" t="str">
            <v>N91129701</v>
          </cell>
          <cell r="C24952" t="str">
            <v>12-POINT FLANGE BOLT</v>
          </cell>
          <cell r="D24952">
            <v>73181900</v>
          </cell>
          <cell r="I24952">
            <v>0</v>
          </cell>
          <cell r="J24952">
            <v>0</v>
          </cell>
          <cell r="K24952">
            <v>15</v>
          </cell>
        </row>
        <row r="24953">
          <cell r="B24953" t="str">
            <v>N91129801</v>
          </cell>
          <cell r="C24953" t="str">
            <v>12-POINT FLANGE BOLT</v>
          </cell>
          <cell r="D24953">
            <v>73181900</v>
          </cell>
          <cell r="I24953">
            <v>0</v>
          </cell>
          <cell r="J24953">
            <v>0</v>
          </cell>
          <cell r="K24953">
            <v>15</v>
          </cell>
        </row>
        <row r="24954">
          <cell r="B24954" t="str">
            <v>N91130801</v>
          </cell>
          <cell r="C24954" t="str">
            <v>NUT</v>
          </cell>
          <cell r="D24954">
            <v>73181600</v>
          </cell>
          <cell r="I24954">
            <v>0</v>
          </cell>
          <cell r="J24954">
            <v>0</v>
          </cell>
          <cell r="K24954">
            <v>15</v>
          </cell>
        </row>
        <row r="24955">
          <cell r="B24955" t="str">
            <v>N91130802</v>
          </cell>
          <cell r="C24955" t="str">
            <v>NUT</v>
          </cell>
          <cell r="D24955">
            <v>73181600</v>
          </cell>
          <cell r="I24955">
            <v>0</v>
          </cell>
          <cell r="J24955">
            <v>0</v>
          </cell>
          <cell r="K24955">
            <v>15</v>
          </cell>
        </row>
        <row r="24956">
          <cell r="B24956" t="str">
            <v>N91131001</v>
          </cell>
          <cell r="C24956" t="str">
            <v>BOLT</v>
          </cell>
          <cell r="D24956">
            <v>73181190</v>
          </cell>
          <cell r="I24956">
            <v>0</v>
          </cell>
          <cell r="J24956">
            <v>0</v>
          </cell>
          <cell r="K24956">
            <v>15</v>
          </cell>
        </row>
        <row r="24957">
          <cell r="B24957" t="str">
            <v>N91131601</v>
          </cell>
          <cell r="C24957" t="str">
            <v>BOLT</v>
          </cell>
          <cell r="D24957">
            <v>73181900</v>
          </cell>
          <cell r="I24957">
            <v>0</v>
          </cell>
          <cell r="J24957">
            <v>0</v>
          </cell>
          <cell r="K24957">
            <v>15</v>
          </cell>
        </row>
        <row r="24958">
          <cell r="B24958" t="str">
            <v>N91132101</v>
          </cell>
          <cell r="C24958" t="str">
            <v>HEXAGON SOCKET</v>
          </cell>
          <cell r="D24958">
            <v>73181190</v>
          </cell>
          <cell r="I24958">
            <v>0</v>
          </cell>
          <cell r="J24958">
            <v>0</v>
          </cell>
          <cell r="K24958">
            <v>15</v>
          </cell>
        </row>
        <row r="24959">
          <cell r="B24959" t="str">
            <v>N91132602</v>
          </cell>
          <cell r="C24959" t="str">
            <v>BOLT</v>
          </cell>
          <cell r="D24959">
            <v>73181900</v>
          </cell>
          <cell r="I24959">
            <v>0</v>
          </cell>
          <cell r="J24959">
            <v>0</v>
          </cell>
          <cell r="K24959">
            <v>15</v>
          </cell>
        </row>
        <row r="24960">
          <cell r="B24960" t="str">
            <v>N91132901</v>
          </cell>
          <cell r="C24960" t="str">
            <v>BOLT</v>
          </cell>
          <cell r="D24960">
            <v>73181190</v>
          </cell>
          <cell r="I24960">
            <v>0</v>
          </cell>
          <cell r="J24960">
            <v>0</v>
          </cell>
          <cell r="K24960">
            <v>15</v>
          </cell>
        </row>
        <row r="24961">
          <cell r="B24961" t="str">
            <v>N91133202</v>
          </cell>
          <cell r="C24961" t="str">
            <v>BOLT</v>
          </cell>
          <cell r="D24961">
            <v>73181900</v>
          </cell>
          <cell r="I24961">
            <v>0</v>
          </cell>
          <cell r="J24961">
            <v>0</v>
          </cell>
          <cell r="K24961">
            <v>15</v>
          </cell>
        </row>
        <row r="24962">
          <cell r="B24962" t="str">
            <v>N91133501</v>
          </cell>
          <cell r="C24962" t="str">
            <v>BOLT, HEX. HD. (COMBI.)</v>
          </cell>
          <cell r="D24962">
            <v>73181900</v>
          </cell>
          <cell r="I24962">
            <v>0</v>
          </cell>
          <cell r="J24962">
            <v>0</v>
          </cell>
          <cell r="K24962">
            <v>15</v>
          </cell>
        </row>
        <row r="24963">
          <cell r="B24963" t="str">
            <v>N91134001</v>
          </cell>
          <cell r="C24963" t="str">
            <v>BOLT</v>
          </cell>
          <cell r="D24963">
            <v>73181900</v>
          </cell>
          <cell r="I24963">
            <v>0</v>
          </cell>
          <cell r="J24963">
            <v>0</v>
          </cell>
          <cell r="K24963">
            <v>15</v>
          </cell>
        </row>
        <row r="24964">
          <cell r="B24964" t="str">
            <v>N91135501</v>
          </cell>
          <cell r="C24964" t="str">
            <v>COVER</v>
          </cell>
          <cell r="D24964">
            <v>87089900</v>
          </cell>
          <cell r="I24964">
            <v>0</v>
          </cell>
          <cell r="J24964">
            <v>0</v>
          </cell>
          <cell r="K24964">
            <v>15</v>
          </cell>
        </row>
        <row r="24965">
          <cell r="B24965" t="str">
            <v>N91136101</v>
          </cell>
          <cell r="C24965" t="str">
            <v>12-POINT SOCKET FLANGE</v>
          </cell>
          <cell r="D24965">
            <v>73181900</v>
          </cell>
          <cell r="E24965" t="str">
            <v>job number BBOM151235 cth as per mail dt:21-2-26</v>
          </cell>
          <cell r="I24965">
            <v>0</v>
          </cell>
          <cell r="J24965">
            <v>0</v>
          </cell>
          <cell r="K24965">
            <v>15</v>
          </cell>
        </row>
        <row r="24966">
          <cell r="B24966" t="str">
            <v>N91136301</v>
          </cell>
          <cell r="C24966" t="str">
            <v>BOLT</v>
          </cell>
          <cell r="D24966">
            <v>73181900</v>
          </cell>
          <cell r="I24966">
            <v>0</v>
          </cell>
          <cell r="J24966">
            <v>0</v>
          </cell>
          <cell r="K24966">
            <v>15</v>
          </cell>
        </row>
        <row r="24967">
          <cell r="B24967" t="str">
            <v>N91136801</v>
          </cell>
          <cell r="C24967" t="str">
            <v>BOLT</v>
          </cell>
          <cell r="D24967">
            <v>73181900</v>
          </cell>
          <cell r="I24967">
            <v>0</v>
          </cell>
          <cell r="J24967">
            <v>0</v>
          </cell>
          <cell r="K24967">
            <v>15</v>
          </cell>
        </row>
        <row r="24968">
          <cell r="B24968" t="str">
            <v>N91137101</v>
          </cell>
          <cell r="C24968" t="str">
            <v>SNAP NUT CLAMP</v>
          </cell>
          <cell r="D24968">
            <v>73181600</v>
          </cell>
          <cell r="I24968">
            <v>0</v>
          </cell>
          <cell r="J24968">
            <v>0</v>
          </cell>
          <cell r="K24968">
            <v>15</v>
          </cell>
        </row>
        <row r="24969">
          <cell r="B24969" t="str">
            <v>N91138701</v>
          </cell>
          <cell r="C24969" t="str">
            <v>DUO BOLT W.WASHER</v>
          </cell>
          <cell r="D24969">
            <v>73181900</v>
          </cell>
          <cell r="I24969">
            <v>0</v>
          </cell>
          <cell r="J24969">
            <v>0</v>
          </cell>
          <cell r="K24969">
            <v>15</v>
          </cell>
        </row>
        <row r="24970">
          <cell r="B24970" t="str">
            <v>N91139001</v>
          </cell>
          <cell r="C24970" t="str">
            <v>DOUBLE HEX. HD. BOLT</v>
          </cell>
          <cell r="D24970">
            <v>73181190</v>
          </cell>
          <cell r="I24970">
            <v>0</v>
          </cell>
          <cell r="J24970">
            <v>0</v>
          </cell>
          <cell r="K24970">
            <v>15</v>
          </cell>
        </row>
        <row r="24971">
          <cell r="B24971" t="str">
            <v>N91139801</v>
          </cell>
          <cell r="C24971" t="str">
            <v>BOLT</v>
          </cell>
          <cell r="D24971">
            <v>73181900</v>
          </cell>
          <cell r="I24971">
            <v>0</v>
          </cell>
          <cell r="J24971">
            <v>0</v>
          </cell>
          <cell r="K24971">
            <v>15</v>
          </cell>
        </row>
        <row r="24972">
          <cell r="B24972" t="str">
            <v>N91140301</v>
          </cell>
          <cell r="C24972" t="str">
            <v>SCREW</v>
          </cell>
          <cell r="D24972">
            <v>73181900</v>
          </cell>
          <cell r="E24972" t="str">
            <v>JOB NO.BBOM146846 AS PER CW1 ATTAHED MAIL 30.12.25</v>
          </cell>
          <cell r="I24972">
            <v>0</v>
          </cell>
          <cell r="J24972">
            <v>0</v>
          </cell>
          <cell r="K24972">
            <v>15</v>
          </cell>
        </row>
        <row r="24973">
          <cell r="B24973" t="str">
            <v>N91140501</v>
          </cell>
          <cell r="C24973" t="str">
            <v>HEXALOBULAR SOCKET</v>
          </cell>
          <cell r="D24973">
            <v>73181190</v>
          </cell>
          <cell r="I24973">
            <v>0</v>
          </cell>
          <cell r="J24973">
            <v>0</v>
          </cell>
          <cell r="K24973">
            <v>15</v>
          </cell>
        </row>
        <row r="24974">
          <cell r="B24974" t="str">
            <v>N91140502</v>
          </cell>
          <cell r="C24974" t="str">
            <v>COMBINATION SCREW</v>
          </cell>
          <cell r="D24974">
            <v>73181900</v>
          </cell>
          <cell r="I24974">
            <v>0</v>
          </cell>
          <cell r="J24974">
            <v>0</v>
          </cell>
          <cell r="K24974">
            <v>15</v>
          </cell>
        </row>
        <row r="24975">
          <cell r="B24975" t="str">
            <v>N91140701</v>
          </cell>
          <cell r="C24975" t="str">
            <v>HEXALOBULAR SOCKET SCREW</v>
          </cell>
          <cell r="D24975">
            <v>73181190</v>
          </cell>
          <cell r="I24975">
            <v>0</v>
          </cell>
          <cell r="J24975">
            <v>0</v>
          </cell>
          <cell r="K24975">
            <v>15</v>
          </cell>
        </row>
        <row r="24976">
          <cell r="B24976" t="str">
            <v>N91141501</v>
          </cell>
          <cell r="C24976" t="str">
            <v>RIVET</v>
          </cell>
          <cell r="D24976">
            <v>87089900</v>
          </cell>
          <cell r="I24976">
            <v>0</v>
          </cell>
          <cell r="J24976">
            <v>0</v>
          </cell>
          <cell r="K24976">
            <v>15</v>
          </cell>
        </row>
        <row r="24977">
          <cell r="B24977" t="str">
            <v>N91141901</v>
          </cell>
          <cell r="C24977" t="str">
            <v>SCREW</v>
          </cell>
          <cell r="D24977">
            <v>73181190</v>
          </cell>
          <cell r="I24977">
            <v>0</v>
          </cell>
          <cell r="J24977">
            <v>0</v>
          </cell>
          <cell r="K24977">
            <v>15</v>
          </cell>
        </row>
        <row r="24978">
          <cell r="B24978" t="str">
            <v>N91142201</v>
          </cell>
          <cell r="C24978" t="str">
            <v>CHEESE HEAD SCREW</v>
          </cell>
          <cell r="D24978">
            <v>73181190</v>
          </cell>
          <cell r="I24978">
            <v>0</v>
          </cell>
          <cell r="J24978">
            <v>0</v>
          </cell>
          <cell r="K24978">
            <v>15</v>
          </cell>
        </row>
        <row r="24979">
          <cell r="B24979" t="str">
            <v>N91143101</v>
          </cell>
          <cell r="C24979" t="str">
            <v>HEXAGON CLAMP NUT W. WASHER</v>
          </cell>
          <cell r="D24979">
            <v>73181600</v>
          </cell>
          <cell r="I24979">
            <v>0</v>
          </cell>
          <cell r="J24979">
            <v>0</v>
          </cell>
          <cell r="K24979">
            <v>15</v>
          </cell>
        </row>
        <row r="24980">
          <cell r="B24980" t="str">
            <v>N91143203</v>
          </cell>
          <cell r="C24980" t="str">
            <v>12-POINT FLANGE BOLT</v>
          </cell>
          <cell r="D24980">
            <v>73181900</v>
          </cell>
          <cell r="I24980">
            <v>0</v>
          </cell>
          <cell r="J24980">
            <v>0</v>
          </cell>
          <cell r="K24980">
            <v>15</v>
          </cell>
        </row>
        <row r="24981">
          <cell r="B24981" t="str">
            <v>N91143301</v>
          </cell>
          <cell r="C24981" t="str">
            <v>SCREW</v>
          </cell>
          <cell r="D24981">
            <v>73181190</v>
          </cell>
          <cell r="I24981">
            <v>0</v>
          </cell>
          <cell r="J24981">
            <v>0</v>
          </cell>
          <cell r="K24981">
            <v>15</v>
          </cell>
        </row>
        <row r="24982">
          <cell r="B24982" t="str">
            <v>N91143502</v>
          </cell>
          <cell r="C24982" t="str">
            <v>DOUBLE HEX. HD. BOLT</v>
          </cell>
          <cell r="D24982">
            <v>73181900</v>
          </cell>
          <cell r="I24982">
            <v>0</v>
          </cell>
          <cell r="J24982">
            <v>0</v>
          </cell>
          <cell r="K24982">
            <v>15</v>
          </cell>
        </row>
        <row r="24983">
          <cell r="B24983" t="str">
            <v>N91145003</v>
          </cell>
          <cell r="C24983" t="str">
            <v>STUD</v>
          </cell>
          <cell r="D24983">
            <v>73181190</v>
          </cell>
          <cell r="I24983">
            <v>0</v>
          </cell>
          <cell r="J24983">
            <v>0</v>
          </cell>
          <cell r="K24983">
            <v>15</v>
          </cell>
        </row>
        <row r="24984">
          <cell r="B24984" t="str">
            <v>N91145101</v>
          </cell>
          <cell r="C24984" t="str">
            <v>BOLT</v>
          </cell>
          <cell r="D24984">
            <v>73181900</v>
          </cell>
          <cell r="I24984">
            <v>0</v>
          </cell>
          <cell r="J24984">
            <v>0</v>
          </cell>
          <cell r="K24984">
            <v>15</v>
          </cell>
        </row>
        <row r="24985">
          <cell r="B24985" t="str">
            <v>N91145502</v>
          </cell>
          <cell r="C24985" t="str">
            <v>BOLT, HEX. HD. WITH</v>
          </cell>
          <cell r="D24985">
            <v>73181900</v>
          </cell>
          <cell r="I24985">
            <v>0</v>
          </cell>
          <cell r="J24985">
            <v>0</v>
          </cell>
          <cell r="K24985">
            <v>15</v>
          </cell>
        </row>
        <row r="24986">
          <cell r="B24986" t="str">
            <v>N91145601</v>
          </cell>
          <cell r="C24986" t="str">
            <v>BOLT</v>
          </cell>
          <cell r="D24986">
            <v>73181900</v>
          </cell>
          <cell r="I24986">
            <v>0</v>
          </cell>
          <cell r="J24986">
            <v>0</v>
          </cell>
          <cell r="K24986">
            <v>15</v>
          </cell>
        </row>
        <row r="24987">
          <cell r="B24987" t="str">
            <v>N91146301</v>
          </cell>
          <cell r="C24987" t="str">
            <v>HEXALOBULAR SOCKET POWER</v>
          </cell>
          <cell r="D24987">
            <v>73181190</v>
          </cell>
          <cell r="I24987">
            <v>0</v>
          </cell>
          <cell r="J24987">
            <v>0</v>
          </cell>
          <cell r="K24987">
            <v>15</v>
          </cell>
        </row>
        <row r="24988">
          <cell r="B24988" t="str">
            <v>N91147201</v>
          </cell>
          <cell r="C24988" t="str">
            <v>HEXAGON FLANGE BOLT</v>
          </cell>
          <cell r="D24988">
            <v>73181900</v>
          </cell>
          <cell r="I24988">
            <v>0</v>
          </cell>
          <cell r="J24988">
            <v>0</v>
          </cell>
          <cell r="K24988">
            <v>15</v>
          </cell>
        </row>
        <row r="24989">
          <cell r="B24989" t="str">
            <v>N91148001</v>
          </cell>
          <cell r="C24989" t="str">
            <v>DOUBLE SCREW</v>
          </cell>
          <cell r="D24989">
            <v>73181190</v>
          </cell>
          <cell r="I24989">
            <v>0</v>
          </cell>
          <cell r="J24989">
            <v>0</v>
          </cell>
          <cell r="K24989">
            <v>15</v>
          </cell>
        </row>
        <row r="24990">
          <cell r="B24990" t="str">
            <v>N91148201</v>
          </cell>
          <cell r="C24990" t="str">
            <v>HEXALOBULAR SOCKET</v>
          </cell>
          <cell r="D24990">
            <v>73181190</v>
          </cell>
          <cell r="I24990">
            <v>0</v>
          </cell>
          <cell r="J24990">
            <v>0</v>
          </cell>
          <cell r="K24990">
            <v>15</v>
          </cell>
        </row>
        <row r="24991">
          <cell r="B24991" t="str">
            <v>N91148401</v>
          </cell>
          <cell r="C24991" t="str">
            <v>LOCK WASHER</v>
          </cell>
          <cell r="D24991">
            <v>73182200</v>
          </cell>
          <cell r="I24991">
            <v>0</v>
          </cell>
          <cell r="J24991">
            <v>0</v>
          </cell>
          <cell r="K24991">
            <v>15</v>
          </cell>
        </row>
        <row r="24992">
          <cell r="B24992" t="str">
            <v>N91148901</v>
          </cell>
          <cell r="C24992" t="str">
            <v>BOLT</v>
          </cell>
          <cell r="D24992">
            <v>73181900</v>
          </cell>
          <cell r="I24992">
            <v>0</v>
          </cell>
          <cell r="J24992">
            <v>0</v>
          </cell>
          <cell r="K24992">
            <v>15</v>
          </cell>
        </row>
        <row r="24993">
          <cell r="B24993" t="str">
            <v>N91150301</v>
          </cell>
          <cell r="C24993" t="str">
            <v>PLUG</v>
          </cell>
          <cell r="D24993">
            <v>87089900</v>
          </cell>
          <cell r="I24993">
            <v>0</v>
          </cell>
          <cell r="J24993">
            <v>0</v>
          </cell>
          <cell r="K24993">
            <v>15</v>
          </cell>
        </row>
        <row r="24994">
          <cell r="B24994" t="str">
            <v>N91150701</v>
          </cell>
          <cell r="C24994" t="str">
            <v>12-POINT FLANGE BOLT</v>
          </cell>
          <cell r="D24994">
            <v>73181900</v>
          </cell>
          <cell r="I24994">
            <v>0</v>
          </cell>
          <cell r="J24994">
            <v>0</v>
          </cell>
          <cell r="K24994">
            <v>15</v>
          </cell>
        </row>
        <row r="24995">
          <cell r="B24995" t="str">
            <v>N91151101</v>
          </cell>
          <cell r="C24995" t="str">
            <v>HEX. BOLT WITH WASHER</v>
          </cell>
          <cell r="D24995">
            <v>73181900</v>
          </cell>
          <cell r="I24995">
            <v>0</v>
          </cell>
          <cell r="J24995">
            <v>0</v>
          </cell>
          <cell r="K24995">
            <v>15</v>
          </cell>
        </row>
        <row r="24996">
          <cell r="B24996" t="str">
            <v>N91151201</v>
          </cell>
          <cell r="C24996" t="str">
            <v>HEX. BOLT WITH WASHER</v>
          </cell>
          <cell r="D24996">
            <v>73181900</v>
          </cell>
          <cell r="I24996">
            <v>0</v>
          </cell>
          <cell r="J24996">
            <v>0</v>
          </cell>
          <cell r="K24996">
            <v>15</v>
          </cell>
        </row>
        <row r="24997">
          <cell r="B24997" t="str">
            <v>N91151301</v>
          </cell>
          <cell r="C24997" t="str">
            <v>HEXALOBULAR SOCKET</v>
          </cell>
          <cell r="D24997">
            <v>73181190</v>
          </cell>
          <cell r="I24997">
            <v>0</v>
          </cell>
          <cell r="J24997">
            <v>0</v>
          </cell>
          <cell r="K24997">
            <v>15</v>
          </cell>
        </row>
        <row r="24998">
          <cell r="B24998" t="str">
            <v>N91151302</v>
          </cell>
          <cell r="C24998" t="str">
            <v>HEXALOBULAR SOCKET</v>
          </cell>
          <cell r="D24998">
            <v>73181190</v>
          </cell>
          <cell r="I24998">
            <v>0</v>
          </cell>
          <cell r="J24998">
            <v>0</v>
          </cell>
          <cell r="K24998">
            <v>15</v>
          </cell>
        </row>
        <row r="24999">
          <cell r="B24999" t="str">
            <v>N91152101</v>
          </cell>
          <cell r="C24999" t="str">
            <v>CLIP</v>
          </cell>
          <cell r="D24999">
            <v>73269099</v>
          </cell>
          <cell r="I24999" t="str">
            <v>045/2025</v>
          </cell>
          <cell r="J24999" t="str">
            <v>I216</v>
          </cell>
          <cell r="K24999">
            <v>10</v>
          </cell>
        </row>
        <row r="25000">
          <cell r="B25000" t="str">
            <v>N91152301</v>
          </cell>
          <cell r="C25000" t="str">
            <v>BOLT</v>
          </cell>
          <cell r="D25000">
            <v>73181900</v>
          </cell>
          <cell r="I25000">
            <v>0</v>
          </cell>
          <cell r="J25000">
            <v>0</v>
          </cell>
          <cell r="K25000">
            <v>15</v>
          </cell>
        </row>
        <row r="25001">
          <cell r="B25001" t="str">
            <v>N91152701</v>
          </cell>
          <cell r="C25001" t="str">
            <v>BLIND RIVET</v>
          </cell>
          <cell r="D25001">
            <v>73182300</v>
          </cell>
          <cell r="I25001">
            <v>0</v>
          </cell>
          <cell r="J25001">
            <v>0</v>
          </cell>
          <cell r="K25001">
            <v>15</v>
          </cell>
        </row>
        <row r="25002">
          <cell r="B25002" t="str">
            <v>N91153001</v>
          </cell>
          <cell r="C25002" t="str">
            <v>BOLT</v>
          </cell>
          <cell r="D25002">
            <v>73181900</v>
          </cell>
          <cell r="I25002">
            <v>0</v>
          </cell>
          <cell r="J25002">
            <v>0</v>
          </cell>
          <cell r="K25002">
            <v>15</v>
          </cell>
        </row>
        <row r="25003">
          <cell r="B25003" t="str">
            <v>N91153101</v>
          </cell>
          <cell r="C25003" t="str">
            <v>BOLT</v>
          </cell>
          <cell r="D25003">
            <v>73181900</v>
          </cell>
          <cell r="I25003">
            <v>0</v>
          </cell>
          <cell r="J25003">
            <v>0</v>
          </cell>
          <cell r="K25003">
            <v>15</v>
          </cell>
        </row>
        <row r="25004">
          <cell r="B25004" t="str">
            <v>N91153201</v>
          </cell>
          <cell r="C25004" t="str">
            <v>12-POINT FLANGE BOLT</v>
          </cell>
          <cell r="D25004">
            <v>73181900</v>
          </cell>
          <cell r="I25004">
            <v>0</v>
          </cell>
          <cell r="J25004">
            <v>0</v>
          </cell>
          <cell r="K25004">
            <v>15</v>
          </cell>
        </row>
        <row r="25005">
          <cell r="B25005" t="str">
            <v>N91153301</v>
          </cell>
          <cell r="C25005" t="str">
            <v>BOLT</v>
          </cell>
          <cell r="D25005">
            <v>73181900</v>
          </cell>
          <cell r="I25005">
            <v>0</v>
          </cell>
          <cell r="J25005">
            <v>0</v>
          </cell>
          <cell r="K25005">
            <v>15</v>
          </cell>
        </row>
        <row r="25006">
          <cell r="B25006" t="str">
            <v>N91154201</v>
          </cell>
          <cell r="C25006" t="str">
            <v>BOLT</v>
          </cell>
          <cell r="D25006">
            <v>73181900</v>
          </cell>
          <cell r="I25006">
            <v>0</v>
          </cell>
          <cell r="J25006">
            <v>0</v>
          </cell>
          <cell r="K25006">
            <v>15</v>
          </cell>
        </row>
        <row r="25007">
          <cell r="B25007" t="str">
            <v>N91154701</v>
          </cell>
          <cell r="C25007" t="str">
            <v>BOLT</v>
          </cell>
          <cell r="D25007">
            <v>73181900</v>
          </cell>
          <cell r="I25007">
            <v>0</v>
          </cell>
          <cell r="J25007">
            <v>0</v>
          </cell>
          <cell r="K25007">
            <v>15</v>
          </cell>
        </row>
        <row r="25008">
          <cell r="B25008" t="str">
            <v>N91154801</v>
          </cell>
          <cell r="C25008" t="str">
            <v>BOLT</v>
          </cell>
          <cell r="D25008">
            <v>73181900</v>
          </cell>
          <cell r="I25008">
            <v>0</v>
          </cell>
          <cell r="J25008">
            <v>0</v>
          </cell>
          <cell r="K25008">
            <v>15</v>
          </cell>
        </row>
        <row r="25009">
          <cell r="B25009" t="str">
            <v>N91156101</v>
          </cell>
          <cell r="C25009" t="str">
            <v>SCREW</v>
          </cell>
          <cell r="D25009">
            <v>73181190</v>
          </cell>
          <cell r="I25009">
            <v>0</v>
          </cell>
          <cell r="J25009">
            <v>0</v>
          </cell>
          <cell r="K25009">
            <v>15</v>
          </cell>
        </row>
        <row r="25010">
          <cell r="B25010" t="str">
            <v>N91157202</v>
          </cell>
          <cell r="C25010" t="str">
            <v>12-POINT SOCKET FLANGE</v>
          </cell>
          <cell r="D25010">
            <v>73181190</v>
          </cell>
          <cell r="I25010">
            <v>0</v>
          </cell>
          <cell r="J25010">
            <v>0</v>
          </cell>
          <cell r="K25010">
            <v>15</v>
          </cell>
        </row>
        <row r="25011">
          <cell r="B25011" t="str">
            <v>N91157401</v>
          </cell>
          <cell r="C25011" t="str">
            <v>SCREW NUT</v>
          </cell>
          <cell r="D25011">
            <v>73181600</v>
          </cell>
          <cell r="I25011">
            <v>0</v>
          </cell>
          <cell r="J25011">
            <v>0</v>
          </cell>
          <cell r="K25011">
            <v>15</v>
          </cell>
        </row>
        <row r="25012">
          <cell r="B25012" t="str">
            <v>N91157402</v>
          </cell>
          <cell r="C25012" t="str">
            <v>NUT</v>
          </cell>
          <cell r="D25012">
            <v>73181600</v>
          </cell>
          <cell r="I25012">
            <v>0</v>
          </cell>
          <cell r="J25012">
            <v>0</v>
          </cell>
          <cell r="K25012">
            <v>15</v>
          </cell>
        </row>
        <row r="25013">
          <cell r="B25013" t="str">
            <v>N91158501</v>
          </cell>
          <cell r="C25013" t="str">
            <v>RIVET</v>
          </cell>
          <cell r="D25013">
            <v>87089900</v>
          </cell>
          <cell r="I25013">
            <v>0</v>
          </cell>
          <cell r="J25013">
            <v>0</v>
          </cell>
          <cell r="K25013">
            <v>15</v>
          </cell>
        </row>
        <row r="25014">
          <cell r="B25014" t="str">
            <v>N91159101</v>
          </cell>
          <cell r="C25014" t="str">
            <v>BOLT, HEX. HD. (COMBI.)</v>
          </cell>
          <cell r="D25014">
            <v>73181900</v>
          </cell>
          <cell r="I25014">
            <v>0</v>
          </cell>
          <cell r="J25014">
            <v>0</v>
          </cell>
          <cell r="K25014">
            <v>15</v>
          </cell>
        </row>
        <row r="25015">
          <cell r="B25015" t="str">
            <v>N91160001</v>
          </cell>
          <cell r="C25015" t="str">
            <v>WELD SCREW</v>
          </cell>
          <cell r="D25015">
            <v>73181190</v>
          </cell>
          <cell r="I25015">
            <v>0</v>
          </cell>
          <cell r="J25015">
            <v>0</v>
          </cell>
          <cell r="K25015">
            <v>15</v>
          </cell>
        </row>
        <row r="25016">
          <cell r="B25016" t="str">
            <v>N91160301</v>
          </cell>
          <cell r="C25016" t="str">
            <v>POP-RIVET</v>
          </cell>
          <cell r="D25016">
            <v>73182300</v>
          </cell>
          <cell r="I25016">
            <v>0</v>
          </cell>
          <cell r="J25016">
            <v>0</v>
          </cell>
          <cell r="K25016">
            <v>15</v>
          </cell>
        </row>
        <row r="25017">
          <cell r="B25017" t="str">
            <v>N91163201</v>
          </cell>
          <cell r="C25017" t="str">
            <v>BOLT</v>
          </cell>
          <cell r="D25017">
            <v>73181900</v>
          </cell>
          <cell r="I25017">
            <v>0</v>
          </cell>
          <cell r="J25017">
            <v>0</v>
          </cell>
          <cell r="K25017">
            <v>15</v>
          </cell>
        </row>
        <row r="25018">
          <cell r="B25018" t="str">
            <v>N91163301</v>
          </cell>
          <cell r="C25018" t="str">
            <v>BOLT</v>
          </cell>
          <cell r="D25018">
            <v>73181900</v>
          </cell>
          <cell r="I25018">
            <v>0</v>
          </cell>
          <cell r="J25018">
            <v>0</v>
          </cell>
          <cell r="K25018">
            <v>15</v>
          </cell>
        </row>
        <row r="25019">
          <cell r="B25019" t="str">
            <v>N91164901</v>
          </cell>
          <cell r="C25019" t="str">
            <v>BOLT</v>
          </cell>
          <cell r="D25019">
            <v>73181190</v>
          </cell>
          <cell r="I25019">
            <v>0</v>
          </cell>
          <cell r="J25019">
            <v>0</v>
          </cell>
          <cell r="K25019">
            <v>15</v>
          </cell>
        </row>
        <row r="25020">
          <cell r="B25020" t="str">
            <v>N91165402</v>
          </cell>
          <cell r="C25020" t="str">
            <v>12-POINT SOCKET</v>
          </cell>
          <cell r="D25020">
            <v>73181190</v>
          </cell>
          <cell r="I25020">
            <v>0</v>
          </cell>
          <cell r="J25020">
            <v>0</v>
          </cell>
          <cell r="K25020">
            <v>15</v>
          </cell>
        </row>
        <row r="25021">
          <cell r="B25021" t="str">
            <v>N91165501</v>
          </cell>
          <cell r="C25021" t="str">
            <v>HEXALOBULAR SOCKET</v>
          </cell>
          <cell r="D25021">
            <v>73181190</v>
          </cell>
          <cell r="I25021">
            <v>0</v>
          </cell>
          <cell r="J25021">
            <v>0</v>
          </cell>
          <cell r="K25021">
            <v>15</v>
          </cell>
        </row>
        <row r="25022">
          <cell r="B25022" t="str">
            <v>N91165701</v>
          </cell>
          <cell r="C25022" t="str">
            <v>HEX SOCKET HEAD BOLT</v>
          </cell>
          <cell r="D25022">
            <v>73181190</v>
          </cell>
          <cell r="I25022">
            <v>0</v>
          </cell>
          <cell r="J25022">
            <v>0</v>
          </cell>
          <cell r="K25022">
            <v>15</v>
          </cell>
        </row>
        <row r="25023">
          <cell r="B25023" t="str">
            <v>N91166101</v>
          </cell>
          <cell r="C25023" t="str">
            <v>BOLT, WITH POLYGON SOCKET</v>
          </cell>
          <cell r="D25023">
            <v>73181900</v>
          </cell>
          <cell r="I25023">
            <v>0</v>
          </cell>
          <cell r="J25023">
            <v>0</v>
          </cell>
          <cell r="K25023">
            <v>15</v>
          </cell>
        </row>
        <row r="25024">
          <cell r="B25024" t="str">
            <v>N91166401</v>
          </cell>
          <cell r="C25024" t="str">
            <v>SCREW (AUTOMOTIVE PARTS FOR CAPTIVE  CONSUMPTION)</v>
          </cell>
          <cell r="D25024">
            <v>73181190</v>
          </cell>
          <cell r="I25024">
            <v>0</v>
          </cell>
          <cell r="J25024">
            <v>0</v>
          </cell>
          <cell r="K25024">
            <v>15</v>
          </cell>
        </row>
        <row r="25025">
          <cell r="B25025" t="str">
            <v>N91166901</v>
          </cell>
          <cell r="C25025" t="str">
            <v>HEX SOCKET HEAD BOLT</v>
          </cell>
          <cell r="D25025">
            <v>73181190</v>
          </cell>
          <cell r="I25025">
            <v>0</v>
          </cell>
          <cell r="J25025">
            <v>0</v>
          </cell>
          <cell r="K25025">
            <v>15</v>
          </cell>
        </row>
        <row r="25026">
          <cell r="B25026" t="str">
            <v>N91167101</v>
          </cell>
          <cell r="C25026" t="str">
            <v>BOLT,HEX.HD.WITH</v>
          </cell>
          <cell r="D25026">
            <v>73181190</v>
          </cell>
          <cell r="I25026">
            <v>0</v>
          </cell>
          <cell r="J25026">
            <v>0</v>
          </cell>
          <cell r="K25026">
            <v>15</v>
          </cell>
        </row>
        <row r="25027">
          <cell r="B25027" t="str">
            <v>N91167601</v>
          </cell>
          <cell r="C25027" t="str">
            <v>DUO HEXAGON FLANGE</v>
          </cell>
          <cell r="D25027">
            <v>73181190</v>
          </cell>
          <cell r="I25027">
            <v>0</v>
          </cell>
          <cell r="J25027">
            <v>0</v>
          </cell>
          <cell r="K25027">
            <v>15</v>
          </cell>
        </row>
        <row r="25028">
          <cell r="B25028" t="str">
            <v>N91167901</v>
          </cell>
          <cell r="C25028" t="str">
            <v>PLUG</v>
          </cell>
          <cell r="D25028">
            <v>73182990</v>
          </cell>
          <cell r="I25028">
            <v>0</v>
          </cell>
          <cell r="J25028">
            <v>0</v>
          </cell>
          <cell r="K25028">
            <v>15</v>
          </cell>
        </row>
        <row r="25029">
          <cell r="B25029" t="str">
            <v>N91168701</v>
          </cell>
          <cell r="C25029" t="str">
            <v>HEXALOBULAR SOCKET</v>
          </cell>
          <cell r="D25029">
            <v>73181190</v>
          </cell>
          <cell r="I25029">
            <v>0</v>
          </cell>
          <cell r="J25029">
            <v>0</v>
          </cell>
          <cell r="K25029">
            <v>15</v>
          </cell>
        </row>
        <row r="25030">
          <cell r="B25030" t="str">
            <v>N91168901</v>
          </cell>
          <cell r="C25030" t="str">
            <v>BOLT</v>
          </cell>
          <cell r="D25030">
            <v>73181900</v>
          </cell>
          <cell r="I25030">
            <v>0</v>
          </cell>
          <cell r="J25030">
            <v>0</v>
          </cell>
          <cell r="K25030">
            <v>15</v>
          </cell>
        </row>
        <row r="25031">
          <cell r="B25031" t="str">
            <v>N91170301</v>
          </cell>
          <cell r="C25031" t="str">
            <v>12-POINT SOCKET</v>
          </cell>
          <cell r="D25031">
            <v>73181190</v>
          </cell>
          <cell r="I25031">
            <v>0</v>
          </cell>
          <cell r="J25031">
            <v>0</v>
          </cell>
          <cell r="K25031">
            <v>15</v>
          </cell>
        </row>
        <row r="25032">
          <cell r="B25032" t="str">
            <v>N91173301</v>
          </cell>
          <cell r="C25032" t="str">
            <v>HEX. NUT WITH WASHER</v>
          </cell>
          <cell r="D25032">
            <v>73181600</v>
          </cell>
          <cell r="I25032">
            <v>0</v>
          </cell>
          <cell r="J25032">
            <v>0</v>
          </cell>
          <cell r="K25032">
            <v>15</v>
          </cell>
        </row>
        <row r="25033">
          <cell r="B25033" t="str">
            <v>N91173601</v>
          </cell>
          <cell r="C25033" t="str">
            <v>SCREW</v>
          </cell>
          <cell r="D25033">
            <v>73181190</v>
          </cell>
          <cell r="I25033">
            <v>0</v>
          </cell>
          <cell r="J25033">
            <v>0</v>
          </cell>
          <cell r="K25033">
            <v>15</v>
          </cell>
        </row>
        <row r="25034">
          <cell r="B25034" t="str">
            <v>N91174101</v>
          </cell>
          <cell r="C25034" t="str">
            <v>BOLT</v>
          </cell>
          <cell r="D25034">
            <v>73181900</v>
          </cell>
          <cell r="I25034">
            <v>0</v>
          </cell>
          <cell r="J25034">
            <v>0</v>
          </cell>
          <cell r="K25034">
            <v>15</v>
          </cell>
        </row>
        <row r="25035">
          <cell r="B25035" t="str">
            <v>N91174201</v>
          </cell>
          <cell r="C25035" t="str">
            <v>BOLT</v>
          </cell>
          <cell r="D25035">
            <v>73181900</v>
          </cell>
          <cell r="I25035">
            <v>0</v>
          </cell>
          <cell r="J25035">
            <v>0</v>
          </cell>
          <cell r="K25035">
            <v>15</v>
          </cell>
        </row>
        <row r="25036">
          <cell r="B25036" t="str">
            <v>N91174301</v>
          </cell>
          <cell r="C25036" t="str">
            <v>BOLT</v>
          </cell>
          <cell r="D25036">
            <v>73181900</v>
          </cell>
          <cell r="I25036">
            <v>0</v>
          </cell>
          <cell r="J25036">
            <v>0</v>
          </cell>
          <cell r="K25036">
            <v>15</v>
          </cell>
        </row>
        <row r="25037">
          <cell r="B25037" t="str">
            <v>N91174401</v>
          </cell>
          <cell r="C25037" t="str">
            <v>BOLT</v>
          </cell>
          <cell r="D25037">
            <v>73181900</v>
          </cell>
          <cell r="I25037">
            <v>0</v>
          </cell>
          <cell r="J25037">
            <v>0</v>
          </cell>
          <cell r="K25037">
            <v>15</v>
          </cell>
        </row>
        <row r="25038">
          <cell r="B25038" t="str">
            <v>N91174601</v>
          </cell>
          <cell r="C25038" t="str">
            <v>BOLT</v>
          </cell>
          <cell r="D25038">
            <v>73181900</v>
          </cell>
          <cell r="I25038">
            <v>0</v>
          </cell>
          <cell r="J25038">
            <v>0</v>
          </cell>
          <cell r="K25038">
            <v>15</v>
          </cell>
        </row>
        <row r="25039">
          <cell r="B25039" t="str">
            <v>N91174701</v>
          </cell>
          <cell r="C25039" t="str">
            <v>HEXAGON FLANGE</v>
          </cell>
          <cell r="D25039">
            <v>73181190</v>
          </cell>
          <cell r="I25039">
            <v>0</v>
          </cell>
          <cell r="J25039">
            <v>0</v>
          </cell>
          <cell r="K25039">
            <v>15</v>
          </cell>
        </row>
        <row r="25040">
          <cell r="B25040" t="str">
            <v>N91175601</v>
          </cell>
          <cell r="C25040" t="str">
            <v>TRIPLE SQUARE BOLT</v>
          </cell>
          <cell r="D25040">
            <v>73181900</v>
          </cell>
          <cell r="I25040">
            <v>0</v>
          </cell>
          <cell r="J25040">
            <v>0</v>
          </cell>
          <cell r="K25040">
            <v>15</v>
          </cell>
        </row>
        <row r="25041">
          <cell r="B25041" t="str">
            <v>N91175701</v>
          </cell>
          <cell r="C25041" t="str">
            <v>HEXALOBULAR SOCKETSCREW</v>
          </cell>
          <cell r="D25041">
            <v>73181190</v>
          </cell>
          <cell r="I25041">
            <v>0</v>
          </cell>
          <cell r="J25041">
            <v>0</v>
          </cell>
          <cell r="K25041">
            <v>15</v>
          </cell>
        </row>
        <row r="25042">
          <cell r="B25042" t="str">
            <v>N91176101</v>
          </cell>
          <cell r="C25042" t="str">
            <v>BOLT</v>
          </cell>
          <cell r="D25042">
            <v>73181900</v>
          </cell>
          <cell r="I25042">
            <v>0</v>
          </cell>
          <cell r="J25042">
            <v>0</v>
          </cell>
          <cell r="K25042">
            <v>15</v>
          </cell>
        </row>
        <row r="25043">
          <cell r="B25043" t="str">
            <v>N91176601</v>
          </cell>
          <cell r="C25043" t="str">
            <v>SNAP RING</v>
          </cell>
          <cell r="D25043">
            <v>73182990</v>
          </cell>
          <cell r="I25043">
            <v>0</v>
          </cell>
          <cell r="J25043">
            <v>0</v>
          </cell>
          <cell r="K25043">
            <v>15</v>
          </cell>
        </row>
        <row r="25044">
          <cell r="B25044" t="str">
            <v>N91176801</v>
          </cell>
          <cell r="C25044" t="str">
            <v>HEXAGON SOCKET FLAT</v>
          </cell>
          <cell r="D25044">
            <v>73181190</v>
          </cell>
          <cell r="I25044">
            <v>0</v>
          </cell>
          <cell r="J25044">
            <v>0</v>
          </cell>
          <cell r="K25044">
            <v>15</v>
          </cell>
        </row>
        <row r="25045">
          <cell r="B25045" t="str">
            <v>N91177601</v>
          </cell>
          <cell r="C25045" t="str">
            <v>HEXALOBULAR SOCKET</v>
          </cell>
          <cell r="D25045">
            <v>73181190</v>
          </cell>
          <cell r="I25045">
            <v>0</v>
          </cell>
          <cell r="J25045">
            <v>0</v>
          </cell>
          <cell r="K25045">
            <v>15</v>
          </cell>
        </row>
        <row r="25046">
          <cell r="B25046" t="str">
            <v>N91178401</v>
          </cell>
          <cell r="C25046" t="str">
            <v>N91178401 HEXAGON FLANGE SCREW</v>
          </cell>
          <cell r="D25046">
            <v>73181900</v>
          </cell>
          <cell r="I25046">
            <v>0</v>
          </cell>
          <cell r="J25046">
            <v>0</v>
          </cell>
          <cell r="K25046">
            <v>15</v>
          </cell>
        </row>
        <row r="25047">
          <cell r="B25047" t="str">
            <v>N91179301</v>
          </cell>
          <cell r="C25047" t="str">
            <v>CYL SCREW</v>
          </cell>
          <cell r="D25047">
            <v>73181190</v>
          </cell>
          <cell r="I25047">
            <v>0</v>
          </cell>
          <cell r="J25047">
            <v>0</v>
          </cell>
          <cell r="K25047">
            <v>15</v>
          </cell>
        </row>
        <row r="25048">
          <cell r="B25048" t="str">
            <v>N91179601</v>
          </cell>
          <cell r="C25048" t="str">
            <v>BOLT</v>
          </cell>
          <cell r="D25048">
            <v>73181900</v>
          </cell>
          <cell r="I25048">
            <v>0</v>
          </cell>
          <cell r="J25048">
            <v>0</v>
          </cell>
          <cell r="K25048">
            <v>15</v>
          </cell>
        </row>
        <row r="25049">
          <cell r="B25049" t="str">
            <v>N91180301</v>
          </cell>
          <cell r="C25049" t="str">
            <v>BOLT</v>
          </cell>
          <cell r="D25049">
            <v>73181900</v>
          </cell>
          <cell r="I25049">
            <v>0</v>
          </cell>
          <cell r="J25049">
            <v>0</v>
          </cell>
          <cell r="K25049">
            <v>15</v>
          </cell>
        </row>
        <row r="25050">
          <cell r="B25050" t="str">
            <v>N91180401</v>
          </cell>
          <cell r="C25050" t="str">
            <v>SCREW</v>
          </cell>
          <cell r="D25050">
            <v>73181190</v>
          </cell>
          <cell r="I25050">
            <v>0</v>
          </cell>
          <cell r="J25050">
            <v>0</v>
          </cell>
          <cell r="K25050">
            <v>15</v>
          </cell>
        </row>
        <row r="25051">
          <cell r="B25051" t="str">
            <v>N91180901</v>
          </cell>
          <cell r="C25051" t="str">
            <v>HEXALOBULAR SOCKET</v>
          </cell>
          <cell r="D25051">
            <v>73181900</v>
          </cell>
          <cell r="E25051" t="str">
            <v>JOB NO.BBOM146846 AS PER CW1 ATTAHED MAIL 30.12.25 / BBOM147783 7 JAN BY HZQ</v>
          </cell>
          <cell r="G25051" t="str">
            <v>(BOLT)</v>
          </cell>
          <cell r="I25051">
            <v>0</v>
          </cell>
          <cell r="J25051">
            <v>0</v>
          </cell>
          <cell r="K25051">
            <v>15</v>
          </cell>
        </row>
        <row r="25052">
          <cell r="B25052" t="str">
            <v>N91182201</v>
          </cell>
          <cell r="C25052" t="str">
            <v>FLANGE NUT</v>
          </cell>
          <cell r="D25052">
            <v>73181600</v>
          </cell>
          <cell r="I25052">
            <v>0</v>
          </cell>
          <cell r="J25052">
            <v>0</v>
          </cell>
          <cell r="K25052">
            <v>15</v>
          </cell>
        </row>
        <row r="25053">
          <cell r="B25053" t="str">
            <v>N91182302</v>
          </cell>
          <cell r="C25053" t="str">
            <v>HEXALOBULAR SOCKET</v>
          </cell>
          <cell r="D25053">
            <v>73181190</v>
          </cell>
          <cell r="I25053">
            <v>0</v>
          </cell>
          <cell r="J25053">
            <v>0</v>
          </cell>
          <cell r="K25053">
            <v>15</v>
          </cell>
        </row>
        <row r="25054">
          <cell r="B25054" t="str">
            <v>N91183501</v>
          </cell>
          <cell r="C25054" t="str">
            <v>HEXAGON SOCKET HEAD</v>
          </cell>
          <cell r="D25054">
            <v>73181900</v>
          </cell>
          <cell r="I25054">
            <v>0</v>
          </cell>
          <cell r="J25054">
            <v>0</v>
          </cell>
          <cell r="K25054">
            <v>15</v>
          </cell>
        </row>
        <row r="25055">
          <cell r="B25055" t="str">
            <v>N91183701</v>
          </cell>
          <cell r="C25055" t="str">
            <v>BOLT</v>
          </cell>
          <cell r="D25055">
            <v>73181900</v>
          </cell>
          <cell r="I25055">
            <v>0</v>
          </cell>
          <cell r="J25055">
            <v>0</v>
          </cell>
          <cell r="K25055">
            <v>15</v>
          </cell>
        </row>
        <row r="25056">
          <cell r="B25056" t="str">
            <v>N91184301</v>
          </cell>
          <cell r="C25056" t="str">
            <v>HEXAGON FLANGE SCREW</v>
          </cell>
          <cell r="D25056">
            <v>73181190</v>
          </cell>
          <cell r="I25056">
            <v>0</v>
          </cell>
          <cell r="J25056">
            <v>0</v>
          </cell>
          <cell r="K25056">
            <v>15</v>
          </cell>
        </row>
        <row r="25057">
          <cell r="B25057" t="str">
            <v>N91184801</v>
          </cell>
          <cell r="C25057" t="str">
            <v>12-POINT SOCKET HEAD BOLT (COMBI)</v>
          </cell>
          <cell r="D25057">
            <v>73181600</v>
          </cell>
          <cell r="I25057">
            <v>0</v>
          </cell>
          <cell r="J25057">
            <v>0</v>
          </cell>
          <cell r="K25057">
            <v>15</v>
          </cell>
        </row>
        <row r="25058">
          <cell r="B25058" t="str">
            <v>N91185401</v>
          </cell>
          <cell r="C25058" t="str">
            <v>BOLT</v>
          </cell>
          <cell r="D25058">
            <v>73181900</v>
          </cell>
          <cell r="I25058">
            <v>0</v>
          </cell>
          <cell r="J25058">
            <v>0</v>
          </cell>
          <cell r="K25058">
            <v>15</v>
          </cell>
        </row>
        <row r="25059">
          <cell r="B25059" t="str">
            <v>N91185601</v>
          </cell>
          <cell r="C25059" t="str">
            <v>12-POINT SOCKET</v>
          </cell>
          <cell r="D25059">
            <v>73181190</v>
          </cell>
          <cell r="I25059">
            <v>0</v>
          </cell>
          <cell r="J25059">
            <v>0</v>
          </cell>
          <cell r="K25059">
            <v>15</v>
          </cell>
        </row>
        <row r="25060">
          <cell r="B25060" t="str">
            <v>N91186001</v>
          </cell>
          <cell r="C25060" t="str">
            <v>BOLT, HEX. HD. WITH SHOULDER,</v>
          </cell>
          <cell r="D25060">
            <v>73181900</v>
          </cell>
          <cell r="I25060">
            <v>0</v>
          </cell>
          <cell r="J25060">
            <v>0</v>
          </cell>
          <cell r="K25060">
            <v>15</v>
          </cell>
        </row>
        <row r="25061">
          <cell r="B25061" t="str">
            <v>N91186301</v>
          </cell>
          <cell r="C25061" t="str">
            <v>FUSE</v>
          </cell>
          <cell r="D25061">
            <v>85361090</v>
          </cell>
          <cell r="I25061">
            <v>0</v>
          </cell>
          <cell r="J25061">
            <v>0</v>
          </cell>
          <cell r="K25061">
            <v>10</v>
          </cell>
        </row>
        <row r="25062">
          <cell r="B25062" t="str">
            <v>N91186302</v>
          </cell>
          <cell r="C25062" t="str">
            <v>BLADE FUSE</v>
          </cell>
          <cell r="D25062">
            <v>85361090</v>
          </cell>
          <cell r="I25062">
            <v>0</v>
          </cell>
          <cell r="J25062">
            <v>0</v>
          </cell>
          <cell r="K25062">
            <v>10</v>
          </cell>
        </row>
        <row r="25063">
          <cell r="B25063" t="str">
            <v>N91186303</v>
          </cell>
          <cell r="C25063" t="str">
            <v>FUSE</v>
          </cell>
          <cell r="D25063">
            <v>85361090</v>
          </cell>
          <cell r="I25063">
            <v>0</v>
          </cell>
          <cell r="J25063">
            <v>0</v>
          </cell>
          <cell r="K25063">
            <v>10</v>
          </cell>
        </row>
        <row r="25064">
          <cell r="B25064" t="str">
            <v>N91186304</v>
          </cell>
          <cell r="C25064" t="str">
            <v>FUSE</v>
          </cell>
          <cell r="D25064">
            <v>85361090</v>
          </cell>
          <cell r="I25064">
            <v>0</v>
          </cell>
          <cell r="J25064">
            <v>0</v>
          </cell>
          <cell r="K25064">
            <v>10</v>
          </cell>
        </row>
        <row r="25065">
          <cell r="B25065" t="str">
            <v>N91186305</v>
          </cell>
          <cell r="C25065" t="str">
            <v>FUSE</v>
          </cell>
          <cell r="D25065">
            <v>85361090</v>
          </cell>
          <cell r="I25065">
            <v>0</v>
          </cell>
          <cell r="J25065">
            <v>0</v>
          </cell>
          <cell r="K25065">
            <v>10</v>
          </cell>
        </row>
        <row r="25066">
          <cell r="B25066" t="str">
            <v>N91187301</v>
          </cell>
          <cell r="C25066" t="str">
            <v>TORX SCREW</v>
          </cell>
          <cell r="D25066">
            <v>73181190</v>
          </cell>
          <cell r="I25066">
            <v>0</v>
          </cell>
          <cell r="J25066">
            <v>0</v>
          </cell>
          <cell r="K25066">
            <v>15</v>
          </cell>
        </row>
        <row r="25067">
          <cell r="B25067" t="str">
            <v>N91187501</v>
          </cell>
          <cell r="C25067" t="str">
            <v>BOLT</v>
          </cell>
          <cell r="D25067">
            <v>73181900</v>
          </cell>
          <cell r="I25067">
            <v>0</v>
          </cell>
          <cell r="J25067">
            <v>0</v>
          </cell>
          <cell r="K25067">
            <v>15</v>
          </cell>
        </row>
        <row r="25068">
          <cell r="B25068" t="str">
            <v>N91187801</v>
          </cell>
          <cell r="C25068" t="str">
            <v>BOLT</v>
          </cell>
          <cell r="D25068">
            <v>73181900</v>
          </cell>
          <cell r="I25068">
            <v>0</v>
          </cell>
          <cell r="J25068">
            <v>0</v>
          </cell>
          <cell r="K25068">
            <v>15</v>
          </cell>
        </row>
        <row r="25069">
          <cell r="B25069" t="str">
            <v>N91187803</v>
          </cell>
          <cell r="C25069" t="str">
            <v>BOLT, WITH POLYGON SOCKET</v>
          </cell>
          <cell r="D25069">
            <v>73181900</v>
          </cell>
          <cell r="I25069">
            <v>0</v>
          </cell>
          <cell r="J25069">
            <v>0</v>
          </cell>
          <cell r="K25069">
            <v>15</v>
          </cell>
        </row>
        <row r="25070">
          <cell r="B25070" t="str">
            <v>N91188301</v>
          </cell>
          <cell r="C25070" t="str">
            <v>HEXAGONAL SOCKET HEAD</v>
          </cell>
          <cell r="D25070">
            <v>73181190</v>
          </cell>
          <cell r="I25070">
            <v>0</v>
          </cell>
          <cell r="J25070">
            <v>0</v>
          </cell>
          <cell r="K25070">
            <v>15</v>
          </cell>
        </row>
        <row r="25071">
          <cell r="B25071" t="str">
            <v>N91188801</v>
          </cell>
          <cell r="C25071" t="str">
            <v>12-POINT SOCKET</v>
          </cell>
          <cell r="D25071">
            <v>73181190</v>
          </cell>
          <cell r="I25071">
            <v>0</v>
          </cell>
          <cell r="J25071">
            <v>0</v>
          </cell>
          <cell r="K25071">
            <v>15</v>
          </cell>
        </row>
        <row r="25072">
          <cell r="B25072" t="str">
            <v>N91189303</v>
          </cell>
          <cell r="C25072" t="str">
            <v>HEXAGON FLANGE NUT</v>
          </cell>
          <cell r="D25072">
            <v>73181600</v>
          </cell>
          <cell r="I25072">
            <v>0</v>
          </cell>
          <cell r="J25072">
            <v>0</v>
          </cell>
          <cell r="K25072">
            <v>15</v>
          </cell>
        </row>
        <row r="25073">
          <cell r="B25073" t="str">
            <v>N91189601</v>
          </cell>
          <cell r="C25073" t="str">
            <v>BOLT</v>
          </cell>
          <cell r="D25073">
            <v>73181900</v>
          </cell>
          <cell r="I25073">
            <v>0</v>
          </cell>
          <cell r="J25073">
            <v>0</v>
          </cell>
          <cell r="K25073">
            <v>15</v>
          </cell>
        </row>
        <row r="25074">
          <cell r="B25074" t="str">
            <v>N91189701</v>
          </cell>
          <cell r="C25074" t="str">
            <v>12-POINT SOCKET BOLT</v>
          </cell>
          <cell r="D25074">
            <v>73181900</v>
          </cell>
          <cell r="I25074">
            <v>0</v>
          </cell>
          <cell r="J25074">
            <v>0</v>
          </cell>
          <cell r="K25074">
            <v>15</v>
          </cell>
        </row>
        <row r="25075">
          <cell r="B25075" t="str">
            <v>N91189702</v>
          </cell>
          <cell r="C25075" t="str">
            <v>12-POINT SOCKET BOLT</v>
          </cell>
          <cell r="D25075">
            <v>73181900</v>
          </cell>
          <cell r="I25075">
            <v>0</v>
          </cell>
          <cell r="J25075">
            <v>0</v>
          </cell>
          <cell r="K25075">
            <v>15</v>
          </cell>
        </row>
        <row r="25076">
          <cell r="B25076" t="str">
            <v>N91190002</v>
          </cell>
          <cell r="C25076" t="str">
            <v>BOLT</v>
          </cell>
          <cell r="D25076">
            <v>73181900</v>
          </cell>
          <cell r="I25076">
            <v>0</v>
          </cell>
          <cell r="J25076">
            <v>0</v>
          </cell>
          <cell r="K25076">
            <v>15</v>
          </cell>
        </row>
        <row r="25077">
          <cell r="B25077" t="str">
            <v>N91190801</v>
          </cell>
          <cell r="C25077" t="str">
            <v>BOLT</v>
          </cell>
          <cell r="D25077">
            <v>73181900</v>
          </cell>
          <cell r="I25077">
            <v>0</v>
          </cell>
          <cell r="J25077">
            <v>0</v>
          </cell>
          <cell r="K25077">
            <v>15</v>
          </cell>
        </row>
        <row r="25078">
          <cell r="B25078" t="str">
            <v>N91191201</v>
          </cell>
          <cell r="C25078" t="str">
            <v>BOLT</v>
          </cell>
          <cell r="D25078">
            <v>73181900</v>
          </cell>
          <cell r="I25078">
            <v>0</v>
          </cell>
          <cell r="J25078">
            <v>0</v>
          </cell>
          <cell r="K25078">
            <v>15</v>
          </cell>
        </row>
        <row r="25079">
          <cell r="B25079" t="str">
            <v>N91191401</v>
          </cell>
          <cell r="C25079" t="str">
            <v>OVAL HEXAGON SOCKET HEAD</v>
          </cell>
          <cell r="D25079">
            <v>73181190</v>
          </cell>
          <cell r="I25079">
            <v>0</v>
          </cell>
          <cell r="J25079">
            <v>0</v>
          </cell>
          <cell r="K25079">
            <v>15</v>
          </cell>
        </row>
        <row r="25080">
          <cell r="B25080" t="str">
            <v>N91191601</v>
          </cell>
          <cell r="C25080" t="str">
            <v>BOLT</v>
          </cell>
          <cell r="D25080">
            <v>73181900</v>
          </cell>
          <cell r="I25080">
            <v>0</v>
          </cell>
          <cell r="J25080">
            <v>0</v>
          </cell>
          <cell r="K25080">
            <v>15</v>
          </cell>
        </row>
        <row r="25081">
          <cell r="B25081" t="str">
            <v>N91191701</v>
          </cell>
          <cell r="C25081" t="str">
            <v>DOUBLE HEX. HD. BOLT</v>
          </cell>
          <cell r="D25081">
            <v>73181900</v>
          </cell>
          <cell r="I25081">
            <v>0</v>
          </cell>
          <cell r="J25081">
            <v>0</v>
          </cell>
          <cell r="K25081">
            <v>15</v>
          </cell>
        </row>
        <row r="25082">
          <cell r="B25082" t="str">
            <v>N91192201</v>
          </cell>
          <cell r="C25082" t="str">
            <v>SCREW</v>
          </cell>
          <cell r="D25082">
            <v>73181190</v>
          </cell>
          <cell r="I25082">
            <v>0</v>
          </cell>
          <cell r="J25082">
            <v>0</v>
          </cell>
          <cell r="K25082">
            <v>15</v>
          </cell>
        </row>
        <row r="25083">
          <cell r="B25083" t="str">
            <v>N91193701</v>
          </cell>
          <cell r="C25083" t="str">
            <v>SCREW, HEX. HD.</v>
          </cell>
          <cell r="D25083">
            <v>73181190</v>
          </cell>
          <cell r="I25083">
            <v>0</v>
          </cell>
          <cell r="J25083">
            <v>0</v>
          </cell>
          <cell r="K25083">
            <v>15</v>
          </cell>
        </row>
        <row r="25084">
          <cell r="B25084" t="str">
            <v>N91193901</v>
          </cell>
          <cell r="C25084" t="str">
            <v>SCREW</v>
          </cell>
          <cell r="D25084">
            <v>73181190</v>
          </cell>
          <cell r="I25084">
            <v>0</v>
          </cell>
          <cell r="J25084">
            <v>0</v>
          </cell>
          <cell r="K25084">
            <v>15</v>
          </cell>
        </row>
        <row r="25085">
          <cell r="B25085" t="str">
            <v>N91194101</v>
          </cell>
          <cell r="C25085" t="str">
            <v>SPEED NUT</v>
          </cell>
          <cell r="D25085">
            <v>73181600</v>
          </cell>
          <cell r="I25085">
            <v>0</v>
          </cell>
          <cell r="J25085">
            <v>0</v>
          </cell>
          <cell r="K25085">
            <v>15</v>
          </cell>
        </row>
        <row r="25086">
          <cell r="B25086" t="str">
            <v>N91194501</v>
          </cell>
          <cell r="C25086" t="str">
            <v>BOLT</v>
          </cell>
          <cell r="D25086">
            <v>73181900</v>
          </cell>
          <cell r="I25086">
            <v>0</v>
          </cell>
          <cell r="J25086">
            <v>0</v>
          </cell>
          <cell r="K25086">
            <v>15</v>
          </cell>
        </row>
        <row r="25087">
          <cell r="B25087" t="str">
            <v>N91195101</v>
          </cell>
          <cell r="C25087" t="str">
            <v>BOLT</v>
          </cell>
          <cell r="D25087">
            <v>73181190</v>
          </cell>
          <cell r="I25087">
            <v>0</v>
          </cell>
          <cell r="J25087">
            <v>0</v>
          </cell>
          <cell r="K25087">
            <v>15</v>
          </cell>
        </row>
        <row r="25088">
          <cell r="B25088" t="str">
            <v>N91195201</v>
          </cell>
          <cell r="C25088" t="str">
            <v>BOLT</v>
          </cell>
          <cell r="D25088">
            <v>73181900</v>
          </cell>
          <cell r="I25088">
            <v>0</v>
          </cell>
          <cell r="J25088">
            <v>0</v>
          </cell>
          <cell r="K25088">
            <v>15</v>
          </cell>
        </row>
        <row r="25089">
          <cell r="B25089" t="str">
            <v>N91196201</v>
          </cell>
          <cell r="C25089" t="str">
            <v>TORX SCREW</v>
          </cell>
          <cell r="D25089">
            <v>73181190</v>
          </cell>
          <cell r="I25089">
            <v>0</v>
          </cell>
          <cell r="J25089">
            <v>0</v>
          </cell>
          <cell r="K25089">
            <v>15</v>
          </cell>
        </row>
        <row r="25090">
          <cell r="B25090" t="str">
            <v>N91196402</v>
          </cell>
          <cell r="C25090" t="str">
            <v>SCREW, HEX. HD.</v>
          </cell>
          <cell r="D25090">
            <v>73181190</v>
          </cell>
          <cell r="I25090">
            <v>0</v>
          </cell>
          <cell r="J25090">
            <v>0</v>
          </cell>
          <cell r="K25090">
            <v>15</v>
          </cell>
        </row>
        <row r="25091">
          <cell r="B25091" t="str">
            <v>N91197201</v>
          </cell>
          <cell r="C25091" t="str">
            <v>SCREW</v>
          </cell>
          <cell r="D25091">
            <v>73181190</v>
          </cell>
          <cell r="I25091">
            <v>0</v>
          </cell>
          <cell r="J25091">
            <v>0</v>
          </cell>
          <cell r="K25091">
            <v>15</v>
          </cell>
        </row>
        <row r="25092">
          <cell r="B25092" t="str">
            <v>N91197601</v>
          </cell>
          <cell r="C25092" t="str">
            <v>HEXALOBULAR SOCKET</v>
          </cell>
          <cell r="D25092">
            <v>73181190</v>
          </cell>
          <cell r="I25092">
            <v>0</v>
          </cell>
          <cell r="J25092">
            <v>0</v>
          </cell>
          <cell r="K25092">
            <v>15</v>
          </cell>
        </row>
        <row r="25093">
          <cell r="B25093" t="str">
            <v>N91197801</v>
          </cell>
          <cell r="C25093" t="str">
            <v>BOLT</v>
          </cell>
          <cell r="D25093">
            <v>73181900</v>
          </cell>
          <cell r="I25093">
            <v>0</v>
          </cell>
          <cell r="J25093">
            <v>0</v>
          </cell>
          <cell r="K25093">
            <v>15</v>
          </cell>
        </row>
        <row r="25094">
          <cell r="B25094" t="str">
            <v>N91199401</v>
          </cell>
          <cell r="C25094" t="str">
            <v>HEXALOBULAR SOCKET</v>
          </cell>
          <cell r="D25094">
            <v>73181190</v>
          </cell>
          <cell r="I25094">
            <v>0</v>
          </cell>
          <cell r="J25094">
            <v>0</v>
          </cell>
          <cell r="K25094">
            <v>15</v>
          </cell>
        </row>
        <row r="25095">
          <cell r="B25095" t="str">
            <v>N91200201</v>
          </cell>
          <cell r="C25095" t="str">
            <v>STUD</v>
          </cell>
          <cell r="D25095">
            <v>73181190</v>
          </cell>
          <cell r="I25095">
            <v>0</v>
          </cell>
          <cell r="J25095">
            <v>0</v>
          </cell>
          <cell r="K25095">
            <v>15</v>
          </cell>
        </row>
        <row r="25096">
          <cell r="B25096" t="str">
            <v>N91200301</v>
          </cell>
          <cell r="C25096" t="str">
            <v>HEXAGON FLANGE SCREW</v>
          </cell>
          <cell r="D25096">
            <v>73181190</v>
          </cell>
          <cell r="I25096">
            <v>0</v>
          </cell>
          <cell r="J25096">
            <v>0</v>
          </cell>
          <cell r="K25096">
            <v>15</v>
          </cell>
        </row>
        <row r="25097">
          <cell r="B25097" t="str">
            <v>N91200501</v>
          </cell>
          <cell r="C25097" t="str">
            <v>BOLT</v>
          </cell>
          <cell r="D25097">
            <v>73181190</v>
          </cell>
          <cell r="I25097">
            <v>0</v>
          </cell>
          <cell r="J25097">
            <v>0</v>
          </cell>
          <cell r="K25097">
            <v>15</v>
          </cell>
        </row>
        <row r="25098">
          <cell r="B25098" t="str">
            <v>N91200701</v>
          </cell>
          <cell r="C25098" t="str">
            <v>NUT</v>
          </cell>
          <cell r="D25098">
            <v>73181600</v>
          </cell>
          <cell r="I25098">
            <v>0</v>
          </cell>
          <cell r="J25098">
            <v>0</v>
          </cell>
          <cell r="K25098">
            <v>15</v>
          </cell>
        </row>
        <row r="25099">
          <cell r="B25099" t="str">
            <v>N91200901</v>
          </cell>
          <cell r="C25099" t="str">
            <v>BOLT, HEX. HD. WITH</v>
          </cell>
          <cell r="D25099">
            <v>73181900</v>
          </cell>
          <cell r="I25099">
            <v>0</v>
          </cell>
          <cell r="J25099">
            <v>0</v>
          </cell>
          <cell r="K25099">
            <v>15</v>
          </cell>
        </row>
        <row r="25100">
          <cell r="B25100" t="str">
            <v>N91201001</v>
          </cell>
          <cell r="C25100" t="str">
            <v>BOLT</v>
          </cell>
          <cell r="D25100">
            <v>73181900</v>
          </cell>
          <cell r="I25100">
            <v>0</v>
          </cell>
          <cell r="J25100">
            <v>0</v>
          </cell>
          <cell r="K25100">
            <v>15</v>
          </cell>
        </row>
        <row r="25101">
          <cell r="B25101" t="str">
            <v>N91201102</v>
          </cell>
          <cell r="C25101" t="str">
            <v>12-POINT SOCKET FLANGE</v>
          </cell>
          <cell r="D25101">
            <v>73181190</v>
          </cell>
          <cell r="I25101">
            <v>0</v>
          </cell>
          <cell r="J25101">
            <v>0</v>
          </cell>
          <cell r="K25101">
            <v>15</v>
          </cell>
        </row>
        <row r="25102">
          <cell r="B25102" t="str">
            <v>N91201301</v>
          </cell>
          <cell r="C25102" t="str">
            <v>BOLT, HEX. HD. (COMBI.)</v>
          </cell>
          <cell r="D25102">
            <v>73181900</v>
          </cell>
          <cell r="I25102">
            <v>0</v>
          </cell>
          <cell r="J25102">
            <v>0</v>
          </cell>
          <cell r="K25102">
            <v>15</v>
          </cell>
        </row>
        <row r="25103">
          <cell r="B25103" t="str">
            <v>N91201401</v>
          </cell>
          <cell r="C25103" t="str">
            <v>BLIND RIVET</v>
          </cell>
          <cell r="D25103">
            <v>73182300</v>
          </cell>
          <cell r="I25103">
            <v>0</v>
          </cell>
          <cell r="J25103">
            <v>0</v>
          </cell>
          <cell r="K25103">
            <v>15</v>
          </cell>
        </row>
        <row r="25104">
          <cell r="B25104" t="str">
            <v>N91202001</v>
          </cell>
          <cell r="C25104" t="str">
            <v>HEXAGON FLANGE BOLT</v>
          </cell>
          <cell r="D25104">
            <v>73181900</v>
          </cell>
          <cell r="I25104">
            <v>0</v>
          </cell>
          <cell r="J25104">
            <v>0</v>
          </cell>
          <cell r="K25104">
            <v>15</v>
          </cell>
        </row>
        <row r="25105">
          <cell r="B25105" t="str">
            <v>N91202901</v>
          </cell>
          <cell r="C25105" t="str">
            <v>BOLT</v>
          </cell>
          <cell r="D25105">
            <v>73181900</v>
          </cell>
          <cell r="I25105">
            <v>0</v>
          </cell>
          <cell r="J25105">
            <v>0</v>
          </cell>
          <cell r="K25105">
            <v>15</v>
          </cell>
        </row>
        <row r="25106">
          <cell r="B25106" t="str">
            <v>N91203001</v>
          </cell>
          <cell r="C25106" t="str">
            <v>SCREW</v>
          </cell>
          <cell r="D25106">
            <v>73181190</v>
          </cell>
          <cell r="I25106">
            <v>0</v>
          </cell>
          <cell r="J25106">
            <v>0</v>
          </cell>
          <cell r="K25106">
            <v>15</v>
          </cell>
        </row>
        <row r="25107">
          <cell r="B25107" t="str">
            <v>N91203201</v>
          </cell>
          <cell r="C25107" t="str">
            <v>FLAT HEAD MULTI-POINT</v>
          </cell>
          <cell r="D25107">
            <v>73181190</v>
          </cell>
          <cell r="I25107">
            <v>0</v>
          </cell>
          <cell r="J25107">
            <v>0</v>
          </cell>
          <cell r="K25107">
            <v>15</v>
          </cell>
        </row>
        <row r="25108">
          <cell r="B25108" t="str">
            <v>N91203202</v>
          </cell>
          <cell r="C25108" t="str">
            <v>FILLISTER HD. SCREW WITH</v>
          </cell>
          <cell r="D25108">
            <v>73181190</v>
          </cell>
          <cell r="I25108">
            <v>0</v>
          </cell>
          <cell r="J25108">
            <v>0</v>
          </cell>
          <cell r="K25108">
            <v>15</v>
          </cell>
        </row>
        <row r="25109">
          <cell r="B25109" t="str">
            <v>N91203204</v>
          </cell>
          <cell r="C25109" t="str">
            <v>TRIPLE SQUARE PAN</v>
          </cell>
          <cell r="D25109">
            <v>73181190</v>
          </cell>
          <cell r="I25109">
            <v>0</v>
          </cell>
          <cell r="J25109">
            <v>0</v>
          </cell>
          <cell r="K25109">
            <v>15</v>
          </cell>
        </row>
        <row r="25110">
          <cell r="B25110" t="str">
            <v>N91203801</v>
          </cell>
          <cell r="C25110" t="str">
            <v>BOLT</v>
          </cell>
          <cell r="D25110">
            <v>73181900</v>
          </cell>
          <cell r="I25110">
            <v>0</v>
          </cell>
          <cell r="J25110">
            <v>0</v>
          </cell>
          <cell r="K25110">
            <v>15</v>
          </cell>
        </row>
        <row r="25111">
          <cell r="B25111" t="str">
            <v>N91204001</v>
          </cell>
          <cell r="C25111" t="str">
            <v>SCREW, HEX. HD.</v>
          </cell>
          <cell r="D25111">
            <v>73181190</v>
          </cell>
          <cell r="I25111">
            <v>0</v>
          </cell>
          <cell r="J25111">
            <v>0</v>
          </cell>
          <cell r="K25111">
            <v>15</v>
          </cell>
        </row>
        <row r="25112">
          <cell r="B25112" t="str">
            <v>N91204401</v>
          </cell>
          <cell r="C25112" t="str">
            <v>12 POINT SOCKET HEAD</v>
          </cell>
          <cell r="D25112">
            <v>73181190</v>
          </cell>
          <cell r="I25112">
            <v>0</v>
          </cell>
          <cell r="J25112">
            <v>0</v>
          </cell>
          <cell r="K25112">
            <v>15</v>
          </cell>
        </row>
        <row r="25113">
          <cell r="B25113" t="str">
            <v>N91204501</v>
          </cell>
          <cell r="C25113" t="str">
            <v>SCREW, HEX. HD.</v>
          </cell>
          <cell r="D25113">
            <v>73181190</v>
          </cell>
          <cell r="I25113">
            <v>0</v>
          </cell>
          <cell r="J25113">
            <v>0</v>
          </cell>
          <cell r="K25113">
            <v>15</v>
          </cell>
        </row>
        <row r="25114">
          <cell r="B25114" t="str">
            <v>N91205201</v>
          </cell>
          <cell r="C25114" t="str">
            <v>BOLT, WITH POLYGON SOCKET</v>
          </cell>
          <cell r="D25114">
            <v>73181900</v>
          </cell>
          <cell r="I25114">
            <v>0</v>
          </cell>
          <cell r="J25114">
            <v>0</v>
          </cell>
          <cell r="K25114">
            <v>15</v>
          </cell>
        </row>
        <row r="25115">
          <cell r="B25115" t="str">
            <v>N91205301</v>
          </cell>
          <cell r="C25115" t="str">
            <v>HEXAGON FLANGE NUT,</v>
          </cell>
          <cell r="D25115">
            <v>73181600</v>
          </cell>
          <cell r="I25115">
            <v>0</v>
          </cell>
          <cell r="J25115">
            <v>0</v>
          </cell>
          <cell r="K25115">
            <v>15</v>
          </cell>
        </row>
        <row r="25116">
          <cell r="B25116" t="str">
            <v>N91205601</v>
          </cell>
          <cell r="C25116" t="str">
            <v>DUO HEXAGON FLANGE</v>
          </cell>
          <cell r="D25116">
            <v>73181900</v>
          </cell>
          <cell r="E25116" t="str">
            <v>job number BBOM151235 cth as per mail dt:21-2-26</v>
          </cell>
          <cell r="I25116">
            <v>0</v>
          </cell>
          <cell r="J25116">
            <v>0</v>
          </cell>
          <cell r="K25116">
            <v>15</v>
          </cell>
        </row>
        <row r="25117">
          <cell r="B25117" t="str">
            <v>N91206801</v>
          </cell>
          <cell r="C25117" t="str">
            <v>HEXAGON FLANGE SCREW</v>
          </cell>
          <cell r="D25117">
            <v>73181190</v>
          </cell>
          <cell r="I25117">
            <v>0</v>
          </cell>
          <cell r="J25117">
            <v>0</v>
          </cell>
          <cell r="K25117">
            <v>15</v>
          </cell>
        </row>
        <row r="25118">
          <cell r="B25118" t="str">
            <v>N91207001</v>
          </cell>
          <cell r="C25118" t="str">
            <v>HEXAGON HEAD BOLT</v>
          </cell>
          <cell r="D25118">
            <v>73181900</v>
          </cell>
          <cell r="I25118">
            <v>0</v>
          </cell>
          <cell r="J25118">
            <v>0</v>
          </cell>
          <cell r="K25118">
            <v>15</v>
          </cell>
        </row>
        <row r="25119">
          <cell r="B25119" t="str">
            <v>N91207701</v>
          </cell>
          <cell r="C25119" t="str">
            <v>TORX (SCREW)</v>
          </cell>
          <cell r="D25119">
            <v>73181190</v>
          </cell>
          <cell r="I25119">
            <v>0</v>
          </cell>
          <cell r="J25119">
            <v>0</v>
          </cell>
          <cell r="K25119">
            <v>15</v>
          </cell>
        </row>
        <row r="25120">
          <cell r="B25120" t="str">
            <v>N91208401</v>
          </cell>
          <cell r="C25120" t="str">
            <v>BOLT</v>
          </cell>
          <cell r="D25120">
            <v>73181900</v>
          </cell>
          <cell r="I25120">
            <v>0</v>
          </cell>
          <cell r="J25120">
            <v>0</v>
          </cell>
          <cell r="K25120">
            <v>15</v>
          </cell>
        </row>
        <row r="25121">
          <cell r="B25121" t="str">
            <v>N91208604</v>
          </cell>
          <cell r="C25121" t="str">
            <v>CLIP</v>
          </cell>
          <cell r="D25121">
            <v>73182990</v>
          </cell>
          <cell r="I25121">
            <v>0</v>
          </cell>
          <cell r="J25121">
            <v>0</v>
          </cell>
          <cell r="K25121">
            <v>15</v>
          </cell>
        </row>
        <row r="25122">
          <cell r="B25122" t="str">
            <v>N91208801</v>
          </cell>
          <cell r="C25122" t="str">
            <v>12-POINT SOCKET</v>
          </cell>
          <cell r="D25122">
            <v>73181190</v>
          </cell>
          <cell r="I25122">
            <v>0</v>
          </cell>
          <cell r="J25122">
            <v>0</v>
          </cell>
          <cell r="K25122">
            <v>15</v>
          </cell>
        </row>
        <row r="25123">
          <cell r="B25123" t="str">
            <v>N91208802</v>
          </cell>
          <cell r="C25123" t="str">
            <v>BOLT  (AUTOMOTIVE PARTS FOR CAPTIVE USE)</v>
          </cell>
          <cell r="D25123">
            <v>73181900</v>
          </cell>
          <cell r="I25123">
            <v>0</v>
          </cell>
          <cell r="J25123">
            <v>0</v>
          </cell>
          <cell r="K25123">
            <v>15</v>
          </cell>
        </row>
        <row r="25124">
          <cell r="B25124" t="str">
            <v>N91209401</v>
          </cell>
          <cell r="C25124" t="str">
            <v>SCREW</v>
          </cell>
          <cell r="D25124">
            <v>73181190</v>
          </cell>
          <cell r="I25124">
            <v>0</v>
          </cell>
          <cell r="J25124">
            <v>0</v>
          </cell>
          <cell r="K25124">
            <v>15</v>
          </cell>
        </row>
        <row r="25125">
          <cell r="B25125" t="str">
            <v>N91209701</v>
          </cell>
          <cell r="C25125" t="str">
            <v>12-POINT SOCKET</v>
          </cell>
          <cell r="D25125">
            <v>73181190</v>
          </cell>
          <cell r="I25125">
            <v>0</v>
          </cell>
          <cell r="J25125">
            <v>0</v>
          </cell>
          <cell r="K25125">
            <v>15</v>
          </cell>
        </row>
        <row r="25126">
          <cell r="B25126" t="str">
            <v>N91209801</v>
          </cell>
          <cell r="C25126" t="str">
            <v>FLAT HEAD MULTI-POINT</v>
          </cell>
          <cell r="D25126">
            <v>73181900</v>
          </cell>
          <cell r="I25126">
            <v>0</v>
          </cell>
          <cell r="J25126">
            <v>0</v>
          </cell>
          <cell r="K25126">
            <v>15</v>
          </cell>
        </row>
        <row r="25127">
          <cell r="B25127" t="str">
            <v>N91211201</v>
          </cell>
          <cell r="C25127" t="str">
            <v>HEXALOBULAR SOCKET</v>
          </cell>
          <cell r="D25127">
            <v>73181190</v>
          </cell>
          <cell r="I25127">
            <v>0</v>
          </cell>
          <cell r="J25127">
            <v>0</v>
          </cell>
          <cell r="K25127">
            <v>15</v>
          </cell>
        </row>
        <row r="25128">
          <cell r="B25128" t="str">
            <v>N91212201</v>
          </cell>
          <cell r="C25128" t="str">
            <v>RIVET</v>
          </cell>
          <cell r="D25128">
            <v>73182300</v>
          </cell>
          <cell r="I25128">
            <v>0</v>
          </cell>
          <cell r="J25128">
            <v>0</v>
          </cell>
          <cell r="K25128">
            <v>15</v>
          </cell>
        </row>
        <row r="25129">
          <cell r="B25129" t="str">
            <v>N91212801</v>
          </cell>
          <cell r="C25129" t="str">
            <v>SPEED NUT</v>
          </cell>
          <cell r="D25129">
            <v>73181600</v>
          </cell>
          <cell r="I25129">
            <v>0</v>
          </cell>
          <cell r="J25129">
            <v>0</v>
          </cell>
          <cell r="K25129">
            <v>15</v>
          </cell>
        </row>
        <row r="25130">
          <cell r="B25130" t="str">
            <v>N91213101</v>
          </cell>
          <cell r="C25130" t="str">
            <v>TRIPLE SQUARE BOLT</v>
          </cell>
          <cell r="D25130">
            <v>73181900</v>
          </cell>
          <cell r="I25130">
            <v>0</v>
          </cell>
          <cell r="J25130">
            <v>0</v>
          </cell>
          <cell r="K25130">
            <v>15</v>
          </cell>
        </row>
        <row r="25131">
          <cell r="B25131" t="str">
            <v>N91214901</v>
          </cell>
          <cell r="C25131" t="str">
            <v>HEXAGON HEAD BOLT</v>
          </cell>
          <cell r="D25131">
            <v>73181900</v>
          </cell>
          <cell r="I25131">
            <v>0</v>
          </cell>
          <cell r="J25131">
            <v>0</v>
          </cell>
          <cell r="K25131">
            <v>15</v>
          </cell>
        </row>
        <row r="25132">
          <cell r="B25132" t="str">
            <v>N91215101</v>
          </cell>
          <cell r="C25132" t="str">
            <v>12-POINT SOCKET BOLT</v>
          </cell>
          <cell r="D25132">
            <v>73181900</v>
          </cell>
          <cell r="I25132">
            <v>0</v>
          </cell>
          <cell r="J25132">
            <v>0</v>
          </cell>
          <cell r="K25132">
            <v>15</v>
          </cell>
        </row>
        <row r="25133">
          <cell r="B25133" t="str">
            <v>N91217101</v>
          </cell>
          <cell r="C25133" t="str">
            <v>RIVETTED CAP NUT</v>
          </cell>
          <cell r="D25133">
            <v>73181600</v>
          </cell>
          <cell r="I25133">
            <v>0</v>
          </cell>
          <cell r="J25133">
            <v>0</v>
          </cell>
          <cell r="K25133">
            <v>15</v>
          </cell>
        </row>
        <row r="25134">
          <cell r="B25134" t="str">
            <v>N91217701</v>
          </cell>
          <cell r="C25134" t="str">
            <v>BOLT</v>
          </cell>
          <cell r="D25134">
            <v>73181900</v>
          </cell>
          <cell r="G25134" t="str">
            <v>(BOLT)</v>
          </cell>
          <cell r="I25134">
            <v>0</v>
          </cell>
          <cell r="J25134">
            <v>0</v>
          </cell>
          <cell r="K25134">
            <v>15</v>
          </cell>
        </row>
        <row r="25135">
          <cell r="B25135" t="str">
            <v>N91218401</v>
          </cell>
          <cell r="C25135" t="str">
            <v>SHOULDERED NUT</v>
          </cell>
          <cell r="D25135">
            <v>73181600</v>
          </cell>
          <cell r="I25135">
            <v>0</v>
          </cell>
          <cell r="J25135">
            <v>0</v>
          </cell>
          <cell r="K25135">
            <v>15</v>
          </cell>
        </row>
        <row r="25136">
          <cell r="B25136" t="str">
            <v>N91218901</v>
          </cell>
          <cell r="C25136" t="str">
            <v>BOLT</v>
          </cell>
          <cell r="D25136">
            <v>73181900</v>
          </cell>
          <cell r="I25136">
            <v>0</v>
          </cell>
          <cell r="J25136">
            <v>0</v>
          </cell>
          <cell r="K25136">
            <v>15</v>
          </cell>
        </row>
        <row r="25137">
          <cell r="B25137" t="str">
            <v>N91219101</v>
          </cell>
          <cell r="C25137" t="str">
            <v>FLAT HEAD MULTI-POINT</v>
          </cell>
          <cell r="D25137">
            <v>73181190</v>
          </cell>
          <cell r="I25137">
            <v>0</v>
          </cell>
          <cell r="J25137">
            <v>0</v>
          </cell>
          <cell r="K25137">
            <v>15</v>
          </cell>
        </row>
        <row r="25138">
          <cell r="B25138" t="str">
            <v>N91221601</v>
          </cell>
          <cell r="C25138" t="str">
            <v>HEXAGON FLANGE SCREW</v>
          </cell>
          <cell r="D25138">
            <v>73181190</v>
          </cell>
          <cell r="I25138">
            <v>0</v>
          </cell>
          <cell r="J25138">
            <v>0</v>
          </cell>
          <cell r="K25138">
            <v>15</v>
          </cell>
        </row>
        <row r="25139">
          <cell r="B25139" t="str">
            <v>N91222501</v>
          </cell>
          <cell r="C25139" t="str">
            <v>HEXAGON FLANGE SCREW</v>
          </cell>
          <cell r="D25139">
            <v>73181190</v>
          </cell>
          <cell r="I25139">
            <v>0</v>
          </cell>
          <cell r="J25139">
            <v>0</v>
          </cell>
          <cell r="K25139">
            <v>15</v>
          </cell>
        </row>
        <row r="25140">
          <cell r="B25140" t="str">
            <v>N91225101</v>
          </cell>
          <cell r="C25140" t="str">
            <v>LOCK WASHER</v>
          </cell>
          <cell r="D25140">
            <v>73182200</v>
          </cell>
          <cell r="I25140">
            <v>0</v>
          </cell>
          <cell r="J25140">
            <v>0</v>
          </cell>
          <cell r="K25140">
            <v>15</v>
          </cell>
        </row>
        <row r="25141">
          <cell r="B25141" t="str">
            <v>N91225601</v>
          </cell>
          <cell r="C25141" t="str">
            <v>BLIND RIVET SCREW</v>
          </cell>
          <cell r="D25141">
            <v>73181190</v>
          </cell>
          <cell r="I25141">
            <v>0</v>
          </cell>
          <cell r="J25141">
            <v>0</v>
          </cell>
          <cell r="K25141">
            <v>15</v>
          </cell>
        </row>
        <row r="25142">
          <cell r="B25142" t="str">
            <v>N91225901</v>
          </cell>
          <cell r="C25142" t="str">
            <v>HEXALOBULAR SOCKET</v>
          </cell>
          <cell r="D25142">
            <v>73181190</v>
          </cell>
          <cell r="I25142">
            <v>0</v>
          </cell>
          <cell r="J25142">
            <v>0</v>
          </cell>
          <cell r="K25142">
            <v>15</v>
          </cell>
        </row>
        <row r="25143">
          <cell r="B25143" t="str">
            <v>N91226101</v>
          </cell>
          <cell r="C25143" t="str">
            <v>BOLT, HEX. HD. WITH</v>
          </cell>
          <cell r="D25143">
            <v>73181900</v>
          </cell>
          <cell r="I25143">
            <v>0</v>
          </cell>
          <cell r="J25143">
            <v>0</v>
          </cell>
          <cell r="K25143">
            <v>15</v>
          </cell>
        </row>
        <row r="25144">
          <cell r="B25144" t="str">
            <v>N91227901</v>
          </cell>
          <cell r="C25144" t="str">
            <v>HEXAGON FLANGE SCREW</v>
          </cell>
          <cell r="D25144">
            <v>73181190</v>
          </cell>
          <cell r="I25144">
            <v>0</v>
          </cell>
          <cell r="J25144">
            <v>0</v>
          </cell>
          <cell r="K25144">
            <v>15</v>
          </cell>
        </row>
        <row r="25145">
          <cell r="B25145" t="str">
            <v>N91228001</v>
          </cell>
          <cell r="C25145" t="str">
            <v>SCREW</v>
          </cell>
          <cell r="D25145">
            <v>73181190</v>
          </cell>
          <cell r="I25145">
            <v>0</v>
          </cell>
          <cell r="J25145">
            <v>0</v>
          </cell>
          <cell r="K25145">
            <v>15</v>
          </cell>
        </row>
        <row r="25146">
          <cell r="B25146" t="str">
            <v>N91228201</v>
          </cell>
          <cell r="C25146" t="str">
            <v>HEXALOBULAR SOCKET</v>
          </cell>
          <cell r="D25146">
            <v>73181190</v>
          </cell>
          <cell r="I25146">
            <v>0</v>
          </cell>
          <cell r="J25146">
            <v>0</v>
          </cell>
          <cell r="K25146">
            <v>15</v>
          </cell>
        </row>
        <row r="25147">
          <cell r="B25147" t="str">
            <v>N91228901</v>
          </cell>
          <cell r="C25147" t="str">
            <v>HEXAGON HEAD BOLT</v>
          </cell>
          <cell r="D25147">
            <v>73181900</v>
          </cell>
          <cell r="I25147">
            <v>0</v>
          </cell>
          <cell r="J25147">
            <v>0</v>
          </cell>
          <cell r="K25147">
            <v>15</v>
          </cell>
        </row>
        <row r="25148">
          <cell r="B25148" t="str">
            <v>N91229001</v>
          </cell>
          <cell r="C25148" t="str">
            <v>12-POINT SOCKET BOLT</v>
          </cell>
          <cell r="D25148">
            <v>73181900</v>
          </cell>
          <cell r="I25148">
            <v>0</v>
          </cell>
          <cell r="J25148">
            <v>0</v>
          </cell>
          <cell r="K25148">
            <v>15</v>
          </cell>
        </row>
        <row r="25149">
          <cell r="B25149" t="str">
            <v>N91229201</v>
          </cell>
          <cell r="C25149" t="str">
            <v>DOUBLE SCREW</v>
          </cell>
          <cell r="D25149">
            <v>73181190</v>
          </cell>
          <cell r="I25149">
            <v>0</v>
          </cell>
          <cell r="J25149">
            <v>0</v>
          </cell>
          <cell r="K25149">
            <v>15</v>
          </cell>
        </row>
        <row r="25150">
          <cell r="B25150" t="str">
            <v>N91229502</v>
          </cell>
          <cell r="C25150" t="str">
            <v>POP RIVET</v>
          </cell>
          <cell r="D25150">
            <v>73182300</v>
          </cell>
          <cell r="I25150">
            <v>0</v>
          </cell>
          <cell r="J25150">
            <v>0</v>
          </cell>
          <cell r="K25150">
            <v>15</v>
          </cell>
        </row>
        <row r="25151">
          <cell r="B25151" t="str">
            <v>N91229601</v>
          </cell>
          <cell r="C25151" t="str">
            <v>HEXAGON FLANGE SCREW</v>
          </cell>
          <cell r="D25151">
            <v>73181190</v>
          </cell>
          <cell r="I25151">
            <v>0</v>
          </cell>
          <cell r="J25151">
            <v>0</v>
          </cell>
          <cell r="K25151">
            <v>15</v>
          </cell>
        </row>
        <row r="25152">
          <cell r="B25152" t="str">
            <v>N91231201</v>
          </cell>
          <cell r="C25152" t="str">
            <v>HEXAGON FLANGE SCREW</v>
          </cell>
          <cell r="D25152">
            <v>73181190</v>
          </cell>
          <cell r="I25152">
            <v>0</v>
          </cell>
          <cell r="J25152">
            <v>0</v>
          </cell>
          <cell r="K25152">
            <v>15</v>
          </cell>
        </row>
        <row r="25153">
          <cell r="B25153" t="str">
            <v>N91231701</v>
          </cell>
          <cell r="C25153" t="str">
            <v>TAP END STUD</v>
          </cell>
          <cell r="D25153">
            <v>73181190</v>
          </cell>
          <cell r="I25153">
            <v>0</v>
          </cell>
          <cell r="J25153">
            <v>0</v>
          </cell>
          <cell r="K25153">
            <v>15</v>
          </cell>
        </row>
        <row r="25154">
          <cell r="B25154" t="str">
            <v>N91232302</v>
          </cell>
          <cell r="C25154" t="str">
            <v>HEXAGON HEAD BOLT</v>
          </cell>
          <cell r="D25154">
            <v>73181900</v>
          </cell>
          <cell r="I25154">
            <v>0</v>
          </cell>
          <cell r="J25154">
            <v>0</v>
          </cell>
          <cell r="K25154">
            <v>15</v>
          </cell>
        </row>
        <row r="25155">
          <cell r="B25155" t="str">
            <v>N91232501</v>
          </cell>
          <cell r="C25155" t="str">
            <v>HEX BOLT WITH INTERNAL</v>
          </cell>
          <cell r="D25155">
            <v>73181900</v>
          </cell>
          <cell r="I25155">
            <v>0</v>
          </cell>
          <cell r="J25155">
            <v>0</v>
          </cell>
          <cell r="K25155">
            <v>15</v>
          </cell>
        </row>
        <row r="25156">
          <cell r="B25156" t="str">
            <v>N91232801</v>
          </cell>
          <cell r="C25156" t="str">
            <v>HEXALOBULAR SOCKET</v>
          </cell>
          <cell r="D25156">
            <v>73181190</v>
          </cell>
          <cell r="I25156">
            <v>0</v>
          </cell>
          <cell r="J25156">
            <v>0</v>
          </cell>
          <cell r="K25156">
            <v>15</v>
          </cell>
        </row>
        <row r="25157">
          <cell r="B25157" t="str">
            <v>N91233101</v>
          </cell>
          <cell r="C25157" t="str">
            <v>HEXAGON HEAD BOLT</v>
          </cell>
          <cell r="D25157">
            <v>73181900</v>
          </cell>
          <cell r="I25157">
            <v>0</v>
          </cell>
          <cell r="J25157">
            <v>0</v>
          </cell>
          <cell r="K25157">
            <v>15</v>
          </cell>
        </row>
        <row r="25158">
          <cell r="B25158" t="str">
            <v>N91233201</v>
          </cell>
          <cell r="C25158" t="str">
            <v>HEXAGON COLLAR NUT</v>
          </cell>
          <cell r="D25158">
            <v>73181600</v>
          </cell>
          <cell r="I25158">
            <v>0</v>
          </cell>
          <cell r="J25158">
            <v>0</v>
          </cell>
          <cell r="K25158">
            <v>15</v>
          </cell>
        </row>
        <row r="25159">
          <cell r="B25159" t="str">
            <v>N91233601</v>
          </cell>
          <cell r="C25159" t="str">
            <v>NUT</v>
          </cell>
          <cell r="D25159">
            <v>73181600</v>
          </cell>
          <cell r="I25159">
            <v>0</v>
          </cell>
          <cell r="J25159">
            <v>0</v>
          </cell>
          <cell r="K25159">
            <v>15</v>
          </cell>
        </row>
        <row r="25160">
          <cell r="B25160" t="str">
            <v>N91234201</v>
          </cell>
          <cell r="C25160" t="str">
            <v>NUT</v>
          </cell>
          <cell r="D25160">
            <v>73181600</v>
          </cell>
          <cell r="I25160">
            <v>0</v>
          </cell>
          <cell r="J25160">
            <v>0</v>
          </cell>
          <cell r="K25160">
            <v>15</v>
          </cell>
        </row>
        <row r="25161">
          <cell r="B25161" t="str">
            <v>N91235201</v>
          </cell>
          <cell r="C25161" t="str">
            <v>CLIP-ON NUT, PREV.</v>
          </cell>
          <cell r="D25161">
            <v>73181600</v>
          </cell>
          <cell r="I25161">
            <v>0</v>
          </cell>
          <cell r="J25161">
            <v>0</v>
          </cell>
          <cell r="K25161">
            <v>15</v>
          </cell>
        </row>
        <row r="25162">
          <cell r="B25162" t="str">
            <v>N91235401</v>
          </cell>
          <cell r="C25162" t="str">
            <v>BOLT</v>
          </cell>
          <cell r="D25162">
            <v>73181900</v>
          </cell>
          <cell r="I25162">
            <v>0</v>
          </cell>
          <cell r="J25162">
            <v>0</v>
          </cell>
          <cell r="K25162">
            <v>15</v>
          </cell>
        </row>
        <row r="25163">
          <cell r="B25163" t="str">
            <v>N91235501</v>
          </cell>
          <cell r="C25163" t="str">
            <v>12-POINT SOCKET</v>
          </cell>
          <cell r="D25163">
            <v>73181190</v>
          </cell>
          <cell r="I25163">
            <v>0</v>
          </cell>
          <cell r="J25163">
            <v>0</v>
          </cell>
          <cell r="K25163">
            <v>15</v>
          </cell>
        </row>
        <row r="25164">
          <cell r="B25164" t="str">
            <v>N91236001</v>
          </cell>
          <cell r="C25164" t="str">
            <v>12-POINT SOCKET FLANGE</v>
          </cell>
          <cell r="D25164">
            <v>73181190</v>
          </cell>
          <cell r="I25164">
            <v>0</v>
          </cell>
          <cell r="J25164">
            <v>0</v>
          </cell>
          <cell r="K25164">
            <v>15</v>
          </cell>
        </row>
        <row r="25165">
          <cell r="B25165" t="str">
            <v>N91236301</v>
          </cell>
          <cell r="C25165" t="str">
            <v>HEXAGON FLANGE SCREW</v>
          </cell>
          <cell r="D25165">
            <v>73181190</v>
          </cell>
          <cell r="I25165">
            <v>0</v>
          </cell>
          <cell r="J25165">
            <v>0</v>
          </cell>
          <cell r="K25165">
            <v>15</v>
          </cell>
        </row>
        <row r="25166">
          <cell r="B25166" t="str">
            <v>N91236401</v>
          </cell>
          <cell r="C25166" t="str">
            <v>HEXAGON FLANGE SCREW</v>
          </cell>
          <cell r="D25166">
            <v>73181190</v>
          </cell>
          <cell r="I25166">
            <v>0</v>
          </cell>
          <cell r="J25166">
            <v>0</v>
          </cell>
          <cell r="K25166">
            <v>15</v>
          </cell>
        </row>
        <row r="25167">
          <cell r="B25167" t="str">
            <v>N91237101</v>
          </cell>
          <cell r="C25167" t="str">
            <v>HEXAGON FLANGE SCREW</v>
          </cell>
          <cell r="D25167">
            <v>73181190</v>
          </cell>
          <cell r="I25167">
            <v>0</v>
          </cell>
          <cell r="J25167">
            <v>0</v>
          </cell>
          <cell r="K25167">
            <v>15</v>
          </cell>
        </row>
        <row r="25168">
          <cell r="B25168" t="str">
            <v>N91237201</v>
          </cell>
          <cell r="C25168" t="str">
            <v>HEXAGON FLANGE SCREW</v>
          </cell>
          <cell r="D25168">
            <v>73181190</v>
          </cell>
          <cell r="I25168">
            <v>0</v>
          </cell>
          <cell r="J25168">
            <v>0</v>
          </cell>
          <cell r="K25168">
            <v>15</v>
          </cell>
        </row>
        <row r="25169">
          <cell r="B25169" t="str">
            <v>N91237801</v>
          </cell>
          <cell r="C25169" t="str">
            <v>SCREW</v>
          </cell>
          <cell r="D25169">
            <v>73181190</v>
          </cell>
          <cell r="I25169">
            <v>0</v>
          </cell>
          <cell r="J25169">
            <v>0</v>
          </cell>
          <cell r="K25169">
            <v>15</v>
          </cell>
        </row>
        <row r="25170">
          <cell r="B25170" t="str">
            <v>N91237901</v>
          </cell>
          <cell r="C25170" t="str">
            <v>HEXAGON FLANGE SCREW</v>
          </cell>
          <cell r="D25170">
            <v>73181190</v>
          </cell>
          <cell r="I25170">
            <v>0</v>
          </cell>
          <cell r="J25170">
            <v>0</v>
          </cell>
          <cell r="K25170">
            <v>15</v>
          </cell>
        </row>
        <row r="25171">
          <cell r="B25171" t="str">
            <v>N91238201</v>
          </cell>
          <cell r="C25171" t="str">
            <v>CYL SCREW</v>
          </cell>
          <cell r="D25171">
            <v>73181190</v>
          </cell>
          <cell r="I25171">
            <v>0</v>
          </cell>
          <cell r="J25171">
            <v>0</v>
          </cell>
          <cell r="K25171">
            <v>15</v>
          </cell>
        </row>
        <row r="25172">
          <cell r="B25172" t="str">
            <v>N91238501</v>
          </cell>
          <cell r="C25172" t="str">
            <v>HEXALOBULAR SOCKET</v>
          </cell>
          <cell r="D25172">
            <v>73181190</v>
          </cell>
          <cell r="I25172">
            <v>0</v>
          </cell>
          <cell r="J25172">
            <v>0</v>
          </cell>
          <cell r="K25172">
            <v>15</v>
          </cell>
        </row>
        <row r="25173">
          <cell r="B25173" t="str">
            <v>N91239001</v>
          </cell>
          <cell r="C25173" t="str">
            <v>12-POINT SOCKET SHOULDER</v>
          </cell>
          <cell r="D25173">
            <v>73181190</v>
          </cell>
          <cell r="I25173">
            <v>0</v>
          </cell>
          <cell r="J25173">
            <v>0</v>
          </cell>
          <cell r="K25173">
            <v>15</v>
          </cell>
        </row>
        <row r="25174">
          <cell r="B25174" t="str">
            <v>N91239202</v>
          </cell>
          <cell r="C25174" t="str">
            <v>HEXALOBULAR SOCKET</v>
          </cell>
          <cell r="D25174">
            <v>73181190</v>
          </cell>
          <cell r="I25174">
            <v>0</v>
          </cell>
          <cell r="J25174">
            <v>0</v>
          </cell>
          <cell r="K25174">
            <v>15</v>
          </cell>
        </row>
        <row r="25175">
          <cell r="B25175" t="str">
            <v>N91239701</v>
          </cell>
          <cell r="C25175" t="str">
            <v>BOLT</v>
          </cell>
          <cell r="D25175">
            <v>73181900</v>
          </cell>
          <cell r="I25175">
            <v>0</v>
          </cell>
          <cell r="J25175">
            <v>0</v>
          </cell>
          <cell r="K25175">
            <v>15</v>
          </cell>
        </row>
        <row r="25176">
          <cell r="B25176" t="str">
            <v>N91240001</v>
          </cell>
          <cell r="C25176" t="str">
            <v>12-POINT SOCKET BOLT</v>
          </cell>
          <cell r="D25176">
            <v>73181900</v>
          </cell>
          <cell r="I25176">
            <v>0</v>
          </cell>
          <cell r="J25176">
            <v>0</v>
          </cell>
          <cell r="K25176">
            <v>15</v>
          </cell>
        </row>
        <row r="25177">
          <cell r="B25177" t="str">
            <v>N91242501</v>
          </cell>
          <cell r="C25177" t="str">
            <v>SNAP NUT CLAMP</v>
          </cell>
          <cell r="D25177">
            <v>73181600</v>
          </cell>
          <cell r="I25177">
            <v>0</v>
          </cell>
          <cell r="J25177">
            <v>0</v>
          </cell>
          <cell r="K25177">
            <v>15</v>
          </cell>
        </row>
        <row r="25178">
          <cell r="B25178" t="str">
            <v>N91242801</v>
          </cell>
          <cell r="C25178" t="str">
            <v>HEXAGON NUT</v>
          </cell>
          <cell r="D25178">
            <v>73181600</v>
          </cell>
          <cell r="I25178">
            <v>0</v>
          </cell>
          <cell r="J25178">
            <v>0</v>
          </cell>
          <cell r="K25178">
            <v>15</v>
          </cell>
        </row>
        <row r="25179">
          <cell r="B25179" t="str">
            <v>N91243301</v>
          </cell>
          <cell r="C25179" t="str">
            <v>BOLT</v>
          </cell>
          <cell r="D25179">
            <v>73181900</v>
          </cell>
          <cell r="I25179">
            <v>0</v>
          </cell>
          <cell r="J25179">
            <v>0</v>
          </cell>
          <cell r="K25179">
            <v>15</v>
          </cell>
        </row>
        <row r="25180">
          <cell r="B25180" t="str">
            <v>N91243601</v>
          </cell>
          <cell r="C25180" t="str">
            <v>HEXAGON FLANGE</v>
          </cell>
          <cell r="D25180">
            <v>73181190</v>
          </cell>
          <cell r="I25180">
            <v>0</v>
          </cell>
          <cell r="J25180">
            <v>0</v>
          </cell>
          <cell r="K25180">
            <v>15</v>
          </cell>
        </row>
        <row r="25181">
          <cell r="B25181" t="str">
            <v>N91244001</v>
          </cell>
          <cell r="C25181" t="str">
            <v>STUD</v>
          </cell>
          <cell r="D25181">
            <v>73181190</v>
          </cell>
          <cell r="I25181">
            <v>0</v>
          </cell>
          <cell r="J25181">
            <v>0</v>
          </cell>
          <cell r="K25181">
            <v>15</v>
          </cell>
        </row>
        <row r="25182">
          <cell r="B25182" t="str">
            <v>N91244301</v>
          </cell>
          <cell r="C25182" t="str">
            <v>COMBINATION SCREW</v>
          </cell>
          <cell r="D25182">
            <v>73181900</v>
          </cell>
          <cell r="I25182">
            <v>0</v>
          </cell>
          <cell r="J25182">
            <v>0</v>
          </cell>
          <cell r="K25182">
            <v>15</v>
          </cell>
        </row>
        <row r="25183">
          <cell r="B25183" t="str">
            <v>N91244901</v>
          </cell>
          <cell r="C25183" t="str">
            <v>BOLT  (AUTOMOTIVE PARTS FOR CAPTIVE USE)</v>
          </cell>
          <cell r="D25183">
            <v>73181900</v>
          </cell>
          <cell r="I25183">
            <v>0</v>
          </cell>
          <cell r="J25183">
            <v>0</v>
          </cell>
          <cell r="K25183">
            <v>15</v>
          </cell>
        </row>
        <row r="25184">
          <cell r="B25184" t="str">
            <v>N91245101</v>
          </cell>
          <cell r="C25184" t="str">
            <v>RIVET</v>
          </cell>
          <cell r="D25184">
            <v>73182300</v>
          </cell>
          <cell r="I25184">
            <v>0</v>
          </cell>
          <cell r="J25184">
            <v>0</v>
          </cell>
          <cell r="K25184">
            <v>15</v>
          </cell>
        </row>
        <row r="25185">
          <cell r="B25185" t="str">
            <v>N91246101</v>
          </cell>
          <cell r="C25185" t="str">
            <v>12-POINT SOCKET FLANGE</v>
          </cell>
          <cell r="D25185">
            <v>73181190</v>
          </cell>
          <cell r="I25185">
            <v>0</v>
          </cell>
          <cell r="J25185">
            <v>0</v>
          </cell>
          <cell r="K25185">
            <v>15</v>
          </cell>
        </row>
        <row r="25186">
          <cell r="B25186" t="str">
            <v>N91246401</v>
          </cell>
          <cell r="C25186" t="str">
            <v>HEXAGON HEAD BOLT</v>
          </cell>
          <cell r="D25186">
            <v>73181900</v>
          </cell>
          <cell r="I25186">
            <v>0</v>
          </cell>
          <cell r="J25186">
            <v>0</v>
          </cell>
          <cell r="K25186">
            <v>15</v>
          </cell>
        </row>
        <row r="25187">
          <cell r="B25187" t="str">
            <v>N91246701</v>
          </cell>
          <cell r="C25187" t="str">
            <v>12-POINT SOCKET</v>
          </cell>
          <cell r="D25187">
            <v>73181190</v>
          </cell>
          <cell r="I25187">
            <v>0</v>
          </cell>
          <cell r="J25187">
            <v>0</v>
          </cell>
          <cell r="K25187">
            <v>15</v>
          </cell>
        </row>
        <row r="25188">
          <cell r="B25188" t="str">
            <v>N91247202</v>
          </cell>
          <cell r="C25188" t="str">
            <v>HEXAGON FLANGE SCREW</v>
          </cell>
          <cell r="D25188">
            <v>73181190</v>
          </cell>
          <cell r="I25188">
            <v>0</v>
          </cell>
          <cell r="J25188">
            <v>0</v>
          </cell>
          <cell r="K25188">
            <v>15</v>
          </cell>
        </row>
        <row r="25189">
          <cell r="B25189" t="str">
            <v>N91247301</v>
          </cell>
          <cell r="C25189" t="str">
            <v>12-POINT SOCKET</v>
          </cell>
          <cell r="D25189">
            <v>73181190</v>
          </cell>
          <cell r="I25189">
            <v>0</v>
          </cell>
          <cell r="J25189">
            <v>0</v>
          </cell>
          <cell r="K25189">
            <v>15</v>
          </cell>
        </row>
        <row r="25190">
          <cell r="B25190" t="str">
            <v>N91247701</v>
          </cell>
          <cell r="C25190" t="str">
            <v>BOLT, WITH POLYGON SOCKET</v>
          </cell>
          <cell r="D25190">
            <v>73181900</v>
          </cell>
          <cell r="I25190">
            <v>0</v>
          </cell>
          <cell r="J25190">
            <v>0</v>
          </cell>
          <cell r="K25190">
            <v>15</v>
          </cell>
        </row>
        <row r="25191">
          <cell r="B25191" t="str">
            <v>N91248101</v>
          </cell>
          <cell r="C25191" t="str">
            <v>COMBINATION SCREW</v>
          </cell>
          <cell r="D25191">
            <v>73181900</v>
          </cell>
          <cell r="I25191">
            <v>0</v>
          </cell>
          <cell r="J25191">
            <v>0</v>
          </cell>
          <cell r="K25191">
            <v>15</v>
          </cell>
        </row>
        <row r="25192">
          <cell r="B25192" t="str">
            <v>N91248201</v>
          </cell>
          <cell r="C25192" t="str">
            <v>STUD</v>
          </cell>
          <cell r="D25192">
            <v>73181190</v>
          </cell>
          <cell r="I25192">
            <v>0</v>
          </cell>
          <cell r="J25192">
            <v>0</v>
          </cell>
          <cell r="K25192">
            <v>15</v>
          </cell>
        </row>
        <row r="25193">
          <cell r="B25193" t="str">
            <v>N91251601</v>
          </cell>
          <cell r="C25193" t="str">
            <v>HEXAL. SOCK. SHEET</v>
          </cell>
          <cell r="D25193">
            <v>73181900</v>
          </cell>
          <cell r="E25193" t="str">
            <v>JOB NO.BBOM152147  AS PER MAIL DTD.17.03.26</v>
          </cell>
          <cell r="I25193">
            <v>0</v>
          </cell>
          <cell r="J25193">
            <v>0</v>
          </cell>
          <cell r="K25193">
            <v>15</v>
          </cell>
        </row>
        <row r="25194">
          <cell r="B25194" t="str">
            <v>N91254201</v>
          </cell>
          <cell r="C25194" t="str">
            <v>12-POINT FLANGE</v>
          </cell>
          <cell r="D25194">
            <v>73181190</v>
          </cell>
          <cell r="I25194">
            <v>0</v>
          </cell>
          <cell r="J25194">
            <v>0</v>
          </cell>
          <cell r="K25194">
            <v>15</v>
          </cell>
        </row>
        <row r="25195">
          <cell r="B25195" t="str">
            <v>N91254301</v>
          </cell>
          <cell r="C25195" t="str">
            <v>FLAT HEAD MULTI-POINT</v>
          </cell>
          <cell r="D25195">
            <v>73181190</v>
          </cell>
          <cell r="I25195">
            <v>0</v>
          </cell>
          <cell r="J25195">
            <v>0</v>
          </cell>
          <cell r="K25195">
            <v>15</v>
          </cell>
        </row>
        <row r="25196">
          <cell r="B25196" t="str">
            <v>N91254401</v>
          </cell>
          <cell r="C25196" t="str">
            <v>FLAT HEAD MULTI-POINT</v>
          </cell>
          <cell r="D25196">
            <v>73181190</v>
          </cell>
          <cell r="I25196">
            <v>0</v>
          </cell>
          <cell r="J25196">
            <v>0</v>
          </cell>
          <cell r="K25196">
            <v>15</v>
          </cell>
        </row>
        <row r="25197">
          <cell r="B25197" t="str">
            <v>N91254701</v>
          </cell>
          <cell r="C25197" t="str">
            <v>HEXALOBULAR SOCKET</v>
          </cell>
          <cell r="D25197">
            <v>73181900</v>
          </cell>
          <cell r="I25197">
            <v>0</v>
          </cell>
          <cell r="J25197">
            <v>0</v>
          </cell>
          <cell r="K25197">
            <v>15</v>
          </cell>
        </row>
        <row r="25198">
          <cell r="B25198" t="str">
            <v>N91255001</v>
          </cell>
          <cell r="C25198" t="str">
            <v>TAPPING SCREW, FILL. HD.</v>
          </cell>
          <cell r="D25198">
            <v>73181190</v>
          </cell>
          <cell r="I25198">
            <v>0</v>
          </cell>
          <cell r="J25198">
            <v>0</v>
          </cell>
          <cell r="K25198">
            <v>15</v>
          </cell>
        </row>
        <row r="25199">
          <cell r="B25199" t="str">
            <v>N91256301</v>
          </cell>
          <cell r="C25199" t="str">
            <v>BOLT</v>
          </cell>
          <cell r="D25199">
            <v>73181190</v>
          </cell>
          <cell r="I25199">
            <v>0</v>
          </cell>
          <cell r="J25199">
            <v>0</v>
          </cell>
          <cell r="K25199">
            <v>15</v>
          </cell>
        </row>
        <row r="25200">
          <cell r="B25200" t="str">
            <v>N91257001</v>
          </cell>
          <cell r="C25200" t="str">
            <v>HEXALOBULAR SOCKET</v>
          </cell>
          <cell r="D25200">
            <v>73181190</v>
          </cell>
          <cell r="I25200">
            <v>0</v>
          </cell>
          <cell r="J25200">
            <v>0</v>
          </cell>
          <cell r="K25200">
            <v>15</v>
          </cell>
        </row>
        <row r="25201">
          <cell r="B25201" t="str">
            <v>N91257201</v>
          </cell>
          <cell r="C25201" t="str">
            <v>HEXAGON FLANGE SCREW</v>
          </cell>
          <cell r="D25201">
            <v>73181190</v>
          </cell>
          <cell r="I25201">
            <v>0</v>
          </cell>
          <cell r="J25201">
            <v>0</v>
          </cell>
          <cell r="K25201">
            <v>15</v>
          </cell>
        </row>
        <row r="25202">
          <cell r="B25202" t="str">
            <v>N91257901</v>
          </cell>
          <cell r="C25202" t="str">
            <v>DUO BOLT W.WASHER</v>
          </cell>
          <cell r="D25202">
            <v>73181900</v>
          </cell>
          <cell r="I25202">
            <v>0</v>
          </cell>
          <cell r="J25202">
            <v>0</v>
          </cell>
          <cell r="K25202">
            <v>15</v>
          </cell>
        </row>
        <row r="25203">
          <cell r="B25203" t="str">
            <v>N91258801</v>
          </cell>
          <cell r="C25203" t="str">
            <v>HEXALOBULAR SOCKET</v>
          </cell>
          <cell r="D25203">
            <v>73181190</v>
          </cell>
          <cell r="I25203">
            <v>0</v>
          </cell>
          <cell r="J25203">
            <v>0</v>
          </cell>
          <cell r="K25203">
            <v>15</v>
          </cell>
        </row>
        <row r="25204">
          <cell r="B25204" t="str">
            <v>N91259501</v>
          </cell>
          <cell r="C25204" t="str">
            <v>SCREW</v>
          </cell>
          <cell r="D25204">
            <v>73181190</v>
          </cell>
          <cell r="I25204">
            <v>0</v>
          </cell>
          <cell r="J25204">
            <v>0</v>
          </cell>
          <cell r="K25204">
            <v>15</v>
          </cell>
        </row>
        <row r="25205">
          <cell r="B25205" t="str">
            <v>N91260101</v>
          </cell>
          <cell r="C25205" t="str">
            <v>12-POINT FLANGE BOLT</v>
          </cell>
          <cell r="D25205">
            <v>73181900</v>
          </cell>
          <cell r="I25205">
            <v>0</v>
          </cell>
          <cell r="J25205">
            <v>0</v>
          </cell>
          <cell r="K25205">
            <v>15</v>
          </cell>
        </row>
        <row r="25206">
          <cell r="B25206" t="str">
            <v>N91260301</v>
          </cell>
          <cell r="C25206" t="str">
            <v>HEXAGON FLANGE</v>
          </cell>
          <cell r="D25206">
            <v>73181190</v>
          </cell>
          <cell r="I25206">
            <v>0</v>
          </cell>
          <cell r="J25206">
            <v>0</v>
          </cell>
          <cell r="K25206">
            <v>15</v>
          </cell>
        </row>
        <row r="25207">
          <cell r="B25207" t="str">
            <v>N91261101</v>
          </cell>
          <cell r="C25207" t="str">
            <v>TRIPLE SQUARE PAN</v>
          </cell>
          <cell r="D25207">
            <v>73181190</v>
          </cell>
          <cell r="I25207">
            <v>0</v>
          </cell>
          <cell r="J25207">
            <v>0</v>
          </cell>
          <cell r="K25207">
            <v>15</v>
          </cell>
        </row>
        <row r="25208">
          <cell r="B25208" t="str">
            <v>N91261302</v>
          </cell>
          <cell r="C25208" t="str">
            <v>SCREW</v>
          </cell>
          <cell r="D25208">
            <v>73181190</v>
          </cell>
          <cell r="I25208">
            <v>0</v>
          </cell>
          <cell r="J25208">
            <v>0</v>
          </cell>
          <cell r="K25208">
            <v>15</v>
          </cell>
        </row>
        <row r="25209">
          <cell r="B25209" t="str">
            <v>N91262301</v>
          </cell>
          <cell r="C25209" t="str">
            <v>BLIND RIVET</v>
          </cell>
          <cell r="D25209">
            <v>73182300</v>
          </cell>
          <cell r="I25209">
            <v>0</v>
          </cell>
          <cell r="J25209">
            <v>0</v>
          </cell>
          <cell r="K25209">
            <v>15</v>
          </cell>
        </row>
        <row r="25210">
          <cell r="B25210" t="str">
            <v>N91263401</v>
          </cell>
          <cell r="C25210" t="str">
            <v>SHOULDERED HEX. NUT, (AUTOMOTIVE PARTS FOR CAPTIVE  CONSUMPTION)</v>
          </cell>
          <cell r="D25210">
            <v>73181600</v>
          </cell>
          <cell r="I25210">
            <v>0</v>
          </cell>
          <cell r="J25210">
            <v>0</v>
          </cell>
          <cell r="K25210">
            <v>15</v>
          </cell>
        </row>
        <row r="25211">
          <cell r="B25211" t="str">
            <v>N91264001</v>
          </cell>
          <cell r="C25211" t="str">
            <v>HEXAGON FLANGE SCREW</v>
          </cell>
          <cell r="D25211">
            <v>73181190</v>
          </cell>
          <cell r="I25211">
            <v>0</v>
          </cell>
          <cell r="J25211">
            <v>0</v>
          </cell>
          <cell r="K25211">
            <v>15</v>
          </cell>
        </row>
        <row r="25212">
          <cell r="B25212" t="str">
            <v>N91264601</v>
          </cell>
          <cell r="C25212" t="str">
            <v>SOCKET HD. SCREW WITH</v>
          </cell>
          <cell r="D25212">
            <v>73181190</v>
          </cell>
          <cell r="I25212">
            <v>0</v>
          </cell>
          <cell r="J25212">
            <v>0</v>
          </cell>
          <cell r="K25212">
            <v>15</v>
          </cell>
        </row>
        <row r="25213">
          <cell r="B25213" t="str">
            <v>N91265101</v>
          </cell>
          <cell r="C25213" t="str">
            <v>SCREW</v>
          </cell>
          <cell r="D25213">
            <v>73181190</v>
          </cell>
          <cell r="I25213">
            <v>0</v>
          </cell>
          <cell r="J25213">
            <v>0</v>
          </cell>
          <cell r="K25213">
            <v>15</v>
          </cell>
        </row>
        <row r="25214">
          <cell r="B25214" t="str">
            <v>N91265201</v>
          </cell>
          <cell r="C25214" t="str">
            <v>HEXAGON HEAD BOLT</v>
          </cell>
          <cell r="D25214">
            <v>73181900</v>
          </cell>
          <cell r="I25214">
            <v>0</v>
          </cell>
          <cell r="J25214">
            <v>0</v>
          </cell>
          <cell r="K25214">
            <v>15</v>
          </cell>
        </row>
        <row r="25215">
          <cell r="B25215" t="str">
            <v>N91265301</v>
          </cell>
          <cell r="C25215" t="str">
            <v>12-POINT SOCKET</v>
          </cell>
          <cell r="D25215">
            <v>73181190</v>
          </cell>
          <cell r="I25215">
            <v>0</v>
          </cell>
          <cell r="J25215">
            <v>0</v>
          </cell>
          <cell r="K25215">
            <v>15</v>
          </cell>
        </row>
        <row r="25216">
          <cell r="B25216" t="str">
            <v>N91266001</v>
          </cell>
          <cell r="C25216" t="str">
            <v>RIVET</v>
          </cell>
          <cell r="D25216">
            <v>73182300</v>
          </cell>
          <cell r="I25216">
            <v>0</v>
          </cell>
          <cell r="J25216">
            <v>0</v>
          </cell>
          <cell r="K25216">
            <v>15</v>
          </cell>
        </row>
        <row r="25217">
          <cell r="B25217" t="str">
            <v>N91266401</v>
          </cell>
          <cell r="C25217" t="str">
            <v>DUO HEXAGON FLANGE</v>
          </cell>
          <cell r="D25217">
            <v>73181190</v>
          </cell>
          <cell r="I25217">
            <v>0</v>
          </cell>
          <cell r="J25217">
            <v>0</v>
          </cell>
          <cell r="K25217">
            <v>15</v>
          </cell>
        </row>
        <row r="25218">
          <cell r="B25218" t="str">
            <v>N91267601</v>
          </cell>
          <cell r="C25218" t="str">
            <v>HEX BOLT WITH INTERNAL</v>
          </cell>
          <cell r="D25218">
            <v>73181900</v>
          </cell>
          <cell r="I25218">
            <v>0</v>
          </cell>
          <cell r="J25218">
            <v>0</v>
          </cell>
          <cell r="K25218">
            <v>15</v>
          </cell>
        </row>
        <row r="25219">
          <cell r="B25219" t="str">
            <v>N91268201</v>
          </cell>
          <cell r="C25219" t="str">
            <v>HEXAGON FLANGE NUT</v>
          </cell>
          <cell r="D25219">
            <v>73181600</v>
          </cell>
          <cell r="I25219">
            <v>0</v>
          </cell>
          <cell r="J25219">
            <v>0</v>
          </cell>
          <cell r="K25219">
            <v>15</v>
          </cell>
        </row>
        <row r="25220">
          <cell r="B25220" t="str">
            <v>N91268801</v>
          </cell>
          <cell r="C25220" t="str">
            <v>HEXALOBULAR SOCKET</v>
          </cell>
          <cell r="D25220">
            <v>73181190</v>
          </cell>
          <cell r="I25220">
            <v>0</v>
          </cell>
          <cell r="J25220">
            <v>0</v>
          </cell>
          <cell r="K25220">
            <v>15</v>
          </cell>
        </row>
        <row r="25221">
          <cell r="B25221" t="str">
            <v>N91269701</v>
          </cell>
          <cell r="C25221" t="str">
            <v>SCREW</v>
          </cell>
          <cell r="D25221">
            <v>73181190</v>
          </cell>
          <cell r="I25221">
            <v>0</v>
          </cell>
          <cell r="J25221">
            <v>0</v>
          </cell>
          <cell r="K25221">
            <v>15</v>
          </cell>
        </row>
        <row r="25222">
          <cell r="B25222" t="str">
            <v>N91269901</v>
          </cell>
          <cell r="C25222" t="str">
            <v>HEXAGON FLANGE BOLT</v>
          </cell>
          <cell r="D25222">
            <v>73181900</v>
          </cell>
          <cell r="I25222">
            <v>0</v>
          </cell>
          <cell r="J25222">
            <v>0</v>
          </cell>
          <cell r="K25222">
            <v>15</v>
          </cell>
        </row>
        <row r="25223">
          <cell r="B25223" t="str">
            <v>N91270101</v>
          </cell>
          <cell r="C25223" t="str">
            <v>HEXALOBULAR SOCKET</v>
          </cell>
          <cell r="D25223">
            <v>73181190</v>
          </cell>
          <cell r="I25223">
            <v>0</v>
          </cell>
          <cell r="J25223">
            <v>0</v>
          </cell>
          <cell r="K25223">
            <v>15</v>
          </cell>
        </row>
        <row r="25224">
          <cell r="B25224" t="str">
            <v>N91270501</v>
          </cell>
          <cell r="C25224" t="str">
            <v>DUO BOLT W.WASHER</v>
          </cell>
          <cell r="D25224">
            <v>73181900</v>
          </cell>
          <cell r="I25224">
            <v>0</v>
          </cell>
          <cell r="J25224">
            <v>0</v>
          </cell>
          <cell r="K25224">
            <v>15</v>
          </cell>
        </row>
        <row r="25225">
          <cell r="B25225" t="str">
            <v>N91272101</v>
          </cell>
          <cell r="C25225" t="str">
            <v>SCREW</v>
          </cell>
          <cell r="D25225">
            <v>73181190</v>
          </cell>
          <cell r="I25225">
            <v>0</v>
          </cell>
          <cell r="J25225">
            <v>0</v>
          </cell>
          <cell r="K25225">
            <v>15</v>
          </cell>
        </row>
        <row r="25226">
          <cell r="B25226" t="str">
            <v>N91272401</v>
          </cell>
          <cell r="C25226" t="str">
            <v>EXPANSION NUT</v>
          </cell>
          <cell r="D25226">
            <v>87089900</v>
          </cell>
          <cell r="E25226" t="str">
            <v>INV CTH 3926 TAKEN 87089900 JOB NO BBOM112482  DT.22.07.2024 SUJEET</v>
          </cell>
          <cell r="I25226">
            <v>0</v>
          </cell>
          <cell r="J25226">
            <v>0</v>
          </cell>
          <cell r="K25226">
            <v>15</v>
          </cell>
        </row>
        <row r="25227">
          <cell r="B25227" t="str">
            <v>N91272502</v>
          </cell>
          <cell r="C25227" t="str">
            <v>TRIPLE SQUARE PAN</v>
          </cell>
          <cell r="D25227">
            <v>73181900</v>
          </cell>
          <cell r="I25227">
            <v>0</v>
          </cell>
          <cell r="J25227">
            <v>0</v>
          </cell>
          <cell r="K25227">
            <v>15</v>
          </cell>
        </row>
        <row r="25228">
          <cell r="B25228" t="str">
            <v>N91272901</v>
          </cell>
          <cell r="C25228" t="str">
            <v>BOLT</v>
          </cell>
          <cell r="D25228">
            <v>73181900</v>
          </cell>
          <cell r="I25228">
            <v>0</v>
          </cell>
          <cell r="J25228">
            <v>0</v>
          </cell>
          <cell r="K25228">
            <v>15</v>
          </cell>
        </row>
        <row r="25229">
          <cell r="B25229" t="str">
            <v>N91273001</v>
          </cell>
          <cell r="C25229" t="str">
            <v>STUD</v>
          </cell>
          <cell r="D25229">
            <v>73181190</v>
          </cell>
          <cell r="I25229">
            <v>0</v>
          </cell>
          <cell r="J25229">
            <v>0</v>
          </cell>
          <cell r="K25229">
            <v>15</v>
          </cell>
        </row>
        <row r="25230">
          <cell r="B25230" t="str">
            <v>N91273601</v>
          </cell>
          <cell r="C25230" t="str">
            <v>SCREW</v>
          </cell>
          <cell r="D25230">
            <v>73181190</v>
          </cell>
          <cell r="I25230">
            <v>0</v>
          </cell>
          <cell r="J25230">
            <v>0</v>
          </cell>
          <cell r="K25230">
            <v>15</v>
          </cell>
        </row>
        <row r="25231">
          <cell r="B25231" t="str">
            <v>N91274801</v>
          </cell>
          <cell r="C25231" t="str">
            <v>12-POINT SOCKET</v>
          </cell>
          <cell r="D25231">
            <v>73181190</v>
          </cell>
          <cell r="I25231">
            <v>0</v>
          </cell>
          <cell r="J25231">
            <v>0</v>
          </cell>
          <cell r="K25231">
            <v>15</v>
          </cell>
        </row>
        <row r="25232">
          <cell r="B25232" t="str">
            <v>N91275001</v>
          </cell>
          <cell r="C25232" t="str">
            <v>12-POINT SOCKET</v>
          </cell>
          <cell r="D25232">
            <v>73181190</v>
          </cell>
          <cell r="I25232">
            <v>0</v>
          </cell>
          <cell r="J25232">
            <v>0</v>
          </cell>
          <cell r="K25232">
            <v>15</v>
          </cell>
        </row>
        <row r="25233">
          <cell r="B25233" t="str">
            <v>N91276501</v>
          </cell>
          <cell r="C25233" t="str">
            <v>TAP END STUD</v>
          </cell>
          <cell r="D25233">
            <v>73269099</v>
          </cell>
          <cell r="I25233" t="str">
            <v>045/2025</v>
          </cell>
          <cell r="J25233" t="str">
            <v>I216</v>
          </cell>
          <cell r="K25233">
            <v>10</v>
          </cell>
        </row>
        <row r="25234">
          <cell r="B25234" t="str">
            <v>N91276701</v>
          </cell>
          <cell r="C25234" t="str">
            <v>SCREW</v>
          </cell>
          <cell r="D25234">
            <v>73181190</v>
          </cell>
          <cell r="I25234">
            <v>0</v>
          </cell>
          <cell r="J25234">
            <v>0</v>
          </cell>
          <cell r="K25234">
            <v>15</v>
          </cell>
        </row>
        <row r="25235">
          <cell r="B25235" t="str">
            <v>N91278801</v>
          </cell>
          <cell r="C25235" t="str">
            <v>HEXAGON SOCKET OVAL HEAD</v>
          </cell>
          <cell r="D25235">
            <v>73181190</v>
          </cell>
          <cell r="I25235">
            <v>0</v>
          </cell>
          <cell r="J25235">
            <v>0</v>
          </cell>
          <cell r="K25235">
            <v>15</v>
          </cell>
        </row>
        <row r="25236">
          <cell r="B25236" t="str">
            <v>N91279001</v>
          </cell>
          <cell r="C25236" t="str">
            <v>CLIP</v>
          </cell>
          <cell r="D25236">
            <v>87089900</v>
          </cell>
          <cell r="I25236">
            <v>0</v>
          </cell>
          <cell r="J25236">
            <v>0</v>
          </cell>
          <cell r="K25236">
            <v>15</v>
          </cell>
        </row>
        <row r="25237">
          <cell r="B25237" t="str">
            <v>N91279301</v>
          </cell>
          <cell r="C25237" t="str">
            <v>HEXALOBULAR SOCKET</v>
          </cell>
          <cell r="D25237">
            <v>73181190</v>
          </cell>
          <cell r="I25237">
            <v>0</v>
          </cell>
          <cell r="J25237">
            <v>0</v>
          </cell>
          <cell r="K25237">
            <v>15</v>
          </cell>
        </row>
        <row r="25238">
          <cell r="B25238" t="str">
            <v>N91294101</v>
          </cell>
          <cell r="C25238" t="str">
            <v>TRIPLE SQUARE PAN</v>
          </cell>
          <cell r="D25238">
            <v>73181190</v>
          </cell>
          <cell r="I25238">
            <v>0</v>
          </cell>
          <cell r="J25238">
            <v>0</v>
          </cell>
          <cell r="K25238">
            <v>15</v>
          </cell>
        </row>
        <row r="25239">
          <cell r="B25239" t="str">
            <v>N91299001</v>
          </cell>
          <cell r="C25239" t="str">
            <v>EXPANSION NUT</v>
          </cell>
          <cell r="D25239">
            <v>73181600</v>
          </cell>
          <cell r="I25239">
            <v>0</v>
          </cell>
          <cell r="J25239">
            <v>0</v>
          </cell>
          <cell r="K25239">
            <v>15</v>
          </cell>
        </row>
        <row r="25240">
          <cell r="B25240" t="str">
            <v>N91301101</v>
          </cell>
          <cell r="C25240" t="str">
            <v>HEXAGON SOCKET HEAD BOLT,</v>
          </cell>
          <cell r="D25240">
            <v>73181900</v>
          </cell>
          <cell r="I25240">
            <v>0</v>
          </cell>
          <cell r="J25240">
            <v>0</v>
          </cell>
          <cell r="K25240">
            <v>15</v>
          </cell>
        </row>
        <row r="25241">
          <cell r="B25241" t="str">
            <v>N91301301</v>
          </cell>
          <cell r="C25241" t="str">
            <v>12-POINT SOCKET BOLT</v>
          </cell>
          <cell r="D25241">
            <v>73181900</v>
          </cell>
          <cell r="I25241">
            <v>0</v>
          </cell>
          <cell r="J25241">
            <v>0</v>
          </cell>
          <cell r="K25241">
            <v>15</v>
          </cell>
        </row>
        <row r="25242">
          <cell r="B25242" t="str">
            <v>N91307701</v>
          </cell>
          <cell r="C25242" t="str">
            <v>HEXALOBULAR SOCKET SOCKET</v>
          </cell>
          <cell r="D25242">
            <v>73181190</v>
          </cell>
          <cell r="I25242">
            <v>0</v>
          </cell>
          <cell r="J25242">
            <v>0</v>
          </cell>
          <cell r="K25242">
            <v>15</v>
          </cell>
        </row>
        <row r="25243">
          <cell r="B25243" t="str">
            <v>N98921801</v>
          </cell>
          <cell r="C25243" t="str">
            <v>SPEED NUT</v>
          </cell>
          <cell r="D25243">
            <v>73181600</v>
          </cell>
          <cell r="I25243">
            <v>0</v>
          </cell>
          <cell r="J25243">
            <v>0</v>
          </cell>
          <cell r="K25243">
            <v>15</v>
          </cell>
        </row>
        <row r="25244">
          <cell r="B25244" t="str">
            <v>N98922802</v>
          </cell>
          <cell r="C25244" t="str">
            <v>SPEED NUT</v>
          </cell>
          <cell r="D25244">
            <v>73181600</v>
          </cell>
          <cell r="I25244">
            <v>0</v>
          </cell>
          <cell r="J25244">
            <v>0</v>
          </cell>
          <cell r="K25244">
            <v>15</v>
          </cell>
        </row>
        <row r="25245">
          <cell r="B25245" t="str">
            <v>N98923403</v>
          </cell>
          <cell r="C25245" t="str">
            <v>SHOULDERED HEX. NUT</v>
          </cell>
          <cell r="D25245">
            <v>73181600</v>
          </cell>
          <cell r="I25245">
            <v>0</v>
          </cell>
          <cell r="J25245">
            <v>0</v>
          </cell>
          <cell r="K25245">
            <v>15</v>
          </cell>
        </row>
        <row r="25246">
          <cell r="B25246" t="str">
            <v>N98923603</v>
          </cell>
          <cell r="C25246" t="str">
            <v>ROUND HD. SCREW</v>
          </cell>
          <cell r="D25246">
            <v>73181190</v>
          </cell>
          <cell r="I25246">
            <v>0</v>
          </cell>
          <cell r="J25246">
            <v>0</v>
          </cell>
          <cell r="K25246">
            <v>15</v>
          </cell>
        </row>
        <row r="25247">
          <cell r="B25247" t="str">
            <v>N98924301</v>
          </cell>
          <cell r="C25247" t="str">
            <v>SCREW</v>
          </cell>
          <cell r="D25247">
            <v>73181190</v>
          </cell>
          <cell r="I25247">
            <v>0</v>
          </cell>
          <cell r="J25247">
            <v>0</v>
          </cell>
          <cell r="K25247">
            <v>15</v>
          </cell>
        </row>
        <row r="25248">
          <cell r="B25248" t="str">
            <v>N98924701</v>
          </cell>
          <cell r="C25248" t="str">
            <v>Screw</v>
          </cell>
          <cell r="D25248">
            <v>73181190</v>
          </cell>
          <cell r="I25248">
            <v>0</v>
          </cell>
          <cell r="J25248">
            <v>0</v>
          </cell>
          <cell r="K25248">
            <v>15</v>
          </cell>
        </row>
        <row r="25249">
          <cell r="B25249" t="str">
            <v>N98924802</v>
          </cell>
          <cell r="C25249" t="str">
            <v>SOCKET HD. SCREW WITH</v>
          </cell>
          <cell r="D25249">
            <v>73181190</v>
          </cell>
          <cell r="I25249">
            <v>0</v>
          </cell>
          <cell r="J25249">
            <v>0</v>
          </cell>
          <cell r="K25249">
            <v>15</v>
          </cell>
        </row>
        <row r="25250">
          <cell r="B25250" t="str">
            <v>N98925601</v>
          </cell>
          <cell r="C25250" t="str">
            <v>BOLT</v>
          </cell>
          <cell r="D25250">
            <v>73181900</v>
          </cell>
          <cell r="I25250">
            <v>0</v>
          </cell>
          <cell r="J25250">
            <v>0</v>
          </cell>
          <cell r="K25250">
            <v>15</v>
          </cell>
        </row>
        <row r="25251">
          <cell r="B25251" t="str">
            <v>N98926001</v>
          </cell>
          <cell r="C25251" t="str">
            <v>SOCKET HD. SCREW WITH POLYGON</v>
          </cell>
          <cell r="D25251">
            <v>73181190</v>
          </cell>
          <cell r="I25251">
            <v>0</v>
          </cell>
          <cell r="J25251">
            <v>0</v>
          </cell>
          <cell r="K25251">
            <v>15</v>
          </cell>
        </row>
        <row r="25252">
          <cell r="B25252" t="str">
            <v>N98926101</v>
          </cell>
          <cell r="C25252" t="str">
            <v>BOLT</v>
          </cell>
          <cell r="D25252">
            <v>73181900</v>
          </cell>
          <cell r="I25252">
            <v>0</v>
          </cell>
          <cell r="J25252">
            <v>0</v>
          </cell>
          <cell r="K25252">
            <v>15</v>
          </cell>
        </row>
        <row r="25253">
          <cell r="B25253" t="str">
            <v>N98926102</v>
          </cell>
          <cell r="C25253" t="str">
            <v>MULTI TOOTH SCREW</v>
          </cell>
          <cell r="D25253">
            <v>73181900</v>
          </cell>
          <cell r="I25253">
            <v>0</v>
          </cell>
          <cell r="J25253">
            <v>0</v>
          </cell>
          <cell r="K25253">
            <v>15</v>
          </cell>
        </row>
        <row r="25254">
          <cell r="B25254" t="str">
            <v>N98991001</v>
          </cell>
          <cell r="C25254" t="str">
            <v>HEX.NUT</v>
          </cell>
          <cell r="D25254">
            <v>73181600</v>
          </cell>
          <cell r="I25254">
            <v>0</v>
          </cell>
          <cell r="J25254">
            <v>0</v>
          </cell>
          <cell r="K25254">
            <v>15</v>
          </cell>
        </row>
        <row r="25255">
          <cell r="B25255" t="str">
            <v>NC858019HZG</v>
          </cell>
          <cell r="C25255" t="str">
            <v>TRIM</v>
          </cell>
          <cell r="D25255">
            <v>87089900</v>
          </cell>
          <cell r="I25255">
            <v>0</v>
          </cell>
          <cell r="J25255">
            <v>0</v>
          </cell>
          <cell r="K25255">
            <v>15</v>
          </cell>
        </row>
        <row r="25256">
          <cell r="B25256" t="str">
            <v>PAA698151</v>
          </cell>
          <cell r="C25256" t="str">
            <v>1 SET OF BRAKE PADS FOR DISK BRAKE</v>
          </cell>
          <cell r="D25256">
            <v>87083000</v>
          </cell>
          <cell r="E25256" t="str">
            <v>job no. BBOM108747 confirm cth</v>
          </cell>
          <cell r="I25256">
            <v>0</v>
          </cell>
          <cell r="J25256">
            <v>0</v>
          </cell>
          <cell r="K25256">
            <v>15</v>
          </cell>
        </row>
        <row r="25257">
          <cell r="B25257" t="str">
            <v>PAA698451A</v>
          </cell>
          <cell r="C25257" t="str">
            <v>1 SET OF BRAKE PADS FOR DISK BRAKE</v>
          </cell>
          <cell r="D25257">
            <v>87083000</v>
          </cell>
          <cell r="E25257" t="str">
            <v>job no. BBOM108747 confirm cth</v>
          </cell>
          <cell r="I25257">
            <v>0</v>
          </cell>
          <cell r="J25257">
            <v>0</v>
          </cell>
          <cell r="K25257">
            <v>15</v>
          </cell>
        </row>
        <row r="25258">
          <cell r="B25258" t="str">
            <v>PAA955455</v>
          </cell>
          <cell r="C25258" t="str">
            <v>END CAP</v>
          </cell>
          <cell r="D25258">
            <v>87089900</v>
          </cell>
          <cell r="I25258">
            <v>0</v>
          </cell>
          <cell r="J25258">
            <v>0</v>
          </cell>
          <cell r="K25258">
            <v>15</v>
          </cell>
        </row>
        <row r="25259">
          <cell r="B25259" t="str">
            <v>PAB111220A</v>
          </cell>
          <cell r="C25259" t="str">
            <v>CLAMPING SLEEVE</v>
          </cell>
          <cell r="D25259">
            <v>73269099</v>
          </cell>
          <cell r="E25259" t="str">
            <v>job no. BBOM108747 confirm cth</v>
          </cell>
          <cell r="I25259" t="str">
            <v>045/2025</v>
          </cell>
          <cell r="J25259" t="str">
            <v>I216</v>
          </cell>
          <cell r="K25259">
            <v>10</v>
          </cell>
        </row>
        <row r="25260">
          <cell r="B25260" t="str">
            <v>PAB115441</v>
          </cell>
          <cell r="C25260" t="str">
            <v>SEAL</v>
          </cell>
          <cell r="D25260">
            <v>87089900</v>
          </cell>
          <cell r="E25260" t="str">
            <v>job no. BBOM108747 confirm cth</v>
          </cell>
          <cell r="I25260">
            <v>0</v>
          </cell>
          <cell r="J25260">
            <v>0</v>
          </cell>
          <cell r="K25260">
            <v>15</v>
          </cell>
        </row>
        <row r="25261">
          <cell r="B25261" t="str">
            <v>PAB121008A</v>
          </cell>
          <cell r="C25261" t="str">
            <v>COOLANT PUMP WITH SEALING RING</v>
          </cell>
          <cell r="D25261">
            <v>84133030</v>
          </cell>
          <cell r="I25261">
            <v>0</v>
          </cell>
          <cell r="J25261">
            <v>0</v>
          </cell>
          <cell r="K25261">
            <v>7.5</v>
          </cell>
        </row>
        <row r="25262">
          <cell r="B25262" t="str">
            <v>PAB145804A</v>
          </cell>
          <cell r="C25262" t="str">
            <v>CHARGE AIR COOLER</v>
          </cell>
          <cell r="D25262">
            <v>87089100</v>
          </cell>
          <cell r="I25262">
            <v>0</v>
          </cell>
          <cell r="J25262">
            <v>0</v>
          </cell>
          <cell r="K25262">
            <v>15</v>
          </cell>
        </row>
        <row r="25263">
          <cell r="B25263" t="str">
            <v>PAB253115A</v>
          </cell>
          <cell r="C25263" t="str">
            <v>SEAL</v>
          </cell>
          <cell r="D25263">
            <v>84849000</v>
          </cell>
          <cell r="E25263" t="str">
            <v>JOB NO. BBOM132684 DATE: 15-7-25 BY CW1</v>
          </cell>
          <cell r="I25263">
            <v>0</v>
          </cell>
          <cell r="J25263">
            <v>0</v>
          </cell>
          <cell r="K25263">
            <v>7.5</v>
          </cell>
        </row>
        <row r="25264">
          <cell r="B25264" t="str">
            <v>PAB253115D</v>
          </cell>
          <cell r="C25264" t="str">
            <v>SEAL</v>
          </cell>
          <cell r="D25264">
            <v>40169390</v>
          </cell>
          <cell r="I25264">
            <v>0</v>
          </cell>
          <cell r="J25264">
            <v>0</v>
          </cell>
          <cell r="K25264">
            <v>10</v>
          </cell>
        </row>
        <row r="25265">
          <cell r="B25265" t="str">
            <v>PAB25372500</v>
          </cell>
          <cell r="C25265" t="str">
            <v>CLIP</v>
          </cell>
          <cell r="D25265">
            <v>73269099</v>
          </cell>
          <cell r="E25265" t="str">
            <v>job no. BBOM108747 confirm cth</v>
          </cell>
          <cell r="I25265" t="str">
            <v>045/2025</v>
          </cell>
          <cell r="J25265" t="str">
            <v>I216</v>
          </cell>
          <cell r="K25265">
            <v>10</v>
          </cell>
        </row>
        <row r="25266">
          <cell r="B25266" t="str">
            <v>PAB253725C</v>
          </cell>
          <cell r="C25266" t="str">
            <v>CLAMP</v>
          </cell>
          <cell r="D25266">
            <v>73269099</v>
          </cell>
          <cell r="I25266" t="str">
            <v>045/2025</v>
          </cell>
          <cell r="J25266" t="str">
            <v>I216</v>
          </cell>
          <cell r="K25266">
            <v>10</v>
          </cell>
        </row>
        <row r="25267">
          <cell r="B25267" t="str">
            <v>PAB298403</v>
          </cell>
          <cell r="C25267" t="str">
            <v>DRYER INSERT WITH ATTACHMENT PARTS</v>
          </cell>
          <cell r="D25267">
            <v>87089900</v>
          </cell>
          <cell r="I25267">
            <v>0</v>
          </cell>
          <cell r="J25267">
            <v>0</v>
          </cell>
          <cell r="K25267">
            <v>15</v>
          </cell>
        </row>
        <row r="25268">
          <cell r="B25268" t="str">
            <v>PAB407151</v>
          </cell>
          <cell r="C25268" t="str">
            <v>TRACK CONTROL ARM, COMPLETE</v>
          </cell>
          <cell r="D25268">
            <v>87089900</v>
          </cell>
          <cell r="I25268">
            <v>0</v>
          </cell>
          <cell r="J25268">
            <v>0</v>
          </cell>
          <cell r="K25268">
            <v>15</v>
          </cell>
        </row>
        <row r="25269">
          <cell r="B25269" t="str">
            <v>PAB407152</v>
          </cell>
          <cell r="C25269" t="str">
            <v>TRACK CONTROL ARM, COMPLETE</v>
          </cell>
          <cell r="D25269">
            <v>87089900</v>
          </cell>
          <cell r="E25269" t="str">
            <v>job no. BBOM108747 confirm cth</v>
          </cell>
          <cell r="I25269">
            <v>0</v>
          </cell>
          <cell r="J25269">
            <v>0</v>
          </cell>
          <cell r="K25269">
            <v>15</v>
          </cell>
        </row>
        <row r="25270">
          <cell r="B25270" t="str">
            <v>PAB407643</v>
          </cell>
          <cell r="C25270" t="str">
            <v>SCREW</v>
          </cell>
          <cell r="D25270">
            <v>73181190</v>
          </cell>
          <cell r="I25270">
            <v>0</v>
          </cell>
          <cell r="J25270">
            <v>0</v>
          </cell>
          <cell r="K25270">
            <v>15</v>
          </cell>
        </row>
        <row r="25271">
          <cell r="B25271" t="str">
            <v>PAB407693</v>
          </cell>
          <cell r="C25271" t="str">
            <v>GUIDE ROD</v>
          </cell>
          <cell r="D25271">
            <v>87089900</v>
          </cell>
          <cell r="E25271" t="str">
            <v>job no. BBOM108747 confirm cth</v>
          </cell>
          <cell r="I25271">
            <v>0</v>
          </cell>
          <cell r="J25271">
            <v>0</v>
          </cell>
          <cell r="K25271">
            <v>15</v>
          </cell>
        </row>
        <row r="25272">
          <cell r="B25272" t="str">
            <v>PAB407694</v>
          </cell>
          <cell r="C25272" t="str">
            <v>SUSPENSION GUIDE</v>
          </cell>
          <cell r="D25272">
            <v>87089900</v>
          </cell>
          <cell r="E25272" t="str">
            <v>job no. BBOM108747 confirm cth</v>
          </cell>
          <cell r="I25272">
            <v>0</v>
          </cell>
          <cell r="J25272">
            <v>0</v>
          </cell>
          <cell r="K25272">
            <v>15</v>
          </cell>
        </row>
        <row r="25273">
          <cell r="B25273" t="str">
            <v>PAB411317A</v>
          </cell>
          <cell r="C25273" t="str">
            <v>COUPLING ROD</v>
          </cell>
          <cell r="D25273">
            <v>87089900</v>
          </cell>
          <cell r="E25273" t="str">
            <v>job no. BBOM108747 confirm cth</v>
          </cell>
          <cell r="I25273">
            <v>0</v>
          </cell>
          <cell r="J25273">
            <v>0</v>
          </cell>
          <cell r="K25273">
            <v>15</v>
          </cell>
        </row>
        <row r="25274">
          <cell r="B25274" t="str">
            <v>PAB423055E</v>
          </cell>
          <cell r="C25274" t="str">
            <v>STEERING GEAR</v>
          </cell>
          <cell r="D25274">
            <v>87089400</v>
          </cell>
          <cell r="I25274">
            <v>0</v>
          </cell>
          <cell r="J25274">
            <v>0</v>
          </cell>
          <cell r="K25274">
            <v>15</v>
          </cell>
        </row>
        <row r="25275">
          <cell r="B25275" t="str">
            <v>PAB60958300</v>
          </cell>
          <cell r="C25275" t="str">
            <v>COMPRESSION SPRING</v>
          </cell>
          <cell r="D25275">
            <v>73209090</v>
          </cell>
          <cell r="I25275" t="str">
            <v>045/2025</v>
          </cell>
          <cell r="J25275" t="str">
            <v>I216</v>
          </cell>
          <cell r="K25275">
            <v>10</v>
          </cell>
        </row>
        <row r="25276">
          <cell r="B25276" t="str">
            <v>PAB615121</v>
          </cell>
          <cell r="C25276" t="str">
            <v>SENDER WIRE (PAD WEAR INDICATOR)</v>
          </cell>
          <cell r="D25276">
            <v>90318000</v>
          </cell>
          <cell r="E25276" t="str">
            <v>job no. BBOM108747 confirm cth / BBOM117053</v>
          </cell>
          <cell r="F25276">
            <v>0.22</v>
          </cell>
          <cell r="I25276">
            <v>0</v>
          </cell>
          <cell r="J25276">
            <v>0</v>
          </cell>
          <cell r="K25276">
            <v>15</v>
          </cell>
        </row>
        <row r="25277">
          <cell r="B25277" t="str">
            <v>PAB698451</v>
          </cell>
          <cell r="C25277" t="str">
            <v>1 SET OF BRAKE PADS FOR DISK</v>
          </cell>
          <cell r="D25277">
            <v>87083000</v>
          </cell>
          <cell r="E25277" t="str">
            <v>job no. BBOM108747 confirm cth</v>
          </cell>
          <cell r="I25277">
            <v>0</v>
          </cell>
          <cell r="J25277">
            <v>0</v>
          </cell>
          <cell r="K25277">
            <v>15</v>
          </cell>
        </row>
        <row r="25278">
          <cell r="B25278" t="str">
            <v>PAB80757700</v>
          </cell>
          <cell r="C25278" t="str">
            <v>EXPANDER NUT</v>
          </cell>
          <cell r="D25278">
            <v>73181600</v>
          </cell>
          <cell r="I25278">
            <v>0</v>
          </cell>
          <cell r="J25278">
            <v>0</v>
          </cell>
          <cell r="K25278">
            <v>15</v>
          </cell>
        </row>
        <row r="25279">
          <cell r="B25279" t="str">
            <v>PAB81943920</v>
          </cell>
          <cell r="C25279" t="str">
            <v>ODOUR AND ALLERGEN FILTER</v>
          </cell>
          <cell r="D25279">
            <v>84213990</v>
          </cell>
          <cell r="E25279" t="str">
            <v>job no. BBOM108747 confirm cth</v>
          </cell>
          <cell r="I25279">
            <v>0</v>
          </cell>
          <cell r="J25279">
            <v>0</v>
          </cell>
          <cell r="K25279">
            <v>7.5</v>
          </cell>
        </row>
        <row r="25280">
          <cell r="B25280" t="str">
            <v>PAB820023B</v>
          </cell>
          <cell r="C25280" t="str">
            <v>EVAPORATOR HOUSING WITH EVAPORATOR</v>
          </cell>
          <cell r="D25280">
            <v>84159090</v>
          </cell>
          <cell r="I25280">
            <v>0</v>
          </cell>
          <cell r="J25280">
            <v>0</v>
          </cell>
          <cell r="K25280">
            <v>10</v>
          </cell>
        </row>
        <row r="25281">
          <cell r="B25281" t="str">
            <v>PAB82051101</v>
          </cell>
          <cell r="C25281" t="str">
            <v>SERVOMOTOR</v>
          </cell>
          <cell r="D25281">
            <v>85015290</v>
          </cell>
          <cell r="I25281">
            <v>0</v>
          </cell>
          <cell r="J25281">
            <v>0</v>
          </cell>
          <cell r="K25281">
            <v>15</v>
          </cell>
        </row>
        <row r="25282">
          <cell r="B25282" t="str">
            <v>PAB837833</v>
          </cell>
          <cell r="C25282" t="str">
            <v>SOUND ABSORBER (SELF-ADHESIVE)</v>
          </cell>
          <cell r="D25282">
            <v>87089900</v>
          </cell>
          <cell r="I25282">
            <v>0</v>
          </cell>
          <cell r="J25282">
            <v>0</v>
          </cell>
          <cell r="K25282">
            <v>15</v>
          </cell>
        </row>
        <row r="25283">
          <cell r="B25283" t="str">
            <v>PAB862153</v>
          </cell>
          <cell r="C25283" t="str">
            <v>THROTTLE CONTROL ELEMENT</v>
          </cell>
          <cell r="D25283">
            <v>87089900</v>
          </cell>
          <cell r="I25283">
            <v>0</v>
          </cell>
          <cell r="J25283">
            <v>0</v>
          </cell>
          <cell r="K25283">
            <v>15</v>
          </cell>
        </row>
        <row r="25284">
          <cell r="B25284" t="str">
            <v>PAB86727600</v>
          </cell>
          <cell r="C25284" t="str">
            <v>CLIP</v>
          </cell>
          <cell r="D25284">
            <v>73269099</v>
          </cell>
          <cell r="I25284" t="str">
            <v>045/2025</v>
          </cell>
          <cell r="J25284" t="str">
            <v>I216</v>
          </cell>
          <cell r="K25284">
            <v>10</v>
          </cell>
        </row>
        <row r="25285">
          <cell r="B25285" t="str">
            <v>PAB86727610</v>
          </cell>
          <cell r="C25285" t="str">
            <v>CLIP</v>
          </cell>
          <cell r="D25285">
            <v>73269099</v>
          </cell>
          <cell r="I25285" t="str">
            <v>045/2025</v>
          </cell>
          <cell r="J25285" t="str">
            <v>I216</v>
          </cell>
          <cell r="K25285">
            <v>10</v>
          </cell>
        </row>
        <row r="25286">
          <cell r="B25286" t="str">
            <v>PAB903315</v>
          </cell>
          <cell r="C25286" t="str">
            <v>TENSIONER</v>
          </cell>
          <cell r="D25286">
            <v>84835090</v>
          </cell>
          <cell r="I25286">
            <v>0</v>
          </cell>
          <cell r="J25286">
            <v>0</v>
          </cell>
          <cell r="K25286">
            <v>7.5</v>
          </cell>
        </row>
        <row r="25287">
          <cell r="B25287" t="str">
            <v>PAB905715</v>
          </cell>
          <cell r="C25287" t="str">
            <v>IGNITION COIL WITH SPARK PLUG CONNECTOR</v>
          </cell>
          <cell r="D25287">
            <v>85113020</v>
          </cell>
          <cell r="I25287">
            <v>0</v>
          </cell>
          <cell r="J25287">
            <v>0</v>
          </cell>
          <cell r="K25287">
            <v>15</v>
          </cell>
        </row>
        <row r="25288">
          <cell r="B25288" t="str">
            <v>PAB906036D</v>
          </cell>
          <cell r="C25288" t="str">
            <v>HIGH-PRESSURE INJECTOR</v>
          </cell>
          <cell r="D25288">
            <v>84099990</v>
          </cell>
          <cell r="I25288">
            <v>0</v>
          </cell>
          <cell r="J25288">
            <v>0</v>
          </cell>
          <cell r="K25288">
            <v>15</v>
          </cell>
        </row>
        <row r="25289">
          <cell r="B25289" t="str">
            <v>PAB906265J</v>
          </cell>
          <cell r="C25289" t="str">
            <v>LAMBDA PROBE</v>
          </cell>
          <cell r="D25289">
            <v>90271000</v>
          </cell>
          <cell r="I25289">
            <v>0</v>
          </cell>
          <cell r="J25289">
            <v>0</v>
          </cell>
          <cell r="K25289">
            <v>10</v>
          </cell>
        </row>
        <row r="25290">
          <cell r="B25290" t="str">
            <v>PAB941749</v>
          </cell>
          <cell r="C25290" t="str">
            <v>FILTER ELEMENT</v>
          </cell>
          <cell r="D25290">
            <v>84212300</v>
          </cell>
          <cell r="I25290">
            <v>0</v>
          </cell>
          <cell r="J25290">
            <v>0</v>
          </cell>
          <cell r="K25290">
            <v>10</v>
          </cell>
        </row>
        <row r="25291">
          <cell r="B25291" t="str">
            <v>PAB963319</v>
          </cell>
          <cell r="C25291" t="str">
            <v>GLOW PLUG</v>
          </cell>
          <cell r="D25291">
            <v>85118000</v>
          </cell>
          <cell r="I25291">
            <v>0</v>
          </cell>
          <cell r="J25291">
            <v>0</v>
          </cell>
          <cell r="K25291">
            <v>15</v>
          </cell>
        </row>
        <row r="25292">
          <cell r="B25292" t="str">
            <v>PAB99890700</v>
          </cell>
          <cell r="C25292" t="str">
            <v>REPAIR KIT</v>
          </cell>
          <cell r="D25292">
            <v>87089900</v>
          </cell>
          <cell r="I25292">
            <v>0</v>
          </cell>
          <cell r="J25292">
            <v>0</v>
          </cell>
          <cell r="K25292">
            <v>15</v>
          </cell>
        </row>
        <row r="25293">
          <cell r="B25293" t="str">
            <v>PAC325330</v>
          </cell>
          <cell r="C25293" t="str">
            <v>FILTER ELEMENT</v>
          </cell>
          <cell r="D25293">
            <v>84212300</v>
          </cell>
          <cell r="E25293" t="str">
            <v>job no. BBOM108747 confirm cth</v>
          </cell>
          <cell r="I25293">
            <v>0</v>
          </cell>
          <cell r="J25293">
            <v>0</v>
          </cell>
          <cell r="K25293">
            <v>10</v>
          </cell>
        </row>
        <row r="25294">
          <cell r="B25294" t="str">
            <v>PAC407151</v>
          </cell>
          <cell r="C25294" t="str">
            <v>FRONT WISHBONE LINK</v>
          </cell>
          <cell r="D25294">
            <v>87089900</v>
          </cell>
          <cell r="I25294">
            <v>0</v>
          </cell>
          <cell r="J25294">
            <v>0</v>
          </cell>
          <cell r="K25294">
            <v>15</v>
          </cell>
        </row>
        <row r="25295">
          <cell r="B25295" t="str">
            <v>PAC407152</v>
          </cell>
          <cell r="C25295" t="str">
            <v>FRONT WISHBONE LINK</v>
          </cell>
          <cell r="D25295">
            <v>87089900</v>
          </cell>
          <cell r="I25295">
            <v>0</v>
          </cell>
          <cell r="J25295">
            <v>0</v>
          </cell>
          <cell r="K25295">
            <v>15</v>
          </cell>
        </row>
        <row r="25296">
          <cell r="B25296" t="str">
            <v>PAC407506</v>
          </cell>
          <cell r="C25296" t="str">
            <v>GUIDE</v>
          </cell>
          <cell r="D25296">
            <v>87089900</v>
          </cell>
          <cell r="I25296">
            <v>0</v>
          </cell>
          <cell r="J25296">
            <v>0</v>
          </cell>
          <cell r="K25296">
            <v>15</v>
          </cell>
        </row>
        <row r="25297">
          <cell r="B25297" t="str">
            <v>PAC698151</v>
          </cell>
          <cell r="C25297" t="str">
            <v>1 SET OF BRAKE PADS FOR DISK BRAKE</v>
          </cell>
          <cell r="D25297">
            <v>87083000</v>
          </cell>
          <cell r="E25297" t="str">
            <v>job no. BBOM108747 confirm cth</v>
          </cell>
          <cell r="I25297">
            <v>0</v>
          </cell>
          <cell r="J25297">
            <v>0</v>
          </cell>
          <cell r="K25297">
            <v>15</v>
          </cell>
        </row>
        <row r="25298">
          <cell r="B25298" t="str">
            <v>PAC905110B</v>
          </cell>
          <cell r="C25298" t="str">
            <v>IGNITION COIL WITH SPARK PLUG CONNECTOR</v>
          </cell>
          <cell r="D25298">
            <v>85113020</v>
          </cell>
          <cell r="I25298">
            <v>0</v>
          </cell>
          <cell r="J25298">
            <v>0</v>
          </cell>
          <cell r="K25298">
            <v>15</v>
          </cell>
        </row>
        <row r="25299">
          <cell r="B25299" t="str">
            <v>PAF001833</v>
          </cell>
          <cell r="C25299" t="str">
            <v>ECCENTRIC BOLT</v>
          </cell>
          <cell r="D25299">
            <v>73181900</v>
          </cell>
          <cell r="I25299">
            <v>0</v>
          </cell>
          <cell r="J25299">
            <v>0</v>
          </cell>
          <cell r="K25299">
            <v>15</v>
          </cell>
        </row>
        <row r="25300">
          <cell r="B25300" t="str">
            <v>PAF001987</v>
          </cell>
          <cell r="C25300" t="str">
            <v>HEX. NUT, SELF-LOCKING WITH WASHER</v>
          </cell>
          <cell r="D25300">
            <v>73181600</v>
          </cell>
          <cell r="E25300" t="str">
            <v>job no. BBOM108747 confirm cth</v>
          </cell>
          <cell r="I25300">
            <v>0</v>
          </cell>
          <cell r="J25300">
            <v>0</v>
          </cell>
          <cell r="K25300">
            <v>15</v>
          </cell>
        </row>
        <row r="25301">
          <cell r="B25301" t="str">
            <v>PAF003487</v>
          </cell>
          <cell r="C25301" t="str">
            <v>SEALING PLUG</v>
          </cell>
          <cell r="D25301">
            <v>73181190</v>
          </cell>
          <cell r="I25301">
            <v>0</v>
          </cell>
          <cell r="J25301">
            <v>0</v>
          </cell>
          <cell r="K25301">
            <v>15</v>
          </cell>
        </row>
        <row r="25302">
          <cell r="B25302" t="str">
            <v>PAF004571</v>
          </cell>
          <cell r="C25302" t="str">
            <v>SCREW</v>
          </cell>
          <cell r="D25302">
            <v>73181190</v>
          </cell>
          <cell r="I25302">
            <v>0</v>
          </cell>
          <cell r="J25302">
            <v>0</v>
          </cell>
          <cell r="K25302">
            <v>15</v>
          </cell>
        </row>
        <row r="25303">
          <cell r="B25303" t="str">
            <v>PAF004750</v>
          </cell>
          <cell r="C25303" t="str">
            <v>SPREADER RIVET</v>
          </cell>
          <cell r="D25303">
            <v>73182300</v>
          </cell>
          <cell r="I25303">
            <v>0</v>
          </cell>
          <cell r="J25303">
            <v>0</v>
          </cell>
          <cell r="K25303">
            <v>15</v>
          </cell>
        </row>
        <row r="25304">
          <cell r="B25304" t="str">
            <v>PAF005217</v>
          </cell>
          <cell r="C25304" t="str">
            <v>POP RIVET</v>
          </cell>
          <cell r="D25304">
            <v>73182300</v>
          </cell>
          <cell r="I25304">
            <v>0</v>
          </cell>
          <cell r="J25304">
            <v>0</v>
          </cell>
          <cell r="K25304">
            <v>15</v>
          </cell>
        </row>
        <row r="25305">
          <cell r="B25305" t="str">
            <v>PAF005372</v>
          </cell>
          <cell r="C25305" t="str">
            <v>SCREW</v>
          </cell>
          <cell r="D25305">
            <v>73181190</v>
          </cell>
          <cell r="E25305" t="str">
            <v>job no. BBOM108747 confirm cth</v>
          </cell>
          <cell r="I25305">
            <v>0</v>
          </cell>
          <cell r="J25305">
            <v>0</v>
          </cell>
          <cell r="K25305">
            <v>15</v>
          </cell>
        </row>
        <row r="25306">
          <cell r="B25306" t="str">
            <v>PAF005499</v>
          </cell>
          <cell r="C25306" t="str">
            <v>O-RING</v>
          </cell>
          <cell r="D25306">
            <v>87089900</v>
          </cell>
          <cell r="E25306" t="str">
            <v>job no. BBOM108747 confirm cth</v>
          </cell>
          <cell r="I25306">
            <v>0</v>
          </cell>
          <cell r="J25306">
            <v>0</v>
          </cell>
          <cell r="K25306">
            <v>15</v>
          </cell>
        </row>
        <row r="25307">
          <cell r="B25307" t="str">
            <v>PAF005633</v>
          </cell>
          <cell r="C25307" t="str">
            <v>NUT</v>
          </cell>
          <cell r="D25307">
            <v>73181600</v>
          </cell>
          <cell r="I25307">
            <v>0</v>
          </cell>
          <cell r="J25307">
            <v>0</v>
          </cell>
          <cell r="K25307">
            <v>15</v>
          </cell>
        </row>
        <row r="25308">
          <cell r="B25308" t="str">
            <v>PAF005651</v>
          </cell>
          <cell r="C25308" t="str">
            <v>SPEED SENSOR</v>
          </cell>
          <cell r="D25308">
            <v>85437099</v>
          </cell>
          <cell r="E25308" t="str">
            <v>job no. BBOM124575 Dt.19.02.2025 From Vinayak</v>
          </cell>
          <cell r="I25308">
            <v>0</v>
          </cell>
          <cell r="J25308">
            <v>0</v>
          </cell>
          <cell r="K25308">
            <v>7.5</v>
          </cell>
        </row>
        <row r="25309">
          <cell r="B25309" t="str">
            <v>PAF007028</v>
          </cell>
          <cell r="C25309" t="str">
            <v>12 POINT SOCKET</v>
          </cell>
          <cell r="D25309">
            <v>73181900</v>
          </cell>
          <cell r="E25309" t="str">
            <v>job no. BBOM108747 confirm cth</v>
          </cell>
          <cell r="I25309">
            <v>0</v>
          </cell>
          <cell r="J25309">
            <v>0</v>
          </cell>
          <cell r="K25309">
            <v>15</v>
          </cell>
        </row>
        <row r="25310">
          <cell r="B25310" t="str">
            <v>PAF007581</v>
          </cell>
          <cell r="C25310" t="str">
            <v>ADJUSTMENT ELEMENT</v>
          </cell>
          <cell r="D25310">
            <v>87089900</v>
          </cell>
          <cell r="I25310">
            <v>0</v>
          </cell>
          <cell r="J25310">
            <v>0</v>
          </cell>
          <cell r="K25310">
            <v>15</v>
          </cell>
        </row>
        <row r="25311">
          <cell r="B25311" t="str">
            <v>PAF007586</v>
          </cell>
          <cell r="C25311" t="str">
            <v>SOCKET HEAD BOLT</v>
          </cell>
          <cell r="D25311">
            <v>73181900</v>
          </cell>
          <cell r="I25311">
            <v>0</v>
          </cell>
          <cell r="J25311">
            <v>0</v>
          </cell>
          <cell r="K25311">
            <v>15</v>
          </cell>
        </row>
        <row r="25312">
          <cell r="B25312" t="str">
            <v>PAF007634</v>
          </cell>
          <cell r="C25312" t="str">
            <v>HEXAGON FLANGE NUT, SELF-LOCKING</v>
          </cell>
          <cell r="D25312">
            <v>73181600</v>
          </cell>
          <cell r="E25312" t="str">
            <v>job no. BBOM108747 confirm cth</v>
          </cell>
          <cell r="I25312">
            <v>0</v>
          </cell>
          <cell r="J25312">
            <v>0</v>
          </cell>
          <cell r="K25312">
            <v>15</v>
          </cell>
        </row>
        <row r="25313">
          <cell r="B25313" t="str">
            <v>PAF007648</v>
          </cell>
          <cell r="C25313" t="str">
            <v>ECCENTRIC WASHER</v>
          </cell>
          <cell r="D25313">
            <v>73182200</v>
          </cell>
          <cell r="I25313">
            <v>0</v>
          </cell>
          <cell r="J25313">
            <v>0</v>
          </cell>
          <cell r="K25313">
            <v>15</v>
          </cell>
        </row>
        <row r="25314">
          <cell r="B25314" t="str">
            <v>PAF008124</v>
          </cell>
          <cell r="C25314" t="str">
            <v>HEXAGON HEAD BOLT</v>
          </cell>
          <cell r="D25314">
            <v>73181900</v>
          </cell>
          <cell r="E25314" t="str">
            <v>job no. BBOM108747 confirm cth</v>
          </cell>
          <cell r="I25314">
            <v>0</v>
          </cell>
          <cell r="J25314">
            <v>0</v>
          </cell>
          <cell r="K25314">
            <v>15</v>
          </cell>
        </row>
        <row r="25315">
          <cell r="B25315" t="str">
            <v>PAF008126</v>
          </cell>
          <cell r="C25315" t="str">
            <v>HEXAGON HEAD BOLT</v>
          </cell>
          <cell r="D25315">
            <v>73181900</v>
          </cell>
          <cell r="I25315">
            <v>0</v>
          </cell>
          <cell r="J25315">
            <v>0</v>
          </cell>
          <cell r="K25315">
            <v>15</v>
          </cell>
        </row>
        <row r="25316">
          <cell r="B25316" t="str">
            <v>PAF008150</v>
          </cell>
          <cell r="C25316" t="str">
            <v>HEXAGON HEAD BOLT</v>
          </cell>
          <cell r="D25316">
            <v>73181900</v>
          </cell>
          <cell r="I25316">
            <v>0</v>
          </cell>
          <cell r="J25316">
            <v>0</v>
          </cell>
          <cell r="K25316">
            <v>15</v>
          </cell>
        </row>
        <row r="25317">
          <cell r="B25317" t="str">
            <v>PAF008270</v>
          </cell>
          <cell r="C25317" t="str">
            <v>O-RING</v>
          </cell>
          <cell r="D25317">
            <v>40169320</v>
          </cell>
          <cell r="I25317">
            <v>0</v>
          </cell>
          <cell r="J25317">
            <v>0</v>
          </cell>
          <cell r="K25317">
            <v>10</v>
          </cell>
        </row>
        <row r="25318">
          <cell r="B25318" t="str">
            <v>PAF008288</v>
          </cell>
          <cell r="C25318" t="str">
            <v>O-RING</v>
          </cell>
          <cell r="D25318">
            <v>40169320</v>
          </cell>
          <cell r="I25318">
            <v>0</v>
          </cell>
          <cell r="J25318">
            <v>0</v>
          </cell>
          <cell r="K25318">
            <v>10</v>
          </cell>
        </row>
        <row r="25319">
          <cell r="B25319" t="str">
            <v>PAF008295</v>
          </cell>
          <cell r="C25319" t="str">
            <v>HEXAGON BOLT</v>
          </cell>
          <cell r="D25319">
            <v>73181900</v>
          </cell>
          <cell r="I25319">
            <v>0</v>
          </cell>
          <cell r="J25319">
            <v>0</v>
          </cell>
          <cell r="K25319">
            <v>15</v>
          </cell>
        </row>
        <row r="25320">
          <cell r="B25320" t="str">
            <v>PAF008309A</v>
          </cell>
          <cell r="C25320" t="str">
            <v>SEALING PLUG</v>
          </cell>
          <cell r="D25320">
            <v>73181190</v>
          </cell>
          <cell r="I25320">
            <v>0</v>
          </cell>
          <cell r="J25320">
            <v>0</v>
          </cell>
          <cell r="K25320">
            <v>15</v>
          </cell>
        </row>
        <row r="25321">
          <cell r="B25321" t="str">
            <v>PAF008323</v>
          </cell>
          <cell r="C25321" t="str">
            <v>SEALING PLUG</v>
          </cell>
          <cell r="D25321">
            <v>73181190</v>
          </cell>
          <cell r="I25321">
            <v>0</v>
          </cell>
          <cell r="J25321">
            <v>0</v>
          </cell>
          <cell r="K25321">
            <v>15</v>
          </cell>
        </row>
        <row r="25322">
          <cell r="B25322" t="str">
            <v>PAF008343</v>
          </cell>
          <cell r="C25322" t="str">
            <v>ROUND HD. SCREW</v>
          </cell>
          <cell r="D25322">
            <v>73181190</v>
          </cell>
          <cell r="I25322">
            <v>0</v>
          </cell>
          <cell r="J25322">
            <v>0</v>
          </cell>
          <cell r="K25322">
            <v>15</v>
          </cell>
        </row>
        <row r="25323">
          <cell r="B25323" t="str">
            <v>PAF008361</v>
          </cell>
          <cell r="C25323" t="str">
            <v>TORX SCREW</v>
          </cell>
          <cell r="D25323">
            <v>73181190</v>
          </cell>
          <cell r="I25323">
            <v>0</v>
          </cell>
          <cell r="J25323">
            <v>0</v>
          </cell>
          <cell r="K25323">
            <v>15</v>
          </cell>
        </row>
        <row r="25324">
          <cell r="B25324" t="str">
            <v>PAF008362</v>
          </cell>
          <cell r="C25324" t="str">
            <v>HEXAGON SOCKET HEAD BOLT</v>
          </cell>
          <cell r="D25324">
            <v>73181900</v>
          </cell>
          <cell r="I25324">
            <v>0</v>
          </cell>
          <cell r="J25324">
            <v>0</v>
          </cell>
          <cell r="K25324">
            <v>15</v>
          </cell>
        </row>
        <row r="25325">
          <cell r="B25325" t="str">
            <v>PAF008438</v>
          </cell>
          <cell r="C25325" t="str">
            <v>HEXAGON SOCKET HEAD BOLT</v>
          </cell>
          <cell r="D25325">
            <v>73181900</v>
          </cell>
          <cell r="I25325">
            <v>0</v>
          </cell>
          <cell r="J25325">
            <v>0</v>
          </cell>
          <cell r="K25325">
            <v>15</v>
          </cell>
        </row>
        <row r="25326">
          <cell r="B25326" t="str">
            <v>PAF008528</v>
          </cell>
          <cell r="C25326" t="str">
            <v>SEAL BOLT WITH SEALING RING</v>
          </cell>
          <cell r="D25326">
            <v>73181900</v>
          </cell>
          <cell r="I25326">
            <v>0</v>
          </cell>
          <cell r="J25326">
            <v>0</v>
          </cell>
          <cell r="K25326">
            <v>15</v>
          </cell>
        </row>
        <row r="25327">
          <cell r="B25327" t="str">
            <v>PAF008713</v>
          </cell>
          <cell r="C25327" t="str">
            <v>BUNGS</v>
          </cell>
          <cell r="D25327">
            <v>87089900</v>
          </cell>
          <cell r="I25327">
            <v>0</v>
          </cell>
          <cell r="J25327">
            <v>0</v>
          </cell>
          <cell r="K25327">
            <v>15</v>
          </cell>
        </row>
        <row r="25328">
          <cell r="B25328" t="str">
            <v>PAF008735</v>
          </cell>
          <cell r="C25328" t="str">
            <v>HEXAGON BOLT</v>
          </cell>
          <cell r="D25328">
            <v>73181900</v>
          </cell>
          <cell r="I25328">
            <v>0</v>
          </cell>
          <cell r="J25328">
            <v>0</v>
          </cell>
          <cell r="K25328">
            <v>15</v>
          </cell>
        </row>
        <row r="25329">
          <cell r="B25329" t="str">
            <v>PAF008757</v>
          </cell>
          <cell r="C25329" t="str">
            <v>HEXAGON BOLT</v>
          </cell>
          <cell r="D25329">
            <v>73181900</v>
          </cell>
          <cell r="I25329">
            <v>0</v>
          </cell>
          <cell r="J25329">
            <v>0</v>
          </cell>
          <cell r="K25329">
            <v>15</v>
          </cell>
        </row>
        <row r="25330">
          <cell r="B25330" t="str">
            <v>PAF008768</v>
          </cell>
          <cell r="C25330" t="str">
            <v>PLASTIC NUT</v>
          </cell>
          <cell r="D25330">
            <v>87089900</v>
          </cell>
          <cell r="I25330">
            <v>0</v>
          </cell>
          <cell r="J25330">
            <v>0</v>
          </cell>
          <cell r="K25330">
            <v>15</v>
          </cell>
        </row>
        <row r="25331">
          <cell r="B25331" t="str">
            <v>PAF008769</v>
          </cell>
          <cell r="C25331" t="str">
            <v>POP RIVET</v>
          </cell>
          <cell r="D25331">
            <v>73182300</v>
          </cell>
          <cell r="I25331">
            <v>0</v>
          </cell>
          <cell r="J25331">
            <v>0</v>
          </cell>
          <cell r="K25331">
            <v>15</v>
          </cell>
        </row>
        <row r="25332">
          <cell r="B25332" t="str">
            <v>PAF008800</v>
          </cell>
          <cell r="C25332" t="str">
            <v>POP RIVET</v>
          </cell>
          <cell r="D25332">
            <v>73182300</v>
          </cell>
          <cell r="I25332">
            <v>0</v>
          </cell>
          <cell r="J25332">
            <v>0</v>
          </cell>
          <cell r="K25332">
            <v>15</v>
          </cell>
        </row>
        <row r="25333">
          <cell r="B25333" t="str">
            <v>PAF008957</v>
          </cell>
          <cell r="C25333" t="str">
            <v>BLIND RIVET STUD</v>
          </cell>
          <cell r="D25333">
            <v>73182300</v>
          </cell>
          <cell r="I25333">
            <v>0</v>
          </cell>
          <cell r="J25333">
            <v>0</v>
          </cell>
          <cell r="K25333">
            <v>15</v>
          </cell>
        </row>
        <row r="25334">
          <cell r="B25334" t="str">
            <v>PAF008970</v>
          </cell>
          <cell r="C25334" t="str">
            <v>HEXAGON BOLT</v>
          </cell>
          <cell r="D25334">
            <v>73181900</v>
          </cell>
          <cell r="I25334">
            <v>0</v>
          </cell>
          <cell r="J25334">
            <v>0</v>
          </cell>
          <cell r="K25334">
            <v>15</v>
          </cell>
        </row>
        <row r="25335">
          <cell r="B25335" t="str">
            <v>PAF008972</v>
          </cell>
          <cell r="C25335" t="str">
            <v>TORX SCREW</v>
          </cell>
          <cell r="D25335">
            <v>73181190</v>
          </cell>
          <cell r="I25335">
            <v>0</v>
          </cell>
          <cell r="J25335">
            <v>0</v>
          </cell>
          <cell r="K25335">
            <v>15</v>
          </cell>
        </row>
        <row r="25336">
          <cell r="B25336" t="str">
            <v>PAF009074</v>
          </cell>
          <cell r="C25336" t="str">
            <v>POP RIVET</v>
          </cell>
          <cell r="D25336">
            <v>73182300</v>
          </cell>
          <cell r="I25336">
            <v>0</v>
          </cell>
          <cell r="J25336">
            <v>0</v>
          </cell>
          <cell r="K25336">
            <v>15</v>
          </cell>
        </row>
        <row r="25337">
          <cell r="B25337" t="str">
            <v>PAF009075</v>
          </cell>
          <cell r="C25337" t="str">
            <v>POP RIVET</v>
          </cell>
          <cell r="D25337">
            <v>73182300</v>
          </cell>
          <cell r="I25337">
            <v>0</v>
          </cell>
          <cell r="J25337">
            <v>0</v>
          </cell>
          <cell r="K25337">
            <v>15</v>
          </cell>
        </row>
        <row r="25338">
          <cell r="B25338" t="str">
            <v>PAF009076</v>
          </cell>
          <cell r="C25338" t="str">
            <v>POP RIVET</v>
          </cell>
          <cell r="D25338">
            <v>73182300</v>
          </cell>
          <cell r="I25338">
            <v>0</v>
          </cell>
          <cell r="J25338">
            <v>0</v>
          </cell>
          <cell r="K25338">
            <v>15</v>
          </cell>
        </row>
        <row r="25339">
          <cell r="B25339" t="str">
            <v>PAF009301</v>
          </cell>
          <cell r="C25339" t="str">
            <v>ROUND HD. SCREW</v>
          </cell>
          <cell r="D25339">
            <v>73181190</v>
          </cell>
          <cell r="I25339">
            <v>0</v>
          </cell>
          <cell r="J25339">
            <v>0</v>
          </cell>
          <cell r="K25339">
            <v>15</v>
          </cell>
        </row>
        <row r="25340">
          <cell r="B25340" t="str">
            <v>PAF009379</v>
          </cell>
          <cell r="C25340" t="str">
            <v>HEXAGON SOCKET HEAD BOLT, SELF-LOCKING</v>
          </cell>
          <cell r="D25340">
            <v>73181900</v>
          </cell>
          <cell r="I25340">
            <v>0</v>
          </cell>
          <cell r="J25340">
            <v>0</v>
          </cell>
          <cell r="K25340">
            <v>15</v>
          </cell>
        </row>
        <row r="25341">
          <cell r="B25341" t="str">
            <v>PAF009390</v>
          </cell>
          <cell r="C25341" t="str">
            <v>SEAL BOLT WITH SEALING RING</v>
          </cell>
          <cell r="D25341">
            <v>73181900</v>
          </cell>
          <cell r="I25341">
            <v>0</v>
          </cell>
          <cell r="J25341">
            <v>0</v>
          </cell>
          <cell r="K25341">
            <v>15</v>
          </cell>
        </row>
        <row r="25342">
          <cell r="B25342" t="str">
            <v>PAF009594</v>
          </cell>
          <cell r="C25342" t="str">
            <v>SLEEVE</v>
          </cell>
          <cell r="D25342">
            <v>73079990</v>
          </cell>
          <cell r="I25342" t="str">
            <v>045/2025</v>
          </cell>
          <cell r="J25342" t="str">
            <v>I216</v>
          </cell>
          <cell r="K25342">
            <v>10</v>
          </cell>
        </row>
        <row r="25343">
          <cell r="B25343" t="str">
            <v>PAF010040</v>
          </cell>
          <cell r="C25343" t="str">
            <v>STICKY PAD</v>
          </cell>
          <cell r="D25343">
            <v>87089900</v>
          </cell>
          <cell r="I25343">
            <v>0</v>
          </cell>
          <cell r="J25343">
            <v>0</v>
          </cell>
          <cell r="K25343">
            <v>15</v>
          </cell>
        </row>
        <row r="25344">
          <cell r="B25344" t="str">
            <v>PAF010041</v>
          </cell>
          <cell r="C25344" t="str">
            <v>STICKY PAD</v>
          </cell>
          <cell r="D25344">
            <v>87089900</v>
          </cell>
          <cell r="I25344">
            <v>0</v>
          </cell>
          <cell r="J25344">
            <v>0</v>
          </cell>
          <cell r="K25344">
            <v>15</v>
          </cell>
        </row>
        <row r="25345">
          <cell r="B25345" t="str">
            <v>PAF013814</v>
          </cell>
          <cell r="C25345" t="str">
            <v>SEAL RING</v>
          </cell>
          <cell r="D25345">
            <v>84849000</v>
          </cell>
          <cell r="E25345" t="str">
            <v>job no. BBOM114345 e-mail of Vinayk M dt.27.08.2024</v>
          </cell>
          <cell r="I25345">
            <v>0</v>
          </cell>
          <cell r="J25345">
            <v>0</v>
          </cell>
          <cell r="K25345">
            <v>7.5</v>
          </cell>
        </row>
        <row r="25346">
          <cell r="B25346" t="str">
            <v>PAF013815</v>
          </cell>
          <cell r="C25346" t="str">
            <v>SEAL RING</v>
          </cell>
          <cell r="D25346">
            <v>40169390</v>
          </cell>
          <cell r="I25346">
            <v>0</v>
          </cell>
          <cell r="J25346">
            <v>0</v>
          </cell>
          <cell r="K25346">
            <v>10</v>
          </cell>
        </row>
        <row r="25347">
          <cell r="B25347" t="str">
            <v>PAF013827</v>
          </cell>
          <cell r="C25347" t="str">
            <v>SEAL RING</v>
          </cell>
          <cell r="D25347">
            <v>84849000</v>
          </cell>
          <cell r="E25347" t="str">
            <v>JOB NO. BBOM132684 DATE: 15-7-25 BY CW1</v>
          </cell>
          <cell r="I25347">
            <v>0</v>
          </cell>
          <cell r="J25347">
            <v>0</v>
          </cell>
          <cell r="K25347">
            <v>7.5</v>
          </cell>
        </row>
        <row r="25348">
          <cell r="B25348" t="str">
            <v>PAF013844</v>
          </cell>
          <cell r="C25348" t="str">
            <v>SEAL RING</v>
          </cell>
          <cell r="D25348">
            <v>40169390</v>
          </cell>
          <cell r="I25348">
            <v>0</v>
          </cell>
          <cell r="J25348">
            <v>0</v>
          </cell>
          <cell r="K25348">
            <v>10</v>
          </cell>
        </row>
        <row r="25349">
          <cell r="B25349" t="str">
            <v>PAF015081</v>
          </cell>
          <cell r="C25349" t="str">
            <v>HEXAGON COLLAR NUT</v>
          </cell>
          <cell r="D25349">
            <v>73181600</v>
          </cell>
          <cell r="I25349">
            <v>0</v>
          </cell>
          <cell r="J25349">
            <v>0</v>
          </cell>
          <cell r="K25349">
            <v>15</v>
          </cell>
        </row>
        <row r="25350">
          <cell r="B25350" t="str">
            <v>PAF015082</v>
          </cell>
          <cell r="C25350" t="str">
            <v>HEXAGON COLLAR NUT</v>
          </cell>
          <cell r="D25350">
            <v>73181600</v>
          </cell>
          <cell r="E25350" t="str">
            <v>job no. BBOM108747 confirm cth</v>
          </cell>
          <cell r="I25350">
            <v>0</v>
          </cell>
          <cell r="J25350">
            <v>0</v>
          </cell>
          <cell r="K25350">
            <v>15</v>
          </cell>
        </row>
        <row r="25351">
          <cell r="B25351" t="str">
            <v>PAF016206</v>
          </cell>
          <cell r="C25351" t="str">
            <v>CUP RIVET</v>
          </cell>
          <cell r="D25351">
            <v>73182300</v>
          </cell>
          <cell r="E25351" t="str">
            <v>Job no. BBOM130021 Dt. 04.06.2025 Seema's email</v>
          </cell>
          <cell r="I25351">
            <v>0</v>
          </cell>
          <cell r="J25351">
            <v>0</v>
          </cell>
          <cell r="K25351">
            <v>15</v>
          </cell>
        </row>
        <row r="25352">
          <cell r="B25352" t="str">
            <v>PAF017753</v>
          </cell>
          <cell r="C25352" t="str">
            <v>BULB 'LONGLIFE'</v>
          </cell>
          <cell r="D25352">
            <v>85392990</v>
          </cell>
          <cell r="I25352">
            <v>0</v>
          </cell>
          <cell r="J25352">
            <v>0</v>
          </cell>
          <cell r="K25352">
            <v>10</v>
          </cell>
        </row>
        <row r="25353">
          <cell r="B25353" t="str">
            <v>PAF021071</v>
          </cell>
          <cell r="C25353" t="str">
            <v>BANJO BOLT</v>
          </cell>
          <cell r="D25353">
            <v>73181900</v>
          </cell>
          <cell r="I25353">
            <v>0</v>
          </cell>
          <cell r="J25353">
            <v>0</v>
          </cell>
          <cell r="K25353">
            <v>15</v>
          </cell>
        </row>
        <row r="25354">
          <cell r="B25354" t="str">
            <v>PAF038501</v>
          </cell>
          <cell r="C25354" t="str">
            <v>SPREADER RIVET</v>
          </cell>
          <cell r="D25354">
            <v>87089900</v>
          </cell>
          <cell r="E25354" t="str">
            <v>job no. BBOM108747 confirm cth</v>
          </cell>
          <cell r="I25354">
            <v>0</v>
          </cell>
          <cell r="J25354">
            <v>0</v>
          </cell>
          <cell r="K25354">
            <v>15</v>
          </cell>
        </row>
        <row r="25355">
          <cell r="B25355" t="str">
            <v>PAF038549</v>
          </cell>
          <cell r="C25355" t="str">
            <v>SPREADER RIVET</v>
          </cell>
          <cell r="D25355">
            <v>87089900</v>
          </cell>
          <cell r="E25355" t="str">
            <v>job no. BBOM108747 confirm cth</v>
          </cell>
          <cell r="I25355">
            <v>0</v>
          </cell>
          <cell r="J25355">
            <v>0</v>
          </cell>
          <cell r="K25355">
            <v>15</v>
          </cell>
        </row>
        <row r="25356">
          <cell r="B25356" t="str">
            <v>PAF100155</v>
          </cell>
          <cell r="C25356" t="str">
            <v>HEX COLLARED BOLT</v>
          </cell>
          <cell r="D25356">
            <v>73181900</v>
          </cell>
          <cell r="I25356">
            <v>0</v>
          </cell>
          <cell r="J25356">
            <v>0</v>
          </cell>
          <cell r="K25356">
            <v>15</v>
          </cell>
        </row>
        <row r="25357">
          <cell r="B25357" t="str">
            <v>PAF100829</v>
          </cell>
          <cell r="C25357" t="str">
            <v>HEXAGON HEAD BOLT (COMBI)</v>
          </cell>
          <cell r="D25357">
            <v>73181900</v>
          </cell>
          <cell r="I25357">
            <v>0</v>
          </cell>
          <cell r="J25357">
            <v>0</v>
          </cell>
          <cell r="K25357">
            <v>15</v>
          </cell>
        </row>
        <row r="25358">
          <cell r="B25358" t="str">
            <v>PAF102861</v>
          </cell>
          <cell r="C25358" t="str">
            <v>HEXAGON COLLAR NUT SELF-LOCKING</v>
          </cell>
          <cell r="D25358">
            <v>73181600</v>
          </cell>
          <cell r="I25358">
            <v>0</v>
          </cell>
          <cell r="J25358">
            <v>0</v>
          </cell>
          <cell r="K25358">
            <v>15</v>
          </cell>
        </row>
        <row r="25359">
          <cell r="B25359" t="str">
            <v>PAF102902</v>
          </cell>
          <cell r="C25359" t="str">
            <v>HEX COLLARED BOLT</v>
          </cell>
          <cell r="D25359">
            <v>73181900</v>
          </cell>
          <cell r="E25359" t="str">
            <v>job no. BBOM108747 confirm cth</v>
          </cell>
          <cell r="I25359">
            <v>0</v>
          </cell>
          <cell r="J25359">
            <v>0</v>
          </cell>
          <cell r="K25359">
            <v>15</v>
          </cell>
        </row>
        <row r="25360">
          <cell r="B25360" t="str">
            <v>PAF103353</v>
          </cell>
          <cell r="C25360" t="str">
            <v>HEXAGON NUT</v>
          </cell>
          <cell r="D25360">
            <v>73181600</v>
          </cell>
          <cell r="E25360" t="str">
            <v>job no. BBOM108747 confirm cth</v>
          </cell>
          <cell r="I25360">
            <v>0</v>
          </cell>
          <cell r="J25360">
            <v>0</v>
          </cell>
          <cell r="K25360">
            <v>15</v>
          </cell>
        </row>
        <row r="25361">
          <cell r="B25361" t="str">
            <v>PAF104029</v>
          </cell>
          <cell r="C25361" t="str">
            <v>HEXAGON COLLAR NUT</v>
          </cell>
          <cell r="D25361">
            <v>73181600</v>
          </cell>
          <cell r="I25361">
            <v>0</v>
          </cell>
          <cell r="J25361">
            <v>0</v>
          </cell>
          <cell r="K25361">
            <v>15</v>
          </cell>
        </row>
        <row r="25362">
          <cell r="B25362" t="str">
            <v>PAF104253</v>
          </cell>
          <cell r="C25362" t="str">
            <v>HEX COLLARED BOLT</v>
          </cell>
          <cell r="D25362">
            <v>73181900</v>
          </cell>
          <cell r="I25362">
            <v>0</v>
          </cell>
          <cell r="J25362">
            <v>0</v>
          </cell>
          <cell r="K25362">
            <v>15</v>
          </cell>
        </row>
        <row r="25363">
          <cell r="B25363" t="str">
            <v>PAF105031</v>
          </cell>
          <cell r="C25363" t="str">
            <v>HEXAGON FLANGE SCREW (COMBI)</v>
          </cell>
          <cell r="D25363">
            <v>73181190</v>
          </cell>
          <cell r="I25363">
            <v>0</v>
          </cell>
          <cell r="J25363">
            <v>0</v>
          </cell>
          <cell r="K25363">
            <v>15</v>
          </cell>
        </row>
        <row r="25364">
          <cell r="B25364" t="str">
            <v>PAF105167</v>
          </cell>
          <cell r="C25364" t="str">
            <v>BOLT</v>
          </cell>
          <cell r="D25364">
            <v>73181900</v>
          </cell>
          <cell r="I25364">
            <v>0</v>
          </cell>
          <cell r="J25364">
            <v>0</v>
          </cell>
          <cell r="K25364">
            <v>15</v>
          </cell>
        </row>
        <row r="25365">
          <cell r="B25365" t="str">
            <v>PAF105234</v>
          </cell>
          <cell r="C25365" t="str">
            <v>SCREW</v>
          </cell>
          <cell r="D25365">
            <v>73181190</v>
          </cell>
          <cell r="I25365">
            <v>0</v>
          </cell>
          <cell r="J25365">
            <v>0</v>
          </cell>
          <cell r="K25365">
            <v>15</v>
          </cell>
        </row>
        <row r="25366">
          <cell r="B25366" t="str">
            <v>PAF105326</v>
          </cell>
          <cell r="C25366" t="str">
            <v>HEX COLLARED BOLT</v>
          </cell>
          <cell r="D25366">
            <v>73181900</v>
          </cell>
          <cell r="I25366">
            <v>0</v>
          </cell>
          <cell r="J25366">
            <v>0</v>
          </cell>
          <cell r="K25366">
            <v>15</v>
          </cell>
        </row>
        <row r="25367">
          <cell r="B25367" t="str">
            <v>PAF105540</v>
          </cell>
          <cell r="C25367" t="str">
            <v>ROUND HD. SCREW</v>
          </cell>
          <cell r="D25367">
            <v>73181190</v>
          </cell>
          <cell r="E25367" t="str">
            <v>Job no: BBOM148371</v>
          </cell>
          <cell r="I25367">
            <v>0</v>
          </cell>
          <cell r="J25367">
            <v>0</v>
          </cell>
          <cell r="K25367">
            <v>15</v>
          </cell>
        </row>
        <row r="25368">
          <cell r="B25368" t="str">
            <v>PAF106185</v>
          </cell>
          <cell r="C25368" t="str">
            <v>RIVETTED CAP NUT</v>
          </cell>
          <cell r="D25368">
            <v>73181600</v>
          </cell>
          <cell r="I25368">
            <v>0</v>
          </cell>
          <cell r="J25368">
            <v>0</v>
          </cell>
          <cell r="K25368">
            <v>15</v>
          </cell>
        </row>
        <row r="25369">
          <cell r="B25369" t="str">
            <v>PAF107190</v>
          </cell>
          <cell r="C25369" t="str">
            <v>SCREW</v>
          </cell>
          <cell r="D25369">
            <v>73181190</v>
          </cell>
          <cell r="E25369" t="str">
            <v>job no. BBOM108747 confirm cth</v>
          </cell>
          <cell r="I25369">
            <v>0</v>
          </cell>
          <cell r="J25369">
            <v>0</v>
          </cell>
          <cell r="K25369">
            <v>15</v>
          </cell>
        </row>
        <row r="25370">
          <cell r="B25370" t="str">
            <v>PAF107599</v>
          </cell>
          <cell r="C25370" t="str">
            <v>SCREW</v>
          </cell>
          <cell r="D25370">
            <v>73181190</v>
          </cell>
          <cell r="E25370" t="str">
            <v>job no. BBOM108747 confirm cth</v>
          </cell>
          <cell r="I25370">
            <v>0</v>
          </cell>
          <cell r="J25370">
            <v>0</v>
          </cell>
          <cell r="K25370">
            <v>15</v>
          </cell>
        </row>
        <row r="25371">
          <cell r="B25371" t="str">
            <v>PAF107737</v>
          </cell>
          <cell r="C25371" t="str">
            <v>HEXAGON FLANGE SCREW</v>
          </cell>
          <cell r="D25371">
            <v>73181190</v>
          </cell>
          <cell r="I25371">
            <v>0</v>
          </cell>
          <cell r="J25371">
            <v>0</v>
          </cell>
          <cell r="K25371">
            <v>15</v>
          </cell>
        </row>
        <row r="25372">
          <cell r="B25372" t="str">
            <v>PAF10817601</v>
          </cell>
          <cell r="C25372" t="str">
            <v>HEXAGON BOLT</v>
          </cell>
          <cell r="D25372">
            <v>73181900</v>
          </cell>
          <cell r="E25372" t="str">
            <v>job no. BBOM108747 confirm cth</v>
          </cell>
          <cell r="I25372">
            <v>0</v>
          </cell>
          <cell r="J25372">
            <v>0</v>
          </cell>
          <cell r="K25372">
            <v>15</v>
          </cell>
        </row>
        <row r="25373">
          <cell r="B25373" t="str">
            <v>PAF108333</v>
          </cell>
          <cell r="C25373" t="str">
            <v>HEXAGON NUT</v>
          </cell>
          <cell r="D25373">
            <v>73181600</v>
          </cell>
          <cell r="I25373">
            <v>0</v>
          </cell>
          <cell r="J25373">
            <v>0</v>
          </cell>
          <cell r="K25373">
            <v>15</v>
          </cell>
        </row>
        <row r="25374">
          <cell r="B25374" t="str">
            <v>PAF108524</v>
          </cell>
          <cell r="C25374" t="str">
            <v>SCREW WITH INT. SERRATIONS</v>
          </cell>
          <cell r="D25374">
            <v>73181190</v>
          </cell>
          <cell r="I25374">
            <v>0</v>
          </cell>
          <cell r="J25374">
            <v>0</v>
          </cell>
          <cell r="K25374">
            <v>15</v>
          </cell>
        </row>
        <row r="25375">
          <cell r="B25375" t="str">
            <v>PAF82595100</v>
          </cell>
          <cell r="C25375" t="str">
            <v>SCREW</v>
          </cell>
          <cell r="D25375">
            <v>73181190</v>
          </cell>
          <cell r="I25375">
            <v>0</v>
          </cell>
          <cell r="J25375">
            <v>0</v>
          </cell>
          <cell r="K25375">
            <v>15</v>
          </cell>
        </row>
        <row r="25376">
          <cell r="B25376" t="str">
            <v>PAF827649</v>
          </cell>
          <cell r="C25376" t="str">
            <v>CLIP</v>
          </cell>
          <cell r="D25376">
            <v>73269099</v>
          </cell>
          <cell r="I25376" t="str">
            <v>045/2025</v>
          </cell>
          <cell r="J25376" t="str">
            <v>I216</v>
          </cell>
          <cell r="K25376">
            <v>10</v>
          </cell>
        </row>
        <row r="25377">
          <cell r="B25377" t="str">
            <v>PAF83719900</v>
          </cell>
          <cell r="C25377" t="str">
            <v>CLIP</v>
          </cell>
          <cell r="D25377">
            <v>73269099</v>
          </cell>
          <cell r="I25377" t="str">
            <v>045/2025</v>
          </cell>
          <cell r="J25377" t="str">
            <v>I216</v>
          </cell>
          <cell r="K25377">
            <v>10</v>
          </cell>
        </row>
        <row r="25378">
          <cell r="B25378" t="str">
            <v>PAF86727600</v>
          </cell>
          <cell r="C25378" t="str">
            <v>CLIP</v>
          </cell>
          <cell r="D25378">
            <v>73269099</v>
          </cell>
          <cell r="I25378" t="str">
            <v>045/2025</v>
          </cell>
          <cell r="J25378" t="str">
            <v>I216</v>
          </cell>
          <cell r="K25378">
            <v>10</v>
          </cell>
        </row>
        <row r="25379">
          <cell r="B25379" t="str">
            <v>PAF89918300</v>
          </cell>
          <cell r="C25379" t="str">
            <v>STOPPER</v>
          </cell>
          <cell r="D25379">
            <v>87089900</v>
          </cell>
          <cell r="I25379">
            <v>0</v>
          </cell>
          <cell r="J25379">
            <v>0</v>
          </cell>
          <cell r="K25379">
            <v>15</v>
          </cell>
        </row>
        <row r="25380">
          <cell r="B25380" t="str">
            <v>PAF905398</v>
          </cell>
          <cell r="C25380" t="str">
            <v>SOCKET HEAD BOLT</v>
          </cell>
          <cell r="D25380">
            <v>73181900</v>
          </cell>
          <cell r="I25380">
            <v>0</v>
          </cell>
          <cell r="J25380">
            <v>0</v>
          </cell>
          <cell r="K25380">
            <v>15</v>
          </cell>
        </row>
        <row r="25381">
          <cell r="B25381" t="str">
            <v>PAF908594</v>
          </cell>
          <cell r="C25381" t="str">
            <v>RIVETTED CAP NUT</v>
          </cell>
          <cell r="D25381">
            <v>73181600</v>
          </cell>
          <cell r="I25381">
            <v>0</v>
          </cell>
          <cell r="J25381">
            <v>0</v>
          </cell>
          <cell r="K25381">
            <v>15</v>
          </cell>
        </row>
        <row r="25382">
          <cell r="B25382" t="str">
            <v>PAF908946</v>
          </cell>
          <cell r="C25382" t="str">
            <v>HEXAGON NUT, SELF-LOCKING</v>
          </cell>
          <cell r="D25382">
            <v>73181600</v>
          </cell>
          <cell r="I25382">
            <v>0</v>
          </cell>
          <cell r="J25382">
            <v>0</v>
          </cell>
          <cell r="K25382">
            <v>15</v>
          </cell>
        </row>
        <row r="25383">
          <cell r="B25383" t="str">
            <v>PAF909187</v>
          </cell>
          <cell r="C25383" t="str">
            <v>HEXALOBULAR FLANGE SCREW</v>
          </cell>
          <cell r="D25383">
            <v>73181190</v>
          </cell>
          <cell r="I25383">
            <v>0</v>
          </cell>
          <cell r="J25383">
            <v>0</v>
          </cell>
          <cell r="K25383">
            <v>15</v>
          </cell>
        </row>
        <row r="25384">
          <cell r="B25384" t="str">
            <v>PAF909417</v>
          </cell>
          <cell r="C25384" t="str">
            <v>SCREW</v>
          </cell>
          <cell r="D25384">
            <v>73181190</v>
          </cell>
          <cell r="I25384">
            <v>0</v>
          </cell>
          <cell r="J25384">
            <v>0</v>
          </cell>
          <cell r="K25384">
            <v>15</v>
          </cell>
        </row>
        <row r="25385">
          <cell r="B25385" t="str">
            <v>PAF909664</v>
          </cell>
          <cell r="C25385" t="str">
            <v>HEXAGON COLLAR NUT SELF-LOCKING</v>
          </cell>
          <cell r="D25385">
            <v>73181600</v>
          </cell>
          <cell r="E25385" t="str">
            <v>job no. BBOM108747 confirm cth</v>
          </cell>
          <cell r="I25385">
            <v>0</v>
          </cell>
          <cell r="J25385">
            <v>0</v>
          </cell>
          <cell r="K25385">
            <v>15</v>
          </cell>
        </row>
        <row r="25386">
          <cell r="B25386" t="str">
            <v>PAF909913</v>
          </cell>
          <cell r="C25386" t="str">
            <v>HEXAGON HEAD BOLT (COMBI)</v>
          </cell>
          <cell r="D25386">
            <v>73181900</v>
          </cell>
          <cell r="I25386">
            <v>0</v>
          </cell>
          <cell r="J25386">
            <v>0</v>
          </cell>
          <cell r="K25386">
            <v>15</v>
          </cell>
        </row>
        <row r="25387">
          <cell r="B25387" t="str">
            <v>PAF909987</v>
          </cell>
          <cell r="C25387" t="str">
            <v>BOLT,HEX.HD.WITH SHOUL.(COMBI)</v>
          </cell>
          <cell r="D25387">
            <v>73181900</v>
          </cell>
          <cell r="I25387">
            <v>0</v>
          </cell>
          <cell r="J25387">
            <v>0</v>
          </cell>
          <cell r="K25387">
            <v>15</v>
          </cell>
        </row>
        <row r="25388">
          <cell r="B25388" t="str">
            <v>PAF910059</v>
          </cell>
          <cell r="C25388" t="str">
            <v>SCREW</v>
          </cell>
          <cell r="D25388">
            <v>73181190</v>
          </cell>
          <cell r="E25388" t="str">
            <v>job no. BBOM108747 confirm cth</v>
          </cell>
          <cell r="I25388">
            <v>0</v>
          </cell>
          <cell r="J25388">
            <v>0</v>
          </cell>
          <cell r="K25388">
            <v>15</v>
          </cell>
        </row>
        <row r="25389">
          <cell r="B25389" t="str">
            <v>PAF910093</v>
          </cell>
          <cell r="C25389" t="str">
            <v>BOLT,HEX.HD.WITH SHOUL.(COMBI)</v>
          </cell>
          <cell r="D25389">
            <v>73181900</v>
          </cell>
          <cell r="I25389">
            <v>0</v>
          </cell>
          <cell r="J25389">
            <v>0</v>
          </cell>
          <cell r="K25389">
            <v>15</v>
          </cell>
        </row>
        <row r="25390">
          <cell r="B25390" t="str">
            <v>PAF910144</v>
          </cell>
          <cell r="C25390" t="str">
            <v>HEXAGON HEAD BOLT (COMBI)</v>
          </cell>
          <cell r="D25390">
            <v>73181900</v>
          </cell>
          <cell r="I25390">
            <v>0</v>
          </cell>
          <cell r="J25390">
            <v>0</v>
          </cell>
          <cell r="K25390">
            <v>15</v>
          </cell>
        </row>
        <row r="25391">
          <cell r="B25391" t="str">
            <v>PAF910282</v>
          </cell>
          <cell r="C25391" t="str">
            <v>SCREW</v>
          </cell>
          <cell r="D25391">
            <v>73181190</v>
          </cell>
          <cell r="I25391">
            <v>0</v>
          </cell>
          <cell r="J25391">
            <v>0</v>
          </cell>
          <cell r="K25391">
            <v>15</v>
          </cell>
        </row>
        <row r="25392">
          <cell r="B25392" t="str">
            <v>PAF910380</v>
          </cell>
          <cell r="C25392" t="str">
            <v>SEALING PLUG</v>
          </cell>
          <cell r="D25392">
            <v>73181190</v>
          </cell>
          <cell r="I25392">
            <v>0</v>
          </cell>
          <cell r="J25392">
            <v>0</v>
          </cell>
          <cell r="K25392">
            <v>15</v>
          </cell>
        </row>
        <row r="25393">
          <cell r="B25393" t="str">
            <v>PAF911082</v>
          </cell>
          <cell r="C25393" t="str">
            <v>SCREW</v>
          </cell>
          <cell r="D25393">
            <v>73181190</v>
          </cell>
          <cell r="I25393">
            <v>0</v>
          </cell>
          <cell r="J25393">
            <v>0</v>
          </cell>
          <cell r="K25393">
            <v>15</v>
          </cell>
        </row>
        <row r="25394">
          <cell r="B25394" t="str">
            <v>PAF911268</v>
          </cell>
          <cell r="C25394" t="str">
            <v>RIBBED BOLT</v>
          </cell>
          <cell r="D25394">
            <v>73181900</v>
          </cell>
          <cell r="E25394" t="str">
            <v>job no. BBOM108747 confirm cth</v>
          </cell>
          <cell r="I25394">
            <v>0</v>
          </cell>
          <cell r="J25394">
            <v>0</v>
          </cell>
          <cell r="K25394">
            <v>15</v>
          </cell>
        </row>
        <row r="25395">
          <cell r="B25395" t="str">
            <v>PAF911308</v>
          </cell>
          <cell r="C25395" t="str">
            <v>HEXAGON COLLAR NUT SELF-LOCKING</v>
          </cell>
          <cell r="D25395">
            <v>73181600</v>
          </cell>
          <cell r="E25395" t="str">
            <v>job no. BBOM108747 confirm cth</v>
          </cell>
          <cell r="I25395">
            <v>0</v>
          </cell>
          <cell r="J25395">
            <v>0</v>
          </cell>
          <cell r="K25395">
            <v>15</v>
          </cell>
        </row>
        <row r="25396">
          <cell r="B25396" t="str">
            <v>PAF911476</v>
          </cell>
          <cell r="C25396" t="str">
            <v>BOLT,HEX.HD.WITH SHOUL.(COMBI)</v>
          </cell>
          <cell r="D25396">
            <v>73181900</v>
          </cell>
          <cell r="I25396">
            <v>0</v>
          </cell>
          <cell r="J25396">
            <v>0</v>
          </cell>
          <cell r="K25396">
            <v>15</v>
          </cell>
        </row>
        <row r="25397">
          <cell r="B25397" t="str">
            <v>PAF911489</v>
          </cell>
          <cell r="C25397" t="str">
            <v>MULTI-POINT SOCKET HEAD BOLT WITH COLLAR</v>
          </cell>
          <cell r="D25397">
            <v>73181600</v>
          </cell>
          <cell r="I25397">
            <v>0</v>
          </cell>
          <cell r="J25397">
            <v>0</v>
          </cell>
          <cell r="K25397">
            <v>15</v>
          </cell>
        </row>
        <row r="25398">
          <cell r="B25398" t="str">
            <v>PAF911511</v>
          </cell>
          <cell r="C25398" t="str">
            <v>HEXAGON HEAD BOLT (COMBI)</v>
          </cell>
          <cell r="D25398">
            <v>73181900</v>
          </cell>
          <cell r="E25398" t="str">
            <v>job no. BBOM108747 confirm cth</v>
          </cell>
          <cell r="I25398">
            <v>0</v>
          </cell>
          <cell r="J25398">
            <v>0</v>
          </cell>
          <cell r="K25398">
            <v>15</v>
          </cell>
        </row>
        <row r="25399">
          <cell r="B25399" t="str">
            <v>PAF911513</v>
          </cell>
          <cell r="C25399" t="str">
            <v>BOLT WITH WASHER</v>
          </cell>
          <cell r="D25399">
            <v>73181900</v>
          </cell>
          <cell r="I25399">
            <v>0</v>
          </cell>
          <cell r="J25399">
            <v>0</v>
          </cell>
          <cell r="K25399">
            <v>15</v>
          </cell>
        </row>
        <row r="25400">
          <cell r="B25400" t="str">
            <v>PAF911559</v>
          </cell>
          <cell r="C25400" t="str">
            <v>SEALING PLUG</v>
          </cell>
          <cell r="D25400">
            <v>73181190</v>
          </cell>
          <cell r="I25400">
            <v>0</v>
          </cell>
          <cell r="J25400">
            <v>0</v>
          </cell>
          <cell r="K25400">
            <v>15</v>
          </cell>
        </row>
        <row r="25401">
          <cell r="B25401" t="str">
            <v>PAF911561</v>
          </cell>
          <cell r="C25401" t="str">
            <v>HEXAGON BOLT</v>
          </cell>
          <cell r="D25401">
            <v>73181900</v>
          </cell>
          <cell r="I25401">
            <v>0</v>
          </cell>
          <cell r="J25401">
            <v>0</v>
          </cell>
          <cell r="K25401">
            <v>15</v>
          </cell>
        </row>
        <row r="25402">
          <cell r="B25402" t="str">
            <v>PAF911679</v>
          </cell>
          <cell r="C25402" t="str">
            <v>SEALING PLUG</v>
          </cell>
          <cell r="D25402">
            <v>73181190</v>
          </cell>
          <cell r="I25402">
            <v>0</v>
          </cell>
          <cell r="J25402">
            <v>0</v>
          </cell>
          <cell r="K25402">
            <v>15</v>
          </cell>
        </row>
        <row r="25403">
          <cell r="B25403" t="str">
            <v>PAF911804</v>
          </cell>
          <cell r="C25403" t="str">
            <v>HEXALOBULAR FLANGE SCREW</v>
          </cell>
          <cell r="D25403">
            <v>73181190</v>
          </cell>
          <cell r="E25403" t="str">
            <v>job no. BBOM108747 confirm cth</v>
          </cell>
          <cell r="I25403">
            <v>0</v>
          </cell>
          <cell r="J25403">
            <v>0</v>
          </cell>
          <cell r="K25403">
            <v>15</v>
          </cell>
        </row>
        <row r="25404">
          <cell r="B25404" t="str">
            <v>PAF911837</v>
          </cell>
          <cell r="C25404" t="str">
            <v>SCREW</v>
          </cell>
          <cell r="D25404">
            <v>73181190</v>
          </cell>
          <cell r="I25404">
            <v>0</v>
          </cell>
          <cell r="J25404">
            <v>0</v>
          </cell>
          <cell r="K25404">
            <v>15</v>
          </cell>
        </row>
        <row r="25405">
          <cell r="B25405" t="str">
            <v>PAF91221601</v>
          </cell>
          <cell r="C25405" t="str">
            <v>HEXAGON-HEAD BOLT</v>
          </cell>
          <cell r="D25405">
            <v>73181900</v>
          </cell>
          <cell r="I25405">
            <v>0</v>
          </cell>
          <cell r="J25405">
            <v>0</v>
          </cell>
          <cell r="K25405">
            <v>15</v>
          </cell>
        </row>
        <row r="25406">
          <cell r="B25406" t="str">
            <v>PAF912603</v>
          </cell>
          <cell r="C25406" t="str">
            <v>HEXAGON BOLT WITH WASHER</v>
          </cell>
          <cell r="D25406">
            <v>73181900</v>
          </cell>
          <cell r="I25406">
            <v>0</v>
          </cell>
          <cell r="J25406">
            <v>0</v>
          </cell>
          <cell r="K25406">
            <v>15</v>
          </cell>
        </row>
        <row r="25407">
          <cell r="B25407" t="str">
            <v>PAF912884</v>
          </cell>
          <cell r="C25407" t="str">
            <v>POP RIVET</v>
          </cell>
          <cell r="D25407">
            <v>73182300</v>
          </cell>
          <cell r="I25407">
            <v>0</v>
          </cell>
          <cell r="J25407">
            <v>0</v>
          </cell>
          <cell r="K25407">
            <v>15</v>
          </cell>
        </row>
        <row r="25408">
          <cell r="B25408" t="str">
            <v>PAF912885</v>
          </cell>
          <cell r="C25408" t="str">
            <v>POP RIVET</v>
          </cell>
          <cell r="D25408">
            <v>73182300</v>
          </cell>
          <cell r="I25408">
            <v>0</v>
          </cell>
          <cell r="J25408">
            <v>0</v>
          </cell>
          <cell r="K25408">
            <v>15</v>
          </cell>
        </row>
        <row r="25409">
          <cell r="B25409" t="str">
            <v>PAH07178100</v>
          </cell>
          <cell r="C25409" t="str">
            <v>ADHESIVE (FOR CAPTIVE USE)</v>
          </cell>
          <cell r="D25409">
            <v>35069190</v>
          </cell>
          <cell r="I25409">
            <v>0</v>
          </cell>
          <cell r="J25409">
            <v>0</v>
          </cell>
          <cell r="K25409">
            <v>10</v>
          </cell>
        </row>
        <row r="25410">
          <cell r="B25410" t="str">
            <v>V04017001</v>
          </cell>
          <cell r="C25410" t="str">
            <v>PARTS KIT</v>
          </cell>
          <cell r="D25410">
            <v>87089900</v>
          </cell>
          <cell r="I25410">
            <v>0</v>
          </cell>
          <cell r="J25410">
            <v>0</v>
          </cell>
          <cell r="K25410">
            <v>15</v>
          </cell>
        </row>
        <row r="25411">
          <cell r="B25411" t="str">
            <v>V04017001B</v>
          </cell>
          <cell r="C25411" t="str">
            <v>ATT.PARTS (ATTACHMENT PARTS)</v>
          </cell>
          <cell r="D25411">
            <v>87089900</v>
          </cell>
          <cell r="I25411">
            <v>0</v>
          </cell>
          <cell r="J25411">
            <v>0</v>
          </cell>
          <cell r="K25411">
            <v>15</v>
          </cell>
        </row>
        <row r="25412">
          <cell r="B25412" t="str">
            <v>V04017001G</v>
          </cell>
          <cell r="C25412" t="str">
            <v>MOUNT KIT</v>
          </cell>
          <cell r="D25412">
            <v>87089900</v>
          </cell>
          <cell r="I25412">
            <v>0</v>
          </cell>
          <cell r="J25412">
            <v>0</v>
          </cell>
          <cell r="K25412">
            <v>15</v>
          </cell>
        </row>
        <row r="25413">
          <cell r="B25413" t="str">
            <v>V04017001H</v>
          </cell>
          <cell r="C25413" t="str">
            <v>ATT.PARTS (ATTACHMENT PARTS)</v>
          </cell>
          <cell r="D25413">
            <v>87089900</v>
          </cell>
          <cell r="I25413">
            <v>0</v>
          </cell>
          <cell r="J25413">
            <v>0</v>
          </cell>
          <cell r="K25413">
            <v>15</v>
          </cell>
        </row>
        <row r="25414">
          <cell r="B25414" t="str">
            <v>V04017001P</v>
          </cell>
          <cell r="C25414" t="str">
            <v>PARTS KIT</v>
          </cell>
          <cell r="D25414">
            <v>87089900</v>
          </cell>
          <cell r="I25414">
            <v>0</v>
          </cell>
          <cell r="J25414">
            <v>0</v>
          </cell>
          <cell r="K25414">
            <v>15</v>
          </cell>
        </row>
        <row r="25415">
          <cell r="B25415" t="str">
            <v>V04018002B</v>
          </cell>
          <cell r="C25415" t="str">
            <v>REPAIR KIT</v>
          </cell>
          <cell r="D25415">
            <v>87089900</v>
          </cell>
          <cell r="I25415">
            <v>0</v>
          </cell>
          <cell r="J25415">
            <v>0</v>
          </cell>
          <cell r="K25415">
            <v>15</v>
          </cell>
        </row>
        <row r="25416">
          <cell r="B25416" t="str">
            <v>VP03000106</v>
          </cell>
          <cell r="C25416" t="str">
            <v>TURBO COVER CARDBOARD</v>
          </cell>
          <cell r="D25416">
            <v>87089900</v>
          </cell>
          <cell r="I25416">
            <v>0</v>
          </cell>
          <cell r="J25416">
            <v>0</v>
          </cell>
          <cell r="K25416">
            <v>15</v>
          </cell>
        </row>
        <row r="25417">
          <cell r="B25417" t="str">
            <v>VP03000208</v>
          </cell>
          <cell r="C25417" t="str">
            <v>CAP</v>
          </cell>
          <cell r="D25417">
            <v>87089900</v>
          </cell>
          <cell r="I25417">
            <v>0</v>
          </cell>
          <cell r="J25417">
            <v>0</v>
          </cell>
          <cell r="K25417">
            <v>15</v>
          </cell>
        </row>
        <row r="25418">
          <cell r="B25418" t="str">
            <v>WHT000001AB</v>
          </cell>
          <cell r="C25418" t="str">
            <v>EXPANDING NUT</v>
          </cell>
          <cell r="D25418">
            <v>73181600</v>
          </cell>
          <cell r="I25418">
            <v>0</v>
          </cell>
          <cell r="J25418">
            <v>0</v>
          </cell>
          <cell r="K25418">
            <v>15</v>
          </cell>
        </row>
        <row r="25419">
          <cell r="B25419" t="str">
            <v>WHT000001N</v>
          </cell>
          <cell r="C25419" t="str">
            <v>SHOULDERED HEX. NUT</v>
          </cell>
          <cell r="D25419">
            <v>73181600</v>
          </cell>
          <cell r="I25419">
            <v>0</v>
          </cell>
          <cell r="J25419">
            <v>0</v>
          </cell>
          <cell r="K25419">
            <v>15</v>
          </cell>
        </row>
        <row r="25420">
          <cell r="B25420" t="str">
            <v>WHT000001T</v>
          </cell>
          <cell r="C25420" t="str">
            <v>NUT</v>
          </cell>
          <cell r="D25420">
            <v>73181600</v>
          </cell>
          <cell r="I25420">
            <v>0</v>
          </cell>
          <cell r="J25420">
            <v>0</v>
          </cell>
          <cell r="K25420">
            <v>15</v>
          </cell>
        </row>
        <row r="25421">
          <cell r="B25421" t="str">
            <v>WHT000016</v>
          </cell>
          <cell r="C25421" t="str">
            <v>HEX. NUT WITH RUBBER</v>
          </cell>
          <cell r="D25421">
            <v>73181600</v>
          </cell>
          <cell r="I25421">
            <v>0</v>
          </cell>
          <cell r="J25421">
            <v>0</v>
          </cell>
          <cell r="K25421">
            <v>15</v>
          </cell>
        </row>
        <row r="25422">
          <cell r="B25422" t="str">
            <v>WHT000033N</v>
          </cell>
          <cell r="C25422" t="str">
            <v>THRUST WASHER,</v>
          </cell>
          <cell r="D25422">
            <v>73182200</v>
          </cell>
          <cell r="I25422">
            <v>0</v>
          </cell>
          <cell r="J25422">
            <v>0</v>
          </cell>
          <cell r="K25422">
            <v>15</v>
          </cell>
        </row>
        <row r="25423">
          <cell r="B25423" t="str">
            <v>WHT000033P</v>
          </cell>
          <cell r="C25423" t="str">
            <v>THRUST WASHER,</v>
          </cell>
          <cell r="D25423">
            <v>73182200</v>
          </cell>
          <cell r="I25423">
            <v>0</v>
          </cell>
          <cell r="J25423">
            <v>0</v>
          </cell>
          <cell r="K25423">
            <v>15</v>
          </cell>
        </row>
        <row r="25424">
          <cell r="B25424" t="str">
            <v>WHT000042A</v>
          </cell>
          <cell r="C25424" t="str">
            <v>BOLT</v>
          </cell>
          <cell r="D25424">
            <v>73181900</v>
          </cell>
          <cell r="I25424">
            <v>0</v>
          </cell>
          <cell r="J25424">
            <v>0</v>
          </cell>
          <cell r="K25424">
            <v>15</v>
          </cell>
        </row>
        <row r="25425">
          <cell r="B25425" t="str">
            <v>WHT000072A</v>
          </cell>
          <cell r="C25425" t="str">
            <v>BOLT WITH WASHER</v>
          </cell>
          <cell r="D25425">
            <v>73181900</v>
          </cell>
          <cell r="I25425">
            <v>0</v>
          </cell>
          <cell r="J25425">
            <v>0</v>
          </cell>
          <cell r="K25425">
            <v>15</v>
          </cell>
        </row>
        <row r="25426">
          <cell r="B25426" t="str">
            <v>WHT000128</v>
          </cell>
          <cell r="C25426" t="str">
            <v>PAN HEAD BOLT</v>
          </cell>
          <cell r="D25426">
            <v>73181900</v>
          </cell>
          <cell r="I25426">
            <v>0</v>
          </cell>
          <cell r="J25426">
            <v>0</v>
          </cell>
          <cell r="K25426">
            <v>15</v>
          </cell>
        </row>
        <row r="25427">
          <cell r="B25427" t="str">
            <v>WHT000155</v>
          </cell>
          <cell r="C25427" t="str">
            <v>SCREW</v>
          </cell>
          <cell r="D25427">
            <v>73181190</v>
          </cell>
          <cell r="I25427">
            <v>0</v>
          </cell>
          <cell r="J25427">
            <v>0</v>
          </cell>
          <cell r="K25427">
            <v>15</v>
          </cell>
        </row>
        <row r="25428">
          <cell r="B25428" t="str">
            <v>WHT000188</v>
          </cell>
          <cell r="C25428" t="str">
            <v>BOLT</v>
          </cell>
          <cell r="D25428">
            <v>73181900</v>
          </cell>
          <cell r="I25428">
            <v>0</v>
          </cell>
          <cell r="J25428">
            <v>0</v>
          </cell>
          <cell r="K25428">
            <v>15</v>
          </cell>
        </row>
        <row r="25429">
          <cell r="B25429" t="str">
            <v>WHT000226</v>
          </cell>
          <cell r="C25429" t="str">
            <v>BOLT</v>
          </cell>
          <cell r="D25429">
            <v>73181900</v>
          </cell>
          <cell r="I25429">
            <v>0</v>
          </cell>
          <cell r="J25429">
            <v>0</v>
          </cell>
          <cell r="K25429">
            <v>15</v>
          </cell>
        </row>
        <row r="25430">
          <cell r="B25430" t="str">
            <v>WHT000227</v>
          </cell>
          <cell r="C25430" t="str">
            <v>ECCENTRIC BOLT</v>
          </cell>
          <cell r="D25430">
            <v>73181190</v>
          </cell>
          <cell r="I25430">
            <v>0</v>
          </cell>
          <cell r="J25430">
            <v>0</v>
          </cell>
          <cell r="K25430">
            <v>15</v>
          </cell>
        </row>
        <row r="25431">
          <cell r="B25431" t="str">
            <v>WHT000228</v>
          </cell>
          <cell r="C25431" t="str">
            <v>SCREW</v>
          </cell>
          <cell r="D25431">
            <v>73181190</v>
          </cell>
          <cell r="I25431">
            <v>0</v>
          </cell>
          <cell r="J25431">
            <v>0</v>
          </cell>
          <cell r="K25431">
            <v>15</v>
          </cell>
        </row>
        <row r="25432">
          <cell r="B25432" t="str">
            <v>WHT000232</v>
          </cell>
          <cell r="C25432" t="str">
            <v>ECCENTRIC WASHER</v>
          </cell>
          <cell r="D25432">
            <v>73182200</v>
          </cell>
          <cell r="I25432">
            <v>0</v>
          </cell>
          <cell r="J25432">
            <v>0</v>
          </cell>
          <cell r="K25432">
            <v>15</v>
          </cell>
        </row>
        <row r="25433">
          <cell r="B25433" t="str">
            <v>WHT000232A</v>
          </cell>
          <cell r="C25433" t="str">
            <v>WASHER</v>
          </cell>
          <cell r="D25433">
            <v>73182200</v>
          </cell>
          <cell r="I25433">
            <v>0</v>
          </cell>
          <cell r="J25433">
            <v>0</v>
          </cell>
          <cell r="K25433">
            <v>15</v>
          </cell>
        </row>
        <row r="25434">
          <cell r="B25434" t="str">
            <v>WHT000237</v>
          </cell>
          <cell r="C25434" t="str">
            <v>BALL SCREW</v>
          </cell>
          <cell r="D25434">
            <v>73181190</v>
          </cell>
          <cell r="I25434">
            <v>0</v>
          </cell>
          <cell r="J25434">
            <v>0</v>
          </cell>
          <cell r="K25434">
            <v>15</v>
          </cell>
        </row>
        <row r="25435">
          <cell r="B25435" t="str">
            <v>WHT000237A</v>
          </cell>
          <cell r="C25435" t="str">
            <v>BALL SREW</v>
          </cell>
          <cell r="D25435">
            <v>73181190</v>
          </cell>
          <cell r="I25435">
            <v>0</v>
          </cell>
          <cell r="J25435">
            <v>0</v>
          </cell>
          <cell r="K25435">
            <v>15</v>
          </cell>
        </row>
        <row r="25436">
          <cell r="B25436" t="str">
            <v>WHT000237B</v>
          </cell>
          <cell r="C25436" t="str">
            <v>BALL SCREW</v>
          </cell>
          <cell r="D25436">
            <v>73181190</v>
          </cell>
          <cell r="I25436">
            <v>0</v>
          </cell>
          <cell r="J25436">
            <v>0</v>
          </cell>
          <cell r="K25436">
            <v>15</v>
          </cell>
        </row>
        <row r="25437">
          <cell r="B25437" t="str">
            <v>WHT000251</v>
          </cell>
          <cell r="C25437" t="str">
            <v>BOLT</v>
          </cell>
          <cell r="D25437">
            <v>73181900</v>
          </cell>
          <cell r="I25437">
            <v>0</v>
          </cell>
          <cell r="J25437">
            <v>0</v>
          </cell>
          <cell r="K25437">
            <v>15</v>
          </cell>
        </row>
        <row r="25438">
          <cell r="B25438" t="str">
            <v>WHT000264</v>
          </cell>
          <cell r="C25438" t="str">
            <v>TENSIONING NUT</v>
          </cell>
          <cell r="D25438">
            <v>73181600</v>
          </cell>
          <cell r="I25438">
            <v>0</v>
          </cell>
          <cell r="J25438">
            <v>0</v>
          </cell>
          <cell r="K25438">
            <v>15</v>
          </cell>
        </row>
        <row r="25439">
          <cell r="B25439" t="str">
            <v>WHT000265</v>
          </cell>
          <cell r="C25439" t="str">
            <v>BOLT</v>
          </cell>
          <cell r="D25439">
            <v>73181900</v>
          </cell>
          <cell r="I25439">
            <v>0</v>
          </cell>
          <cell r="J25439">
            <v>0</v>
          </cell>
          <cell r="K25439">
            <v>15</v>
          </cell>
        </row>
        <row r="25440">
          <cell r="B25440" t="str">
            <v>WHT000302</v>
          </cell>
          <cell r="C25440" t="str">
            <v>BOLT</v>
          </cell>
          <cell r="D25440">
            <v>73181900</v>
          </cell>
          <cell r="I25440">
            <v>0</v>
          </cell>
          <cell r="J25440">
            <v>0</v>
          </cell>
          <cell r="K25440">
            <v>15</v>
          </cell>
        </row>
        <row r="25441">
          <cell r="B25441" t="str">
            <v>WHT000307</v>
          </cell>
          <cell r="C25441" t="str">
            <v>BOLT</v>
          </cell>
          <cell r="D25441">
            <v>73181900</v>
          </cell>
          <cell r="I25441">
            <v>0</v>
          </cell>
          <cell r="J25441">
            <v>0</v>
          </cell>
          <cell r="K25441">
            <v>15</v>
          </cell>
        </row>
        <row r="25442">
          <cell r="B25442" t="str">
            <v>WHT000308</v>
          </cell>
          <cell r="C25442" t="str">
            <v>BOLT</v>
          </cell>
          <cell r="D25442">
            <v>73181900</v>
          </cell>
          <cell r="I25442">
            <v>0</v>
          </cell>
          <cell r="J25442">
            <v>0</v>
          </cell>
          <cell r="K25442">
            <v>15</v>
          </cell>
        </row>
        <row r="25443">
          <cell r="B25443" t="str">
            <v>WHT000309</v>
          </cell>
          <cell r="C25443" t="str">
            <v>BOLT</v>
          </cell>
          <cell r="D25443">
            <v>73181900</v>
          </cell>
          <cell r="I25443">
            <v>0</v>
          </cell>
          <cell r="J25443">
            <v>0</v>
          </cell>
          <cell r="K25443">
            <v>15</v>
          </cell>
        </row>
        <row r="25444">
          <cell r="B25444" t="str">
            <v>WHT000310A</v>
          </cell>
          <cell r="C25444" t="str">
            <v>PLUG</v>
          </cell>
          <cell r="D25444">
            <v>73182990</v>
          </cell>
          <cell r="I25444">
            <v>0</v>
          </cell>
          <cell r="J25444">
            <v>0</v>
          </cell>
          <cell r="K25444">
            <v>15</v>
          </cell>
        </row>
        <row r="25445">
          <cell r="B25445" t="str">
            <v>WHT000311</v>
          </cell>
          <cell r="C25445" t="str">
            <v>BOLT</v>
          </cell>
          <cell r="D25445">
            <v>73181900</v>
          </cell>
          <cell r="I25445">
            <v>0</v>
          </cell>
          <cell r="J25445">
            <v>0</v>
          </cell>
          <cell r="K25445">
            <v>15</v>
          </cell>
        </row>
        <row r="25446">
          <cell r="B25446" t="str">
            <v>WHT000313</v>
          </cell>
          <cell r="C25446" t="str">
            <v>BOLT</v>
          </cell>
          <cell r="D25446">
            <v>73181900</v>
          </cell>
          <cell r="I25446">
            <v>0</v>
          </cell>
          <cell r="J25446">
            <v>0</v>
          </cell>
          <cell r="K25446">
            <v>15</v>
          </cell>
        </row>
        <row r="25447">
          <cell r="B25447" t="str">
            <v>WHT000372</v>
          </cell>
          <cell r="C25447" t="str">
            <v>BOLT</v>
          </cell>
          <cell r="D25447">
            <v>73181900</v>
          </cell>
          <cell r="I25447">
            <v>0</v>
          </cell>
          <cell r="J25447">
            <v>0</v>
          </cell>
          <cell r="K25447">
            <v>15</v>
          </cell>
        </row>
        <row r="25448">
          <cell r="B25448" t="str">
            <v>WHT000375</v>
          </cell>
          <cell r="C25448" t="str">
            <v>WASHER</v>
          </cell>
          <cell r="D25448">
            <v>73182200</v>
          </cell>
          <cell r="I25448">
            <v>0</v>
          </cell>
          <cell r="J25448">
            <v>0</v>
          </cell>
          <cell r="K25448">
            <v>15</v>
          </cell>
        </row>
        <row r="25449">
          <cell r="B25449" t="str">
            <v>WHT000387A</v>
          </cell>
          <cell r="C25449" t="str">
            <v>WASHER</v>
          </cell>
          <cell r="D25449">
            <v>73182200</v>
          </cell>
          <cell r="I25449">
            <v>0</v>
          </cell>
          <cell r="J25449">
            <v>0</v>
          </cell>
          <cell r="K25449">
            <v>15</v>
          </cell>
        </row>
        <row r="25450">
          <cell r="B25450" t="str">
            <v>WHT000393</v>
          </cell>
          <cell r="C25450" t="str">
            <v>WHEEL BOLT, LOCKAB</v>
          </cell>
          <cell r="D25450">
            <v>73181900</v>
          </cell>
          <cell r="I25450">
            <v>0</v>
          </cell>
          <cell r="J25450">
            <v>0</v>
          </cell>
          <cell r="K25450">
            <v>15</v>
          </cell>
        </row>
        <row r="25451">
          <cell r="B25451" t="str">
            <v>WHT000393A</v>
          </cell>
          <cell r="C25451" t="str">
            <v>WHEEL BOLT, LOCKAB</v>
          </cell>
          <cell r="D25451">
            <v>73181900</v>
          </cell>
          <cell r="I25451">
            <v>0</v>
          </cell>
          <cell r="J25451">
            <v>0</v>
          </cell>
          <cell r="K25451">
            <v>15</v>
          </cell>
        </row>
        <row r="25452">
          <cell r="B25452" t="str">
            <v>WHT000394A</v>
          </cell>
          <cell r="C25452" t="str">
            <v>WHEEL BOLT, LOCKAB</v>
          </cell>
          <cell r="D25452">
            <v>73181900</v>
          </cell>
          <cell r="I25452">
            <v>0</v>
          </cell>
          <cell r="J25452">
            <v>0</v>
          </cell>
          <cell r="K25452">
            <v>15</v>
          </cell>
        </row>
        <row r="25453">
          <cell r="B25453" t="str">
            <v>WHT000425</v>
          </cell>
          <cell r="C25453" t="str">
            <v>HEXAGON SOCKET OVAL HEAD</v>
          </cell>
          <cell r="D25453">
            <v>73181190</v>
          </cell>
          <cell r="I25453">
            <v>0</v>
          </cell>
          <cell r="J25453">
            <v>0</v>
          </cell>
          <cell r="K25453">
            <v>15</v>
          </cell>
        </row>
        <row r="25454">
          <cell r="B25454" t="str">
            <v>WHT000436</v>
          </cell>
          <cell r="C25454" t="str">
            <v>WASHER</v>
          </cell>
          <cell r="D25454">
            <v>73182200</v>
          </cell>
          <cell r="I25454">
            <v>0</v>
          </cell>
          <cell r="J25454">
            <v>0</v>
          </cell>
          <cell r="K25454">
            <v>15</v>
          </cell>
        </row>
        <row r="25455">
          <cell r="B25455" t="str">
            <v>WHT000439</v>
          </cell>
          <cell r="C25455" t="str">
            <v>SCREW</v>
          </cell>
          <cell r="D25455">
            <v>73181190</v>
          </cell>
          <cell r="I25455">
            <v>0</v>
          </cell>
          <cell r="J25455">
            <v>0</v>
          </cell>
          <cell r="K25455">
            <v>15</v>
          </cell>
        </row>
        <row r="25456">
          <cell r="B25456" t="str">
            <v>WHT000488</v>
          </cell>
          <cell r="C25456" t="str">
            <v>TORX SCREW</v>
          </cell>
          <cell r="D25456">
            <v>73181190</v>
          </cell>
          <cell r="I25456">
            <v>0</v>
          </cell>
          <cell r="J25456">
            <v>0</v>
          </cell>
          <cell r="K25456">
            <v>15</v>
          </cell>
        </row>
        <row r="25457">
          <cell r="B25457" t="str">
            <v>WHT000507</v>
          </cell>
          <cell r="C25457" t="str">
            <v>BANJO BOLT</v>
          </cell>
          <cell r="D25457">
            <v>73181900</v>
          </cell>
          <cell r="I25457">
            <v>0</v>
          </cell>
          <cell r="J25457">
            <v>0</v>
          </cell>
          <cell r="K25457">
            <v>15</v>
          </cell>
        </row>
        <row r="25458">
          <cell r="B25458" t="str">
            <v>WHT000671</v>
          </cell>
          <cell r="C25458" t="str">
            <v>PIN</v>
          </cell>
          <cell r="D25458">
            <v>73182990</v>
          </cell>
          <cell r="I25458">
            <v>0</v>
          </cell>
          <cell r="J25458">
            <v>0</v>
          </cell>
          <cell r="K25458">
            <v>15</v>
          </cell>
        </row>
        <row r="25459">
          <cell r="B25459" t="str">
            <v>WHT000675</v>
          </cell>
          <cell r="C25459" t="str">
            <v>BOLT</v>
          </cell>
          <cell r="D25459">
            <v>73181900</v>
          </cell>
          <cell r="I25459">
            <v>0</v>
          </cell>
          <cell r="J25459">
            <v>0</v>
          </cell>
          <cell r="K25459">
            <v>15</v>
          </cell>
        </row>
        <row r="25460">
          <cell r="B25460" t="str">
            <v>WHT000708</v>
          </cell>
          <cell r="C25460" t="str">
            <v>NUT</v>
          </cell>
          <cell r="D25460">
            <v>73181600</v>
          </cell>
          <cell r="I25460">
            <v>0</v>
          </cell>
          <cell r="J25460">
            <v>0</v>
          </cell>
          <cell r="K25460">
            <v>15</v>
          </cell>
        </row>
        <row r="25461">
          <cell r="B25461" t="str">
            <v>WHT000713</v>
          </cell>
          <cell r="C25461" t="str">
            <v>SHOULDERED HEX. NUT</v>
          </cell>
          <cell r="D25461">
            <v>73181600</v>
          </cell>
          <cell r="E25461" t="str">
            <v>AS PER MAIL JAYANT, 12-05-2026</v>
          </cell>
          <cell r="I25461">
            <v>0</v>
          </cell>
          <cell r="J25461">
            <v>0</v>
          </cell>
          <cell r="K25461">
            <v>15</v>
          </cell>
        </row>
        <row r="25462">
          <cell r="B25462" t="str">
            <v>WHT000724</v>
          </cell>
          <cell r="C25462" t="str">
            <v>LOCK WASHER</v>
          </cell>
          <cell r="D25462">
            <v>73182200</v>
          </cell>
          <cell r="I25462">
            <v>0</v>
          </cell>
          <cell r="J25462">
            <v>0</v>
          </cell>
          <cell r="K25462">
            <v>15</v>
          </cell>
        </row>
        <row r="25463">
          <cell r="B25463" t="str">
            <v>WHT000729A</v>
          </cell>
          <cell r="C25463" t="str">
            <v>BOLT</v>
          </cell>
          <cell r="D25463">
            <v>73181900</v>
          </cell>
          <cell r="I25463">
            <v>0</v>
          </cell>
          <cell r="J25463">
            <v>0</v>
          </cell>
          <cell r="K25463">
            <v>15</v>
          </cell>
        </row>
        <row r="25464">
          <cell r="B25464" t="str">
            <v>WHT000733</v>
          </cell>
          <cell r="C25464" t="str">
            <v>SPEED NUT</v>
          </cell>
          <cell r="D25464">
            <v>73181600</v>
          </cell>
          <cell r="I25464">
            <v>0</v>
          </cell>
          <cell r="J25464">
            <v>0</v>
          </cell>
          <cell r="K25464">
            <v>15</v>
          </cell>
        </row>
        <row r="25465">
          <cell r="B25465" t="str">
            <v>WHT000748</v>
          </cell>
          <cell r="C25465" t="str">
            <v>NUT</v>
          </cell>
          <cell r="D25465">
            <v>73181600</v>
          </cell>
          <cell r="I25465">
            <v>0</v>
          </cell>
          <cell r="J25465">
            <v>0</v>
          </cell>
          <cell r="K25465">
            <v>15</v>
          </cell>
        </row>
        <row r="25466">
          <cell r="B25466" t="str">
            <v>WHT000785</v>
          </cell>
          <cell r="C25466" t="str">
            <v>NUT</v>
          </cell>
          <cell r="D25466">
            <v>73181600</v>
          </cell>
          <cell r="I25466">
            <v>0</v>
          </cell>
          <cell r="J25466">
            <v>0</v>
          </cell>
          <cell r="K25466">
            <v>15</v>
          </cell>
        </row>
        <row r="25467">
          <cell r="B25467" t="str">
            <v>WHT000785B</v>
          </cell>
          <cell r="C25467" t="str">
            <v>NUT</v>
          </cell>
          <cell r="D25467">
            <v>73181600</v>
          </cell>
          <cell r="I25467">
            <v>0</v>
          </cell>
          <cell r="J25467">
            <v>0</v>
          </cell>
          <cell r="K25467">
            <v>15</v>
          </cell>
        </row>
        <row r="25468">
          <cell r="B25468" t="str">
            <v>WHT000812</v>
          </cell>
          <cell r="C25468" t="str">
            <v>SHOULDERED NUT</v>
          </cell>
          <cell r="D25468">
            <v>73181600</v>
          </cell>
          <cell r="I25468">
            <v>0</v>
          </cell>
          <cell r="J25468">
            <v>0</v>
          </cell>
          <cell r="K25468">
            <v>15</v>
          </cell>
        </row>
        <row r="25469">
          <cell r="B25469" t="str">
            <v>WHT000813</v>
          </cell>
          <cell r="C25469" t="str">
            <v>DOUBLE COLLARED STUD</v>
          </cell>
          <cell r="D25469">
            <v>73182990</v>
          </cell>
          <cell r="I25469">
            <v>0</v>
          </cell>
          <cell r="J25469">
            <v>0</v>
          </cell>
          <cell r="K25469">
            <v>15</v>
          </cell>
        </row>
        <row r="25470">
          <cell r="B25470" t="str">
            <v>WHT000819</v>
          </cell>
          <cell r="C25470" t="str">
            <v>RIVETTED CAP NUT</v>
          </cell>
          <cell r="D25470">
            <v>73181600</v>
          </cell>
          <cell r="I25470">
            <v>0</v>
          </cell>
          <cell r="J25470">
            <v>0</v>
          </cell>
          <cell r="K25470">
            <v>15</v>
          </cell>
        </row>
        <row r="25471">
          <cell r="B25471" t="str">
            <v>WHT000846</v>
          </cell>
          <cell r="C25471" t="str">
            <v>BOLT</v>
          </cell>
          <cell r="D25471">
            <v>73181900</v>
          </cell>
          <cell r="I25471">
            <v>0</v>
          </cell>
          <cell r="J25471">
            <v>0</v>
          </cell>
          <cell r="K25471">
            <v>15</v>
          </cell>
        </row>
        <row r="25472">
          <cell r="B25472" t="str">
            <v>WHT000862</v>
          </cell>
          <cell r="C25472" t="str">
            <v>WASHER</v>
          </cell>
          <cell r="D25472">
            <v>40169390</v>
          </cell>
          <cell r="I25472">
            <v>0</v>
          </cell>
          <cell r="J25472">
            <v>0</v>
          </cell>
          <cell r="K25472">
            <v>10</v>
          </cell>
        </row>
        <row r="25473">
          <cell r="B25473" t="str">
            <v>WHT000863</v>
          </cell>
          <cell r="C25473" t="str">
            <v>WASHER</v>
          </cell>
          <cell r="D25473">
            <v>73182200</v>
          </cell>
          <cell r="I25473">
            <v>0</v>
          </cell>
          <cell r="J25473">
            <v>0</v>
          </cell>
          <cell r="K25473">
            <v>15</v>
          </cell>
        </row>
        <row r="25474">
          <cell r="B25474" t="str">
            <v>WHT000868</v>
          </cell>
          <cell r="C25474" t="str">
            <v>WELD STUDS WITH CAP NUTS</v>
          </cell>
          <cell r="D25474">
            <v>73181600</v>
          </cell>
          <cell r="I25474">
            <v>0</v>
          </cell>
          <cell r="J25474">
            <v>0</v>
          </cell>
          <cell r="K25474">
            <v>15</v>
          </cell>
        </row>
        <row r="25475">
          <cell r="B25475" t="str">
            <v>WHT000869</v>
          </cell>
          <cell r="C25475" t="str">
            <v>WELD BOLT WITH DOMED</v>
          </cell>
          <cell r="D25475">
            <v>73181900</v>
          </cell>
          <cell r="I25475">
            <v>0</v>
          </cell>
          <cell r="J25475">
            <v>0</v>
          </cell>
          <cell r="K25475">
            <v>15</v>
          </cell>
        </row>
        <row r="25476">
          <cell r="B25476" t="str">
            <v>WHT000884</v>
          </cell>
          <cell r="C25476" t="str">
            <v>SEAL RING</v>
          </cell>
          <cell r="D25476">
            <v>40169320</v>
          </cell>
          <cell r="I25476">
            <v>0</v>
          </cell>
          <cell r="J25476">
            <v>0</v>
          </cell>
          <cell r="K25476">
            <v>10</v>
          </cell>
        </row>
        <row r="25477">
          <cell r="B25477" t="str">
            <v>WHT000950A</v>
          </cell>
          <cell r="C25477" t="str">
            <v>SHIM</v>
          </cell>
          <cell r="D25477">
            <v>73182990</v>
          </cell>
          <cell r="I25477">
            <v>0</v>
          </cell>
          <cell r="J25477">
            <v>0</v>
          </cell>
          <cell r="K25477">
            <v>15</v>
          </cell>
        </row>
        <row r="25478">
          <cell r="B25478" t="str">
            <v>WHT001011</v>
          </cell>
          <cell r="C25478" t="str">
            <v>SEAL RING</v>
          </cell>
          <cell r="D25478">
            <v>40169390</v>
          </cell>
          <cell r="I25478">
            <v>0</v>
          </cell>
          <cell r="J25478">
            <v>0</v>
          </cell>
          <cell r="K25478">
            <v>10</v>
          </cell>
        </row>
        <row r="25479">
          <cell r="B25479" t="str">
            <v>WHT001163B</v>
          </cell>
          <cell r="C25479" t="str">
            <v>BOLT</v>
          </cell>
          <cell r="D25479">
            <v>73181190</v>
          </cell>
          <cell r="I25479">
            <v>0</v>
          </cell>
          <cell r="J25479">
            <v>0</v>
          </cell>
          <cell r="K25479">
            <v>15</v>
          </cell>
        </row>
        <row r="25480">
          <cell r="B25480" t="str">
            <v>WHT001164</v>
          </cell>
          <cell r="C25480" t="str">
            <v>BANJO BOLT</v>
          </cell>
          <cell r="D25480">
            <v>73181900</v>
          </cell>
          <cell r="I25480">
            <v>0</v>
          </cell>
          <cell r="J25480">
            <v>0</v>
          </cell>
          <cell r="K25480">
            <v>15</v>
          </cell>
        </row>
        <row r="25481">
          <cell r="B25481" t="str">
            <v>WHT001165</v>
          </cell>
          <cell r="C25481" t="str">
            <v>SEAL RING</v>
          </cell>
          <cell r="D25481">
            <v>40169390</v>
          </cell>
          <cell r="I25481">
            <v>0</v>
          </cell>
          <cell r="J25481">
            <v>0</v>
          </cell>
          <cell r="K25481">
            <v>10</v>
          </cell>
        </row>
        <row r="25482">
          <cell r="B25482" t="str">
            <v>WHT001234B</v>
          </cell>
          <cell r="C25482" t="str">
            <v>BOLT</v>
          </cell>
          <cell r="D25482">
            <v>73181900</v>
          </cell>
          <cell r="I25482">
            <v>0</v>
          </cell>
          <cell r="J25482">
            <v>0</v>
          </cell>
          <cell r="K25482">
            <v>15</v>
          </cell>
        </row>
        <row r="25483">
          <cell r="B25483" t="str">
            <v>WHT001235</v>
          </cell>
          <cell r="C25483" t="str">
            <v>BOLT</v>
          </cell>
          <cell r="D25483">
            <v>73181900</v>
          </cell>
          <cell r="I25483">
            <v>0</v>
          </cell>
          <cell r="J25483">
            <v>0</v>
          </cell>
          <cell r="K25483">
            <v>15</v>
          </cell>
        </row>
        <row r="25484">
          <cell r="B25484" t="str">
            <v>WHT001236</v>
          </cell>
          <cell r="C25484" t="str">
            <v>BOLT, HEX. HD. (COMBI.)</v>
          </cell>
          <cell r="D25484">
            <v>73181900</v>
          </cell>
          <cell r="I25484">
            <v>0</v>
          </cell>
          <cell r="J25484">
            <v>0</v>
          </cell>
          <cell r="K25484">
            <v>15</v>
          </cell>
        </row>
        <row r="25485">
          <cell r="B25485" t="str">
            <v>WHT001245</v>
          </cell>
          <cell r="C25485" t="str">
            <v>SEAL RING</v>
          </cell>
          <cell r="D25485">
            <v>40169390</v>
          </cell>
          <cell r="I25485">
            <v>0</v>
          </cell>
          <cell r="J25485">
            <v>0</v>
          </cell>
          <cell r="K25485">
            <v>10</v>
          </cell>
        </row>
        <row r="25486">
          <cell r="B25486" t="str">
            <v>WHT001247A</v>
          </cell>
          <cell r="C25486" t="str">
            <v>WASHER</v>
          </cell>
          <cell r="D25486">
            <v>73182200</v>
          </cell>
          <cell r="I25486">
            <v>0</v>
          </cell>
          <cell r="J25486">
            <v>0</v>
          </cell>
          <cell r="K25486">
            <v>15</v>
          </cell>
        </row>
        <row r="25487">
          <cell r="B25487" t="str">
            <v>WHT001258</v>
          </cell>
          <cell r="C25487" t="str">
            <v>STUD</v>
          </cell>
          <cell r="D25487">
            <v>73181190</v>
          </cell>
          <cell r="I25487">
            <v>0</v>
          </cell>
          <cell r="J25487">
            <v>0</v>
          </cell>
          <cell r="K25487">
            <v>15</v>
          </cell>
        </row>
        <row r="25488">
          <cell r="B25488" t="str">
            <v>WHT001284</v>
          </cell>
          <cell r="C25488" t="str">
            <v>NUT</v>
          </cell>
          <cell r="D25488">
            <v>73181600</v>
          </cell>
          <cell r="I25488">
            <v>0</v>
          </cell>
          <cell r="J25488">
            <v>0</v>
          </cell>
          <cell r="K25488">
            <v>15</v>
          </cell>
        </row>
        <row r="25489">
          <cell r="B25489" t="str">
            <v>WHT001308</v>
          </cell>
          <cell r="C25489" t="str">
            <v>NUT</v>
          </cell>
          <cell r="D25489">
            <v>73181600</v>
          </cell>
          <cell r="I25489">
            <v>0</v>
          </cell>
          <cell r="J25489">
            <v>0</v>
          </cell>
          <cell r="K25489">
            <v>15</v>
          </cell>
        </row>
        <row r="25490">
          <cell r="B25490" t="str">
            <v>WHT001315</v>
          </cell>
          <cell r="C25490" t="str">
            <v>SEAL RING</v>
          </cell>
          <cell r="D25490">
            <v>40169390</v>
          </cell>
          <cell r="I25490">
            <v>0</v>
          </cell>
          <cell r="J25490">
            <v>0</v>
          </cell>
          <cell r="K25490">
            <v>10</v>
          </cell>
        </row>
        <row r="25491">
          <cell r="B25491" t="str">
            <v>WHT001315A</v>
          </cell>
          <cell r="C25491" t="str">
            <v>SEAL RING</v>
          </cell>
          <cell r="D25491">
            <v>40169390</v>
          </cell>
          <cell r="I25491">
            <v>0</v>
          </cell>
          <cell r="J25491">
            <v>0</v>
          </cell>
          <cell r="K25491">
            <v>10</v>
          </cell>
        </row>
        <row r="25492">
          <cell r="B25492" t="str">
            <v>WHT001319</v>
          </cell>
          <cell r="C25492" t="str">
            <v>BOLT</v>
          </cell>
          <cell r="D25492">
            <v>73181900</v>
          </cell>
          <cell r="I25492">
            <v>0</v>
          </cell>
          <cell r="J25492">
            <v>0</v>
          </cell>
          <cell r="K25492">
            <v>15</v>
          </cell>
        </row>
        <row r="25493">
          <cell r="B25493" t="str">
            <v>WHT001319B</v>
          </cell>
          <cell r="C25493" t="str">
            <v>CONNECTING-ROD SCREW</v>
          </cell>
          <cell r="D25493">
            <v>73181190</v>
          </cell>
          <cell r="I25493">
            <v>0</v>
          </cell>
          <cell r="J25493">
            <v>0</v>
          </cell>
          <cell r="K25493">
            <v>15</v>
          </cell>
        </row>
        <row r="25494">
          <cell r="B25494" t="str">
            <v>WHT001330A</v>
          </cell>
          <cell r="C25494" t="str">
            <v>BOLT</v>
          </cell>
          <cell r="D25494">
            <v>73181900</v>
          </cell>
          <cell r="I25494">
            <v>0</v>
          </cell>
          <cell r="J25494">
            <v>0</v>
          </cell>
          <cell r="K25494">
            <v>15</v>
          </cell>
        </row>
        <row r="25495">
          <cell r="B25495" t="str">
            <v>WHT001396A</v>
          </cell>
          <cell r="C25495" t="str">
            <v>THRUST WASHER</v>
          </cell>
          <cell r="D25495">
            <v>73182200</v>
          </cell>
          <cell r="I25495">
            <v>0</v>
          </cell>
          <cell r="J25495">
            <v>0</v>
          </cell>
          <cell r="K25495">
            <v>15</v>
          </cell>
        </row>
        <row r="25496">
          <cell r="B25496" t="str">
            <v>WHT001403</v>
          </cell>
          <cell r="C25496" t="str">
            <v>SEAL RING</v>
          </cell>
          <cell r="D25496">
            <v>40169390</v>
          </cell>
          <cell r="I25496">
            <v>0</v>
          </cell>
          <cell r="J25496">
            <v>0</v>
          </cell>
          <cell r="K25496">
            <v>10</v>
          </cell>
        </row>
        <row r="25497">
          <cell r="B25497" t="str">
            <v>WHT001411</v>
          </cell>
          <cell r="C25497" t="str">
            <v>BOLT</v>
          </cell>
          <cell r="D25497">
            <v>73181900</v>
          </cell>
          <cell r="I25497">
            <v>0</v>
          </cell>
          <cell r="J25497">
            <v>0</v>
          </cell>
          <cell r="K25497">
            <v>15</v>
          </cell>
        </row>
        <row r="25498">
          <cell r="B25498" t="str">
            <v>WHT001429A</v>
          </cell>
          <cell r="C25498" t="str">
            <v>BOLT</v>
          </cell>
          <cell r="D25498">
            <v>73181900</v>
          </cell>
          <cell r="I25498">
            <v>0</v>
          </cell>
          <cell r="J25498">
            <v>0</v>
          </cell>
          <cell r="K25498">
            <v>15</v>
          </cell>
        </row>
        <row r="25499">
          <cell r="B25499" t="str">
            <v>WHT001455</v>
          </cell>
          <cell r="C25499" t="str">
            <v>BOLT</v>
          </cell>
          <cell r="D25499">
            <v>73181900</v>
          </cell>
          <cell r="I25499">
            <v>0</v>
          </cell>
          <cell r="J25499">
            <v>0</v>
          </cell>
          <cell r="K25499">
            <v>15</v>
          </cell>
        </row>
        <row r="25500">
          <cell r="B25500" t="str">
            <v>WHT001480</v>
          </cell>
          <cell r="C25500" t="str">
            <v>SCREW</v>
          </cell>
          <cell r="D25500">
            <v>73181190</v>
          </cell>
          <cell r="I25500">
            <v>0</v>
          </cell>
          <cell r="J25500">
            <v>0</v>
          </cell>
          <cell r="K25500">
            <v>15</v>
          </cell>
        </row>
        <row r="25501">
          <cell r="B25501" t="str">
            <v>WHT001482A</v>
          </cell>
          <cell r="C25501" t="str">
            <v>BOLT</v>
          </cell>
          <cell r="D25501">
            <v>73181900</v>
          </cell>
          <cell r="I25501">
            <v>0</v>
          </cell>
          <cell r="J25501">
            <v>0</v>
          </cell>
          <cell r="K25501">
            <v>15</v>
          </cell>
        </row>
        <row r="25502">
          <cell r="B25502" t="str">
            <v>WHT001484</v>
          </cell>
          <cell r="C25502" t="str">
            <v>WASHER</v>
          </cell>
          <cell r="D25502">
            <v>73182200</v>
          </cell>
          <cell r="I25502">
            <v>0</v>
          </cell>
          <cell r="J25502">
            <v>0</v>
          </cell>
          <cell r="K25502">
            <v>15</v>
          </cell>
        </row>
        <row r="25503">
          <cell r="B25503" t="str">
            <v>WHT001496</v>
          </cell>
          <cell r="C25503" t="str">
            <v>SCREW</v>
          </cell>
          <cell r="D25503">
            <v>73181190</v>
          </cell>
          <cell r="I25503">
            <v>0</v>
          </cell>
          <cell r="J25503">
            <v>0</v>
          </cell>
          <cell r="K25503">
            <v>15</v>
          </cell>
        </row>
        <row r="25504">
          <cell r="B25504" t="str">
            <v>WHT001506A</v>
          </cell>
          <cell r="C25504" t="str">
            <v>BOLT</v>
          </cell>
          <cell r="D25504">
            <v>73181900</v>
          </cell>
          <cell r="I25504">
            <v>0</v>
          </cell>
          <cell r="J25504">
            <v>0</v>
          </cell>
          <cell r="K25504">
            <v>15</v>
          </cell>
        </row>
        <row r="25505">
          <cell r="B25505" t="str">
            <v>WHT001676</v>
          </cell>
          <cell r="C25505" t="str">
            <v>WASHER</v>
          </cell>
          <cell r="D25505">
            <v>73182200</v>
          </cell>
          <cell r="I25505">
            <v>0</v>
          </cell>
          <cell r="J25505">
            <v>0</v>
          </cell>
          <cell r="K25505">
            <v>15</v>
          </cell>
        </row>
        <row r="25506">
          <cell r="B25506" t="str">
            <v>WHT001677</v>
          </cell>
          <cell r="C25506" t="str">
            <v>SEAL RING</v>
          </cell>
          <cell r="D25506">
            <v>40169390</v>
          </cell>
          <cell r="I25506">
            <v>0</v>
          </cell>
          <cell r="J25506">
            <v>0</v>
          </cell>
          <cell r="K25506">
            <v>10</v>
          </cell>
        </row>
        <row r="25507">
          <cell r="B25507" t="str">
            <v>WHT001682</v>
          </cell>
          <cell r="C25507" t="str">
            <v>SCREW</v>
          </cell>
          <cell r="D25507">
            <v>73181190</v>
          </cell>
          <cell r="I25507">
            <v>0</v>
          </cell>
          <cell r="J25507">
            <v>0</v>
          </cell>
          <cell r="K25507">
            <v>15</v>
          </cell>
        </row>
        <row r="25508">
          <cell r="B25508" t="str">
            <v>WHT001686</v>
          </cell>
          <cell r="C25508" t="str">
            <v>WASHER</v>
          </cell>
          <cell r="D25508">
            <v>73182200</v>
          </cell>
          <cell r="I25508">
            <v>0</v>
          </cell>
          <cell r="J25508">
            <v>0</v>
          </cell>
          <cell r="K25508">
            <v>15</v>
          </cell>
        </row>
        <row r="25509">
          <cell r="B25509" t="str">
            <v>WHT001688</v>
          </cell>
          <cell r="C25509" t="str">
            <v>SEAL RING</v>
          </cell>
          <cell r="D25509">
            <v>40169390</v>
          </cell>
          <cell r="I25509">
            <v>0</v>
          </cell>
          <cell r="J25509">
            <v>0</v>
          </cell>
          <cell r="K25509">
            <v>10</v>
          </cell>
        </row>
        <row r="25510">
          <cell r="B25510" t="str">
            <v>WHT001693</v>
          </cell>
          <cell r="C25510" t="str">
            <v>WHEEL BOLT</v>
          </cell>
          <cell r="D25510">
            <v>73181900</v>
          </cell>
          <cell r="I25510">
            <v>0</v>
          </cell>
          <cell r="J25510">
            <v>0</v>
          </cell>
          <cell r="K25510">
            <v>15</v>
          </cell>
        </row>
        <row r="25511">
          <cell r="B25511" t="str">
            <v>WHT001702</v>
          </cell>
          <cell r="C25511" t="str">
            <v>HEXAGON SOCKET HEAD BOLT</v>
          </cell>
          <cell r="D25511">
            <v>73181900</v>
          </cell>
          <cell r="I25511">
            <v>0</v>
          </cell>
          <cell r="J25511">
            <v>0</v>
          </cell>
          <cell r="K25511">
            <v>15</v>
          </cell>
        </row>
        <row r="25512">
          <cell r="B25512" t="str">
            <v>WHT001761</v>
          </cell>
          <cell r="C25512" t="str">
            <v>ECCENTRIC SCREW</v>
          </cell>
          <cell r="D25512">
            <v>73181190</v>
          </cell>
          <cell r="I25512">
            <v>0</v>
          </cell>
          <cell r="J25512">
            <v>0</v>
          </cell>
          <cell r="K25512">
            <v>15</v>
          </cell>
        </row>
        <row r="25513">
          <cell r="B25513" t="str">
            <v>WHT001796A</v>
          </cell>
          <cell r="C25513" t="str">
            <v>WASHER</v>
          </cell>
          <cell r="D25513">
            <v>73182200</v>
          </cell>
          <cell r="I25513">
            <v>0</v>
          </cell>
          <cell r="J25513">
            <v>0</v>
          </cell>
          <cell r="K25513">
            <v>15</v>
          </cell>
        </row>
        <row r="25514">
          <cell r="B25514" t="str">
            <v>WHT001833</v>
          </cell>
          <cell r="C25514" t="str">
            <v>SCREW</v>
          </cell>
          <cell r="D25514">
            <v>73181190</v>
          </cell>
          <cell r="I25514">
            <v>0</v>
          </cell>
          <cell r="J25514">
            <v>0</v>
          </cell>
          <cell r="K25514">
            <v>15</v>
          </cell>
        </row>
        <row r="25515">
          <cell r="B25515" t="str">
            <v>WHT001834</v>
          </cell>
          <cell r="C25515" t="str">
            <v>SCREW</v>
          </cell>
          <cell r="D25515">
            <v>73181190</v>
          </cell>
          <cell r="I25515">
            <v>0</v>
          </cell>
          <cell r="J25515">
            <v>0</v>
          </cell>
          <cell r="K25515">
            <v>15</v>
          </cell>
        </row>
        <row r="25516">
          <cell r="B25516" t="str">
            <v>WHT001835</v>
          </cell>
          <cell r="C25516" t="str">
            <v>BOLT</v>
          </cell>
          <cell r="D25516">
            <v>73181900</v>
          </cell>
          <cell r="I25516">
            <v>0</v>
          </cell>
          <cell r="J25516">
            <v>0</v>
          </cell>
          <cell r="K25516">
            <v>15</v>
          </cell>
        </row>
        <row r="25517">
          <cell r="B25517" t="str">
            <v>WHT001866</v>
          </cell>
          <cell r="C25517" t="str">
            <v>BOLT</v>
          </cell>
          <cell r="D25517">
            <v>73181900</v>
          </cell>
          <cell r="I25517">
            <v>0</v>
          </cell>
          <cell r="J25517">
            <v>0</v>
          </cell>
          <cell r="K25517">
            <v>15</v>
          </cell>
        </row>
        <row r="25518">
          <cell r="B25518" t="str">
            <v>WHT001921</v>
          </cell>
          <cell r="C25518" t="str">
            <v>BALNC.WGHT</v>
          </cell>
          <cell r="D25518">
            <v>87089900</v>
          </cell>
          <cell r="I25518">
            <v>0</v>
          </cell>
          <cell r="J25518">
            <v>0</v>
          </cell>
          <cell r="K25518">
            <v>15</v>
          </cell>
        </row>
        <row r="25519">
          <cell r="B25519" t="str">
            <v>WHT001922</v>
          </cell>
          <cell r="C25519" t="str">
            <v>BOLT</v>
          </cell>
          <cell r="D25519">
            <v>73181900</v>
          </cell>
          <cell r="I25519">
            <v>0</v>
          </cell>
          <cell r="J25519">
            <v>0</v>
          </cell>
          <cell r="K25519">
            <v>15</v>
          </cell>
        </row>
        <row r="25520">
          <cell r="B25520" t="str">
            <v>WHT001937</v>
          </cell>
          <cell r="C25520" t="str">
            <v>PLUG</v>
          </cell>
          <cell r="D25520">
            <v>73182990</v>
          </cell>
          <cell r="I25520">
            <v>0</v>
          </cell>
          <cell r="J25520">
            <v>0</v>
          </cell>
          <cell r="K25520">
            <v>15</v>
          </cell>
        </row>
        <row r="25521">
          <cell r="B25521" t="str">
            <v>WHT001938</v>
          </cell>
          <cell r="C25521" t="str">
            <v>NUT</v>
          </cell>
          <cell r="D25521">
            <v>73181600</v>
          </cell>
          <cell r="I25521">
            <v>0</v>
          </cell>
          <cell r="J25521">
            <v>0</v>
          </cell>
          <cell r="K25521">
            <v>15</v>
          </cell>
        </row>
        <row r="25522">
          <cell r="B25522" t="str">
            <v>WHT001940A</v>
          </cell>
          <cell r="C25522" t="str">
            <v>HEXALOBULAR SOCKET</v>
          </cell>
          <cell r="D25522">
            <v>73181190</v>
          </cell>
          <cell r="I25522">
            <v>0</v>
          </cell>
          <cell r="J25522">
            <v>0</v>
          </cell>
          <cell r="K25522">
            <v>15</v>
          </cell>
        </row>
        <row r="25523">
          <cell r="B25523" t="str">
            <v>WHT001948</v>
          </cell>
          <cell r="C25523" t="str">
            <v>BOLT</v>
          </cell>
          <cell r="D25523">
            <v>73181900</v>
          </cell>
          <cell r="I25523">
            <v>0</v>
          </cell>
          <cell r="J25523">
            <v>0</v>
          </cell>
          <cell r="K25523">
            <v>15</v>
          </cell>
        </row>
        <row r="25524">
          <cell r="B25524" t="str">
            <v>WHT001955</v>
          </cell>
          <cell r="C25524" t="str">
            <v>BOLT</v>
          </cell>
          <cell r="D25524">
            <v>73181900</v>
          </cell>
          <cell r="I25524">
            <v>0</v>
          </cell>
          <cell r="J25524">
            <v>0</v>
          </cell>
          <cell r="K25524">
            <v>15</v>
          </cell>
        </row>
        <row r="25525">
          <cell r="B25525" t="str">
            <v>WHT001965</v>
          </cell>
          <cell r="C25525" t="str">
            <v>SEAL RING</v>
          </cell>
          <cell r="D25525">
            <v>40169390</v>
          </cell>
          <cell r="I25525">
            <v>0</v>
          </cell>
          <cell r="J25525">
            <v>0</v>
          </cell>
          <cell r="K25525">
            <v>10</v>
          </cell>
        </row>
        <row r="25526">
          <cell r="B25526" t="str">
            <v>WHT001987</v>
          </cell>
          <cell r="C25526" t="str">
            <v>NUT</v>
          </cell>
          <cell r="D25526">
            <v>73181600</v>
          </cell>
          <cell r="I25526">
            <v>0</v>
          </cell>
          <cell r="J25526">
            <v>0</v>
          </cell>
          <cell r="K25526">
            <v>15</v>
          </cell>
        </row>
        <row r="25527">
          <cell r="B25527" t="str">
            <v>WHT002000</v>
          </cell>
          <cell r="C25527" t="str">
            <v>NUT</v>
          </cell>
          <cell r="D25527">
            <v>73181600</v>
          </cell>
          <cell r="I25527">
            <v>0</v>
          </cell>
          <cell r="J25527">
            <v>0</v>
          </cell>
          <cell r="K25527">
            <v>15</v>
          </cell>
        </row>
        <row r="25528">
          <cell r="B25528" t="str">
            <v>WHT002005</v>
          </cell>
          <cell r="C25528" t="str">
            <v>FLANGE NUT</v>
          </cell>
          <cell r="D25528">
            <v>73181600</v>
          </cell>
          <cell r="I25528">
            <v>0</v>
          </cell>
          <cell r="J25528">
            <v>0</v>
          </cell>
          <cell r="K25528">
            <v>15</v>
          </cell>
        </row>
        <row r="25529">
          <cell r="B25529" t="str">
            <v>WHT002059</v>
          </cell>
          <cell r="C25529" t="str">
            <v>BOLT</v>
          </cell>
          <cell r="D25529">
            <v>73181900</v>
          </cell>
          <cell r="I25529">
            <v>0</v>
          </cell>
          <cell r="J25529">
            <v>0</v>
          </cell>
          <cell r="K25529">
            <v>15</v>
          </cell>
        </row>
        <row r="25530">
          <cell r="B25530" t="str">
            <v>WHT002079</v>
          </cell>
          <cell r="C25530" t="str">
            <v>BOLT</v>
          </cell>
          <cell r="D25530">
            <v>73181900</v>
          </cell>
          <cell r="I25530">
            <v>0</v>
          </cell>
          <cell r="J25530">
            <v>0</v>
          </cell>
          <cell r="K25530">
            <v>15</v>
          </cell>
        </row>
        <row r="25531">
          <cell r="B25531" t="str">
            <v>WHT002098</v>
          </cell>
          <cell r="C25531" t="str">
            <v>PLASTIC NUT</v>
          </cell>
          <cell r="D25531">
            <v>87089900</v>
          </cell>
          <cell r="I25531">
            <v>0</v>
          </cell>
          <cell r="J25531">
            <v>0</v>
          </cell>
          <cell r="K25531">
            <v>15</v>
          </cell>
        </row>
        <row r="25532">
          <cell r="B25532" t="str">
            <v>WHT002109</v>
          </cell>
          <cell r="C25532" t="str">
            <v>OVAL HEXAGON SOCKET HEAD</v>
          </cell>
          <cell r="D25532">
            <v>73181900</v>
          </cell>
          <cell r="G25532" t="str">
            <v>(BOLT)</v>
          </cell>
          <cell r="I25532">
            <v>0</v>
          </cell>
          <cell r="J25532">
            <v>0</v>
          </cell>
          <cell r="K25532">
            <v>15</v>
          </cell>
        </row>
        <row r="25533">
          <cell r="B25533" t="str">
            <v>WHT002131A</v>
          </cell>
          <cell r="C25533" t="str">
            <v>SCREW</v>
          </cell>
          <cell r="D25533">
            <v>73181190</v>
          </cell>
          <cell r="I25533">
            <v>0</v>
          </cell>
          <cell r="J25533">
            <v>0</v>
          </cell>
          <cell r="K25533">
            <v>15</v>
          </cell>
        </row>
        <row r="25534">
          <cell r="B25534" t="str">
            <v>WHT002142A</v>
          </cell>
          <cell r="C25534" t="str">
            <v>SEAL RING</v>
          </cell>
          <cell r="D25534">
            <v>40169390</v>
          </cell>
          <cell r="I25534">
            <v>0</v>
          </cell>
          <cell r="J25534">
            <v>0</v>
          </cell>
          <cell r="K25534">
            <v>10</v>
          </cell>
        </row>
        <row r="25535">
          <cell r="B25535" t="str">
            <v>WHT002227</v>
          </cell>
          <cell r="C25535" t="str">
            <v>WASHER</v>
          </cell>
          <cell r="D25535">
            <v>73182200</v>
          </cell>
          <cell r="I25535">
            <v>0</v>
          </cell>
          <cell r="J25535">
            <v>0</v>
          </cell>
          <cell r="K25535">
            <v>15</v>
          </cell>
        </row>
        <row r="25536">
          <cell r="B25536" t="str">
            <v>WHT002244</v>
          </cell>
          <cell r="C25536" t="str">
            <v>NUT</v>
          </cell>
          <cell r="D25536">
            <v>73181600</v>
          </cell>
          <cell r="I25536">
            <v>0</v>
          </cell>
          <cell r="J25536">
            <v>0</v>
          </cell>
          <cell r="K25536">
            <v>15</v>
          </cell>
        </row>
        <row r="25537">
          <cell r="B25537" t="str">
            <v>WHT002246</v>
          </cell>
          <cell r="C25537" t="str">
            <v>BOLT</v>
          </cell>
          <cell r="D25537">
            <v>73181900</v>
          </cell>
          <cell r="I25537">
            <v>0</v>
          </cell>
          <cell r="J25537">
            <v>0</v>
          </cell>
          <cell r="K25537">
            <v>15</v>
          </cell>
        </row>
        <row r="25538">
          <cell r="B25538" t="str">
            <v>WHT002246A</v>
          </cell>
          <cell r="C25538" t="str">
            <v>BOLT</v>
          </cell>
          <cell r="D25538">
            <v>73181900</v>
          </cell>
          <cell r="I25538">
            <v>0</v>
          </cell>
          <cell r="J25538">
            <v>0</v>
          </cell>
          <cell r="K25538">
            <v>15</v>
          </cell>
        </row>
        <row r="25539">
          <cell r="B25539" t="str">
            <v>WHT002250</v>
          </cell>
          <cell r="C25539" t="str">
            <v>HEXALOBULAR SOCKET BOLT</v>
          </cell>
          <cell r="D25539">
            <v>73181900</v>
          </cell>
          <cell r="I25539">
            <v>0</v>
          </cell>
          <cell r="J25539">
            <v>0</v>
          </cell>
          <cell r="K25539">
            <v>15</v>
          </cell>
        </row>
        <row r="25540">
          <cell r="B25540" t="str">
            <v>WHT002258</v>
          </cell>
          <cell r="C25540" t="str">
            <v>HEXAGON CLAMP NUT W. WASHER</v>
          </cell>
          <cell r="D25540">
            <v>73181600</v>
          </cell>
          <cell r="I25540">
            <v>0</v>
          </cell>
          <cell r="J25540">
            <v>0</v>
          </cell>
          <cell r="K25540">
            <v>15</v>
          </cell>
        </row>
        <row r="25541">
          <cell r="B25541" t="str">
            <v>WHT002287B</v>
          </cell>
          <cell r="C25541" t="str">
            <v>SEAL RING</v>
          </cell>
          <cell r="D25541">
            <v>40169390</v>
          </cell>
          <cell r="I25541">
            <v>0</v>
          </cell>
          <cell r="J25541">
            <v>0</v>
          </cell>
          <cell r="K25541">
            <v>10</v>
          </cell>
        </row>
        <row r="25542">
          <cell r="B25542" t="str">
            <v>WHT002287C</v>
          </cell>
          <cell r="C25542" t="str">
            <v>SEAL RING</v>
          </cell>
          <cell r="D25542">
            <v>40169390</v>
          </cell>
          <cell r="I25542">
            <v>0</v>
          </cell>
          <cell r="J25542">
            <v>0</v>
          </cell>
          <cell r="K25542">
            <v>10</v>
          </cell>
        </row>
        <row r="25543">
          <cell r="B25543" t="str">
            <v>WHT002305</v>
          </cell>
          <cell r="C25543" t="str">
            <v>SQUARE NUT</v>
          </cell>
          <cell r="D25543">
            <v>73181600</v>
          </cell>
          <cell r="I25543">
            <v>0</v>
          </cell>
          <cell r="J25543">
            <v>0</v>
          </cell>
          <cell r="K25543">
            <v>15</v>
          </cell>
        </row>
        <row r="25544">
          <cell r="B25544" t="str">
            <v>WHT002306</v>
          </cell>
          <cell r="C25544" t="str">
            <v>PAN HEAD BOLT</v>
          </cell>
          <cell r="D25544">
            <v>73181900</v>
          </cell>
          <cell r="I25544">
            <v>0</v>
          </cell>
          <cell r="J25544">
            <v>0</v>
          </cell>
          <cell r="K25544">
            <v>15</v>
          </cell>
        </row>
        <row r="25545">
          <cell r="B25545" t="str">
            <v>WHT002310</v>
          </cell>
          <cell r="C25545" t="str">
            <v>HEXALOBULAR SOCKET</v>
          </cell>
          <cell r="D25545">
            <v>73181190</v>
          </cell>
          <cell r="I25545">
            <v>0</v>
          </cell>
          <cell r="J25545">
            <v>0</v>
          </cell>
          <cell r="K25545">
            <v>15</v>
          </cell>
        </row>
        <row r="25546">
          <cell r="B25546" t="str">
            <v>WHT002389</v>
          </cell>
          <cell r="C25546" t="str">
            <v>WASHER</v>
          </cell>
          <cell r="D25546">
            <v>73182200</v>
          </cell>
          <cell r="I25546">
            <v>0</v>
          </cell>
          <cell r="J25546">
            <v>0</v>
          </cell>
          <cell r="K25546">
            <v>15</v>
          </cell>
        </row>
        <row r="25547">
          <cell r="B25547" t="str">
            <v>WHT002437</v>
          </cell>
          <cell r="C25547" t="str">
            <v>WHEEL BOLT</v>
          </cell>
          <cell r="D25547">
            <v>73181900</v>
          </cell>
          <cell r="I25547">
            <v>0</v>
          </cell>
          <cell r="J25547">
            <v>0</v>
          </cell>
          <cell r="K25547">
            <v>15</v>
          </cell>
        </row>
        <row r="25548">
          <cell r="B25548" t="str">
            <v>WHT002438</v>
          </cell>
          <cell r="C25548" t="str">
            <v>WHEEL BOLT</v>
          </cell>
          <cell r="D25548">
            <v>73181900</v>
          </cell>
          <cell r="I25548">
            <v>0</v>
          </cell>
          <cell r="J25548">
            <v>0</v>
          </cell>
          <cell r="K25548">
            <v>15</v>
          </cell>
        </row>
        <row r="25549">
          <cell r="B25549" t="str">
            <v>WHT002459</v>
          </cell>
          <cell r="C25549" t="str">
            <v>BOLT</v>
          </cell>
          <cell r="D25549">
            <v>73181900</v>
          </cell>
          <cell r="I25549">
            <v>0</v>
          </cell>
          <cell r="J25549">
            <v>0</v>
          </cell>
          <cell r="K25549">
            <v>15</v>
          </cell>
        </row>
        <row r="25550">
          <cell r="B25550" t="str">
            <v>WHT002459C</v>
          </cell>
          <cell r="C25550" t="str">
            <v>BOLT</v>
          </cell>
          <cell r="D25550">
            <v>73181900</v>
          </cell>
          <cell r="I25550">
            <v>0</v>
          </cell>
          <cell r="J25550">
            <v>0</v>
          </cell>
          <cell r="K25550">
            <v>15</v>
          </cell>
        </row>
        <row r="25551">
          <cell r="B25551" t="str">
            <v>WHT002463</v>
          </cell>
          <cell r="C25551" t="str">
            <v>BOLT</v>
          </cell>
          <cell r="D25551">
            <v>73181900</v>
          </cell>
          <cell r="I25551">
            <v>0</v>
          </cell>
          <cell r="J25551">
            <v>0</v>
          </cell>
          <cell r="K25551">
            <v>15</v>
          </cell>
        </row>
        <row r="25552">
          <cell r="B25552" t="str">
            <v>WHT002492</v>
          </cell>
          <cell r="C25552" t="str">
            <v>WASHER</v>
          </cell>
          <cell r="D25552">
            <v>73182200</v>
          </cell>
          <cell r="I25552">
            <v>0</v>
          </cell>
          <cell r="J25552">
            <v>0</v>
          </cell>
          <cell r="K25552">
            <v>15</v>
          </cell>
        </row>
        <row r="25553">
          <cell r="B25553" t="str">
            <v>WHT002514</v>
          </cell>
          <cell r="C25553" t="str">
            <v>HEX.NUT W/ FLANGE AND LO</v>
          </cell>
          <cell r="D25553">
            <v>73181600</v>
          </cell>
          <cell r="I25553">
            <v>0</v>
          </cell>
          <cell r="J25553">
            <v>0</v>
          </cell>
          <cell r="K25553">
            <v>15</v>
          </cell>
        </row>
        <row r="25554">
          <cell r="B25554" t="str">
            <v>WHT002535</v>
          </cell>
          <cell r="C25554" t="str">
            <v>NUT</v>
          </cell>
          <cell r="D25554">
            <v>73181600</v>
          </cell>
          <cell r="I25554">
            <v>0</v>
          </cell>
          <cell r="J25554">
            <v>0</v>
          </cell>
          <cell r="K25554">
            <v>15</v>
          </cell>
        </row>
        <row r="25555">
          <cell r="B25555" t="str">
            <v>WHT002557</v>
          </cell>
          <cell r="C25555" t="str">
            <v>HEX.NUT W/ FLANGE AND LO</v>
          </cell>
          <cell r="D25555">
            <v>73181600</v>
          </cell>
          <cell r="I25555">
            <v>0</v>
          </cell>
          <cell r="J25555">
            <v>0</v>
          </cell>
          <cell r="K25555">
            <v>15</v>
          </cell>
        </row>
        <row r="25556">
          <cell r="B25556" t="str">
            <v>WHT002590</v>
          </cell>
          <cell r="C25556" t="str">
            <v>BOLT, HEX. HD.</v>
          </cell>
          <cell r="D25556">
            <v>73181900</v>
          </cell>
          <cell r="I25556">
            <v>0</v>
          </cell>
          <cell r="J25556">
            <v>0</v>
          </cell>
          <cell r="K25556">
            <v>15</v>
          </cell>
        </row>
        <row r="25557">
          <cell r="B25557" t="str">
            <v>WHT002592</v>
          </cell>
          <cell r="C25557" t="str">
            <v>PIN</v>
          </cell>
          <cell r="D25557">
            <v>73182990</v>
          </cell>
          <cell r="I25557">
            <v>0</v>
          </cell>
          <cell r="J25557">
            <v>0</v>
          </cell>
          <cell r="K25557">
            <v>15</v>
          </cell>
        </row>
        <row r="25558">
          <cell r="B25558" t="str">
            <v>WHT002603</v>
          </cell>
          <cell r="C25558" t="str">
            <v>BOLT</v>
          </cell>
          <cell r="D25558">
            <v>73181900</v>
          </cell>
          <cell r="I25558">
            <v>0</v>
          </cell>
          <cell r="J25558">
            <v>0</v>
          </cell>
          <cell r="K25558">
            <v>15</v>
          </cell>
        </row>
        <row r="25559">
          <cell r="B25559" t="str">
            <v>WHT002605</v>
          </cell>
          <cell r="C25559" t="str">
            <v>HEXALOBULAR SOCKET</v>
          </cell>
          <cell r="D25559">
            <v>73181190</v>
          </cell>
          <cell r="I25559">
            <v>0</v>
          </cell>
          <cell r="J25559">
            <v>0</v>
          </cell>
          <cell r="K25559">
            <v>15</v>
          </cell>
        </row>
        <row r="25560">
          <cell r="B25560" t="str">
            <v>WHT002649</v>
          </cell>
          <cell r="C25560" t="str">
            <v>TENSIONING NUT</v>
          </cell>
          <cell r="D25560">
            <v>73181600</v>
          </cell>
          <cell r="I25560">
            <v>0</v>
          </cell>
          <cell r="J25560">
            <v>0</v>
          </cell>
          <cell r="K25560">
            <v>15</v>
          </cell>
        </row>
        <row r="25561">
          <cell r="B25561" t="str">
            <v>WHT002665</v>
          </cell>
          <cell r="C25561" t="str">
            <v>WASHER</v>
          </cell>
          <cell r="D25561">
            <v>40169390</v>
          </cell>
          <cell r="I25561">
            <v>0</v>
          </cell>
          <cell r="J25561">
            <v>0</v>
          </cell>
          <cell r="K25561">
            <v>10</v>
          </cell>
        </row>
        <row r="25562">
          <cell r="B25562" t="str">
            <v>WHT002666</v>
          </cell>
          <cell r="C25562" t="str">
            <v>WASHER</v>
          </cell>
          <cell r="D25562">
            <v>73182200</v>
          </cell>
          <cell r="I25562">
            <v>0</v>
          </cell>
          <cell r="J25562">
            <v>0</v>
          </cell>
          <cell r="K25562">
            <v>15</v>
          </cell>
        </row>
        <row r="25563">
          <cell r="B25563" t="str">
            <v>WHT002737</v>
          </cell>
          <cell r="C25563" t="str">
            <v>SCREW</v>
          </cell>
          <cell r="D25563">
            <v>73181190</v>
          </cell>
          <cell r="I25563">
            <v>0</v>
          </cell>
          <cell r="J25563">
            <v>0</v>
          </cell>
          <cell r="K25563">
            <v>15</v>
          </cell>
        </row>
        <row r="25564">
          <cell r="B25564" t="str">
            <v>WHT002784</v>
          </cell>
          <cell r="C25564" t="str">
            <v>SEAL RING</v>
          </cell>
          <cell r="D25564">
            <v>40169390</v>
          </cell>
          <cell r="I25564">
            <v>0</v>
          </cell>
          <cell r="J25564">
            <v>0</v>
          </cell>
          <cell r="K25564">
            <v>10</v>
          </cell>
        </row>
        <row r="25565">
          <cell r="B25565" t="str">
            <v>WHT002789</v>
          </cell>
          <cell r="C25565" t="str">
            <v>SEAL RING</v>
          </cell>
          <cell r="D25565">
            <v>40169390</v>
          </cell>
          <cell r="I25565">
            <v>0</v>
          </cell>
          <cell r="J25565">
            <v>0</v>
          </cell>
          <cell r="K25565">
            <v>10</v>
          </cell>
        </row>
        <row r="25566">
          <cell r="B25566" t="str">
            <v>WHT002796B</v>
          </cell>
          <cell r="C25566" t="str">
            <v>CYLINDER HEAD SCREW WITH</v>
          </cell>
          <cell r="D25566">
            <v>73181190</v>
          </cell>
          <cell r="I25566">
            <v>0</v>
          </cell>
          <cell r="J25566">
            <v>0</v>
          </cell>
          <cell r="K25566">
            <v>15</v>
          </cell>
        </row>
        <row r="25567">
          <cell r="B25567" t="str">
            <v>WHT003156</v>
          </cell>
          <cell r="C25567" t="str">
            <v>SEAL RING</v>
          </cell>
          <cell r="D25567">
            <v>40169390</v>
          </cell>
          <cell r="I25567">
            <v>0</v>
          </cell>
          <cell r="J25567">
            <v>0</v>
          </cell>
          <cell r="K25567">
            <v>10</v>
          </cell>
        </row>
        <row r="25568">
          <cell r="B25568" t="str">
            <v>WHT003157</v>
          </cell>
          <cell r="C25568" t="str">
            <v>BOLT</v>
          </cell>
          <cell r="D25568">
            <v>73181900</v>
          </cell>
          <cell r="I25568">
            <v>0</v>
          </cell>
          <cell r="J25568">
            <v>0</v>
          </cell>
          <cell r="K25568">
            <v>15</v>
          </cell>
        </row>
        <row r="25569">
          <cell r="B25569" t="str">
            <v>WHT003168</v>
          </cell>
          <cell r="C25569" t="str">
            <v>BOLT</v>
          </cell>
          <cell r="D25569">
            <v>73181900</v>
          </cell>
          <cell r="I25569">
            <v>0</v>
          </cell>
          <cell r="J25569">
            <v>0</v>
          </cell>
          <cell r="K25569">
            <v>15</v>
          </cell>
        </row>
        <row r="25570">
          <cell r="B25570" t="str">
            <v>WHT003183</v>
          </cell>
          <cell r="C25570" t="str">
            <v>EXPANDING NUT</v>
          </cell>
          <cell r="D25570">
            <v>87089900</v>
          </cell>
          <cell r="I25570">
            <v>0</v>
          </cell>
          <cell r="J25570">
            <v>0</v>
          </cell>
          <cell r="K25570">
            <v>15</v>
          </cell>
        </row>
        <row r="25571">
          <cell r="B25571" t="str">
            <v>WHT003186</v>
          </cell>
          <cell r="C25571" t="str">
            <v>SEAL RING</v>
          </cell>
          <cell r="D25571">
            <v>40169390</v>
          </cell>
          <cell r="I25571">
            <v>0</v>
          </cell>
          <cell r="J25571">
            <v>0</v>
          </cell>
          <cell r="K25571">
            <v>10</v>
          </cell>
        </row>
        <row r="25572">
          <cell r="B25572" t="str">
            <v>WHT003187</v>
          </cell>
          <cell r="C25572" t="str">
            <v>BOLT</v>
          </cell>
          <cell r="D25572">
            <v>73181900</v>
          </cell>
          <cell r="I25572">
            <v>0</v>
          </cell>
          <cell r="J25572">
            <v>0</v>
          </cell>
          <cell r="K25572">
            <v>15</v>
          </cell>
        </row>
        <row r="25573">
          <cell r="B25573" t="str">
            <v>WHT003200</v>
          </cell>
          <cell r="C25573" t="str">
            <v>NUT</v>
          </cell>
          <cell r="D25573">
            <v>73181600</v>
          </cell>
          <cell r="I25573">
            <v>0</v>
          </cell>
          <cell r="J25573">
            <v>0</v>
          </cell>
          <cell r="K25573">
            <v>15</v>
          </cell>
        </row>
        <row r="25574">
          <cell r="B25574" t="str">
            <v>WHT003207</v>
          </cell>
          <cell r="C25574" t="str">
            <v>PLASTIC NUT</v>
          </cell>
          <cell r="D25574">
            <v>87089900</v>
          </cell>
          <cell r="I25574">
            <v>0</v>
          </cell>
          <cell r="J25574">
            <v>0</v>
          </cell>
          <cell r="K25574">
            <v>15</v>
          </cell>
        </row>
        <row r="25575">
          <cell r="B25575" t="str">
            <v>WHT003211</v>
          </cell>
          <cell r="C25575" t="str">
            <v>12 POINT SOCKET</v>
          </cell>
          <cell r="D25575">
            <v>73181600</v>
          </cell>
          <cell r="I25575">
            <v>0</v>
          </cell>
          <cell r="J25575">
            <v>0</v>
          </cell>
          <cell r="K25575">
            <v>15</v>
          </cell>
        </row>
        <row r="25576">
          <cell r="B25576" t="str">
            <v>WHT003233</v>
          </cell>
          <cell r="C25576" t="str">
            <v>HEXAGON FLANGE BOLT</v>
          </cell>
          <cell r="D25576">
            <v>73181900</v>
          </cell>
          <cell r="I25576">
            <v>0</v>
          </cell>
          <cell r="J25576">
            <v>0</v>
          </cell>
          <cell r="K25576">
            <v>15</v>
          </cell>
        </row>
        <row r="25577">
          <cell r="B25577" t="str">
            <v>WHT003237</v>
          </cell>
          <cell r="C25577" t="str">
            <v>HEXALOBULAR SOCKET FLANGE</v>
          </cell>
          <cell r="D25577">
            <v>73181190</v>
          </cell>
          <cell r="I25577">
            <v>0</v>
          </cell>
          <cell r="J25577">
            <v>0</v>
          </cell>
          <cell r="K25577">
            <v>15</v>
          </cell>
        </row>
        <row r="25578">
          <cell r="B25578" t="str">
            <v>WHT003247</v>
          </cell>
          <cell r="C25578" t="str">
            <v>WASHER</v>
          </cell>
          <cell r="D25578">
            <v>87089900</v>
          </cell>
          <cell r="E25578" t="str">
            <v>INV CTH 3926 TAKEN 87089900 JOB NO BBOM110187 DT.16.06.2024</v>
          </cell>
          <cell r="I25578">
            <v>0</v>
          </cell>
          <cell r="J25578">
            <v>0</v>
          </cell>
          <cell r="K25578">
            <v>15</v>
          </cell>
        </row>
        <row r="25579">
          <cell r="B25579" t="str">
            <v>WHT003261</v>
          </cell>
          <cell r="C25579" t="str">
            <v>BOLT</v>
          </cell>
          <cell r="D25579">
            <v>73181900</v>
          </cell>
          <cell r="I25579">
            <v>0</v>
          </cell>
          <cell r="J25579">
            <v>0</v>
          </cell>
          <cell r="K25579">
            <v>15</v>
          </cell>
        </row>
        <row r="25580">
          <cell r="B25580" t="str">
            <v>WHT003307</v>
          </cell>
          <cell r="C25580" t="str">
            <v>TORX SCREW (AUTOMOTIVE PARTS FOR CAPTIVE USE)</v>
          </cell>
          <cell r="D25580">
            <v>73181190</v>
          </cell>
          <cell r="I25580">
            <v>0</v>
          </cell>
          <cell r="J25580">
            <v>0</v>
          </cell>
          <cell r="K25580">
            <v>15</v>
          </cell>
        </row>
        <row r="25581">
          <cell r="B25581" t="str">
            <v>WHT003348A</v>
          </cell>
          <cell r="C25581" t="str">
            <v>BOLT</v>
          </cell>
          <cell r="D25581">
            <v>73181900</v>
          </cell>
          <cell r="I25581">
            <v>0</v>
          </cell>
          <cell r="J25581">
            <v>0</v>
          </cell>
          <cell r="K25581">
            <v>15</v>
          </cell>
        </row>
        <row r="25582">
          <cell r="B25582" t="str">
            <v>WHT003348B</v>
          </cell>
          <cell r="C25582" t="str">
            <v>TRIPLE SQUARE PAN</v>
          </cell>
          <cell r="D25582">
            <v>73181190</v>
          </cell>
          <cell r="I25582">
            <v>0</v>
          </cell>
          <cell r="J25582">
            <v>0</v>
          </cell>
          <cell r="K25582">
            <v>15</v>
          </cell>
        </row>
        <row r="25583">
          <cell r="B25583" t="str">
            <v>WHT003351</v>
          </cell>
          <cell r="C25583" t="str">
            <v>SHIM</v>
          </cell>
          <cell r="D25583">
            <v>73182990</v>
          </cell>
          <cell r="I25583">
            <v>0</v>
          </cell>
          <cell r="J25583">
            <v>0</v>
          </cell>
          <cell r="K25583">
            <v>15</v>
          </cell>
        </row>
        <row r="25584">
          <cell r="B25584" t="str">
            <v>WHT003352</v>
          </cell>
          <cell r="C25584" t="str">
            <v>WASHER</v>
          </cell>
          <cell r="D25584">
            <v>73182200</v>
          </cell>
          <cell r="I25584">
            <v>0</v>
          </cell>
          <cell r="J25584">
            <v>0</v>
          </cell>
          <cell r="K25584">
            <v>15</v>
          </cell>
        </row>
        <row r="25585">
          <cell r="B25585" t="str">
            <v>WHT003352F</v>
          </cell>
          <cell r="C25585" t="str">
            <v>WASHER</v>
          </cell>
          <cell r="D25585">
            <v>73182200</v>
          </cell>
          <cell r="I25585">
            <v>0</v>
          </cell>
          <cell r="J25585">
            <v>0</v>
          </cell>
          <cell r="K25585">
            <v>15</v>
          </cell>
        </row>
        <row r="25586">
          <cell r="B25586" t="str">
            <v>WHT003352G</v>
          </cell>
          <cell r="C25586" t="str">
            <v>WASHER</v>
          </cell>
          <cell r="D25586">
            <v>73182200</v>
          </cell>
          <cell r="I25586">
            <v>0</v>
          </cell>
          <cell r="J25586">
            <v>0</v>
          </cell>
          <cell r="K25586">
            <v>15</v>
          </cell>
        </row>
        <row r="25587">
          <cell r="B25587" t="str">
            <v>WHT003368</v>
          </cell>
          <cell r="C25587" t="str">
            <v>SEAL RING</v>
          </cell>
          <cell r="D25587">
            <v>40169390</v>
          </cell>
          <cell r="I25587">
            <v>0</v>
          </cell>
          <cell r="J25587">
            <v>0</v>
          </cell>
          <cell r="K25587">
            <v>10</v>
          </cell>
        </row>
        <row r="25588">
          <cell r="B25588" t="str">
            <v>WHT003379</v>
          </cell>
          <cell r="C25588" t="str">
            <v>SEAL RING</v>
          </cell>
          <cell r="D25588">
            <v>40169390</v>
          </cell>
          <cell r="I25588">
            <v>0</v>
          </cell>
          <cell r="J25588">
            <v>0</v>
          </cell>
          <cell r="K25588">
            <v>10</v>
          </cell>
        </row>
        <row r="25589">
          <cell r="B25589" t="str">
            <v>WHT003382</v>
          </cell>
          <cell r="C25589" t="str">
            <v>12-POINT FLANGE BOLT</v>
          </cell>
          <cell r="D25589">
            <v>73181900</v>
          </cell>
          <cell r="I25589">
            <v>0</v>
          </cell>
          <cell r="J25589">
            <v>0</v>
          </cell>
          <cell r="K25589">
            <v>15</v>
          </cell>
        </row>
        <row r="25590">
          <cell r="B25590" t="str">
            <v>WHT003382A</v>
          </cell>
          <cell r="C25590" t="str">
            <v>12-POINT FLANGE BOLT</v>
          </cell>
          <cell r="D25590">
            <v>73181900</v>
          </cell>
          <cell r="I25590">
            <v>0</v>
          </cell>
          <cell r="J25590">
            <v>0</v>
          </cell>
          <cell r="K25590">
            <v>15</v>
          </cell>
        </row>
        <row r="25591">
          <cell r="B25591" t="str">
            <v>WHT003393A</v>
          </cell>
          <cell r="C25591" t="str">
            <v>HEX SOCKET HEAD BOLT</v>
          </cell>
          <cell r="D25591">
            <v>73181900</v>
          </cell>
          <cell r="I25591">
            <v>0</v>
          </cell>
          <cell r="J25591">
            <v>0</v>
          </cell>
          <cell r="K25591">
            <v>15</v>
          </cell>
        </row>
        <row r="25592">
          <cell r="B25592" t="str">
            <v>WHT003434</v>
          </cell>
          <cell r="C25592" t="str">
            <v>HEXALOBULAR</v>
          </cell>
          <cell r="D25592">
            <v>73181190</v>
          </cell>
          <cell r="I25592">
            <v>0</v>
          </cell>
          <cell r="J25592">
            <v>0</v>
          </cell>
          <cell r="K25592">
            <v>15</v>
          </cell>
        </row>
        <row r="25593">
          <cell r="B25593" t="str">
            <v>WHT003463</v>
          </cell>
          <cell r="C25593" t="str">
            <v>SEAL RING</v>
          </cell>
          <cell r="D25593">
            <v>40169390</v>
          </cell>
          <cell r="I25593">
            <v>0</v>
          </cell>
          <cell r="J25593">
            <v>0</v>
          </cell>
          <cell r="K25593">
            <v>10</v>
          </cell>
        </row>
        <row r="25594">
          <cell r="B25594" t="str">
            <v>WHT003466</v>
          </cell>
          <cell r="C25594" t="str">
            <v>CONNECTING ROD BOLT</v>
          </cell>
          <cell r="D25594">
            <v>73181900</v>
          </cell>
          <cell r="I25594">
            <v>0</v>
          </cell>
          <cell r="J25594">
            <v>0</v>
          </cell>
          <cell r="K25594">
            <v>15</v>
          </cell>
        </row>
        <row r="25595">
          <cell r="B25595" t="str">
            <v>WHT003467</v>
          </cell>
          <cell r="C25595" t="str">
            <v>BOLT</v>
          </cell>
          <cell r="D25595">
            <v>73181900</v>
          </cell>
          <cell r="I25595">
            <v>0</v>
          </cell>
          <cell r="J25595">
            <v>0</v>
          </cell>
          <cell r="K25595">
            <v>15</v>
          </cell>
        </row>
        <row r="25596">
          <cell r="B25596" t="str">
            <v>WHT003468</v>
          </cell>
          <cell r="C25596" t="str">
            <v>BOLT</v>
          </cell>
          <cell r="D25596">
            <v>73181900</v>
          </cell>
          <cell r="I25596">
            <v>0</v>
          </cell>
          <cell r="J25596">
            <v>0</v>
          </cell>
          <cell r="K25596">
            <v>15</v>
          </cell>
        </row>
        <row r="25597">
          <cell r="B25597" t="str">
            <v>WHT003478</v>
          </cell>
          <cell r="C25597" t="str">
            <v>BOLT</v>
          </cell>
          <cell r="D25597">
            <v>73181900</v>
          </cell>
          <cell r="I25597">
            <v>0</v>
          </cell>
          <cell r="J25597">
            <v>0</v>
          </cell>
          <cell r="K25597">
            <v>15</v>
          </cell>
        </row>
        <row r="25598">
          <cell r="B25598" t="str">
            <v>WHT003486</v>
          </cell>
          <cell r="C25598" t="str">
            <v>BOLT</v>
          </cell>
          <cell r="D25598">
            <v>73181900</v>
          </cell>
          <cell r="I25598">
            <v>0</v>
          </cell>
          <cell r="J25598">
            <v>0</v>
          </cell>
          <cell r="K25598">
            <v>15</v>
          </cell>
        </row>
        <row r="25599">
          <cell r="B25599" t="str">
            <v>WHT003487</v>
          </cell>
          <cell r="C25599" t="str">
            <v>PLUG</v>
          </cell>
          <cell r="D25599">
            <v>73182990</v>
          </cell>
          <cell r="I25599">
            <v>0</v>
          </cell>
          <cell r="J25599">
            <v>0</v>
          </cell>
          <cell r="K25599">
            <v>15</v>
          </cell>
        </row>
        <row r="25600">
          <cell r="B25600" t="str">
            <v>WHT003496</v>
          </cell>
          <cell r="C25600" t="str">
            <v>BANJO BOLT</v>
          </cell>
          <cell r="D25600">
            <v>73181900</v>
          </cell>
          <cell r="I25600">
            <v>0</v>
          </cell>
          <cell r="J25600">
            <v>0</v>
          </cell>
          <cell r="K25600">
            <v>15</v>
          </cell>
        </row>
        <row r="25601">
          <cell r="B25601" t="str">
            <v>WHT003497</v>
          </cell>
          <cell r="C25601" t="str">
            <v>BOLT</v>
          </cell>
          <cell r="D25601">
            <v>73181900</v>
          </cell>
          <cell r="E25601" t="str">
            <v>BBOM129633 EMAIL FROM SEEMA 24.05.2025</v>
          </cell>
          <cell r="G25601" t="str">
            <v>(BOLT)</v>
          </cell>
          <cell r="I25601">
            <v>0</v>
          </cell>
          <cell r="J25601">
            <v>0</v>
          </cell>
          <cell r="K25601">
            <v>15</v>
          </cell>
        </row>
        <row r="25602">
          <cell r="B25602" t="str">
            <v>WHT003498</v>
          </cell>
          <cell r="C25602" t="str">
            <v>SCREW</v>
          </cell>
          <cell r="D25602">
            <v>73181190</v>
          </cell>
          <cell r="I25602">
            <v>0</v>
          </cell>
          <cell r="J25602">
            <v>0</v>
          </cell>
          <cell r="K25602">
            <v>15</v>
          </cell>
        </row>
        <row r="25603">
          <cell r="B25603" t="str">
            <v>WHT003569</v>
          </cell>
          <cell r="C25603" t="str">
            <v>SCREW</v>
          </cell>
          <cell r="D25603">
            <v>73181190</v>
          </cell>
          <cell r="I25603">
            <v>0</v>
          </cell>
          <cell r="J25603">
            <v>0</v>
          </cell>
          <cell r="K25603">
            <v>15</v>
          </cell>
        </row>
        <row r="25604">
          <cell r="B25604" t="str">
            <v>WHT003682</v>
          </cell>
          <cell r="C25604" t="str">
            <v>BOLT, WITH POLYGON SOCKET HD.</v>
          </cell>
          <cell r="D25604">
            <v>73181900</v>
          </cell>
          <cell r="I25604">
            <v>0</v>
          </cell>
          <cell r="J25604">
            <v>0</v>
          </cell>
          <cell r="K25604">
            <v>15</v>
          </cell>
        </row>
        <row r="25605">
          <cell r="B25605" t="str">
            <v>WHT003684</v>
          </cell>
          <cell r="C25605" t="str">
            <v>NUT</v>
          </cell>
          <cell r="D25605">
            <v>73181600</v>
          </cell>
          <cell r="I25605">
            <v>0</v>
          </cell>
          <cell r="J25605">
            <v>0</v>
          </cell>
          <cell r="K25605">
            <v>15</v>
          </cell>
        </row>
        <row r="25606">
          <cell r="B25606" t="str">
            <v>WHT003732</v>
          </cell>
          <cell r="C25606" t="str">
            <v>SEAL RING</v>
          </cell>
          <cell r="D25606">
            <v>40169390</v>
          </cell>
          <cell r="I25606">
            <v>0</v>
          </cell>
          <cell r="J25606">
            <v>0</v>
          </cell>
          <cell r="K25606">
            <v>10</v>
          </cell>
        </row>
        <row r="25607">
          <cell r="B25607" t="str">
            <v>WHT003798</v>
          </cell>
          <cell r="C25607" t="str">
            <v>BOLT</v>
          </cell>
          <cell r="D25607">
            <v>73181900</v>
          </cell>
          <cell r="I25607">
            <v>0</v>
          </cell>
          <cell r="J25607">
            <v>0</v>
          </cell>
          <cell r="K25607">
            <v>15</v>
          </cell>
        </row>
        <row r="25608">
          <cell r="B25608" t="str">
            <v>WHT003818A</v>
          </cell>
          <cell r="C25608" t="str">
            <v>BOLT</v>
          </cell>
          <cell r="D25608">
            <v>73181900</v>
          </cell>
          <cell r="I25608">
            <v>0</v>
          </cell>
          <cell r="J25608">
            <v>0</v>
          </cell>
          <cell r="K25608">
            <v>15</v>
          </cell>
        </row>
        <row r="25609">
          <cell r="B25609" t="str">
            <v>WHT003841</v>
          </cell>
          <cell r="C25609" t="str">
            <v>HEXALOBULAR SOCKET</v>
          </cell>
          <cell r="D25609">
            <v>73181190</v>
          </cell>
          <cell r="I25609">
            <v>0</v>
          </cell>
          <cell r="J25609">
            <v>0</v>
          </cell>
          <cell r="K25609">
            <v>15</v>
          </cell>
        </row>
        <row r="25610">
          <cell r="B25610" t="str">
            <v>WHT003842</v>
          </cell>
          <cell r="C25610" t="str">
            <v>NUT</v>
          </cell>
          <cell r="D25610">
            <v>73181600</v>
          </cell>
          <cell r="I25610">
            <v>0</v>
          </cell>
          <cell r="J25610">
            <v>0</v>
          </cell>
          <cell r="K25610">
            <v>15</v>
          </cell>
        </row>
        <row r="25611">
          <cell r="B25611" t="str">
            <v>WHT003853</v>
          </cell>
          <cell r="C25611" t="str">
            <v>BOLT</v>
          </cell>
          <cell r="D25611">
            <v>73181900</v>
          </cell>
          <cell r="I25611">
            <v>0</v>
          </cell>
          <cell r="J25611">
            <v>0</v>
          </cell>
          <cell r="K25611">
            <v>15</v>
          </cell>
        </row>
        <row r="25612">
          <cell r="B25612" t="str">
            <v>WHT003855</v>
          </cell>
          <cell r="C25612" t="str">
            <v>BOLT</v>
          </cell>
          <cell r="D25612">
            <v>73181900</v>
          </cell>
          <cell r="I25612">
            <v>0</v>
          </cell>
          <cell r="J25612">
            <v>0</v>
          </cell>
          <cell r="K25612">
            <v>15</v>
          </cell>
        </row>
        <row r="25613">
          <cell r="B25613" t="str">
            <v>WHT003856D</v>
          </cell>
          <cell r="C25613" t="str">
            <v>SENSOR</v>
          </cell>
          <cell r="D25613">
            <v>90328990</v>
          </cell>
          <cell r="I25613">
            <v>0</v>
          </cell>
          <cell r="J25613">
            <v>0</v>
          </cell>
          <cell r="K25613">
            <v>15</v>
          </cell>
        </row>
        <row r="25614">
          <cell r="B25614" t="str">
            <v>WHT003859</v>
          </cell>
          <cell r="C25614" t="str">
            <v>SENSOR</v>
          </cell>
          <cell r="D25614">
            <v>90328990</v>
          </cell>
          <cell r="I25614">
            <v>0</v>
          </cell>
          <cell r="J25614">
            <v>0</v>
          </cell>
          <cell r="K25614">
            <v>15</v>
          </cell>
        </row>
        <row r="25615">
          <cell r="B25615" t="str">
            <v>WHT003860</v>
          </cell>
          <cell r="C25615" t="str">
            <v>SPEED SENSOR</v>
          </cell>
          <cell r="D25615">
            <v>90318000</v>
          </cell>
          <cell r="I25615">
            <v>0</v>
          </cell>
          <cell r="J25615">
            <v>0</v>
          </cell>
          <cell r="K25615">
            <v>15</v>
          </cell>
        </row>
        <row r="25616">
          <cell r="B25616" t="str">
            <v>WHT003862C</v>
          </cell>
          <cell r="C25616" t="str">
            <v>SENSOR</v>
          </cell>
          <cell r="D25616">
            <v>85437099</v>
          </cell>
          <cell r="E25616" t="str">
            <v>BBOM112569 email of vinayak m dt.28.08.2024</v>
          </cell>
          <cell r="I25616">
            <v>0</v>
          </cell>
          <cell r="J25616">
            <v>0</v>
          </cell>
          <cell r="K25616">
            <v>7.5</v>
          </cell>
        </row>
        <row r="25617">
          <cell r="B25617" t="str">
            <v>WHT003863</v>
          </cell>
          <cell r="C25617" t="str">
            <v>SPEED SENSOR</v>
          </cell>
          <cell r="D25617">
            <v>90318000</v>
          </cell>
          <cell r="I25617">
            <v>0</v>
          </cell>
          <cell r="J25617">
            <v>0</v>
          </cell>
          <cell r="K25617">
            <v>15</v>
          </cell>
        </row>
        <row r="25618">
          <cell r="B25618" t="str">
            <v>WHT003865</v>
          </cell>
          <cell r="C25618" t="str">
            <v>SEAL RING</v>
          </cell>
          <cell r="D25618">
            <v>40169390</v>
          </cell>
          <cell r="I25618">
            <v>0</v>
          </cell>
          <cell r="J25618">
            <v>0</v>
          </cell>
          <cell r="K25618">
            <v>10</v>
          </cell>
        </row>
        <row r="25619">
          <cell r="B25619" t="str">
            <v>WHT003869</v>
          </cell>
          <cell r="C25619" t="str">
            <v>RIVETTED CAP NUT</v>
          </cell>
          <cell r="D25619">
            <v>73182990</v>
          </cell>
          <cell r="I25619">
            <v>0</v>
          </cell>
          <cell r="J25619">
            <v>0</v>
          </cell>
          <cell r="K25619">
            <v>15</v>
          </cell>
        </row>
        <row r="25620">
          <cell r="B25620" t="str">
            <v>WHT003869A</v>
          </cell>
          <cell r="C25620" t="str">
            <v>NUT</v>
          </cell>
          <cell r="D25620">
            <v>73181600</v>
          </cell>
          <cell r="I25620">
            <v>0</v>
          </cell>
          <cell r="J25620">
            <v>0</v>
          </cell>
          <cell r="K25620">
            <v>15</v>
          </cell>
        </row>
        <row r="25621">
          <cell r="B25621" t="str">
            <v>WHT003954</v>
          </cell>
          <cell r="C25621" t="str">
            <v>BOLT</v>
          </cell>
          <cell r="D25621">
            <v>73181900</v>
          </cell>
          <cell r="I25621">
            <v>0</v>
          </cell>
          <cell r="J25621">
            <v>0</v>
          </cell>
          <cell r="K25621">
            <v>15</v>
          </cell>
        </row>
        <row r="25622">
          <cell r="B25622" t="str">
            <v>WHT003959</v>
          </cell>
          <cell r="C25622" t="str">
            <v>BOLT</v>
          </cell>
          <cell r="D25622">
            <v>73181900</v>
          </cell>
          <cell r="I25622">
            <v>0</v>
          </cell>
          <cell r="J25622">
            <v>0</v>
          </cell>
          <cell r="K25622">
            <v>15</v>
          </cell>
        </row>
        <row r="25623">
          <cell r="B25623" t="str">
            <v>WHT004007B</v>
          </cell>
          <cell r="C25623" t="str">
            <v>SEAL RING</v>
          </cell>
          <cell r="D25623">
            <v>87089900</v>
          </cell>
          <cell r="E25623" t="str">
            <v>DT.06.05.204 AS PER INV CTH 3926 TAKEN 87089900 JOB NO BBOM107815</v>
          </cell>
          <cell r="I25623">
            <v>0</v>
          </cell>
          <cell r="J25623">
            <v>0</v>
          </cell>
          <cell r="K25623">
            <v>15</v>
          </cell>
        </row>
        <row r="25624">
          <cell r="B25624" t="str">
            <v>WHT004072</v>
          </cell>
          <cell r="C25624" t="str">
            <v>SCREW</v>
          </cell>
          <cell r="D25624">
            <v>73181190</v>
          </cell>
          <cell r="I25624">
            <v>0</v>
          </cell>
          <cell r="J25624">
            <v>0</v>
          </cell>
          <cell r="K25624">
            <v>15</v>
          </cell>
        </row>
        <row r="25625">
          <cell r="B25625" t="str">
            <v>WHT004571</v>
          </cell>
          <cell r="C25625" t="str">
            <v>SCREW</v>
          </cell>
          <cell r="D25625">
            <v>73181190</v>
          </cell>
          <cell r="I25625">
            <v>0</v>
          </cell>
          <cell r="J25625">
            <v>0</v>
          </cell>
          <cell r="K25625">
            <v>15</v>
          </cell>
        </row>
        <row r="25626">
          <cell r="B25626" t="str">
            <v>WHT004572</v>
          </cell>
          <cell r="C25626" t="str">
            <v>SCREW</v>
          </cell>
          <cell r="D25626">
            <v>73181190</v>
          </cell>
          <cell r="I25626">
            <v>0</v>
          </cell>
          <cell r="J25626">
            <v>0</v>
          </cell>
          <cell r="K25626">
            <v>15</v>
          </cell>
        </row>
        <row r="25627">
          <cell r="B25627" t="str">
            <v>WHT004593</v>
          </cell>
          <cell r="C25627" t="str">
            <v>NUT</v>
          </cell>
          <cell r="D25627">
            <v>73181600</v>
          </cell>
          <cell r="I25627">
            <v>0</v>
          </cell>
          <cell r="J25627">
            <v>0</v>
          </cell>
          <cell r="K25627">
            <v>15</v>
          </cell>
        </row>
        <row r="25628">
          <cell r="B25628" t="str">
            <v>WHT004633</v>
          </cell>
          <cell r="C25628" t="str">
            <v>SCREW</v>
          </cell>
          <cell r="D25628">
            <v>73181190</v>
          </cell>
          <cell r="I25628">
            <v>0</v>
          </cell>
          <cell r="J25628">
            <v>0</v>
          </cell>
          <cell r="K25628">
            <v>15</v>
          </cell>
        </row>
        <row r="25629">
          <cell r="B25629" t="str">
            <v>WHT004648A</v>
          </cell>
          <cell r="C25629" t="str">
            <v>WASHER</v>
          </cell>
          <cell r="D25629">
            <v>73182200</v>
          </cell>
          <cell r="I25629">
            <v>0</v>
          </cell>
          <cell r="J25629">
            <v>0</v>
          </cell>
          <cell r="K25629">
            <v>15</v>
          </cell>
        </row>
        <row r="25630">
          <cell r="B25630" t="str">
            <v>WHT004676A</v>
          </cell>
          <cell r="C25630" t="str">
            <v>WHEEL BOLT</v>
          </cell>
          <cell r="D25630">
            <v>73181900</v>
          </cell>
          <cell r="I25630">
            <v>0</v>
          </cell>
          <cell r="J25630">
            <v>0</v>
          </cell>
          <cell r="K25630">
            <v>15</v>
          </cell>
        </row>
        <row r="25631">
          <cell r="B25631" t="str">
            <v>WHT004710</v>
          </cell>
          <cell r="C25631" t="str">
            <v>BOLT</v>
          </cell>
          <cell r="D25631">
            <v>73181900</v>
          </cell>
          <cell r="I25631">
            <v>0</v>
          </cell>
          <cell r="J25631">
            <v>0</v>
          </cell>
          <cell r="K25631">
            <v>15</v>
          </cell>
        </row>
        <row r="25632">
          <cell r="B25632" t="str">
            <v>WHT004711</v>
          </cell>
          <cell r="C25632" t="str">
            <v>BOLT</v>
          </cell>
          <cell r="D25632">
            <v>73181900</v>
          </cell>
          <cell r="I25632">
            <v>0</v>
          </cell>
          <cell r="J25632">
            <v>0</v>
          </cell>
          <cell r="K25632">
            <v>15</v>
          </cell>
        </row>
        <row r="25633">
          <cell r="B25633" t="str">
            <v>WHT004723</v>
          </cell>
          <cell r="C25633" t="str">
            <v>SPRING NUT</v>
          </cell>
          <cell r="D25633">
            <v>73181600</v>
          </cell>
          <cell r="I25633">
            <v>0</v>
          </cell>
          <cell r="J25633">
            <v>0</v>
          </cell>
          <cell r="K25633">
            <v>15</v>
          </cell>
        </row>
        <row r="25634">
          <cell r="B25634" t="str">
            <v>WHT004737</v>
          </cell>
          <cell r="C25634" t="str">
            <v>SCREW</v>
          </cell>
          <cell r="D25634">
            <v>73181190</v>
          </cell>
          <cell r="I25634">
            <v>0</v>
          </cell>
          <cell r="J25634">
            <v>0</v>
          </cell>
          <cell r="K25634">
            <v>15</v>
          </cell>
        </row>
        <row r="25635">
          <cell r="B25635" t="str">
            <v>WHT004739</v>
          </cell>
          <cell r="C25635" t="str">
            <v>BOLT</v>
          </cell>
          <cell r="D25635">
            <v>73181900</v>
          </cell>
          <cell r="I25635">
            <v>0</v>
          </cell>
          <cell r="J25635">
            <v>0</v>
          </cell>
          <cell r="K25635">
            <v>15</v>
          </cell>
        </row>
        <row r="25636">
          <cell r="B25636" t="str">
            <v>WHT004790</v>
          </cell>
          <cell r="C25636" t="str">
            <v>BOLT</v>
          </cell>
          <cell r="D25636">
            <v>73181900</v>
          </cell>
          <cell r="I25636">
            <v>0</v>
          </cell>
          <cell r="J25636">
            <v>0</v>
          </cell>
          <cell r="K25636">
            <v>15</v>
          </cell>
        </row>
        <row r="25637">
          <cell r="B25637" t="str">
            <v>WHT004858</v>
          </cell>
          <cell r="C25637" t="str">
            <v>WASHER</v>
          </cell>
          <cell r="D25637">
            <v>73182200</v>
          </cell>
          <cell r="I25637">
            <v>0</v>
          </cell>
          <cell r="J25637">
            <v>0</v>
          </cell>
          <cell r="K25637">
            <v>15</v>
          </cell>
        </row>
        <row r="25638">
          <cell r="B25638" t="str">
            <v>WHT004868</v>
          </cell>
          <cell r="C25638" t="str">
            <v>HEXALOBULAR SOCKETSCREW</v>
          </cell>
          <cell r="D25638">
            <v>73181190</v>
          </cell>
          <cell r="I25638">
            <v>0</v>
          </cell>
          <cell r="J25638">
            <v>0</v>
          </cell>
          <cell r="K25638">
            <v>15</v>
          </cell>
        </row>
        <row r="25639">
          <cell r="B25639" t="str">
            <v>WHT004869</v>
          </cell>
          <cell r="C25639" t="str">
            <v>NUT</v>
          </cell>
          <cell r="D25639">
            <v>73181600</v>
          </cell>
          <cell r="I25639">
            <v>0</v>
          </cell>
          <cell r="J25639">
            <v>0</v>
          </cell>
          <cell r="K25639">
            <v>15</v>
          </cell>
        </row>
        <row r="25640">
          <cell r="B25640" t="str">
            <v>WHT004869A</v>
          </cell>
          <cell r="C25640" t="str">
            <v>HEX. NUT WITH WASHER</v>
          </cell>
          <cell r="D25640">
            <v>73181600</v>
          </cell>
          <cell r="I25640">
            <v>0</v>
          </cell>
          <cell r="J25640">
            <v>0</v>
          </cell>
          <cell r="K25640">
            <v>15</v>
          </cell>
        </row>
        <row r="25641">
          <cell r="B25641" t="str">
            <v>WHT004873</v>
          </cell>
          <cell r="C25641" t="str">
            <v>SCREW</v>
          </cell>
          <cell r="D25641">
            <v>73181190</v>
          </cell>
          <cell r="I25641">
            <v>0</v>
          </cell>
          <cell r="J25641">
            <v>0</v>
          </cell>
          <cell r="K25641">
            <v>15</v>
          </cell>
        </row>
        <row r="25642">
          <cell r="B25642" t="str">
            <v>WHT004874</v>
          </cell>
          <cell r="C25642" t="str">
            <v>SCREW</v>
          </cell>
          <cell r="D25642">
            <v>73181190</v>
          </cell>
          <cell r="I25642">
            <v>0</v>
          </cell>
          <cell r="J25642">
            <v>0</v>
          </cell>
          <cell r="K25642">
            <v>15</v>
          </cell>
        </row>
        <row r="25643">
          <cell r="B25643" t="str">
            <v>WHT004877</v>
          </cell>
          <cell r="C25643" t="str">
            <v>SOCKET HD. SCREW WITH</v>
          </cell>
          <cell r="D25643">
            <v>73181190</v>
          </cell>
          <cell r="I25643">
            <v>0</v>
          </cell>
          <cell r="J25643">
            <v>0</v>
          </cell>
          <cell r="K25643">
            <v>15</v>
          </cell>
        </row>
        <row r="25644">
          <cell r="B25644" t="str">
            <v>WHT004898</v>
          </cell>
          <cell r="C25644" t="str">
            <v>NUT</v>
          </cell>
          <cell r="D25644">
            <v>73181600</v>
          </cell>
          <cell r="I25644">
            <v>0</v>
          </cell>
          <cell r="J25644">
            <v>0</v>
          </cell>
          <cell r="K25644">
            <v>15</v>
          </cell>
        </row>
        <row r="25645">
          <cell r="B25645" t="str">
            <v>WHT004905</v>
          </cell>
          <cell r="C25645" t="str">
            <v>BOLT</v>
          </cell>
          <cell r="D25645">
            <v>73181900</v>
          </cell>
          <cell r="I25645">
            <v>0</v>
          </cell>
          <cell r="J25645">
            <v>0</v>
          </cell>
          <cell r="K25645">
            <v>15</v>
          </cell>
        </row>
        <row r="25646">
          <cell r="B25646" t="str">
            <v>WHT004907</v>
          </cell>
          <cell r="C25646" t="str">
            <v>RIVETED CAP NUT</v>
          </cell>
          <cell r="D25646">
            <v>73181600</v>
          </cell>
          <cell r="I25646">
            <v>0</v>
          </cell>
          <cell r="J25646">
            <v>0</v>
          </cell>
          <cell r="K25646">
            <v>15</v>
          </cell>
        </row>
        <row r="25647">
          <cell r="B25647" t="str">
            <v>WHT004914</v>
          </cell>
          <cell r="C25647" t="str">
            <v>THREADED PLUG</v>
          </cell>
          <cell r="D25647">
            <v>73182990</v>
          </cell>
          <cell r="I25647">
            <v>0</v>
          </cell>
          <cell r="J25647">
            <v>0</v>
          </cell>
          <cell r="K25647">
            <v>15</v>
          </cell>
        </row>
        <row r="25648">
          <cell r="B25648" t="str">
            <v>WHT004917</v>
          </cell>
          <cell r="C25648" t="str">
            <v>BOLT</v>
          </cell>
          <cell r="D25648">
            <v>73181900</v>
          </cell>
          <cell r="I25648">
            <v>0</v>
          </cell>
          <cell r="J25648">
            <v>0</v>
          </cell>
          <cell r="K25648">
            <v>15</v>
          </cell>
        </row>
        <row r="25649">
          <cell r="B25649" t="str">
            <v>WHT004923B</v>
          </cell>
          <cell r="C25649" t="str">
            <v>BOLT</v>
          </cell>
          <cell r="D25649">
            <v>73181900</v>
          </cell>
          <cell r="I25649">
            <v>0</v>
          </cell>
          <cell r="J25649">
            <v>0</v>
          </cell>
          <cell r="K25649">
            <v>15</v>
          </cell>
        </row>
        <row r="25650">
          <cell r="B25650" t="str">
            <v>WHT004925</v>
          </cell>
          <cell r="C25650" t="str">
            <v>NUT</v>
          </cell>
          <cell r="D25650">
            <v>73181600</v>
          </cell>
          <cell r="I25650">
            <v>0</v>
          </cell>
          <cell r="J25650">
            <v>0</v>
          </cell>
          <cell r="K25650">
            <v>15</v>
          </cell>
        </row>
        <row r="25651">
          <cell r="B25651" t="str">
            <v>WHT004935</v>
          </cell>
          <cell r="C25651" t="str">
            <v>NUT</v>
          </cell>
          <cell r="D25651">
            <v>73181600</v>
          </cell>
          <cell r="I25651">
            <v>0</v>
          </cell>
          <cell r="J25651">
            <v>0</v>
          </cell>
          <cell r="K25651">
            <v>15</v>
          </cell>
        </row>
        <row r="25652">
          <cell r="B25652" t="str">
            <v>WHT004955A</v>
          </cell>
          <cell r="C25652" t="str">
            <v>TORX SCREW</v>
          </cell>
          <cell r="D25652">
            <v>73181190</v>
          </cell>
          <cell r="I25652">
            <v>0</v>
          </cell>
          <cell r="J25652">
            <v>0</v>
          </cell>
          <cell r="K25652">
            <v>15</v>
          </cell>
        </row>
        <row r="25653">
          <cell r="B25653" t="str">
            <v>WHT004972</v>
          </cell>
          <cell r="C25653" t="str">
            <v>SCREW</v>
          </cell>
          <cell r="D25653">
            <v>73181190</v>
          </cell>
          <cell r="I25653">
            <v>0</v>
          </cell>
          <cell r="J25653">
            <v>0</v>
          </cell>
          <cell r="K25653">
            <v>15</v>
          </cell>
        </row>
        <row r="25654">
          <cell r="B25654" t="str">
            <v>WHT004973</v>
          </cell>
          <cell r="C25654" t="str">
            <v>SEAL RING</v>
          </cell>
          <cell r="D25654">
            <v>40169390</v>
          </cell>
          <cell r="I25654">
            <v>0</v>
          </cell>
          <cell r="J25654">
            <v>0</v>
          </cell>
          <cell r="K25654">
            <v>10</v>
          </cell>
        </row>
        <row r="25655">
          <cell r="B25655" t="str">
            <v>WHT004974</v>
          </cell>
          <cell r="C25655" t="str">
            <v>NUT</v>
          </cell>
          <cell r="D25655">
            <v>73181600</v>
          </cell>
          <cell r="E25655" t="str">
            <v>job no. BBOM108747 confirm cth</v>
          </cell>
          <cell r="I25655">
            <v>0</v>
          </cell>
          <cell r="J25655">
            <v>0</v>
          </cell>
          <cell r="K25655">
            <v>15</v>
          </cell>
        </row>
        <row r="25656">
          <cell r="B25656" t="str">
            <v>WHT004986H</v>
          </cell>
          <cell r="C25656" t="str">
            <v>THRUST WASHER,</v>
          </cell>
          <cell r="D25656">
            <v>73182200</v>
          </cell>
          <cell r="I25656">
            <v>0</v>
          </cell>
          <cell r="J25656">
            <v>0</v>
          </cell>
          <cell r="K25656">
            <v>15</v>
          </cell>
        </row>
        <row r="25657">
          <cell r="B25657" t="str">
            <v>WHT004994</v>
          </cell>
          <cell r="C25657" t="str">
            <v>RIVET</v>
          </cell>
          <cell r="D25657">
            <v>73182300</v>
          </cell>
          <cell r="I25657">
            <v>0</v>
          </cell>
          <cell r="J25657">
            <v>0</v>
          </cell>
          <cell r="K25657">
            <v>15</v>
          </cell>
        </row>
        <row r="25658">
          <cell r="B25658" t="str">
            <v>WHT004995</v>
          </cell>
          <cell r="C25658" t="str">
            <v>FLANGE NUT</v>
          </cell>
          <cell r="D25658">
            <v>73181600</v>
          </cell>
          <cell r="I25658">
            <v>0</v>
          </cell>
          <cell r="J25658">
            <v>0</v>
          </cell>
          <cell r="K25658">
            <v>15</v>
          </cell>
        </row>
        <row r="25659">
          <cell r="B25659" t="str">
            <v>WHT005156</v>
          </cell>
          <cell r="C25659" t="str">
            <v>SEAL RING</v>
          </cell>
          <cell r="D25659">
            <v>40169390</v>
          </cell>
          <cell r="I25659">
            <v>0</v>
          </cell>
          <cell r="J25659">
            <v>0</v>
          </cell>
          <cell r="K25659">
            <v>10</v>
          </cell>
        </row>
        <row r="25660">
          <cell r="B25660" t="str">
            <v>WHT005157</v>
          </cell>
          <cell r="C25660" t="str">
            <v>SEAL RING</v>
          </cell>
          <cell r="D25660">
            <v>40169390</v>
          </cell>
          <cell r="I25660">
            <v>0</v>
          </cell>
          <cell r="J25660">
            <v>0</v>
          </cell>
          <cell r="K25660">
            <v>10</v>
          </cell>
        </row>
        <row r="25661">
          <cell r="B25661" t="str">
            <v>WHT005158</v>
          </cell>
          <cell r="C25661" t="str">
            <v>SEAL RING</v>
          </cell>
          <cell r="D25661">
            <v>40169320</v>
          </cell>
          <cell r="I25661">
            <v>0</v>
          </cell>
          <cell r="J25661">
            <v>0</v>
          </cell>
          <cell r="K25661">
            <v>10</v>
          </cell>
        </row>
        <row r="25662">
          <cell r="B25662" t="str">
            <v>WHT005160</v>
          </cell>
          <cell r="C25662" t="str">
            <v>NUT</v>
          </cell>
          <cell r="D25662">
            <v>73181600</v>
          </cell>
          <cell r="I25662">
            <v>0</v>
          </cell>
          <cell r="J25662">
            <v>0</v>
          </cell>
          <cell r="K25662">
            <v>15</v>
          </cell>
        </row>
        <row r="25663">
          <cell r="B25663" t="str">
            <v>WHT005161</v>
          </cell>
          <cell r="C25663" t="str">
            <v>SEAL RING</v>
          </cell>
          <cell r="D25663">
            <v>40169390</v>
          </cell>
          <cell r="I25663">
            <v>0</v>
          </cell>
          <cell r="J25663">
            <v>0</v>
          </cell>
          <cell r="K25663">
            <v>10</v>
          </cell>
        </row>
        <row r="25664">
          <cell r="B25664" t="str">
            <v>WHT005179</v>
          </cell>
          <cell r="C25664" t="str">
            <v>12 POINT SOCKET HEAD SCREW</v>
          </cell>
          <cell r="D25664">
            <v>73181190</v>
          </cell>
          <cell r="I25664">
            <v>0</v>
          </cell>
          <cell r="J25664">
            <v>0</v>
          </cell>
          <cell r="K25664">
            <v>15</v>
          </cell>
        </row>
        <row r="25665">
          <cell r="B25665" t="str">
            <v>WHT005190</v>
          </cell>
          <cell r="C25665" t="str">
            <v>SEAL RING</v>
          </cell>
          <cell r="D25665">
            <v>40169390</v>
          </cell>
          <cell r="I25665">
            <v>0</v>
          </cell>
          <cell r="J25665">
            <v>0</v>
          </cell>
          <cell r="K25665">
            <v>10</v>
          </cell>
        </row>
        <row r="25666">
          <cell r="B25666" t="str">
            <v>WHT005217</v>
          </cell>
          <cell r="C25666" t="str">
            <v>POP-RIVET</v>
          </cell>
          <cell r="D25666">
            <v>73182300</v>
          </cell>
          <cell r="I25666">
            <v>0</v>
          </cell>
          <cell r="J25666">
            <v>0</v>
          </cell>
          <cell r="K25666">
            <v>15</v>
          </cell>
        </row>
        <row r="25667">
          <cell r="B25667" t="str">
            <v>WHT005227</v>
          </cell>
          <cell r="C25667" t="str">
            <v>BOLT</v>
          </cell>
          <cell r="D25667">
            <v>73181190</v>
          </cell>
          <cell r="I25667">
            <v>0</v>
          </cell>
          <cell r="J25667">
            <v>0</v>
          </cell>
          <cell r="K25667">
            <v>15</v>
          </cell>
        </row>
        <row r="25668">
          <cell r="B25668" t="str">
            <v>WHT005238</v>
          </cell>
          <cell r="C25668" t="str">
            <v>BANJO BOLT</v>
          </cell>
          <cell r="D25668">
            <v>73181900</v>
          </cell>
          <cell r="I25668">
            <v>0</v>
          </cell>
          <cell r="J25668">
            <v>0</v>
          </cell>
          <cell r="K25668">
            <v>15</v>
          </cell>
        </row>
        <row r="25669">
          <cell r="B25669" t="str">
            <v>WHT005258</v>
          </cell>
          <cell r="C25669" t="str">
            <v>BOLT, HEX. HD.</v>
          </cell>
          <cell r="D25669">
            <v>73181900</v>
          </cell>
          <cell r="I25669">
            <v>0</v>
          </cell>
          <cell r="J25669">
            <v>0</v>
          </cell>
          <cell r="K25669">
            <v>15</v>
          </cell>
        </row>
        <row r="25670">
          <cell r="B25670" t="str">
            <v>WHT005262A</v>
          </cell>
          <cell r="C25670" t="str">
            <v>BOLT</v>
          </cell>
          <cell r="D25670">
            <v>73181900</v>
          </cell>
          <cell r="I25670">
            <v>0</v>
          </cell>
          <cell r="J25670">
            <v>0</v>
          </cell>
          <cell r="K25670">
            <v>15</v>
          </cell>
        </row>
        <row r="25671">
          <cell r="B25671" t="str">
            <v>WHT005267</v>
          </cell>
          <cell r="C25671" t="str">
            <v>WASHER</v>
          </cell>
          <cell r="D25671">
            <v>73182200</v>
          </cell>
          <cell r="I25671">
            <v>0</v>
          </cell>
          <cell r="J25671">
            <v>0</v>
          </cell>
          <cell r="K25671">
            <v>15</v>
          </cell>
        </row>
        <row r="25672">
          <cell r="B25672" t="str">
            <v>WHT005271</v>
          </cell>
          <cell r="C25672" t="str">
            <v>SHOULDER BOLT</v>
          </cell>
          <cell r="D25672">
            <v>73181900</v>
          </cell>
          <cell r="I25672">
            <v>0</v>
          </cell>
          <cell r="J25672">
            <v>0</v>
          </cell>
          <cell r="K25672">
            <v>15</v>
          </cell>
        </row>
        <row r="25673">
          <cell r="B25673" t="str">
            <v>WHT005287</v>
          </cell>
          <cell r="C25673" t="str">
            <v>SCREW</v>
          </cell>
          <cell r="D25673">
            <v>73181190</v>
          </cell>
          <cell r="I25673">
            <v>0</v>
          </cell>
          <cell r="J25673">
            <v>0</v>
          </cell>
          <cell r="K25673">
            <v>15</v>
          </cell>
        </row>
        <row r="25674">
          <cell r="B25674" t="str">
            <v>WHT005295A</v>
          </cell>
          <cell r="C25674" t="str">
            <v>WASHER</v>
          </cell>
          <cell r="D25674">
            <v>73182200</v>
          </cell>
          <cell r="I25674">
            <v>0</v>
          </cell>
          <cell r="J25674">
            <v>0</v>
          </cell>
          <cell r="K25674">
            <v>15</v>
          </cell>
        </row>
        <row r="25675">
          <cell r="B25675" t="str">
            <v>WHT005296</v>
          </cell>
          <cell r="C25675" t="str">
            <v>SPEED NUT</v>
          </cell>
          <cell r="D25675">
            <v>73181600</v>
          </cell>
          <cell r="I25675">
            <v>0</v>
          </cell>
          <cell r="J25675">
            <v>0</v>
          </cell>
          <cell r="K25675">
            <v>15</v>
          </cell>
        </row>
        <row r="25676">
          <cell r="B25676" t="str">
            <v>WHT005299</v>
          </cell>
          <cell r="C25676" t="str">
            <v>SEAL RING</v>
          </cell>
          <cell r="D25676">
            <v>40169390</v>
          </cell>
          <cell r="I25676">
            <v>0</v>
          </cell>
          <cell r="J25676">
            <v>0</v>
          </cell>
          <cell r="K25676">
            <v>10</v>
          </cell>
        </row>
        <row r="25677">
          <cell r="B25677" t="str">
            <v>WHT005301</v>
          </cell>
          <cell r="C25677" t="str">
            <v>SEAL RING</v>
          </cell>
          <cell r="D25677">
            <v>40169390</v>
          </cell>
          <cell r="I25677">
            <v>0</v>
          </cell>
          <cell r="J25677">
            <v>0</v>
          </cell>
          <cell r="K25677">
            <v>10</v>
          </cell>
        </row>
        <row r="25678">
          <cell r="B25678" t="str">
            <v>WHT005302</v>
          </cell>
          <cell r="C25678" t="str">
            <v>SEAL RING</v>
          </cell>
          <cell r="D25678">
            <v>40169390</v>
          </cell>
          <cell r="I25678">
            <v>0</v>
          </cell>
          <cell r="J25678">
            <v>0</v>
          </cell>
          <cell r="K25678">
            <v>10</v>
          </cell>
        </row>
        <row r="25679">
          <cell r="B25679" t="str">
            <v>WHT005305B</v>
          </cell>
          <cell r="C25679" t="str">
            <v>BOLT</v>
          </cell>
          <cell r="D25679">
            <v>73181900</v>
          </cell>
          <cell r="I25679">
            <v>0</v>
          </cell>
          <cell r="J25679">
            <v>0</v>
          </cell>
          <cell r="K25679">
            <v>15</v>
          </cell>
        </row>
        <row r="25680">
          <cell r="B25680" t="str">
            <v>WHT005309</v>
          </cell>
          <cell r="C25680" t="str">
            <v>NUT</v>
          </cell>
          <cell r="D25680">
            <v>73181600</v>
          </cell>
          <cell r="I25680">
            <v>0</v>
          </cell>
          <cell r="J25680">
            <v>0</v>
          </cell>
          <cell r="K25680">
            <v>15</v>
          </cell>
        </row>
        <row r="25681">
          <cell r="B25681" t="str">
            <v>WHT005322</v>
          </cell>
          <cell r="C25681" t="str">
            <v>SCREW</v>
          </cell>
          <cell r="D25681">
            <v>73181190</v>
          </cell>
          <cell r="I25681">
            <v>0</v>
          </cell>
          <cell r="J25681">
            <v>0</v>
          </cell>
          <cell r="K25681">
            <v>15</v>
          </cell>
        </row>
        <row r="25682">
          <cell r="B25682" t="str">
            <v>WHT005338</v>
          </cell>
          <cell r="C25682" t="str">
            <v>SCREW AND WASHER</v>
          </cell>
          <cell r="D25682">
            <v>73181190</v>
          </cell>
          <cell r="I25682">
            <v>0</v>
          </cell>
          <cell r="J25682">
            <v>0</v>
          </cell>
          <cell r="K25682">
            <v>15</v>
          </cell>
        </row>
        <row r="25683">
          <cell r="B25683" t="str">
            <v>WHT005348</v>
          </cell>
          <cell r="C25683" t="str">
            <v>OVAL HEXAGON SOCKET HEAD</v>
          </cell>
          <cell r="D25683">
            <v>73182990</v>
          </cell>
          <cell r="I25683">
            <v>0</v>
          </cell>
          <cell r="J25683">
            <v>0</v>
          </cell>
          <cell r="K25683">
            <v>15</v>
          </cell>
        </row>
        <row r="25684">
          <cell r="B25684" t="str">
            <v>WHT005350</v>
          </cell>
          <cell r="C25684" t="str">
            <v>ESCUTCHEON</v>
          </cell>
          <cell r="D25684">
            <v>87089900</v>
          </cell>
          <cell r="I25684">
            <v>0</v>
          </cell>
          <cell r="J25684">
            <v>0</v>
          </cell>
          <cell r="K25684">
            <v>15</v>
          </cell>
        </row>
        <row r="25685">
          <cell r="B25685" t="str">
            <v>WHT005353</v>
          </cell>
          <cell r="C25685" t="str">
            <v>POP-RIVET</v>
          </cell>
          <cell r="D25685">
            <v>73182300</v>
          </cell>
          <cell r="I25685">
            <v>0</v>
          </cell>
          <cell r="J25685">
            <v>0</v>
          </cell>
          <cell r="K25685">
            <v>15</v>
          </cell>
        </row>
        <row r="25686">
          <cell r="B25686" t="str">
            <v>WHT005371</v>
          </cell>
          <cell r="C25686" t="str">
            <v>SCREW</v>
          </cell>
          <cell r="D25686">
            <v>73181190</v>
          </cell>
          <cell r="I25686">
            <v>0</v>
          </cell>
          <cell r="J25686">
            <v>0</v>
          </cell>
          <cell r="K25686">
            <v>15</v>
          </cell>
        </row>
        <row r="25687">
          <cell r="B25687" t="str">
            <v>WHT005372</v>
          </cell>
          <cell r="C25687" t="str">
            <v>12-POINT SOCKET</v>
          </cell>
          <cell r="D25687">
            <v>73181190</v>
          </cell>
          <cell r="I25687">
            <v>0</v>
          </cell>
          <cell r="J25687">
            <v>0</v>
          </cell>
          <cell r="K25687">
            <v>15</v>
          </cell>
        </row>
        <row r="25688">
          <cell r="B25688" t="str">
            <v>WHT005378</v>
          </cell>
          <cell r="C25688" t="str">
            <v>CYL SCREW</v>
          </cell>
          <cell r="D25688">
            <v>73181190</v>
          </cell>
          <cell r="I25688">
            <v>0</v>
          </cell>
          <cell r="J25688">
            <v>0</v>
          </cell>
          <cell r="K25688">
            <v>15</v>
          </cell>
        </row>
        <row r="25689">
          <cell r="B25689" t="str">
            <v>WHT005379</v>
          </cell>
          <cell r="C25689" t="str">
            <v>SEAL RING</v>
          </cell>
          <cell r="D25689">
            <v>40169340</v>
          </cell>
          <cell r="I25689">
            <v>0</v>
          </cell>
          <cell r="J25689">
            <v>0</v>
          </cell>
          <cell r="K25689">
            <v>10</v>
          </cell>
        </row>
        <row r="25690">
          <cell r="B25690" t="str">
            <v>WHT005404</v>
          </cell>
          <cell r="C25690" t="str">
            <v>BALL PIN</v>
          </cell>
          <cell r="D25690">
            <v>87089900</v>
          </cell>
          <cell r="I25690">
            <v>0</v>
          </cell>
          <cell r="J25690">
            <v>0</v>
          </cell>
          <cell r="K25690">
            <v>15</v>
          </cell>
        </row>
        <row r="25691">
          <cell r="B25691" t="str">
            <v>WHT005413A</v>
          </cell>
          <cell r="C25691" t="str">
            <v>POP-RIVET</v>
          </cell>
          <cell r="D25691">
            <v>73182300</v>
          </cell>
          <cell r="I25691">
            <v>0</v>
          </cell>
          <cell r="J25691">
            <v>0</v>
          </cell>
          <cell r="K25691">
            <v>15</v>
          </cell>
        </row>
        <row r="25692">
          <cell r="B25692" t="str">
            <v>WHT005422B</v>
          </cell>
          <cell r="C25692" t="str">
            <v>SEAL RING</v>
          </cell>
          <cell r="D25692">
            <v>40169390</v>
          </cell>
          <cell r="I25692">
            <v>0</v>
          </cell>
          <cell r="J25692">
            <v>0</v>
          </cell>
          <cell r="K25692">
            <v>10</v>
          </cell>
        </row>
        <row r="25693">
          <cell r="B25693" t="str">
            <v>WHT005434</v>
          </cell>
          <cell r="C25693" t="str">
            <v>BOLT</v>
          </cell>
          <cell r="D25693">
            <v>73181900</v>
          </cell>
          <cell r="I25693">
            <v>0</v>
          </cell>
          <cell r="J25693">
            <v>0</v>
          </cell>
          <cell r="K25693">
            <v>15</v>
          </cell>
        </row>
        <row r="25694">
          <cell r="B25694" t="str">
            <v>WHT005437A</v>
          </cell>
          <cell r="C25694" t="str">
            <v>12-POINT FLANGE</v>
          </cell>
          <cell r="D25694">
            <v>73181190</v>
          </cell>
          <cell r="I25694">
            <v>0</v>
          </cell>
          <cell r="J25694">
            <v>0</v>
          </cell>
          <cell r="K25694">
            <v>15</v>
          </cell>
        </row>
        <row r="25695">
          <cell r="B25695" t="str">
            <v>WHT005439</v>
          </cell>
          <cell r="C25695" t="str">
            <v>TIE WRAP WITH SOCKET</v>
          </cell>
          <cell r="D25695">
            <v>87089900</v>
          </cell>
          <cell r="I25695">
            <v>0</v>
          </cell>
          <cell r="J25695">
            <v>0</v>
          </cell>
          <cell r="K25695">
            <v>15</v>
          </cell>
        </row>
        <row r="25696">
          <cell r="B25696" t="str">
            <v>WHT005440</v>
          </cell>
          <cell r="C25696" t="str">
            <v>WASHER</v>
          </cell>
          <cell r="D25696">
            <v>73182200</v>
          </cell>
          <cell r="I25696">
            <v>0</v>
          </cell>
          <cell r="J25696">
            <v>0</v>
          </cell>
          <cell r="K25696">
            <v>15</v>
          </cell>
        </row>
        <row r="25697">
          <cell r="B25697" t="str">
            <v>WHT005442</v>
          </cell>
          <cell r="C25697" t="str">
            <v>SEAL RING</v>
          </cell>
          <cell r="D25697">
            <v>40169390</v>
          </cell>
          <cell r="I25697">
            <v>0</v>
          </cell>
          <cell r="J25697">
            <v>0</v>
          </cell>
          <cell r="K25697">
            <v>10</v>
          </cell>
        </row>
        <row r="25698">
          <cell r="B25698" t="str">
            <v>WHT005453</v>
          </cell>
          <cell r="C25698" t="str">
            <v>EXPANSION NUT</v>
          </cell>
          <cell r="D25698">
            <v>87082900</v>
          </cell>
          <cell r="E25698" t="str">
            <v>As per mail Uday Sir, 08-04-2026</v>
          </cell>
          <cell r="I25698">
            <v>0</v>
          </cell>
          <cell r="J25698">
            <v>0</v>
          </cell>
          <cell r="K25698">
            <v>15</v>
          </cell>
        </row>
        <row r="25699">
          <cell r="B25699" t="str">
            <v>WHT005456</v>
          </cell>
          <cell r="C25699" t="str">
            <v>DUO BOLT W.WASHER</v>
          </cell>
          <cell r="D25699">
            <v>73181900</v>
          </cell>
          <cell r="I25699">
            <v>0</v>
          </cell>
          <cell r="J25699">
            <v>0</v>
          </cell>
          <cell r="K25699">
            <v>15</v>
          </cell>
        </row>
        <row r="25700">
          <cell r="B25700" t="str">
            <v>WHT005478</v>
          </cell>
          <cell r="C25700" t="str">
            <v>BOLT</v>
          </cell>
          <cell r="D25700">
            <v>73181900</v>
          </cell>
          <cell r="I25700">
            <v>0</v>
          </cell>
          <cell r="J25700">
            <v>0</v>
          </cell>
          <cell r="K25700">
            <v>15</v>
          </cell>
        </row>
        <row r="25701">
          <cell r="B25701" t="str">
            <v>WHT005480</v>
          </cell>
          <cell r="C25701" t="str">
            <v>BOLT</v>
          </cell>
          <cell r="D25701">
            <v>73181900</v>
          </cell>
          <cell r="I25701">
            <v>0</v>
          </cell>
          <cell r="J25701">
            <v>0</v>
          </cell>
          <cell r="K25701">
            <v>15</v>
          </cell>
        </row>
        <row r="25702">
          <cell r="B25702" t="str">
            <v>WHT005491</v>
          </cell>
          <cell r="C25702" t="str">
            <v>NUT  (AUTOMOTIVE PARTS FOR CAPTIVE USE)</v>
          </cell>
          <cell r="D25702">
            <v>73181600</v>
          </cell>
          <cell r="I25702">
            <v>0</v>
          </cell>
          <cell r="J25702">
            <v>0</v>
          </cell>
          <cell r="K25702">
            <v>15</v>
          </cell>
        </row>
        <row r="25703">
          <cell r="B25703" t="str">
            <v>WHT005499A</v>
          </cell>
          <cell r="C25703" t="str">
            <v>SEAL RING</v>
          </cell>
          <cell r="D25703">
            <v>40169390</v>
          </cell>
          <cell r="I25703">
            <v>0</v>
          </cell>
          <cell r="J25703">
            <v>0</v>
          </cell>
          <cell r="K25703">
            <v>10</v>
          </cell>
        </row>
        <row r="25704">
          <cell r="B25704" t="str">
            <v>WHT005504A</v>
          </cell>
          <cell r="C25704" t="str">
            <v>TRUSS HEAD BOLT</v>
          </cell>
          <cell r="D25704">
            <v>73181190</v>
          </cell>
          <cell r="I25704">
            <v>0</v>
          </cell>
          <cell r="J25704">
            <v>0</v>
          </cell>
          <cell r="K25704">
            <v>15</v>
          </cell>
        </row>
        <row r="25705">
          <cell r="B25705" t="str">
            <v>WHT005511</v>
          </cell>
          <cell r="C25705" t="str">
            <v>BOLT</v>
          </cell>
          <cell r="D25705">
            <v>73181900</v>
          </cell>
          <cell r="I25705">
            <v>0</v>
          </cell>
          <cell r="J25705">
            <v>0</v>
          </cell>
          <cell r="K25705">
            <v>15</v>
          </cell>
        </row>
        <row r="25706">
          <cell r="B25706" t="str">
            <v>WHT005514</v>
          </cell>
          <cell r="C25706" t="str">
            <v>HEX. BOLT WITH</v>
          </cell>
          <cell r="D25706">
            <v>73181900</v>
          </cell>
          <cell r="I25706">
            <v>0</v>
          </cell>
          <cell r="J25706">
            <v>0</v>
          </cell>
          <cell r="K25706">
            <v>15</v>
          </cell>
        </row>
        <row r="25707">
          <cell r="B25707" t="str">
            <v>WHT005518</v>
          </cell>
          <cell r="C25707" t="str">
            <v>WASHER</v>
          </cell>
          <cell r="D25707">
            <v>73182200</v>
          </cell>
          <cell r="I25707">
            <v>0</v>
          </cell>
          <cell r="J25707">
            <v>0</v>
          </cell>
          <cell r="K25707">
            <v>15</v>
          </cell>
        </row>
        <row r="25708">
          <cell r="B25708" t="str">
            <v>WHT005518A</v>
          </cell>
          <cell r="C25708" t="str">
            <v>WASHER</v>
          </cell>
          <cell r="D25708">
            <v>73182200</v>
          </cell>
          <cell r="I25708">
            <v>0</v>
          </cell>
          <cell r="J25708">
            <v>0</v>
          </cell>
          <cell r="K25708">
            <v>15</v>
          </cell>
        </row>
        <row r="25709">
          <cell r="B25709" t="str">
            <v>WHT005518B</v>
          </cell>
          <cell r="C25709" t="str">
            <v>WASHER</v>
          </cell>
          <cell r="D25709">
            <v>73182200</v>
          </cell>
          <cell r="I25709">
            <v>0</v>
          </cell>
          <cell r="J25709">
            <v>0</v>
          </cell>
          <cell r="K25709">
            <v>15</v>
          </cell>
        </row>
        <row r="25710">
          <cell r="B25710" t="str">
            <v>WHT005518D</v>
          </cell>
          <cell r="C25710" t="str">
            <v>WASHER</v>
          </cell>
          <cell r="D25710">
            <v>73182200</v>
          </cell>
          <cell r="I25710">
            <v>0</v>
          </cell>
          <cell r="J25710">
            <v>0</v>
          </cell>
          <cell r="K25710">
            <v>15</v>
          </cell>
        </row>
        <row r="25711">
          <cell r="B25711" t="str">
            <v>WHT005518E</v>
          </cell>
          <cell r="C25711" t="str">
            <v>WASHER</v>
          </cell>
          <cell r="D25711">
            <v>73182200</v>
          </cell>
          <cell r="I25711">
            <v>0</v>
          </cell>
          <cell r="J25711">
            <v>0</v>
          </cell>
          <cell r="K25711">
            <v>15</v>
          </cell>
        </row>
        <row r="25712">
          <cell r="B25712" t="str">
            <v>WHT005518F</v>
          </cell>
          <cell r="C25712" t="str">
            <v>WASHER</v>
          </cell>
          <cell r="D25712">
            <v>73182200</v>
          </cell>
          <cell r="E25712" t="str">
            <v>JOB NO.BBOM135582 DTD.09.08.25 FROM CW1</v>
          </cell>
          <cell r="I25712">
            <v>0</v>
          </cell>
          <cell r="J25712">
            <v>0</v>
          </cell>
          <cell r="K25712">
            <v>15</v>
          </cell>
        </row>
        <row r="25713">
          <cell r="B25713" t="str">
            <v>WHT005518G</v>
          </cell>
          <cell r="C25713" t="str">
            <v>WASHER</v>
          </cell>
          <cell r="D25713">
            <v>73182200</v>
          </cell>
          <cell r="I25713">
            <v>0</v>
          </cell>
          <cell r="J25713">
            <v>0</v>
          </cell>
          <cell r="K25713">
            <v>15</v>
          </cell>
        </row>
        <row r="25714">
          <cell r="B25714" t="str">
            <v>WHT005518H</v>
          </cell>
          <cell r="C25714" t="str">
            <v>WASHER</v>
          </cell>
          <cell r="D25714">
            <v>73182200</v>
          </cell>
          <cell r="I25714">
            <v>0</v>
          </cell>
          <cell r="J25714">
            <v>0</v>
          </cell>
          <cell r="K25714">
            <v>15</v>
          </cell>
        </row>
        <row r="25715">
          <cell r="B25715" t="str">
            <v>WHT005518J</v>
          </cell>
          <cell r="C25715" t="str">
            <v>WASHER</v>
          </cell>
          <cell r="D25715">
            <v>73182200</v>
          </cell>
          <cell r="I25715">
            <v>0</v>
          </cell>
          <cell r="J25715">
            <v>0</v>
          </cell>
          <cell r="K25715">
            <v>15</v>
          </cell>
        </row>
        <row r="25716">
          <cell r="B25716" t="str">
            <v>WHT005521</v>
          </cell>
          <cell r="C25716" t="str">
            <v>SEAL RING</v>
          </cell>
          <cell r="D25716">
            <v>40169390</v>
          </cell>
          <cell r="I25716">
            <v>0</v>
          </cell>
          <cell r="J25716">
            <v>0</v>
          </cell>
          <cell r="K25716">
            <v>10</v>
          </cell>
        </row>
        <row r="25717">
          <cell r="B25717" t="str">
            <v>WHT005529</v>
          </cell>
          <cell r="C25717" t="str">
            <v>SEAL RING</v>
          </cell>
          <cell r="D25717">
            <v>40169390</v>
          </cell>
          <cell r="I25717">
            <v>0</v>
          </cell>
          <cell r="J25717">
            <v>0</v>
          </cell>
          <cell r="K25717">
            <v>10</v>
          </cell>
        </row>
        <row r="25718">
          <cell r="B25718" t="str">
            <v>WHT005534</v>
          </cell>
          <cell r="C25718" t="str">
            <v>BOLT</v>
          </cell>
          <cell r="D25718">
            <v>73181900</v>
          </cell>
          <cell r="I25718">
            <v>0</v>
          </cell>
          <cell r="J25718">
            <v>0</v>
          </cell>
          <cell r="K25718">
            <v>15</v>
          </cell>
        </row>
        <row r="25719">
          <cell r="B25719" t="str">
            <v>WHT005538</v>
          </cell>
          <cell r="C25719" t="str">
            <v>SHOULDERED HEX.NUT</v>
          </cell>
          <cell r="D25719">
            <v>73181600</v>
          </cell>
          <cell r="I25719">
            <v>0</v>
          </cell>
          <cell r="J25719">
            <v>0</v>
          </cell>
          <cell r="K25719">
            <v>15</v>
          </cell>
        </row>
        <row r="25720">
          <cell r="B25720" t="str">
            <v>WHT005551A</v>
          </cell>
          <cell r="C25720" t="str">
            <v>FLAT HEAD BOLT WITH</v>
          </cell>
          <cell r="D25720">
            <v>73181900</v>
          </cell>
          <cell r="I25720">
            <v>0</v>
          </cell>
          <cell r="J25720">
            <v>0</v>
          </cell>
          <cell r="K25720">
            <v>15</v>
          </cell>
        </row>
        <row r="25721">
          <cell r="B25721" t="str">
            <v>WHT005558</v>
          </cell>
          <cell r="C25721" t="str">
            <v>O-RING</v>
          </cell>
          <cell r="D25721">
            <v>40169330</v>
          </cell>
          <cell r="E25721" t="str">
            <v>DT.24.06.2024 SHRIKANT JOB NO BBOM108812</v>
          </cell>
          <cell r="I25721">
            <v>0</v>
          </cell>
          <cell r="J25721">
            <v>0</v>
          </cell>
          <cell r="K25721">
            <v>10</v>
          </cell>
        </row>
        <row r="25722">
          <cell r="B25722" t="str">
            <v>WHT005560</v>
          </cell>
          <cell r="C25722" t="str">
            <v>SPEED NUT</v>
          </cell>
          <cell r="D25722">
            <v>73181600</v>
          </cell>
          <cell r="I25722">
            <v>0</v>
          </cell>
          <cell r="J25722">
            <v>0</v>
          </cell>
          <cell r="K25722">
            <v>15</v>
          </cell>
        </row>
        <row r="25723">
          <cell r="B25723" t="str">
            <v>WHT005586</v>
          </cell>
          <cell r="C25723" t="str">
            <v>STUD</v>
          </cell>
          <cell r="D25723">
            <v>73182990</v>
          </cell>
          <cell r="I25723">
            <v>0</v>
          </cell>
          <cell r="J25723">
            <v>0</v>
          </cell>
          <cell r="K25723">
            <v>15</v>
          </cell>
        </row>
        <row r="25724">
          <cell r="B25724" t="str">
            <v>WHT005593</v>
          </cell>
          <cell r="C25724" t="str">
            <v>BALL PIN</v>
          </cell>
          <cell r="D25724">
            <v>73181900</v>
          </cell>
          <cell r="E25724" t="str">
            <v>As per mail uday Sir 08-04-2026</v>
          </cell>
          <cell r="I25724">
            <v>0</v>
          </cell>
          <cell r="J25724">
            <v>0</v>
          </cell>
          <cell r="K25724">
            <v>15</v>
          </cell>
        </row>
        <row r="25725">
          <cell r="B25725" t="str">
            <v>WHT005596</v>
          </cell>
          <cell r="C25725" t="str">
            <v>NUT</v>
          </cell>
          <cell r="D25725">
            <v>73181600</v>
          </cell>
          <cell r="I25725">
            <v>0</v>
          </cell>
          <cell r="J25725">
            <v>0</v>
          </cell>
          <cell r="K25725">
            <v>15</v>
          </cell>
        </row>
        <row r="25726">
          <cell r="B25726" t="str">
            <v>WHT005609</v>
          </cell>
          <cell r="C25726" t="str">
            <v>BOLT</v>
          </cell>
          <cell r="D25726">
            <v>73181900</v>
          </cell>
          <cell r="I25726">
            <v>0</v>
          </cell>
          <cell r="J25726">
            <v>0</v>
          </cell>
          <cell r="K25726">
            <v>15</v>
          </cell>
        </row>
        <row r="25727">
          <cell r="B25727" t="str">
            <v>WHT005623A</v>
          </cell>
          <cell r="C25727" t="str">
            <v>PLUG</v>
          </cell>
          <cell r="D25727">
            <v>73182990</v>
          </cell>
          <cell r="I25727">
            <v>0</v>
          </cell>
          <cell r="J25727">
            <v>0</v>
          </cell>
          <cell r="K25727">
            <v>15</v>
          </cell>
        </row>
        <row r="25728">
          <cell r="B25728" t="str">
            <v>WHT005633</v>
          </cell>
          <cell r="C25728" t="str">
            <v>NUT</v>
          </cell>
          <cell r="D25728">
            <v>73181600</v>
          </cell>
          <cell r="I25728">
            <v>0</v>
          </cell>
          <cell r="J25728">
            <v>0</v>
          </cell>
          <cell r="K25728">
            <v>15</v>
          </cell>
        </row>
        <row r="25729">
          <cell r="B25729" t="str">
            <v>WHT005635A</v>
          </cell>
          <cell r="C25729" t="str">
            <v>BANJO BOLT</v>
          </cell>
          <cell r="D25729">
            <v>73181900</v>
          </cell>
          <cell r="I25729">
            <v>0</v>
          </cell>
          <cell r="J25729">
            <v>0</v>
          </cell>
          <cell r="K25729">
            <v>15</v>
          </cell>
        </row>
        <row r="25730">
          <cell r="B25730" t="str">
            <v>WHT005651A</v>
          </cell>
          <cell r="C25730" t="str">
            <v>SENSOR</v>
          </cell>
          <cell r="D25730">
            <v>90328990</v>
          </cell>
          <cell r="I25730">
            <v>0</v>
          </cell>
          <cell r="J25730">
            <v>0</v>
          </cell>
          <cell r="K25730">
            <v>15</v>
          </cell>
        </row>
        <row r="25731">
          <cell r="B25731" t="str">
            <v>WHT005652A</v>
          </cell>
          <cell r="C25731" t="str">
            <v>SEAL RING</v>
          </cell>
          <cell r="D25731">
            <v>40169390</v>
          </cell>
          <cell r="I25731">
            <v>0</v>
          </cell>
          <cell r="J25731">
            <v>0</v>
          </cell>
          <cell r="K25731">
            <v>10</v>
          </cell>
        </row>
        <row r="25732">
          <cell r="B25732" t="str">
            <v>WHT005657</v>
          </cell>
          <cell r="C25732" t="str">
            <v>SCREW</v>
          </cell>
          <cell r="D25732">
            <v>73181190</v>
          </cell>
          <cell r="I25732">
            <v>0</v>
          </cell>
          <cell r="J25732">
            <v>0</v>
          </cell>
          <cell r="K25732">
            <v>15</v>
          </cell>
        </row>
        <row r="25733">
          <cell r="B25733" t="str">
            <v>WHT005673</v>
          </cell>
          <cell r="C25733" t="str">
            <v>SCREW</v>
          </cell>
          <cell r="D25733">
            <v>73181190</v>
          </cell>
          <cell r="I25733">
            <v>0</v>
          </cell>
          <cell r="J25733">
            <v>0</v>
          </cell>
          <cell r="K25733">
            <v>15</v>
          </cell>
        </row>
        <row r="25734">
          <cell r="B25734" t="str">
            <v>WHT005676</v>
          </cell>
          <cell r="C25734" t="str">
            <v>WASHER</v>
          </cell>
          <cell r="D25734">
            <v>73182200</v>
          </cell>
          <cell r="I25734">
            <v>0</v>
          </cell>
          <cell r="J25734">
            <v>0</v>
          </cell>
          <cell r="K25734">
            <v>15</v>
          </cell>
        </row>
        <row r="25735">
          <cell r="B25735" t="str">
            <v>WHT005720</v>
          </cell>
          <cell r="C25735" t="str">
            <v>NUT</v>
          </cell>
          <cell r="D25735">
            <v>73181600</v>
          </cell>
          <cell r="I25735">
            <v>0</v>
          </cell>
          <cell r="J25735">
            <v>0</v>
          </cell>
          <cell r="K25735">
            <v>15</v>
          </cell>
        </row>
        <row r="25736">
          <cell r="B25736" t="str">
            <v>WHT005726</v>
          </cell>
          <cell r="C25736" t="str">
            <v>CAP</v>
          </cell>
          <cell r="D25736">
            <v>87089900</v>
          </cell>
          <cell r="I25736">
            <v>0</v>
          </cell>
          <cell r="J25736">
            <v>0</v>
          </cell>
          <cell r="K25736">
            <v>15</v>
          </cell>
        </row>
        <row r="25737">
          <cell r="B25737" t="str">
            <v>WHT005749</v>
          </cell>
          <cell r="C25737" t="str">
            <v>BOLT</v>
          </cell>
          <cell r="D25737">
            <v>73181900</v>
          </cell>
          <cell r="I25737">
            <v>0</v>
          </cell>
          <cell r="J25737">
            <v>0</v>
          </cell>
          <cell r="K25737">
            <v>15</v>
          </cell>
        </row>
        <row r="25738">
          <cell r="B25738" t="str">
            <v>WHT005764</v>
          </cell>
          <cell r="C25738" t="str">
            <v>BOLT</v>
          </cell>
          <cell r="D25738">
            <v>73181900</v>
          </cell>
          <cell r="I25738">
            <v>0</v>
          </cell>
          <cell r="J25738">
            <v>0</v>
          </cell>
          <cell r="K25738">
            <v>15</v>
          </cell>
        </row>
        <row r="25739">
          <cell r="B25739" t="str">
            <v>WHT005800</v>
          </cell>
          <cell r="C25739" t="str">
            <v>BOLT</v>
          </cell>
          <cell r="D25739">
            <v>73181900</v>
          </cell>
          <cell r="I25739">
            <v>0</v>
          </cell>
          <cell r="J25739">
            <v>0</v>
          </cell>
          <cell r="K25739">
            <v>15</v>
          </cell>
        </row>
        <row r="25740">
          <cell r="B25740" t="str">
            <v>WHT005819</v>
          </cell>
          <cell r="C25740" t="str">
            <v>NUT</v>
          </cell>
          <cell r="D25740">
            <v>73181600</v>
          </cell>
          <cell r="I25740">
            <v>0</v>
          </cell>
          <cell r="J25740">
            <v>0</v>
          </cell>
          <cell r="K25740">
            <v>15</v>
          </cell>
        </row>
        <row r="25741">
          <cell r="B25741" t="str">
            <v>WHT005822</v>
          </cell>
          <cell r="C25741" t="str">
            <v>BOLT</v>
          </cell>
          <cell r="D25741">
            <v>73181900</v>
          </cell>
          <cell r="I25741">
            <v>0</v>
          </cell>
          <cell r="J25741">
            <v>0</v>
          </cell>
          <cell r="K25741">
            <v>15</v>
          </cell>
        </row>
        <row r="25742">
          <cell r="B25742" t="str">
            <v>WHT005829</v>
          </cell>
          <cell r="C25742" t="str">
            <v>SOCKET HD. SCREW WITH</v>
          </cell>
          <cell r="D25742">
            <v>73181900</v>
          </cell>
          <cell r="I25742">
            <v>0</v>
          </cell>
          <cell r="J25742">
            <v>0</v>
          </cell>
          <cell r="K25742">
            <v>15</v>
          </cell>
        </row>
        <row r="25743">
          <cell r="B25743" t="str">
            <v>WHT006099</v>
          </cell>
          <cell r="C25743" t="str">
            <v>SPEED NUT</v>
          </cell>
          <cell r="D25743">
            <v>87089900</v>
          </cell>
          <cell r="E25743" t="str">
            <v>DT.30.01.2025 IN CW1 BABU INV CTH 3926 TAKEN 87089900 JOB NO. BBOM122345</v>
          </cell>
          <cell r="I25743">
            <v>0</v>
          </cell>
          <cell r="J25743">
            <v>0</v>
          </cell>
          <cell r="K25743">
            <v>15</v>
          </cell>
        </row>
        <row r="25744">
          <cell r="B25744" t="str">
            <v>WHT006112</v>
          </cell>
          <cell r="C25744" t="str">
            <v>SEAL RING</v>
          </cell>
          <cell r="D25744">
            <v>40169390</v>
          </cell>
          <cell r="I25744">
            <v>0</v>
          </cell>
          <cell r="J25744">
            <v>0</v>
          </cell>
          <cell r="K25744">
            <v>10</v>
          </cell>
        </row>
        <row r="25745">
          <cell r="B25745" t="str">
            <v>WHT006113</v>
          </cell>
          <cell r="C25745" t="str">
            <v>SEAL RING</v>
          </cell>
          <cell r="D25745">
            <v>40169390</v>
          </cell>
          <cell r="I25745">
            <v>0</v>
          </cell>
          <cell r="J25745">
            <v>0</v>
          </cell>
          <cell r="K25745">
            <v>10</v>
          </cell>
        </row>
        <row r="25746">
          <cell r="B25746" t="str">
            <v>WHT006114</v>
          </cell>
          <cell r="C25746" t="str">
            <v>SEAL RING</v>
          </cell>
          <cell r="D25746">
            <v>40169390</v>
          </cell>
          <cell r="I25746">
            <v>0</v>
          </cell>
          <cell r="J25746">
            <v>0</v>
          </cell>
          <cell r="K25746">
            <v>10</v>
          </cell>
        </row>
        <row r="25747">
          <cell r="B25747" t="str">
            <v>WHT006123</v>
          </cell>
          <cell r="C25747" t="str">
            <v>SEAL RING</v>
          </cell>
          <cell r="D25747">
            <v>40169390</v>
          </cell>
          <cell r="I25747">
            <v>0</v>
          </cell>
          <cell r="J25747">
            <v>0</v>
          </cell>
          <cell r="K25747">
            <v>10</v>
          </cell>
        </row>
        <row r="25748">
          <cell r="B25748" t="str">
            <v>WHT006124</v>
          </cell>
          <cell r="C25748" t="str">
            <v>SEAL RING</v>
          </cell>
          <cell r="D25748">
            <v>40169390</v>
          </cell>
          <cell r="I25748">
            <v>0</v>
          </cell>
          <cell r="J25748">
            <v>0</v>
          </cell>
          <cell r="K25748">
            <v>10</v>
          </cell>
        </row>
        <row r="25749">
          <cell r="B25749" t="str">
            <v>WHT006135</v>
          </cell>
          <cell r="C25749" t="str">
            <v>SEAL RING</v>
          </cell>
          <cell r="D25749">
            <v>40169390</v>
          </cell>
          <cell r="I25749">
            <v>0</v>
          </cell>
          <cell r="J25749">
            <v>0</v>
          </cell>
          <cell r="K25749">
            <v>10</v>
          </cell>
        </row>
        <row r="25750">
          <cell r="B25750" t="str">
            <v>WHT006151</v>
          </cell>
          <cell r="C25750" t="str">
            <v>HEXAGON FLANGE NUT</v>
          </cell>
          <cell r="D25750">
            <v>73181600</v>
          </cell>
          <cell r="I25750">
            <v>0</v>
          </cell>
          <cell r="J25750">
            <v>0</v>
          </cell>
          <cell r="K25750">
            <v>15</v>
          </cell>
        </row>
        <row r="25751">
          <cell r="B25751" t="str">
            <v>WHT006154</v>
          </cell>
          <cell r="C25751" t="str">
            <v>WASHER</v>
          </cell>
          <cell r="D25751">
            <v>73182200</v>
          </cell>
          <cell r="I25751">
            <v>0</v>
          </cell>
          <cell r="J25751">
            <v>0</v>
          </cell>
          <cell r="K25751">
            <v>15</v>
          </cell>
        </row>
        <row r="25752">
          <cell r="B25752" t="str">
            <v>WHT006219</v>
          </cell>
          <cell r="C25752" t="str">
            <v>BOLT</v>
          </cell>
          <cell r="D25752">
            <v>73181900</v>
          </cell>
          <cell r="I25752">
            <v>0</v>
          </cell>
          <cell r="J25752">
            <v>0</v>
          </cell>
          <cell r="K25752">
            <v>15</v>
          </cell>
        </row>
        <row r="25753">
          <cell r="B25753" t="str">
            <v>WHT006226B</v>
          </cell>
          <cell r="C25753" t="str">
            <v>SEAL RING</v>
          </cell>
          <cell r="D25753">
            <v>40169390</v>
          </cell>
          <cell r="I25753">
            <v>0</v>
          </cell>
          <cell r="J25753">
            <v>0</v>
          </cell>
          <cell r="K25753">
            <v>10</v>
          </cell>
        </row>
        <row r="25754">
          <cell r="B25754" t="str">
            <v>WHT006235</v>
          </cell>
          <cell r="C25754" t="str">
            <v>STUD</v>
          </cell>
          <cell r="D25754">
            <v>73181190</v>
          </cell>
          <cell r="I25754">
            <v>0</v>
          </cell>
          <cell r="J25754">
            <v>0</v>
          </cell>
          <cell r="K25754">
            <v>15</v>
          </cell>
        </row>
        <row r="25755">
          <cell r="B25755" t="str">
            <v>WHT006371</v>
          </cell>
          <cell r="C25755" t="str">
            <v>SCREW</v>
          </cell>
          <cell r="D25755">
            <v>73181190</v>
          </cell>
          <cell r="I25755">
            <v>0</v>
          </cell>
          <cell r="J25755">
            <v>0</v>
          </cell>
          <cell r="K25755">
            <v>15</v>
          </cell>
        </row>
        <row r="25756">
          <cell r="B25756" t="str">
            <v>WHT006434</v>
          </cell>
          <cell r="C25756" t="str">
            <v>PAN HEAD BOLT</v>
          </cell>
          <cell r="D25756">
            <v>73181900</v>
          </cell>
          <cell r="I25756">
            <v>0</v>
          </cell>
          <cell r="J25756">
            <v>0</v>
          </cell>
          <cell r="K25756">
            <v>15</v>
          </cell>
        </row>
        <row r="25757">
          <cell r="B25757" t="str">
            <v>WHT006492</v>
          </cell>
          <cell r="C25757" t="str">
            <v>SEAL RING</v>
          </cell>
          <cell r="D25757">
            <v>40169390</v>
          </cell>
          <cell r="I25757">
            <v>0</v>
          </cell>
          <cell r="J25757">
            <v>0</v>
          </cell>
          <cell r="K25757">
            <v>10</v>
          </cell>
        </row>
        <row r="25758">
          <cell r="B25758" t="str">
            <v>WHT006496</v>
          </cell>
          <cell r="C25758" t="str">
            <v>HEXAGON FLANGE SCREW</v>
          </cell>
          <cell r="D25758">
            <v>73181190</v>
          </cell>
          <cell r="I25758">
            <v>0</v>
          </cell>
          <cell r="J25758">
            <v>0</v>
          </cell>
          <cell r="K25758">
            <v>15</v>
          </cell>
        </row>
        <row r="25759">
          <cell r="B25759" t="str">
            <v>WHT006497A</v>
          </cell>
          <cell r="C25759" t="str">
            <v>SEAL RING</v>
          </cell>
          <cell r="D25759">
            <v>40169390</v>
          </cell>
          <cell r="I25759">
            <v>0</v>
          </cell>
          <cell r="J25759">
            <v>0</v>
          </cell>
          <cell r="K25759">
            <v>10</v>
          </cell>
        </row>
        <row r="25760">
          <cell r="B25760" t="str">
            <v>WHT006516</v>
          </cell>
          <cell r="C25760" t="str">
            <v>FILLISTER HD. SCREW WITH</v>
          </cell>
          <cell r="D25760">
            <v>73181190</v>
          </cell>
          <cell r="I25760">
            <v>0</v>
          </cell>
          <cell r="J25760">
            <v>0</v>
          </cell>
          <cell r="K25760">
            <v>15</v>
          </cell>
        </row>
        <row r="25761">
          <cell r="B25761" t="str">
            <v>WHT006537</v>
          </cell>
          <cell r="C25761" t="str">
            <v>SEAL RING</v>
          </cell>
          <cell r="D25761">
            <v>40169390</v>
          </cell>
          <cell r="I25761">
            <v>0</v>
          </cell>
          <cell r="J25761">
            <v>0</v>
          </cell>
          <cell r="K25761">
            <v>10</v>
          </cell>
        </row>
        <row r="25762">
          <cell r="B25762" t="str">
            <v>WHT006542</v>
          </cell>
          <cell r="C25762" t="str">
            <v>HEXAGON FLANGE BOLT</v>
          </cell>
          <cell r="D25762">
            <v>73181190</v>
          </cell>
          <cell r="G25762" t="str">
            <v>(BOLT)</v>
          </cell>
          <cell r="I25762">
            <v>0</v>
          </cell>
          <cell r="J25762">
            <v>0</v>
          </cell>
          <cell r="K25762">
            <v>15</v>
          </cell>
        </row>
        <row r="25763">
          <cell r="B25763" t="str">
            <v>WHT006547</v>
          </cell>
          <cell r="C25763" t="str">
            <v>BOLT</v>
          </cell>
          <cell r="D25763">
            <v>73181900</v>
          </cell>
          <cell r="I25763">
            <v>0</v>
          </cell>
          <cell r="J25763">
            <v>0</v>
          </cell>
          <cell r="K25763">
            <v>15</v>
          </cell>
        </row>
        <row r="25764">
          <cell r="B25764" t="str">
            <v>WHT006580</v>
          </cell>
          <cell r="C25764" t="str">
            <v>BALL PIN</v>
          </cell>
          <cell r="D25764">
            <v>73182990</v>
          </cell>
          <cell r="I25764">
            <v>0</v>
          </cell>
          <cell r="J25764">
            <v>0</v>
          </cell>
          <cell r="K25764">
            <v>15</v>
          </cell>
        </row>
        <row r="25765">
          <cell r="B25765" t="str">
            <v>WHT006588A</v>
          </cell>
          <cell r="C25765" t="str">
            <v>BOLT</v>
          </cell>
          <cell r="D25765">
            <v>73181900</v>
          </cell>
          <cell r="I25765">
            <v>0</v>
          </cell>
          <cell r="J25765">
            <v>0</v>
          </cell>
          <cell r="K25765">
            <v>15</v>
          </cell>
        </row>
        <row r="25766">
          <cell r="B25766" t="str">
            <v>WHT006661</v>
          </cell>
          <cell r="C25766" t="str">
            <v>WASHER</v>
          </cell>
          <cell r="D25766">
            <v>73182200</v>
          </cell>
          <cell r="I25766">
            <v>0</v>
          </cell>
          <cell r="J25766">
            <v>0</v>
          </cell>
          <cell r="K25766">
            <v>15</v>
          </cell>
        </row>
        <row r="25767">
          <cell r="B25767" t="str">
            <v>WHT006662</v>
          </cell>
          <cell r="C25767" t="str">
            <v>HEXAGON HEAD BOLT</v>
          </cell>
          <cell r="D25767">
            <v>73181900</v>
          </cell>
          <cell r="I25767">
            <v>0</v>
          </cell>
          <cell r="J25767">
            <v>0</v>
          </cell>
          <cell r="K25767">
            <v>15</v>
          </cell>
        </row>
        <row r="25768">
          <cell r="B25768" t="str">
            <v>WHT006663</v>
          </cell>
          <cell r="C25768" t="str">
            <v>BOLT</v>
          </cell>
          <cell r="D25768">
            <v>73181900</v>
          </cell>
          <cell r="I25768">
            <v>0</v>
          </cell>
          <cell r="J25768">
            <v>0</v>
          </cell>
          <cell r="K25768">
            <v>15</v>
          </cell>
        </row>
        <row r="25769">
          <cell r="B25769" t="str">
            <v>WHT006727</v>
          </cell>
          <cell r="C25769" t="str">
            <v>SEAL RING</v>
          </cell>
          <cell r="D25769">
            <v>40169390</v>
          </cell>
          <cell r="I25769">
            <v>0</v>
          </cell>
          <cell r="J25769">
            <v>0</v>
          </cell>
          <cell r="K25769">
            <v>10</v>
          </cell>
        </row>
        <row r="25770">
          <cell r="B25770" t="str">
            <v>WHT006764</v>
          </cell>
          <cell r="C25770" t="str">
            <v>SCREW</v>
          </cell>
          <cell r="D25770">
            <v>73181190</v>
          </cell>
          <cell r="I25770">
            <v>0</v>
          </cell>
          <cell r="J25770">
            <v>0</v>
          </cell>
          <cell r="K25770">
            <v>15</v>
          </cell>
        </row>
        <row r="25771">
          <cell r="B25771" t="str">
            <v>WHT006765A</v>
          </cell>
          <cell r="C25771" t="str">
            <v>SCREW</v>
          </cell>
          <cell r="D25771">
            <v>73181190</v>
          </cell>
          <cell r="I25771">
            <v>0</v>
          </cell>
          <cell r="J25771">
            <v>0</v>
          </cell>
          <cell r="K25771">
            <v>15</v>
          </cell>
        </row>
        <row r="25772">
          <cell r="B25772" t="str">
            <v>WHT006777</v>
          </cell>
          <cell r="C25772" t="str">
            <v>SEAL RING</v>
          </cell>
          <cell r="D25772">
            <v>40169390</v>
          </cell>
          <cell r="I25772">
            <v>0</v>
          </cell>
          <cell r="J25772">
            <v>0</v>
          </cell>
          <cell r="K25772">
            <v>10</v>
          </cell>
        </row>
        <row r="25773">
          <cell r="B25773" t="str">
            <v>WHT006779</v>
          </cell>
          <cell r="C25773" t="str">
            <v>NUT</v>
          </cell>
          <cell r="D25773">
            <v>73181600</v>
          </cell>
          <cell r="I25773">
            <v>0</v>
          </cell>
          <cell r="J25773">
            <v>0</v>
          </cell>
          <cell r="K25773">
            <v>15</v>
          </cell>
        </row>
        <row r="25774">
          <cell r="B25774" t="str">
            <v>WHT006829</v>
          </cell>
          <cell r="C25774" t="str">
            <v>BRACKET</v>
          </cell>
          <cell r="D25774">
            <v>87089900</v>
          </cell>
          <cell r="I25774">
            <v>0</v>
          </cell>
          <cell r="J25774">
            <v>0</v>
          </cell>
          <cell r="K25774">
            <v>15</v>
          </cell>
        </row>
        <row r="25775">
          <cell r="B25775" t="str">
            <v>WHT006844</v>
          </cell>
          <cell r="C25775" t="str">
            <v>PLATE</v>
          </cell>
          <cell r="D25775">
            <v>87089900</v>
          </cell>
          <cell r="I25775">
            <v>0</v>
          </cell>
          <cell r="J25775">
            <v>0</v>
          </cell>
          <cell r="K25775">
            <v>15</v>
          </cell>
        </row>
        <row r="25776">
          <cell r="B25776" t="str">
            <v>WHT006867</v>
          </cell>
          <cell r="C25776" t="str">
            <v>HEXAGON SOCKET OVAL HEAD (AUTOMOTIVE PARTS FOR CAPTIVE CONSUMPTIION)</v>
          </cell>
          <cell r="D25776">
            <v>73181190</v>
          </cell>
          <cell r="I25776">
            <v>0</v>
          </cell>
          <cell r="J25776">
            <v>0</v>
          </cell>
          <cell r="K25776">
            <v>15</v>
          </cell>
        </row>
        <row r="25777">
          <cell r="B25777" t="str">
            <v>WHT006896</v>
          </cell>
          <cell r="C25777" t="str">
            <v>BOLT</v>
          </cell>
          <cell r="D25777">
            <v>73181900</v>
          </cell>
          <cell r="I25777">
            <v>0</v>
          </cell>
          <cell r="J25777">
            <v>0</v>
          </cell>
          <cell r="K25777">
            <v>15</v>
          </cell>
        </row>
        <row r="25778">
          <cell r="B25778" t="str">
            <v>WHT006897</v>
          </cell>
          <cell r="C25778" t="str">
            <v>SPEED NUT</v>
          </cell>
          <cell r="D25778">
            <v>73181600</v>
          </cell>
          <cell r="I25778">
            <v>0</v>
          </cell>
          <cell r="J25778">
            <v>0</v>
          </cell>
          <cell r="K25778">
            <v>15</v>
          </cell>
        </row>
        <row r="25779">
          <cell r="B25779" t="str">
            <v>WHT006902</v>
          </cell>
          <cell r="C25779" t="str">
            <v>NUT</v>
          </cell>
          <cell r="D25779">
            <v>73181600</v>
          </cell>
          <cell r="I25779">
            <v>0</v>
          </cell>
          <cell r="J25779">
            <v>0</v>
          </cell>
          <cell r="K25779">
            <v>15</v>
          </cell>
        </row>
        <row r="25780">
          <cell r="B25780" t="str">
            <v>WHT006925</v>
          </cell>
          <cell r="C25780" t="str">
            <v>PIN</v>
          </cell>
          <cell r="D25780">
            <v>73182990</v>
          </cell>
          <cell r="I25780">
            <v>0</v>
          </cell>
          <cell r="J25780">
            <v>0</v>
          </cell>
          <cell r="K25780">
            <v>15</v>
          </cell>
        </row>
        <row r="25781">
          <cell r="B25781" t="str">
            <v>WHT006944</v>
          </cell>
          <cell r="C25781" t="str">
            <v>BOLT</v>
          </cell>
          <cell r="D25781">
            <v>73181900</v>
          </cell>
          <cell r="I25781">
            <v>0</v>
          </cell>
          <cell r="J25781">
            <v>0</v>
          </cell>
          <cell r="K25781">
            <v>15</v>
          </cell>
        </row>
        <row r="25782">
          <cell r="B25782" t="str">
            <v>WHT006966</v>
          </cell>
          <cell r="C25782" t="str">
            <v>SCREW</v>
          </cell>
          <cell r="D25782">
            <v>73181190</v>
          </cell>
          <cell r="I25782">
            <v>0</v>
          </cell>
          <cell r="J25782">
            <v>0</v>
          </cell>
          <cell r="K25782">
            <v>15</v>
          </cell>
        </row>
        <row r="25783">
          <cell r="B25783" t="str">
            <v>WHT006978</v>
          </cell>
          <cell r="C25783" t="str">
            <v>WHEEL BOLT</v>
          </cell>
          <cell r="D25783">
            <v>73181900</v>
          </cell>
          <cell r="I25783">
            <v>0</v>
          </cell>
          <cell r="J25783">
            <v>0</v>
          </cell>
          <cell r="K25783">
            <v>15</v>
          </cell>
        </row>
        <row r="25784">
          <cell r="B25784" t="str">
            <v>WHT006990A</v>
          </cell>
          <cell r="C25784" t="str">
            <v>WASHER</v>
          </cell>
          <cell r="D25784">
            <v>73182200</v>
          </cell>
          <cell r="I25784">
            <v>0</v>
          </cell>
          <cell r="J25784">
            <v>0</v>
          </cell>
          <cell r="K25784">
            <v>15</v>
          </cell>
        </row>
        <row r="25785">
          <cell r="B25785" t="str">
            <v>WHT007021</v>
          </cell>
          <cell r="C25785" t="str">
            <v>NUT</v>
          </cell>
          <cell r="D25785">
            <v>73181600</v>
          </cell>
          <cell r="I25785">
            <v>0</v>
          </cell>
          <cell r="J25785">
            <v>0</v>
          </cell>
          <cell r="K25785">
            <v>15</v>
          </cell>
        </row>
        <row r="25786">
          <cell r="B25786" t="str">
            <v>WHT007028</v>
          </cell>
          <cell r="C25786" t="str">
            <v>12 POINT BOLT</v>
          </cell>
          <cell r="D25786">
            <v>73181900</v>
          </cell>
          <cell r="I25786">
            <v>0</v>
          </cell>
          <cell r="J25786">
            <v>0</v>
          </cell>
          <cell r="K25786">
            <v>15</v>
          </cell>
        </row>
        <row r="25787">
          <cell r="B25787" t="str">
            <v>WHT007041A</v>
          </cell>
          <cell r="C25787" t="str">
            <v>ECCENTRIC WASHER</v>
          </cell>
          <cell r="D25787">
            <v>73182200</v>
          </cell>
          <cell r="I25787">
            <v>0</v>
          </cell>
          <cell r="J25787">
            <v>0</v>
          </cell>
          <cell r="K25787">
            <v>15</v>
          </cell>
        </row>
        <row r="25788">
          <cell r="B25788" t="str">
            <v>WHT007043</v>
          </cell>
          <cell r="C25788" t="str">
            <v>ECCENTRIC WASHER</v>
          </cell>
          <cell r="D25788">
            <v>73182200</v>
          </cell>
          <cell r="I25788">
            <v>0</v>
          </cell>
          <cell r="J25788">
            <v>0</v>
          </cell>
          <cell r="K25788">
            <v>15</v>
          </cell>
        </row>
        <row r="25789">
          <cell r="B25789" t="str">
            <v>WHT007043A</v>
          </cell>
          <cell r="C25789" t="str">
            <v>ECCENTRIC WASHER</v>
          </cell>
          <cell r="D25789">
            <v>73182200</v>
          </cell>
          <cell r="I25789">
            <v>0</v>
          </cell>
          <cell r="J25789">
            <v>0</v>
          </cell>
          <cell r="K25789">
            <v>15</v>
          </cell>
        </row>
        <row r="25790">
          <cell r="B25790" t="str">
            <v>WHT007060</v>
          </cell>
          <cell r="C25790" t="str">
            <v>COVER</v>
          </cell>
          <cell r="D25790">
            <v>87089900</v>
          </cell>
          <cell r="I25790">
            <v>0</v>
          </cell>
          <cell r="J25790">
            <v>0</v>
          </cell>
          <cell r="K25790">
            <v>15</v>
          </cell>
        </row>
        <row r="25791">
          <cell r="B25791" t="str">
            <v>WHT007080</v>
          </cell>
          <cell r="C25791" t="str">
            <v>BRACKET</v>
          </cell>
          <cell r="D25791">
            <v>87089900</v>
          </cell>
          <cell r="I25791">
            <v>0</v>
          </cell>
          <cell r="J25791">
            <v>0</v>
          </cell>
          <cell r="K25791">
            <v>15</v>
          </cell>
        </row>
        <row r="25792">
          <cell r="B25792" t="str">
            <v>WHT007085</v>
          </cell>
          <cell r="C25792" t="str">
            <v>SEAL RING</v>
          </cell>
          <cell r="D25792">
            <v>40169390</v>
          </cell>
          <cell r="I25792">
            <v>0</v>
          </cell>
          <cell r="J25792">
            <v>0</v>
          </cell>
          <cell r="K25792">
            <v>10</v>
          </cell>
        </row>
        <row r="25793">
          <cell r="B25793" t="str">
            <v>WHT007089</v>
          </cell>
          <cell r="C25793" t="str">
            <v>SOCKET HD. SCREW WITH (AUTOMOTIVE PARTS FOR CAPTIVE  CONSUMPTION)</v>
          </cell>
          <cell r="D25793">
            <v>73181190</v>
          </cell>
          <cell r="I25793">
            <v>0</v>
          </cell>
          <cell r="J25793">
            <v>0</v>
          </cell>
          <cell r="K25793">
            <v>15</v>
          </cell>
        </row>
        <row r="25794">
          <cell r="B25794" t="str">
            <v>WHT007090</v>
          </cell>
          <cell r="C25794" t="str">
            <v>ECCENTRIC BOLT</v>
          </cell>
          <cell r="D25794">
            <v>73181900</v>
          </cell>
          <cell r="I25794">
            <v>0</v>
          </cell>
          <cell r="J25794">
            <v>0</v>
          </cell>
          <cell r="K25794">
            <v>15</v>
          </cell>
        </row>
        <row r="25795">
          <cell r="B25795" t="str">
            <v>WHT007090A</v>
          </cell>
          <cell r="C25795" t="str">
            <v>SCREW</v>
          </cell>
          <cell r="D25795">
            <v>73181190</v>
          </cell>
          <cell r="I25795">
            <v>0</v>
          </cell>
          <cell r="J25795">
            <v>0</v>
          </cell>
          <cell r="K25795">
            <v>15</v>
          </cell>
        </row>
        <row r="25796">
          <cell r="B25796" t="str">
            <v>WHT007092A</v>
          </cell>
          <cell r="C25796" t="str">
            <v>ECCENTRIC BOLT</v>
          </cell>
          <cell r="D25796">
            <v>73181900</v>
          </cell>
          <cell r="I25796">
            <v>0</v>
          </cell>
          <cell r="J25796">
            <v>0</v>
          </cell>
          <cell r="K25796">
            <v>15</v>
          </cell>
        </row>
        <row r="25797">
          <cell r="B25797" t="str">
            <v>WHT007096</v>
          </cell>
          <cell r="C25797" t="str">
            <v>12-POINT FLANGE BOLT</v>
          </cell>
          <cell r="D25797">
            <v>73181900</v>
          </cell>
          <cell r="I25797">
            <v>0</v>
          </cell>
          <cell r="J25797">
            <v>0</v>
          </cell>
          <cell r="K25797">
            <v>15</v>
          </cell>
        </row>
        <row r="25798">
          <cell r="B25798" t="str">
            <v>WHT007097</v>
          </cell>
          <cell r="C25798" t="str">
            <v>BOLT</v>
          </cell>
          <cell r="D25798">
            <v>73181900</v>
          </cell>
          <cell r="I25798">
            <v>0</v>
          </cell>
          <cell r="J25798">
            <v>0</v>
          </cell>
          <cell r="K25798">
            <v>15</v>
          </cell>
        </row>
        <row r="25799">
          <cell r="B25799" t="str">
            <v>WHT007121</v>
          </cell>
          <cell r="C25799" t="str">
            <v>HEXALOBULAR SOCKET</v>
          </cell>
          <cell r="D25799">
            <v>73181190</v>
          </cell>
          <cell r="I25799">
            <v>0</v>
          </cell>
          <cell r="J25799">
            <v>0</v>
          </cell>
          <cell r="K25799">
            <v>15</v>
          </cell>
        </row>
        <row r="25800">
          <cell r="B25800" t="str">
            <v>WHT007127</v>
          </cell>
          <cell r="C25800" t="str">
            <v>NUT</v>
          </cell>
          <cell r="D25800">
            <v>73181600</v>
          </cell>
          <cell r="I25800">
            <v>0</v>
          </cell>
          <cell r="J25800">
            <v>0</v>
          </cell>
          <cell r="K25800">
            <v>15</v>
          </cell>
        </row>
        <row r="25801">
          <cell r="B25801" t="str">
            <v>WHT007137</v>
          </cell>
          <cell r="C25801" t="str">
            <v>LINE BRACKET</v>
          </cell>
          <cell r="D25801">
            <v>87089900</v>
          </cell>
          <cell r="I25801">
            <v>0</v>
          </cell>
          <cell r="J25801">
            <v>0</v>
          </cell>
          <cell r="K25801">
            <v>15</v>
          </cell>
        </row>
        <row r="25802">
          <cell r="B25802" t="str">
            <v>WHT007147B</v>
          </cell>
          <cell r="C25802" t="str">
            <v>SENSOR</v>
          </cell>
          <cell r="D25802">
            <v>90328990</v>
          </cell>
          <cell r="I25802">
            <v>0</v>
          </cell>
          <cell r="J25802">
            <v>0</v>
          </cell>
          <cell r="K25802">
            <v>15</v>
          </cell>
        </row>
        <row r="25803">
          <cell r="B25803" t="str">
            <v>WHT007150</v>
          </cell>
          <cell r="C25803" t="str">
            <v>BOLT</v>
          </cell>
          <cell r="D25803">
            <v>73181900</v>
          </cell>
          <cell r="I25803">
            <v>0</v>
          </cell>
          <cell r="J25803">
            <v>0</v>
          </cell>
          <cell r="K25803">
            <v>15</v>
          </cell>
        </row>
        <row r="25804">
          <cell r="B25804" t="str">
            <v>WHT007153</v>
          </cell>
          <cell r="C25804" t="str">
            <v>PIN</v>
          </cell>
          <cell r="D25804">
            <v>73182990</v>
          </cell>
          <cell r="I25804">
            <v>0</v>
          </cell>
          <cell r="J25804">
            <v>0</v>
          </cell>
          <cell r="K25804">
            <v>15</v>
          </cell>
        </row>
        <row r="25805">
          <cell r="B25805" t="str">
            <v>WHT007168</v>
          </cell>
          <cell r="C25805" t="str">
            <v>PLUG</v>
          </cell>
          <cell r="D25805">
            <v>73182990</v>
          </cell>
          <cell r="I25805">
            <v>0</v>
          </cell>
          <cell r="J25805">
            <v>0</v>
          </cell>
          <cell r="K25805">
            <v>15</v>
          </cell>
        </row>
        <row r="25806">
          <cell r="B25806" t="str">
            <v>WHT007210</v>
          </cell>
          <cell r="C25806" t="str">
            <v>PREV.TORQUE HEX.</v>
          </cell>
          <cell r="D25806">
            <v>73181600</v>
          </cell>
          <cell r="I25806">
            <v>0</v>
          </cell>
          <cell r="J25806">
            <v>0</v>
          </cell>
          <cell r="K25806">
            <v>15</v>
          </cell>
        </row>
        <row r="25807">
          <cell r="B25807" t="str">
            <v>WHT007212B</v>
          </cell>
          <cell r="C25807" t="str">
            <v>SEAL RING</v>
          </cell>
          <cell r="D25807">
            <v>40169390</v>
          </cell>
          <cell r="I25807">
            <v>0</v>
          </cell>
          <cell r="J25807">
            <v>0</v>
          </cell>
          <cell r="K25807">
            <v>10</v>
          </cell>
        </row>
        <row r="25808">
          <cell r="B25808" t="str">
            <v>WHT007324</v>
          </cell>
          <cell r="C25808" t="str">
            <v>BALLPIN</v>
          </cell>
          <cell r="D25808">
            <v>73182990</v>
          </cell>
          <cell r="I25808">
            <v>0</v>
          </cell>
          <cell r="J25808">
            <v>0</v>
          </cell>
          <cell r="K25808">
            <v>15</v>
          </cell>
        </row>
        <row r="25809">
          <cell r="B25809" t="str">
            <v>WHT007341</v>
          </cell>
          <cell r="C25809" t="str">
            <v>RIVETTED CAP NUT</v>
          </cell>
          <cell r="D25809">
            <v>73181600</v>
          </cell>
          <cell r="I25809">
            <v>0</v>
          </cell>
          <cell r="J25809">
            <v>0</v>
          </cell>
          <cell r="K25809">
            <v>15</v>
          </cell>
        </row>
        <row r="25810">
          <cell r="B25810" t="str">
            <v>WHT007362A</v>
          </cell>
          <cell r="C25810" t="str">
            <v>STUD BOLT</v>
          </cell>
          <cell r="D25810">
            <v>73181900</v>
          </cell>
          <cell r="I25810">
            <v>0</v>
          </cell>
          <cell r="J25810">
            <v>0</v>
          </cell>
          <cell r="K25810">
            <v>15</v>
          </cell>
        </row>
        <row r="25811">
          <cell r="B25811" t="str">
            <v>WHT007374</v>
          </cell>
          <cell r="C25811" t="str">
            <v>BOLT</v>
          </cell>
          <cell r="D25811">
            <v>73181900</v>
          </cell>
          <cell r="I25811">
            <v>0</v>
          </cell>
          <cell r="J25811">
            <v>0</v>
          </cell>
          <cell r="K25811">
            <v>15</v>
          </cell>
        </row>
        <row r="25812">
          <cell r="B25812" t="str">
            <v>WHT007389</v>
          </cell>
          <cell r="C25812" t="str">
            <v>SPEED NUT</v>
          </cell>
          <cell r="D25812">
            <v>73181600</v>
          </cell>
          <cell r="I25812">
            <v>0</v>
          </cell>
          <cell r="J25812">
            <v>0</v>
          </cell>
          <cell r="K25812">
            <v>15</v>
          </cell>
        </row>
        <row r="25813">
          <cell r="B25813" t="str">
            <v>WHT007422</v>
          </cell>
          <cell r="C25813" t="str">
            <v>SCREW</v>
          </cell>
          <cell r="D25813">
            <v>73181190</v>
          </cell>
          <cell r="I25813">
            <v>0</v>
          </cell>
          <cell r="J25813">
            <v>0</v>
          </cell>
          <cell r="K25813">
            <v>15</v>
          </cell>
        </row>
        <row r="25814">
          <cell r="B25814" t="str">
            <v>WHT007423</v>
          </cell>
          <cell r="C25814" t="str">
            <v>SCREW</v>
          </cell>
          <cell r="D25814">
            <v>73181190</v>
          </cell>
          <cell r="I25814">
            <v>0</v>
          </cell>
          <cell r="J25814">
            <v>0</v>
          </cell>
          <cell r="K25814">
            <v>15</v>
          </cell>
        </row>
        <row r="25815">
          <cell r="B25815" t="str">
            <v>WHT007432</v>
          </cell>
          <cell r="C25815" t="str">
            <v>SEAL RING</v>
          </cell>
          <cell r="D25815">
            <v>40169390</v>
          </cell>
          <cell r="I25815">
            <v>0</v>
          </cell>
          <cell r="J25815">
            <v>0</v>
          </cell>
          <cell r="K25815">
            <v>10</v>
          </cell>
        </row>
        <row r="25816">
          <cell r="B25816" t="str">
            <v>WHT007468</v>
          </cell>
          <cell r="C25816" t="str">
            <v>BOLT</v>
          </cell>
          <cell r="D25816">
            <v>73181900</v>
          </cell>
          <cell r="I25816">
            <v>0</v>
          </cell>
          <cell r="J25816">
            <v>0</v>
          </cell>
          <cell r="K25816">
            <v>15</v>
          </cell>
        </row>
        <row r="25817">
          <cell r="B25817" t="str">
            <v>WHT007480A</v>
          </cell>
          <cell r="C25817" t="str">
            <v>SEAL RING</v>
          </cell>
          <cell r="D25817">
            <v>40169390</v>
          </cell>
          <cell r="I25817">
            <v>0</v>
          </cell>
          <cell r="J25817">
            <v>0</v>
          </cell>
          <cell r="K25817">
            <v>10</v>
          </cell>
        </row>
        <row r="25818">
          <cell r="B25818" t="str">
            <v>WHT007482</v>
          </cell>
          <cell r="C25818" t="str">
            <v>BRACKET</v>
          </cell>
          <cell r="D25818">
            <v>87089900</v>
          </cell>
          <cell r="I25818">
            <v>0</v>
          </cell>
          <cell r="J25818">
            <v>0</v>
          </cell>
          <cell r="K25818">
            <v>15</v>
          </cell>
        </row>
        <row r="25819">
          <cell r="B25819" t="str">
            <v>WHT007498</v>
          </cell>
          <cell r="C25819" t="str">
            <v>SEAL RING</v>
          </cell>
          <cell r="D25819">
            <v>40169390</v>
          </cell>
          <cell r="I25819">
            <v>0</v>
          </cell>
          <cell r="J25819">
            <v>0</v>
          </cell>
          <cell r="K25819">
            <v>10</v>
          </cell>
        </row>
        <row r="25820">
          <cell r="B25820" t="str">
            <v>WHT007506</v>
          </cell>
          <cell r="C25820" t="str">
            <v>BOLT</v>
          </cell>
          <cell r="D25820">
            <v>73181900</v>
          </cell>
          <cell r="I25820">
            <v>0</v>
          </cell>
          <cell r="J25820">
            <v>0</v>
          </cell>
          <cell r="K25820">
            <v>15</v>
          </cell>
        </row>
        <row r="25821">
          <cell r="B25821" t="str">
            <v>WHT007527</v>
          </cell>
          <cell r="C25821" t="str">
            <v>BOLT, HEX. HD. (COMBI.)</v>
          </cell>
          <cell r="D25821">
            <v>73181900</v>
          </cell>
          <cell r="I25821">
            <v>0</v>
          </cell>
          <cell r="J25821">
            <v>0</v>
          </cell>
          <cell r="K25821">
            <v>15</v>
          </cell>
        </row>
        <row r="25822">
          <cell r="B25822" t="str">
            <v>WHT007568</v>
          </cell>
          <cell r="C25822" t="str">
            <v>SEAL RING</v>
          </cell>
          <cell r="D25822">
            <v>40169390</v>
          </cell>
          <cell r="I25822">
            <v>0</v>
          </cell>
          <cell r="J25822">
            <v>0</v>
          </cell>
          <cell r="K25822">
            <v>10</v>
          </cell>
        </row>
        <row r="25823">
          <cell r="B25823" t="str">
            <v>WHT007640</v>
          </cell>
          <cell r="C25823" t="str">
            <v>COVER</v>
          </cell>
          <cell r="D25823">
            <v>87089900</v>
          </cell>
          <cell r="I25823">
            <v>0</v>
          </cell>
          <cell r="J25823">
            <v>0</v>
          </cell>
          <cell r="K25823">
            <v>15</v>
          </cell>
        </row>
        <row r="25824">
          <cell r="B25824" t="str">
            <v>WHT007644</v>
          </cell>
          <cell r="C25824" t="str">
            <v>SPEED NUT</v>
          </cell>
          <cell r="D25824">
            <v>73181600</v>
          </cell>
          <cell r="I25824">
            <v>0</v>
          </cell>
          <cell r="J25824">
            <v>0</v>
          </cell>
          <cell r="K25824">
            <v>15</v>
          </cell>
        </row>
        <row r="25825">
          <cell r="B25825" t="str">
            <v>WHT007662A</v>
          </cell>
          <cell r="C25825" t="str">
            <v>COVER</v>
          </cell>
          <cell r="D25825">
            <v>87089900</v>
          </cell>
          <cell r="I25825">
            <v>0</v>
          </cell>
          <cell r="J25825">
            <v>0</v>
          </cell>
          <cell r="K25825">
            <v>15</v>
          </cell>
        </row>
        <row r="25826">
          <cell r="B25826" t="str">
            <v>WHT007665A</v>
          </cell>
          <cell r="C25826" t="str">
            <v>BOLT, HEX. HD. (COMBI.)</v>
          </cell>
          <cell r="D25826">
            <v>73181900</v>
          </cell>
          <cell r="I25826">
            <v>0</v>
          </cell>
          <cell r="J25826">
            <v>0</v>
          </cell>
          <cell r="K25826">
            <v>15</v>
          </cell>
        </row>
        <row r="25827">
          <cell r="B25827" t="str">
            <v>WHT007671B</v>
          </cell>
          <cell r="C25827" t="str">
            <v>SCREW</v>
          </cell>
          <cell r="D25827">
            <v>73181190</v>
          </cell>
          <cell r="I25827">
            <v>0</v>
          </cell>
          <cell r="J25827">
            <v>0</v>
          </cell>
          <cell r="K25827">
            <v>15</v>
          </cell>
        </row>
        <row r="25828">
          <cell r="B25828" t="str">
            <v>WHT007689</v>
          </cell>
          <cell r="C25828" t="str">
            <v>SEAL RING</v>
          </cell>
          <cell r="D25828">
            <v>40169390</v>
          </cell>
          <cell r="I25828">
            <v>0</v>
          </cell>
          <cell r="J25828">
            <v>0</v>
          </cell>
          <cell r="K25828">
            <v>10</v>
          </cell>
        </row>
        <row r="25829">
          <cell r="B25829" t="str">
            <v>WHT007697</v>
          </cell>
          <cell r="C25829" t="str">
            <v>SEALING CAP</v>
          </cell>
          <cell r="D25829">
            <v>87089900</v>
          </cell>
          <cell r="I25829">
            <v>0</v>
          </cell>
          <cell r="J25829">
            <v>0</v>
          </cell>
          <cell r="K25829">
            <v>15</v>
          </cell>
        </row>
        <row r="25830">
          <cell r="B25830" t="str">
            <v>WHT007698</v>
          </cell>
          <cell r="C25830" t="str">
            <v>HEXALOBULAR SOCKET</v>
          </cell>
          <cell r="D25830">
            <v>73181190</v>
          </cell>
          <cell r="I25830">
            <v>0</v>
          </cell>
          <cell r="J25830">
            <v>0</v>
          </cell>
          <cell r="K25830">
            <v>15</v>
          </cell>
        </row>
        <row r="25831">
          <cell r="B25831" t="str">
            <v>WHT007702</v>
          </cell>
          <cell r="C25831" t="str">
            <v>SEAL RING</v>
          </cell>
          <cell r="D25831">
            <v>40169390</v>
          </cell>
          <cell r="I25831">
            <v>0</v>
          </cell>
          <cell r="J25831">
            <v>0</v>
          </cell>
          <cell r="K25831">
            <v>10</v>
          </cell>
        </row>
        <row r="25832">
          <cell r="B25832" t="str">
            <v>WHT007709</v>
          </cell>
          <cell r="C25832" t="str">
            <v>CLIP-ON NUT</v>
          </cell>
          <cell r="D25832">
            <v>73181600</v>
          </cell>
          <cell r="I25832">
            <v>0</v>
          </cell>
          <cell r="J25832">
            <v>0</v>
          </cell>
          <cell r="K25832">
            <v>15</v>
          </cell>
        </row>
        <row r="25833">
          <cell r="B25833" t="str">
            <v>WHT007725</v>
          </cell>
          <cell r="C25833" t="str">
            <v>NUT</v>
          </cell>
          <cell r="D25833">
            <v>73181600</v>
          </cell>
          <cell r="I25833">
            <v>0</v>
          </cell>
          <cell r="J25833">
            <v>0</v>
          </cell>
          <cell r="K25833">
            <v>15</v>
          </cell>
        </row>
        <row r="25834">
          <cell r="B25834" t="str">
            <v>WHT007726</v>
          </cell>
          <cell r="C25834" t="str">
            <v>NUT</v>
          </cell>
          <cell r="D25834">
            <v>73181600</v>
          </cell>
          <cell r="I25834">
            <v>0</v>
          </cell>
          <cell r="J25834">
            <v>0</v>
          </cell>
          <cell r="K25834">
            <v>15</v>
          </cell>
        </row>
        <row r="25835">
          <cell r="B25835" t="str">
            <v>WHT007768</v>
          </cell>
          <cell r="C25835" t="str">
            <v>BOLT</v>
          </cell>
          <cell r="D25835">
            <v>73181900</v>
          </cell>
          <cell r="I25835">
            <v>0</v>
          </cell>
          <cell r="J25835">
            <v>0</v>
          </cell>
          <cell r="K25835">
            <v>15</v>
          </cell>
        </row>
        <row r="25836">
          <cell r="B25836" t="str">
            <v>WHT007797</v>
          </cell>
          <cell r="C25836" t="str">
            <v>SPEED NUT</v>
          </cell>
          <cell r="D25836">
            <v>73181600</v>
          </cell>
          <cell r="I25836">
            <v>0</v>
          </cell>
          <cell r="J25836">
            <v>0</v>
          </cell>
          <cell r="K25836">
            <v>15</v>
          </cell>
        </row>
        <row r="25837">
          <cell r="B25837" t="str">
            <v>WHT007814</v>
          </cell>
          <cell r="C25837" t="str">
            <v>SEAL RING</v>
          </cell>
          <cell r="D25837">
            <v>40169390</v>
          </cell>
          <cell r="I25837">
            <v>0</v>
          </cell>
          <cell r="J25837">
            <v>0</v>
          </cell>
          <cell r="K25837">
            <v>10</v>
          </cell>
        </row>
        <row r="25838">
          <cell r="B25838" t="str">
            <v>WHT007820</v>
          </cell>
          <cell r="C25838" t="str">
            <v>HEXAGON FLANGE SCREW (AUTOMOTIVE PARTS FOR CAPTIVE  CONSUMPTION)</v>
          </cell>
          <cell r="D25838">
            <v>73181190</v>
          </cell>
          <cell r="I25838">
            <v>0</v>
          </cell>
          <cell r="J25838">
            <v>0</v>
          </cell>
          <cell r="K25838">
            <v>15</v>
          </cell>
        </row>
        <row r="25839">
          <cell r="B25839" t="str">
            <v>WHT007825</v>
          </cell>
          <cell r="C25839" t="str">
            <v>SHOULDER BOLT WITH</v>
          </cell>
          <cell r="D25839">
            <v>73181900</v>
          </cell>
          <cell r="I25839">
            <v>0</v>
          </cell>
          <cell r="J25839">
            <v>0</v>
          </cell>
          <cell r="K25839">
            <v>15</v>
          </cell>
        </row>
        <row r="25840">
          <cell r="B25840" t="str">
            <v>WHT007828</v>
          </cell>
          <cell r="C25840" t="str">
            <v>PREV.TORQUE TYPE HEX</v>
          </cell>
          <cell r="D25840">
            <v>73181600</v>
          </cell>
          <cell r="E25840" t="str">
            <v>Job No.BBOM150247 CTH confirmation mail received from amit dt.25.02.2026</v>
          </cell>
          <cell r="I25840">
            <v>0</v>
          </cell>
          <cell r="J25840">
            <v>0</v>
          </cell>
          <cell r="K25840">
            <v>15</v>
          </cell>
        </row>
        <row r="25841">
          <cell r="B25841" t="str">
            <v>WHT007851</v>
          </cell>
          <cell r="C25841" t="str">
            <v>NUT</v>
          </cell>
          <cell r="D25841">
            <v>73181600</v>
          </cell>
          <cell r="I25841">
            <v>0</v>
          </cell>
          <cell r="J25841">
            <v>0</v>
          </cell>
          <cell r="K25841">
            <v>15</v>
          </cell>
        </row>
        <row r="25842">
          <cell r="B25842" t="str">
            <v>WHT007916</v>
          </cell>
          <cell r="C25842" t="str">
            <v>SCREW</v>
          </cell>
          <cell r="D25842">
            <v>73181190</v>
          </cell>
          <cell r="I25842">
            <v>0</v>
          </cell>
          <cell r="J25842">
            <v>0</v>
          </cell>
          <cell r="K25842">
            <v>15</v>
          </cell>
        </row>
        <row r="25843">
          <cell r="B25843" t="str">
            <v>WHT007920</v>
          </cell>
          <cell r="C25843" t="str">
            <v>SEAL RING</v>
          </cell>
          <cell r="D25843">
            <v>40169390</v>
          </cell>
          <cell r="I25843">
            <v>0</v>
          </cell>
          <cell r="J25843">
            <v>0</v>
          </cell>
          <cell r="K25843">
            <v>10</v>
          </cell>
        </row>
        <row r="25844">
          <cell r="B25844" t="str">
            <v>WHT007923</v>
          </cell>
          <cell r="C25844" t="str">
            <v>SEAL RING</v>
          </cell>
          <cell r="D25844">
            <v>40169390</v>
          </cell>
          <cell r="I25844">
            <v>0</v>
          </cell>
          <cell r="J25844">
            <v>0</v>
          </cell>
          <cell r="K25844">
            <v>10</v>
          </cell>
        </row>
        <row r="25845">
          <cell r="B25845" t="str">
            <v>WHT007938</v>
          </cell>
          <cell r="C25845" t="str">
            <v>OVAL HEXAGON SOCKET HEAD</v>
          </cell>
          <cell r="D25845">
            <v>73181190</v>
          </cell>
          <cell r="I25845">
            <v>0</v>
          </cell>
          <cell r="J25845">
            <v>0</v>
          </cell>
          <cell r="K25845">
            <v>15</v>
          </cell>
        </row>
        <row r="25846">
          <cell r="B25846" t="str">
            <v>WHT007963</v>
          </cell>
          <cell r="C25846" t="str">
            <v>BOLT</v>
          </cell>
          <cell r="D25846">
            <v>73181900</v>
          </cell>
          <cell r="I25846">
            <v>0</v>
          </cell>
          <cell r="J25846">
            <v>0</v>
          </cell>
          <cell r="K25846">
            <v>15</v>
          </cell>
        </row>
        <row r="25847">
          <cell r="B25847" t="str">
            <v>WHT007978</v>
          </cell>
          <cell r="C25847" t="str">
            <v>BOLT</v>
          </cell>
          <cell r="D25847">
            <v>73181900</v>
          </cell>
          <cell r="I25847">
            <v>0</v>
          </cell>
          <cell r="J25847">
            <v>0</v>
          </cell>
          <cell r="K25847">
            <v>15</v>
          </cell>
        </row>
        <row r="25848">
          <cell r="B25848" t="str">
            <v>WHT007991</v>
          </cell>
          <cell r="C25848" t="str">
            <v>BOLT</v>
          </cell>
          <cell r="D25848">
            <v>73181900</v>
          </cell>
          <cell r="I25848">
            <v>0</v>
          </cell>
          <cell r="J25848">
            <v>0</v>
          </cell>
          <cell r="K25848">
            <v>15</v>
          </cell>
        </row>
        <row r="25849">
          <cell r="B25849" t="str">
            <v>WHT008002</v>
          </cell>
          <cell r="C25849" t="str">
            <v>COVER</v>
          </cell>
          <cell r="D25849">
            <v>87089900</v>
          </cell>
          <cell r="I25849">
            <v>0</v>
          </cell>
          <cell r="J25849">
            <v>0</v>
          </cell>
          <cell r="K25849">
            <v>15</v>
          </cell>
        </row>
        <row r="25850">
          <cell r="B25850" t="str">
            <v>WHT008016</v>
          </cell>
          <cell r="C25850" t="str">
            <v>ECCENTRIC BOLT</v>
          </cell>
          <cell r="D25850">
            <v>73181900</v>
          </cell>
          <cell r="I25850">
            <v>0</v>
          </cell>
          <cell r="J25850">
            <v>0</v>
          </cell>
          <cell r="K25850">
            <v>15</v>
          </cell>
        </row>
        <row r="25851">
          <cell r="B25851" t="str">
            <v>WHT008023</v>
          </cell>
          <cell r="C25851" t="str">
            <v>RIVET</v>
          </cell>
          <cell r="D25851">
            <v>87089900</v>
          </cell>
          <cell r="E25851" t="str">
            <v>DT.17-03-2024 39269099 IN INV CHANGE TO 87089900 JOB NO BBOM105218</v>
          </cell>
          <cell r="I25851">
            <v>0</v>
          </cell>
          <cell r="J25851">
            <v>0</v>
          </cell>
          <cell r="K25851">
            <v>15</v>
          </cell>
        </row>
        <row r="25852">
          <cell r="B25852" t="str">
            <v>WHT008046</v>
          </cell>
          <cell r="C25852" t="str">
            <v>SHEER BOLT</v>
          </cell>
          <cell r="D25852">
            <v>73181900</v>
          </cell>
          <cell r="I25852">
            <v>0</v>
          </cell>
          <cell r="J25852">
            <v>0</v>
          </cell>
          <cell r="K25852">
            <v>15</v>
          </cell>
        </row>
        <row r="25853">
          <cell r="B25853" t="str">
            <v>WHT008070</v>
          </cell>
          <cell r="C25853" t="str">
            <v>BOLT</v>
          </cell>
          <cell r="D25853">
            <v>73181900</v>
          </cell>
          <cell r="I25853">
            <v>0</v>
          </cell>
          <cell r="J25853">
            <v>0</v>
          </cell>
          <cell r="K25853">
            <v>15</v>
          </cell>
        </row>
        <row r="25854">
          <cell r="B25854" t="str">
            <v>WHT008108</v>
          </cell>
          <cell r="C25854" t="str">
            <v>HEXAGON FLANGE BOLT</v>
          </cell>
          <cell r="D25854">
            <v>73181900</v>
          </cell>
          <cell r="I25854">
            <v>0</v>
          </cell>
          <cell r="J25854">
            <v>0</v>
          </cell>
          <cell r="K25854">
            <v>15</v>
          </cell>
        </row>
        <row r="25855">
          <cell r="B25855" t="str">
            <v>WHT008162</v>
          </cell>
          <cell r="C25855" t="str">
            <v>HEXAGON SOCKET OVAL HEAD</v>
          </cell>
          <cell r="D25855">
            <v>73181190</v>
          </cell>
          <cell r="I25855">
            <v>0</v>
          </cell>
          <cell r="J25855">
            <v>0</v>
          </cell>
          <cell r="K25855">
            <v>15</v>
          </cell>
        </row>
        <row r="25856">
          <cell r="B25856" t="str">
            <v>WHT008180</v>
          </cell>
          <cell r="C25856" t="str">
            <v>PREV.TORQUE HEX.</v>
          </cell>
          <cell r="D25856">
            <v>87089900</v>
          </cell>
          <cell r="I25856">
            <v>0</v>
          </cell>
          <cell r="J25856">
            <v>0</v>
          </cell>
          <cell r="K25856">
            <v>15</v>
          </cell>
        </row>
        <row r="25857">
          <cell r="B25857" t="str">
            <v>WHT008186</v>
          </cell>
          <cell r="C25857" t="str">
            <v>SOCKET HEAD BOLT</v>
          </cell>
          <cell r="D25857">
            <v>73181900</v>
          </cell>
          <cell r="E25857" t="str">
            <v>job no. BBOM108747 confirm cth</v>
          </cell>
          <cell r="I25857">
            <v>0</v>
          </cell>
          <cell r="J25857">
            <v>0</v>
          </cell>
          <cell r="K25857">
            <v>15</v>
          </cell>
        </row>
        <row r="25858">
          <cell r="B25858" t="str">
            <v>WHT008226</v>
          </cell>
          <cell r="C25858" t="str">
            <v>SEAL RING</v>
          </cell>
          <cell r="D25858">
            <v>40169390</v>
          </cell>
          <cell r="I25858">
            <v>0</v>
          </cell>
          <cell r="J25858">
            <v>0</v>
          </cell>
          <cell r="K25858">
            <v>10</v>
          </cell>
        </row>
        <row r="25859">
          <cell r="B25859" t="str">
            <v>WHT008259</v>
          </cell>
          <cell r="C25859" t="str">
            <v>SEAL RING</v>
          </cell>
          <cell r="D25859">
            <v>40169390</v>
          </cell>
          <cell r="I25859">
            <v>0</v>
          </cell>
          <cell r="J25859">
            <v>0</v>
          </cell>
          <cell r="K25859">
            <v>10</v>
          </cell>
        </row>
        <row r="25860">
          <cell r="B25860" t="str">
            <v>WHT008259A</v>
          </cell>
          <cell r="C25860" t="str">
            <v>SEAL RING</v>
          </cell>
          <cell r="D25860">
            <v>40169390</v>
          </cell>
          <cell r="I25860">
            <v>0</v>
          </cell>
          <cell r="J25860">
            <v>0</v>
          </cell>
          <cell r="K25860">
            <v>10</v>
          </cell>
        </row>
        <row r="25861">
          <cell r="B25861" t="str">
            <v>WHT008301</v>
          </cell>
          <cell r="C25861" t="str">
            <v>HEX BOLT WITH INTERNAL (AUTOMOTIVE PARTS FOR CAPTIVE CONSUMPTIION)</v>
          </cell>
          <cell r="D25861">
            <v>73181900</v>
          </cell>
          <cell r="I25861">
            <v>0</v>
          </cell>
          <cell r="J25861">
            <v>0</v>
          </cell>
          <cell r="K25861">
            <v>15</v>
          </cell>
        </row>
        <row r="25862">
          <cell r="B25862" t="str">
            <v>WHT008383</v>
          </cell>
          <cell r="C25862" t="str">
            <v>BOLT</v>
          </cell>
          <cell r="D25862">
            <v>73181900</v>
          </cell>
          <cell r="I25862">
            <v>0</v>
          </cell>
          <cell r="J25862">
            <v>0</v>
          </cell>
          <cell r="K25862">
            <v>15</v>
          </cell>
        </row>
        <row r="25863">
          <cell r="B25863" t="str">
            <v>WHT008384</v>
          </cell>
          <cell r="C25863" t="str">
            <v>SEAL RING</v>
          </cell>
          <cell r="D25863">
            <v>40169390</v>
          </cell>
          <cell r="I25863">
            <v>0</v>
          </cell>
          <cell r="J25863">
            <v>0</v>
          </cell>
          <cell r="K25863">
            <v>10</v>
          </cell>
        </row>
        <row r="25864">
          <cell r="B25864" t="str">
            <v>WHT008385</v>
          </cell>
          <cell r="C25864" t="str">
            <v>BOLT</v>
          </cell>
          <cell r="D25864">
            <v>73181900</v>
          </cell>
          <cell r="I25864">
            <v>0</v>
          </cell>
          <cell r="J25864">
            <v>0</v>
          </cell>
          <cell r="K25864">
            <v>15</v>
          </cell>
        </row>
        <row r="25865">
          <cell r="B25865" t="str">
            <v>WHT008415</v>
          </cell>
          <cell r="C25865" t="str">
            <v>SPACER WASHER</v>
          </cell>
          <cell r="D25865">
            <v>73182200</v>
          </cell>
          <cell r="I25865">
            <v>0</v>
          </cell>
          <cell r="J25865">
            <v>0</v>
          </cell>
          <cell r="K25865">
            <v>15</v>
          </cell>
        </row>
        <row r="25866">
          <cell r="B25866" t="str">
            <v>WHT008449</v>
          </cell>
          <cell r="C25866" t="str">
            <v>HEXALOBULAR SOCKET</v>
          </cell>
          <cell r="D25866">
            <v>73181190</v>
          </cell>
          <cell r="I25866">
            <v>0</v>
          </cell>
          <cell r="J25866">
            <v>0</v>
          </cell>
          <cell r="K25866">
            <v>15</v>
          </cell>
        </row>
        <row r="25867">
          <cell r="B25867" t="str">
            <v>WHT008489</v>
          </cell>
          <cell r="C25867" t="str">
            <v>PLASTIC NUT</v>
          </cell>
          <cell r="D25867">
            <v>87089900</v>
          </cell>
          <cell r="I25867">
            <v>0</v>
          </cell>
          <cell r="J25867">
            <v>0</v>
          </cell>
          <cell r="K25867">
            <v>15</v>
          </cell>
        </row>
        <row r="25868">
          <cell r="B25868" t="str">
            <v>WHT008508</v>
          </cell>
          <cell r="C25868" t="str">
            <v>SEAL RING</v>
          </cell>
          <cell r="D25868">
            <v>40169390</v>
          </cell>
          <cell r="I25868">
            <v>0</v>
          </cell>
          <cell r="J25868">
            <v>0</v>
          </cell>
          <cell r="K25868">
            <v>10</v>
          </cell>
        </row>
        <row r="25869">
          <cell r="B25869" t="str">
            <v>WHT008548</v>
          </cell>
          <cell r="C25869" t="str">
            <v>SEAL RING</v>
          </cell>
          <cell r="D25869">
            <v>40169390</v>
          </cell>
          <cell r="I25869">
            <v>0</v>
          </cell>
          <cell r="J25869">
            <v>0</v>
          </cell>
          <cell r="K25869">
            <v>10</v>
          </cell>
        </row>
        <row r="25870">
          <cell r="B25870" t="str">
            <v>WHT008558</v>
          </cell>
          <cell r="C25870" t="str">
            <v>HEXAGON NUT</v>
          </cell>
          <cell r="D25870">
            <v>73181600</v>
          </cell>
          <cell r="I25870">
            <v>0</v>
          </cell>
          <cell r="J25870">
            <v>0</v>
          </cell>
          <cell r="K25870">
            <v>15</v>
          </cell>
        </row>
        <row r="25871">
          <cell r="B25871" t="str">
            <v>WHT008575</v>
          </cell>
          <cell r="C25871" t="str">
            <v>WASHER</v>
          </cell>
          <cell r="D25871">
            <v>73182200</v>
          </cell>
          <cell r="I25871">
            <v>0</v>
          </cell>
          <cell r="J25871">
            <v>0</v>
          </cell>
          <cell r="K25871">
            <v>15</v>
          </cell>
        </row>
        <row r="25872">
          <cell r="B25872" t="str">
            <v>WHT008613</v>
          </cell>
          <cell r="C25872" t="str">
            <v>FLANGE TAPPING (BOLT)</v>
          </cell>
          <cell r="D25872">
            <v>73181900</v>
          </cell>
          <cell r="E25872" t="str">
            <v>15-06-2024 - BBOM108388 for descp</v>
          </cell>
          <cell r="G25872" t="str">
            <v>(BOLT)</v>
          </cell>
          <cell r="I25872">
            <v>0</v>
          </cell>
          <cell r="J25872">
            <v>0</v>
          </cell>
          <cell r="K25872">
            <v>15</v>
          </cell>
        </row>
        <row r="25873">
          <cell r="B25873" t="str">
            <v>WHT008659</v>
          </cell>
          <cell r="C25873" t="str">
            <v>BOLT</v>
          </cell>
          <cell r="D25873">
            <v>73181900</v>
          </cell>
          <cell r="I25873">
            <v>0</v>
          </cell>
          <cell r="J25873">
            <v>0</v>
          </cell>
          <cell r="K25873">
            <v>15</v>
          </cell>
        </row>
        <row r="25874">
          <cell r="B25874" t="str">
            <v>WHT008666</v>
          </cell>
          <cell r="C25874" t="str">
            <v>SCREW</v>
          </cell>
          <cell r="D25874">
            <v>73181900</v>
          </cell>
          <cell r="I25874">
            <v>0</v>
          </cell>
          <cell r="J25874">
            <v>0</v>
          </cell>
          <cell r="K25874">
            <v>15</v>
          </cell>
        </row>
        <row r="25875">
          <cell r="B25875" t="str">
            <v>WHT008676</v>
          </cell>
          <cell r="C25875" t="str">
            <v>HEXAGON-HEAD BOLT</v>
          </cell>
          <cell r="D25875">
            <v>73181900</v>
          </cell>
          <cell r="I25875">
            <v>0</v>
          </cell>
          <cell r="J25875">
            <v>0</v>
          </cell>
          <cell r="K25875">
            <v>15</v>
          </cell>
        </row>
        <row r="25876">
          <cell r="B25876" t="str">
            <v>WHT008697</v>
          </cell>
          <cell r="C25876" t="str">
            <v>SCREW</v>
          </cell>
          <cell r="D25876">
            <v>73181190</v>
          </cell>
          <cell r="I25876">
            <v>0</v>
          </cell>
          <cell r="J25876">
            <v>0</v>
          </cell>
          <cell r="K25876">
            <v>15</v>
          </cell>
        </row>
        <row r="25877">
          <cell r="B25877" t="str">
            <v>WHT008715</v>
          </cell>
          <cell r="C25877" t="str">
            <v>BOLT</v>
          </cell>
          <cell r="D25877">
            <v>73181900</v>
          </cell>
          <cell r="I25877">
            <v>0</v>
          </cell>
          <cell r="J25877">
            <v>0</v>
          </cell>
          <cell r="K25877">
            <v>15</v>
          </cell>
        </row>
        <row r="25878">
          <cell r="B25878" t="str">
            <v>WHT008727</v>
          </cell>
          <cell r="C25878" t="str">
            <v>PAN-HEAD SCREW</v>
          </cell>
          <cell r="D25878">
            <v>73181190</v>
          </cell>
          <cell r="I25878">
            <v>0</v>
          </cell>
          <cell r="J25878">
            <v>0</v>
          </cell>
          <cell r="K25878">
            <v>15</v>
          </cell>
        </row>
        <row r="25879">
          <cell r="B25879" t="str">
            <v>WHT008729A</v>
          </cell>
          <cell r="C25879" t="str">
            <v>SEAL RING</v>
          </cell>
          <cell r="D25879">
            <v>40169390</v>
          </cell>
          <cell r="I25879">
            <v>0</v>
          </cell>
          <cell r="J25879">
            <v>0</v>
          </cell>
          <cell r="K25879">
            <v>10</v>
          </cell>
        </row>
        <row r="25880">
          <cell r="B25880" t="str">
            <v>WHT008736</v>
          </cell>
          <cell r="C25880" t="str">
            <v>ECCENTRIC SCREW</v>
          </cell>
          <cell r="D25880">
            <v>73181190</v>
          </cell>
          <cell r="I25880">
            <v>0</v>
          </cell>
          <cell r="J25880">
            <v>0</v>
          </cell>
          <cell r="K25880">
            <v>15</v>
          </cell>
        </row>
        <row r="25881">
          <cell r="B25881" t="str">
            <v>WHT008738A</v>
          </cell>
          <cell r="C25881" t="str">
            <v>BOLT</v>
          </cell>
          <cell r="D25881">
            <v>73181900</v>
          </cell>
          <cell r="I25881">
            <v>0</v>
          </cell>
          <cell r="J25881">
            <v>0</v>
          </cell>
          <cell r="K25881">
            <v>15</v>
          </cell>
        </row>
        <row r="25882">
          <cell r="B25882" t="str">
            <v>WHT008740</v>
          </cell>
          <cell r="C25882" t="str">
            <v>COMBINATION SCREW</v>
          </cell>
          <cell r="D25882">
            <v>73181900</v>
          </cell>
          <cell r="I25882">
            <v>0</v>
          </cell>
          <cell r="J25882">
            <v>0</v>
          </cell>
          <cell r="K25882">
            <v>15</v>
          </cell>
        </row>
        <row r="25883">
          <cell r="B25883" t="str">
            <v>WHT008755</v>
          </cell>
          <cell r="C25883" t="str">
            <v>SEAL RING</v>
          </cell>
          <cell r="D25883">
            <v>40169390</v>
          </cell>
          <cell r="I25883">
            <v>0</v>
          </cell>
          <cell r="J25883">
            <v>0</v>
          </cell>
          <cell r="K25883">
            <v>10</v>
          </cell>
        </row>
        <row r="25884">
          <cell r="B25884" t="str">
            <v>WHT008774</v>
          </cell>
          <cell r="C25884" t="str">
            <v>BOLT</v>
          </cell>
          <cell r="D25884">
            <v>73181900</v>
          </cell>
          <cell r="I25884">
            <v>0</v>
          </cell>
          <cell r="J25884">
            <v>0</v>
          </cell>
          <cell r="K25884">
            <v>15</v>
          </cell>
        </row>
        <row r="25885">
          <cell r="B25885" t="str">
            <v>WHT008786</v>
          </cell>
          <cell r="C25885" t="str">
            <v>HEXAGON SOCKET FLAT</v>
          </cell>
          <cell r="D25885">
            <v>73181190</v>
          </cell>
          <cell r="I25885">
            <v>0</v>
          </cell>
          <cell r="J25885">
            <v>0</v>
          </cell>
          <cell r="K25885">
            <v>15</v>
          </cell>
        </row>
        <row r="25886">
          <cell r="B25886" t="str">
            <v>WHT008839</v>
          </cell>
          <cell r="C25886" t="str">
            <v>BOLT</v>
          </cell>
          <cell r="D25886">
            <v>73181900</v>
          </cell>
          <cell r="I25886">
            <v>0</v>
          </cell>
          <cell r="J25886">
            <v>0</v>
          </cell>
          <cell r="K25886">
            <v>15</v>
          </cell>
        </row>
        <row r="25887">
          <cell r="B25887" t="str">
            <v>WHT008840</v>
          </cell>
          <cell r="C25887" t="str">
            <v>BOLT</v>
          </cell>
          <cell r="D25887">
            <v>73181900</v>
          </cell>
          <cell r="I25887">
            <v>0</v>
          </cell>
          <cell r="J25887">
            <v>0</v>
          </cell>
          <cell r="K25887">
            <v>15</v>
          </cell>
        </row>
        <row r="25888">
          <cell r="B25888" t="str">
            <v>WHT008843</v>
          </cell>
          <cell r="C25888" t="str">
            <v>SPEED NUT</v>
          </cell>
          <cell r="D25888">
            <v>73181600</v>
          </cell>
          <cell r="I25888">
            <v>0</v>
          </cell>
          <cell r="J25888">
            <v>0</v>
          </cell>
          <cell r="K25888">
            <v>15</v>
          </cell>
        </row>
        <row r="25889">
          <cell r="B25889" t="str">
            <v>WHT008925</v>
          </cell>
          <cell r="C25889" t="str">
            <v>SOCKET</v>
          </cell>
          <cell r="D25889">
            <v>73181190</v>
          </cell>
          <cell r="I25889">
            <v>0</v>
          </cell>
          <cell r="J25889">
            <v>0</v>
          </cell>
          <cell r="K25889">
            <v>15</v>
          </cell>
        </row>
        <row r="25890">
          <cell r="B25890" t="str">
            <v>WHT008926</v>
          </cell>
          <cell r="C25890" t="str">
            <v>BOLT, HEX. HD. (COMBI.)</v>
          </cell>
          <cell r="D25890">
            <v>73181900</v>
          </cell>
          <cell r="I25890">
            <v>0</v>
          </cell>
          <cell r="J25890">
            <v>0</v>
          </cell>
          <cell r="K25890">
            <v>15</v>
          </cell>
        </row>
        <row r="25891">
          <cell r="B25891" t="str">
            <v>WHT008944</v>
          </cell>
          <cell r="C25891" t="str">
            <v>TRIPLE SQUARE BOLT</v>
          </cell>
          <cell r="D25891">
            <v>73181900</v>
          </cell>
          <cell r="I25891">
            <v>0</v>
          </cell>
          <cell r="J25891">
            <v>0</v>
          </cell>
          <cell r="K25891">
            <v>15</v>
          </cell>
        </row>
        <row r="25892">
          <cell r="B25892" t="str">
            <v>WHT008954</v>
          </cell>
          <cell r="C25892" t="str">
            <v>BOLT WITH WASHER</v>
          </cell>
          <cell r="D25892">
            <v>73181900</v>
          </cell>
          <cell r="I25892">
            <v>0</v>
          </cell>
          <cell r="J25892">
            <v>0</v>
          </cell>
          <cell r="K25892">
            <v>15</v>
          </cell>
        </row>
        <row r="25893">
          <cell r="B25893" t="str">
            <v>WHT008958</v>
          </cell>
          <cell r="C25893" t="str">
            <v>BOLT</v>
          </cell>
          <cell r="D25893">
            <v>73181900</v>
          </cell>
          <cell r="I25893">
            <v>0</v>
          </cell>
          <cell r="J25893">
            <v>0</v>
          </cell>
          <cell r="K25893">
            <v>15</v>
          </cell>
        </row>
        <row r="25894">
          <cell r="B25894" t="str">
            <v>WHT008982</v>
          </cell>
          <cell r="C25894" t="str">
            <v>HEXALOBULAR SOCKET</v>
          </cell>
          <cell r="D25894">
            <v>73181190</v>
          </cell>
          <cell r="I25894">
            <v>0</v>
          </cell>
          <cell r="J25894">
            <v>0</v>
          </cell>
          <cell r="K25894">
            <v>15</v>
          </cell>
        </row>
        <row r="25895">
          <cell r="B25895" t="str">
            <v>WHT008983</v>
          </cell>
          <cell r="C25895" t="str">
            <v>PULLEY</v>
          </cell>
          <cell r="D25895">
            <v>87089900</v>
          </cell>
          <cell r="E25895" t="str">
            <v>JOB NO.BBOM152147  AS PER MAIL DTD.17.03.26</v>
          </cell>
          <cell r="I25895">
            <v>0</v>
          </cell>
          <cell r="J25895">
            <v>0</v>
          </cell>
          <cell r="K25895">
            <v>15</v>
          </cell>
        </row>
        <row r="25896">
          <cell r="B25896" t="str">
            <v>WHT009012A</v>
          </cell>
          <cell r="C25896" t="str">
            <v>BLIND RIVET BOLT</v>
          </cell>
          <cell r="D25896">
            <v>73181900</v>
          </cell>
          <cell r="I25896">
            <v>0</v>
          </cell>
          <cell r="J25896">
            <v>0</v>
          </cell>
          <cell r="K25896">
            <v>15</v>
          </cell>
        </row>
        <row r="25897">
          <cell r="B25897" t="str">
            <v>WHT009012B</v>
          </cell>
          <cell r="C25897" t="str">
            <v>BLIND RIVET BOLT</v>
          </cell>
          <cell r="D25897">
            <v>73181900</v>
          </cell>
          <cell r="I25897">
            <v>0</v>
          </cell>
          <cell r="J25897">
            <v>0</v>
          </cell>
          <cell r="K25897">
            <v>15</v>
          </cell>
        </row>
        <row r="25898">
          <cell r="B25898" t="str">
            <v>WHT009039</v>
          </cell>
          <cell r="C25898" t="str">
            <v>BOLT</v>
          </cell>
          <cell r="D25898">
            <v>73181900</v>
          </cell>
          <cell r="I25898">
            <v>0</v>
          </cell>
          <cell r="J25898">
            <v>0</v>
          </cell>
          <cell r="K25898">
            <v>15</v>
          </cell>
        </row>
        <row r="25899">
          <cell r="B25899" t="str">
            <v>WHT009043</v>
          </cell>
          <cell r="C25899" t="str">
            <v>BOLT</v>
          </cell>
          <cell r="D25899">
            <v>73181900</v>
          </cell>
          <cell r="I25899">
            <v>0</v>
          </cell>
          <cell r="J25899">
            <v>0</v>
          </cell>
          <cell r="K25899">
            <v>15</v>
          </cell>
        </row>
        <row r="25900">
          <cell r="B25900" t="str">
            <v>WHT009068</v>
          </cell>
          <cell r="C25900" t="str">
            <v>WASHER</v>
          </cell>
          <cell r="D25900">
            <v>73182200</v>
          </cell>
          <cell r="I25900">
            <v>0</v>
          </cell>
          <cell r="J25900">
            <v>0</v>
          </cell>
          <cell r="K25900">
            <v>15</v>
          </cell>
        </row>
        <row r="25901">
          <cell r="B25901" t="str">
            <v>WHT009069</v>
          </cell>
          <cell r="C25901" t="str">
            <v>WASHER</v>
          </cell>
          <cell r="D25901">
            <v>73182200</v>
          </cell>
          <cell r="I25901">
            <v>0</v>
          </cell>
          <cell r="J25901">
            <v>0</v>
          </cell>
          <cell r="K25901">
            <v>15</v>
          </cell>
        </row>
        <row r="25902">
          <cell r="B25902" t="str">
            <v>WHT009136</v>
          </cell>
          <cell r="C25902" t="str">
            <v>PREV.TORQUE TYPE 1</v>
          </cell>
          <cell r="D25902">
            <v>87089900</v>
          </cell>
          <cell r="I25902">
            <v>0</v>
          </cell>
          <cell r="J25902">
            <v>0</v>
          </cell>
          <cell r="K25902">
            <v>15</v>
          </cell>
        </row>
        <row r="25903">
          <cell r="B25903" t="str">
            <v>WHT009138</v>
          </cell>
          <cell r="C25903" t="str">
            <v>SEAL RING</v>
          </cell>
          <cell r="D25903">
            <v>40169390</v>
          </cell>
          <cell r="I25903">
            <v>0</v>
          </cell>
          <cell r="J25903">
            <v>0</v>
          </cell>
          <cell r="K25903">
            <v>10</v>
          </cell>
        </row>
        <row r="25904">
          <cell r="B25904" t="str">
            <v>WHT009139</v>
          </cell>
          <cell r="C25904" t="str">
            <v>SEAL RING (AUTOMOTIVE PARTS FOR CAPTIVE USE)</v>
          </cell>
          <cell r="D25904">
            <v>40169390</v>
          </cell>
          <cell r="I25904">
            <v>0</v>
          </cell>
          <cell r="J25904">
            <v>0</v>
          </cell>
          <cell r="K25904">
            <v>10</v>
          </cell>
        </row>
        <row r="25905">
          <cell r="B25905" t="str">
            <v>WHT009160A</v>
          </cell>
          <cell r="C25905" t="str">
            <v>SEAL RING</v>
          </cell>
          <cell r="D25905">
            <v>40169390</v>
          </cell>
          <cell r="I25905">
            <v>0</v>
          </cell>
          <cell r="J25905">
            <v>0</v>
          </cell>
          <cell r="K25905">
            <v>10</v>
          </cell>
        </row>
        <row r="25906">
          <cell r="B25906" t="str">
            <v>WHT009243</v>
          </cell>
          <cell r="C25906" t="str">
            <v>SEAL RING</v>
          </cell>
          <cell r="D25906">
            <v>40169390</v>
          </cell>
          <cell r="I25906">
            <v>0</v>
          </cell>
          <cell r="J25906">
            <v>0</v>
          </cell>
          <cell r="K25906">
            <v>10</v>
          </cell>
        </row>
        <row r="25907">
          <cell r="B25907" t="str">
            <v>WHT009245</v>
          </cell>
          <cell r="C25907" t="str">
            <v>SEAL RING</v>
          </cell>
          <cell r="D25907">
            <v>40169390</v>
          </cell>
          <cell r="I25907">
            <v>0</v>
          </cell>
          <cell r="J25907">
            <v>0</v>
          </cell>
          <cell r="K25907">
            <v>10</v>
          </cell>
        </row>
        <row r="25908">
          <cell r="B25908" t="str">
            <v>WHT009261</v>
          </cell>
          <cell r="C25908" t="str">
            <v>NUT</v>
          </cell>
          <cell r="D25908">
            <v>73181600</v>
          </cell>
          <cell r="I25908">
            <v>0</v>
          </cell>
          <cell r="J25908">
            <v>0</v>
          </cell>
          <cell r="K25908">
            <v>15</v>
          </cell>
        </row>
        <row r="25909">
          <cell r="B25909" t="str">
            <v>WHT009271</v>
          </cell>
          <cell r="C25909" t="str">
            <v>TRIPLE SQUARE BOLT</v>
          </cell>
          <cell r="D25909">
            <v>73181900</v>
          </cell>
          <cell r="I25909">
            <v>0</v>
          </cell>
          <cell r="J25909">
            <v>0</v>
          </cell>
          <cell r="K25909">
            <v>15</v>
          </cell>
        </row>
        <row r="25910">
          <cell r="B25910" t="str">
            <v>WHT009402A</v>
          </cell>
          <cell r="C25910" t="str">
            <v>TAP END STUD</v>
          </cell>
          <cell r="D25910">
            <v>73269099</v>
          </cell>
          <cell r="I25910" t="str">
            <v>045/2025</v>
          </cell>
          <cell r="J25910" t="str">
            <v>I216</v>
          </cell>
          <cell r="K25910">
            <v>10</v>
          </cell>
        </row>
        <row r="25911">
          <cell r="B25911" t="str">
            <v>WHT009475</v>
          </cell>
          <cell r="C25911" t="str">
            <v>HEXAGON FLANGE BOLT</v>
          </cell>
          <cell r="D25911">
            <v>73181600</v>
          </cell>
          <cell r="I25911">
            <v>0</v>
          </cell>
          <cell r="J25911">
            <v>0</v>
          </cell>
          <cell r="K25911">
            <v>15</v>
          </cell>
        </row>
        <row r="25912">
          <cell r="B25912" t="str">
            <v>WHT009516</v>
          </cell>
          <cell r="C25912" t="str">
            <v>SCREW</v>
          </cell>
          <cell r="D25912">
            <v>73181190</v>
          </cell>
          <cell r="I25912">
            <v>0</v>
          </cell>
          <cell r="J25912">
            <v>0</v>
          </cell>
          <cell r="K25912">
            <v>15</v>
          </cell>
        </row>
        <row r="25913">
          <cell r="B25913" t="str">
            <v>WHT009656</v>
          </cell>
          <cell r="C25913" t="str">
            <v>BOLT, HEX. HD. WITH</v>
          </cell>
          <cell r="D25913">
            <v>73181900</v>
          </cell>
          <cell r="I25913">
            <v>0</v>
          </cell>
          <cell r="J25913">
            <v>0</v>
          </cell>
          <cell r="K25913">
            <v>15</v>
          </cell>
        </row>
        <row r="25914">
          <cell r="B25914" t="str">
            <v>WHT009770</v>
          </cell>
          <cell r="C25914" t="str">
            <v>BOLT</v>
          </cell>
          <cell r="D25914">
            <v>73181900</v>
          </cell>
          <cell r="I25914">
            <v>0</v>
          </cell>
          <cell r="J25914">
            <v>0</v>
          </cell>
          <cell r="K25914">
            <v>15</v>
          </cell>
        </row>
        <row r="25915">
          <cell r="B25915" t="str">
            <v>WHT009773</v>
          </cell>
          <cell r="C25915" t="str">
            <v>BOLT, WITH POLYGON SOCKET</v>
          </cell>
          <cell r="D25915">
            <v>73181900</v>
          </cell>
          <cell r="I25915">
            <v>0</v>
          </cell>
          <cell r="J25915">
            <v>0</v>
          </cell>
          <cell r="K25915">
            <v>15</v>
          </cell>
        </row>
        <row r="25916">
          <cell r="B25916" t="str">
            <v>WHT009841</v>
          </cell>
          <cell r="C25916" t="str">
            <v>OVAL HEXAGON SOCKET HEAD</v>
          </cell>
          <cell r="D25916">
            <v>73181190</v>
          </cell>
          <cell r="I25916">
            <v>0</v>
          </cell>
          <cell r="J25916">
            <v>0</v>
          </cell>
          <cell r="K25916">
            <v>15</v>
          </cell>
        </row>
        <row r="25917">
          <cell r="B25917" t="str">
            <v>WHT009861</v>
          </cell>
          <cell r="C25917" t="str">
            <v>SCREW</v>
          </cell>
          <cell r="D25917">
            <v>73181190</v>
          </cell>
          <cell r="I25917">
            <v>0</v>
          </cell>
          <cell r="J25917">
            <v>0</v>
          </cell>
          <cell r="K25917">
            <v>15</v>
          </cell>
        </row>
        <row r="25918">
          <cell r="B25918" t="str">
            <v>WHT009996</v>
          </cell>
          <cell r="C25918" t="str">
            <v>HEXALOBULAR SOCKET</v>
          </cell>
          <cell r="D25918">
            <v>73181190</v>
          </cell>
          <cell r="I25918">
            <v>0</v>
          </cell>
          <cell r="J25918">
            <v>0</v>
          </cell>
          <cell r="K25918">
            <v>15</v>
          </cell>
        </row>
        <row r="25919">
          <cell r="B25919" t="str">
            <v>WHT010080</v>
          </cell>
          <cell r="C25919" t="str">
            <v>SEAL RING</v>
          </cell>
          <cell r="D25919">
            <v>40169390</v>
          </cell>
          <cell r="I25919">
            <v>0</v>
          </cell>
          <cell r="J25919">
            <v>0</v>
          </cell>
          <cell r="K25919">
            <v>10</v>
          </cell>
        </row>
        <row r="25920">
          <cell r="B25920" t="str">
            <v>WHT010085</v>
          </cell>
          <cell r="C25920" t="str">
            <v>BOLT</v>
          </cell>
          <cell r="D25920">
            <v>73181900</v>
          </cell>
          <cell r="I25920">
            <v>0</v>
          </cell>
          <cell r="J25920">
            <v>0</v>
          </cell>
          <cell r="K25920">
            <v>15</v>
          </cell>
        </row>
        <row r="25921">
          <cell r="B25921" t="str">
            <v>WHT010095</v>
          </cell>
          <cell r="C25921" t="str">
            <v>WASHER</v>
          </cell>
          <cell r="D25921">
            <v>73182200</v>
          </cell>
          <cell r="I25921">
            <v>0</v>
          </cell>
          <cell r="J25921">
            <v>0</v>
          </cell>
          <cell r="K25921">
            <v>15</v>
          </cell>
        </row>
        <row r="25922">
          <cell r="B25922" t="str">
            <v>WHT010136</v>
          </cell>
          <cell r="C25922" t="str">
            <v>HEXAGON FLANGE NUT</v>
          </cell>
          <cell r="D25922">
            <v>73181600</v>
          </cell>
          <cell r="I25922">
            <v>0</v>
          </cell>
          <cell r="J25922">
            <v>0</v>
          </cell>
          <cell r="K25922">
            <v>15</v>
          </cell>
        </row>
        <row r="25923">
          <cell r="B25923" t="str">
            <v>WHT010234</v>
          </cell>
          <cell r="C25923" t="str">
            <v>PREV.TORQUE TYPE H</v>
          </cell>
          <cell r="D25923">
            <v>87089900</v>
          </cell>
          <cell r="I25923">
            <v>0</v>
          </cell>
          <cell r="J25923">
            <v>0</v>
          </cell>
          <cell r="K25923">
            <v>15</v>
          </cell>
        </row>
        <row r="25924">
          <cell r="B25924" t="str">
            <v>Z0853687ASKTP</v>
          </cell>
          <cell r="C25924" t="str">
            <v>INSCRIPTION</v>
          </cell>
          <cell r="D25924">
            <v>39199090</v>
          </cell>
          <cell r="I25924" t="str">
            <v>057/2017</v>
          </cell>
          <cell r="J25924">
            <v>9</v>
          </cell>
          <cell r="K25924">
            <v>10</v>
          </cell>
        </row>
        <row r="25925">
          <cell r="B25925">
            <v>567971051348</v>
          </cell>
          <cell r="C25925" t="str">
            <v>LTGS (HARNESS)</v>
          </cell>
          <cell r="D25925">
            <v>85443000</v>
          </cell>
          <cell r="F25925">
            <v>8.6389999999999993</v>
          </cell>
          <cell r="G25925" t="str">
            <v>(HARNESS)</v>
          </cell>
          <cell r="I25925">
            <v>0</v>
          </cell>
          <cell r="J25925">
            <v>0</v>
          </cell>
          <cell r="K25925">
            <v>15</v>
          </cell>
        </row>
        <row r="25926">
          <cell r="B25926" t="str">
            <v>83F800411BZ7S</v>
          </cell>
          <cell r="C25926" t="str">
            <v>BODY W.PAINT</v>
          </cell>
          <cell r="D25926">
            <v>87079000</v>
          </cell>
          <cell r="I25926">
            <v>0</v>
          </cell>
          <cell r="J25926">
            <v>0</v>
          </cell>
          <cell r="K25926">
            <v>15</v>
          </cell>
        </row>
        <row r="25927">
          <cell r="B25927" t="str">
            <v>83F800411BY3Q</v>
          </cell>
          <cell r="C25927" t="str">
            <v>BODY W.PAINT</v>
          </cell>
          <cell r="D25927">
            <v>87079000</v>
          </cell>
          <cell r="I25927">
            <v>0</v>
          </cell>
          <cell r="J25927">
            <v>0</v>
          </cell>
          <cell r="K25927">
            <v>15</v>
          </cell>
        </row>
        <row r="25928">
          <cell r="B25928" t="str">
            <v>83A800411BX7M</v>
          </cell>
          <cell r="C25928" t="str">
            <v>BODY W.PAINT</v>
          </cell>
          <cell r="D25928">
            <v>87079000</v>
          </cell>
          <cell r="I25928">
            <v>0</v>
          </cell>
          <cell r="J25928">
            <v>0</v>
          </cell>
          <cell r="K25928">
            <v>15</v>
          </cell>
        </row>
        <row r="25929">
          <cell r="B25929" t="str">
            <v>565012720HP</v>
          </cell>
          <cell r="C25929" t="str">
            <v>OWNER'S MANUAL</v>
          </cell>
          <cell r="D25929">
            <v>49019900</v>
          </cell>
          <cell r="G25929" t="str">
            <v>(MANUAL INSTRUCTION)</v>
          </cell>
          <cell r="I25929">
            <v>0</v>
          </cell>
          <cell r="J25929">
            <v>0</v>
          </cell>
          <cell r="K25929">
            <v>10</v>
          </cell>
        </row>
        <row r="25930">
          <cell r="B25930" t="str">
            <v>3QD907543</v>
          </cell>
          <cell r="C25930" t="str">
            <v>TEMPERATURE SENSOR</v>
          </cell>
          <cell r="D25930">
            <v>90328990</v>
          </cell>
          <cell r="I25930">
            <v>0</v>
          </cell>
          <cell r="J25930">
            <v>0</v>
          </cell>
          <cell r="K25930">
            <v>15</v>
          </cell>
        </row>
        <row r="25931">
          <cell r="B25931" t="str">
            <v>565845011L</v>
          </cell>
          <cell r="C25931" t="str">
            <v>WINDSHIELD (GLASS)</v>
          </cell>
          <cell r="D25931">
            <v>87082200</v>
          </cell>
          <cell r="G25931" t="str">
            <v>(GLASS)</v>
          </cell>
          <cell r="I25931">
            <v>0</v>
          </cell>
          <cell r="J25931">
            <v>0</v>
          </cell>
          <cell r="K25931">
            <v>15</v>
          </cell>
        </row>
        <row r="25932">
          <cell r="B25932" t="str">
            <v>565845049G</v>
          </cell>
          <cell r="C25932" t="str">
            <v>REAR WINDOW (GLASS)</v>
          </cell>
          <cell r="D25932">
            <v>87082200</v>
          </cell>
          <cell r="G25932" t="str">
            <v>(GLASS)</v>
          </cell>
          <cell r="I25932">
            <v>0</v>
          </cell>
          <cell r="J25932">
            <v>0</v>
          </cell>
          <cell r="K25932">
            <v>15</v>
          </cell>
        </row>
        <row r="25933">
          <cell r="B25933" t="str">
            <v>80A853960LY9T</v>
          </cell>
          <cell r="C25933" t="str">
            <v>COVER</v>
          </cell>
          <cell r="D25933">
            <v>87089900</v>
          </cell>
          <cell r="I25933">
            <v>0</v>
          </cell>
          <cell r="J25933">
            <v>0</v>
          </cell>
          <cell r="K25933">
            <v>15</v>
          </cell>
        </row>
        <row r="25934">
          <cell r="B25934" t="str">
            <v>80A853970LY9T</v>
          </cell>
          <cell r="C25934" t="str">
            <v>COVER</v>
          </cell>
          <cell r="D25934">
            <v>87089900</v>
          </cell>
          <cell r="I25934">
            <v>0</v>
          </cell>
          <cell r="J25934">
            <v>0</v>
          </cell>
          <cell r="K25934">
            <v>15</v>
          </cell>
        </row>
        <row r="25935">
          <cell r="B25935" t="str">
            <v>80A199307D</v>
          </cell>
          <cell r="C25935" t="str">
            <v>ENGINE BRACKET</v>
          </cell>
          <cell r="D25935">
            <v>87089900</v>
          </cell>
          <cell r="I25935">
            <v>0</v>
          </cell>
          <cell r="J25935">
            <v>0</v>
          </cell>
          <cell r="K25935">
            <v>15</v>
          </cell>
        </row>
        <row r="25936">
          <cell r="B25936" t="str">
            <v>80A845202B</v>
          </cell>
          <cell r="C25936" t="str">
            <v>DOOR WINDOW, FRONT (GLASS)</v>
          </cell>
          <cell r="D25936">
            <v>87082200</v>
          </cell>
          <cell r="G25936" t="str">
            <v>(GLASS)</v>
          </cell>
          <cell r="I25936">
            <v>0</v>
          </cell>
          <cell r="J25936">
            <v>0</v>
          </cell>
          <cell r="K25936">
            <v>15</v>
          </cell>
        </row>
        <row r="25937">
          <cell r="B25937" t="str">
            <v>5J5601025CJX2</v>
          </cell>
          <cell r="C25937" t="str">
            <v>ALLOY WHEEL</v>
          </cell>
          <cell r="D25937">
            <v>87087000</v>
          </cell>
          <cell r="I25937">
            <v>0</v>
          </cell>
          <cell r="J25937">
            <v>0</v>
          </cell>
          <cell r="K25937">
            <v>15</v>
          </cell>
        </row>
        <row r="25938">
          <cell r="B25938" t="str">
            <v>4KR863821</v>
          </cell>
          <cell r="C25938" t="str">
            <v>PAN</v>
          </cell>
          <cell r="D25938">
            <v>87089900</v>
          </cell>
          <cell r="I25938">
            <v>0</v>
          </cell>
          <cell r="J25938">
            <v>0</v>
          </cell>
          <cell r="K25938">
            <v>15</v>
          </cell>
        </row>
        <row r="25939">
          <cell r="B25939" t="str">
            <v>4KR399345B</v>
          </cell>
          <cell r="C25939" t="str">
            <v>REINFORCE</v>
          </cell>
          <cell r="D25939">
            <v>87089900</v>
          </cell>
          <cell r="I25939">
            <v>0</v>
          </cell>
          <cell r="J25939">
            <v>0</v>
          </cell>
          <cell r="K25939">
            <v>15</v>
          </cell>
        </row>
        <row r="25940">
          <cell r="B25940" t="str">
            <v>80A201215AH</v>
          </cell>
          <cell r="C25940" t="str">
            <v>FUEL SUPPLY LINE</v>
          </cell>
          <cell r="D25940">
            <v>87089900</v>
          </cell>
          <cell r="I25940">
            <v>0</v>
          </cell>
          <cell r="J25940">
            <v>0</v>
          </cell>
          <cell r="K25940">
            <v>15</v>
          </cell>
        </row>
        <row r="25941">
          <cell r="B25941" t="str">
            <v>80A201021CK</v>
          </cell>
          <cell r="C25941" t="str">
            <v>FUEL TANK</v>
          </cell>
          <cell r="D25941">
            <v>87089900</v>
          </cell>
          <cell r="I25941">
            <v>0</v>
          </cell>
          <cell r="J25941">
            <v>0</v>
          </cell>
          <cell r="K25941">
            <v>15</v>
          </cell>
        </row>
        <row r="25942">
          <cell r="B25942" t="str">
            <v>80A845205B</v>
          </cell>
          <cell r="C25942" t="str">
            <v>DOOR WINDOW,REAR (GLASS)</v>
          </cell>
          <cell r="D25942">
            <v>87082200</v>
          </cell>
          <cell r="G25942" t="str">
            <v>(GLASS)</v>
          </cell>
          <cell r="I25942">
            <v>0</v>
          </cell>
          <cell r="J25942">
            <v>0</v>
          </cell>
          <cell r="K25942">
            <v>15</v>
          </cell>
        </row>
        <row r="25943">
          <cell r="B25943" t="str">
            <v>80A201544AT</v>
          </cell>
          <cell r="C25943" t="str">
            <v>FUEL LINE</v>
          </cell>
          <cell r="D25943">
            <v>87089900</v>
          </cell>
          <cell r="I25943">
            <v>0</v>
          </cell>
          <cell r="J25943">
            <v>0</v>
          </cell>
          <cell r="K25943">
            <v>15</v>
          </cell>
        </row>
        <row r="25944">
          <cell r="B25944" t="str">
            <v>80A827851C</v>
          </cell>
          <cell r="C25944" t="str">
            <v>SPINDLE DRIVE</v>
          </cell>
          <cell r="D25944">
            <v>85011019</v>
          </cell>
          <cell r="I25944">
            <v>0</v>
          </cell>
          <cell r="J25944">
            <v>0</v>
          </cell>
          <cell r="K25944">
            <v>15</v>
          </cell>
        </row>
        <row r="25945">
          <cell r="B25945" t="str">
            <v>80A807309C</v>
          </cell>
          <cell r="C25945" t="str">
            <v>BUMPER BAR,REAR</v>
          </cell>
          <cell r="D25945">
            <v>87081090</v>
          </cell>
          <cell r="I25945">
            <v>0</v>
          </cell>
          <cell r="J25945">
            <v>0</v>
          </cell>
          <cell r="K25945">
            <v>15</v>
          </cell>
        </row>
        <row r="25946">
          <cell r="B25946" t="str">
            <v>80A807113C</v>
          </cell>
          <cell r="C25946" t="str">
            <v>BUMPER BAR,FRONT</v>
          </cell>
          <cell r="D25946">
            <v>87081090</v>
          </cell>
          <cell r="I25946">
            <v>0</v>
          </cell>
          <cell r="J25946">
            <v>0</v>
          </cell>
          <cell r="K25946">
            <v>15</v>
          </cell>
        </row>
        <row r="25947">
          <cell r="B25947" t="str">
            <v>80A845206B</v>
          </cell>
          <cell r="C25947" t="str">
            <v>DOOR WINDOW,REAR (GLASS)</v>
          </cell>
          <cell r="D25947">
            <v>87082200</v>
          </cell>
          <cell r="G25947" t="str">
            <v>(GLASS)</v>
          </cell>
          <cell r="I25947">
            <v>0</v>
          </cell>
          <cell r="J25947">
            <v>0</v>
          </cell>
          <cell r="K25947">
            <v>15</v>
          </cell>
        </row>
        <row r="25948">
          <cell r="B25948" t="str">
            <v>80A845201B</v>
          </cell>
          <cell r="C25948" t="str">
            <v xml:space="preserve">DOOR WINDOW,
FRONT (GLASS) </v>
          </cell>
          <cell r="D25948">
            <v>87082200</v>
          </cell>
          <cell r="G25948" t="str">
            <v>(GLASS)</v>
          </cell>
          <cell r="I25948">
            <v>0</v>
          </cell>
          <cell r="J25948">
            <v>0</v>
          </cell>
          <cell r="K25948">
            <v>15</v>
          </cell>
        </row>
        <row r="25949">
          <cell r="B25949" t="str">
            <v>N10469202</v>
          </cell>
          <cell r="C25949" t="str">
            <v>HEXAGON FLANGE BOLT</v>
          </cell>
          <cell r="D25949">
            <v>73181900</v>
          </cell>
          <cell r="G25949" t="str">
            <v>(BOLT)</v>
          </cell>
          <cell r="I25949">
            <v>0</v>
          </cell>
          <cell r="J25949">
            <v>0</v>
          </cell>
          <cell r="K25949">
            <v>15</v>
          </cell>
        </row>
        <row r="25950">
          <cell r="B25950" t="str">
            <v>4M08532833Q7</v>
          </cell>
          <cell r="C25950" t="str">
            <v>WINDOW SLOT SEAL</v>
          </cell>
          <cell r="D25950">
            <v>87089900</v>
          </cell>
          <cell r="G25950" t="str">
            <v>(SEAL)</v>
          </cell>
          <cell r="I25950">
            <v>0</v>
          </cell>
          <cell r="J25950">
            <v>0</v>
          </cell>
          <cell r="K25950">
            <v>15</v>
          </cell>
        </row>
        <row r="25951">
          <cell r="B25951" t="str">
            <v>5WC816005D</v>
          </cell>
          <cell r="C25951" t="str">
            <v>HVAC UNIT</v>
          </cell>
          <cell r="D25951">
            <v>84152090</v>
          </cell>
          <cell r="I25951">
            <v>0</v>
          </cell>
          <cell r="J25951">
            <v>0</v>
          </cell>
          <cell r="K25951">
            <v>20</v>
          </cell>
        </row>
        <row r="25952">
          <cell r="B25952" t="str">
            <v>5NA823186C</v>
          </cell>
          <cell r="C25952" t="str">
            <v>CLAMP (CATCH)</v>
          </cell>
          <cell r="D25952">
            <v>87089900</v>
          </cell>
          <cell r="G25952" t="str">
            <v>(CATCH)</v>
          </cell>
          <cell r="I25952">
            <v>0</v>
          </cell>
          <cell r="J25952">
            <v>0</v>
          </cell>
          <cell r="K25952">
            <v>15</v>
          </cell>
        </row>
        <row r="25953">
          <cell r="B25953" t="str">
            <v>N91147601</v>
          </cell>
          <cell r="C25953" t="str">
            <v>HEXAGON FLANGE (BOLT)</v>
          </cell>
          <cell r="D25953">
            <v>73181900</v>
          </cell>
          <cell r="G25953" t="str">
            <v>(BOLT)</v>
          </cell>
          <cell r="I25953">
            <v>0</v>
          </cell>
          <cell r="J25953">
            <v>0</v>
          </cell>
          <cell r="K25953">
            <v>15</v>
          </cell>
        </row>
        <row r="25954">
          <cell r="B25954" t="str">
            <v>N10672001</v>
          </cell>
          <cell r="C25954" t="str">
            <v>MULTIPOINT SOCKET SHOULDER (BOLT)</v>
          </cell>
          <cell r="D25954">
            <v>73181900</v>
          </cell>
          <cell r="G25954" t="str">
            <v>(BOLT)</v>
          </cell>
          <cell r="I25954">
            <v>0</v>
          </cell>
          <cell r="J25954">
            <v>0</v>
          </cell>
          <cell r="K25954">
            <v>15</v>
          </cell>
        </row>
        <row r="25955">
          <cell r="B25955" t="str">
            <v>04E105701NGLB</v>
          </cell>
          <cell r="C25955" t="str">
            <v>BEARING (CONNECTING ROD BEARING)</v>
          </cell>
          <cell r="D25955">
            <v>84833000</v>
          </cell>
          <cell r="G25955" t="str">
            <v>(CONNECTING ROD BEARING)</v>
          </cell>
          <cell r="I25955">
            <v>0</v>
          </cell>
          <cell r="J25955">
            <v>0</v>
          </cell>
          <cell r="K25955">
            <v>7.5</v>
          </cell>
        </row>
        <row r="25956">
          <cell r="B25956" t="str">
            <v>5Q0803961D</v>
          </cell>
          <cell r="C25956" t="str">
            <v>FUEL LEVEL SENSOR (COVER FOR SENDER UNIT)</v>
          </cell>
          <cell r="D25956">
            <v>87089900</v>
          </cell>
          <cell r="G25956" t="str">
            <v>(COVER FOR SENDER UNIT)</v>
          </cell>
          <cell r="I25956">
            <v>0</v>
          </cell>
          <cell r="J25956">
            <v>0</v>
          </cell>
          <cell r="K25956">
            <v>15</v>
          </cell>
        </row>
        <row r="25957">
          <cell r="B25957" t="str">
            <v>5QA803961A</v>
          </cell>
          <cell r="C25957" t="str">
            <v>FUEL LEVEL SENSOR (COVER FOR SENDER UNIT)</v>
          </cell>
          <cell r="D25957">
            <v>87089900</v>
          </cell>
          <cell r="E25957" t="str">
            <v>job  no. BBOM151582 cth recd from auditor 19-02-2026</v>
          </cell>
          <cell r="G25957" t="str">
            <v>(COVER FOR SENDER UNIT)</v>
          </cell>
          <cell r="I25957">
            <v>0</v>
          </cell>
          <cell r="J25957">
            <v>0</v>
          </cell>
          <cell r="K25957">
            <v>15</v>
          </cell>
        </row>
        <row r="25958">
          <cell r="B25958" t="str">
            <v>N90686701</v>
          </cell>
          <cell r="C25958" t="str">
            <v>SPRING  (SPRING CLIP)</v>
          </cell>
          <cell r="D25958">
            <v>73269099</v>
          </cell>
          <cell r="E25958" t="str">
            <v>JOB NO.BBOM123090 DTD.31.01.25 IN CW1 BABU</v>
          </cell>
          <cell r="G25958" t="str">
            <v>(SPRING CLIP)</v>
          </cell>
          <cell r="I25958" t="str">
            <v>045/2025</v>
          </cell>
          <cell r="J25958" t="str">
            <v>I216</v>
          </cell>
          <cell r="K25958">
            <v>10</v>
          </cell>
        </row>
        <row r="25959">
          <cell r="B25959" t="str">
            <v>5Q0035570</v>
          </cell>
          <cell r="C25959" t="str">
            <v>ANTIRESONANT CIRCUIT</v>
          </cell>
          <cell r="D25959">
            <v>85369090</v>
          </cell>
          <cell r="G25959" t="str">
            <v>(CIRCUIT)</v>
          </cell>
          <cell r="I25959">
            <v>0</v>
          </cell>
          <cell r="J25959">
            <v>0</v>
          </cell>
          <cell r="K25959">
            <v>10</v>
          </cell>
        </row>
        <row r="25960">
          <cell r="B25960" t="str">
            <v>4M0845501F</v>
          </cell>
          <cell r="C25960" t="str">
            <v>REAR WINDOW (GLASS)</v>
          </cell>
          <cell r="D25960">
            <v>87082200</v>
          </cell>
          <cell r="G25960" t="str">
            <v>(GLASS)</v>
          </cell>
          <cell r="I25960">
            <v>0</v>
          </cell>
          <cell r="J25960">
            <v>0</v>
          </cell>
          <cell r="K25960">
            <v>15</v>
          </cell>
        </row>
        <row r="25961">
          <cell r="B25961" t="str">
            <v>8W0845099AB</v>
          </cell>
          <cell r="C25961" t="str">
            <v>WINDSHIELD (GLASS)</v>
          </cell>
          <cell r="D25961">
            <v>87082200</v>
          </cell>
          <cell r="G25961" t="str">
            <v>(GLASS)</v>
          </cell>
          <cell r="I25961">
            <v>0</v>
          </cell>
          <cell r="J25961">
            <v>0</v>
          </cell>
          <cell r="K25961">
            <v>15</v>
          </cell>
        </row>
        <row r="25962">
          <cell r="B25962" t="str">
            <v>8W6943021A</v>
          </cell>
          <cell r="C25962" t="str">
            <v>LICENSE PLATE (LIGHT)</v>
          </cell>
          <cell r="D25962">
            <v>85122020</v>
          </cell>
          <cell r="G25962" t="str">
            <v>(LIGHT)</v>
          </cell>
          <cell r="I25962">
            <v>0</v>
          </cell>
          <cell r="J25962">
            <v>0</v>
          </cell>
          <cell r="K25962">
            <v>15</v>
          </cell>
        </row>
        <row r="25963">
          <cell r="B25963" t="str">
            <v>83A845501D</v>
          </cell>
          <cell r="C25963" t="str">
            <v>REAR WINDOW (GLASS)</v>
          </cell>
          <cell r="D25963">
            <v>87082200</v>
          </cell>
          <cell r="G25963" t="str">
            <v>(GLASS)</v>
          </cell>
          <cell r="I25963">
            <v>0</v>
          </cell>
          <cell r="J25963">
            <v>0</v>
          </cell>
          <cell r="K25963">
            <v>15</v>
          </cell>
        </row>
        <row r="25964">
          <cell r="B25964" t="str">
            <v>8W5945097</v>
          </cell>
          <cell r="C25964" t="str">
            <v>HIGH-MOUNTED BRAKE (LIGHT)</v>
          </cell>
          <cell r="D25964">
            <v>85122020</v>
          </cell>
          <cell r="G25964" t="str">
            <v>(LIGHT)</v>
          </cell>
          <cell r="I25964">
            <v>0</v>
          </cell>
          <cell r="J25964">
            <v>0</v>
          </cell>
          <cell r="K25964">
            <v>15</v>
          </cell>
        </row>
        <row r="25965">
          <cell r="B25965" t="str">
            <v>4K5945092</v>
          </cell>
          <cell r="C25965" t="str">
            <v>REAR COMBINATION (LIGHT)</v>
          </cell>
          <cell r="D25965">
            <v>85122020</v>
          </cell>
          <cell r="G25965" t="str">
            <v>(LIGHT)</v>
          </cell>
          <cell r="I25965">
            <v>0</v>
          </cell>
          <cell r="J25965">
            <v>0</v>
          </cell>
          <cell r="K25965">
            <v>15</v>
          </cell>
        </row>
        <row r="25966">
          <cell r="B25966" t="str">
            <v>4K5945097</v>
          </cell>
          <cell r="C25966" t="str">
            <v>HIGH-MOUNTED STOP (LIGHT)</v>
          </cell>
          <cell r="D25966">
            <v>85122020</v>
          </cell>
          <cell r="G25966" t="str">
            <v>(LIGHT)</v>
          </cell>
          <cell r="I25966">
            <v>0</v>
          </cell>
          <cell r="J25966">
            <v>0</v>
          </cell>
          <cell r="K25966">
            <v>15</v>
          </cell>
        </row>
        <row r="25967">
          <cell r="B25967" t="str">
            <v>83A945069</v>
          </cell>
          <cell r="C25967" t="str">
            <v>REAR COMBINATION LIGHT</v>
          </cell>
          <cell r="D25967">
            <v>85122020</v>
          </cell>
          <cell r="G25967" t="str">
            <v>(LIGHT)</v>
          </cell>
          <cell r="I25967">
            <v>0</v>
          </cell>
          <cell r="J25967">
            <v>0</v>
          </cell>
          <cell r="K25967">
            <v>15</v>
          </cell>
        </row>
        <row r="25968">
          <cell r="B25968" t="str">
            <v>5NA845213P</v>
          </cell>
          <cell r="C25968" t="str">
            <v>TRIANGLE WINDOW GLASS</v>
          </cell>
          <cell r="D25968">
            <v>87082200</v>
          </cell>
          <cell r="G25968" t="str">
            <v>(GLASS)</v>
          </cell>
          <cell r="I25968">
            <v>0</v>
          </cell>
          <cell r="J25968">
            <v>0</v>
          </cell>
          <cell r="K25968">
            <v>15</v>
          </cell>
        </row>
        <row r="25969">
          <cell r="B25969" t="str">
            <v>5NA845214P</v>
          </cell>
          <cell r="C25969" t="str">
            <v>TRIANGLE WINDOW GLASS</v>
          </cell>
          <cell r="D25969">
            <v>87082200</v>
          </cell>
          <cell r="G25969" t="str">
            <v>(GLASS)</v>
          </cell>
          <cell r="I25969">
            <v>0</v>
          </cell>
          <cell r="J25969">
            <v>0</v>
          </cell>
          <cell r="K25969">
            <v>15</v>
          </cell>
        </row>
        <row r="25970">
          <cell r="B25970" t="str">
            <v>5NA845113H</v>
          </cell>
          <cell r="C25970" t="str">
            <v>TRIANGLE WINDOW GLASS</v>
          </cell>
          <cell r="D25970">
            <v>87082200</v>
          </cell>
          <cell r="G25970" t="str">
            <v>(GLASS)</v>
          </cell>
          <cell r="I25970">
            <v>0</v>
          </cell>
          <cell r="J25970">
            <v>0</v>
          </cell>
          <cell r="K25970">
            <v>15</v>
          </cell>
        </row>
        <row r="25971">
          <cell r="B25971" t="str">
            <v>5NA845114H</v>
          </cell>
          <cell r="C25971" t="str">
            <v>TRIANGLE WINDOW GLASS</v>
          </cell>
          <cell r="D25971">
            <v>87082200</v>
          </cell>
          <cell r="G25971" t="str">
            <v>(GLASS)</v>
          </cell>
          <cell r="I25971">
            <v>0</v>
          </cell>
          <cell r="J25971">
            <v>0</v>
          </cell>
          <cell r="K25971">
            <v>15</v>
          </cell>
        </row>
        <row r="25972">
          <cell r="B25972" t="str">
            <v>5Q1953521KRIGI</v>
          </cell>
          <cell r="C25972" t="str">
            <v>STEERING COLUMN (SWITCH)</v>
          </cell>
          <cell r="D25972">
            <v>85365090</v>
          </cell>
          <cell r="G25972" t="str">
            <v>(SWITCH)</v>
          </cell>
          <cell r="I25972">
            <v>0</v>
          </cell>
          <cell r="J25972">
            <v>0</v>
          </cell>
          <cell r="K25972">
            <v>10</v>
          </cell>
        </row>
        <row r="25973">
          <cell r="B25973" t="str">
            <v>4M0845022</v>
          </cell>
          <cell r="C25973" t="str">
            <v>WINDOW (GLASS)</v>
          </cell>
          <cell r="D25973">
            <v>87082200</v>
          </cell>
          <cell r="G25973" t="str">
            <v>(GLASS)</v>
          </cell>
          <cell r="I25973">
            <v>0</v>
          </cell>
          <cell r="J25973">
            <v>0</v>
          </cell>
          <cell r="K25973">
            <v>15</v>
          </cell>
        </row>
        <row r="25974">
          <cell r="B25974" t="str">
            <v>5NA943021</v>
          </cell>
          <cell r="C25974" t="str">
            <v>LIC PL LIG (LICENCE PLATE LIGHT)</v>
          </cell>
          <cell r="D25974">
            <v>85122020</v>
          </cell>
          <cell r="G25974" t="str">
            <v>(LICENSE PLATE LIGHT)</v>
          </cell>
          <cell r="I25974">
            <v>0</v>
          </cell>
          <cell r="J25974">
            <v>0</v>
          </cell>
          <cell r="K25974">
            <v>15</v>
          </cell>
        </row>
        <row r="25975">
          <cell r="B25975" t="str">
            <v>4M0959831A5PR</v>
          </cell>
          <cell r="C25975" t="str">
            <v>BUTTON (SWITCH)</v>
          </cell>
          <cell r="D25975">
            <v>85365090</v>
          </cell>
          <cell r="G25975" t="str">
            <v>(SWITCH)</v>
          </cell>
          <cell r="I25975">
            <v>0</v>
          </cell>
          <cell r="J25975">
            <v>0</v>
          </cell>
          <cell r="K25975">
            <v>10</v>
          </cell>
        </row>
        <row r="25976">
          <cell r="B25976" t="str">
            <v>4G0907697D</v>
          </cell>
          <cell r="C25976" t="str">
            <v>POWER MODULE (SWITCH)</v>
          </cell>
          <cell r="D25976">
            <v>85365090</v>
          </cell>
          <cell r="G25976" t="str">
            <v>(SWITCH)</v>
          </cell>
          <cell r="I25976">
            <v>0</v>
          </cell>
          <cell r="J25976">
            <v>0</v>
          </cell>
          <cell r="K25976">
            <v>10</v>
          </cell>
        </row>
        <row r="25977">
          <cell r="B25977" t="str">
            <v>4H0959831B5PR</v>
          </cell>
          <cell r="C25977" t="str">
            <v>BUTTON (SWITCH)</v>
          </cell>
          <cell r="D25977">
            <v>85365090</v>
          </cell>
          <cell r="G25977" t="str">
            <v>(SWITCH)</v>
          </cell>
          <cell r="I25977">
            <v>0</v>
          </cell>
          <cell r="J25977">
            <v>0</v>
          </cell>
          <cell r="K25977">
            <v>10</v>
          </cell>
        </row>
        <row r="25978">
          <cell r="B25978" t="str">
            <v>5NA945276N</v>
          </cell>
          <cell r="C25978" t="str">
            <v>REAR COMBINATION (LIGHT)</v>
          </cell>
          <cell r="D25978">
            <v>85122020</v>
          </cell>
          <cell r="G25978" t="str">
            <v>(LIGHT)</v>
          </cell>
          <cell r="I25978">
            <v>0</v>
          </cell>
          <cell r="J25978">
            <v>0</v>
          </cell>
          <cell r="K25978">
            <v>15</v>
          </cell>
        </row>
        <row r="25979">
          <cell r="B25979" t="str">
            <v>4H0819439</v>
          </cell>
          <cell r="C25979" t="str">
            <v>FILTER INS</v>
          </cell>
          <cell r="D25979">
            <v>84213990</v>
          </cell>
          <cell r="E25979" t="str">
            <v>Job BBOM143680 Dt: 30.11.2025</v>
          </cell>
          <cell r="I25979">
            <v>0</v>
          </cell>
          <cell r="J25979">
            <v>0</v>
          </cell>
          <cell r="K25979">
            <v>7.5</v>
          </cell>
        </row>
        <row r="25980">
          <cell r="B25980" t="str">
            <v>8W0941509A5PR</v>
          </cell>
          <cell r="C25980" t="str">
            <v>EMERGENCY LIGHT  (SWITCH)</v>
          </cell>
          <cell r="D25980">
            <v>85365090</v>
          </cell>
          <cell r="G25980" t="str">
            <v>(SWITCH)</v>
          </cell>
          <cell r="I25980">
            <v>0</v>
          </cell>
          <cell r="J25980">
            <v>0</v>
          </cell>
          <cell r="K25980">
            <v>10</v>
          </cell>
        </row>
        <row r="25981">
          <cell r="B25981" t="str">
            <v>8W0857511F9B9</v>
          </cell>
          <cell r="C25981" t="str">
            <v>INTERIOR REARVIEW (MIRROR)</v>
          </cell>
          <cell r="D25981">
            <v>70091090</v>
          </cell>
          <cell r="G25981" t="str">
            <v>(MIRROR)</v>
          </cell>
          <cell r="I25981">
            <v>0</v>
          </cell>
          <cell r="J25981">
            <v>0</v>
          </cell>
          <cell r="K25981">
            <v>15</v>
          </cell>
        </row>
        <row r="25982">
          <cell r="B25982" t="str">
            <v>4M0845021G</v>
          </cell>
          <cell r="C25982" t="str">
            <v>DOOR WINDOW, FRONT (GLASS)</v>
          </cell>
          <cell r="D25982">
            <v>87082200</v>
          </cell>
          <cell r="G25982" t="str">
            <v>(GLASS)</v>
          </cell>
          <cell r="I25982">
            <v>0</v>
          </cell>
          <cell r="J25982">
            <v>0</v>
          </cell>
          <cell r="K25982">
            <v>15</v>
          </cell>
        </row>
        <row r="25983">
          <cell r="B25983" t="str">
            <v>3V0016951C</v>
          </cell>
          <cell r="C25983" t="str">
            <v>PLASTIC FILM BAG</v>
          </cell>
          <cell r="D25983">
            <v>48195090</v>
          </cell>
          <cell r="G25983" t="str">
            <v>(BOARD LITERATURE PAPER POUCH)</v>
          </cell>
          <cell r="I25983">
            <v>0</v>
          </cell>
          <cell r="J25983">
            <v>0</v>
          </cell>
          <cell r="K25983">
            <v>10</v>
          </cell>
        </row>
        <row r="25984">
          <cell r="B25984" t="str">
            <v>3G0807651B</v>
          </cell>
          <cell r="C25984" t="str">
            <v>MEMBER</v>
          </cell>
          <cell r="D25984">
            <v>87089900</v>
          </cell>
          <cell r="I25984">
            <v>0</v>
          </cell>
          <cell r="J25984">
            <v>0</v>
          </cell>
          <cell r="K25984">
            <v>15</v>
          </cell>
        </row>
        <row r="25985">
          <cell r="B25985" t="str">
            <v>8U0807081B</v>
          </cell>
          <cell r="C25985" t="str">
            <v>COVER</v>
          </cell>
          <cell r="D25985">
            <v>87089900</v>
          </cell>
          <cell r="I25985">
            <v>0</v>
          </cell>
          <cell r="J25985">
            <v>0</v>
          </cell>
          <cell r="K25985">
            <v>15</v>
          </cell>
        </row>
        <row r="25986">
          <cell r="B25986" t="str">
            <v>4G5861325DKNW</v>
          </cell>
          <cell r="C25986" t="str">
            <v>SUNSHADE</v>
          </cell>
          <cell r="D25986">
            <v>63079099</v>
          </cell>
          <cell r="I25986">
            <v>0</v>
          </cell>
          <cell r="J25986">
            <v>0</v>
          </cell>
          <cell r="K25986">
            <v>10</v>
          </cell>
        </row>
        <row r="25987">
          <cell r="B25987" t="str">
            <v>80A877055C</v>
          </cell>
          <cell r="C25987" t="str">
            <v>GLASSPANEL</v>
          </cell>
          <cell r="D25987">
            <v>87089900</v>
          </cell>
          <cell r="I25987">
            <v>0</v>
          </cell>
          <cell r="J25987">
            <v>0</v>
          </cell>
          <cell r="K25987">
            <v>15</v>
          </cell>
        </row>
        <row r="25988">
          <cell r="B25988" t="str">
            <v>4N0601025C</v>
          </cell>
          <cell r="C25988" t="str">
            <v>WHEEL</v>
          </cell>
          <cell r="D25988">
            <v>87087000</v>
          </cell>
          <cell r="I25988">
            <v>0</v>
          </cell>
          <cell r="J25988">
            <v>0</v>
          </cell>
          <cell r="K25988">
            <v>15</v>
          </cell>
        </row>
        <row r="25989">
          <cell r="B25989" t="str">
            <v>5QC423056G</v>
          </cell>
          <cell r="C25989" t="str">
            <v>STEERING</v>
          </cell>
          <cell r="D25989">
            <v>87089400</v>
          </cell>
          <cell r="I25989">
            <v>0</v>
          </cell>
          <cell r="J25989">
            <v>0</v>
          </cell>
          <cell r="K25989">
            <v>15</v>
          </cell>
        </row>
        <row r="25990">
          <cell r="B25990" t="str">
            <v>5C6919492A</v>
          </cell>
          <cell r="C25990" t="str">
            <v>BRACKET</v>
          </cell>
          <cell r="D25990">
            <v>87089900</v>
          </cell>
          <cell r="I25990">
            <v>0</v>
          </cell>
          <cell r="J25990">
            <v>0</v>
          </cell>
          <cell r="K25990">
            <v>15</v>
          </cell>
        </row>
        <row r="25991">
          <cell r="B25991" t="str">
            <v>8R0199381AA</v>
          </cell>
          <cell r="C25991" t="str">
            <v>MOUNTI</v>
          </cell>
          <cell r="D25991">
            <v>87089900</v>
          </cell>
          <cell r="I25991">
            <v>0</v>
          </cell>
          <cell r="J25991">
            <v>0</v>
          </cell>
          <cell r="K25991">
            <v>15</v>
          </cell>
        </row>
        <row r="25992">
          <cell r="B25992" t="str">
            <v>5G2837880E3FZ</v>
          </cell>
          <cell r="C25992" t="str">
            <v>CAP</v>
          </cell>
          <cell r="D25992">
            <v>87089900</v>
          </cell>
          <cell r="I25992">
            <v>0</v>
          </cell>
          <cell r="J25992">
            <v>0</v>
          </cell>
          <cell r="K25992">
            <v>15</v>
          </cell>
        </row>
        <row r="25993">
          <cell r="B25993" t="str">
            <v>5NL919492</v>
          </cell>
          <cell r="C25993" t="str">
            <v>BRACKET</v>
          </cell>
          <cell r="D25993">
            <v>87089900</v>
          </cell>
          <cell r="I25993">
            <v>0</v>
          </cell>
          <cell r="J25993">
            <v>0</v>
          </cell>
          <cell r="K25993">
            <v>15</v>
          </cell>
        </row>
        <row r="25994">
          <cell r="B25994" t="str">
            <v>8K0959747</v>
          </cell>
          <cell r="C25994" t="str">
            <v>SWITCH</v>
          </cell>
          <cell r="D25994">
            <v>85365090</v>
          </cell>
          <cell r="I25994">
            <v>0</v>
          </cell>
          <cell r="J25994">
            <v>0</v>
          </cell>
          <cell r="K25994">
            <v>10</v>
          </cell>
        </row>
        <row r="25995">
          <cell r="B25995">
            <v>38121119</v>
          </cell>
          <cell r="C25995" t="str">
            <v>WASHER</v>
          </cell>
          <cell r="D25995">
            <v>73182200</v>
          </cell>
          <cell r="I25995">
            <v>0</v>
          </cell>
          <cell r="J25995">
            <v>0</v>
          </cell>
          <cell r="K25995">
            <v>15</v>
          </cell>
        </row>
        <row r="25996">
          <cell r="B25996" t="str">
            <v>059121453G</v>
          </cell>
          <cell r="C25996" t="str">
            <v>HOSE</v>
          </cell>
          <cell r="D25996">
            <v>40094200</v>
          </cell>
          <cell r="I25996">
            <v>0</v>
          </cell>
          <cell r="J25996">
            <v>0</v>
          </cell>
          <cell r="K25996">
            <v>10</v>
          </cell>
        </row>
        <row r="25997">
          <cell r="B25997" t="str">
            <v>5Q0723173</v>
          </cell>
          <cell r="C25997" t="str">
            <v>CAP</v>
          </cell>
          <cell r="D25997">
            <v>87089900</v>
          </cell>
          <cell r="I25997">
            <v>0</v>
          </cell>
          <cell r="J25997">
            <v>0</v>
          </cell>
          <cell r="K25997">
            <v>15</v>
          </cell>
        </row>
        <row r="25998">
          <cell r="B25998" t="str">
            <v>5C5941053B</v>
          </cell>
          <cell r="C25998" t="str">
            <v>MOUNTING</v>
          </cell>
          <cell r="D25998">
            <v>87089900</v>
          </cell>
          <cell r="I25998">
            <v>0</v>
          </cell>
          <cell r="J25998">
            <v>0</v>
          </cell>
          <cell r="K25998">
            <v>15</v>
          </cell>
        </row>
        <row r="25999">
          <cell r="B25999" t="str">
            <v>4K5827705C</v>
          </cell>
          <cell r="C25999" t="str">
            <v>WTHRSTRIP</v>
          </cell>
          <cell r="D25999">
            <v>40169390</v>
          </cell>
          <cell r="I25999">
            <v>0</v>
          </cell>
          <cell r="J25999">
            <v>0</v>
          </cell>
          <cell r="K25999">
            <v>10</v>
          </cell>
        </row>
        <row r="26000">
          <cell r="B26000" t="str">
            <v>03L906262Q</v>
          </cell>
          <cell r="C26000" t="str">
            <v>SEN</v>
          </cell>
          <cell r="D26000">
            <v>90271000</v>
          </cell>
          <cell r="I26000">
            <v>0</v>
          </cell>
          <cell r="J26000">
            <v>0</v>
          </cell>
          <cell r="K26000">
            <v>10</v>
          </cell>
        </row>
        <row r="26001">
          <cell r="B26001" t="str">
            <v>8U0601025P</v>
          </cell>
          <cell r="C26001" t="str">
            <v>WHEEL</v>
          </cell>
          <cell r="D26001">
            <v>87087000</v>
          </cell>
          <cell r="I26001">
            <v>0</v>
          </cell>
          <cell r="J26001">
            <v>0</v>
          </cell>
          <cell r="K26001">
            <v>15</v>
          </cell>
        </row>
        <row r="26002">
          <cell r="B26002" t="str">
            <v>80A601025R</v>
          </cell>
          <cell r="C26002" t="str">
            <v>WHEEL</v>
          </cell>
          <cell r="D26002">
            <v>87087000</v>
          </cell>
          <cell r="I26002">
            <v>0</v>
          </cell>
          <cell r="J26002">
            <v>0</v>
          </cell>
          <cell r="K26002">
            <v>15</v>
          </cell>
        </row>
        <row r="26003">
          <cell r="B26003" t="str">
            <v>6C3867012DDKC</v>
          </cell>
          <cell r="C26003" t="str">
            <v>TRIM</v>
          </cell>
          <cell r="D26003">
            <v>87089900</v>
          </cell>
          <cell r="I26003">
            <v>0</v>
          </cell>
          <cell r="J26003">
            <v>0</v>
          </cell>
          <cell r="K26003">
            <v>15</v>
          </cell>
        </row>
        <row r="26004">
          <cell r="B26004" t="str">
            <v>6R0971228L</v>
          </cell>
          <cell r="C26004" t="str">
            <v>HARNESS</v>
          </cell>
          <cell r="D26004">
            <v>85443000</v>
          </cell>
          <cell r="I26004">
            <v>0</v>
          </cell>
          <cell r="J26004">
            <v>0</v>
          </cell>
          <cell r="K26004">
            <v>15</v>
          </cell>
        </row>
        <row r="26005">
          <cell r="B26005" t="str">
            <v>8W0816721B</v>
          </cell>
          <cell r="C26005" t="str">
            <v>COOLANTPIP</v>
          </cell>
          <cell r="D26005">
            <v>84159090</v>
          </cell>
          <cell r="I26005">
            <v>0</v>
          </cell>
          <cell r="J26005">
            <v>0</v>
          </cell>
          <cell r="K26005">
            <v>10</v>
          </cell>
        </row>
        <row r="26006">
          <cell r="B26006" t="str">
            <v>4KE821112</v>
          </cell>
          <cell r="C26006" t="str">
            <v>PLATE</v>
          </cell>
          <cell r="D26006">
            <v>87089900</v>
          </cell>
          <cell r="I26006">
            <v>0</v>
          </cell>
          <cell r="J26006">
            <v>0</v>
          </cell>
          <cell r="K26006">
            <v>15</v>
          </cell>
        </row>
        <row r="26007">
          <cell r="B26007" t="str">
            <v>4KE823126</v>
          </cell>
          <cell r="C26007" t="str">
            <v>PROTECTION</v>
          </cell>
          <cell r="D26007">
            <v>87089900</v>
          </cell>
          <cell r="I26007">
            <v>0</v>
          </cell>
          <cell r="J26007">
            <v>0</v>
          </cell>
          <cell r="K26007">
            <v>15</v>
          </cell>
        </row>
        <row r="26008">
          <cell r="B26008" t="str">
            <v>4KE616204A</v>
          </cell>
          <cell r="C26008" t="str">
            <v>PRESS UNIT</v>
          </cell>
          <cell r="D26008">
            <v>87083000</v>
          </cell>
          <cell r="I26008">
            <v>0</v>
          </cell>
          <cell r="J26008">
            <v>0</v>
          </cell>
          <cell r="K26008">
            <v>15</v>
          </cell>
        </row>
        <row r="26009">
          <cell r="B26009" t="str">
            <v>4KE823125</v>
          </cell>
          <cell r="C26009" t="str">
            <v>PROTECTION</v>
          </cell>
          <cell r="D26009">
            <v>87089900</v>
          </cell>
          <cell r="I26009">
            <v>0</v>
          </cell>
          <cell r="J26009">
            <v>0</v>
          </cell>
          <cell r="K26009">
            <v>15</v>
          </cell>
        </row>
        <row r="26010">
          <cell r="B26010" t="str">
            <v>4KE998473</v>
          </cell>
          <cell r="C26010" t="str">
            <v>LED</v>
          </cell>
          <cell r="D26010">
            <v>87089900</v>
          </cell>
          <cell r="I26010">
            <v>0</v>
          </cell>
          <cell r="J26010">
            <v>0</v>
          </cell>
          <cell r="K26010">
            <v>15</v>
          </cell>
        </row>
        <row r="26011">
          <cell r="B26011" t="str">
            <v>8S0821172C</v>
          </cell>
          <cell r="C26011" t="str">
            <v>HOUS</v>
          </cell>
          <cell r="D26011">
            <v>87089900</v>
          </cell>
          <cell r="I26011">
            <v>0</v>
          </cell>
          <cell r="J26011">
            <v>0</v>
          </cell>
          <cell r="K26011">
            <v>15</v>
          </cell>
        </row>
        <row r="26012">
          <cell r="B26012" t="str">
            <v>5NL854949KRYP</v>
          </cell>
          <cell r="C26012" t="str">
            <v>COVER</v>
          </cell>
          <cell r="D26012">
            <v>87089900</v>
          </cell>
          <cell r="I26012">
            <v>0</v>
          </cell>
          <cell r="J26012">
            <v>0</v>
          </cell>
          <cell r="K26012">
            <v>15</v>
          </cell>
        </row>
        <row r="26013">
          <cell r="B26013" t="str">
            <v>4G8807681FT94</v>
          </cell>
          <cell r="C26013" t="str">
            <v>GRILL</v>
          </cell>
          <cell r="D26013">
            <v>87089900</v>
          </cell>
          <cell r="I26013">
            <v>0</v>
          </cell>
          <cell r="J26013">
            <v>0</v>
          </cell>
          <cell r="K26013">
            <v>15</v>
          </cell>
        </row>
        <row r="26014">
          <cell r="B26014" t="str">
            <v>4K0201317B</v>
          </cell>
          <cell r="C26014" t="str">
            <v>FLANGE</v>
          </cell>
          <cell r="D26014">
            <v>87089900</v>
          </cell>
          <cell r="I26014">
            <v>0</v>
          </cell>
          <cell r="J26014">
            <v>0</v>
          </cell>
          <cell r="K26014">
            <v>15</v>
          </cell>
        </row>
        <row r="26015">
          <cell r="B26015" t="str">
            <v>83A857705H041</v>
          </cell>
          <cell r="C26015" t="str">
            <v>SEAT BELT</v>
          </cell>
          <cell r="D26015">
            <v>87082100</v>
          </cell>
          <cell r="I26015">
            <v>0</v>
          </cell>
          <cell r="J26015">
            <v>0</v>
          </cell>
          <cell r="K26015">
            <v>15</v>
          </cell>
        </row>
        <row r="26016">
          <cell r="B26016" t="str">
            <v>83A880741F</v>
          </cell>
          <cell r="C26016" t="str">
            <v>CURTAIN AIRBAG</v>
          </cell>
          <cell r="D26016">
            <v>87089500</v>
          </cell>
          <cell r="I26016">
            <v>0</v>
          </cell>
          <cell r="J26016">
            <v>0</v>
          </cell>
          <cell r="K26016">
            <v>15</v>
          </cell>
        </row>
        <row r="26017">
          <cell r="B26017" t="str">
            <v>83F880741E</v>
          </cell>
          <cell r="C26017" t="str">
            <v>CURTAIN AIRBAG</v>
          </cell>
          <cell r="D26017">
            <v>87089500</v>
          </cell>
          <cell r="I26017">
            <v>0</v>
          </cell>
          <cell r="J26017">
            <v>0</v>
          </cell>
          <cell r="K26017">
            <v>15</v>
          </cell>
        </row>
        <row r="26018">
          <cell r="B26018" t="str">
            <v>83A880742F</v>
          </cell>
          <cell r="C26018" t="str">
            <v>CURTAIN AIRBAG</v>
          </cell>
          <cell r="D26018">
            <v>87089500</v>
          </cell>
          <cell r="I26018">
            <v>0</v>
          </cell>
          <cell r="J26018">
            <v>0</v>
          </cell>
          <cell r="K26018">
            <v>15</v>
          </cell>
        </row>
        <row r="26019">
          <cell r="B26019" t="str">
            <v>83F880742E</v>
          </cell>
          <cell r="C26019" t="str">
            <v>CURTAIN AIRBAG</v>
          </cell>
          <cell r="D26019">
            <v>87089500</v>
          </cell>
          <cell r="I26019">
            <v>0</v>
          </cell>
          <cell r="J26019">
            <v>0</v>
          </cell>
          <cell r="K26019">
            <v>15</v>
          </cell>
        </row>
        <row r="26020">
          <cell r="B26020" t="str">
            <v>83A971687AE</v>
          </cell>
          <cell r="C26020" t="str">
            <v>HARNESS,OUTSIDE DO</v>
          </cell>
          <cell r="D26020">
            <v>85443000</v>
          </cell>
          <cell r="E26020" t="str">
            <v>25.05 e-mail from SAE G</v>
          </cell>
          <cell r="F26020">
            <v>1.41</v>
          </cell>
          <cell r="I26020">
            <v>0</v>
          </cell>
          <cell r="J26020">
            <v>0</v>
          </cell>
          <cell r="K26020">
            <v>15</v>
          </cell>
        </row>
        <row r="26021">
          <cell r="B26021" t="str">
            <v>83A971688AB</v>
          </cell>
          <cell r="C26021" t="str">
            <v>HARNESS,OUTSIDE DO</v>
          </cell>
          <cell r="D26021">
            <v>85443000</v>
          </cell>
          <cell r="F26021">
            <v>1.405</v>
          </cell>
          <cell r="I26021">
            <v>0</v>
          </cell>
          <cell r="J26021">
            <v>0</v>
          </cell>
          <cell r="K26021">
            <v>15</v>
          </cell>
        </row>
        <row r="26022">
          <cell r="B26022" t="str">
            <v>5G4800345BJX7M</v>
          </cell>
          <cell r="C26022" t="str">
            <v>M DOOR HANDLE</v>
          </cell>
          <cell r="D26022">
            <v>87089900</v>
          </cell>
          <cell r="I26022">
            <v>0</v>
          </cell>
          <cell r="J26022">
            <v>0</v>
          </cell>
          <cell r="K26022">
            <v>15</v>
          </cell>
        </row>
        <row r="26023">
          <cell r="B26023" t="str">
            <v>6R0858560C5BW</v>
          </cell>
          <cell r="C26023" t="str">
            <v>TRIM</v>
          </cell>
          <cell r="D26023">
            <v>87089900</v>
          </cell>
          <cell r="I26023">
            <v>0</v>
          </cell>
          <cell r="J26023">
            <v>0</v>
          </cell>
          <cell r="K26023">
            <v>15</v>
          </cell>
        </row>
        <row r="26024">
          <cell r="B26024" t="str">
            <v>3D2955425E</v>
          </cell>
          <cell r="C26024" t="str">
            <v>WIPERBLADE</v>
          </cell>
          <cell r="D26024">
            <v>85129000</v>
          </cell>
          <cell r="I26024">
            <v>0</v>
          </cell>
          <cell r="J26024">
            <v>0</v>
          </cell>
          <cell r="K26024">
            <v>15</v>
          </cell>
        </row>
        <row r="26025">
          <cell r="B26025" t="str">
            <v>5WA713033CD</v>
          </cell>
          <cell r="C26025" t="str">
            <v>MECHANISM</v>
          </cell>
          <cell r="D26025">
            <v>87089900</v>
          </cell>
          <cell r="I26025">
            <v>0</v>
          </cell>
          <cell r="J26025">
            <v>0</v>
          </cell>
          <cell r="K26025">
            <v>15</v>
          </cell>
        </row>
        <row r="26026">
          <cell r="B26026" t="str">
            <v>4K4867769HP3</v>
          </cell>
          <cell r="C26026" t="str">
            <v>COVER</v>
          </cell>
          <cell r="D26026">
            <v>87089900</v>
          </cell>
          <cell r="I26026">
            <v>0</v>
          </cell>
          <cell r="J26026">
            <v>0</v>
          </cell>
          <cell r="K26026">
            <v>15</v>
          </cell>
        </row>
        <row r="26027">
          <cell r="B26027" t="str">
            <v>5Q0898304</v>
          </cell>
          <cell r="C26027" t="str">
            <v>DUCT</v>
          </cell>
          <cell r="D26027">
            <v>87089900</v>
          </cell>
          <cell r="I26027">
            <v>0</v>
          </cell>
          <cell r="J26027">
            <v>0</v>
          </cell>
          <cell r="K26027">
            <v>15</v>
          </cell>
        </row>
        <row r="26028">
          <cell r="B26028" t="str">
            <v>1J0907597A</v>
          </cell>
          <cell r="C26028" t="str">
            <v>PRESSSENSOR</v>
          </cell>
          <cell r="D26028">
            <v>90328990</v>
          </cell>
          <cell r="I26028">
            <v>0</v>
          </cell>
          <cell r="J26028">
            <v>0</v>
          </cell>
          <cell r="K26028">
            <v>15</v>
          </cell>
        </row>
        <row r="26029">
          <cell r="B26029" t="str">
            <v>5Q0298403F</v>
          </cell>
          <cell r="C26029" t="str">
            <v>INSERT</v>
          </cell>
          <cell r="D26029">
            <v>87089900</v>
          </cell>
          <cell r="I26029">
            <v>0</v>
          </cell>
          <cell r="J26029">
            <v>0</v>
          </cell>
          <cell r="K26029">
            <v>15</v>
          </cell>
        </row>
        <row r="26030">
          <cell r="B26030" t="str">
            <v>8X0877307DQS8</v>
          </cell>
          <cell r="C26030" t="str">
            <v>SUNSHADE</v>
          </cell>
          <cell r="D26030">
            <v>63079099</v>
          </cell>
          <cell r="I26030">
            <v>0</v>
          </cell>
          <cell r="J26030">
            <v>0</v>
          </cell>
          <cell r="K26030">
            <v>10</v>
          </cell>
        </row>
        <row r="26031">
          <cell r="B26031" t="str">
            <v>561959702CZ0S</v>
          </cell>
          <cell r="C26031" t="str">
            <v>WIND.MOT. (WINDOW MOTOR)</v>
          </cell>
          <cell r="D26031">
            <v>85013119</v>
          </cell>
          <cell r="G26031" t="str">
            <v>(WINDOW MOTOR)</v>
          </cell>
          <cell r="I26031">
            <v>0</v>
          </cell>
          <cell r="J26031">
            <v>0</v>
          </cell>
          <cell r="K26031">
            <v>15</v>
          </cell>
        </row>
        <row r="26032">
          <cell r="B26032" t="str">
            <v>8V5854535</v>
          </cell>
          <cell r="C26032" t="str">
            <v>STRIP </v>
          </cell>
          <cell r="D26032">
            <v>87089900</v>
          </cell>
          <cell r="I26032">
            <v>0</v>
          </cell>
          <cell r="J26032">
            <v>0</v>
          </cell>
          <cell r="K26032">
            <v>15</v>
          </cell>
        </row>
        <row r="26033">
          <cell r="B26033" t="str">
            <v>8S0857535G</v>
          </cell>
          <cell r="C26033" t="str">
            <v>MIRROR</v>
          </cell>
          <cell r="D26033">
            <v>70091090</v>
          </cell>
          <cell r="I26033">
            <v>0</v>
          </cell>
          <cell r="J26033">
            <v>0</v>
          </cell>
          <cell r="K26033">
            <v>15</v>
          </cell>
        </row>
        <row r="26034">
          <cell r="B26034" t="str">
            <v>5Q2820007E</v>
          </cell>
          <cell r="C26034" t="str">
            <v>HOUSING </v>
          </cell>
          <cell r="D26034">
            <v>87089900</v>
          </cell>
          <cell r="I26034">
            <v>0</v>
          </cell>
          <cell r="J26034">
            <v>0</v>
          </cell>
          <cell r="K26034">
            <v>15</v>
          </cell>
        </row>
        <row r="26035">
          <cell r="B26035" t="str">
            <v>4KE845202C</v>
          </cell>
          <cell r="C26035" t="str">
            <v>WINDOW (GLASS)</v>
          </cell>
          <cell r="D26035">
            <v>87082200</v>
          </cell>
          <cell r="G26035" t="str">
            <v>(GLASS)</v>
          </cell>
          <cell r="I26035">
            <v>0</v>
          </cell>
          <cell r="J26035">
            <v>0</v>
          </cell>
          <cell r="K26035">
            <v>15</v>
          </cell>
        </row>
        <row r="26036">
          <cell r="B26036" t="str">
            <v>4KE845298BDNVB</v>
          </cell>
          <cell r="C26036" t="str">
            <v>SIDE WINDOW (GLASS)</v>
          </cell>
          <cell r="D26036">
            <v>87082200</v>
          </cell>
          <cell r="G26036" t="str">
            <v>(GLASS)</v>
          </cell>
          <cell r="I26036">
            <v>0</v>
          </cell>
          <cell r="J26036">
            <v>0</v>
          </cell>
          <cell r="K26036">
            <v>15</v>
          </cell>
        </row>
        <row r="26037">
          <cell r="B26037">
            <v>96323981</v>
          </cell>
          <cell r="C26037" t="str">
            <v>ROLLBEARIN (ROLL BEARING)</v>
          </cell>
          <cell r="D26037">
            <v>84822090</v>
          </cell>
          <cell r="G26037" t="str">
            <v>(ROLL BEARING)</v>
          </cell>
          <cell r="I26037">
            <v>0</v>
          </cell>
          <cell r="J26037">
            <v>0</v>
          </cell>
          <cell r="K26037">
            <v>7.5</v>
          </cell>
        </row>
        <row r="26038">
          <cell r="B26038" t="str">
            <v>6N0412249E</v>
          </cell>
          <cell r="C26038" t="str">
            <v>BEARING</v>
          </cell>
          <cell r="D26038">
            <v>84821051</v>
          </cell>
          <cell r="E26038" t="str">
            <v>JOB NO. BBOM145263 DT:20.11.25</v>
          </cell>
          <cell r="I26038">
            <v>0</v>
          </cell>
          <cell r="J26038">
            <v>0</v>
          </cell>
          <cell r="K26038">
            <v>7.5</v>
          </cell>
        </row>
        <row r="26039">
          <cell r="B26039" t="str">
            <v>WHT005747</v>
          </cell>
          <cell r="C26039" t="str">
            <v>SCREW</v>
          </cell>
          <cell r="D26039">
            <v>73181190</v>
          </cell>
          <cell r="I26039">
            <v>0</v>
          </cell>
          <cell r="J26039">
            <v>0</v>
          </cell>
          <cell r="K26039">
            <v>15</v>
          </cell>
        </row>
        <row r="26040">
          <cell r="B26040" t="str">
            <v>8R0129739A</v>
          </cell>
          <cell r="C26040" t="str">
            <v>BOOT </v>
          </cell>
          <cell r="D26040">
            <v>40169390</v>
          </cell>
          <cell r="I26040">
            <v>0</v>
          </cell>
          <cell r="J26040">
            <v>0</v>
          </cell>
          <cell r="K26040">
            <v>10</v>
          </cell>
        </row>
        <row r="26041">
          <cell r="B26041" t="str">
            <v>N0115578</v>
          </cell>
          <cell r="C26041" t="str">
            <v>WASHER</v>
          </cell>
          <cell r="D26041">
            <v>73182200</v>
          </cell>
          <cell r="I26041">
            <v>0</v>
          </cell>
          <cell r="J26041">
            <v>0</v>
          </cell>
          <cell r="K26041">
            <v>15</v>
          </cell>
        </row>
        <row r="26042">
          <cell r="B26042" t="str">
            <v>N10406204</v>
          </cell>
          <cell r="C26042" t="str">
            <v>BOLT</v>
          </cell>
          <cell r="D26042">
            <v>73181900</v>
          </cell>
          <cell r="I26042">
            <v>0</v>
          </cell>
          <cell r="J26042">
            <v>0</v>
          </cell>
          <cell r="K26042">
            <v>15</v>
          </cell>
        </row>
        <row r="26043">
          <cell r="B26043" t="str">
            <v>WHT000228A</v>
          </cell>
          <cell r="C26043" t="str">
            <v>SCREW</v>
          </cell>
          <cell r="D26043">
            <v>73181190</v>
          </cell>
          <cell r="I26043">
            <v>0</v>
          </cell>
          <cell r="J26043">
            <v>0</v>
          </cell>
          <cell r="K26043">
            <v>15</v>
          </cell>
        </row>
        <row r="26044">
          <cell r="B26044" t="str">
            <v>5C0615301D</v>
          </cell>
          <cell r="C26044" t="str">
            <v>DISC</v>
          </cell>
          <cell r="D26044">
            <v>87083000</v>
          </cell>
          <cell r="I26044">
            <v>0</v>
          </cell>
          <cell r="J26044">
            <v>0</v>
          </cell>
          <cell r="K26044">
            <v>15</v>
          </cell>
        </row>
        <row r="26045">
          <cell r="B26045" t="str">
            <v>N10636501</v>
          </cell>
          <cell r="C26045" t="str">
            <v>BOLT</v>
          </cell>
          <cell r="D26045">
            <v>73181900</v>
          </cell>
          <cell r="I26045">
            <v>0</v>
          </cell>
          <cell r="J26045">
            <v>0</v>
          </cell>
          <cell r="K26045">
            <v>15</v>
          </cell>
        </row>
        <row r="26046">
          <cell r="B26046" t="str">
            <v>4M0616001AK</v>
          </cell>
          <cell r="C26046" t="str">
            <v>DAMPER</v>
          </cell>
          <cell r="D26046">
            <v>87089900</v>
          </cell>
          <cell r="I26046">
            <v>0</v>
          </cell>
          <cell r="J26046">
            <v>0</v>
          </cell>
          <cell r="K26046">
            <v>15</v>
          </cell>
        </row>
        <row r="26047">
          <cell r="B26047" t="str">
            <v>5WA698269B</v>
          </cell>
          <cell r="C26047" t="str">
            <v>BRAC. SPR.</v>
          </cell>
          <cell r="D26047">
            <v>87083000</v>
          </cell>
          <cell r="I26047">
            <v>0</v>
          </cell>
          <cell r="J26047">
            <v>0</v>
          </cell>
          <cell r="K26047">
            <v>15</v>
          </cell>
        </row>
        <row r="26048">
          <cell r="B26048" t="str">
            <v>5C0513029AB</v>
          </cell>
          <cell r="C26048" t="str">
            <v>SHOCKABSOR</v>
          </cell>
          <cell r="D26048">
            <v>87088000</v>
          </cell>
          <cell r="I26048">
            <v>0</v>
          </cell>
          <cell r="J26048">
            <v>0</v>
          </cell>
          <cell r="K26048">
            <v>15</v>
          </cell>
        </row>
        <row r="26049">
          <cell r="B26049" t="str">
            <v>4G9927156</v>
          </cell>
          <cell r="C26049" t="str">
            <v>MECHATRON.</v>
          </cell>
          <cell r="D26049">
            <v>87089900</v>
          </cell>
          <cell r="I26049">
            <v>0</v>
          </cell>
          <cell r="J26049">
            <v>0</v>
          </cell>
          <cell r="K26049">
            <v>15</v>
          </cell>
        </row>
        <row r="26050">
          <cell r="B26050" t="str">
            <v>4G2959830BV2</v>
          </cell>
          <cell r="C26050" t="str">
            <v>TRIM</v>
          </cell>
          <cell r="D26050">
            <v>87089900</v>
          </cell>
          <cell r="I26050">
            <v>0</v>
          </cell>
          <cell r="J26050">
            <v>0</v>
          </cell>
          <cell r="K26050">
            <v>15</v>
          </cell>
        </row>
        <row r="26051">
          <cell r="B26051" t="str">
            <v>4KE599307A</v>
          </cell>
          <cell r="C26051" t="str">
            <v>SUPPORT</v>
          </cell>
          <cell r="D26051">
            <v>87089900</v>
          </cell>
          <cell r="I26051">
            <v>0</v>
          </cell>
          <cell r="J26051">
            <v>0</v>
          </cell>
          <cell r="K26051">
            <v>15</v>
          </cell>
        </row>
        <row r="26052">
          <cell r="B26052" t="str">
            <v>06M103210EC</v>
          </cell>
          <cell r="C26052" t="str">
            <v>VENTHOSE </v>
          </cell>
          <cell r="D26052">
            <v>40094200</v>
          </cell>
          <cell r="I26052">
            <v>0</v>
          </cell>
          <cell r="J26052">
            <v>0</v>
          </cell>
          <cell r="K26052">
            <v>10</v>
          </cell>
        </row>
        <row r="26053">
          <cell r="B26053" t="str">
            <v>06J103645D</v>
          </cell>
          <cell r="C26053" t="str">
            <v>COVERPLATE </v>
          </cell>
          <cell r="D26053">
            <v>87089900</v>
          </cell>
          <cell r="I26053">
            <v>0</v>
          </cell>
          <cell r="J26053">
            <v>0</v>
          </cell>
          <cell r="K26053">
            <v>15</v>
          </cell>
        </row>
        <row r="26054">
          <cell r="B26054" t="str">
            <v>WHT007930</v>
          </cell>
          <cell r="C26054" t="str">
            <v>BOLT </v>
          </cell>
          <cell r="D26054">
            <v>73181900</v>
          </cell>
          <cell r="I26054">
            <v>0</v>
          </cell>
          <cell r="J26054">
            <v>0</v>
          </cell>
          <cell r="K26054">
            <v>15</v>
          </cell>
        </row>
        <row r="26055">
          <cell r="B26055" t="str">
            <v>N91288502</v>
          </cell>
          <cell r="C26055" t="str">
            <v>POP-RIVET</v>
          </cell>
          <cell r="D26055">
            <v>73182300</v>
          </cell>
          <cell r="I26055">
            <v>0</v>
          </cell>
          <cell r="J26055">
            <v>0</v>
          </cell>
          <cell r="K26055">
            <v>15</v>
          </cell>
        </row>
        <row r="26056">
          <cell r="B26056" t="str">
            <v>4KE823029A</v>
          </cell>
          <cell r="C26056" t="str">
            <v>HOOD</v>
          </cell>
          <cell r="D26056">
            <v>87089900</v>
          </cell>
          <cell r="I26056">
            <v>0</v>
          </cell>
          <cell r="J26056">
            <v>0</v>
          </cell>
          <cell r="K26056">
            <v>15</v>
          </cell>
        </row>
        <row r="26057">
          <cell r="B26057" t="str">
            <v>2GA833052AH</v>
          </cell>
          <cell r="C26057" t="str">
            <v>DOOR</v>
          </cell>
          <cell r="D26057">
            <v>87082900</v>
          </cell>
          <cell r="I26057">
            <v>0</v>
          </cell>
          <cell r="J26057">
            <v>0</v>
          </cell>
          <cell r="K26057">
            <v>15</v>
          </cell>
        </row>
        <row r="26058">
          <cell r="B26058" t="str">
            <v>4E0877275B</v>
          </cell>
          <cell r="C26058" t="str">
            <v>GUIDEPIECE</v>
          </cell>
          <cell r="D26058">
            <v>87089900</v>
          </cell>
          <cell r="I26058">
            <v>0</v>
          </cell>
          <cell r="J26058">
            <v>0</v>
          </cell>
          <cell r="K26058">
            <v>15</v>
          </cell>
        </row>
        <row r="26059">
          <cell r="B26059" t="str">
            <v>5Q0937084CG</v>
          </cell>
          <cell r="C26059" t="str">
            <v>CONTR.UNIT</v>
          </cell>
          <cell r="D26059">
            <v>85371090</v>
          </cell>
          <cell r="I26059">
            <v>0</v>
          </cell>
          <cell r="J26059">
            <v>0</v>
          </cell>
          <cell r="K26059">
            <v>15</v>
          </cell>
        </row>
        <row r="26060">
          <cell r="B26060" t="str">
            <v>4G8121673B</v>
          </cell>
          <cell r="C26060" t="str">
            <v>AIR DUCT</v>
          </cell>
          <cell r="D26060">
            <v>87089900</v>
          </cell>
          <cell r="I26060">
            <v>0</v>
          </cell>
          <cell r="J26060">
            <v>0</v>
          </cell>
          <cell r="K26060">
            <v>15</v>
          </cell>
        </row>
        <row r="26061">
          <cell r="B26061" t="str">
            <v>4M0601025BN</v>
          </cell>
          <cell r="C26061" t="str">
            <v>WHEEL</v>
          </cell>
          <cell r="D26061">
            <v>87087000</v>
          </cell>
          <cell r="I26061">
            <v>0</v>
          </cell>
          <cell r="J26061">
            <v>0</v>
          </cell>
          <cell r="K26061">
            <v>15</v>
          </cell>
        </row>
        <row r="26062">
          <cell r="B26062" t="str">
            <v>4M0601025CH</v>
          </cell>
          <cell r="C26062" t="str">
            <v>WHEEL</v>
          </cell>
          <cell r="D26062">
            <v>87087000</v>
          </cell>
          <cell r="I26062">
            <v>0</v>
          </cell>
          <cell r="J26062">
            <v>0</v>
          </cell>
          <cell r="K26062">
            <v>15</v>
          </cell>
        </row>
        <row r="26063">
          <cell r="B26063" t="str">
            <v>4G8821191D</v>
          </cell>
          <cell r="C26063" t="str">
            <v>WHEEL HOUS</v>
          </cell>
          <cell r="D26063">
            <v>87089900</v>
          </cell>
          <cell r="I26063">
            <v>0</v>
          </cell>
          <cell r="J26063">
            <v>0</v>
          </cell>
          <cell r="K26063">
            <v>15</v>
          </cell>
        </row>
        <row r="26064">
          <cell r="B26064" t="str">
            <v>4KE831052B</v>
          </cell>
          <cell r="C26064" t="str">
            <v>DOOR</v>
          </cell>
          <cell r="D26064">
            <v>87082900</v>
          </cell>
          <cell r="I26064">
            <v>0</v>
          </cell>
          <cell r="J26064">
            <v>0</v>
          </cell>
          <cell r="K26064">
            <v>15</v>
          </cell>
        </row>
        <row r="26065">
          <cell r="B26065" t="str">
            <v>4KE807725Y9B</v>
          </cell>
          <cell r="C26065" t="str">
            <v>TRIM</v>
          </cell>
          <cell r="D26065">
            <v>87089900</v>
          </cell>
          <cell r="I26065">
            <v>0</v>
          </cell>
          <cell r="J26065">
            <v>0</v>
          </cell>
          <cell r="K26065">
            <v>15</v>
          </cell>
        </row>
        <row r="26066">
          <cell r="B26066" t="str">
            <v>4KE807725X7L</v>
          </cell>
          <cell r="C26066" t="str">
            <v>TRIM</v>
          </cell>
          <cell r="D26066">
            <v>87089900</v>
          </cell>
          <cell r="I26066">
            <v>0</v>
          </cell>
          <cell r="J26066">
            <v>0</v>
          </cell>
          <cell r="K26066">
            <v>15</v>
          </cell>
        </row>
        <row r="26067">
          <cell r="B26067" t="str">
            <v>4KE853717FGRU</v>
          </cell>
          <cell r="C26067" t="str">
            <v>COVER</v>
          </cell>
          <cell r="D26067">
            <v>87089900</v>
          </cell>
          <cell r="I26067">
            <v>0</v>
          </cell>
          <cell r="J26067">
            <v>0</v>
          </cell>
          <cell r="K26067">
            <v>15</v>
          </cell>
        </row>
        <row r="26068">
          <cell r="B26068" t="str">
            <v>4KE853718FGRU</v>
          </cell>
          <cell r="C26068" t="str">
            <v>COVER</v>
          </cell>
          <cell r="D26068">
            <v>87089900</v>
          </cell>
          <cell r="I26068">
            <v>0</v>
          </cell>
          <cell r="J26068">
            <v>0</v>
          </cell>
          <cell r="K26068">
            <v>15</v>
          </cell>
        </row>
        <row r="26069">
          <cell r="B26069" t="str">
            <v>4KE833051A</v>
          </cell>
          <cell r="C26069" t="str">
            <v>DOOR</v>
          </cell>
          <cell r="D26069">
            <v>87082900</v>
          </cell>
          <cell r="I26069">
            <v>0</v>
          </cell>
          <cell r="J26069">
            <v>0</v>
          </cell>
          <cell r="K26069">
            <v>15</v>
          </cell>
        </row>
        <row r="26070">
          <cell r="B26070" t="str">
            <v>4KE821022C</v>
          </cell>
          <cell r="C26070" t="str">
            <v>FENDER</v>
          </cell>
          <cell r="D26070">
            <v>87089900</v>
          </cell>
          <cell r="I26070">
            <v>0</v>
          </cell>
          <cell r="J26070">
            <v>0</v>
          </cell>
          <cell r="K26070">
            <v>15</v>
          </cell>
        </row>
        <row r="26071">
          <cell r="B26071" t="str">
            <v>4M0816411R</v>
          </cell>
          <cell r="C26071" t="str">
            <v>CONDENSER</v>
          </cell>
          <cell r="D26071">
            <v>84159090</v>
          </cell>
          <cell r="I26071">
            <v>0</v>
          </cell>
          <cell r="J26071">
            <v>0</v>
          </cell>
          <cell r="K26071">
            <v>10</v>
          </cell>
        </row>
        <row r="26072">
          <cell r="B26072" t="str">
            <v>4K4833051A</v>
          </cell>
          <cell r="C26072" t="str">
            <v>DOOR</v>
          </cell>
          <cell r="D26072">
            <v>87082900</v>
          </cell>
          <cell r="I26072">
            <v>0</v>
          </cell>
          <cell r="J26072">
            <v>0</v>
          </cell>
          <cell r="K26072">
            <v>15</v>
          </cell>
        </row>
        <row r="26073">
          <cell r="B26073" t="str">
            <v>4KE833052A</v>
          </cell>
          <cell r="C26073" t="str">
            <v>DOOR</v>
          </cell>
          <cell r="D26073">
            <v>87082900</v>
          </cell>
          <cell r="I26073">
            <v>0</v>
          </cell>
          <cell r="J26073">
            <v>0</v>
          </cell>
          <cell r="K26073">
            <v>15</v>
          </cell>
        </row>
        <row r="26074">
          <cell r="B26074" t="str">
            <v>4M0407253K</v>
          </cell>
          <cell r="C26074" t="str">
            <v>HOUSING</v>
          </cell>
          <cell r="D26074">
            <v>87089900</v>
          </cell>
          <cell r="I26074">
            <v>0</v>
          </cell>
          <cell r="J26074">
            <v>0</v>
          </cell>
          <cell r="K26074">
            <v>15</v>
          </cell>
        </row>
        <row r="26075">
          <cell r="B26075" t="str">
            <v>4M0407254K</v>
          </cell>
          <cell r="C26075" t="str">
            <v>HOUSING</v>
          </cell>
          <cell r="D26075">
            <v>87089900</v>
          </cell>
          <cell r="I26075">
            <v>0</v>
          </cell>
          <cell r="J26075">
            <v>0</v>
          </cell>
          <cell r="K26075">
            <v>15</v>
          </cell>
        </row>
        <row r="26076">
          <cell r="B26076" t="str">
            <v>4KE807061EGRU</v>
          </cell>
          <cell r="C26076" t="str">
            <v>FR.SPOILER</v>
          </cell>
          <cell r="D26076">
            <v>87089900</v>
          </cell>
          <cell r="I26076">
            <v>0</v>
          </cell>
          <cell r="J26076">
            <v>0</v>
          </cell>
          <cell r="K26076">
            <v>15</v>
          </cell>
        </row>
        <row r="26077">
          <cell r="B26077" t="str">
            <v>4KE407271B</v>
          </cell>
          <cell r="C26077" t="str">
            <v>DRIVESHAFT</v>
          </cell>
          <cell r="D26077">
            <v>87089400</v>
          </cell>
          <cell r="I26077">
            <v>0</v>
          </cell>
          <cell r="J26077">
            <v>0</v>
          </cell>
          <cell r="K26077">
            <v>15</v>
          </cell>
        </row>
        <row r="26078">
          <cell r="B26078" t="str">
            <v>8T0807682FT94</v>
          </cell>
          <cell r="C26078" t="str">
            <v>GRILL</v>
          </cell>
          <cell r="D26078">
            <v>87089900</v>
          </cell>
          <cell r="I26078">
            <v>0</v>
          </cell>
          <cell r="J26078">
            <v>0</v>
          </cell>
          <cell r="K26078">
            <v>15</v>
          </cell>
        </row>
        <row r="26079">
          <cell r="B26079" t="str">
            <v>5TA839015P</v>
          </cell>
          <cell r="C26079" t="str">
            <v>LATCH</v>
          </cell>
          <cell r="D26079">
            <v>83012000</v>
          </cell>
          <cell r="I26079">
            <v>0</v>
          </cell>
          <cell r="J26079">
            <v>0</v>
          </cell>
          <cell r="K26079">
            <v>15</v>
          </cell>
        </row>
        <row r="26080">
          <cell r="B26080" t="str">
            <v>4L0807083A</v>
          </cell>
          <cell r="C26080" t="str">
            <v>ADAPTER</v>
          </cell>
          <cell r="D26080">
            <v>87089900</v>
          </cell>
          <cell r="I26080">
            <v>0</v>
          </cell>
          <cell r="J26080">
            <v>0</v>
          </cell>
          <cell r="K26080">
            <v>15</v>
          </cell>
        </row>
        <row r="26081">
          <cell r="B26081" t="str">
            <v>4L0853717DGRU</v>
          </cell>
          <cell r="C26081" t="str">
            <v>TRIM</v>
          </cell>
          <cell r="D26081">
            <v>87089900</v>
          </cell>
          <cell r="I26081">
            <v>0</v>
          </cell>
          <cell r="J26081">
            <v>0</v>
          </cell>
          <cell r="K26081">
            <v>15</v>
          </cell>
        </row>
        <row r="26082">
          <cell r="B26082" t="str">
            <v>8R0199381Q</v>
          </cell>
          <cell r="C26082" t="str">
            <v>ENG.MOUNTI</v>
          </cell>
          <cell r="D26082">
            <v>87089900</v>
          </cell>
          <cell r="I26082">
            <v>0</v>
          </cell>
          <cell r="J26082">
            <v>0</v>
          </cell>
          <cell r="K26082">
            <v>15</v>
          </cell>
        </row>
        <row r="26083">
          <cell r="B26083" t="str">
            <v>4M0955425B</v>
          </cell>
          <cell r="C26083" t="str">
            <v>WIPERBLADE</v>
          </cell>
          <cell r="D26083">
            <v>85129000</v>
          </cell>
          <cell r="I26083">
            <v>0</v>
          </cell>
          <cell r="J26083">
            <v>0</v>
          </cell>
          <cell r="K26083">
            <v>15</v>
          </cell>
        </row>
        <row r="26084">
          <cell r="B26084" t="str">
            <v>4M2857410AN9B9</v>
          </cell>
          <cell r="C26084" t="str">
            <v>MOUNTING</v>
          </cell>
          <cell r="D26084">
            <v>87089900</v>
          </cell>
          <cell r="I26084">
            <v>0</v>
          </cell>
          <cell r="J26084">
            <v>0</v>
          </cell>
          <cell r="K26084">
            <v>15</v>
          </cell>
        </row>
        <row r="26085">
          <cell r="B26085" t="str">
            <v>4M0261185</v>
          </cell>
          <cell r="C26085" t="str">
            <v>WASHER</v>
          </cell>
          <cell r="D26085">
            <v>73182200</v>
          </cell>
          <cell r="I26085">
            <v>0</v>
          </cell>
          <cell r="J26085">
            <v>0</v>
          </cell>
          <cell r="K26085">
            <v>15</v>
          </cell>
        </row>
        <row r="26086">
          <cell r="B26086" t="str">
            <v>4KE498099A</v>
          </cell>
          <cell r="C26086" t="str">
            <v>WHEELSHAFT</v>
          </cell>
          <cell r="D26086">
            <v>87085000</v>
          </cell>
          <cell r="I26086">
            <v>0</v>
          </cell>
          <cell r="J26086">
            <v>0</v>
          </cell>
          <cell r="K26086">
            <v>15</v>
          </cell>
        </row>
        <row r="26087">
          <cell r="B26087" t="str">
            <v>4M0512131E</v>
          </cell>
          <cell r="C26087" t="str">
            <v>SPRING</v>
          </cell>
          <cell r="D26087">
            <v>73209090</v>
          </cell>
          <cell r="I26087" t="str">
            <v>045/2025</v>
          </cell>
          <cell r="J26087" t="str">
            <v>I216</v>
          </cell>
          <cell r="K26087">
            <v>10</v>
          </cell>
        </row>
        <row r="26088">
          <cell r="B26088" t="str">
            <v>4KE941784D</v>
          </cell>
          <cell r="C26088" t="str">
            <v>HEADLIGHT</v>
          </cell>
          <cell r="D26088">
            <v>85122020</v>
          </cell>
          <cell r="I26088">
            <v>0</v>
          </cell>
          <cell r="J26088">
            <v>0</v>
          </cell>
          <cell r="K26088">
            <v>15</v>
          </cell>
        </row>
        <row r="26089">
          <cell r="B26089" t="str">
            <v>4KE853818FGRU</v>
          </cell>
          <cell r="C26089" t="str">
            <v>COVER</v>
          </cell>
          <cell r="D26089">
            <v>87089900</v>
          </cell>
          <cell r="I26089">
            <v>0</v>
          </cell>
          <cell r="J26089">
            <v>0</v>
          </cell>
          <cell r="K26089">
            <v>15</v>
          </cell>
        </row>
        <row r="26090">
          <cell r="B26090" t="str">
            <v>4KE601025AF</v>
          </cell>
          <cell r="C26090" t="str">
            <v>WHEEL</v>
          </cell>
          <cell r="D26090">
            <v>87087000</v>
          </cell>
          <cell r="I26090">
            <v>0</v>
          </cell>
          <cell r="J26090">
            <v>0</v>
          </cell>
          <cell r="K26090">
            <v>15</v>
          </cell>
        </row>
        <row r="26091">
          <cell r="B26091" t="str">
            <v>4KE857536S</v>
          </cell>
          <cell r="C26091" t="str">
            <v>MIRROR</v>
          </cell>
          <cell r="D26091">
            <v>70091090</v>
          </cell>
          <cell r="I26091">
            <v>0</v>
          </cell>
          <cell r="J26091">
            <v>0</v>
          </cell>
          <cell r="K26091">
            <v>15</v>
          </cell>
        </row>
        <row r="26092">
          <cell r="B26092" t="str">
            <v>4KE807437JGRU</v>
          </cell>
          <cell r="C26092" t="str">
            <v>COVER</v>
          </cell>
          <cell r="D26092">
            <v>87089900</v>
          </cell>
          <cell r="I26092">
            <v>0</v>
          </cell>
          <cell r="J26092">
            <v>0</v>
          </cell>
          <cell r="K26092">
            <v>15</v>
          </cell>
        </row>
        <row r="26093">
          <cell r="B26093" t="str">
            <v>4KE807438JGRU</v>
          </cell>
          <cell r="C26093" t="str">
            <v>COVER</v>
          </cell>
          <cell r="D26093">
            <v>87089900</v>
          </cell>
          <cell r="I26093">
            <v>0</v>
          </cell>
          <cell r="J26093">
            <v>0</v>
          </cell>
          <cell r="K26093">
            <v>15</v>
          </cell>
        </row>
        <row r="26094">
          <cell r="B26094" t="str">
            <v>4KE809410B</v>
          </cell>
          <cell r="C26094" t="str">
            <v>HOUSING</v>
          </cell>
          <cell r="D26094">
            <v>87089900</v>
          </cell>
          <cell r="I26094">
            <v>0</v>
          </cell>
          <cell r="J26094">
            <v>0</v>
          </cell>
          <cell r="K26094">
            <v>15</v>
          </cell>
        </row>
        <row r="26095">
          <cell r="B26095" t="str">
            <v>4KE807233A</v>
          </cell>
          <cell r="C26095" t="str">
            <v>PLATE</v>
          </cell>
          <cell r="D26095">
            <v>87089900</v>
          </cell>
          <cell r="I26095">
            <v>0</v>
          </cell>
          <cell r="J26095">
            <v>0</v>
          </cell>
          <cell r="K26095">
            <v>15</v>
          </cell>
        </row>
        <row r="26096">
          <cell r="B26096" t="str">
            <v>4KE853817FGRU</v>
          </cell>
          <cell r="C26096" t="str">
            <v>COVER</v>
          </cell>
          <cell r="D26096">
            <v>87089900</v>
          </cell>
          <cell r="I26096">
            <v>0</v>
          </cell>
          <cell r="J26096">
            <v>0</v>
          </cell>
          <cell r="K26096">
            <v>15</v>
          </cell>
        </row>
        <row r="26097">
          <cell r="B26097" t="str">
            <v>4K4810363A</v>
          </cell>
          <cell r="C26097" t="str">
            <v>HOUSING</v>
          </cell>
          <cell r="D26097">
            <v>87089900</v>
          </cell>
          <cell r="I26097">
            <v>0</v>
          </cell>
          <cell r="J26097">
            <v>0</v>
          </cell>
          <cell r="K26097">
            <v>15</v>
          </cell>
        </row>
        <row r="26098">
          <cell r="B26098" t="str">
            <v>4KE810364B</v>
          </cell>
          <cell r="C26098" t="str">
            <v>HOUSING</v>
          </cell>
          <cell r="D26098">
            <v>87089900</v>
          </cell>
          <cell r="I26098">
            <v>0</v>
          </cell>
          <cell r="J26098">
            <v>0</v>
          </cell>
          <cell r="K26098">
            <v>15</v>
          </cell>
        </row>
        <row r="26099">
          <cell r="B26099" t="str">
            <v>04L105266AF</v>
          </cell>
          <cell r="C26099" t="str">
            <v>FLYWHEEL</v>
          </cell>
          <cell r="D26099">
            <v>84835090</v>
          </cell>
          <cell r="I26099">
            <v>0</v>
          </cell>
          <cell r="J26099">
            <v>0</v>
          </cell>
          <cell r="K26099">
            <v>7.5</v>
          </cell>
        </row>
        <row r="26100">
          <cell r="B26100" t="str">
            <v>4KE831051B</v>
          </cell>
          <cell r="C26100" t="str">
            <v>DOOR</v>
          </cell>
          <cell r="D26100">
            <v>87082900</v>
          </cell>
          <cell r="I26100">
            <v>0</v>
          </cell>
          <cell r="J26100">
            <v>0</v>
          </cell>
          <cell r="K26100">
            <v>15</v>
          </cell>
        </row>
        <row r="26101">
          <cell r="B26101" t="str">
            <v>4K4833052A</v>
          </cell>
          <cell r="C26101" t="str">
            <v>DOOR</v>
          </cell>
          <cell r="D26101">
            <v>87082900</v>
          </cell>
          <cell r="I26101">
            <v>0</v>
          </cell>
          <cell r="J26101">
            <v>0</v>
          </cell>
          <cell r="K26101">
            <v>15</v>
          </cell>
        </row>
        <row r="26102">
          <cell r="B26102" t="str">
            <v>06M115441G</v>
          </cell>
          <cell r="C26102" t="str">
            <v>GASKET</v>
          </cell>
          <cell r="D26102">
            <v>40169340</v>
          </cell>
          <cell r="I26102">
            <v>0</v>
          </cell>
          <cell r="J26102">
            <v>0</v>
          </cell>
          <cell r="K26102">
            <v>10</v>
          </cell>
        </row>
        <row r="26103">
          <cell r="B26103" t="str">
            <v>059121149B</v>
          </cell>
          <cell r="C26103" t="str">
            <v>WASHER</v>
          </cell>
          <cell r="D26103">
            <v>73182200</v>
          </cell>
          <cell r="I26103">
            <v>0</v>
          </cell>
          <cell r="J26103">
            <v>0</v>
          </cell>
          <cell r="K26103">
            <v>15</v>
          </cell>
        </row>
        <row r="26104">
          <cell r="B26104">
            <v>357612166</v>
          </cell>
          <cell r="C26104" t="str">
            <v>BUMPER</v>
          </cell>
          <cell r="D26104">
            <v>87081090</v>
          </cell>
          <cell r="I26104">
            <v>0</v>
          </cell>
          <cell r="J26104">
            <v>0</v>
          </cell>
          <cell r="K26104">
            <v>15</v>
          </cell>
        </row>
        <row r="26105">
          <cell r="B26105" t="str">
            <v>8K0973705B</v>
          </cell>
          <cell r="C26105" t="str">
            <v>HOUSING</v>
          </cell>
          <cell r="D26105">
            <v>87089900</v>
          </cell>
          <cell r="I26105">
            <v>0</v>
          </cell>
          <cell r="J26105">
            <v>0</v>
          </cell>
          <cell r="K26105">
            <v>15</v>
          </cell>
        </row>
        <row r="26106">
          <cell r="B26106" t="str">
            <v>4M0802507D</v>
          </cell>
          <cell r="C26106" t="str">
            <v>PLATE</v>
          </cell>
          <cell r="D26106">
            <v>87089900</v>
          </cell>
          <cell r="I26106">
            <v>0</v>
          </cell>
          <cell r="J26106">
            <v>0</v>
          </cell>
          <cell r="K26106">
            <v>15</v>
          </cell>
        </row>
        <row r="26107">
          <cell r="B26107" t="str">
            <v>83A821131</v>
          </cell>
          <cell r="C26107" t="str">
            <v>SUPPORT</v>
          </cell>
          <cell r="D26107">
            <v>87089900</v>
          </cell>
          <cell r="I26107">
            <v>0</v>
          </cell>
          <cell r="J26107">
            <v>0</v>
          </cell>
          <cell r="K26107">
            <v>15</v>
          </cell>
        </row>
        <row r="26108">
          <cell r="B26108" t="str">
            <v>9J1825101B</v>
          </cell>
          <cell r="C26108" t="str">
            <v>LINING</v>
          </cell>
          <cell r="D26108">
            <v>87089900</v>
          </cell>
          <cell r="I26108">
            <v>0</v>
          </cell>
          <cell r="J26108">
            <v>0</v>
          </cell>
          <cell r="K26108">
            <v>15</v>
          </cell>
        </row>
        <row r="26109">
          <cell r="B26109" t="str">
            <v>4M0845099BCNVB</v>
          </cell>
          <cell r="C26109" t="str">
            <v>WINDSHIELD (GLASS)</v>
          </cell>
          <cell r="D26109">
            <v>87082200</v>
          </cell>
          <cell r="G26109" t="str">
            <v>(GLASS)</v>
          </cell>
          <cell r="I26109">
            <v>0</v>
          </cell>
          <cell r="J26109">
            <v>0</v>
          </cell>
          <cell r="K26109">
            <v>15</v>
          </cell>
        </row>
        <row r="26110">
          <cell r="B26110" t="str">
            <v>8W6845099ABNVB</v>
          </cell>
          <cell r="C26110" t="str">
            <v>GLASS</v>
          </cell>
          <cell r="D26110">
            <v>87082200</v>
          </cell>
          <cell r="I26110">
            <v>0</v>
          </cell>
          <cell r="J26110">
            <v>0</v>
          </cell>
          <cell r="K26110">
            <v>15</v>
          </cell>
        </row>
        <row r="26111">
          <cell r="B26111" t="str">
            <v>8U0845501JNVB</v>
          </cell>
          <cell r="C26111" t="str">
            <v>REARWINDOW(GLASS)</v>
          </cell>
          <cell r="D26111">
            <v>87082200</v>
          </cell>
          <cell r="G26111" t="str">
            <v>(GLASS)</v>
          </cell>
          <cell r="I26111">
            <v>0</v>
          </cell>
          <cell r="J26111">
            <v>0</v>
          </cell>
          <cell r="K26111">
            <v>15</v>
          </cell>
        </row>
        <row r="26112">
          <cell r="B26112" t="str">
            <v>83A845099HNVB</v>
          </cell>
          <cell r="C26112" t="str">
            <v>GLASS</v>
          </cell>
          <cell r="D26112">
            <v>87082200</v>
          </cell>
          <cell r="I26112">
            <v>0</v>
          </cell>
          <cell r="J26112">
            <v>0</v>
          </cell>
          <cell r="K26112">
            <v>15</v>
          </cell>
        </row>
        <row r="26113">
          <cell r="B26113" t="str">
            <v>5NA845051BSNVB</v>
          </cell>
          <cell r="C26113" t="str">
            <v>GLASS</v>
          </cell>
          <cell r="D26113">
            <v>87082200</v>
          </cell>
          <cell r="I26113">
            <v>0</v>
          </cell>
          <cell r="J26113">
            <v>0</v>
          </cell>
          <cell r="K26113">
            <v>15</v>
          </cell>
        </row>
        <row r="26114">
          <cell r="B26114">
            <v>654955993</v>
          </cell>
          <cell r="C26114" t="str">
            <v>NOZZLE</v>
          </cell>
          <cell r="D26114">
            <v>84249000</v>
          </cell>
          <cell r="I26114">
            <v>0</v>
          </cell>
          <cell r="J26114">
            <v>0</v>
          </cell>
          <cell r="K26114">
            <v>7.5</v>
          </cell>
        </row>
        <row r="26115">
          <cell r="B26115" t="str">
            <v>02M409280</v>
          </cell>
          <cell r="C26115" t="str">
            <v>WASHER</v>
          </cell>
          <cell r="D26115">
            <v>73182200</v>
          </cell>
          <cell r="I26115">
            <v>0</v>
          </cell>
          <cell r="J26115">
            <v>0</v>
          </cell>
          <cell r="K26115">
            <v>15</v>
          </cell>
        </row>
        <row r="26116">
          <cell r="B26116" t="str">
            <v>4KE945253</v>
          </cell>
          <cell r="C26116" t="str">
            <v>TRIM</v>
          </cell>
          <cell r="D26116">
            <v>87089900</v>
          </cell>
          <cell r="I26116">
            <v>0</v>
          </cell>
          <cell r="J26116">
            <v>0</v>
          </cell>
          <cell r="K26116">
            <v>15</v>
          </cell>
        </row>
        <row r="26117">
          <cell r="B26117" t="str">
            <v>4KE945254</v>
          </cell>
          <cell r="C26117" t="str">
            <v>TRIM</v>
          </cell>
          <cell r="D26117">
            <v>87089900</v>
          </cell>
          <cell r="I26117">
            <v>0</v>
          </cell>
          <cell r="J26117">
            <v>0</v>
          </cell>
          <cell r="K26117">
            <v>15</v>
          </cell>
        </row>
        <row r="26118">
          <cell r="B26118" t="str">
            <v>6QD498103</v>
          </cell>
          <cell r="C26118" t="str">
            <v>JOINT</v>
          </cell>
          <cell r="D26118">
            <v>87089900</v>
          </cell>
          <cell r="I26118">
            <v>0</v>
          </cell>
          <cell r="J26118">
            <v>0</v>
          </cell>
          <cell r="K26118">
            <v>15</v>
          </cell>
        </row>
        <row r="26119">
          <cell r="B26119" t="str">
            <v>6R0711266D</v>
          </cell>
          <cell r="C26119" t="str">
            <v>CABLE</v>
          </cell>
          <cell r="D26119">
            <v>87089900</v>
          </cell>
          <cell r="I26119">
            <v>0</v>
          </cell>
          <cell r="J26119">
            <v>0</v>
          </cell>
          <cell r="K26119">
            <v>15</v>
          </cell>
        </row>
        <row r="26120">
          <cell r="B26120" t="str">
            <v>4KR8194019B9</v>
          </cell>
          <cell r="C26120" t="str">
            <v>COVER</v>
          </cell>
          <cell r="D26120">
            <v>87089900</v>
          </cell>
          <cell r="I26120">
            <v>0</v>
          </cell>
          <cell r="J26120">
            <v>0</v>
          </cell>
          <cell r="K26120">
            <v>15</v>
          </cell>
        </row>
        <row r="26121">
          <cell r="B26121" t="str">
            <v>4KE819805</v>
          </cell>
          <cell r="C26121" t="str">
            <v>AIR DUCT</v>
          </cell>
          <cell r="D26121">
            <v>87089900</v>
          </cell>
          <cell r="I26121">
            <v>0</v>
          </cell>
          <cell r="J26121">
            <v>0</v>
          </cell>
          <cell r="K26121">
            <v>15</v>
          </cell>
        </row>
        <row r="26122">
          <cell r="B26122" t="str">
            <v>4KE599308H</v>
          </cell>
          <cell r="C26122" t="str">
            <v>SUPPORT</v>
          </cell>
          <cell r="D26122">
            <v>87089900</v>
          </cell>
          <cell r="I26122">
            <v>0</v>
          </cell>
          <cell r="J26122">
            <v>0</v>
          </cell>
          <cell r="K26122">
            <v>15</v>
          </cell>
        </row>
        <row r="26123">
          <cell r="B26123" t="str">
            <v>1J2611353</v>
          </cell>
          <cell r="C26123" t="str">
            <v>BOLT</v>
          </cell>
          <cell r="D26123">
            <v>73181190</v>
          </cell>
          <cell r="I26123">
            <v>0</v>
          </cell>
          <cell r="J26123">
            <v>0</v>
          </cell>
          <cell r="K26123">
            <v>15</v>
          </cell>
        </row>
        <row r="26124">
          <cell r="B26124" t="str">
            <v>059903803S</v>
          </cell>
          <cell r="C26124" t="str">
            <v>REGULATOR</v>
          </cell>
          <cell r="D26124">
            <v>83023090</v>
          </cell>
          <cell r="I26124">
            <v>0</v>
          </cell>
          <cell r="J26124">
            <v>0</v>
          </cell>
          <cell r="K26124">
            <v>15</v>
          </cell>
        </row>
        <row r="26125">
          <cell r="B26125" t="str">
            <v>4G2858341AY2</v>
          </cell>
          <cell r="C26125" t="str">
            <v>TRIM</v>
          </cell>
          <cell r="D26125">
            <v>87089900</v>
          </cell>
          <cell r="I26125">
            <v>0</v>
          </cell>
          <cell r="J26125">
            <v>0</v>
          </cell>
          <cell r="K26125">
            <v>15</v>
          </cell>
        </row>
        <row r="26126">
          <cell r="B26126" t="str">
            <v>5C6885944A82V</v>
          </cell>
          <cell r="C26126" t="str">
            <v>COVER</v>
          </cell>
          <cell r="D26126">
            <v>87089900</v>
          </cell>
          <cell r="I26126">
            <v>0</v>
          </cell>
          <cell r="J26126">
            <v>0</v>
          </cell>
          <cell r="K26126">
            <v>15</v>
          </cell>
        </row>
        <row r="26127">
          <cell r="B26127" t="str">
            <v>6R0711113AAGEN</v>
          </cell>
          <cell r="C26127" t="str">
            <v>KNOB</v>
          </cell>
          <cell r="D26127">
            <v>87089900</v>
          </cell>
          <cell r="I26127">
            <v>0</v>
          </cell>
          <cell r="J26127">
            <v>0</v>
          </cell>
          <cell r="K26127">
            <v>15</v>
          </cell>
        </row>
        <row r="26128">
          <cell r="B26128" t="str">
            <v>5NC837020LUBN</v>
          </cell>
          <cell r="C26128" t="str">
            <v>LEVER</v>
          </cell>
          <cell r="D26128">
            <v>87089900</v>
          </cell>
          <cell r="I26128">
            <v>0</v>
          </cell>
          <cell r="J26128">
            <v>0</v>
          </cell>
          <cell r="K26128">
            <v>15</v>
          </cell>
        </row>
        <row r="26129">
          <cell r="B26129" t="str">
            <v>8U0863027</v>
          </cell>
          <cell r="C26129" t="str">
            <v>INSERT</v>
          </cell>
          <cell r="D26129">
            <v>87089900</v>
          </cell>
          <cell r="I26129">
            <v>0</v>
          </cell>
          <cell r="J26129">
            <v>0</v>
          </cell>
          <cell r="K26129">
            <v>15</v>
          </cell>
        </row>
        <row r="26130">
          <cell r="B26130" t="str">
            <v>8K0955275HGRU</v>
          </cell>
          <cell r="C26130" t="str">
            <v>CAP</v>
          </cell>
          <cell r="D26130">
            <v>87089900</v>
          </cell>
          <cell r="I26130">
            <v>0</v>
          </cell>
          <cell r="J26130">
            <v>0</v>
          </cell>
          <cell r="K26130">
            <v>15</v>
          </cell>
        </row>
        <row r="26131">
          <cell r="B26131" t="str">
            <v>N0102358</v>
          </cell>
          <cell r="C26131" t="str">
            <v>SCREW</v>
          </cell>
          <cell r="D26131">
            <v>73181190</v>
          </cell>
          <cell r="I26131">
            <v>0</v>
          </cell>
          <cell r="J26131">
            <v>0</v>
          </cell>
          <cell r="K26131">
            <v>15</v>
          </cell>
        </row>
        <row r="26132">
          <cell r="B26132" t="str">
            <v>6R4837732A</v>
          </cell>
          <cell r="C26132" t="str">
            <v>CLIP</v>
          </cell>
          <cell r="D26132">
            <v>87089900</v>
          </cell>
          <cell r="I26132">
            <v>0</v>
          </cell>
          <cell r="J26132">
            <v>0</v>
          </cell>
          <cell r="K26132">
            <v>15</v>
          </cell>
        </row>
        <row r="26133">
          <cell r="B26133" t="str">
            <v>02T311198R</v>
          </cell>
          <cell r="C26133" t="str">
            <v>OUTP SHAFT</v>
          </cell>
          <cell r="D26133">
            <v>87089900</v>
          </cell>
          <cell r="I26133">
            <v>0</v>
          </cell>
          <cell r="J26133">
            <v>0</v>
          </cell>
          <cell r="K26133">
            <v>15</v>
          </cell>
        </row>
        <row r="26134">
          <cell r="B26134" t="str">
            <v>8V5837308A9B9</v>
          </cell>
          <cell r="C26134" t="str">
            <v>COVER</v>
          </cell>
          <cell r="D26134">
            <v>87089900</v>
          </cell>
          <cell r="I26134">
            <v>0</v>
          </cell>
          <cell r="J26134">
            <v>0</v>
          </cell>
          <cell r="K26134">
            <v>15</v>
          </cell>
        </row>
        <row r="26135">
          <cell r="B26135" t="str">
            <v>05E198725B</v>
          </cell>
          <cell r="C26135" t="str">
            <v>REPAIR KIT</v>
          </cell>
          <cell r="D26135">
            <v>87089900</v>
          </cell>
          <cell r="I26135">
            <v>0</v>
          </cell>
          <cell r="J26135">
            <v>0</v>
          </cell>
          <cell r="K26135">
            <v>15</v>
          </cell>
        </row>
        <row r="26136">
          <cell r="B26136" t="str">
            <v>3AE807441AGRU</v>
          </cell>
          <cell r="C26136" t="str">
            <v>COVER</v>
          </cell>
          <cell r="D26136">
            <v>87089900</v>
          </cell>
          <cell r="I26136">
            <v>0</v>
          </cell>
          <cell r="J26136">
            <v>0</v>
          </cell>
          <cell r="K26136">
            <v>15</v>
          </cell>
        </row>
        <row r="26137">
          <cell r="B26137" t="str">
            <v>4KR819725A</v>
          </cell>
          <cell r="C26137" t="str">
            <v>AIR DUCT</v>
          </cell>
          <cell r="D26137">
            <v>87089900</v>
          </cell>
          <cell r="I26137">
            <v>0</v>
          </cell>
          <cell r="J26137">
            <v>0</v>
          </cell>
          <cell r="K26137">
            <v>15</v>
          </cell>
        </row>
        <row r="26138">
          <cell r="B26138" t="str">
            <v>4KE819806</v>
          </cell>
          <cell r="C26138" t="str">
            <v>AIR DUCT</v>
          </cell>
          <cell r="D26138">
            <v>87089900</v>
          </cell>
          <cell r="I26138">
            <v>0</v>
          </cell>
          <cell r="J26138">
            <v>0</v>
          </cell>
          <cell r="K26138">
            <v>15</v>
          </cell>
        </row>
        <row r="26139">
          <cell r="B26139" t="str">
            <v>4KR9554081P9</v>
          </cell>
          <cell r="C26139" t="str">
            <v>WIPER ARM</v>
          </cell>
          <cell r="D26139">
            <v>85129000</v>
          </cell>
          <cell r="I26139">
            <v>0</v>
          </cell>
          <cell r="J26139">
            <v>0</v>
          </cell>
          <cell r="K26139">
            <v>15</v>
          </cell>
        </row>
        <row r="26140">
          <cell r="B26140" t="str">
            <v>4KE951223A</v>
          </cell>
          <cell r="C26140" t="str">
            <v>HORN</v>
          </cell>
          <cell r="D26140">
            <v>85123010</v>
          </cell>
          <cell r="I26140">
            <v>0</v>
          </cell>
          <cell r="J26140">
            <v>0</v>
          </cell>
          <cell r="K26140">
            <v>15</v>
          </cell>
        </row>
        <row r="26141">
          <cell r="B26141" t="str">
            <v>4KE121405A</v>
          </cell>
          <cell r="C26141" t="str">
            <v>TANK</v>
          </cell>
          <cell r="D26141">
            <v>87089900</v>
          </cell>
          <cell r="I26141">
            <v>0</v>
          </cell>
          <cell r="J26141">
            <v>0</v>
          </cell>
          <cell r="K26141">
            <v>15</v>
          </cell>
        </row>
        <row r="26142">
          <cell r="B26142" t="str">
            <v>8U0805962A</v>
          </cell>
          <cell r="C26142" t="str">
            <v>AIR DUCT</v>
          </cell>
          <cell r="D26142">
            <v>87089900</v>
          </cell>
          <cell r="I26142">
            <v>0</v>
          </cell>
          <cell r="J26142">
            <v>0</v>
          </cell>
          <cell r="K26142">
            <v>15</v>
          </cell>
        </row>
        <row r="26143">
          <cell r="B26143" t="str">
            <v>000098600R</v>
          </cell>
          <cell r="C26143" t="str">
            <v>CABLE</v>
          </cell>
          <cell r="D26143">
            <v>85443000</v>
          </cell>
          <cell r="I26143">
            <v>0</v>
          </cell>
          <cell r="J26143">
            <v>0</v>
          </cell>
          <cell r="K26143">
            <v>15</v>
          </cell>
        </row>
        <row r="26144">
          <cell r="B26144" t="str">
            <v>8W0973732B</v>
          </cell>
          <cell r="C26144" t="str">
            <v>HOUSING</v>
          </cell>
          <cell r="D26144">
            <v>85472000</v>
          </cell>
          <cell r="E26144" t="str">
            <v>JOB NO.BBOM134428 DTD.29.07.25 CW1 ATTACHED MAIL</v>
          </cell>
          <cell r="I26144">
            <v>0</v>
          </cell>
          <cell r="J26144">
            <v>0</v>
          </cell>
          <cell r="K26144">
            <v>7.5</v>
          </cell>
        </row>
        <row r="26145">
          <cell r="B26145" t="str">
            <v>N90965401</v>
          </cell>
          <cell r="C26145" t="str">
            <v>SCREW</v>
          </cell>
          <cell r="D26145">
            <v>73181190</v>
          </cell>
          <cell r="I26145">
            <v>0</v>
          </cell>
          <cell r="J26145">
            <v>0</v>
          </cell>
          <cell r="K26145">
            <v>15</v>
          </cell>
        </row>
        <row r="26146">
          <cell r="B26146" t="str">
            <v>8R0854959BGRU</v>
          </cell>
          <cell r="C26146" t="str">
            <v>LINING</v>
          </cell>
          <cell r="D26146">
            <v>87089900</v>
          </cell>
          <cell r="I26146">
            <v>0</v>
          </cell>
          <cell r="J26146">
            <v>0</v>
          </cell>
          <cell r="K26146">
            <v>15</v>
          </cell>
        </row>
        <row r="26147">
          <cell r="B26147" t="str">
            <v>06K121492F</v>
          </cell>
          <cell r="C26147" t="str">
            <v>PIPE</v>
          </cell>
          <cell r="D26147">
            <v>87089900</v>
          </cell>
          <cell r="I26147">
            <v>0</v>
          </cell>
          <cell r="J26147">
            <v>0</v>
          </cell>
          <cell r="K26147">
            <v>15</v>
          </cell>
        </row>
        <row r="26148">
          <cell r="B26148" t="str">
            <v>8K0898967</v>
          </cell>
          <cell r="C26148" t="str">
            <v>RETAINER</v>
          </cell>
          <cell r="D26148">
            <v>87089900</v>
          </cell>
          <cell r="I26148">
            <v>0</v>
          </cell>
          <cell r="J26148">
            <v>0</v>
          </cell>
          <cell r="K26148">
            <v>15</v>
          </cell>
        </row>
        <row r="26149">
          <cell r="B26149" t="str">
            <v>038121132G</v>
          </cell>
          <cell r="C26149" t="str">
            <v>FLANGE</v>
          </cell>
          <cell r="D26149">
            <v>84099990</v>
          </cell>
          <cell r="I26149">
            <v>0</v>
          </cell>
          <cell r="J26149">
            <v>0</v>
          </cell>
          <cell r="K26149">
            <v>15</v>
          </cell>
        </row>
        <row r="26150">
          <cell r="B26150" t="str">
            <v>1K8837206HGRU</v>
          </cell>
          <cell r="C26150" t="str">
            <v>HANDLE</v>
          </cell>
          <cell r="D26150">
            <v>87089900</v>
          </cell>
          <cell r="I26150">
            <v>0</v>
          </cell>
          <cell r="J26150">
            <v>0</v>
          </cell>
          <cell r="K26150">
            <v>15</v>
          </cell>
        </row>
        <row r="26151">
          <cell r="B26151" t="str">
            <v>1K8837880GRU</v>
          </cell>
          <cell r="C26151" t="str">
            <v>CAP</v>
          </cell>
          <cell r="D26151">
            <v>87089900</v>
          </cell>
          <cell r="I26151">
            <v>0</v>
          </cell>
          <cell r="J26151">
            <v>0</v>
          </cell>
          <cell r="K26151">
            <v>15</v>
          </cell>
        </row>
        <row r="26152">
          <cell r="B26152" t="str">
            <v>8V3955276CGRU</v>
          </cell>
          <cell r="C26152" t="str">
            <v>CAP</v>
          </cell>
          <cell r="D26152">
            <v>87089900</v>
          </cell>
          <cell r="I26152">
            <v>0</v>
          </cell>
          <cell r="J26152">
            <v>0</v>
          </cell>
          <cell r="K26152">
            <v>15</v>
          </cell>
        </row>
        <row r="26153">
          <cell r="B26153" t="str">
            <v>038103151H</v>
          </cell>
          <cell r="C26153" t="str">
            <v>FLANGE</v>
          </cell>
          <cell r="D26153">
            <v>84099990</v>
          </cell>
          <cell r="I26153">
            <v>0</v>
          </cell>
          <cell r="J26153">
            <v>0</v>
          </cell>
          <cell r="K26153">
            <v>15</v>
          </cell>
        </row>
        <row r="26154">
          <cell r="B26154" t="str">
            <v>8S0945253</v>
          </cell>
          <cell r="C26154" t="str">
            <v>TRIM</v>
          </cell>
          <cell r="D26154">
            <v>87089900</v>
          </cell>
          <cell r="I26154">
            <v>0</v>
          </cell>
          <cell r="J26154">
            <v>0</v>
          </cell>
          <cell r="K26154">
            <v>15</v>
          </cell>
        </row>
        <row r="26155">
          <cell r="B26155" t="str">
            <v>3G0821141A</v>
          </cell>
          <cell r="C26155" t="str">
            <v>BRACKET</v>
          </cell>
          <cell r="D26155">
            <v>87089900</v>
          </cell>
          <cell r="I26155">
            <v>0</v>
          </cell>
          <cell r="J26155">
            <v>0</v>
          </cell>
          <cell r="K26155">
            <v>15</v>
          </cell>
        </row>
        <row r="26156">
          <cell r="B26156" t="str">
            <v>8V5807241AGRU</v>
          </cell>
          <cell r="C26156" t="str">
            <v>COVER</v>
          </cell>
          <cell r="D26156">
            <v>87089900</v>
          </cell>
          <cell r="I26156">
            <v>0</v>
          </cell>
          <cell r="J26156">
            <v>0</v>
          </cell>
          <cell r="K26156">
            <v>15</v>
          </cell>
        </row>
        <row r="26157">
          <cell r="B26157" t="str">
            <v>N90455902</v>
          </cell>
          <cell r="C26157" t="str">
            <v>SPEED NUT</v>
          </cell>
          <cell r="D26157">
            <v>73181600</v>
          </cell>
          <cell r="I26157">
            <v>0</v>
          </cell>
          <cell r="J26157">
            <v>0</v>
          </cell>
          <cell r="K26157">
            <v>15</v>
          </cell>
        </row>
        <row r="26158">
          <cell r="B26158" t="str">
            <v>4H0973805A</v>
          </cell>
          <cell r="C26158" t="str">
            <v>HOUSING</v>
          </cell>
          <cell r="D26158">
            <v>87089900</v>
          </cell>
          <cell r="I26158">
            <v>0</v>
          </cell>
          <cell r="J26158">
            <v>0</v>
          </cell>
          <cell r="K26158">
            <v>15</v>
          </cell>
        </row>
        <row r="26159">
          <cell r="B26159" t="str">
            <v>N90643701</v>
          </cell>
          <cell r="C26159" t="str">
            <v>TIE WRAP</v>
          </cell>
          <cell r="D26159">
            <v>87089900</v>
          </cell>
          <cell r="I26159">
            <v>0</v>
          </cell>
          <cell r="J26159">
            <v>0</v>
          </cell>
          <cell r="K26159">
            <v>15</v>
          </cell>
        </row>
        <row r="26160">
          <cell r="B26160" t="str">
            <v>2Q0937702</v>
          </cell>
          <cell r="C26160" t="str">
            <v>HOUSING</v>
          </cell>
          <cell r="D26160">
            <v>87089900</v>
          </cell>
          <cell r="I26160">
            <v>0</v>
          </cell>
          <cell r="J26160">
            <v>0</v>
          </cell>
          <cell r="K26160">
            <v>15</v>
          </cell>
        </row>
        <row r="26161">
          <cell r="B26161" t="str">
            <v>6Q0819493</v>
          </cell>
          <cell r="C26161" t="str">
            <v>LEVER</v>
          </cell>
          <cell r="D26161">
            <v>87089900</v>
          </cell>
          <cell r="I26161">
            <v>0</v>
          </cell>
          <cell r="J26161">
            <v>0</v>
          </cell>
          <cell r="K26161">
            <v>15</v>
          </cell>
        </row>
        <row r="26162">
          <cell r="B26162" t="str">
            <v>4M0951221C</v>
          </cell>
          <cell r="C26162" t="str">
            <v>HORN</v>
          </cell>
          <cell r="D26162">
            <v>85123010</v>
          </cell>
          <cell r="I26162">
            <v>0</v>
          </cell>
          <cell r="J26162">
            <v>0</v>
          </cell>
          <cell r="K26162">
            <v>15</v>
          </cell>
        </row>
        <row r="26163">
          <cell r="B26163" t="str">
            <v>N91149001</v>
          </cell>
          <cell r="C26163" t="str">
            <v>BOLT</v>
          </cell>
          <cell r="D26163">
            <v>73181190</v>
          </cell>
          <cell r="I26163">
            <v>0</v>
          </cell>
          <cell r="J26163">
            <v>0</v>
          </cell>
          <cell r="K26163">
            <v>15</v>
          </cell>
        </row>
        <row r="26164">
          <cell r="B26164" t="str">
            <v>7L0860321A</v>
          </cell>
          <cell r="C26164" t="str">
            <v>CHOCK</v>
          </cell>
          <cell r="D26164">
            <v>87089900</v>
          </cell>
          <cell r="I26164">
            <v>0</v>
          </cell>
          <cell r="J26164">
            <v>0</v>
          </cell>
          <cell r="K26164">
            <v>15</v>
          </cell>
        </row>
        <row r="26165">
          <cell r="B26165" t="str">
            <v>80A915181A</v>
          </cell>
          <cell r="C26165" t="str">
            <v>CONTR.UNIT</v>
          </cell>
          <cell r="D26165">
            <v>85371090</v>
          </cell>
          <cell r="I26165">
            <v>0</v>
          </cell>
          <cell r="J26165">
            <v>0</v>
          </cell>
          <cell r="K26165">
            <v>15</v>
          </cell>
        </row>
        <row r="26166">
          <cell r="B26166" t="str">
            <v>80A971840</v>
          </cell>
          <cell r="C26166" t="str">
            <v>BOOT</v>
          </cell>
          <cell r="D26166">
            <v>40169390</v>
          </cell>
          <cell r="I26166">
            <v>0</v>
          </cell>
          <cell r="J26166">
            <v>0</v>
          </cell>
          <cell r="K26166">
            <v>10</v>
          </cell>
        </row>
        <row r="26167">
          <cell r="B26167" t="str">
            <v>5Q0803133C</v>
          </cell>
          <cell r="C26167" t="str">
            <v>MEMBER</v>
          </cell>
          <cell r="D26167">
            <v>87089900</v>
          </cell>
          <cell r="I26167">
            <v>0</v>
          </cell>
          <cell r="J26167">
            <v>0</v>
          </cell>
          <cell r="K26167">
            <v>15</v>
          </cell>
        </row>
        <row r="26168">
          <cell r="B26168" t="str">
            <v>8K0853373B01C</v>
          </cell>
          <cell r="C26168" t="str">
            <v>SCUFF PLAT</v>
          </cell>
          <cell r="D26168">
            <v>87089900</v>
          </cell>
          <cell r="I26168">
            <v>0</v>
          </cell>
          <cell r="J26168">
            <v>0</v>
          </cell>
          <cell r="K26168">
            <v>15</v>
          </cell>
        </row>
        <row r="26169">
          <cell r="B26169" t="str">
            <v>4KE853969AGRU</v>
          </cell>
          <cell r="C26169" t="str">
            <v>COVER</v>
          </cell>
          <cell r="D26169">
            <v>87089900</v>
          </cell>
          <cell r="I26169">
            <v>0</v>
          </cell>
          <cell r="J26169">
            <v>0</v>
          </cell>
          <cell r="K26169">
            <v>15</v>
          </cell>
        </row>
        <row r="26170">
          <cell r="B26170" t="str">
            <v>4KE945091D</v>
          </cell>
          <cell r="C26170" t="str">
            <v>TAIL LIGHT</v>
          </cell>
          <cell r="D26170">
            <v>85122020</v>
          </cell>
          <cell r="I26170">
            <v>0</v>
          </cell>
          <cell r="J26170">
            <v>0</v>
          </cell>
          <cell r="K26170">
            <v>15</v>
          </cell>
        </row>
        <row r="26171">
          <cell r="B26171" t="str">
            <v>5K0953502L9B9</v>
          </cell>
          <cell r="C26171" t="str">
            <v>SWITCH</v>
          </cell>
          <cell r="D26171">
            <v>85365090</v>
          </cell>
          <cell r="I26171">
            <v>0</v>
          </cell>
          <cell r="J26171">
            <v>0</v>
          </cell>
          <cell r="K26171">
            <v>10</v>
          </cell>
        </row>
        <row r="26172">
          <cell r="B26172" t="str">
            <v>3C5827705</v>
          </cell>
          <cell r="C26172" t="str">
            <v>WTHRSTRIP</v>
          </cell>
          <cell r="D26172">
            <v>40169390</v>
          </cell>
          <cell r="I26172">
            <v>0</v>
          </cell>
          <cell r="J26172">
            <v>0</v>
          </cell>
          <cell r="K26172">
            <v>10</v>
          </cell>
        </row>
        <row r="26173">
          <cell r="B26173" t="str">
            <v>3C8898201E</v>
          </cell>
          <cell r="C26173" t="str">
            <v>KIT</v>
          </cell>
          <cell r="D26173">
            <v>87089900</v>
          </cell>
          <cell r="I26173">
            <v>0</v>
          </cell>
          <cell r="J26173">
            <v>0</v>
          </cell>
          <cell r="K26173">
            <v>15</v>
          </cell>
        </row>
        <row r="26174">
          <cell r="B26174" t="str">
            <v>4N0973050A</v>
          </cell>
          <cell r="C26174" t="str">
            <v>FLACHKONTAKTGEH</v>
          </cell>
          <cell r="D26174">
            <v>87089900</v>
          </cell>
          <cell r="G26174" t="str">
            <v>(RECEPTACLE HOUSING)</v>
          </cell>
          <cell r="I26174">
            <v>0</v>
          </cell>
          <cell r="J26174">
            <v>0</v>
          </cell>
          <cell r="K26174">
            <v>15</v>
          </cell>
        </row>
        <row r="26175">
          <cell r="B26175" t="str">
            <v>5Q0937084EA</v>
          </cell>
          <cell r="C26175" t="str">
            <v>CONTROL UNIT, CENT</v>
          </cell>
          <cell r="D26175">
            <v>90328990</v>
          </cell>
          <cell r="I26175">
            <v>0</v>
          </cell>
          <cell r="J26175">
            <v>0</v>
          </cell>
          <cell r="K26175">
            <v>15</v>
          </cell>
        </row>
        <row r="26176">
          <cell r="B26176" t="str">
            <v>5NA601703A</v>
          </cell>
          <cell r="C26176" t="str">
            <v>BAG</v>
          </cell>
          <cell r="D26176">
            <v>63059000</v>
          </cell>
          <cell r="I26176">
            <v>0</v>
          </cell>
          <cell r="J26176">
            <v>0</v>
          </cell>
          <cell r="K26176">
            <v>15</v>
          </cell>
        </row>
        <row r="26177">
          <cell r="B26177" t="str">
            <v>1K0971848S</v>
          </cell>
          <cell r="C26177" t="str">
            <v>HOLDER</v>
          </cell>
          <cell r="D26177">
            <v>85369090</v>
          </cell>
          <cell r="I26177">
            <v>0</v>
          </cell>
          <cell r="J26177">
            <v>0</v>
          </cell>
          <cell r="K26177">
            <v>10</v>
          </cell>
        </row>
        <row r="26178">
          <cell r="B26178" t="str">
            <v>5Q4959593F</v>
          </cell>
          <cell r="C26178" t="str">
            <v>ELEC.CONTR</v>
          </cell>
          <cell r="D26178">
            <v>87089900</v>
          </cell>
          <cell r="I26178">
            <v>0</v>
          </cell>
          <cell r="J26178">
            <v>0</v>
          </cell>
          <cell r="K26178">
            <v>15</v>
          </cell>
        </row>
        <row r="26179">
          <cell r="B26179" t="str">
            <v>N10737801</v>
          </cell>
          <cell r="C26179" t="str">
            <v>PIN</v>
          </cell>
          <cell r="D26179">
            <v>73182990</v>
          </cell>
          <cell r="I26179">
            <v>0</v>
          </cell>
          <cell r="J26179">
            <v>0</v>
          </cell>
          <cell r="K26179">
            <v>15</v>
          </cell>
        </row>
        <row r="26180">
          <cell r="B26180" t="str">
            <v>0A5398152</v>
          </cell>
          <cell r="C26180" t="str">
            <v>RING</v>
          </cell>
          <cell r="D26180">
            <v>84099990</v>
          </cell>
          <cell r="I26180">
            <v>0</v>
          </cell>
          <cell r="J26180">
            <v>0</v>
          </cell>
          <cell r="K26180">
            <v>15</v>
          </cell>
        </row>
        <row r="26181">
          <cell r="B26181" t="str">
            <v>6R0971537G</v>
          </cell>
          <cell r="C26181" t="str">
            <v>GRD CABLE</v>
          </cell>
          <cell r="D26181">
            <v>85444999</v>
          </cell>
          <cell r="I26181" t="str">
            <v>045/2025</v>
          </cell>
          <cell r="J26181" t="str">
            <v>I282</v>
          </cell>
          <cell r="K26181">
            <v>10</v>
          </cell>
        </row>
        <row r="26182">
          <cell r="B26182">
            <v>68010425</v>
          </cell>
          <cell r="C26182" t="str">
            <v>BARCODE STICKER</v>
          </cell>
          <cell r="D26182">
            <v>39199090</v>
          </cell>
          <cell r="I26182" t="str">
            <v>057/2017</v>
          </cell>
          <cell r="J26182">
            <v>9</v>
          </cell>
          <cell r="K26182">
            <v>10</v>
          </cell>
        </row>
        <row r="26183">
          <cell r="B26183" t="str">
            <v>4N0959673H</v>
          </cell>
          <cell r="C26183" t="str">
            <v>SWITCH MODULE</v>
          </cell>
          <cell r="D26183">
            <v>85365090</v>
          </cell>
          <cell r="I26183">
            <v>0</v>
          </cell>
          <cell r="J26183">
            <v>0</v>
          </cell>
          <cell r="K26183">
            <v>10</v>
          </cell>
        </row>
        <row r="26184">
          <cell r="B26184" t="str">
            <v>8W0890275ASY3Q</v>
          </cell>
          <cell r="C26184" t="str">
            <v>ADD-ON PARTS,OUTER</v>
          </cell>
          <cell r="D26184">
            <v>87089900</v>
          </cell>
          <cell r="I26184">
            <v>0</v>
          </cell>
          <cell r="J26184">
            <v>0</v>
          </cell>
          <cell r="K26184">
            <v>15</v>
          </cell>
        </row>
        <row r="26185">
          <cell r="B26185" t="str">
            <v>8W0915459K</v>
          </cell>
          <cell r="C26185" t="str">
            <v>fuse</v>
          </cell>
          <cell r="D26185">
            <v>85361090</v>
          </cell>
          <cell r="I26185">
            <v>0</v>
          </cell>
          <cell r="J26185">
            <v>0</v>
          </cell>
          <cell r="K26185">
            <v>10</v>
          </cell>
        </row>
        <row r="26186">
          <cell r="B26186" t="str">
            <v>8W5877071B</v>
          </cell>
          <cell r="C26186" t="str">
            <v>COVER</v>
          </cell>
          <cell r="D26186">
            <v>87089900</v>
          </cell>
          <cell r="I26186">
            <v>0</v>
          </cell>
          <cell r="J26186">
            <v>0</v>
          </cell>
          <cell r="K26186">
            <v>15</v>
          </cell>
        </row>
        <row r="26187">
          <cell r="B26187" t="str">
            <v>4K8012169G</v>
          </cell>
          <cell r="C26187" t="str">
            <v>RECEPTION BOX</v>
          </cell>
          <cell r="D26187">
            <v>87089900</v>
          </cell>
          <cell r="I26187">
            <v>0</v>
          </cell>
          <cell r="J26187">
            <v>0</v>
          </cell>
          <cell r="K26187">
            <v>15</v>
          </cell>
        </row>
        <row r="26188">
          <cell r="B26188">
            <v>191611715</v>
          </cell>
          <cell r="C26188" t="str">
            <v>CLIP</v>
          </cell>
          <cell r="D26188">
            <v>87089900</v>
          </cell>
          <cell r="I26188">
            <v>0</v>
          </cell>
          <cell r="J26188">
            <v>0</v>
          </cell>
          <cell r="K26188">
            <v>15</v>
          </cell>
        </row>
        <row r="26189">
          <cell r="B26189" t="str">
            <v>06N133723K</v>
          </cell>
          <cell r="C26189" t="str">
            <v>FUEL LINE</v>
          </cell>
          <cell r="D26189">
            <v>87089900</v>
          </cell>
          <cell r="I26189">
            <v>0</v>
          </cell>
          <cell r="J26189">
            <v>0</v>
          </cell>
          <cell r="K26189">
            <v>15</v>
          </cell>
        </row>
        <row r="26190">
          <cell r="B26190" t="str">
            <v>1Z5880741G</v>
          </cell>
          <cell r="C26190" t="str">
            <v>AIRBAG UNIT</v>
          </cell>
          <cell r="D26190">
            <v>87089500</v>
          </cell>
          <cell r="I26190">
            <v>0</v>
          </cell>
          <cell r="J26190">
            <v>0</v>
          </cell>
          <cell r="K26190">
            <v>15</v>
          </cell>
        </row>
        <row r="26191">
          <cell r="B26191" t="str">
            <v>5E1857919WC4</v>
          </cell>
          <cell r="C26191" t="str">
            <v>STORAGE BIN</v>
          </cell>
          <cell r="D26191">
            <v>87089900</v>
          </cell>
          <cell r="I26191">
            <v>0</v>
          </cell>
          <cell r="J26191">
            <v>0</v>
          </cell>
          <cell r="K26191">
            <v>15</v>
          </cell>
        </row>
        <row r="26192">
          <cell r="B26192" t="str">
            <v>5E5867368G</v>
          </cell>
          <cell r="C26192" t="str">
            <v>DOOR SEAL, INNER</v>
          </cell>
          <cell r="D26192">
            <v>40169390</v>
          </cell>
          <cell r="I26192">
            <v>0</v>
          </cell>
          <cell r="J26192">
            <v>0</v>
          </cell>
          <cell r="K26192">
            <v>10</v>
          </cell>
        </row>
        <row r="26193">
          <cell r="B26193" t="str">
            <v>565853653GZD4</v>
          </cell>
          <cell r="C26193" t="str">
            <v>GRILLE</v>
          </cell>
          <cell r="D26193">
            <v>87089900</v>
          </cell>
          <cell r="I26193">
            <v>0</v>
          </cell>
          <cell r="J26193">
            <v>0</v>
          </cell>
          <cell r="K26193">
            <v>15</v>
          </cell>
        </row>
        <row r="26194">
          <cell r="B26194" t="str">
            <v>3V0962239</v>
          </cell>
          <cell r="C26194" t="str">
            <v>SENSOR LINE FOR</v>
          </cell>
          <cell r="D26194">
            <v>90318000</v>
          </cell>
          <cell r="I26194">
            <v>0</v>
          </cell>
          <cell r="J26194">
            <v>0</v>
          </cell>
          <cell r="K26194">
            <v>15</v>
          </cell>
        </row>
        <row r="26195">
          <cell r="B26195" t="str">
            <v>1Z0601025AG7ZS</v>
          </cell>
          <cell r="C26195" t="str">
            <v>ALLOY WHEEL</v>
          </cell>
          <cell r="D26195">
            <v>87087000</v>
          </cell>
          <cell r="I26195">
            <v>0</v>
          </cell>
          <cell r="J26195">
            <v>0</v>
          </cell>
          <cell r="K26195">
            <v>15</v>
          </cell>
        </row>
        <row r="26196">
          <cell r="B26196" t="str">
            <v>5NA845011CKNVB</v>
          </cell>
          <cell r="C26196" t="str">
            <v>WINDSHIELD (GLASS)</v>
          </cell>
          <cell r="D26196">
            <v>87082200</v>
          </cell>
          <cell r="G26196" t="str">
            <v>(GLASS)</v>
          </cell>
          <cell r="I26196">
            <v>0</v>
          </cell>
          <cell r="J26196">
            <v>0</v>
          </cell>
          <cell r="K26196">
            <v>15</v>
          </cell>
        </row>
        <row r="26197">
          <cell r="B26197" t="str">
            <v>8W5845501KNVB</v>
          </cell>
          <cell r="C26197" t="str">
            <v>REARWINDOW (GLASS)</v>
          </cell>
          <cell r="D26197">
            <v>87082200</v>
          </cell>
          <cell r="G26197" t="str">
            <v>(GLASS)</v>
          </cell>
          <cell r="I26197">
            <v>0</v>
          </cell>
          <cell r="J26197">
            <v>0</v>
          </cell>
          <cell r="K26197">
            <v>15</v>
          </cell>
        </row>
        <row r="26198">
          <cell r="B26198" t="str">
            <v>4KE845099GNVB</v>
          </cell>
          <cell r="C26198" t="str">
            <v>GLASS</v>
          </cell>
          <cell r="D26198">
            <v>87082200</v>
          </cell>
          <cell r="E26198">
            <v>45351</v>
          </cell>
          <cell r="I26198">
            <v>0</v>
          </cell>
          <cell r="J26198">
            <v>0</v>
          </cell>
          <cell r="K26198">
            <v>15</v>
          </cell>
        </row>
        <row r="26199">
          <cell r="B26199" t="str">
            <v>5C6809606A</v>
          </cell>
          <cell r="C26199" t="str">
            <v>SIDE PANEL</v>
          </cell>
          <cell r="D26199">
            <v>87089900</v>
          </cell>
          <cell r="I26199">
            <v>0</v>
          </cell>
          <cell r="J26199">
            <v>0</v>
          </cell>
          <cell r="K26199">
            <v>15</v>
          </cell>
        </row>
        <row r="26200">
          <cell r="B26200" t="str">
            <v>5N0945257D</v>
          </cell>
          <cell r="C26200" t="str">
            <v>BULBHOLDER</v>
          </cell>
          <cell r="D26200">
            <v>85366990</v>
          </cell>
          <cell r="I26200">
            <v>0</v>
          </cell>
          <cell r="J26200">
            <v>0</v>
          </cell>
          <cell r="K26200">
            <v>10</v>
          </cell>
        </row>
        <row r="26201">
          <cell r="B26201" t="str">
            <v>3AC941005</v>
          </cell>
          <cell r="C26201" t="str">
            <v>HEADLAMP</v>
          </cell>
          <cell r="D26201">
            <v>85122020</v>
          </cell>
          <cell r="I26201">
            <v>0</v>
          </cell>
          <cell r="J26201">
            <v>0</v>
          </cell>
          <cell r="K26201">
            <v>15</v>
          </cell>
        </row>
        <row r="26202">
          <cell r="B26202" t="str">
            <v>3C0615123</v>
          </cell>
          <cell r="C26202" t="str">
            <v>CALIPER</v>
          </cell>
          <cell r="D26202">
            <v>87083000</v>
          </cell>
          <cell r="I26202">
            <v>0</v>
          </cell>
          <cell r="J26202">
            <v>0</v>
          </cell>
          <cell r="K26202">
            <v>15</v>
          </cell>
        </row>
        <row r="26203">
          <cell r="B26203" t="str">
            <v>5Q0122073CM</v>
          </cell>
          <cell r="C26203" t="str">
            <v>HOSE</v>
          </cell>
          <cell r="D26203">
            <v>40094200</v>
          </cell>
          <cell r="I26203">
            <v>0</v>
          </cell>
          <cell r="J26203">
            <v>0</v>
          </cell>
          <cell r="K26203">
            <v>10</v>
          </cell>
        </row>
        <row r="26204">
          <cell r="B26204" t="str">
            <v>WHT000237C</v>
          </cell>
          <cell r="C26204" t="str">
            <v>BALL SCREW</v>
          </cell>
          <cell r="D26204">
            <v>73181190</v>
          </cell>
          <cell r="I26204">
            <v>0</v>
          </cell>
          <cell r="J26204">
            <v>0</v>
          </cell>
          <cell r="K26204">
            <v>15</v>
          </cell>
        </row>
        <row r="26205">
          <cell r="B26205" t="str">
            <v>3G0857551GPC3</v>
          </cell>
          <cell r="C26205" t="str">
            <v>SUN VIZOR</v>
          </cell>
          <cell r="D26205">
            <v>87089900</v>
          </cell>
          <cell r="I26205">
            <v>0</v>
          </cell>
          <cell r="J26205">
            <v>0</v>
          </cell>
          <cell r="K26205">
            <v>15</v>
          </cell>
        </row>
        <row r="26206">
          <cell r="B26206" t="str">
            <v>8W6823302D</v>
          </cell>
          <cell r="C26206" t="str">
            <v>HINGE</v>
          </cell>
          <cell r="D26206">
            <v>87089900</v>
          </cell>
          <cell r="I26206">
            <v>0</v>
          </cell>
          <cell r="J26206">
            <v>0</v>
          </cell>
          <cell r="K26206">
            <v>15</v>
          </cell>
        </row>
        <row r="26207">
          <cell r="B26207" t="str">
            <v>N10586802</v>
          </cell>
          <cell r="C26207" t="str">
            <v>NUT</v>
          </cell>
          <cell r="D26207">
            <v>73181600</v>
          </cell>
          <cell r="I26207">
            <v>0</v>
          </cell>
          <cell r="J26207">
            <v>0</v>
          </cell>
          <cell r="K26207">
            <v>15</v>
          </cell>
        </row>
        <row r="26208">
          <cell r="B26208" t="str">
            <v>5Q0511358J</v>
          </cell>
          <cell r="C26208" t="str">
            <v>BUFFER</v>
          </cell>
          <cell r="D26208">
            <v>87088000</v>
          </cell>
          <cell r="I26208">
            <v>0</v>
          </cell>
          <cell r="J26208">
            <v>0</v>
          </cell>
          <cell r="K26208">
            <v>15</v>
          </cell>
        </row>
        <row r="26209">
          <cell r="B26209" t="str">
            <v>80A8530543Q7</v>
          </cell>
          <cell r="C26209" t="str">
            <v>MOLDING</v>
          </cell>
          <cell r="D26209">
            <v>87089900</v>
          </cell>
          <cell r="I26209">
            <v>0</v>
          </cell>
          <cell r="J26209">
            <v>0</v>
          </cell>
          <cell r="K26209">
            <v>15</v>
          </cell>
        </row>
        <row r="26210">
          <cell r="B26210" t="str">
            <v>1K0122291B</v>
          </cell>
          <cell r="C26210" t="str">
            <v>COUPLPIECE</v>
          </cell>
          <cell r="D26210">
            <v>84159090</v>
          </cell>
          <cell r="I26210">
            <v>0</v>
          </cell>
          <cell r="J26210">
            <v>0</v>
          </cell>
          <cell r="K26210">
            <v>10</v>
          </cell>
        </row>
        <row r="26211">
          <cell r="B26211" t="str">
            <v>3C0853687A739</v>
          </cell>
          <cell r="C26211" t="str">
            <v>NAME PLATE</v>
          </cell>
          <cell r="D26211">
            <v>39199090</v>
          </cell>
          <cell r="I26211" t="str">
            <v>057/2017</v>
          </cell>
          <cell r="J26211">
            <v>9</v>
          </cell>
          <cell r="K26211">
            <v>10</v>
          </cell>
        </row>
        <row r="26212">
          <cell r="B26212" t="str">
            <v>3Q0201055BS</v>
          </cell>
          <cell r="C26212" t="str">
            <v>FUEL TANK</v>
          </cell>
          <cell r="D26212">
            <v>87089900</v>
          </cell>
          <cell r="I26212">
            <v>0</v>
          </cell>
          <cell r="J26212">
            <v>0</v>
          </cell>
          <cell r="K26212">
            <v>15</v>
          </cell>
        </row>
        <row r="26213">
          <cell r="B26213" t="str">
            <v>1K0127400F</v>
          </cell>
          <cell r="C26213" t="str">
            <v>FUELFILTER (OIL FILTER)</v>
          </cell>
          <cell r="D26213">
            <v>84212300</v>
          </cell>
          <cell r="G26213" t="str">
            <v>(OIL FILTER)</v>
          </cell>
          <cell r="I26213">
            <v>0</v>
          </cell>
          <cell r="J26213">
            <v>0</v>
          </cell>
          <cell r="K26213">
            <v>10</v>
          </cell>
        </row>
        <row r="26214">
          <cell r="B26214" t="str">
            <v>0B5311113F</v>
          </cell>
          <cell r="C26214" t="str">
            <v>SEAL</v>
          </cell>
          <cell r="D26214">
            <v>84849000</v>
          </cell>
          <cell r="I26214">
            <v>0</v>
          </cell>
          <cell r="J26214">
            <v>0</v>
          </cell>
          <cell r="K26214">
            <v>7.5</v>
          </cell>
        </row>
        <row r="26215">
          <cell r="B26215" t="str">
            <v>8S0857511M4PK</v>
          </cell>
          <cell r="C26215" t="str">
            <v>MIRROR</v>
          </cell>
          <cell r="D26215">
            <v>70091090</v>
          </cell>
          <cell r="I26215">
            <v>0</v>
          </cell>
          <cell r="J26215">
            <v>0</v>
          </cell>
          <cell r="K26215">
            <v>15</v>
          </cell>
        </row>
        <row r="26216">
          <cell r="B26216" t="str">
            <v>5K0945260</v>
          </cell>
          <cell r="C26216" t="str">
            <v>BULBHOLDER</v>
          </cell>
          <cell r="D26216">
            <v>85366990</v>
          </cell>
          <cell r="I26216">
            <v>0</v>
          </cell>
          <cell r="J26216">
            <v>0</v>
          </cell>
          <cell r="K26216">
            <v>10</v>
          </cell>
        </row>
        <row r="26217">
          <cell r="B26217" t="str">
            <v>6RU827634</v>
          </cell>
          <cell r="C26217" t="str">
            <v>GASKET</v>
          </cell>
          <cell r="D26217">
            <v>40169340</v>
          </cell>
          <cell r="I26217">
            <v>0</v>
          </cell>
          <cell r="J26217">
            <v>0</v>
          </cell>
          <cell r="K26217">
            <v>10</v>
          </cell>
        </row>
        <row r="26218">
          <cell r="B26218" t="str">
            <v>1K0949102</v>
          </cell>
          <cell r="C26218" t="str">
            <v>TURNSIGNAL (LIGHT)</v>
          </cell>
          <cell r="D26218">
            <v>85122020</v>
          </cell>
          <cell r="G26218" t="str">
            <v>(LIGHT)</v>
          </cell>
          <cell r="I26218">
            <v>0</v>
          </cell>
          <cell r="J26218">
            <v>0</v>
          </cell>
          <cell r="K26218">
            <v>15</v>
          </cell>
        </row>
        <row r="26219">
          <cell r="B26219" t="str">
            <v>8W58772551OK</v>
          </cell>
          <cell r="C26219" t="str">
            <v>RAHMEN (Sunroof )</v>
          </cell>
          <cell r="D26219">
            <v>87089900</v>
          </cell>
          <cell r="G26219" t="str">
            <v>(SUNROOF)</v>
          </cell>
          <cell r="I26219">
            <v>0</v>
          </cell>
          <cell r="J26219">
            <v>0</v>
          </cell>
          <cell r="K26219">
            <v>15</v>
          </cell>
        </row>
        <row r="26220">
          <cell r="B26220" t="str">
            <v>4E0035750C</v>
          </cell>
          <cell r="C26220" t="str">
            <v>CONNECTOR</v>
          </cell>
          <cell r="D26220">
            <v>85366990</v>
          </cell>
          <cell r="I26220">
            <v>0</v>
          </cell>
          <cell r="J26220">
            <v>0</v>
          </cell>
          <cell r="K26220">
            <v>10</v>
          </cell>
        </row>
        <row r="26221">
          <cell r="B26221" t="str">
            <v>4KE061170</v>
          </cell>
          <cell r="C26221" t="str">
            <v>BOOT LINER</v>
          </cell>
          <cell r="D26221">
            <v>87089900</v>
          </cell>
          <cell r="I26221">
            <v>0</v>
          </cell>
          <cell r="J26221">
            <v>0</v>
          </cell>
          <cell r="K26221">
            <v>15</v>
          </cell>
        </row>
        <row r="26222">
          <cell r="B26222" t="str">
            <v>4N0061180</v>
          </cell>
          <cell r="C26222" t="str">
            <v>BOOT TRAY</v>
          </cell>
          <cell r="D26222">
            <v>87089900</v>
          </cell>
          <cell r="I26222">
            <v>0</v>
          </cell>
          <cell r="J26222">
            <v>0</v>
          </cell>
          <cell r="K26222">
            <v>15</v>
          </cell>
        </row>
        <row r="26223">
          <cell r="B26223" t="str">
            <v>4KE061197</v>
          </cell>
          <cell r="C26223" t="str">
            <v>LOADING LIP PROTECTION</v>
          </cell>
          <cell r="D26223">
            <v>87089900</v>
          </cell>
          <cell r="I26223">
            <v>0</v>
          </cell>
          <cell r="J26223">
            <v>0</v>
          </cell>
          <cell r="K26223">
            <v>15</v>
          </cell>
        </row>
        <row r="26224">
          <cell r="B26224" t="str">
            <v>4KL061501041</v>
          </cell>
          <cell r="C26224" t="str">
            <v>ALL-WEATHER FLOOR MAT</v>
          </cell>
          <cell r="D26224">
            <v>40169390</v>
          </cell>
          <cell r="I26224">
            <v>0</v>
          </cell>
          <cell r="J26224">
            <v>0</v>
          </cell>
          <cell r="K26224">
            <v>10</v>
          </cell>
        </row>
        <row r="26225">
          <cell r="B26225" t="str">
            <v>8W8061501A041</v>
          </cell>
          <cell r="C26225" t="str">
            <v>ALL-WEATHER FLOOR MAT</v>
          </cell>
          <cell r="D26225">
            <v>40169390</v>
          </cell>
          <cell r="I26225">
            <v>0</v>
          </cell>
          <cell r="J26225">
            <v>0</v>
          </cell>
          <cell r="K26225">
            <v>10</v>
          </cell>
        </row>
        <row r="26226">
          <cell r="B26226" t="str">
            <v>80A061511A041</v>
          </cell>
          <cell r="C26226" t="str">
            <v>ALL-WEATHER FLOOR MAT</v>
          </cell>
          <cell r="D26226">
            <v>40169390</v>
          </cell>
          <cell r="I26226">
            <v>0</v>
          </cell>
          <cell r="J26226">
            <v>0</v>
          </cell>
          <cell r="K26226">
            <v>10</v>
          </cell>
        </row>
        <row r="26227">
          <cell r="B26227" t="str">
            <v>8V5061512041</v>
          </cell>
          <cell r="C26227" t="str">
            <v>RUBBER MATS</v>
          </cell>
          <cell r="D26227">
            <v>40169390</v>
          </cell>
          <cell r="I26227">
            <v>0</v>
          </cell>
          <cell r="J26227">
            <v>0</v>
          </cell>
          <cell r="K26227">
            <v>10</v>
          </cell>
        </row>
        <row r="26228">
          <cell r="B26228" t="str">
            <v>4KE071073</v>
          </cell>
          <cell r="C26228" t="str">
            <v>BAG</v>
          </cell>
          <cell r="D26228">
            <v>87089900</v>
          </cell>
          <cell r="I26228">
            <v>0</v>
          </cell>
          <cell r="J26228">
            <v>0</v>
          </cell>
          <cell r="K26228">
            <v>15</v>
          </cell>
        </row>
        <row r="26229">
          <cell r="B26229" t="str">
            <v>8W0972420</v>
          </cell>
          <cell r="C26229" t="str">
            <v>PIN HOUSING</v>
          </cell>
          <cell r="D26229">
            <v>85472000</v>
          </cell>
          <cell r="I26229">
            <v>0</v>
          </cell>
          <cell r="J26229">
            <v>0</v>
          </cell>
          <cell r="K26229">
            <v>7.5</v>
          </cell>
        </row>
        <row r="26230">
          <cell r="B26230" t="str">
            <v>8K0972483A</v>
          </cell>
          <cell r="C26230" t="str">
            <v>STECKERGEHAEUSE- (SOCKET HOUSING )</v>
          </cell>
          <cell r="D26230">
            <v>87089900</v>
          </cell>
          <cell r="G26230" t="str">
            <v>(SOCKET HOUSING )</v>
          </cell>
          <cell r="I26230">
            <v>0</v>
          </cell>
          <cell r="J26230">
            <v>0</v>
          </cell>
          <cell r="K26230">
            <v>15</v>
          </cell>
        </row>
        <row r="26231">
          <cell r="B26231" t="str">
            <v>4M0937722</v>
          </cell>
          <cell r="C26231" t="str">
            <v>GEHAEUSE- (BLADE CONTACT )</v>
          </cell>
          <cell r="D26231">
            <v>85365020</v>
          </cell>
          <cell r="G26231" t="str">
            <v>(BLADE CONTACT )</v>
          </cell>
          <cell r="I26231">
            <v>0</v>
          </cell>
          <cell r="J26231">
            <v>0</v>
          </cell>
          <cell r="K26231">
            <v>10</v>
          </cell>
        </row>
        <row r="26232">
          <cell r="B26232" t="str">
            <v>4K0611931AS</v>
          </cell>
          <cell r="C26232" t="str">
            <v>VACUUM LINE</v>
          </cell>
          <cell r="D26232">
            <v>87083000</v>
          </cell>
          <cell r="I26232">
            <v>0</v>
          </cell>
          <cell r="J26232">
            <v>0</v>
          </cell>
          <cell r="K26232">
            <v>15</v>
          </cell>
        </row>
        <row r="26233">
          <cell r="B26233" t="str">
            <v>83A860022D3Q7</v>
          </cell>
          <cell r="C26233" t="str">
            <v>DACHRELING - (ROOF RAILS)</v>
          </cell>
          <cell r="D26233">
            <v>87082900</v>
          </cell>
          <cell r="G26233" t="str">
            <v>(ROOF RAILS)</v>
          </cell>
          <cell r="I26233">
            <v>0</v>
          </cell>
          <cell r="J26233">
            <v>0</v>
          </cell>
          <cell r="K26233">
            <v>15</v>
          </cell>
        </row>
        <row r="26234">
          <cell r="B26234" t="str">
            <v>83A860021D3Q7</v>
          </cell>
          <cell r="C26234" t="str">
            <v>DACHRELING - (ROOF RAILS)</v>
          </cell>
          <cell r="D26234">
            <v>87082900</v>
          </cell>
          <cell r="G26234" t="str">
            <v>(ROOF RAILS)</v>
          </cell>
          <cell r="I26234">
            <v>0</v>
          </cell>
          <cell r="J26234">
            <v>0</v>
          </cell>
          <cell r="K26234">
            <v>15</v>
          </cell>
        </row>
        <row r="26235">
          <cell r="B26235" t="str">
            <v>WHT007928A</v>
          </cell>
          <cell r="C26235" t="str">
            <v>12-POINT FLANGE BOLT</v>
          </cell>
          <cell r="D26235">
            <v>73181600</v>
          </cell>
          <cell r="I26235">
            <v>0</v>
          </cell>
          <cell r="J26235">
            <v>0</v>
          </cell>
          <cell r="K26235">
            <v>15</v>
          </cell>
        </row>
        <row r="26236">
          <cell r="B26236" t="str">
            <v>WHT003491</v>
          </cell>
          <cell r="C26236" t="str">
            <v>EXPANDING NUT</v>
          </cell>
          <cell r="D26236">
            <v>87089900</v>
          </cell>
          <cell r="I26236">
            <v>0</v>
          </cell>
          <cell r="J26236">
            <v>0</v>
          </cell>
          <cell r="K26236">
            <v>15</v>
          </cell>
        </row>
        <row r="26237">
          <cell r="B26237" t="str">
            <v>3G5035832H</v>
          </cell>
          <cell r="C26237" t="str">
            <v>CONTROL UNIT (RADIO)</v>
          </cell>
          <cell r="D26237">
            <v>85272100</v>
          </cell>
          <cell r="G26237" t="str">
            <v>(RADIO)</v>
          </cell>
          <cell r="H26237" t="str">
            <v>ETA-0410/2018/RLO(WR)/134 &amp; ETA-0411/2018/RLO(WR)/135 dtd.25.10.2018</v>
          </cell>
          <cell r="I26237">
            <v>0</v>
          </cell>
          <cell r="J26237">
            <v>0</v>
          </cell>
          <cell r="K26237">
            <v>10</v>
          </cell>
        </row>
        <row r="26238">
          <cell r="B26238" t="str">
            <v>5NA8857404PK</v>
          </cell>
          <cell r="C26238" t="str">
            <v>BLENDE</v>
          </cell>
          <cell r="D26238">
            <v>87089900</v>
          </cell>
          <cell r="G26238" t="str">
            <v>(TRIM)</v>
          </cell>
          <cell r="I26238">
            <v>0</v>
          </cell>
          <cell r="J26238">
            <v>0</v>
          </cell>
          <cell r="K26238">
            <v>15</v>
          </cell>
        </row>
        <row r="26239">
          <cell r="B26239" t="str">
            <v>5NA8857394PK</v>
          </cell>
          <cell r="C26239" t="str">
            <v>TRIM</v>
          </cell>
          <cell r="D26239">
            <v>87089900</v>
          </cell>
          <cell r="I26239">
            <v>0</v>
          </cell>
          <cell r="J26239">
            <v>0</v>
          </cell>
          <cell r="K26239">
            <v>15</v>
          </cell>
        </row>
        <row r="26240">
          <cell r="B26240" t="str">
            <v>8K0973706</v>
          </cell>
          <cell r="C26240" t="str">
            <v>FLAT CONTACT HOUSING WITHH</v>
          </cell>
          <cell r="D26240">
            <v>87089900</v>
          </cell>
          <cell r="I26240">
            <v>0</v>
          </cell>
          <cell r="J26240">
            <v>0</v>
          </cell>
          <cell r="K26240">
            <v>15</v>
          </cell>
        </row>
        <row r="26241">
          <cell r="B26241" t="str">
            <v>WHT008174</v>
          </cell>
          <cell r="C26241" t="str">
            <v>CLIP</v>
          </cell>
          <cell r="D26241">
            <v>87089900</v>
          </cell>
          <cell r="I26241">
            <v>0</v>
          </cell>
          <cell r="J26241">
            <v>0</v>
          </cell>
          <cell r="K26241">
            <v>15</v>
          </cell>
        </row>
        <row r="26242">
          <cell r="B26242" t="str">
            <v>4M0857870</v>
          </cell>
          <cell r="C26242" t="str">
            <v>SCHAUMTEIL</v>
          </cell>
          <cell r="D26242">
            <v>87089900</v>
          </cell>
          <cell r="G26242" t="str">
            <v>(FOAM PART)</v>
          </cell>
          <cell r="I26242">
            <v>0</v>
          </cell>
          <cell r="J26242">
            <v>0</v>
          </cell>
          <cell r="K26242">
            <v>15</v>
          </cell>
        </row>
        <row r="26243">
          <cell r="B26243" t="str">
            <v>8W2971824D</v>
          </cell>
          <cell r="C26243" t="str">
            <v>KABELFUEHRUNG</v>
          </cell>
          <cell r="D26243">
            <v>87089900</v>
          </cell>
          <cell r="G26243" t="str">
            <v>(CABLE ROUTING)</v>
          </cell>
          <cell r="I26243">
            <v>0</v>
          </cell>
          <cell r="J26243">
            <v>0</v>
          </cell>
          <cell r="K26243">
            <v>15</v>
          </cell>
        </row>
        <row r="26244">
          <cell r="B26244" t="str">
            <v>4K0971824L</v>
          </cell>
          <cell r="C26244" t="str">
            <v>KABELFUEHRUNG</v>
          </cell>
          <cell r="D26244">
            <v>87089900</v>
          </cell>
          <cell r="G26244" t="str">
            <v>(CABLE ROUTING)</v>
          </cell>
          <cell r="I26244">
            <v>0</v>
          </cell>
          <cell r="J26244">
            <v>0</v>
          </cell>
          <cell r="K26244">
            <v>15</v>
          </cell>
        </row>
        <row r="26245">
          <cell r="B26245" t="str">
            <v>06H103213G</v>
          </cell>
          <cell r="C26245" t="str">
            <v>06H103213G TUBE</v>
          </cell>
          <cell r="D26245">
            <v>87089900</v>
          </cell>
          <cell r="I26245">
            <v>0</v>
          </cell>
          <cell r="J26245">
            <v>0</v>
          </cell>
          <cell r="K26245">
            <v>15</v>
          </cell>
        </row>
        <row r="26246">
          <cell r="B26246" t="str">
            <v>83A839911A</v>
          </cell>
          <cell r="C26246" t="str">
            <v>83A839911A SEAL</v>
          </cell>
          <cell r="D26246">
            <v>40169390</v>
          </cell>
          <cell r="I26246">
            <v>0</v>
          </cell>
          <cell r="J26246">
            <v>0</v>
          </cell>
          <cell r="K26246">
            <v>10</v>
          </cell>
        </row>
        <row r="26247">
          <cell r="B26247" t="str">
            <v>06K133986HF</v>
          </cell>
          <cell r="C26247" t="str">
            <v>06K133986HF FUEL LINE</v>
          </cell>
          <cell r="D26247">
            <v>87089900</v>
          </cell>
          <cell r="I26247">
            <v>0</v>
          </cell>
          <cell r="J26247">
            <v>0</v>
          </cell>
          <cell r="K26247">
            <v>15</v>
          </cell>
        </row>
        <row r="26248">
          <cell r="B26248" t="str">
            <v>8J0807681JT94</v>
          </cell>
          <cell r="C26248" t="str">
            <v>8J0807681JT94 GRILLE</v>
          </cell>
          <cell r="D26248">
            <v>87089900</v>
          </cell>
          <cell r="I26248">
            <v>0</v>
          </cell>
          <cell r="J26248">
            <v>0</v>
          </cell>
          <cell r="K26248">
            <v>15</v>
          </cell>
        </row>
        <row r="26249">
          <cell r="B26249" t="str">
            <v>5Q7885681C</v>
          </cell>
          <cell r="C26249" t="str">
            <v>5Q7885681C UNLOCKING</v>
          </cell>
          <cell r="D26249">
            <v>87089900</v>
          </cell>
          <cell r="I26249">
            <v>0</v>
          </cell>
          <cell r="J26249">
            <v>0</v>
          </cell>
          <cell r="K26249">
            <v>15</v>
          </cell>
        </row>
        <row r="26250">
          <cell r="B26250" t="str">
            <v>81A839478</v>
          </cell>
          <cell r="C26250" t="str">
            <v>81A839478 SEAL</v>
          </cell>
          <cell r="D26250">
            <v>84849000</v>
          </cell>
          <cell r="I26250">
            <v>0</v>
          </cell>
          <cell r="J26250">
            <v>0</v>
          </cell>
          <cell r="K26250">
            <v>7.5</v>
          </cell>
        </row>
        <row r="26251">
          <cell r="B26251" t="str">
            <v>5Q0825230K</v>
          </cell>
          <cell r="C26251" t="str">
            <v>5Q0825230K LINING</v>
          </cell>
          <cell r="D26251">
            <v>87089900</v>
          </cell>
          <cell r="I26251">
            <v>0</v>
          </cell>
          <cell r="J26251">
            <v>0</v>
          </cell>
          <cell r="K26251">
            <v>15</v>
          </cell>
        </row>
        <row r="26252">
          <cell r="B26252" t="str">
            <v>06L906031C</v>
          </cell>
          <cell r="C26252" t="str">
            <v>06L906031C INJECTOR</v>
          </cell>
          <cell r="D26252">
            <v>84099990</v>
          </cell>
          <cell r="I26252">
            <v>0</v>
          </cell>
          <cell r="J26252">
            <v>0</v>
          </cell>
          <cell r="K26252">
            <v>15</v>
          </cell>
        </row>
        <row r="26253">
          <cell r="B26253" t="str">
            <v>6RU858005D</v>
          </cell>
          <cell r="C26253" t="str">
            <v>6RU858005D MOUNTING</v>
          </cell>
          <cell r="D26253">
            <v>87089900</v>
          </cell>
          <cell r="I26253">
            <v>0</v>
          </cell>
          <cell r="J26253">
            <v>0</v>
          </cell>
          <cell r="K26253">
            <v>15</v>
          </cell>
        </row>
        <row r="26254">
          <cell r="B26254" t="str">
            <v>2GA880742G</v>
          </cell>
          <cell r="C26254" t="str">
            <v>2GA880742G AIRBAG</v>
          </cell>
          <cell r="D26254">
            <v>87089500</v>
          </cell>
          <cell r="I26254">
            <v>0</v>
          </cell>
          <cell r="J26254">
            <v>0</v>
          </cell>
          <cell r="K26254">
            <v>15</v>
          </cell>
        </row>
        <row r="26255">
          <cell r="B26255" t="str">
            <v>000915089L</v>
          </cell>
          <cell r="C26255" t="str">
            <v>000915089L BATTERY (LEAD ACID) (CPCB CERTIFICATE NO-B-29016/BMHR/2022-IMPORTER/WMD-I/13835 DTD:18.02.2022)</v>
          </cell>
          <cell r="D26255">
            <v>85071000</v>
          </cell>
          <cell r="G26255" t="str">
            <v>(LEAD ACID)</v>
          </cell>
          <cell r="I26255" t="str">
            <v>057/2017</v>
          </cell>
          <cell r="J26255">
            <v>15</v>
          </cell>
          <cell r="K26255">
            <v>10</v>
          </cell>
        </row>
        <row r="26256">
          <cell r="B26256" t="str">
            <v>D188300M2</v>
          </cell>
          <cell r="C26256" t="str">
            <v>D188300M2 PASTE (FOR CAPTIVE USE)</v>
          </cell>
          <cell r="D26256">
            <v>32149090</v>
          </cell>
          <cell r="I26256">
            <v>0</v>
          </cell>
          <cell r="J26256">
            <v>0</v>
          </cell>
          <cell r="K26256">
            <v>10</v>
          </cell>
        </row>
        <row r="26257">
          <cell r="B26257" t="str">
            <v>1JM857561Y20</v>
          </cell>
          <cell r="C26257" t="str">
            <v>1JM857561Y20 BRACKET</v>
          </cell>
          <cell r="D26257">
            <v>87089900</v>
          </cell>
          <cell r="I26257">
            <v>0</v>
          </cell>
          <cell r="J26257">
            <v>0</v>
          </cell>
          <cell r="K26257">
            <v>15</v>
          </cell>
        </row>
        <row r="26258">
          <cell r="B26258" t="str">
            <v>3C5827249</v>
          </cell>
          <cell r="C26258" t="str">
            <v>3C5827249 BUFFER</v>
          </cell>
          <cell r="D26258">
            <v>87088000</v>
          </cell>
          <cell r="I26258">
            <v>0</v>
          </cell>
          <cell r="J26258">
            <v>0</v>
          </cell>
          <cell r="K26258">
            <v>15</v>
          </cell>
        </row>
        <row r="26259">
          <cell r="B26259" t="str">
            <v>5Q0898511J</v>
          </cell>
          <cell r="C26259" t="str">
            <v>5Q0898511J MOTOR</v>
          </cell>
          <cell r="D26259">
            <v>85013119</v>
          </cell>
          <cell r="I26259">
            <v>0</v>
          </cell>
          <cell r="J26259">
            <v>0</v>
          </cell>
          <cell r="K26259">
            <v>15</v>
          </cell>
        </row>
        <row r="26260">
          <cell r="B26260" t="str">
            <v>5G0858133ARM5</v>
          </cell>
          <cell r="C26260" t="str">
            <v>5G0858133ARM5 COVER</v>
          </cell>
          <cell r="D26260">
            <v>87089900</v>
          </cell>
          <cell r="I26260">
            <v>0</v>
          </cell>
          <cell r="J26260">
            <v>0</v>
          </cell>
          <cell r="K26260">
            <v>15</v>
          </cell>
        </row>
        <row r="26261">
          <cell r="B26261" t="str">
            <v>8V4880242B</v>
          </cell>
          <cell r="C26261" t="str">
            <v>8V4880242B SIDEAIRBAG</v>
          </cell>
          <cell r="D26261">
            <v>87089500</v>
          </cell>
          <cell r="I26261">
            <v>0</v>
          </cell>
          <cell r="J26261">
            <v>0</v>
          </cell>
          <cell r="K26261">
            <v>15</v>
          </cell>
        </row>
        <row r="26262">
          <cell r="B26262" t="str">
            <v>8V0825272</v>
          </cell>
          <cell r="C26262" t="str">
            <v>8V0825272 COVER</v>
          </cell>
          <cell r="D26262">
            <v>87089900</v>
          </cell>
          <cell r="I26262">
            <v>0</v>
          </cell>
          <cell r="J26262">
            <v>0</v>
          </cell>
          <cell r="K26262">
            <v>15</v>
          </cell>
        </row>
        <row r="26263">
          <cell r="B26263" t="str">
            <v>1K0721403</v>
          </cell>
          <cell r="C26263" t="str">
            <v>1K0721403 SPRING</v>
          </cell>
          <cell r="D26263">
            <v>73209090</v>
          </cell>
          <cell r="I26263" t="str">
            <v>045/2025</v>
          </cell>
          <cell r="J26263" t="str">
            <v>I216</v>
          </cell>
          <cell r="K26263">
            <v>10</v>
          </cell>
        </row>
        <row r="26264">
          <cell r="B26264" t="str">
            <v>3C8898201D</v>
          </cell>
          <cell r="C26264" t="str">
            <v>3C8898201D KIT</v>
          </cell>
          <cell r="D26264">
            <v>87089900</v>
          </cell>
          <cell r="I26264">
            <v>0</v>
          </cell>
          <cell r="J26264">
            <v>0</v>
          </cell>
          <cell r="K26264">
            <v>15</v>
          </cell>
        </row>
        <row r="26265">
          <cell r="B26265" t="str">
            <v>5NM857521</v>
          </cell>
          <cell r="C26265" t="str">
            <v>5NM857521 MIRRORGLASS</v>
          </cell>
          <cell r="D26265">
            <v>70091090</v>
          </cell>
          <cell r="I26265">
            <v>0</v>
          </cell>
          <cell r="J26265">
            <v>0</v>
          </cell>
          <cell r="K26265">
            <v>15</v>
          </cell>
        </row>
        <row r="26266">
          <cell r="B26266" t="str">
            <v>069131547D</v>
          </cell>
          <cell r="C26266" t="str">
            <v>069131547D GASKET</v>
          </cell>
          <cell r="D26266">
            <v>40169340</v>
          </cell>
          <cell r="I26266">
            <v>0</v>
          </cell>
          <cell r="J26266">
            <v>0</v>
          </cell>
          <cell r="K26266">
            <v>10</v>
          </cell>
        </row>
        <row r="26267">
          <cell r="B26267" t="str">
            <v>80A831052PSTL</v>
          </cell>
          <cell r="C26267" t="str">
            <v>80A831052PSTL DOOR</v>
          </cell>
          <cell r="D26267">
            <v>87082900</v>
          </cell>
          <cell r="I26267">
            <v>0</v>
          </cell>
          <cell r="J26267">
            <v>0</v>
          </cell>
          <cell r="K26267">
            <v>15</v>
          </cell>
        </row>
        <row r="26268">
          <cell r="B26268" t="str">
            <v>02Q409189A</v>
          </cell>
          <cell r="C26268" t="str">
            <v>02Q409189A SEAL</v>
          </cell>
          <cell r="D26268">
            <v>40169390</v>
          </cell>
          <cell r="I26268">
            <v>0</v>
          </cell>
          <cell r="J26268">
            <v>0</v>
          </cell>
          <cell r="K26268">
            <v>10</v>
          </cell>
        </row>
        <row r="26269">
          <cell r="B26269" t="str">
            <v>04L109145</v>
          </cell>
          <cell r="C26269" t="str">
            <v>04L109145 COVERPLATE</v>
          </cell>
          <cell r="D26269">
            <v>87089900</v>
          </cell>
          <cell r="I26269">
            <v>0</v>
          </cell>
          <cell r="J26269">
            <v>0</v>
          </cell>
          <cell r="K26269">
            <v>15</v>
          </cell>
        </row>
        <row r="26270">
          <cell r="B26270" t="str">
            <v>03P131521E</v>
          </cell>
          <cell r="C26270" t="str">
            <v>03P131521E PIPE</v>
          </cell>
          <cell r="D26270">
            <v>87089900</v>
          </cell>
          <cell r="I26270">
            <v>0</v>
          </cell>
          <cell r="J26270">
            <v>0</v>
          </cell>
          <cell r="K26270">
            <v>15</v>
          </cell>
        </row>
        <row r="26271">
          <cell r="B26271" t="str">
            <v>8T0959802B</v>
          </cell>
          <cell r="C26271" t="str">
            <v>8T0959802B WIND.MOT. (WINDOW MOTOR)</v>
          </cell>
          <cell r="D26271">
            <v>85013119</v>
          </cell>
          <cell r="G26271" t="str">
            <v>(WINDOW MOTOR)</v>
          </cell>
          <cell r="I26271">
            <v>0</v>
          </cell>
          <cell r="J26271">
            <v>0</v>
          </cell>
          <cell r="K26271">
            <v>15</v>
          </cell>
        </row>
        <row r="26272">
          <cell r="B26272" t="str">
            <v>06A905115D</v>
          </cell>
          <cell r="C26272" t="str">
            <v>06A905115D IGNIT.COIL</v>
          </cell>
          <cell r="D26272">
            <v>85113020</v>
          </cell>
          <cell r="I26272">
            <v>0</v>
          </cell>
          <cell r="J26272">
            <v>0</v>
          </cell>
          <cell r="K26272">
            <v>15</v>
          </cell>
        </row>
        <row r="26273">
          <cell r="B26273" t="str">
            <v>038145771AH</v>
          </cell>
          <cell r="C26273" t="str">
            <v>038145771AH OIL PIPE</v>
          </cell>
          <cell r="D26273">
            <v>87089900</v>
          </cell>
          <cell r="I26273">
            <v>0</v>
          </cell>
          <cell r="J26273">
            <v>0</v>
          </cell>
          <cell r="K26273">
            <v>15</v>
          </cell>
        </row>
        <row r="26274">
          <cell r="B26274" t="str">
            <v>5Q0511357AA</v>
          </cell>
          <cell r="C26274" t="str">
            <v>5Q0511357AA BUMPER</v>
          </cell>
          <cell r="D26274">
            <v>87081090</v>
          </cell>
          <cell r="I26274">
            <v>0</v>
          </cell>
          <cell r="J26274">
            <v>0</v>
          </cell>
          <cell r="K26274">
            <v>15</v>
          </cell>
        </row>
        <row r="26275">
          <cell r="B26275" t="str">
            <v>WHT005237</v>
          </cell>
          <cell r="C26275" t="str">
            <v>WHT005237 SCREW</v>
          </cell>
          <cell r="D26275">
            <v>73181190</v>
          </cell>
          <cell r="I26275">
            <v>0</v>
          </cell>
          <cell r="J26275">
            <v>0</v>
          </cell>
          <cell r="K26275">
            <v>15</v>
          </cell>
        </row>
        <row r="26276">
          <cell r="B26276" t="str">
            <v>6R0959537</v>
          </cell>
          <cell r="C26276" t="str">
            <v>6R0959537 SWITCH</v>
          </cell>
          <cell r="D26276">
            <v>85365090</v>
          </cell>
          <cell r="I26276">
            <v>0</v>
          </cell>
          <cell r="J26276">
            <v>0</v>
          </cell>
          <cell r="K26276">
            <v>10</v>
          </cell>
        </row>
        <row r="26277">
          <cell r="B26277" t="str">
            <v>4KE8536013Q7</v>
          </cell>
          <cell r="C26277" t="str">
            <v>4KE8536013Q7 NAME PLATE</v>
          </cell>
          <cell r="D26277">
            <v>39199090</v>
          </cell>
          <cell r="I26277" t="str">
            <v>057/2017</v>
          </cell>
          <cell r="J26277">
            <v>9</v>
          </cell>
          <cell r="K26277">
            <v>10</v>
          </cell>
        </row>
        <row r="26278">
          <cell r="B26278" t="str">
            <v>03C129717C</v>
          </cell>
          <cell r="C26278" t="str">
            <v>03C129717C GASKET</v>
          </cell>
          <cell r="D26278">
            <v>40169340</v>
          </cell>
          <cell r="I26278">
            <v>0</v>
          </cell>
          <cell r="J26278">
            <v>0</v>
          </cell>
          <cell r="K26278">
            <v>10</v>
          </cell>
        </row>
        <row r="26279">
          <cell r="B26279" t="str">
            <v>06E117070J</v>
          </cell>
          <cell r="C26279" t="str">
            <v>06E117070J GASKET</v>
          </cell>
          <cell r="D26279">
            <v>40169340</v>
          </cell>
          <cell r="I26279">
            <v>0</v>
          </cell>
          <cell r="J26279">
            <v>0</v>
          </cell>
          <cell r="K26279">
            <v>10</v>
          </cell>
        </row>
        <row r="26280">
          <cell r="B26280" t="str">
            <v>04L122157BE</v>
          </cell>
          <cell r="C26280" t="str">
            <v>04L122157BE HOSE</v>
          </cell>
          <cell r="D26280">
            <v>40094200</v>
          </cell>
          <cell r="I26280">
            <v>0</v>
          </cell>
          <cell r="J26280">
            <v>0</v>
          </cell>
          <cell r="K26280">
            <v>10</v>
          </cell>
        </row>
        <row r="26281">
          <cell r="B26281" t="str">
            <v>037133557C</v>
          </cell>
          <cell r="C26281" t="str">
            <v>037133557C WASHER</v>
          </cell>
          <cell r="D26281">
            <v>73182200</v>
          </cell>
          <cell r="I26281">
            <v>0</v>
          </cell>
          <cell r="J26281">
            <v>0</v>
          </cell>
          <cell r="K26281">
            <v>15</v>
          </cell>
        </row>
        <row r="26282">
          <cell r="B26282" t="str">
            <v>8V0805673A</v>
          </cell>
          <cell r="C26282" t="str">
            <v>8V0805673A GROMMET</v>
          </cell>
          <cell r="D26282">
            <v>40169390</v>
          </cell>
          <cell r="I26282">
            <v>0</v>
          </cell>
          <cell r="J26282">
            <v>0</v>
          </cell>
          <cell r="K26282">
            <v>10</v>
          </cell>
        </row>
        <row r="26283">
          <cell r="B26283" t="str">
            <v>8K0399059L</v>
          </cell>
          <cell r="C26283" t="str">
            <v>8K0399059L PLATE</v>
          </cell>
          <cell r="D26283">
            <v>87089900</v>
          </cell>
          <cell r="I26283">
            <v>0</v>
          </cell>
          <cell r="J26283">
            <v>0</v>
          </cell>
          <cell r="K26283">
            <v>15</v>
          </cell>
        </row>
        <row r="26284">
          <cell r="B26284" t="str">
            <v>5TA881861H82V</v>
          </cell>
          <cell r="C26284" t="str">
            <v>5TA881861H82V TABLE</v>
          </cell>
          <cell r="D26284">
            <v>87089900</v>
          </cell>
          <cell r="I26284">
            <v>0</v>
          </cell>
          <cell r="J26284">
            <v>0</v>
          </cell>
          <cell r="K26284">
            <v>15</v>
          </cell>
        </row>
        <row r="26285">
          <cell r="B26285" t="str">
            <v>2GA809909GRU</v>
          </cell>
          <cell r="C26285" t="str">
            <v>2GA809909GRU FUELDOOR</v>
          </cell>
          <cell r="D26285">
            <v>87089900</v>
          </cell>
          <cell r="I26285">
            <v>0</v>
          </cell>
          <cell r="J26285">
            <v>0</v>
          </cell>
          <cell r="K26285">
            <v>15</v>
          </cell>
        </row>
        <row r="26286">
          <cell r="B26286" t="str">
            <v>N0138128</v>
          </cell>
          <cell r="C26286" t="str">
            <v>N0138128 WASHER</v>
          </cell>
          <cell r="D26286">
            <v>73182200</v>
          </cell>
          <cell r="I26286">
            <v>0</v>
          </cell>
          <cell r="J26286">
            <v>0</v>
          </cell>
          <cell r="K26286">
            <v>15</v>
          </cell>
        </row>
        <row r="26287">
          <cell r="B26287" t="str">
            <v>06B906051</v>
          </cell>
          <cell r="C26287" t="str">
            <v>06B906051 PRESSSENSOR</v>
          </cell>
          <cell r="D26287">
            <v>90318000</v>
          </cell>
          <cell r="G26287" t="str">
            <v>(PRESSURE SENSOR)</v>
          </cell>
          <cell r="I26287">
            <v>0</v>
          </cell>
          <cell r="J26287">
            <v>0</v>
          </cell>
          <cell r="K26287">
            <v>15</v>
          </cell>
        </row>
        <row r="26288">
          <cell r="B26288" t="str">
            <v>8T0820521G</v>
          </cell>
          <cell r="C26288" t="str">
            <v>8T0820521G REGULATOR</v>
          </cell>
          <cell r="D26288">
            <v>83023090</v>
          </cell>
          <cell r="I26288">
            <v>0</v>
          </cell>
          <cell r="J26288">
            <v>0</v>
          </cell>
          <cell r="K26288">
            <v>15</v>
          </cell>
        </row>
        <row r="26289">
          <cell r="B26289" t="str">
            <v>5Q0423187C</v>
          </cell>
          <cell r="C26289" t="str">
            <v>5Q0423187C WASHER</v>
          </cell>
          <cell r="D26289">
            <v>73182200</v>
          </cell>
          <cell r="I26289">
            <v>0</v>
          </cell>
          <cell r="J26289">
            <v>0</v>
          </cell>
          <cell r="K26289">
            <v>15</v>
          </cell>
        </row>
        <row r="26290">
          <cell r="B26290" t="str">
            <v>9J1907637</v>
          </cell>
          <cell r="C26290" t="str">
            <v>9J1907637 WIRE</v>
          </cell>
          <cell r="D26290">
            <v>85443000</v>
          </cell>
          <cell r="I26290">
            <v>0</v>
          </cell>
          <cell r="J26290">
            <v>0</v>
          </cell>
          <cell r="K26290">
            <v>15</v>
          </cell>
        </row>
        <row r="26291">
          <cell r="B26291" t="str">
            <v>02T311361A</v>
          </cell>
          <cell r="C26291" t="str">
            <v>02T311361A GEAR</v>
          </cell>
          <cell r="D26291">
            <v>87084000</v>
          </cell>
          <cell r="I26291">
            <v>0</v>
          </cell>
          <cell r="J26291">
            <v>0</v>
          </cell>
          <cell r="K26291">
            <v>15</v>
          </cell>
        </row>
        <row r="26292">
          <cell r="B26292" t="str">
            <v>8J7871719</v>
          </cell>
          <cell r="C26292" t="str">
            <v>8J7871719 CLIP</v>
          </cell>
          <cell r="D26292">
            <v>73269099</v>
          </cell>
          <cell r="I26292" t="str">
            <v>045/2025</v>
          </cell>
          <cell r="J26292" t="str">
            <v>I216</v>
          </cell>
          <cell r="K26292">
            <v>10</v>
          </cell>
        </row>
        <row r="26293">
          <cell r="B26293" t="str">
            <v>8X0839016E</v>
          </cell>
          <cell r="C26293" t="str">
            <v>8X0839016E LATCH</v>
          </cell>
          <cell r="D26293">
            <v>83012000</v>
          </cell>
          <cell r="I26293">
            <v>0</v>
          </cell>
          <cell r="J26293">
            <v>0</v>
          </cell>
          <cell r="K26293">
            <v>15</v>
          </cell>
        </row>
        <row r="26294">
          <cell r="B26294" t="str">
            <v>03L957147</v>
          </cell>
          <cell r="C26294" t="str">
            <v>03L957147 SENDER</v>
          </cell>
          <cell r="D26294">
            <v>90328990</v>
          </cell>
          <cell r="I26294">
            <v>0</v>
          </cell>
          <cell r="J26294">
            <v>0</v>
          </cell>
          <cell r="K26294">
            <v>15</v>
          </cell>
        </row>
        <row r="26295">
          <cell r="B26295" t="str">
            <v>02T311158AN</v>
          </cell>
          <cell r="C26295" t="str">
            <v>02T311158AN GEAR</v>
          </cell>
          <cell r="D26295">
            <v>87084000</v>
          </cell>
          <cell r="I26295">
            <v>0</v>
          </cell>
          <cell r="J26295">
            <v>0</v>
          </cell>
          <cell r="K26295">
            <v>15</v>
          </cell>
        </row>
        <row r="26296">
          <cell r="B26296" t="str">
            <v>3C5827301B</v>
          </cell>
          <cell r="C26296" t="str">
            <v>3C5827301B HINGE</v>
          </cell>
          <cell r="D26296">
            <v>87089900</v>
          </cell>
          <cell r="I26296">
            <v>0</v>
          </cell>
          <cell r="J26296">
            <v>0</v>
          </cell>
          <cell r="K26296">
            <v>15</v>
          </cell>
        </row>
        <row r="26297">
          <cell r="B26297" t="str">
            <v>3C5827302B</v>
          </cell>
          <cell r="C26297" t="str">
            <v>3C5827302B HINGE</v>
          </cell>
          <cell r="D26297">
            <v>87089900</v>
          </cell>
          <cell r="I26297">
            <v>0</v>
          </cell>
          <cell r="J26297">
            <v>0</v>
          </cell>
          <cell r="K26297">
            <v>15</v>
          </cell>
        </row>
        <row r="26298">
          <cell r="B26298" t="str">
            <v>5K7898201B</v>
          </cell>
          <cell r="C26298" t="str">
            <v>5K7898201B KIT</v>
          </cell>
          <cell r="D26298">
            <v>87089900</v>
          </cell>
          <cell r="I26298">
            <v>0</v>
          </cell>
          <cell r="J26298">
            <v>0</v>
          </cell>
          <cell r="K26298">
            <v>15</v>
          </cell>
        </row>
        <row r="26299">
          <cell r="B26299" t="str">
            <v>7P6616020N</v>
          </cell>
          <cell r="C26299" t="str">
            <v>7P6616020N DAMPER</v>
          </cell>
          <cell r="D26299">
            <v>87089900</v>
          </cell>
          <cell r="I26299">
            <v>0</v>
          </cell>
          <cell r="J26299">
            <v>0</v>
          </cell>
          <cell r="K26299">
            <v>15</v>
          </cell>
        </row>
        <row r="26300">
          <cell r="B26300" t="str">
            <v>83A853717AX7M</v>
          </cell>
          <cell r="C26300" t="str">
            <v>83A853717AX7M WHEEL TRIM</v>
          </cell>
          <cell r="D26300">
            <v>87089900</v>
          </cell>
          <cell r="I26300">
            <v>0</v>
          </cell>
          <cell r="J26300">
            <v>0</v>
          </cell>
          <cell r="K26300">
            <v>15</v>
          </cell>
        </row>
        <row r="26301">
          <cell r="B26301" t="str">
            <v>83A853718AX7M</v>
          </cell>
          <cell r="C26301" t="str">
            <v>83A853718AX7M WHEEL TRIM</v>
          </cell>
          <cell r="D26301">
            <v>87089900</v>
          </cell>
          <cell r="I26301">
            <v>0</v>
          </cell>
          <cell r="J26301">
            <v>0</v>
          </cell>
          <cell r="K26301">
            <v>15</v>
          </cell>
        </row>
        <row r="26302">
          <cell r="B26302" t="str">
            <v>83A853817AX7M</v>
          </cell>
          <cell r="C26302" t="str">
            <v>83A853817AX7M WHEEL TRIM</v>
          </cell>
          <cell r="D26302">
            <v>87089900</v>
          </cell>
          <cell r="I26302">
            <v>0</v>
          </cell>
          <cell r="J26302">
            <v>0</v>
          </cell>
          <cell r="K26302">
            <v>15</v>
          </cell>
        </row>
        <row r="26303">
          <cell r="B26303" t="str">
            <v>83A853818AX7M</v>
          </cell>
          <cell r="C26303" t="str">
            <v>83A853818AX7M WHEEL TRIM</v>
          </cell>
          <cell r="D26303">
            <v>87089900</v>
          </cell>
          <cell r="I26303">
            <v>0</v>
          </cell>
          <cell r="J26303">
            <v>0</v>
          </cell>
          <cell r="K26303">
            <v>15</v>
          </cell>
        </row>
        <row r="26304">
          <cell r="B26304" t="str">
            <v>83A853959AX7M</v>
          </cell>
          <cell r="C26304" t="str">
            <v>83A853959AX7M COVER</v>
          </cell>
          <cell r="D26304">
            <v>87089900</v>
          </cell>
          <cell r="I26304">
            <v>0</v>
          </cell>
          <cell r="J26304">
            <v>0</v>
          </cell>
          <cell r="K26304">
            <v>15</v>
          </cell>
        </row>
        <row r="26305">
          <cell r="B26305" t="str">
            <v>83A853960AX7M</v>
          </cell>
          <cell r="C26305" t="str">
            <v>83A853960AX7M COVER</v>
          </cell>
          <cell r="D26305">
            <v>87089900</v>
          </cell>
          <cell r="I26305">
            <v>0</v>
          </cell>
          <cell r="J26305">
            <v>0</v>
          </cell>
          <cell r="K26305">
            <v>15</v>
          </cell>
        </row>
        <row r="26306">
          <cell r="B26306" t="str">
            <v>83A853969AX7M</v>
          </cell>
          <cell r="C26306" t="str">
            <v>83A853969AX7M COVER</v>
          </cell>
          <cell r="D26306">
            <v>87089900</v>
          </cell>
          <cell r="I26306">
            <v>0</v>
          </cell>
          <cell r="J26306">
            <v>0</v>
          </cell>
          <cell r="K26306">
            <v>15</v>
          </cell>
        </row>
        <row r="26307">
          <cell r="B26307" t="str">
            <v>83A853969DY3Q</v>
          </cell>
          <cell r="C26307" t="str">
            <v>83A853969DY3Q COVER</v>
          </cell>
          <cell r="D26307">
            <v>87089900</v>
          </cell>
          <cell r="I26307">
            <v>0</v>
          </cell>
          <cell r="J26307">
            <v>0</v>
          </cell>
          <cell r="K26307">
            <v>15</v>
          </cell>
        </row>
        <row r="26308">
          <cell r="B26308" t="str">
            <v>83A853970AX7M</v>
          </cell>
          <cell r="C26308" t="str">
            <v>83A853970AX7M COVER</v>
          </cell>
          <cell r="D26308">
            <v>87089900</v>
          </cell>
          <cell r="I26308">
            <v>0</v>
          </cell>
          <cell r="J26308">
            <v>0</v>
          </cell>
          <cell r="K26308">
            <v>15</v>
          </cell>
        </row>
        <row r="26309">
          <cell r="B26309" t="str">
            <v>83A853717AZ7S</v>
          </cell>
          <cell r="C26309" t="str">
            <v>83A853717AZ7S WHEEL TRIM</v>
          </cell>
          <cell r="D26309">
            <v>87089900</v>
          </cell>
          <cell r="I26309">
            <v>0</v>
          </cell>
          <cell r="J26309">
            <v>0</v>
          </cell>
          <cell r="K26309">
            <v>15</v>
          </cell>
        </row>
        <row r="26310">
          <cell r="B26310" t="str">
            <v>83A853718AZ7S</v>
          </cell>
          <cell r="C26310" t="str">
            <v>83A853718AZ7S WHEEL TRIM</v>
          </cell>
          <cell r="D26310">
            <v>87089900</v>
          </cell>
          <cell r="I26310">
            <v>0</v>
          </cell>
          <cell r="J26310">
            <v>0</v>
          </cell>
          <cell r="K26310">
            <v>15</v>
          </cell>
        </row>
        <row r="26311">
          <cell r="B26311" t="str">
            <v>83A853817AZ7S</v>
          </cell>
          <cell r="C26311" t="str">
            <v>83A853817AZ7S WHEEL TRIM</v>
          </cell>
          <cell r="D26311">
            <v>87089900</v>
          </cell>
          <cell r="I26311">
            <v>0</v>
          </cell>
          <cell r="J26311">
            <v>0</v>
          </cell>
          <cell r="K26311">
            <v>15</v>
          </cell>
        </row>
        <row r="26312">
          <cell r="B26312" t="str">
            <v>83A853818AZ7S</v>
          </cell>
          <cell r="C26312" t="str">
            <v>83A853818AZ7S WHEEL TRIM</v>
          </cell>
          <cell r="D26312">
            <v>87089900</v>
          </cell>
          <cell r="I26312">
            <v>0</v>
          </cell>
          <cell r="J26312">
            <v>0</v>
          </cell>
          <cell r="K26312">
            <v>15</v>
          </cell>
        </row>
        <row r="26313">
          <cell r="B26313" t="str">
            <v>83A853959DZ7S</v>
          </cell>
          <cell r="C26313" t="str">
            <v>83A853959DZ7S COVER</v>
          </cell>
          <cell r="D26313">
            <v>87089900</v>
          </cell>
          <cell r="I26313">
            <v>0</v>
          </cell>
          <cell r="J26313">
            <v>0</v>
          </cell>
          <cell r="K26313">
            <v>15</v>
          </cell>
        </row>
        <row r="26314">
          <cell r="B26314" t="str">
            <v>83A853960DZ7S</v>
          </cell>
          <cell r="C26314" t="str">
            <v>83A853960DZ7S COVER</v>
          </cell>
          <cell r="D26314">
            <v>87089900</v>
          </cell>
          <cell r="I26314">
            <v>0</v>
          </cell>
          <cell r="J26314">
            <v>0</v>
          </cell>
          <cell r="K26314">
            <v>15</v>
          </cell>
        </row>
        <row r="26315">
          <cell r="B26315" t="str">
            <v>83A853969DZ7S</v>
          </cell>
          <cell r="C26315" t="str">
            <v>83A853969DZ7S COVER</v>
          </cell>
          <cell r="D26315">
            <v>87089900</v>
          </cell>
          <cell r="I26315">
            <v>0</v>
          </cell>
          <cell r="J26315">
            <v>0</v>
          </cell>
          <cell r="K26315">
            <v>15</v>
          </cell>
        </row>
        <row r="26316">
          <cell r="B26316" t="str">
            <v>83A853970DZ7S</v>
          </cell>
          <cell r="C26316" t="str">
            <v>83A853970DZ7S COVER</v>
          </cell>
          <cell r="D26316">
            <v>87089900</v>
          </cell>
          <cell r="I26316">
            <v>0</v>
          </cell>
          <cell r="J26316">
            <v>0</v>
          </cell>
          <cell r="K26316">
            <v>15</v>
          </cell>
        </row>
        <row r="26317">
          <cell r="B26317" t="str">
            <v>5G4800345BJY3Q</v>
          </cell>
          <cell r="C26317" t="str">
            <v>5G4800345BJY3Q DOOR HANDLE</v>
          </cell>
          <cell r="D26317">
            <v>87089900</v>
          </cell>
          <cell r="I26317">
            <v>0</v>
          </cell>
          <cell r="J26317">
            <v>0</v>
          </cell>
          <cell r="K26317">
            <v>15</v>
          </cell>
        </row>
        <row r="26318">
          <cell r="B26318" t="str">
            <v>8W0411105LC</v>
          </cell>
          <cell r="C26318" t="str">
            <v>8W0411105LC HELICAL SPRING</v>
          </cell>
          <cell r="D26318">
            <v>73209090</v>
          </cell>
          <cell r="I26318" t="str">
            <v>045/2025</v>
          </cell>
          <cell r="J26318" t="str">
            <v>I216</v>
          </cell>
          <cell r="K26318">
            <v>10</v>
          </cell>
        </row>
        <row r="26319">
          <cell r="B26319" t="str">
            <v>8W0864981D6PS</v>
          </cell>
          <cell r="C26319" t="str">
            <v>8W0864981D6PS INSERT</v>
          </cell>
          <cell r="D26319">
            <v>87089900</v>
          </cell>
          <cell r="I26319">
            <v>0</v>
          </cell>
          <cell r="J26319">
            <v>0</v>
          </cell>
          <cell r="K26319">
            <v>15</v>
          </cell>
        </row>
        <row r="26320">
          <cell r="B26320" t="str">
            <v>8W5920770N</v>
          </cell>
          <cell r="C26320" t="str">
            <v>8W5920770N INSTRUMENT CLUSTER</v>
          </cell>
          <cell r="D26320">
            <v>87089900</v>
          </cell>
          <cell r="I26320">
            <v>0</v>
          </cell>
          <cell r="J26320">
            <v>0</v>
          </cell>
          <cell r="K26320">
            <v>15</v>
          </cell>
        </row>
        <row r="26321">
          <cell r="B26321" t="str">
            <v>4K0920790G</v>
          </cell>
          <cell r="C26321" t="str">
            <v>4K0920790G INSTRUMENT CLUSTER</v>
          </cell>
          <cell r="D26321">
            <v>87089900</v>
          </cell>
          <cell r="I26321">
            <v>0</v>
          </cell>
          <cell r="J26321">
            <v>0</v>
          </cell>
          <cell r="K26321">
            <v>15</v>
          </cell>
        </row>
        <row r="26322">
          <cell r="B26322" t="str">
            <v>4KE857551C8LG</v>
          </cell>
          <cell r="C26322" t="str">
            <v>4KE857551C8LG SUN VISOR</v>
          </cell>
          <cell r="D26322">
            <v>87089900</v>
          </cell>
          <cell r="I26322">
            <v>0</v>
          </cell>
          <cell r="J26322">
            <v>0</v>
          </cell>
          <cell r="K26322">
            <v>15</v>
          </cell>
        </row>
        <row r="26323">
          <cell r="B26323" t="str">
            <v>80A955961B</v>
          </cell>
          <cell r="C26323" t="str">
            <v>80A955961B TUBE</v>
          </cell>
          <cell r="D26323">
            <v>87089900</v>
          </cell>
          <cell r="I26323">
            <v>0</v>
          </cell>
          <cell r="J26323">
            <v>0</v>
          </cell>
          <cell r="K26323">
            <v>15</v>
          </cell>
        </row>
        <row r="26324">
          <cell r="B26324" t="str">
            <v>8W0863324ABV2</v>
          </cell>
          <cell r="C26324" t="str">
            <v>8W0863324ABV2 TRIM</v>
          </cell>
          <cell r="D26324">
            <v>87089900</v>
          </cell>
          <cell r="I26324">
            <v>0</v>
          </cell>
          <cell r="J26324">
            <v>0</v>
          </cell>
          <cell r="K26324">
            <v>15</v>
          </cell>
        </row>
        <row r="26325">
          <cell r="B26325" t="str">
            <v>4N0907063NF</v>
          </cell>
          <cell r="C26325" t="str">
            <v>BODY COMPUTER (BODY CONTROL UNIT)</v>
          </cell>
          <cell r="D26325">
            <v>85371090</v>
          </cell>
          <cell r="G26325" t="str">
            <v>(BODY CONTROL UNIT)</v>
          </cell>
          <cell r="I26325">
            <v>0</v>
          </cell>
          <cell r="J26325">
            <v>0</v>
          </cell>
          <cell r="K26325">
            <v>15</v>
          </cell>
        </row>
        <row r="26326">
          <cell r="B26326" t="str">
            <v>4K0853856Z8S</v>
          </cell>
          <cell r="C26326" t="str">
            <v>4K0853856Z8S OUTER SILL COVER</v>
          </cell>
          <cell r="D26326">
            <v>87089900</v>
          </cell>
          <cell r="I26326">
            <v>0</v>
          </cell>
          <cell r="J26326">
            <v>0</v>
          </cell>
          <cell r="K26326">
            <v>15</v>
          </cell>
        </row>
        <row r="26327">
          <cell r="B26327" t="str">
            <v>4K5877041CET1</v>
          </cell>
          <cell r="C26327" t="str">
            <v>4K5877041CET1 FUNCTIONAL UNIT</v>
          </cell>
          <cell r="D26327">
            <v>87089900</v>
          </cell>
          <cell r="I26327">
            <v>0</v>
          </cell>
          <cell r="J26327">
            <v>0</v>
          </cell>
          <cell r="K26327">
            <v>15</v>
          </cell>
        </row>
        <row r="26328">
          <cell r="B26328" t="str">
            <v>8W5877041F1RO</v>
          </cell>
          <cell r="C26328" t="str">
            <v>8W5877041F1RO FUNCTIONAL UNIT</v>
          </cell>
          <cell r="D26328">
            <v>87089900</v>
          </cell>
          <cell r="I26328">
            <v>0</v>
          </cell>
          <cell r="J26328">
            <v>0</v>
          </cell>
          <cell r="K26328">
            <v>15</v>
          </cell>
        </row>
        <row r="26329">
          <cell r="B26329" t="str">
            <v>8W0093056B</v>
          </cell>
          <cell r="C26329" t="str">
            <v>8W0093056B VEST</v>
          </cell>
          <cell r="D26329">
            <v>87089900</v>
          </cell>
          <cell r="I26329">
            <v>0</v>
          </cell>
          <cell r="J26329">
            <v>0</v>
          </cell>
          <cell r="K26329">
            <v>15</v>
          </cell>
        </row>
        <row r="26330">
          <cell r="B26330" t="str">
            <v>4M8800345BS9R</v>
          </cell>
          <cell r="C26330" t="str">
            <v>4M8800345BS9R DOOR HANDLE</v>
          </cell>
          <cell r="D26330">
            <v>87089900</v>
          </cell>
          <cell r="I26330">
            <v>0</v>
          </cell>
          <cell r="J26330">
            <v>0</v>
          </cell>
          <cell r="K26330">
            <v>15</v>
          </cell>
        </row>
        <row r="26331">
          <cell r="B26331" t="str">
            <v>4M8800345BX5B</v>
          </cell>
          <cell r="C26331" t="str">
            <v>4M8800345BX5B DOOR HANDLE</v>
          </cell>
          <cell r="D26331">
            <v>87089900</v>
          </cell>
          <cell r="I26331">
            <v>0</v>
          </cell>
          <cell r="J26331">
            <v>0</v>
          </cell>
          <cell r="K26331">
            <v>15</v>
          </cell>
        </row>
        <row r="26332">
          <cell r="B26332" t="str">
            <v>4M8800345BY9T</v>
          </cell>
          <cell r="C26332" t="str">
            <v>4M8800345BY9T DOOR HANDLE</v>
          </cell>
          <cell r="D26332">
            <v>87089900</v>
          </cell>
          <cell r="I26332">
            <v>0</v>
          </cell>
          <cell r="J26332">
            <v>0</v>
          </cell>
          <cell r="K26332">
            <v>15</v>
          </cell>
        </row>
        <row r="26333">
          <cell r="B26333" t="str">
            <v>4M8800345BZ8S</v>
          </cell>
          <cell r="C26333" t="str">
            <v>4M8800345BZ8S DOOR HANDLE</v>
          </cell>
          <cell r="D26333">
            <v>87089900</v>
          </cell>
          <cell r="I26333">
            <v>0</v>
          </cell>
          <cell r="J26333">
            <v>0</v>
          </cell>
          <cell r="K26333">
            <v>15</v>
          </cell>
        </row>
        <row r="26334">
          <cell r="B26334" t="str">
            <v>4K0853855Z8S</v>
          </cell>
          <cell r="C26334" t="str">
            <v>4K0853855Z8S OUTER SILL COVER</v>
          </cell>
          <cell r="D26334">
            <v>87089900</v>
          </cell>
          <cell r="I26334">
            <v>0</v>
          </cell>
          <cell r="J26334">
            <v>0</v>
          </cell>
          <cell r="K26334">
            <v>15</v>
          </cell>
        </row>
        <row r="26335">
          <cell r="B26335" t="str">
            <v>8W0863324A6PS</v>
          </cell>
          <cell r="C26335" t="str">
            <v>8W0863324A6PS TRIM</v>
          </cell>
          <cell r="D26335">
            <v>87089900</v>
          </cell>
          <cell r="I26335">
            <v>0</v>
          </cell>
          <cell r="J26335">
            <v>0</v>
          </cell>
          <cell r="K26335">
            <v>15</v>
          </cell>
        </row>
        <row r="26336">
          <cell r="B26336" t="str">
            <v>4K0915181D</v>
          </cell>
          <cell r="C26336" t="str">
            <v>BATTERY MANAGEMENT</v>
          </cell>
          <cell r="D26336">
            <v>85371090</v>
          </cell>
          <cell r="I26336">
            <v>0</v>
          </cell>
          <cell r="J26336">
            <v>0</v>
          </cell>
          <cell r="K26336">
            <v>15</v>
          </cell>
        </row>
        <row r="26337">
          <cell r="B26337" t="str">
            <v>8W5920790P</v>
          </cell>
          <cell r="C26337" t="str">
            <v>8W5920790P INSTRUMENT CLUSTER</v>
          </cell>
          <cell r="D26337">
            <v>87089900</v>
          </cell>
          <cell r="I26337">
            <v>0</v>
          </cell>
          <cell r="J26337">
            <v>0</v>
          </cell>
          <cell r="K26337">
            <v>15</v>
          </cell>
        </row>
        <row r="26338">
          <cell r="B26338" t="str">
            <v>8W0959592P</v>
          </cell>
          <cell r="C26338" t="str">
            <v>DOOR CONTROL MODULE</v>
          </cell>
          <cell r="D26338">
            <v>85011019</v>
          </cell>
          <cell r="I26338">
            <v>0</v>
          </cell>
          <cell r="J26338">
            <v>0</v>
          </cell>
          <cell r="K26338">
            <v>15</v>
          </cell>
        </row>
        <row r="26339">
          <cell r="B26339" t="str">
            <v>8W0959593P</v>
          </cell>
          <cell r="C26339" t="str">
            <v>DOOR CONTROL MODULE</v>
          </cell>
          <cell r="D26339">
            <v>85011019</v>
          </cell>
          <cell r="I26339">
            <v>0</v>
          </cell>
          <cell r="J26339">
            <v>0</v>
          </cell>
          <cell r="K26339">
            <v>15</v>
          </cell>
        </row>
        <row r="26340">
          <cell r="B26340" t="str">
            <v>8W0959595P</v>
          </cell>
          <cell r="C26340" t="str">
            <v>DOOR CONTROL MODULE</v>
          </cell>
          <cell r="D26340">
            <v>85011019</v>
          </cell>
          <cell r="I26340">
            <v>0</v>
          </cell>
          <cell r="J26340">
            <v>0</v>
          </cell>
          <cell r="K26340">
            <v>15</v>
          </cell>
        </row>
        <row r="26341">
          <cell r="B26341" t="str">
            <v>4M8800345BX7L</v>
          </cell>
          <cell r="C26341" t="str">
            <v>4M8800345BX7L DOOR HANDLE</v>
          </cell>
          <cell r="D26341">
            <v>87089900</v>
          </cell>
          <cell r="I26341">
            <v>0</v>
          </cell>
          <cell r="J26341">
            <v>0</v>
          </cell>
          <cell r="K26341">
            <v>15</v>
          </cell>
        </row>
        <row r="26342">
          <cell r="B26342" t="str">
            <v>4N0419091AFQPJ</v>
          </cell>
          <cell r="C26342" t="str">
            <v>4N0419091AFQPJ STEERING WHEEL</v>
          </cell>
          <cell r="D26342">
            <v>87089400</v>
          </cell>
          <cell r="I26342">
            <v>0</v>
          </cell>
          <cell r="J26342">
            <v>0</v>
          </cell>
          <cell r="K26342">
            <v>15</v>
          </cell>
        </row>
        <row r="26343">
          <cell r="B26343" t="str">
            <v>4K0511115ME</v>
          </cell>
          <cell r="C26343" t="str">
            <v>4K0511115ME HELICAL SPRING</v>
          </cell>
          <cell r="D26343">
            <v>73209090</v>
          </cell>
          <cell r="I26343" t="str">
            <v>045/2025</v>
          </cell>
          <cell r="J26343" t="str">
            <v>I216</v>
          </cell>
          <cell r="K26343">
            <v>10</v>
          </cell>
        </row>
        <row r="26344">
          <cell r="B26344" t="str">
            <v>4K2713140FRNL</v>
          </cell>
          <cell r="C26344" t="str">
            <v>4K2713140FRNL GEARSHIFT LEVER HANDLE</v>
          </cell>
          <cell r="D26344">
            <v>87089900</v>
          </cell>
          <cell r="I26344">
            <v>0</v>
          </cell>
          <cell r="J26344">
            <v>0</v>
          </cell>
          <cell r="K26344">
            <v>15</v>
          </cell>
        </row>
        <row r="26345">
          <cell r="B26345" t="str">
            <v>4K0864207JPRB</v>
          </cell>
          <cell r="C26345" t="str">
            <v>4K0864207JPRB ARM REST</v>
          </cell>
          <cell r="D26345">
            <v>87089900</v>
          </cell>
          <cell r="I26345">
            <v>0</v>
          </cell>
          <cell r="J26345">
            <v>0</v>
          </cell>
          <cell r="K26345">
            <v>15</v>
          </cell>
        </row>
        <row r="26346">
          <cell r="B26346" t="str">
            <v>4K0864207JRNX</v>
          </cell>
          <cell r="C26346" t="str">
            <v>4K0864207JRNX ARM REST</v>
          </cell>
          <cell r="D26346">
            <v>87089900</v>
          </cell>
          <cell r="I26346">
            <v>0</v>
          </cell>
          <cell r="J26346">
            <v>0</v>
          </cell>
          <cell r="K26346">
            <v>15</v>
          </cell>
        </row>
        <row r="26347">
          <cell r="B26347" t="str">
            <v>06M121013D</v>
          </cell>
          <cell r="C26347" t="str">
            <v>06M121013D WATER PUMP</v>
          </cell>
          <cell r="D26347">
            <v>84133090</v>
          </cell>
          <cell r="I26347">
            <v>0</v>
          </cell>
          <cell r="J26347">
            <v>0</v>
          </cell>
          <cell r="K26347">
            <v>7.5</v>
          </cell>
        </row>
        <row r="26348">
          <cell r="B26348" t="str">
            <v>4M2820021C</v>
          </cell>
          <cell r="C26348" t="str">
            <v>BLOWER</v>
          </cell>
          <cell r="D26348">
            <v>84145990</v>
          </cell>
          <cell r="I26348">
            <v>0</v>
          </cell>
          <cell r="J26348">
            <v>0</v>
          </cell>
          <cell r="K26348">
            <v>10</v>
          </cell>
        </row>
        <row r="26349">
          <cell r="B26349" t="str">
            <v>4K5845298CNVB</v>
          </cell>
          <cell r="C26349" t="str">
            <v>SIDE WINDOW (GLASS)</v>
          </cell>
          <cell r="D26349">
            <v>87082200</v>
          </cell>
          <cell r="G26349" t="str">
            <v>(GLASS)</v>
          </cell>
          <cell r="I26349">
            <v>0</v>
          </cell>
          <cell r="J26349">
            <v>0</v>
          </cell>
          <cell r="K26349">
            <v>15</v>
          </cell>
        </row>
        <row r="26350">
          <cell r="B26350" t="str">
            <v>6C0145838A</v>
          </cell>
          <cell r="C26350" t="str">
            <v>6C0145838A HOSE</v>
          </cell>
          <cell r="D26350">
            <v>40094200</v>
          </cell>
          <cell r="I26350">
            <v>0</v>
          </cell>
          <cell r="J26350">
            <v>0</v>
          </cell>
          <cell r="K26350">
            <v>10</v>
          </cell>
        </row>
        <row r="26351">
          <cell r="B26351" t="str">
            <v>0CK325450A</v>
          </cell>
          <cell r="C26351" t="str">
            <v>0CK325450A GASKET </v>
          </cell>
          <cell r="D26351">
            <v>40169340</v>
          </cell>
          <cell r="I26351">
            <v>0</v>
          </cell>
          <cell r="J26351">
            <v>0</v>
          </cell>
          <cell r="K26351">
            <v>10</v>
          </cell>
        </row>
        <row r="26352">
          <cell r="B26352" t="str">
            <v>01J398241C</v>
          </cell>
          <cell r="C26352" t="str">
            <v>01J398241C DISCS </v>
          </cell>
          <cell r="D26352">
            <v>87083000</v>
          </cell>
          <cell r="I26352">
            <v>0</v>
          </cell>
          <cell r="J26352">
            <v>0</v>
          </cell>
          <cell r="K26352">
            <v>15</v>
          </cell>
        </row>
        <row r="26353">
          <cell r="B26353" t="str">
            <v>4L0121101</v>
          </cell>
          <cell r="C26353" t="str">
            <v>4L0121101 WATER HOSE </v>
          </cell>
          <cell r="D26353">
            <v>40094200</v>
          </cell>
          <cell r="I26353">
            <v>0</v>
          </cell>
          <cell r="J26353">
            <v>0</v>
          </cell>
          <cell r="K26353">
            <v>10</v>
          </cell>
        </row>
        <row r="26354">
          <cell r="B26354" t="str">
            <v>4K0971228AK</v>
          </cell>
          <cell r="C26354" t="str">
            <v>HARNESS,BATTERY</v>
          </cell>
          <cell r="D26354">
            <v>85443000</v>
          </cell>
          <cell r="F26354">
            <v>1.155</v>
          </cell>
          <cell r="I26354">
            <v>0</v>
          </cell>
          <cell r="J26354">
            <v>0</v>
          </cell>
          <cell r="K26354">
            <v>15</v>
          </cell>
        </row>
        <row r="26355">
          <cell r="B26355" t="str">
            <v>8W0971228CB</v>
          </cell>
          <cell r="C26355" t="str">
            <v>HARNESS,BATTERY</v>
          </cell>
          <cell r="D26355">
            <v>85443000</v>
          </cell>
          <cell r="F26355">
            <v>1.155</v>
          </cell>
          <cell r="I26355">
            <v>0</v>
          </cell>
          <cell r="J26355">
            <v>0</v>
          </cell>
          <cell r="K26355">
            <v>15</v>
          </cell>
        </row>
        <row r="26356">
          <cell r="B26356" t="str">
            <v>8W0915089</v>
          </cell>
          <cell r="C26356" t="str">
            <v>Lead Acid Battery</v>
          </cell>
          <cell r="D26356">
            <v>85071000</v>
          </cell>
          <cell r="G26356" t="str">
            <v>(LEAD ACID)</v>
          </cell>
          <cell r="I26356" t="str">
            <v>057/2017</v>
          </cell>
          <cell r="J26356">
            <v>15</v>
          </cell>
          <cell r="K26356">
            <v>10</v>
          </cell>
        </row>
        <row r="26357">
          <cell r="B26357" t="str">
            <v>8V3971840A</v>
          </cell>
          <cell r="C26357" t="str">
            <v>VERDRILLTUELLE</v>
          </cell>
          <cell r="D26357">
            <v>87089900</v>
          </cell>
          <cell r="G26357" t="str">
            <v>(TWISTED SLEEVE )</v>
          </cell>
          <cell r="I26357">
            <v>0</v>
          </cell>
          <cell r="J26357">
            <v>0</v>
          </cell>
          <cell r="K26357">
            <v>15</v>
          </cell>
        </row>
        <row r="26358">
          <cell r="B26358" t="str">
            <v>8W0907468M</v>
          </cell>
          <cell r="C26358" t="str">
            <v>EL CONTROL UNIT</v>
          </cell>
          <cell r="D26358">
            <v>90328990</v>
          </cell>
          <cell r="I26358">
            <v>0</v>
          </cell>
          <cell r="J26358">
            <v>0</v>
          </cell>
          <cell r="K26358">
            <v>15</v>
          </cell>
        </row>
        <row r="26359">
          <cell r="B26359" t="str">
            <v>4K4907117P</v>
          </cell>
          <cell r="C26359" t="str">
            <v>EL CONTROL UNIT</v>
          </cell>
          <cell r="D26359">
            <v>90328990</v>
          </cell>
          <cell r="I26359">
            <v>0</v>
          </cell>
          <cell r="J26359">
            <v>0</v>
          </cell>
          <cell r="K26359">
            <v>15</v>
          </cell>
        </row>
        <row r="26360">
          <cell r="B26360" t="str">
            <v>4K4907107P</v>
          </cell>
          <cell r="C26360" t="str">
            <v>EL CONTROL UNIT</v>
          </cell>
          <cell r="D26360">
            <v>90328990</v>
          </cell>
          <cell r="I26360">
            <v>0</v>
          </cell>
          <cell r="J26360">
            <v>0</v>
          </cell>
          <cell r="K26360">
            <v>15</v>
          </cell>
        </row>
        <row r="26361">
          <cell r="B26361" t="str">
            <v>5WA937702</v>
          </cell>
          <cell r="C26361" t="str">
            <v>Flat Contact Housing</v>
          </cell>
          <cell r="D26361">
            <v>87089900</v>
          </cell>
          <cell r="I26361">
            <v>0</v>
          </cell>
          <cell r="J26361">
            <v>0</v>
          </cell>
          <cell r="K26361">
            <v>15</v>
          </cell>
        </row>
        <row r="26362">
          <cell r="B26362" t="str">
            <v>80A611931AQ</v>
          </cell>
          <cell r="C26362" t="str">
            <v>VACUUM LINE</v>
          </cell>
          <cell r="D26362">
            <v>87083000</v>
          </cell>
          <cell r="I26362">
            <v>0</v>
          </cell>
          <cell r="J26362">
            <v>0</v>
          </cell>
          <cell r="K26362">
            <v>15</v>
          </cell>
        </row>
        <row r="26363">
          <cell r="B26363" t="str">
            <v>7N0831401A</v>
          </cell>
          <cell r="C26363" t="str">
            <v>DOOR HINGE</v>
          </cell>
          <cell r="D26363">
            <v>87089900</v>
          </cell>
          <cell r="I26363">
            <v>0</v>
          </cell>
          <cell r="J26363">
            <v>0</v>
          </cell>
          <cell r="K26363">
            <v>15</v>
          </cell>
        </row>
        <row r="26364">
          <cell r="B26364" t="str">
            <v>565075101A</v>
          </cell>
          <cell r="C26364" t="str">
            <v>1 SET OF MUD FLAP</v>
          </cell>
          <cell r="D26364">
            <v>87089900</v>
          </cell>
          <cell r="I26364">
            <v>0</v>
          </cell>
          <cell r="J26364">
            <v>0</v>
          </cell>
          <cell r="K26364">
            <v>15</v>
          </cell>
        </row>
        <row r="26365">
          <cell r="B26365" t="str">
            <v>WHT009208</v>
          </cell>
          <cell r="C26365" t="str">
            <v>WHT009208 SHOULDERED HEX. NUT,</v>
          </cell>
          <cell r="D26365">
            <v>73181600</v>
          </cell>
          <cell r="I26365">
            <v>0</v>
          </cell>
          <cell r="J26365">
            <v>0</v>
          </cell>
          <cell r="K26365">
            <v>15</v>
          </cell>
        </row>
        <row r="26366">
          <cell r="B26366" t="str">
            <v>83A853717AY3Q</v>
          </cell>
          <cell r="C26366" t="str">
            <v>WHEEL TRIM</v>
          </cell>
          <cell r="D26366">
            <v>87089900</v>
          </cell>
          <cell r="I26366">
            <v>0</v>
          </cell>
          <cell r="J26366">
            <v>0</v>
          </cell>
          <cell r="K26366">
            <v>15</v>
          </cell>
        </row>
        <row r="26367">
          <cell r="B26367" t="str">
            <v>83A853718AY3Q</v>
          </cell>
          <cell r="C26367" t="str">
            <v>WHEEL TRIM</v>
          </cell>
          <cell r="D26367">
            <v>87089900</v>
          </cell>
          <cell r="I26367">
            <v>0</v>
          </cell>
          <cell r="J26367">
            <v>0</v>
          </cell>
          <cell r="K26367">
            <v>15</v>
          </cell>
        </row>
        <row r="26368">
          <cell r="B26368" t="str">
            <v>83A853817AY3Q</v>
          </cell>
          <cell r="C26368" t="str">
            <v>WHEEL TRIM</v>
          </cell>
          <cell r="D26368">
            <v>87089900</v>
          </cell>
          <cell r="I26368">
            <v>0</v>
          </cell>
          <cell r="J26368">
            <v>0</v>
          </cell>
          <cell r="K26368">
            <v>15</v>
          </cell>
        </row>
        <row r="26369">
          <cell r="B26369" t="str">
            <v>83A853959DY3Q</v>
          </cell>
          <cell r="C26369" t="str">
            <v>COVER</v>
          </cell>
          <cell r="D26369">
            <v>87089900</v>
          </cell>
          <cell r="I26369">
            <v>0</v>
          </cell>
          <cell r="J26369">
            <v>0</v>
          </cell>
          <cell r="K26369">
            <v>15</v>
          </cell>
        </row>
        <row r="26370">
          <cell r="B26370" t="str">
            <v>83A853970DY3Q</v>
          </cell>
          <cell r="C26370" t="str">
            <v>COVER</v>
          </cell>
          <cell r="D26370">
            <v>87089900</v>
          </cell>
          <cell r="I26370">
            <v>0</v>
          </cell>
          <cell r="J26370">
            <v>0</v>
          </cell>
          <cell r="K26370">
            <v>15</v>
          </cell>
        </row>
        <row r="26371">
          <cell r="B26371" t="str">
            <v>83A853960DY3Q</v>
          </cell>
          <cell r="C26371" t="str">
            <v>COVER</v>
          </cell>
          <cell r="D26371">
            <v>87089900</v>
          </cell>
          <cell r="I26371">
            <v>0</v>
          </cell>
          <cell r="J26371">
            <v>0</v>
          </cell>
          <cell r="K26371">
            <v>15</v>
          </cell>
        </row>
        <row r="26372">
          <cell r="B26372" t="str">
            <v>83A827933X7M</v>
          </cell>
          <cell r="C26372" t="str">
            <v>REAR SPOILER</v>
          </cell>
          <cell r="D26372">
            <v>87089900</v>
          </cell>
          <cell r="I26372">
            <v>0</v>
          </cell>
          <cell r="J26372">
            <v>0</v>
          </cell>
          <cell r="K26372">
            <v>15</v>
          </cell>
        </row>
        <row r="26373">
          <cell r="B26373" t="str">
            <v>8W5877041F1OK</v>
          </cell>
          <cell r="C26373" t="str">
            <v>FUNCTIONAL UNIT</v>
          </cell>
          <cell r="D26373">
            <v>87089900</v>
          </cell>
          <cell r="I26373">
            <v>0</v>
          </cell>
          <cell r="J26373">
            <v>0</v>
          </cell>
          <cell r="K26373">
            <v>15</v>
          </cell>
        </row>
        <row r="26374">
          <cell r="B26374" t="str">
            <v>8W5880741K</v>
          </cell>
          <cell r="C26374" t="str">
            <v>CURTAIN AIRBAG</v>
          </cell>
          <cell r="D26374">
            <v>87089500</v>
          </cell>
          <cell r="I26374">
            <v>0</v>
          </cell>
          <cell r="J26374">
            <v>0</v>
          </cell>
          <cell r="K26374">
            <v>15</v>
          </cell>
        </row>
        <row r="26375">
          <cell r="B26375" t="str">
            <v>8W5880742K</v>
          </cell>
          <cell r="C26375" t="str">
            <v>CURTAIN AIRBAG</v>
          </cell>
          <cell r="D26375">
            <v>87089500</v>
          </cell>
          <cell r="I26375">
            <v>0</v>
          </cell>
          <cell r="J26375">
            <v>0</v>
          </cell>
          <cell r="K26375">
            <v>15</v>
          </cell>
        </row>
        <row r="26376">
          <cell r="B26376" t="str">
            <v>4N0907064HG</v>
          </cell>
          <cell r="C26376" t="str">
            <v>BODY COMPUTER (BODY CONTROL UNIT)</v>
          </cell>
          <cell r="D26376">
            <v>85371090</v>
          </cell>
          <cell r="G26376" t="str">
            <v>(BODY CONTROL UNIT)</v>
          </cell>
          <cell r="I26376">
            <v>0</v>
          </cell>
          <cell r="J26376">
            <v>0</v>
          </cell>
          <cell r="K26376">
            <v>15</v>
          </cell>
        </row>
        <row r="26377">
          <cell r="B26377" t="str">
            <v>4K8857705LKPZ</v>
          </cell>
          <cell r="C26377" t="str">
            <v>SEAT BELT</v>
          </cell>
          <cell r="D26377">
            <v>87082100</v>
          </cell>
          <cell r="I26377">
            <v>0</v>
          </cell>
          <cell r="J26377">
            <v>0</v>
          </cell>
          <cell r="K26377">
            <v>15</v>
          </cell>
        </row>
        <row r="26378">
          <cell r="B26378" t="str">
            <v>4K8857705LV04</v>
          </cell>
          <cell r="C26378" t="str">
            <v>SEAT BELT</v>
          </cell>
          <cell r="D26378">
            <v>87082100</v>
          </cell>
          <cell r="I26378">
            <v>0</v>
          </cell>
          <cell r="J26378">
            <v>0</v>
          </cell>
          <cell r="K26378">
            <v>15</v>
          </cell>
        </row>
        <row r="26379">
          <cell r="B26379" t="str">
            <v>4K8857706LKPZ</v>
          </cell>
          <cell r="C26379" t="str">
            <v>SEAT BELT</v>
          </cell>
          <cell r="D26379">
            <v>87082100</v>
          </cell>
          <cell r="I26379">
            <v>0</v>
          </cell>
          <cell r="J26379">
            <v>0</v>
          </cell>
          <cell r="K26379">
            <v>15</v>
          </cell>
        </row>
        <row r="26380">
          <cell r="B26380" t="str">
            <v>4K8857706LV04</v>
          </cell>
          <cell r="C26380" t="str">
            <v>SEAT BELT</v>
          </cell>
          <cell r="D26380">
            <v>87082100</v>
          </cell>
          <cell r="I26380">
            <v>0</v>
          </cell>
          <cell r="J26380">
            <v>0</v>
          </cell>
          <cell r="K26380">
            <v>15</v>
          </cell>
        </row>
        <row r="26381">
          <cell r="B26381" t="str">
            <v>AKR329W60002</v>
          </cell>
          <cell r="C26381" t="str">
            <v>BONNET WAX-AP14/14(10KG)</v>
          </cell>
          <cell r="D26381">
            <v>34049010</v>
          </cell>
          <cell r="I26381">
            <v>0</v>
          </cell>
          <cell r="J26381">
            <v>0</v>
          </cell>
          <cell r="K26381">
            <v>10</v>
          </cell>
        </row>
        <row r="26382">
          <cell r="B26382">
            <v>565857522</v>
          </cell>
          <cell r="C26382" t="str">
            <v>MIRROR GLASS (CONVEX)</v>
          </cell>
          <cell r="D26382">
            <v>70091090</v>
          </cell>
          <cell r="I26382">
            <v>0</v>
          </cell>
          <cell r="J26382">
            <v>0</v>
          </cell>
          <cell r="K26382">
            <v>15</v>
          </cell>
        </row>
        <row r="26383">
          <cell r="B26383" t="str">
            <v>5K0971636</v>
          </cell>
          <cell r="C26383" t="str">
            <v>FLAT CONTACT HOUSING WITH</v>
          </cell>
          <cell r="D26383">
            <v>85472000</v>
          </cell>
          <cell r="E26383" t="str">
            <v>JOB NO.BBOM136027 DTD 09.08.25 FROM CW1</v>
          </cell>
          <cell r="I26383">
            <v>0</v>
          </cell>
          <cell r="J26383">
            <v>0</v>
          </cell>
          <cell r="K26383">
            <v>7.5</v>
          </cell>
        </row>
        <row r="26384">
          <cell r="B26384" t="str">
            <v>7L0972776A</v>
          </cell>
          <cell r="C26384" t="str">
            <v>FLAT CONTACT HOUSING</v>
          </cell>
          <cell r="D26384">
            <v>85369090</v>
          </cell>
          <cell r="I26384">
            <v>0</v>
          </cell>
          <cell r="J26384">
            <v>0</v>
          </cell>
          <cell r="K26384">
            <v>10</v>
          </cell>
        </row>
        <row r="26385">
          <cell r="B26385" t="str">
            <v>8V0972704</v>
          </cell>
          <cell r="C26385" t="str">
            <v>HOUSING</v>
          </cell>
          <cell r="D26385">
            <v>87089900</v>
          </cell>
          <cell r="I26385">
            <v>0</v>
          </cell>
          <cell r="J26385">
            <v>0</v>
          </cell>
          <cell r="K26385">
            <v>15</v>
          </cell>
        </row>
        <row r="26386">
          <cell r="B26386" t="str">
            <v>3V0857701FRAA</v>
          </cell>
          <cell r="C26386" t="str">
            <v>THREE-POINT AUTOMATIC SEAT BELT</v>
          </cell>
          <cell r="D26386">
            <v>87082100</v>
          </cell>
          <cell r="G26386" t="str">
            <v>(AUTOMATIC SEAT BELT)</v>
          </cell>
          <cell r="I26386">
            <v>0</v>
          </cell>
          <cell r="J26386">
            <v>0</v>
          </cell>
          <cell r="K26386">
            <v>15</v>
          </cell>
        </row>
        <row r="26387">
          <cell r="B26387" t="str">
            <v>3V5880741E</v>
          </cell>
          <cell r="C26387" t="str">
            <v>AIRBAG UNIT</v>
          </cell>
          <cell r="D26387">
            <v>87089500</v>
          </cell>
          <cell r="I26387">
            <v>0</v>
          </cell>
          <cell r="J26387">
            <v>0</v>
          </cell>
          <cell r="K26387">
            <v>15</v>
          </cell>
        </row>
        <row r="26388">
          <cell r="B26388" t="str">
            <v>5E6809909GRU</v>
          </cell>
          <cell r="C26388" t="str">
            <v>FUEL FILLER DOOR</v>
          </cell>
          <cell r="D26388">
            <v>87089900</v>
          </cell>
          <cell r="I26388">
            <v>0</v>
          </cell>
          <cell r="J26388">
            <v>0</v>
          </cell>
          <cell r="K26388">
            <v>15</v>
          </cell>
        </row>
        <row r="26389">
          <cell r="B26389" t="str">
            <v>5E3837431L5AP</v>
          </cell>
          <cell r="C26389" t="str">
            <v>SLIDING WINDOW</v>
          </cell>
          <cell r="D26389">
            <v>87089900</v>
          </cell>
          <cell r="I26389">
            <v>0</v>
          </cell>
          <cell r="J26389">
            <v>0</v>
          </cell>
          <cell r="K26389">
            <v>15</v>
          </cell>
        </row>
        <row r="26390">
          <cell r="B26390" t="str">
            <v>5Q0513029TC</v>
          </cell>
          <cell r="C26390" t="str">
            <v>GAS-FILLED SHOCK ABOSORBER</v>
          </cell>
          <cell r="D26390">
            <v>87088000</v>
          </cell>
          <cell r="I26390">
            <v>0</v>
          </cell>
          <cell r="J26390">
            <v>0</v>
          </cell>
          <cell r="K26390">
            <v>15</v>
          </cell>
        </row>
        <row r="26391">
          <cell r="B26391" t="str">
            <v>5L0941700A</v>
          </cell>
          <cell r="C26391" t="str">
            <v>HALOGEN FOG LAMP</v>
          </cell>
          <cell r="D26391">
            <v>85122020</v>
          </cell>
          <cell r="I26391">
            <v>0</v>
          </cell>
          <cell r="J26391">
            <v>0</v>
          </cell>
          <cell r="K26391">
            <v>15</v>
          </cell>
        </row>
        <row r="26392">
          <cell r="B26392" t="str">
            <v>5E0920720CI</v>
          </cell>
          <cell r="C26392" t="str">
            <v>INSTRUMENT CLUSTER</v>
          </cell>
          <cell r="D26392">
            <v>87089900</v>
          </cell>
          <cell r="I26392">
            <v>0</v>
          </cell>
          <cell r="J26392">
            <v>0</v>
          </cell>
          <cell r="K26392">
            <v>15</v>
          </cell>
        </row>
        <row r="26393">
          <cell r="B26393" t="str">
            <v>6U08672994PK</v>
          </cell>
          <cell r="C26393" t="str">
            <v>CLIP</v>
          </cell>
          <cell r="D26393">
            <v>87089900</v>
          </cell>
          <cell r="E26393" t="str">
            <v>CTH AS PER INV 3926 07-03-2024 MAIL</v>
          </cell>
          <cell r="I26393">
            <v>0</v>
          </cell>
          <cell r="J26393">
            <v>0</v>
          </cell>
          <cell r="K26393">
            <v>15</v>
          </cell>
        </row>
        <row r="26394">
          <cell r="B26394" t="str">
            <v>04E105266AM</v>
          </cell>
          <cell r="C26394" t="str">
            <v>04E105266AM DUAL-MASS FLYWHEEL</v>
          </cell>
          <cell r="D26394">
            <v>84835090</v>
          </cell>
          <cell r="I26394">
            <v>0</v>
          </cell>
          <cell r="J26394">
            <v>0</v>
          </cell>
          <cell r="K26394">
            <v>7.5</v>
          </cell>
        </row>
        <row r="26395">
          <cell r="B26395" t="str">
            <v>5G0955711D</v>
          </cell>
          <cell r="C26395" t="str">
            <v>5G0955711D WIPER MOTOR</v>
          </cell>
          <cell r="D26395">
            <v>85013119</v>
          </cell>
          <cell r="I26395">
            <v>0</v>
          </cell>
          <cell r="J26395">
            <v>0</v>
          </cell>
          <cell r="K26395">
            <v>15</v>
          </cell>
        </row>
        <row r="26396">
          <cell r="B26396" t="str">
            <v>0CW300028</v>
          </cell>
          <cell r="C26396" t="str">
            <v>0CW300028 TRANSMISSION</v>
          </cell>
          <cell r="D26396">
            <v>87084000</v>
          </cell>
          <cell r="I26396">
            <v>0</v>
          </cell>
          <cell r="J26396">
            <v>0</v>
          </cell>
          <cell r="K26396">
            <v>15</v>
          </cell>
        </row>
        <row r="26397">
          <cell r="B26397" t="str">
            <v>8W0907428D</v>
          </cell>
          <cell r="C26397" t="str">
            <v>CONTROL UNIT, CAMERA</v>
          </cell>
          <cell r="D26397">
            <v>85371090</v>
          </cell>
          <cell r="I26397">
            <v>0</v>
          </cell>
          <cell r="J26397">
            <v>0</v>
          </cell>
          <cell r="K26397">
            <v>15</v>
          </cell>
        </row>
        <row r="26398">
          <cell r="B26398" t="str">
            <v>4M08857884PK</v>
          </cell>
          <cell r="C26398" t="str">
            <v>LINING</v>
          </cell>
          <cell r="D26398">
            <v>87089900</v>
          </cell>
          <cell r="I26398">
            <v>0</v>
          </cell>
          <cell r="J26398">
            <v>0</v>
          </cell>
          <cell r="K26398">
            <v>15</v>
          </cell>
        </row>
        <row r="26399">
          <cell r="B26399" t="str">
            <v>WHT009162</v>
          </cell>
          <cell r="C26399" t="str">
            <v>WHT009162 SCREW</v>
          </cell>
          <cell r="D26399">
            <v>73181190</v>
          </cell>
          <cell r="I26399">
            <v>0</v>
          </cell>
          <cell r="J26399">
            <v>0</v>
          </cell>
          <cell r="K26399">
            <v>15</v>
          </cell>
        </row>
        <row r="26400">
          <cell r="B26400" t="str">
            <v>05C131552C</v>
          </cell>
          <cell r="C26400" t="str">
            <v>05C131552C CONTROL LINE</v>
          </cell>
          <cell r="D26400">
            <v>87089900</v>
          </cell>
          <cell r="I26400">
            <v>0</v>
          </cell>
          <cell r="J26400">
            <v>0</v>
          </cell>
          <cell r="K26400">
            <v>15</v>
          </cell>
        </row>
        <row r="26401">
          <cell r="B26401" t="str">
            <v>5NA867288CRM5</v>
          </cell>
          <cell r="C26401" t="str">
            <v>5NA867288CRM5 TRIM PANEL,PILLAR</v>
          </cell>
          <cell r="D26401">
            <v>87089900</v>
          </cell>
          <cell r="I26401">
            <v>0</v>
          </cell>
          <cell r="J26401">
            <v>0</v>
          </cell>
          <cell r="K26401">
            <v>15</v>
          </cell>
        </row>
        <row r="26402">
          <cell r="B26402" t="str">
            <v>5NA845025J</v>
          </cell>
          <cell r="C26402" t="str">
            <v>5NA845025J DOOR WINDOW,REAR (GLASS)</v>
          </cell>
          <cell r="D26402">
            <v>87082200</v>
          </cell>
          <cell r="G26402" t="str">
            <v>(GLASS)</v>
          </cell>
          <cell r="I26402">
            <v>0</v>
          </cell>
          <cell r="J26402">
            <v>0</v>
          </cell>
          <cell r="K26402">
            <v>15</v>
          </cell>
        </row>
        <row r="26403">
          <cell r="B26403" t="str">
            <v>5NA845026J</v>
          </cell>
          <cell r="C26403" t="str">
            <v>5NA845026J DOOR WINDOW,REAR (GLASS)</v>
          </cell>
          <cell r="D26403">
            <v>87082200</v>
          </cell>
          <cell r="G26403" t="str">
            <v>(GLASS)</v>
          </cell>
          <cell r="I26403">
            <v>0</v>
          </cell>
          <cell r="J26403">
            <v>0</v>
          </cell>
          <cell r="K26403">
            <v>15</v>
          </cell>
        </row>
        <row r="26404">
          <cell r="B26404" t="str">
            <v>5QS511103D</v>
          </cell>
          <cell r="C26404" t="str">
            <v>5QS511103D HELICAL SPRING</v>
          </cell>
          <cell r="D26404">
            <v>73209090</v>
          </cell>
          <cell r="I26404" t="str">
            <v>045/2025</v>
          </cell>
          <cell r="J26404" t="str">
            <v>I216</v>
          </cell>
          <cell r="K26404">
            <v>10</v>
          </cell>
        </row>
        <row r="26405">
          <cell r="B26405" t="str">
            <v>5QF512011CH</v>
          </cell>
          <cell r="C26405" t="str">
            <v>5QF512011CH REAR SHOCK ABSORBER</v>
          </cell>
          <cell r="D26405">
            <v>87088000</v>
          </cell>
          <cell r="I26405">
            <v>0</v>
          </cell>
          <cell r="J26405">
            <v>0</v>
          </cell>
          <cell r="K26405">
            <v>15</v>
          </cell>
        </row>
        <row r="26406">
          <cell r="B26406" t="str">
            <v>5NA845051CA</v>
          </cell>
          <cell r="C26406" t="str">
            <v>5NA845051CA REAR WINDOW (GLASS)</v>
          </cell>
          <cell r="D26406">
            <v>87082200</v>
          </cell>
          <cell r="G26406" t="str">
            <v>(GLASS)</v>
          </cell>
          <cell r="I26406">
            <v>0</v>
          </cell>
          <cell r="J26406">
            <v>0</v>
          </cell>
          <cell r="K26406">
            <v>15</v>
          </cell>
        </row>
        <row r="26407">
          <cell r="B26407" t="str">
            <v>03L145721B</v>
          </cell>
          <cell r="C26407" t="str">
            <v>TURBO</v>
          </cell>
          <cell r="D26407">
            <v>84148090</v>
          </cell>
          <cell r="I26407">
            <v>0</v>
          </cell>
          <cell r="J26407">
            <v>0</v>
          </cell>
          <cell r="K26407">
            <v>15</v>
          </cell>
        </row>
        <row r="26408">
          <cell r="B26408" t="str">
            <v>4G0145673Q</v>
          </cell>
          <cell r="C26408" t="str">
            <v>PIPE</v>
          </cell>
          <cell r="D26408">
            <v>40093100</v>
          </cell>
          <cell r="I26408">
            <v>0</v>
          </cell>
          <cell r="J26408">
            <v>0</v>
          </cell>
          <cell r="K26408">
            <v>10</v>
          </cell>
        </row>
        <row r="26409">
          <cell r="B26409" t="str">
            <v>06M103392C</v>
          </cell>
          <cell r="C26409" t="str">
            <v>TRANSPORT BRACKET</v>
          </cell>
          <cell r="D26409">
            <v>87089900</v>
          </cell>
          <cell r="I26409">
            <v>0</v>
          </cell>
          <cell r="J26409">
            <v>0</v>
          </cell>
          <cell r="K26409">
            <v>15</v>
          </cell>
        </row>
        <row r="26410">
          <cell r="B26410" t="str">
            <v>06M103392D</v>
          </cell>
          <cell r="C26410" t="str">
            <v>TRANSPORT BRACKET</v>
          </cell>
          <cell r="D26410">
            <v>87089900</v>
          </cell>
          <cell r="I26410">
            <v>0</v>
          </cell>
          <cell r="J26410">
            <v>0</v>
          </cell>
          <cell r="K26410">
            <v>15</v>
          </cell>
        </row>
        <row r="26411">
          <cell r="B26411" t="str">
            <v>4N0907063NE</v>
          </cell>
          <cell r="C26411" t="str">
            <v>BODY COMPUTER</v>
          </cell>
          <cell r="D26411">
            <v>85371090</v>
          </cell>
          <cell r="I26411">
            <v>0</v>
          </cell>
          <cell r="J26411">
            <v>0</v>
          </cell>
          <cell r="K26411">
            <v>15</v>
          </cell>
        </row>
        <row r="26412">
          <cell r="B26412" t="str">
            <v>4K0919158DV58</v>
          </cell>
          <cell r="C26412" t="str">
            <v>OPERATING DEVICE</v>
          </cell>
          <cell r="D26412">
            <v>85249190</v>
          </cell>
          <cell r="I26412">
            <v>0</v>
          </cell>
          <cell r="J26412">
            <v>0</v>
          </cell>
          <cell r="K26412">
            <v>15</v>
          </cell>
        </row>
        <row r="26413">
          <cell r="B26413" t="str">
            <v>8S0915181D</v>
          </cell>
          <cell r="C26413" t="str">
            <v>BATTERY MANAGEMENT</v>
          </cell>
          <cell r="D26413">
            <v>87089900</v>
          </cell>
          <cell r="I26413">
            <v>0</v>
          </cell>
          <cell r="J26413">
            <v>0</v>
          </cell>
          <cell r="K26413">
            <v>15</v>
          </cell>
        </row>
        <row r="26414">
          <cell r="B26414" t="str">
            <v>4N0907064HP</v>
          </cell>
          <cell r="C26414" t="str">
            <v>BODY COMPUTER</v>
          </cell>
          <cell r="D26414">
            <v>85371090</v>
          </cell>
          <cell r="I26414">
            <v>0</v>
          </cell>
          <cell r="J26414">
            <v>0</v>
          </cell>
          <cell r="K26414">
            <v>15</v>
          </cell>
        </row>
        <row r="26415">
          <cell r="B26415" t="str">
            <v>8R0945093A</v>
          </cell>
          <cell r="C26415" t="str">
            <v>REVERSING</v>
          </cell>
          <cell r="D26415">
            <v>85122090</v>
          </cell>
          <cell r="I26415">
            <v>0</v>
          </cell>
          <cell r="J26415">
            <v>0</v>
          </cell>
          <cell r="K26415">
            <v>15</v>
          </cell>
        </row>
        <row r="26416">
          <cell r="B26416" t="str">
            <v>5NC857705HRAA</v>
          </cell>
          <cell r="C26416" t="str">
            <v>SEAT BELT</v>
          </cell>
          <cell r="D26416">
            <v>87082100</v>
          </cell>
          <cell r="I26416">
            <v>0</v>
          </cell>
          <cell r="J26416">
            <v>0</v>
          </cell>
          <cell r="K26416">
            <v>15</v>
          </cell>
        </row>
        <row r="26417">
          <cell r="B26417" t="str">
            <v>5NC857706HRAA</v>
          </cell>
          <cell r="C26417" t="str">
            <v>SEAT BELT</v>
          </cell>
          <cell r="D26417">
            <v>87082100</v>
          </cell>
          <cell r="I26417">
            <v>0</v>
          </cell>
          <cell r="J26417">
            <v>0</v>
          </cell>
          <cell r="K26417">
            <v>15</v>
          </cell>
        </row>
        <row r="26418">
          <cell r="B26418" t="str">
            <v>5NA945276R</v>
          </cell>
          <cell r="C26418" t="str">
            <v>REAR COMBINATION LIGHT</v>
          </cell>
          <cell r="D26418">
            <v>85122020</v>
          </cell>
          <cell r="G26418" t="str">
            <v>(LIGHT)</v>
          </cell>
          <cell r="I26418">
            <v>0</v>
          </cell>
          <cell r="J26418">
            <v>0</v>
          </cell>
          <cell r="K26418">
            <v>15</v>
          </cell>
        </row>
        <row r="26419">
          <cell r="B26419" t="str">
            <v>5NA867287CRM5</v>
          </cell>
          <cell r="C26419" t="str">
            <v>TRIM PANEL,PILLAR</v>
          </cell>
          <cell r="D26419">
            <v>87089900</v>
          </cell>
          <cell r="I26419">
            <v>0</v>
          </cell>
          <cell r="J26419">
            <v>0</v>
          </cell>
          <cell r="K26419">
            <v>15</v>
          </cell>
        </row>
        <row r="26420">
          <cell r="B26420" t="str">
            <v>5NA845042BBVNH</v>
          </cell>
          <cell r="C26420" t="str">
            <v>SIDE WINDOW GLASS</v>
          </cell>
          <cell r="D26420">
            <v>87082200</v>
          </cell>
          <cell r="I26420">
            <v>0</v>
          </cell>
          <cell r="J26420">
            <v>0</v>
          </cell>
          <cell r="K26420">
            <v>15</v>
          </cell>
        </row>
        <row r="26421">
          <cell r="B26421" t="str">
            <v>5NA845214Q</v>
          </cell>
          <cell r="C26421" t="str">
            <v>TRIANGLE WINDOW GLASS</v>
          </cell>
          <cell r="D26421">
            <v>87082200</v>
          </cell>
          <cell r="I26421">
            <v>0</v>
          </cell>
          <cell r="J26421">
            <v>0</v>
          </cell>
          <cell r="K26421">
            <v>15</v>
          </cell>
        </row>
        <row r="26422">
          <cell r="B26422" t="str">
            <v>8E0012619C</v>
          </cell>
          <cell r="C26422" t="str">
            <v>TIRE INFLATOR</v>
          </cell>
          <cell r="D26422">
            <v>84144090</v>
          </cell>
          <cell r="E26422" t="str">
            <v>Job no. BBOM121072 Shrikant dt. 7/1/2025</v>
          </cell>
          <cell r="G26422" t="str">
            <v>(SEALANT)</v>
          </cell>
          <cell r="H26422" t="str">
            <v>unit of measurement must be kgs &amp; also cheCK LOWER rate DUTY</v>
          </cell>
          <cell r="I26422">
            <v>0</v>
          </cell>
          <cell r="J26422">
            <v>0</v>
          </cell>
          <cell r="K26422">
            <v>15</v>
          </cell>
        </row>
        <row r="26423">
          <cell r="B26423" t="str">
            <v>4M2035086F</v>
          </cell>
          <cell r="C26423" t="str">
            <v>CONTROL UNIT, CENT</v>
          </cell>
          <cell r="D26423">
            <v>85272100</v>
          </cell>
          <cell r="H26423" t="str">
            <v>ETA-SD-20190601822 DT. 20-06-2019</v>
          </cell>
          <cell r="I26423">
            <v>0</v>
          </cell>
          <cell r="J26423">
            <v>0</v>
          </cell>
          <cell r="K26423">
            <v>10</v>
          </cell>
        </row>
        <row r="26424">
          <cell r="B26424" t="str">
            <v>5QF601027P03C</v>
          </cell>
          <cell r="C26424" t="str">
            <v>RIM</v>
          </cell>
          <cell r="D26424">
            <v>87087000</v>
          </cell>
          <cell r="I26424">
            <v>0</v>
          </cell>
          <cell r="J26424">
            <v>0</v>
          </cell>
          <cell r="K26424">
            <v>15</v>
          </cell>
        </row>
        <row r="26425">
          <cell r="B26425" t="str">
            <v>83A919620A</v>
          </cell>
          <cell r="C26425" t="str">
            <v>DISPLAY</v>
          </cell>
          <cell r="D26425">
            <v>85249190</v>
          </cell>
          <cell r="I26425">
            <v>0</v>
          </cell>
          <cell r="J26425">
            <v>0</v>
          </cell>
          <cell r="K26425">
            <v>15</v>
          </cell>
        </row>
        <row r="26426">
          <cell r="B26426" t="str">
            <v>4N0907063ND</v>
          </cell>
          <cell r="C26426" t="str">
            <v>BODY COMPUTER</v>
          </cell>
          <cell r="D26426">
            <v>85371090</v>
          </cell>
          <cell r="I26426">
            <v>0</v>
          </cell>
          <cell r="J26426">
            <v>0</v>
          </cell>
          <cell r="K26426">
            <v>15</v>
          </cell>
        </row>
        <row r="26427">
          <cell r="B26427" t="str">
            <v>4N0907063NC</v>
          </cell>
          <cell r="C26427" t="str">
            <v>BODY COMPUTER</v>
          </cell>
          <cell r="D26427">
            <v>85371090</v>
          </cell>
          <cell r="I26427">
            <v>0</v>
          </cell>
          <cell r="J26427">
            <v>0</v>
          </cell>
          <cell r="K26427">
            <v>15</v>
          </cell>
        </row>
        <row r="26428">
          <cell r="B26428" t="str">
            <v>4K0959760G</v>
          </cell>
          <cell r="C26428" t="str">
            <v>SEAT CONTROL MODUL</v>
          </cell>
          <cell r="D26428">
            <v>85371090</v>
          </cell>
          <cell r="I26428">
            <v>0</v>
          </cell>
          <cell r="J26428">
            <v>0</v>
          </cell>
          <cell r="K26428">
            <v>15</v>
          </cell>
        </row>
        <row r="26429">
          <cell r="B26429" t="str">
            <v>4M0616005J</v>
          </cell>
          <cell r="C26429" t="str">
            <v>AIR SUPPLY</v>
          </cell>
          <cell r="D26429">
            <v>87088000</v>
          </cell>
          <cell r="I26429">
            <v>0</v>
          </cell>
          <cell r="J26429">
            <v>0</v>
          </cell>
          <cell r="K26429">
            <v>15</v>
          </cell>
        </row>
        <row r="26430">
          <cell r="B26430" t="str">
            <v>4KE907468M</v>
          </cell>
          <cell r="C26430" t="str">
            <v>EL.CONTROL UNIT</v>
          </cell>
          <cell r="D26430">
            <v>85437099</v>
          </cell>
          <cell r="I26430">
            <v>0</v>
          </cell>
          <cell r="J26430">
            <v>0</v>
          </cell>
          <cell r="K26430">
            <v>7.5</v>
          </cell>
        </row>
        <row r="26431">
          <cell r="B26431" t="str">
            <v>4M0863019BDQA5</v>
          </cell>
          <cell r="C26431" t="str">
            <v>FLOOR MAT</v>
          </cell>
          <cell r="D26431">
            <v>87089900</v>
          </cell>
          <cell r="I26431">
            <v>0</v>
          </cell>
          <cell r="J26431">
            <v>0</v>
          </cell>
          <cell r="K26431">
            <v>15</v>
          </cell>
        </row>
        <row r="26432">
          <cell r="B26432" t="str">
            <v>VP03000293</v>
          </cell>
          <cell r="C26432" t="str">
            <v>PROTECTIVE PLUG- UNIVERSAL O39</v>
          </cell>
          <cell r="D26432">
            <v>87089900</v>
          </cell>
          <cell r="I26432">
            <v>0</v>
          </cell>
          <cell r="J26432">
            <v>0</v>
          </cell>
          <cell r="K26432">
            <v>15</v>
          </cell>
        </row>
        <row r="26433">
          <cell r="B26433" t="str">
            <v>VP03000074</v>
          </cell>
          <cell r="C26433" t="str">
            <v>CAP O291</v>
          </cell>
          <cell r="D26433">
            <v>87089900</v>
          </cell>
          <cell r="I26433">
            <v>0</v>
          </cell>
          <cell r="J26433">
            <v>0</v>
          </cell>
          <cell r="K26433">
            <v>15</v>
          </cell>
        </row>
        <row r="26434">
          <cell r="B26434" t="str">
            <v>AF257951</v>
          </cell>
          <cell r="C26434" t="str">
            <v>CAP  O16</v>
          </cell>
          <cell r="D26434">
            <v>87089900</v>
          </cell>
          <cell r="I26434">
            <v>0</v>
          </cell>
          <cell r="J26434">
            <v>0</v>
          </cell>
          <cell r="K26434">
            <v>15</v>
          </cell>
        </row>
        <row r="26435">
          <cell r="B26435" t="str">
            <v>8U0845206D</v>
          </cell>
          <cell r="C26435" t="str">
            <v>WINDOW</v>
          </cell>
          <cell r="D26435">
            <v>70071100</v>
          </cell>
          <cell r="G26435" t="str">
            <v>(GLASS)</v>
          </cell>
          <cell r="I26435">
            <v>0</v>
          </cell>
          <cell r="J26435">
            <v>0</v>
          </cell>
          <cell r="K26435">
            <v>15</v>
          </cell>
        </row>
        <row r="26436">
          <cell r="B26436" t="str">
            <v>8U0845205F</v>
          </cell>
          <cell r="C26436" t="str">
            <v>WINDOW (GLASS)</v>
          </cell>
          <cell r="D26436">
            <v>87082200</v>
          </cell>
          <cell r="E26436">
            <v>45351</v>
          </cell>
          <cell r="G26436" t="str">
            <v>(GLASS)</v>
          </cell>
          <cell r="I26436">
            <v>0</v>
          </cell>
          <cell r="J26436">
            <v>0</v>
          </cell>
          <cell r="K26436">
            <v>15</v>
          </cell>
        </row>
        <row r="26437">
          <cell r="B26437" t="str">
            <v>059130089BT</v>
          </cell>
          <cell r="C26437" t="str">
            <v>FUEL DISTRIBUTOR</v>
          </cell>
          <cell r="D26437">
            <v>84099990</v>
          </cell>
          <cell r="I26437">
            <v>0</v>
          </cell>
          <cell r="J26437">
            <v>0</v>
          </cell>
          <cell r="K26437">
            <v>15</v>
          </cell>
        </row>
        <row r="26438">
          <cell r="B26438" t="str">
            <v>059130241EG</v>
          </cell>
          <cell r="C26438" t="str">
            <v>PIPE</v>
          </cell>
          <cell r="D26438">
            <v>84099990</v>
          </cell>
          <cell r="I26438">
            <v>0</v>
          </cell>
          <cell r="J26438">
            <v>0</v>
          </cell>
          <cell r="K26438">
            <v>15</v>
          </cell>
        </row>
        <row r="26439">
          <cell r="B26439" t="str">
            <v>059130241EH</v>
          </cell>
          <cell r="C26439" t="str">
            <v>PIPE</v>
          </cell>
          <cell r="D26439">
            <v>84099990</v>
          </cell>
          <cell r="I26439">
            <v>0</v>
          </cell>
          <cell r="J26439">
            <v>0</v>
          </cell>
          <cell r="K26439">
            <v>15</v>
          </cell>
        </row>
        <row r="26440">
          <cell r="B26440" t="str">
            <v>059130241EJ</v>
          </cell>
          <cell r="C26440" t="str">
            <v>PIPE</v>
          </cell>
          <cell r="D26440">
            <v>84099990</v>
          </cell>
          <cell r="I26440">
            <v>0</v>
          </cell>
          <cell r="J26440">
            <v>0</v>
          </cell>
          <cell r="K26440">
            <v>15</v>
          </cell>
        </row>
        <row r="26441">
          <cell r="B26441" t="str">
            <v>059130309CD</v>
          </cell>
          <cell r="C26441" t="str">
            <v>FUEL LINE</v>
          </cell>
          <cell r="D26441">
            <v>87089900</v>
          </cell>
          <cell r="I26441">
            <v>0</v>
          </cell>
          <cell r="J26441">
            <v>0</v>
          </cell>
          <cell r="K26441">
            <v>15</v>
          </cell>
        </row>
        <row r="26442">
          <cell r="B26442" t="str">
            <v>059130310BS</v>
          </cell>
          <cell r="C26442" t="str">
            <v>FUEL LINE</v>
          </cell>
          <cell r="D26442">
            <v>87089900</v>
          </cell>
          <cell r="I26442">
            <v>0</v>
          </cell>
          <cell r="J26442">
            <v>0</v>
          </cell>
          <cell r="K26442">
            <v>15</v>
          </cell>
        </row>
        <row r="26443">
          <cell r="B26443" t="str">
            <v>4H0820181</v>
          </cell>
          <cell r="C26443" t="str">
            <v>VALVE</v>
          </cell>
          <cell r="D26443">
            <v>84818090</v>
          </cell>
          <cell r="I26443">
            <v>0</v>
          </cell>
          <cell r="J26443">
            <v>0</v>
          </cell>
          <cell r="K26443">
            <v>7.5</v>
          </cell>
        </row>
        <row r="26444">
          <cell r="B26444" t="str">
            <v>8P0862528</v>
          </cell>
          <cell r="C26444" t="str">
            <v>RETAINER</v>
          </cell>
          <cell r="D26444">
            <v>87089900</v>
          </cell>
          <cell r="I26444">
            <v>0</v>
          </cell>
          <cell r="J26444">
            <v>0</v>
          </cell>
          <cell r="K26444">
            <v>15</v>
          </cell>
        </row>
        <row r="26445">
          <cell r="B26445" t="str">
            <v>4M0881345SF3</v>
          </cell>
          <cell r="C26445" t="str">
            <v>CAP</v>
          </cell>
          <cell r="D26445">
            <v>87089900</v>
          </cell>
          <cell r="I26445">
            <v>0</v>
          </cell>
          <cell r="J26445">
            <v>0</v>
          </cell>
          <cell r="K26445">
            <v>15</v>
          </cell>
        </row>
        <row r="26446">
          <cell r="B26446" t="str">
            <v>4M8098623</v>
          </cell>
          <cell r="C26446" t="str">
            <v>PARTS KIT</v>
          </cell>
          <cell r="D26446">
            <v>87089900</v>
          </cell>
          <cell r="I26446">
            <v>0</v>
          </cell>
          <cell r="J26446">
            <v>0</v>
          </cell>
          <cell r="K26446">
            <v>15</v>
          </cell>
        </row>
        <row r="26447">
          <cell r="B26447" t="str">
            <v>4H0399059B</v>
          </cell>
          <cell r="C26447" t="str">
            <v>PLATE</v>
          </cell>
          <cell r="D26447">
            <v>87089900</v>
          </cell>
          <cell r="I26447">
            <v>0</v>
          </cell>
          <cell r="J26447">
            <v>0</v>
          </cell>
          <cell r="K26447">
            <v>15</v>
          </cell>
        </row>
        <row r="26448">
          <cell r="B26448" t="str">
            <v>80A498203B</v>
          </cell>
          <cell r="C26448" t="str">
            <v>BOOT</v>
          </cell>
          <cell r="D26448">
            <v>40169390</v>
          </cell>
          <cell r="I26448">
            <v>0</v>
          </cell>
          <cell r="J26448">
            <v>0</v>
          </cell>
          <cell r="K26448">
            <v>10</v>
          </cell>
        </row>
        <row r="26449">
          <cell r="B26449" t="str">
            <v>8E0919279</v>
          </cell>
          <cell r="C26449" t="str">
            <v>BUZZER</v>
          </cell>
          <cell r="D26449">
            <v>85123090</v>
          </cell>
          <cell r="E26449" t="str">
            <v>CW1 JOB NO BBOM138491 EMAIL 07-09-2025</v>
          </cell>
          <cell r="I26449">
            <v>0</v>
          </cell>
          <cell r="J26449">
            <v>0</v>
          </cell>
          <cell r="K26449">
            <v>15</v>
          </cell>
        </row>
        <row r="26450">
          <cell r="B26450" t="str">
            <v>4H0959651A</v>
          </cell>
          <cell r="C26450" t="str">
            <v>SENSOR</v>
          </cell>
          <cell r="D26450">
            <v>85437099</v>
          </cell>
          <cell r="E26450" t="str">
            <v>DT.18.03.2025 FROM seema CW1 JOB NO. BBOM124751</v>
          </cell>
          <cell r="I26450">
            <v>0</v>
          </cell>
          <cell r="J26450">
            <v>0</v>
          </cell>
          <cell r="K26450">
            <v>7.5</v>
          </cell>
        </row>
        <row r="26451">
          <cell r="B26451" t="str">
            <v>7P0525337G</v>
          </cell>
          <cell r="C26451" t="str">
            <v>RUBB MOUNT</v>
          </cell>
          <cell r="D26451">
            <v>40169390</v>
          </cell>
          <cell r="I26451">
            <v>0</v>
          </cell>
          <cell r="J26451">
            <v>0</v>
          </cell>
          <cell r="K26451">
            <v>10</v>
          </cell>
        </row>
        <row r="26452">
          <cell r="B26452" t="str">
            <v>8V0955101B</v>
          </cell>
          <cell r="C26452" t="str">
            <v>CYLINDER</v>
          </cell>
          <cell r="D26452">
            <v>85129000</v>
          </cell>
          <cell r="E26452" t="str">
            <v>Job No.BBOM150408 CTH confirmation mail received from amit dt.25.02.2026 Nitin</v>
          </cell>
          <cell r="G26452" t="str">
            <v>(headlight washer nozzle spray)</v>
          </cell>
          <cell r="I26452">
            <v>0</v>
          </cell>
          <cell r="J26452">
            <v>0</v>
          </cell>
          <cell r="K26452">
            <v>15</v>
          </cell>
        </row>
        <row r="26453">
          <cell r="B26453" t="str">
            <v>059103959G</v>
          </cell>
          <cell r="C26453" t="str">
            <v>BEARINGCAP</v>
          </cell>
          <cell r="D26453">
            <v>87085000</v>
          </cell>
          <cell r="I26453">
            <v>0</v>
          </cell>
          <cell r="J26453">
            <v>0</v>
          </cell>
          <cell r="K26453">
            <v>15</v>
          </cell>
        </row>
        <row r="26454">
          <cell r="B26454" t="str">
            <v>N10555602</v>
          </cell>
          <cell r="C26454" t="str">
            <v>BOLT</v>
          </cell>
          <cell r="D26454">
            <v>73181900</v>
          </cell>
          <cell r="I26454">
            <v>0</v>
          </cell>
          <cell r="J26454">
            <v>0</v>
          </cell>
          <cell r="K26454">
            <v>15</v>
          </cell>
        </row>
        <row r="26455">
          <cell r="B26455" t="str">
            <v>06L905199B</v>
          </cell>
          <cell r="C26455" t="str">
            <v>CONNECTOR</v>
          </cell>
          <cell r="D26455">
            <v>87089900</v>
          </cell>
          <cell r="I26455">
            <v>0</v>
          </cell>
          <cell r="J26455">
            <v>0</v>
          </cell>
          <cell r="K26455">
            <v>15</v>
          </cell>
        </row>
        <row r="26456">
          <cell r="B26456" t="str">
            <v>000979002E</v>
          </cell>
          <cell r="C26456" t="str">
            <v>WIRE SET</v>
          </cell>
          <cell r="D26456">
            <v>85443000</v>
          </cell>
          <cell r="I26456">
            <v>0</v>
          </cell>
          <cell r="J26456">
            <v>0</v>
          </cell>
          <cell r="K26456">
            <v>15</v>
          </cell>
        </row>
        <row r="26457">
          <cell r="B26457" t="str">
            <v>4N0807611G</v>
          </cell>
          <cell r="C26457" t="str">
            <v>PLATE</v>
          </cell>
          <cell r="D26457">
            <v>87089900</v>
          </cell>
          <cell r="I26457">
            <v>0</v>
          </cell>
          <cell r="J26457">
            <v>0</v>
          </cell>
          <cell r="K26457">
            <v>15</v>
          </cell>
        </row>
        <row r="26458">
          <cell r="B26458" t="str">
            <v>4N0807630B</v>
          </cell>
          <cell r="C26458" t="str">
            <v>PLATE</v>
          </cell>
          <cell r="D26458">
            <v>87089900</v>
          </cell>
          <cell r="I26458">
            <v>0</v>
          </cell>
          <cell r="J26458">
            <v>0</v>
          </cell>
          <cell r="K26458">
            <v>15</v>
          </cell>
        </row>
        <row r="26459">
          <cell r="B26459" t="str">
            <v>4L2955205A1P9</v>
          </cell>
          <cell r="C26459" t="str">
            <v>CAP</v>
          </cell>
          <cell r="D26459">
            <v>87089900</v>
          </cell>
          <cell r="I26459">
            <v>0</v>
          </cell>
          <cell r="J26459">
            <v>0</v>
          </cell>
          <cell r="K26459">
            <v>15</v>
          </cell>
        </row>
        <row r="26460">
          <cell r="B26460" t="str">
            <v>3D0713189BB41</v>
          </cell>
          <cell r="C26460" t="str">
            <v>JALOUSETTE</v>
          </cell>
          <cell r="D26460">
            <v>87089900</v>
          </cell>
          <cell r="E26460" t="str">
            <v>CW1 attachement e-mail on 8 July BBOM110386</v>
          </cell>
          <cell r="G26460" t="str">
            <v>(window blind)</v>
          </cell>
          <cell r="I26460">
            <v>0</v>
          </cell>
          <cell r="J26460">
            <v>0</v>
          </cell>
          <cell r="K26460">
            <v>15</v>
          </cell>
        </row>
        <row r="26461">
          <cell r="B26461" t="str">
            <v>4KE601025AA</v>
          </cell>
          <cell r="C26461" t="str">
            <v>WHEEL</v>
          </cell>
          <cell r="D26461">
            <v>87087000</v>
          </cell>
          <cell r="I26461">
            <v>0</v>
          </cell>
          <cell r="J26461">
            <v>0</v>
          </cell>
          <cell r="K26461">
            <v>15</v>
          </cell>
        </row>
        <row r="26462">
          <cell r="B26462" t="str">
            <v>4M0890682</v>
          </cell>
          <cell r="C26462" t="str">
            <v>GRILL</v>
          </cell>
          <cell r="D26462">
            <v>87089900</v>
          </cell>
          <cell r="I26462">
            <v>0</v>
          </cell>
          <cell r="J26462">
            <v>0</v>
          </cell>
          <cell r="K26462">
            <v>15</v>
          </cell>
        </row>
        <row r="26463">
          <cell r="B26463" t="str">
            <v>3D5827505F01C</v>
          </cell>
          <cell r="C26463" t="str">
            <v>LOCK</v>
          </cell>
          <cell r="D26463">
            <v>83021090</v>
          </cell>
          <cell r="I26463">
            <v>0</v>
          </cell>
          <cell r="J26463">
            <v>0</v>
          </cell>
          <cell r="K26463">
            <v>15</v>
          </cell>
        </row>
        <row r="26464">
          <cell r="B26464" t="str">
            <v>7E0819021A</v>
          </cell>
          <cell r="C26464" t="str">
            <v>MOTOR</v>
          </cell>
          <cell r="D26464">
            <v>85013119</v>
          </cell>
          <cell r="I26464">
            <v>0</v>
          </cell>
          <cell r="J26464">
            <v>0</v>
          </cell>
          <cell r="K26464">
            <v>15</v>
          </cell>
        </row>
        <row r="26465">
          <cell r="B26465" t="str">
            <v>8W0857705NJXE</v>
          </cell>
          <cell r="C26465" t="str">
            <v>SEAT BELT</v>
          </cell>
          <cell r="D26465">
            <v>87082100</v>
          </cell>
          <cell r="I26465">
            <v>0</v>
          </cell>
          <cell r="J26465">
            <v>0</v>
          </cell>
          <cell r="K26465">
            <v>15</v>
          </cell>
        </row>
        <row r="26466">
          <cell r="B26466" t="str">
            <v>8W0857705NV04</v>
          </cell>
          <cell r="C26466" t="str">
            <v>SEAT BELT</v>
          </cell>
          <cell r="D26466">
            <v>87082100</v>
          </cell>
          <cell r="I26466">
            <v>0</v>
          </cell>
          <cell r="J26466">
            <v>0</v>
          </cell>
          <cell r="K26466">
            <v>15</v>
          </cell>
        </row>
        <row r="26467">
          <cell r="B26467" t="str">
            <v>8W0857706QJXE</v>
          </cell>
          <cell r="C26467" t="str">
            <v>SEAT BELT</v>
          </cell>
          <cell r="D26467">
            <v>87082100</v>
          </cell>
          <cell r="I26467">
            <v>0</v>
          </cell>
          <cell r="J26467">
            <v>0</v>
          </cell>
          <cell r="K26467">
            <v>15</v>
          </cell>
        </row>
        <row r="26468">
          <cell r="B26468" t="str">
            <v>8W0857706QV04</v>
          </cell>
          <cell r="C26468" t="str">
            <v>SEAT BELT</v>
          </cell>
          <cell r="D26468">
            <v>87082100</v>
          </cell>
          <cell r="I26468">
            <v>0</v>
          </cell>
          <cell r="J26468">
            <v>0</v>
          </cell>
          <cell r="K26468">
            <v>15</v>
          </cell>
        </row>
        <row r="26469">
          <cell r="B26469" t="str">
            <v>4M0857811CV04</v>
          </cell>
          <cell r="C26469" t="str">
            <v>SEAT BELT</v>
          </cell>
          <cell r="D26469">
            <v>87082100</v>
          </cell>
          <cell r="I26469">
            <v>0</v>
          </cell>
          <cell r="J26469">
            <v>0</v>
          </cell>
          <cell r="K26469">
            <v>15</v>
          </cell>
        </row>
        <row r="26470">
          <cell r="B26470" t="str">
            <v>4M0857812CV04</v>
          </cell>
          <cell r="C26470" t="str">
            <v>SEAT BELT</v>
          </cell>
          <cell r="D26470">
            <v>87082100</v>
          </cell>
          <cell r="I26470">
            <v>0</v>
          </cell>
          <cell r="J26470">
            <v>0</v>
          </cell>
          <cell r="K26470">
            <v>15</v>
          </cell>
        </row>
        <row r="26471">
          <cell r="B26471" t="str">
            <v>4M0857805NV04</v>
          </cell>
          <cell r="C26471" t="str">
            <v>SEAT BELT</v>
          </cell>
          <cell r="D26471">
            <v>87082100</v>
          </cell>
          <cell r="I26471">
            <v>0</v>
          </cell>
          <cell r="J26471">
            <v>0</v>
          </cell>
          <cell r="K26471">
            <v>15</v>
          </cell>
        </row>
        <row r="26472">
          <cell r="B26472" t="str">
            <v>4M0857806NV04</v>
          </cell>
          <cell r="C26472" t="str">
            <v>SEAT BELT</v>
          </cell>
          <cell r="D26472">
            <v>87082100</v>
          </cell>
          <cell r="I26472">
            <v>0</v>
          </cell>
          <cell r="J26472">
            <v>0</v>
          </cell>
          <cell r="K26472">
            <v>15</v>
          </cell>
        </row>
        <row r="26473">
          <cell r="B26473" t="str">
            <v>83A857706H041</v>
          </cell>
          <cell r="C26473" t="str">
            <v>SEAT BELT</v>
          </cell>
          <cell r="D26473">
            <v>87082100</v>
          </cell>
          <cell r="I26473">
            <v>0</v>
          </cell>
          <cell r="J26473">
            <v>0</v>
          </cell>
          <cell r="K26473">
            <v>15</v>
          </cell>
        </row>
        <row r="26474">
          <cell r="B26474" t="str">
            <v>8W0837432E</v>
          </cell>
          <cell r="C26474" t="str">
            <v>WINDOW GUIDE</v>
          </cell>
          <cell r="D26474">
            <v>87089900</v>
          </cell>
          <cell r="I26474">
            <v>0</v>
          </cell>
          <cell r="J26474">
            <v>0</v>
          </cell>
          <cell r="K26474">
            <v>15</v>
          </cell>
        </row>
        <row r="26475">
          <cell r="B26475" t="str">
            <v>8W5839431E</v>
          </cell>
          <cell r="C26475" t="str">
            <v>WINDOW GUIDE</v>
          </cell>
          <cell r="D26475">
            <v>87089900</v>
          </cell>
          <cell r="I26475">
            <v>0</v>
          </cell>
          <cell r="J26475">
            <v>0</v>
          </cell>
          <cell r="K26475">
            <v>15</v>
          </cell>
        </row>
        <row r="26476">
          <cell r="B26476" t="str">
            <v>8W5839432E</v>
          </cell>
          <cell r="C26476" t="str">
            <v>WINDOW GUIDE</v>
          </cell>
          <cell r="D26476">
            <v>87089900</v>
          </cell>
          <cell r="I26476">
            <v>0</v>
          </cell>
          <cell r="J26476">
            <v>0</v>
          </cell>
          <cell r="K26476">
            <v>15</v>
          </cell>
        </row>
        <row r="26477">
          <cell r="B26477" t="str">
            <v>4M0959592P</v>
          </cell>
          <cell r="C26477" t="str">
            <v>DOOR CONTROL MODULE</v>
          </cell>
          <cell r="D26477">
            <v>85371090</v>
          </cell>
          <cell r="I26477">
            <v>0</v>
          </cell>
          <cell r="J26477">
            <v>0</v>
          </cell>
          <cell r="K26477">
            <v>15</v>
          </cell>
        </row>
        <row r="26478">
          <cell r="B26478" t="str">
            <v>4M0959595P</v>
          </cell>
          <cell r="C26478" t="str">
            <v>DOOR CONTROL MODULE</v>
          </cell>
          <cell r="D26478">
            <v>85371090</v>
          </cell>
          <cell r="I26478">
            <v>0</v>
          </cell>
          <cell r="J26478">
            <v>0</v>
          </cell>
          <cell r="K26478">
            <v>15</v>
          </cell>
        </row>
        <row r="26479">
          <cell r="B26479" t="str">
            <v>8W1907064EM</v>
          </cell>
          <cell r="C26479" t="str">
            <v>BODY COMPUTER</v>
          </cell>
          <cell r="D26479">
            <v>85371090</v>
          </cell>
          <cell r="I26479">
            <v>0</v>
          </cell>
          <cell r="J26479">
            <v>0</v>
          </cell>
          <cell r="K26479">
            <v>15</v>
          </cell>
        </row>
        <row r="26480">
          <cell r="B26480" t="str">
            <v>4M0853025JS9R</v>
          </cell>
          <cell r="C26480" t="str">
            <v>WHEEL TRIM</v>
          </cell>
          <cell r="D26480">
            <v>87089900</v>
          </cell>
          <cell r="I26480">
            <v>0</v>
          </cell>
          <cell r="J26480">
            <v>0</v>
          </cell>
          <cell r="K26480">
            <v>15</v>
          </cell>
        </row>
        <row r="26481">
          <cell r="B26481" t="str">
            <v>4M0853026JS9R</v>
          </cell>
          <cell r="C26481" t="str">
            <v>WHEEL TRIM</v>
          </cell>
          <cell r="D26481">
            <v>87089900</v>
          </cell>
          <cell r="I26481">
            <v>0</v>
          </cell>
          <cell r="J26481">
            <v>0</v>
          </cell>
          <cell r="K26481">
            <v>15</v>
          </cell>
        </row>
        <row r="26482">
          <cell r="B26482" t="str">
            <v>4K2857001BTAA</v>
          </cell>
          <cell r="C26482" t="str">
            <v>DASHBOARD</v>
          </cell>
          <cell r="D26482">
            <v>87089900</v>
          </cell>
          <cell r="I26482">
            <v>0</v>
          </cell>
          <cell r="J26482">
            <v>0</v>
          </cell>
          <cell r="K26482">
            <v>15</v>
          </cell>
        </row>
        <row r="26483">
          <cell r="B26483" t="str">
            <v>5G4800345BJZ7S</v>
          </cell>
          <cell r="C26483" t="str">
            <v>DOOR HANDLE</v>
          </cell>
          <cell r="D26483">
            <v>87089900</v>
          </cell>
          <cell r="I26483">
            <v>0</v>
          </cell>
          <cell r="J26483">
            <v>0</v>
          </cell>
          <cell r="K26483">
            <v>15</v>
          </cell>
        </row>
        <row r="26484">
          <cell r="B26484" t="str">
            <v>83F827933AZ7S</v>
          </cell>
          <cell r="C26484" t="str">
            <v>REAR SPOILER</v>
          </cell>
          <cell r="D26484">
            <v>87089900</v>
          </cell>
          <cell r="I26484">
            <v>0</v>
          </cell>
          <cell r="J26484">
            <v>0</v>
          </cell>
          <cell r="K26484">
            <v>15</v>
          </cell>
        </row>
        <row r="26485">
          <cell r="B26485" t="str">
            <v>4K2423055R</v>
          </cell>
          <cell r="C26485" t="str">
            <v>POWER STEERING GEAR</v>
          </cell>
          <cell r="D26485">
            <v>87089400</v>
          </cell>
          <cell r="I26485">
            <v>0</v>
          </cell>
          <cell r="J26485">
            <v>0</v>
          </cell>
          <cell r="K26485">
            <v>15</v>
          </cell>
        </row>
        <row r="26486">
          <cell r="B26486" t="str">
            <v>4K2423053H</v>
          </cell>
          <cell r="C26486" t="str">
            <v>POWER STEERING GEAR</v>
          </cell>
          <cell r="D26486">
            <v>87089400</v>
          </cell>
          <cell r="I26486">
            <v>0</v>
          </cell>
          <cell r="J26486">
            <v>0</v>
          </cell>
          <cell r="K26486">
            <v>15</v>
          </cell>
        </row>
        <row r="26487">
          <cell r="B26487" t="str">
            <v>06M907309S</v>
          </cell>
          <cell r="C26487" t="str">
            <v>ENGINE CONTROL MODULE</v>
          </cell>
          <cell r="D26487">
            <v>85371090</v>
          </cell>
          <cell r="I26487">
            <v>0</v>
          </cell>
          <cell r="J26487">
            <v>0</v>
          </cell>
          <cell r="K26487">
            <v>15</v>
          </cell>
        </row>
        <row r="26488">
          <cell r="B26488" t="str">
            <v>4M0959593P</v>
          </cell>
          <cell r="C26488" t="str">
            <v>DOOR CONTROL MODULE</v>
          </cell>
          <cell r="D26488">
            <v>85371090</v>
          </cell>
          <cell r="I26488">
            <v>0</v>
          </cell>
          <cell r="J26488">
            <v>0</v>
          </cell>
          <cell r="K26488">
            <v>15</v>
          </cell>
        </row>
        <row r="26489">
          <cell r="B26489" t="str">
            <v>8R0121081</v>
          </cell>
          <cell r="C26489" t="str">
            <v>HOSE</v>
          </cell>
          <cell r="D26489">
            <v>40094200</v>
          </cell>
          <cell r="I26489">
            <v>0</v>
          </cell>
          <cell r="J26489">
            <v>0</v>
          </cell>
          <cell r="K26489">
            <v>10</v>
          </cell>
        </row>
        <row r="26490">
          <cell r="B26490" t="str">
            <v>04E103483H</v>
          </cell>
          <cell r="C26490" t="str">
            <v>GASKET</v>
          </cell>
          <cell r="D26490">
            <v>40169340</v>
          </cell>
          <cell r="I26490">
            <v>0</v>
          </cell>
          <cell r="J26490">
            <v>0</v>
          </cell>
          <cell r="K26490">
            <v>10</v>
          </cell>
        </row>
        <row r="26491">
          <cell r="B26491" t="str">
            <v>071115562A</v>
          </cell>
          <cell r="C26491" t="str">
            <v>FILTERELEM (OIL FILTER)</v>
          </cell>
          <cell r="D26491">
            <v>84212300</v>
          </cell>
          <cell r="G26491" t="str">
            <v>(OIL FILTER)</v>
          </cell>
          <cell r="I26491">
            <v>0</v>
          </cell>
          <cell r="J26491">
            <v>0</v>
          </cell>
          <cell r="K26491">
            <v>10</v>
          </cell>
        </row>
        <row r="26492">
          <cell r="B26492" t="str">
            <v>4M0867607EJN5</v>
          </cell>
          <cell r="C26492" t="str">
            <v>TRIM PANEL</v>
          </cell>
          <cell r="D26492">
            <v>87089900</v>
          </cell>
          <cell r="I26492">
            <v>0</v>
          </cell>
          <cell r="J26492">
            <v>0</v>
          </cell>
          <cell r="K26492">
            <v>15</v>
          </cell>
        </row>
        <row r="26493">
          <cell r="B26493" t="str">
            <v>701010043C</v>
          </cell>
          <cell r="C26493" t="str">
            <v>STICKER</v>
          </cell>
          <cell r="D26493">
            <v>39199090</v>
          </cell>
          <cell r="I26493" t="str">
            <v>057/2017</v>
          </cell>
          <cell r="J26493">
            <v>9</v>
          </cell>
          <cell r="K26493">
            <v>10</v>
          </cell>
        </row>
        <row r="26494">
          <cell r="B26494" t="str">
            <v>8K0857536E</v>
          </cell>
          <cell r="C26494" t="str">
            <v>MIRROR</v>
          </cell>
          <cell r="D26494">
            <v>70091090</v>
          </cell>
          <cell r="I26494">
            <v>0</v>
          </cell>
          <cell r="J26494">
            <v>0</v>
          </cell>
          <cell r="K26494">
            <v>15</v>
          </cell>
        </row>
        <row r="26495">
          <cell r="B26495" t="str">
            <v>7LA612250</v>
          </cell>
          <cell r="C26495" t="str">
            <v>GASKET</v>
          </cell>
          <cell r="D26495">
            <v>40169340</v>
          </cell>
          <cell r="I26495">
            <v>0</v>
          </cell>
          <cell r="J26495">
            <v>0</v>
          </cell>
          <cell r="K26495">
            <v>10</v>
          </cell>
        </row>
        <row r="26496">
          <cell r="B26496" t="str">
            <v>6RF800375CNOP</v>
          </cell>
          <cell r="C26496" t="str">
            <v>LOCKCYL</v>
          </cell>
          <cell r="D26496">
            <v>83012000</v>
          </cell>
          <cell r="I26496">
            <v>0</v>
          </cell>
          <cell r="J26496">
            <v>0</v>
          </cell>
          <cell r="K26496">
            <v>15</v>
          </cell>
        </row>
        <row r="26497">
          <cell r="B26497" t="str">
            <v>6RG800375ADNOP</v>
          </cell>
          <cell r="C26497" t="str">
            <v>LOCKCYL</v>
          </cell>
          <cell r="D26497">
            <v>83012000</v>
          </cell>
          <cell r="I26497">
            <v>0</v>
          </cell>
          <cell r="J26497">
            <v>0</v>
          </cell>
          <cell r="K26497">
            <v>15</v>
          </cell>
        </row>
        <row r="26498">
          <cell r="B26498" t="str">
            <v>6RG800375AHNOP</v>
          </cell>
          <cell r="C26498" t="str">
            <v>LOCKCYL</v>
          </cell>
          <cell r="D26498">
            <v>83012000</v>
          </cell>
          <cell r="I26498">
            <v>0</v>
          </cell>
          <cell r="J26498">
            <v>0</v>
          </cell>
          <cell r="K26498">
            <v>15</v>
          </cell>
        </row>
        <row r="26499">
          <cell r="B26499" t="str">
            <v>6RG800375RNOP</v>
          </cell>
          <cell r="C26499" t="str">
            <v>LOCKCYL</v>
          </cell>
          <cell r="D26499">
            <v>83012000</v>
          </cell>
          <cell r="I26499">
            <v>0</v>
          </cell>
          <cell r="J26499">
            <v>0</v>
          </cell>
          <cell r="K26499">
            <v>15</v>
          </cell>
        </row>
        <row r="26500">
          <cell r="B26500" t="str">
            <v>6RU800375APNOP</v>
          </cell>
          <cell r="C26500" t="str">
            <v>LOCKCYL</v>
          </cell>
          <cell r="D26500">
            <v>83012000</v>
          </cell>
          <cell r="I26500">
            <v>0</v>
          </cell>
          <cell r="J26500">
            <v>0</v>
          </cell>
          <cell r="K26500">
            <v>15</v>
          </cell>
        </row>
        <row r="26501">
          <cell r="B26501" t="str">
            <v>6RU800375ASNOP</v>
          </cell>
          <cell r="C26501" t="str">
            <v>LOCKCYL</v>
          </cell>
          <cell r="D26501">
            <v>83012000</v>
          </cell>
          <cell r="I26501">
            <v>0</v>
          </cell>
          <cell r="J26501">
            <v>0</v>
          </cell>
          <cell r="K26501">
            <v>15</v>
          </cell>
        </row>
        <row r="26502">
          <cell r="B26502" t="str">
            <v>3C0837216EROH</v>
          </cell>
          <cell r="C26502" t="str">
            <v>KEY</v>
          </cell>
          <cell r="D26502">
            <v>83017000</v>
          </cell>
          <cell r="I26502">
            <v>0</v>
          </cell>
          <cell r="J26502">
            <v>0</v>
          </cell>
          <cell r="K26502">
            <v>20</v>
          </cell>
        </row>
        <row r="26503">
          <cell r="B26503" t="str">
            <v>7L6837216ROH</v>
          </cell>
          <cell r="C26503" t="str">
            <v>KEY</v>
          </cell>
          <cell r="D26503">
            <v>83017000</v>
          </cell>
          <cell r="I26503">
            <v>0</v>
          </cell>
          <cell r="J26503">
            <v>0</v>
          </cell>
          <cell r="K26503">
            <v>20</v>
          </cell>
        </row>
        <row r="26504">
          <cell r="B26504" t="str">
            <v>7P6837216BROH</v>
          </cell>
          <cell r="C26504" t="str">
            <v>KEY</v>
          </cell>
          <cell r="D26504">
            <v>83017000</v>
          </cell>
          <cell r="I26504">
            <v>0</v>
          </cell>
          <cell r="J26504">
            <v>0</v>
          </cell>
          <cell r="K26504">
            <v>20</v>
          </cell>
        </row>
        <row r="26505">
          <cell r="B26505" t="str">
            <v>3C0959752BAROH</v>
          </cell>
          <cell r="C26505" t="str">
            <v>TRANSMITTER</v>
          </cell>
          <cell r="D26505">
            <v>85299090</v>
          </cell>
          <cell r="I26505" t="str">
            <v>045/2025</v>
          </cell>
          <cell r="J26505" t="str">
            <v>I303</v>
          </cell>
          <cell r="K26505">
            <v>10</v>
          </cell>
        </row>
        <row r="26506">
          <cell r="B26506" t="str">
            <v>3C0959752BGROH</v>
          </cell>
          <cell r="C26506" t="str">
            <v>TRANSMITTER</v>
          </cell>
          <cell r="D26506">
            <v>85299090</v>
          </cell>
          <cell r="I26506" t="str">
            <v>045/2025</v>
          </cell>
          <cell r="J26506" t="str">
            <v>I303</v>
          </cell>
          <cell r="K26506">
            <v>10</v>
          </cell>
        </row>
        <row r="26507">
          <cell r="B26507" t="str">
            <v>3D0959753AMROH</v>
          </cell>
          <cell r="C26507" t="str">
            <v>KEY</v>
          </cell>
          <cell r="D26507">
            <v>83017000</v>
          </cell>
          <cell r="I26507">
            <v>0</v>
          </cell>
          <cell r="J26507">
            <v>0</v>
          </cell>
          <cell r="K26507">
            <v>20</v>
          </cell>
        </row>
        <row r="26508">
          <cell r="B26508" t="str">
            <v>7P6959754AQROH</v>
          </cell>
          <cell r="C26508" t="str">
            <v>TRANSMITTER</v>
          </cell>
          <cell r="D26508">
            <v>85299090</v>
          </cell>
          <cell r="I26508" t="str">
            <v>045/2025</v>
          </cell>
          <cell r="J26508" t="str">
            <v>I303</v>
          </cell>
          <cell r="K26508">
            <v>10</v>
          </cell>
        </row>
        <row r="26509">
          <cell r="B26509" t="str">
            <v>6RG800375NNOP</v>
          </cell>
          <cell r="C26509" t="str">
            <v>LOCKCYL</v>
          </cell>
          <cell r="D26509">
            <v>83012000</v>
          </cell>
          <cell r="I26509">
            <v>0</v>
          </cell>
          <cell r="J26509">
            <v>0</v>
          </cell>
          <cell r="K26509">
            <v>15</v>
          </cell>
        </row>
        <row r="26510">
          <cell r="B26510" t="str">
            <v>6RU800375AQNOP</v>
          </cell>
          <cell r="C26510" t="str">
            <v>LOCKCYL</v>
          </cell>
          <cell r="D26510">
            <v>83012000</v>
          </cell>
          <cell r="I26510">
            <v>0</v>
          </cell>
          <cell r="J26510">
            <v>0</v>
          </cell>
          <cell r="K26510">
            <v>15</v>
          </cell>
        </row>
        <row r="26511">
          <cell r="B26511" t="str">
            <v>5K0837202AAROH</v>
          </cell>
          <cell r="C26511" t="str">
            <v>KEY</v>
          </cell>
          <cell r="D26511">
            <v>83017000</v>
          </cell>
          <cell r="I26511">
            <v>0</v>
          </cell>
          <cell r="J26511">
            <v>0</v>
          </cell>
          <cell r="K26511">
            <v>20</v>
          </cell>
        </row>
        <row r="26512">
          <cell r="B26512" t="str">
            <v>5K0837202DDROH</v>
          </cell>
          <cell r="C26512" t="str">
            <v>KEY</v>
          </cell>
          <cell r="D26512">
            <v>83017000</v>
          </cell>
          <cell r="I26512">
            <v>0</v>
          </cell>
          <cell r="J26512">
            <v>0</v>
          </cell>
          <cell r="K26512">
            <v>20</v>
          </cell>
        </row>
        <row r="26513">
          <cell r="B26513" t="str">
            <v>5K0837202QROH</v>
          </cell>
          <cell r="C26513" t="str">
            <v>KEY</v>
          </cell>
          <cell r="D26513">
            <v>83017000</v>
          </cell>
          <cell r="I26513">
            <v>0</v>
          </cell>
          <cell r="J26513">
            <v>0</v>
          </cell>
          <cell r="K26513">
            <v>20</v>
          </cell>
        </row>
        <row r="26514">
          <cell r="B26514" t="str">
            <v>1S0837219AROH</v>
          </cell>
          <cell r="C26514" t="str">
            <v>KEY</v>
          </cell>
          <cell r="D26514">
            <v>83017000</v>
          </cell>
          <cell r="I26514">
            <v>0</v>
          </cell>
          <cell r="J26514">
            <v>0</v>
          </cell>
          <cell r="K26514">
            <v>20</v>
          </cell>
        </row>
        <row r="26515">
          <cell r="B26515" t="str">
            <v>2K0837219HROH</v>
          </cell>
          <cell r="C26515" t="str">
            <v>KEY</v>
          </cell>
          <cell r="D26515">
            <v>83017000</v>
          </cell>
          <cell r="I26515">
            <v>0</v>
          </cell>
          <cell r="J26515">
            <v>0</v>
          </cell>
          <cell r="K26515">
            <v>20</v>
          </cell>
        </row>
        <row r="26516">
          <cell r="B26516" t="str">
            <v>1T0837246CROH</v>
          </cell>
          <cell r="C26516" t="str">
            <v>KEY</v>
          </cell>
          <cell r="D26516">
            <v>83017000</v>
          </cell>
          <cell r="I26516">
            <v>0</v>
          </cell>
          <cell r="J26516">
            <v>0</v>
          </cell>
          <cell r="K26516">
            <v>20</v>
          </cell>
        </row>
        <row r="26517">
          <cell r="B26517" t="str">
            <v>1T0837246DROH</v>
          </cell>
          <cell r="C26517" t="str">
            <v>KEY</v>
          </cell>
          <cell r="D26517">
            <v>83017000</v>
          </cell>
          <cell r="I26517">
            <v>0</v>
          </cell>
          <cell r="J26517">
            <v>0</v>
          </cell>
          <cell r="K26517">
            <v>20</v>
          </cell>
        </row>
        <row r="26518">
          <cell r="B26518" t="str">
            <v>5C6898375NOP</v>
          </cell>
          <cell r="C26518" t="str">
            <v>LOCKCYL</v>
          </cell>
          <cell r="D26518">
            <v>83012000</v>
          </cell>
          <cell r="I26518">
            <v>0</v>
          </cell>
          <cell r="J26518">
            <v>0</v>
          </cell>
          <cell r="K26518">
            <v>15</v>
          </cell>
        </row>
        <row r="26519">
          <cell r="B26519" t="str">
            <v>3G0959752BCROH</v>
          </cell>
          <cell r="C26519" t="str">
            <v>TRANSMITTER</v>
          </cell>
          <cell r="D26519">
            <v>85299090</v>
          </cell>
          <cell r="I26519" t="str">
            <v>045/2025</v>
          </cell>
          <cell r="J26519" t="str">
            <v>I303</v>
          </cell>
          <cell r="K26519">
            <v>10</v>
          </cell>
        </row>
        <row r="26520">
          <cell r="B26520" t="str">
            <v>5NA800375FJNOP</v>
          </cell>
          <cell r="C26520" t="str">
            <v>LOCKCYL</v>
          </cell>
          <cell r="D26520">
            <v>83012000</v>
          </cell>
          <cell r="I26520">
            <v>0</v>
          </cell>
          <cell r="J26520">
            <v>0</v>
          </cell>
          <cell r="K26520">
            <v>15</v>
          </cell>
        </row>
        <row r="26521">
          <cell r="B26521" t="str">
            <v>81A837220AHROH</v>
          </cell>
          <cell r="C26521" t="str">
            <v>KEY</v>
          </cell>
          <cell r="D26521">
            <v>83017000</v>
          </cell>
          <cell r="I26521">
            <v>0</v>
          </cell>
          <cell r="J26521">
            <v>0</v>
          </cell>
          <cell r="K26521">
            <v>20</v>
          </cell>
        </row>
        <row r="26522">
          <cell r="B26522" t="str">
            <v>3G0937048ROH</v>
          </cell>
          <cell r="C26522" t="str">
            <v>KEY</v>
          </cell>
          <cell r="D26522">
            <v>83017000</v>
          </cell>
          <cell r="I26522">
            <v>0</v>
          </cell>
          <cell r="J26522">
            <v>0</v>
          </cell>
          <cell r="K26522">
            <v>20</v>
          </cell>
        </row>
        <row r="26523">
          <cell r="B26523" t="str">
            <v>2G6959752AMROH</v>
          </cell>
          <cell r="C26523" t="str">
            <v>KEY</v>
          </cell>
          <cell r="D26523">
            <v>83017000</v>
          </cell>
          <cell r="I26523">
            <v>0</v>
          </cell>
          <cell r="J26523">
            <v>0</v>
          </cell>
          <cell r="K26523">
            <v>20</v>
          </cell>
        </row>
        <row r="26524">
          <cell r="B26524" t="str">
            <v>2G6959752BAROH</v>
          </cell>
          <cell r="C26524" t="str">
            <v>KEY</v>
          </cell>
          <cell r="D26524">
            <v>83017000</v>
          </cell>
          <cell r="I26524">
            <v>0</v>
          </cell>
          <cell r="J26524">
            <v>0</v>
          </cell>
          <cell r="K26524">
            <v>20</v>
          </cell>
        </row>
        <row r="26525">
          <cell r="B26525" t="str">
            <v>5G6959752CJROH</v>
          </cell>
          <cell r="C26525" t="str">
            <v>KEY</v>
          </cell>
          <cell r="D26525">
            <v>83017000</v>
          </cell>
          <cell r="I26525">
            <v>0</v>
          </cell>
          <cell r="J26525">
            <v>0</v>
          </cell>
          <cell r="K26525">
            <v>20</v>
          </cell>
        </row>
        <row r="26526">
          <cell r="B26526" t="str">
            <v>5G6959752DDROH</v>
          </cell>
          <cell r="C26526" t="str">
            <v>KEY</v>
          </cell>
          <cell r="D26526">
            <v>83017000</v>
          </cell>
          <cell r="I26526">
            <v>0</v>
          </cell>
          <cell r="J26526">
            <v>0</v>
          </cell>
          <cell r="K26526">
            <v>20</v>
          </cell>
        </row>
        <row r="26527">
          <cell r="B26527" t="str">
            <v>3D0959753AKROH</v>
          </cell>
          <cell r="C26527" t="str">
            <v>KEY</v>
          </cell>
          <cell r="D26527">
            <v>83017000</v>
          </cell>
          <cell r="I26527">
            <v>0</v>
          </cell>
          <cell r="J26527">
            <v>0</v>
          </cell>
          <cell r="K26527">
            <v>20</v>
          </cell>
        </row>
        <row r="26528">
          <cell r="B26528" t="str">
            <v>3D0959753BJROH</v>
          </cell>
          <cell r="C26528" t="str">
            <v>KEY</v>
          </cell>
          <cell r="D26528">
            <v>83017000</v>
          </cell>
          <cell r="I26528">
            <v>0</v>
          </cell>
          <cell r="J26528">
            <v>0</v>
          </cell>
          <cell r="K26528">
            <v>20</v>
          </cell>
        </row>
        <row r="26529">
          <cell r="B26529" t="str">
            <v>6RU800375ATNOP</v>
          </cell>
          <cell r="C26529" t="str">
            <v>LOCKCYL</v>
          </cell>
          <cell r="D26529">
            <v>83012000</v>
          </cell>
          <cell r="I26529">
            <v>0</v>
          </cell>
          <cell r="J26529">
            <v>0</v>
          </cell>
          <cell r="K26529">
            <v>15</v>
          </cell>
        </row>
        <row r="26530">
          <cell r="B26530" t="str">
            <v>4F0837216ROH</v>
          </cell>
          <cell r="C26530" t="str">
            <v>KEY</v>
          </cell>
          <cell r="D26530">
            <v>83017000</v>
          </cell>
          <cell r="I26530">
            <v>0</v>
          </cell>
          <cell r="J26530">
            <v>0</v>
          </cell>
          <cell r="K26530">
            <v>20</v>
          </cell>
        </row>
        <row r="26531">
          <cell r="B26531" t="str">
            <v>4H0837216BROH</v>
          </cell>
          <cell r="C26531" t="str">
            <v>KEY</v>
          </cell>
          <cell r="D26531">
            <v>83017000</v>
          </cell>
          <cell r="I26531">
            <v>0</v>
          </cell>
          <cell r="J26531">
            <v>0</v>
          </cell>
          <cell r="K26531">
            <v>20</v>
          </cell>
        </row>
        <row r="26532">
          <cell r="B26532" t="str">
            <v>8K0837216ROH</v>
          </cell>
          <cell r="C26532" t="str">
            <v>KEY</v>
          </cell>
          <cell r="D26532">
            <v>83017000</v>
          </cell>
          <cell r="I26532">
            <v>0</v>
          </cell>
          <cell r="J26532">
            <v>0</v>
          </cell>
          <cell r="K26532">
            <v>20</v>
          </cell>
        </row>
        <row r="26533">
          <cell r="B26533" t="str">
            <v>8S0837216ROH</v>
          </cell>
          <cell r="C26533" t="str">
            <v>KEY</v>
          </cell>
          <cell r="D26533">
            <v>83017000</v>
          </cell>
          <cell r="I26533">
            <v>0</v>
          </cell>
          <cell r="J26533">
            <v>0</v>
          </cell>
          <cell r="K26533">
            <v>20</v>
          </cell>
        </row>
        <row r="26534">
          <cell r="B26534" t="str">
            <v>420837220ROH</v>
          </cell>
          <cell r="C26534" t="str">
            <v>KEY</v>
          </cell>
          <cell r="D26534">
            <v>83017000</v>
          </cell>
          <cell r="I26534">
            <v>0</v>
          </cell>
          <cell r="J26534">
            <v>0</v>
          </cell>
          <cell r="K26534">
            <v>20</v>
          </cell>
        </row>
        <row r="26535">
          <cell r="B26535" t="str">
            <v>4E0837220HROH</v>
          </cell>
          <cell r="C26535" t="str">
            <v>KEY</v>
          </cell>
          <cell r="D26535">
            <v>83017000</v>
          </cell>
          <cell r="I26535">
            <v>0</v>
          </cell>
          <cell r="J26535">
            <v>0</v>
          </cell>
          <cell r="K26535">
            <v>20</v>
          </cell>
        </row>
        <row r="26536">
          <cell r="B26536" t="str">
            <v>4E0837220MROH</v>
          </cell>
          <cell r="C26536" t="str">
            <v>KEY</v>
          </cell>
          <cell r="D26536">
            <v>83017000</v>
          </cell>
          <cell r="I26536">
            <v>0</v>
          </cell>
          <cell r="J26536">
            <v>0</v>
          </cell>
          <cell r="K26536">
            <v>20</v>
          </cell>
        </row>
        <row r="26537">
          <cell r="B26537" t="str">
            <v>4F0837220AFROH</v>
          </cell>
          <cell r="C26537" t="str">
            <v>KEY</v>
          </cell>
          <cell r="D26537">
            <v>83017000</v>
          </cell>
          <cell r="I26537">
            <v>0</v>
          </cell>
          <cell r="J26537">
            <v>0</v>
          </cell>
          <cell r="K26537">
            <v>20</v>
          </cell>
        </row>
        <row r="26538">
          <cell r="B26538" t="str">
            <v>4F0837220MROH</v>
          </cell>
          <cell r="C26538" t="str">
            <v>KEY</v>
          </cell>
          <cell r="D26538">
            <v>83017000</v>
          </cell>
          <cell r="I26538">
            <v>0</v>
          </cell>
          <cell r="J26538">
            <v>0</v>
          </cell>
          <cell r="K26538">
            <v>20</v>
          </cell>
        </row>
        <row r="26539">
          <cell r="B26539" t="str">
            <v>8E0837220QROH</v>
          </cell>
          <cell r="C26539" t="str">
            <v>KEY</v>
          </cell>
          <cell r="D26539">
            <v>83017000</v>
          </cell>
          <cell r="I26539">
            <v>0</v>
          </cell>
          <cell r="J26539">
            <v>0</v>
          </cell>
          <cell r="K26539">
            <v>20</v>
          </cell>
        </row>
        <row r="26540">
          <cell r="B26540" t="str">
            <v>8P0837220DROH</v>
          </cell>
          <cell r="C26540" t="str">
            <v>KEY</v>
          </cell>
          <cell r="D26540">
            <v>83017000</v>
          </cell>
          <cell r="I26540">
            <v>0</v>
          </cell>
          <cell r="J26540">
            <v>0</v>
          </cell>
          <cell r="K26540">
            <v>20</v>
          </cell>
        </row>
        <row r="26541">
          <cell r="B26541" t="str">
            <v>4G0959754EHROH</v>
          </cell>
          <cell r="C26541" t="str">
            <v>TRANSMITTER</v>
          </cell>
          <cell r="D26541">
            <v>85299090</v>
          </cell>
          <cell r="I26541" t="str">
            <v>045/2025</v>
          </cell>
          <cell r="J26541" t="str">
            <v>I303</v>
          </cell>
          <cell r="K26541">
            <v>10</v>
          </cell>
        </row>
        <row r="26542">
          <cell r="B26542" t="str">
            <v>4H0837216AROH</v>
          </cell>
          <cell r="C26542" t="str">
            <v>KEY</v>
          </cell>
          <cell r="D26542">
            <v>83017000</v>
          </cell>
          <cell r="I26542">
            <v>0</v>
          </cell>
          <cell r="J26542">
            <v>0</v>
          </cell>
          <cell r="K26542">
            <v>20</v>
          </cell>
        </row>
        <row r="26543">
          <cell r="B26543" t="str">
            <v>8T0837216AROH</v>
          </cell>
          <cell r="C26543" t="str">
            <v>KEY</v>
          </cell>
          <cell r="D26543">
            <v>83017000</v>
          </cell>
          <cell r="I26543">
            <v>0</v>
          </cell>
          <cell r="J26543">
            <v>0</v>
          </cell>
          <cell r="K26543">
            <v>20</v>
          </cell>
        </row>
        <row r="26544">
          <cell r="B26544" t="str">
            <v>8V0837220DROH</v>
          </cell>
          <cell r="C26544" t="str">
            <v>KEY</v>
          </cell>
          <cell r="D26544">
            <v>83017000</v>
          </cell>
          <cell r="I26544">
            <v>0</v>
          </cell>
          <cell r="J26544">
            <v>0</v>
          </cell>
          <cell r="K26544">
            <v>20</v>
          </cell>
        </row>
        <row r="26545">
          <cell r="B26545" t="str">
            <v>8X0837220ROH</v>
          </cell>
          <cell r="C26545" t="str">
            <v>KEY</v>
          </cell>
          <cell r="D26545">
            <v>83017000</v>
          </cell>
          <cell r="I26545">
            <v>0</v>
          </cell>
          <cell r="J26545">
            <v>0</v>
          </cell>
          <cell r="K26545">
            <v>20</v>
          </cell>
        </row>
        <row r="26546">
          <cell r="B26546" t="str">
            <v>4G0898374AAROH</v>
          </cell>
          <cell r="C26546" t="str">
            <v>REP.SET (REPAIR SET)</v>
          </cell>
          <cell r="D26546">
            <v>87089900</v>
          </cell>
          <cell r="I26546">
            <v>0</v>
          </cell>
          <cell r="J26546">
            <v>0</v>
          </cell>
          <cell r="K26546">
            <v>15</v>
          </cell>
        </row>
        <row r="26547">
          <cell r="B26547" t="str">
            <v>8T0898374ATROH</v>
          </cell>
          <cell r="C26547" t="str">
            <v>REP.SET (REPAIR SET)</v>
          </cell>
          <cell r="D26547">
            <v>87089900</v>
          </cell>
          <cell r="I26547">
            <v>0</v>
          </cell>
          <cell r="J26547">
            <v>0</v>
          </cell>
          <cell r="K26547">
            <v>15</v>
          </cell>
        </row>
        <row r="26548">
          <cell r="B26548" t="str">
            <v>8U0898375NOP</v>
          </cell>
          <cell r="C26548" t="str">
            <v>LOCK CYL</v>
          </cell>
          <cell r="D26548">
            <v>83012000</v>
          </cell>
          <cell r="I26548">
            <v>0</v>
          </cell>
          <cell r="J26548">
            <v>0</v>
          </cell>
          <cell r="K26548">
            <v>15</v>
          </cell>
        </row>
        <row r="26549">
          <cell r="B26549" t="str">
            <v>8V5898375NOP</v>
          </cell>
          <cell r="C26549" t="str">
            <v>LOCK CYLIN</v>
          </cell>
          <cell r="D26549">
            <v>83012000</v>
          </cell>
          <cell r="I26549">
            <v>0</v>
          </cell>
          <cell r="J26549">
            <v>0</v>
          </cell>
          <cell r="K26549">
            <v>15</v>
          </cell>
        </row>
        <row r="26550">
          <cell r="B26550" t="str">
            <v>4H0959754EFROH</v>
          </cell>
          <cell r="C26550" t="str">
            <v>TRANSMITTER</v>
          </cell>
          <cell r="D26550">
            <v>85299090</v>
          </cell>
          <cell r="I26550" t="str">
            <v>045/2025</v>
          </cell>
          <cell r="J26550" t="str">
            <v>I303</v>
          </cell>
          <cell r="K26550">
            <v>10</v>
          </cell>
        </row>
        <row r="26551">
          <cell r="B26551" t="str">
            <v>4M0959754CRROH</v>
          </cell>
          <cell r="C26551" t="str">
            <v>TRANSMITTER</v>
          </cell>
          <cell r="D26551">
            <v>85299090</v>
          </cell>
          <cell r="I26551" t="str">
            <v>045/2025</v>
          </cell>
          <cell r="J26551" t="str">
            <v>I303</v>
          </cell>
          <cell r="K26551">
            <v>10</v>
          </cell>
        </row>
        <row r="26552">
          <cell r="B26552" t="str">
            <v>8K0959754CTROH</v>
          </cell>
          <cell r="C26552" t="str">
            <v>TRANSMITTER</v>
          </cell>
          <cell r="D26552">
            <v>85299090</v>
          </cell>
          <cell r="I26552" t="str">
            <v>045/2025</v>
          </cell>
          <cell r="J26552" t="str">
            <v>I303</v>
          </cell>
          <cell r="K26552">
            <v>10</v>
          </cell>
        </row>
        <row r="26553">
          <cell r="B26553" t="str">
            <v>4M0837216AROH</v>
          </cell>
          <cell r="C26553" t="str">
            <v>KEY</v>
          </cell>
          <cell r="D26553">
            <v>83017000</v>
          </cell>
          <cell r="I26553">
            <v>0</v>
          </cell>
          <cell r="J26553">
            <v>0</v>
          </cell>
          <cell r="K26553">
            <v>20</v>
          </cell>
        </row>
        <row r="26554">
          <cell r="B26554" t="str">
            <v>4N0837216ROH</v>
          </cell>
          <cell r="C26554" t="str">
            <v>KEY</v>
          </cell>
          <cell r="D26554">
            <v>83017000</v>
          </cell>
          <cell r="I26554">
            <v>0</v>
          </cell>
          <cell r="J26554">
            <v>0</v>
          </cell>
          <cell r="K26554">
            <v>20</v>
          </cell>
        </row>
        <row r="26555">
          <cell r="B26555" t="str">
            <v>4D0837246BROH</v>
          </cell>
          <cell r="C26555" t="str">
            <v>KEY</v>
          </cell>
          <cell r="D26555">
            <v>83017000</v>
          </cell>
          <cell r="I26555">
            <v>0</v>
          </cell>
          <cell r="J26555">
            <v>0</v>
          </cell>
          <cell r="K26555">
            <v>20</v>
          </cell>
        </row>
        <row r="26556">
          <cell r="B26556" t="str">
            <v>8R0898374ACROH</v>
          </cell>
          <cell r="C26556" t="str">
            <v>REP KIT (REPAIR SET)</v>
          </cell>
          <cell r="D26556">
            <v>87089900</v>
          </cell>
          <cell r="I26556">
            <v>0</v>
          </cell>
          <cell r="J26556">
            <v>0</v>
          </cell>
          <cell r="K26556">
            <v>15</v>
          </cell>
        </row>
        <row r="26557">
          <cell r="B26557" t="str">
            <v>8T0898374KROH</v>
          </cell>
          <cell r="C26557" t="str">
            <v>REP KIT (REPAIR SET)</v>
          </cell>
          <cell r="D26557">
            <v>87089900</v>
          </cell>
          <cell r="I26557">
            <v>0</v>
          </cell>
          <cell r="J26557">
            <v>0</v>
          </cell>
          <cell r="K26557">
            <v>15</v>
          </cell>
        </row>
        <row r="26558">
          <cell r="B26558" t="str">
            <v>8V7898375NOP</v>
          </cell>
          <cell r="C26558" t="str">
            <v>LOCK CYL.</v>
          </cell>
          <cell r="D26558">
            <v>83012000</v>
          </cell>
          <cell r="I26558">
            <v>0</v>
          </cell>
          <cell r="J26558">
            <v>0</v>
          </cell>
          <cell r="K26558">
            <v>15</v>
          </cell>
        </row>
        <row r="26559">
          <cell r="B26559" t="str">
            <v>5G6959752CFROH</v>
          </cell>
          <cell r="C26559" t="str">
            <v>KEY</v>
          </cell>
          <cell r="D26559">
            <v>83017000</v>
          </cell>
          <cell r="I26559">
            <v>0</v>
          </cell>
          <cell r="J26559">
            <v>0</v>
          </cell>
          <cell r="K26559">
            <v>20</v>
          </cell>
        </row>
        <row r="26560">
          <cell r="B26560" t="str">
            <v>4G0959754ESROH</v>
          </cell>
          <cell r="C26560" t="str">
            <v>TRANSMITTER</v>
          </cell>
          <cell r="D26560">
            <v>85299090</v>
          </cell>
          <cell r="I26560" t="str">
            <v>045/2025</v>
          </cell>
          <cell r="J26560" t="str">
            <v>I303</v>
          </cell>
          <cell r="K26560">
            <v>10</v>
          </cell>
        </row>
        <row r="26561">
          <cell r="B26561" t="str">
            <v>4M0959754CSROH</v>
          </cell>
          <cell r="C26561" t="str">
            <v>TRANSMITTER</v>
          </cell>
          <cell r="D26561">
            <v>85299090</v>
          </cell>
          <cell r="I26561" t="str">
            <v>045/2025</v>
          </cell>
          <cell r="J26561" t="str">
            <v>I303</v>
          </cell>
          <cell r="K26561">
            <v>10</v>
          </cell>
        </row>
        <row r="26562">
          <cell r="B26562" t="str">
            <v>8K0959754DCROH</v>
          </cell>
          <cell r="C26562" t="str">
            <v>TRANSMITTER</v>
          </cell>
          <cell r="D26562">
            <v>85299090</v>
          </cell>
          <cell r="I26562" t="str">
            <v>045/2025</v>
          </cell>
          <cell r="J26562" t="str">
            <v>I303</v>
          </cell>
          <cell r="K26562">
            <v>10</v>
          </cell>
        </row>
        <row r="26563">
          <cell r="B26563" t="str">
            <v>8W0959754FSROH</v>
          </cell>
          <cell r="C26563" t="str">
            <v>TRANSMITTER</v>
          </cell>
          <cell r="D26563">
            <v>85299090</v>
          </cell>
          <cell r="I26563" t="str">
            <v>045/2025</v>
          </cell>
          <cell r="J26563" t="str">
            <v>I303</v>
          </cell>
          <cell r="K26563">
            <v>10</v>
          </cell>
        </row>
        <row r="26564">
          <cell r="B26564" t="str">
            <v>5NA898375HNOP</v>
          </cell>
          <cell r="C26564" t="str">
            <v>LOCKCYL</v>
          </cell>
          <cell r="D26564">
            <v>83012000</v>
          </cell>
          <cell r="I26564">
            <v>0</v>
          </cell>
          <cell r="J26564">
            <v>0</v>
          </cell>
          <cell r="K26564">
            <v>15</v>
          </cell>
        </row>
        <row r="26565">
          <cell r="B26565" t="str">
            <v>5G6959752DSROH</v>
          </cell>
          <cell r="C26565" t="str">
            <v>KEY</v>
          </cell>
          <cell r="D26565">
            <v>83017000</v>
          </cell>
          <cell r="I26565">
            <v>0</v>
          </cell>
          <cell r="J26565">
            <v>0</v>
          </cell>
          <cell r="K26565">
            <v>20</v>
          </cell>
        </row>
        <row r="26566">
          <cell r="B26566" t="str">
            <v>4N0959754DQROH</v>
          </cell>
          <cell r="C26566" t="str">
            <v>TRANSMITTER</v>
          </cell>
          <cell r="D26566">
            <v>85299090</v>
          </cell>
          <cell r="I26566" t="str">
            <v>045/2025</v>
          </cell>
          <cell r="J26566" t="str">
            <v>I303</v>
          </cell>
          <cell r="K26566">
            <v>10</v>
          </cell>
        </row>
        <row r="26567">
          <cell r="B26567" t="str">
            <v>4N0959754EGROH</v>
          </cell>
          <cell r="C26567" t="str">
            <v>TRANSMITTER</v>
          </cell>
          <cell r="D26567">
            <v>85299090</v>
          </cell>
          <cell r="I26567" t="str">
            <v>045/2025</v>
          </cell>
          <cell r="J26567" t="str">
            <v>I303</v>
          </cell>
          <cell r="K26567">
            <v>10</v>
          </cell>
        </row>
        <row r="26568">
          <cell r="B26568" t="str">
            <v>4N0959754EMROH</v>
          </cell>
          <cell r="C26568" t="str">
            <v>TRANSMITTER</v>
          </cell>
          <cell r="D26568">
            <v>85299090</v>
          </cell>
          <cell r="I26568" t="str">
            <v>045/2025</v>
          </cell>
          <cell r="J26568" t="str">
            <v>I303</v>
          </cell>
          <cell r="K26568">
            <v>10</v>
          </cell>
        </row>
        <row r="26569">
          <cell r="B26569" t="str">
            <v>8W0959754FNROH</v>
          </cell>
          <cell r="C26569" t="str">
            <v>TRANSMITTER</v>
          </cell>
          <cell r="D26569">
            <v>85299090</v>
          </cell>
          <cell r="I26569" t="str">
            <v>045/2025</v>
          </cell>
          <cell r="J26569" t="str">
            <v>I303</v>
          </cell>
          <cell r="K26569">
            <v>10</v>
          </cell>
        </row>
        <row r="26570">
          <cell r="B26570" t="str">
            <v>8W0959754FQROH</v>
          </cell>
          <cell r="C26570" t="str">
            <v>TRANSMITTER</v>
          </cell>
          <cell r="D26570">
            <v>85299090</v>
          </cell>
          <cell r="I26570" t="str">
            <v>045/2025</v>
          </cell>
          <cell r="J26570" t="str">
            <v>I303</v>
          </cell>
          <cell r="K26570">
            <v>10</v>
          </cell>
        </row>
        <row r="26571">
          <cell r="B26571" t="str">
            <v>1H9201142B</v>
          </cell>
          <cell r="C26571" t="str">
            <v>GRD CABLE</v>
          </cell>
          <cell r="D26571">
            <v>85444999</v>
          </cell>
          <cell r="I26571" t="str">
            <v>045/2025</v>
          </cell>
          <cell r="J26571" t="str">
            <v>I282</v>
          </cell>
          <cell r="K26571">
            <v>10</v>
          </cell>
        </row>
        <row r="26572">
          <cell r="B26572" t="str">
            <v>4M0199371GC</v>
          </cell>
          <cell r="C26572" t="str">
            <v>ENG.MOUNTI</v>
          </cell>
          <cell r="D26572">
            <v>87089900</v>
          </cell>
          <cell r="I26572">
            <v>0</v>
          </cell>
          <cell r="J26572">
            <v>0</v>
          </cell>
          <cell r="K26572">
            <v>15</v>
          </cell>
        </row>
        <row r="26573">
          <cell r="B26573" t="str">
            <v>8W0614517JBEF</v>
          </cell>
          <cell r="C26573" t="str">
            <v>ABS UNIT W</v>
          </cell>
          <cell r="D26573">
            <v>87089900</v>
          </cell>
          <cell r="I26573">
            <v>0</v>
          </cell>
          <cell r="J26573">
            <v>0</v>
          </cell>
          <cell r="K26573">
            <v>15</v>
          </cell>
        </row>
        <row r="26574">
          <cell r="B26574" t="str">
            <v>8R0819371E</v>
          </cell>
          <cell r="C26574" t="str">
            <v>HOSE</v>
          </cell>
          <cell r="D26574">
            <v>40094200</v>
          </cell>
          <cell r="I26574">
            <v>0</v>
          </cell>
          <cell r="J26574">
            <v>0</v>
          </cell>
          <cell r="K26574">
            <v>10</v>
          </cell>
        </row>
        <row r="26575">
          <cell r="B26575" t="str">
            <v>9J1915433J</v>
          </cell>
          <cell r="C26575" t="str">
            <v>GASKET</v>
          </cell>
          <cell r="D26575">
            <v>40169340</v>
          </cell>
          <cell r="I26575">
            <v>0</v>
          </cell>
          <cell r="J26575">
            <v>0</v>
          </cell>
          <cell r="K26575">
            <v>10</v>
          </cell>
        </row>
        <row r="26576">
          <cell r="B26576" t="str">
            <v>6R09535079B9</v>
          </cell>
          <cell r="C26576" t="str">
            <v>SWITCH</v>
          </cell>
          <cell r="D26576">
            <v>85365090</v>
          </cell>
          <cell r="I26576">
            <v>0</v>
          </cell>
          <cell r="J26576">
            <v>0</v>
          </cell>
          <cell r="K26576">
            <v>10</v>
          </cell>
        </row>
        <row r="26577">
          <cell r="B26577" t="str">
            <v>1K0498970C</v>
          </cell>
          <cell r="C26577" t="str">
            <v>REP.SET (REPAIR SET)</v>
          </cell>
          <cell r="D26577">
            <v>87089900</v>
          </cell>
          <cell r="I26577">
            <v>0</v>
          </cell>
          <cell r="J26577">
            <v>0</v>
          </cell>
          <cell r="K26577">
            <v>15</v>
          </cell>
        </row>
        <row r="26578">
          <cell r="B26578" t="str">
            <v>8U0955101D</v>
          </cell>
          <cell r="C26578" t="str">
            <v>CYLINDER</v>
          </cell>
          <cell r="D26578">
            <v>85129000</v>
          </cell>
          <cell r="E26578" t="str">
            <v>Job no. BBOM122119 Dt. 7/2/2025 From Vinayak</v>
          </cell>
          <cell r="G26578" t="str">
            <v>(HEADLIGHT WASHER NOZZLE)</v>
          </cell>
          <cell r="I26578">
            <v>0</v>
          </cell>
          <cell r="J26578">
            <v>0</v>
          </cell>
          <cell r="K26578">
            <v>15</v>
          </cell>
        </row>
        <row r="26579">
          <cell r="B26579" t="str">
            <v>1H0819165</v>
          </cell>
          <cell r="C26579" t="str">
            <v>GASKET</v>
          </cell>
          <cell r="D26579">
            <v>40169340</v>
          </cell>
          <cell r="I26579">
            <v>0</v>
          </cell>
          <cell r="J26579">
            <v>0</v>
          </cell>
          <cell r="K26579">
            <v>10</v>
          </cell>
        </row>
        <row r="26580">
          <cell r="B26580" t="str">
            <v>5Q0959126B</v>
          </cell>
          <cell r="C26580" t="str">
            <v>PRESSSENSOR</v>
          </cell>
          <cell r="D26580">
            <v>90328990</v>
          </cell>
          <cell r="I26580">
            <v>0</v>
          </cell>
          <cell r="J26580">
            <v>0</v>
          </cell>
          <cell r="K26580">
            <v>15</v>
          </cell>
        </row>
        <row r="26581">
          <cell r="B26581" t="str">
            <v>WHT007316</v>
          </cell>
          <cell r="C26581" t="str">
            <v>RING</v>
          </cell>
          <cell r="D26581">
            <v>40169390</v>
          </cell>
          <cell r="I26581">
            <v>0</v>
          </cell>
          <cell r="J26581">
            <v>0</v>
          </cell>
          <cell r="K26581">
            <v>10</v>
          </cell>
        </row>
        <row r="26582">
          <cell r="B26582" t="str">
            <v>80A807067HGRU</v>
          </cell>
          <cell r="C26582" t="str">
            <v>COVER</v>
          </cell>
          <cell r="D26582">
            <v>87089900</v>
          </cell>
          <cell r="I26582">
            <v>0</v>
          </cell>
          <cell r="J26582">
            <v>0</v>
          </cell>
          <cell r="K26582">
            <v>15</v>
          </cell>
        </row>
        <row r="26583">
          <cell r="B26583" t="str">
            <v>05E103600</v>
          </cell>
          <cell r="C26583" t="str">
            <v>COVER</v>
          </cell>
          <cell r="D26583">
            <v>87089900</v>
          </cell>
          <cell r="I26583">
            <v>0</v>
          </cell>
          <cell r="J26583">
            <v>0</v>
          </cell>
          <cell r="K26583">
            <v>15</v>
          </cell>
        </row>
        <row r="26584">
          <cell r="B26584" t="str">
            <v>4M0199372GC</v>
          </cell>
          <cell r="C26584" t="str">
            <v>ENG.MOUNTING</v>
          </cell>
          <cell r="D26584">
            <v>87089900</v>
          </cell>
          <cell r="I26584">
            <v>0</v>
          </cell>
          <cell r="J26584">
            <v>0</v>
          </cell>
          <cell r="K26584">
            <v>15</v>
          </cell>
        </row>
        <row r="26585">
          <cell r="B26585" t="str">
            <v>1K0407621E</v>
          </cell>
          <cell r="C26585" t="str">
            <v>WHEEL HUB</v>
          </cell>
          <cell r="D26585">
            <v>87089900</v>
          </cell>
          <cell r="I26585">
            <v>0</v>
          </cell>
          <cell r="J26585">
            <v>0</v>
          </cell>
          <cell r="K26585">
            <v>15</v>
          </cell>
        </row>
        <row r="26586">
          <cell r="B26586" t="str">
            <v>8S0833406A</v>
          </cell>
          <cell r="C26586" t="str">
            <v>HINGE</v>
          </cell>
          <cell r="D26586">
            <v>87089900</v>
          </cell>
          <cell r="I26586">
            <v>0</v>
          </cell>
          <cell r="J26586">
            <v>0</v>
          </cell>
          <cell r="K26586">
            <v>15</v>
          </cell>
        </row>
        <row r="26587">
          <cell r="B26587" t="str">
            <v>7L6601173A2ZZ</v>
          </cell>
          <cell r="C26587" t="str">
            <v>CAP</v>
          </cell>
          <cell r="D26587">
            <v>87089900</v>
          </cell>
          <cell r="I26587">
            <v>0</v>
          </cell>
          <cell r="J26587">
            <v>0</v>
          </cell>
          <cell r="K26587">
            <v>15</v>
          </cell>
        </row>
        <row r="26588">
          <cell r="B26588" t="str">
            <v>3G0941120B</v>
          </cell>
          <cell r="C26588" t="str">
            <v>TRIM</v>
          </cell>
          <cell r="D26588">
            <v>87089900</v>
          </cell>
          <cell r="I26588">
            <v>0</v>
          </cell>
          <cell r="J26588">
            <v>0</v>
          </cell>
          <cell r="K26588">
            <v>15</v>
          </cell>
        </row>
        <row r="26589">
          <cell r="B26589" t="str">
            <v>5Q0129654E</v>
          </cell>
          <cell r="C26589" t="str">
            <v>HOSE</v>
          </cell>
          <cell r="D26589">
            <v>40094200</v>
          </cell>
          <cell r="I26589">
            <v>0</v>
          </cell>
          <cell r="J26589">
            <v>0</v>
          </cell>
          <cell r="K26589">
            <v>10</v>
          </cell>
        </row>
        <row r="26590">
          <cell r="B26590" t="str">
            <v>7L0505312B</v>
          </cell>
          <cell r="C26590" t="str">
            <v>CONTR ARM (CONTROL ARM)</v>
          </cell>
          <cell r="D26590">
            <v>87089900</v>
          </cell>
          <cell r="I26590">
            <v>0</v>
          </cell>
          <cell r="J26590">
            <v>0</v>
          </cell>
          <cell r="K26590">
            <v>15</v>
          </cell>
        </row>
        <row r="26591">
          <cell r="B26591" t="str">
            <v>6R2713025BE</v>
          </cell>
          <cell r="C26591" t="str">
            <v>MECHANISM</v>
          </cell>
          <cell r="D26591">
            <v>87089900</v>
          </cell>
          <cell r="I26591">
            <v>0</v>
          </cell>
          <cell r="J26591">
            <v>0</v>
          </cell>
          <cell r="K26591">
            <v>15</v>
          </cell>
        </row>
        <row r="26592">
          <cell r="B26592" t="str">
            <v>8K0853888A</v>
          </cell>
          <cell r="C26592" t="str">
            <v>SPOILER</v>
          </cell>
          <cell r="D26592">
            <v>87089900</v>
          </cell>
          <cell r="I26592">
            <v>0</v>
          </cell>
          <cell r="J26592">
            <v>0</v>
          </cell>
          <cell r="K26592">
            <v>15</v>
          </cell>
        </row>
        <row r="26593">
          <cell r="B26593" t="str">
            <v>5NC857507AJ9B9</v>
          </cell>
          <cell r="C26593" t="str">
            <v>HOUSING</v>
          </cell>
          <cell r="D26593">
            <v>87089900</v>
          </cell>
          <cell r="I26593">
            <v>0</v>
          </cell>
          <cell r="J26593">
            <v>0</v>
          </cell>
          <cell r="K26593">
            <v>15</v>
          </cell>
        </row>
        <row r="26594">
          <cell r="B26594" t="str">
            <v>4M0959655AL</v>
          </cell>
          <cell r="C26594" t="str">
            <v>CONTROL UNIT, AIRBAG</v>
          </cell>
          <cell r="D26594">
            <v>85437099</v>
          </cell>
          <cell r="I26594">
            <v>0</v>
          </cell>
          <cell r="J26594">
            <v>0</v>
          </cell>
          <cell r="K26594">
            <v>7.5</v>
          </cell>
        </row>
        <row r="26595">
          <cell r="B26595" t="str">
            <v>3T58218229B9</v>
          </cell>
          <cell r="C26595" t="str">
            <v>MUD FLAP</v>
          </cell>
          <cell r="D26595">
            <v>40169390</v>
          </cell>
          <cell r="I26595">
            <v>0</v>
          </cell>
          <cell r="J26595">
            <v>0</v>
          </cell>
          <cell r="K26595">
            <v>10</v>
          </cell>
        </row>
        <row r="26596">
          <cell r="B26596" t="str">
            <v>3V0853888B</v>
          </cell>
          <cell r="C26596" t="str">
            <v>SPOILER</v>
          </cell>
          <cell r="D26596">
            <v>87089900</v>
          </cell>
          <cell r="I26596">
            <v>0</v>
          </cell>
          <cell r="J26596">
            <v>0</v>
          </cell>
          <cell r="K26596">
            <v>15</v>
          </cell>
        </row>
        <row r="26597">
          <cell r="B26597" t="str">
            <v>5E4941017A</v>
          </cell>
          <cell r="C26597" t="str">
            <v>LED HEADLIGHT</v>
          </cell>
          <cell r="D26597">
            <v>85122020</v>
          </cell>
          <cell r="I26597">
            <v>0</v>
          </cell>
          <cell r="J26597">
            <v>0</v>
          </cell>
          <cell r="K26597">
            <v>15</v>
          </cell>
        </row>
        <row r="26598">
          <cell r="B26598" t="str">
            <v>5JA853677A9B9</v>
          </cell>
          <cell r="C26598" t="str">
            <v>COOLING AIR GRILLE</v>
          </cell>
          <cell r="D26598">
            <v>87089900</v>
          </cell>
          <cell r="I26598">
            <v>0</v>
          </cell>
          <cell r="J26598">
            <v>0</v>
          </cell>
          <cell r="K26598">
            <v>15</v>
          </cell>
        </row>
        <row r="26599">
          <cell r="B26599" t="str">
            <v>5E08671989B9</v>
          </cell>
          <cell r="C26599" t="str">
            <v>COVER FOR GRAB</v>
          </cell>
          <cell r="D26599">
            <v>87089900</v>
          </cell>
          <cell r="I26599">
            <v>0</v>
          </cell>
          <cell r="J26599">
            <v>0</v>
          </cell>
          <cell r="K26599">
            <v>15</v>
          </cell>
        </row>
        <row r="26600">
          <cell r="B26600" t="str">
            <v>5E2713123AKDYT</v>
          </cell>
          <cell r="C26600" t="str">
            <v>GEAR SHIFT KNOB</v>
          </cell>
          <cell r="D26600">
            <v>87089900</v>
          </cell>
          <cell r="I26600">
            <v>0</v>
          </cell>
          <cell r="J26600">
            <v>0</v>
          </cell>
          <cell r="K26600">
            <v>15</v>
          </cell>
        </row>
        <row r="26601">
          <cell r="B26601" t="str">
            <v>565253181AB</v>
          </cell>
          <cell r="C26601" t="str">
            <v>INTERMEDIATE PIECE</v>
          </cell>
          <cell r="D26601">
            <v>87089900</v>
          </cell>
          <cell r="I26601">
            <v>0</v>
          </cell>
          <cell r="J26601">
            <v>0</v>
          </cell>
          <cell r="K26601">
            <v>15</v>
          </cell>
        </row>
        <row r="26602">
          <cell r="B26602" t="str">
            <v>5Q0513049LD</v>
          </cell>
          <cell r="C26602" t="str">
            <v>GAS-FILLED SHOC</v>
          </cell>
          <cell r="D26602">
            <v>87088000</v>
          </cell>
          <cell r="G26602" t="str">
            <v>(GAS-FILLED SHOCK ABSORBER)</v>
          </cell>
          <cell r="I26602">
            <v>0</v>
          </cell>
          <cell r="J26602">
            <v>0</v>
          </cell>
          <cell r="K26602">
            <v>15</v>
          </cell>
        </row>
        <row r="26603">
          <cell r="B26603" t="str">
            <v>1Z0839885A</v>
          </cell>
          <cell r="C26603" t="str">
            <v>BOW</v>
          </cell>
          <cell r="D26603">
            <v>87089900</v>
          </cell>
          <cell r="I26603">
            <v>0</v>
          </cell>
          <cell r="J26603">
            <v>0</v>
          </cell>
          <cell r="K26603">
            <v>15</v>
          </cell>
        </row>
        <row r="26604">
          <cell r="B26604" t="str">
            <v>3T0820047AKWHS</v>
          </cell>
          <cell r="C26604" t="str">
            <v>FRESH AIR</v>
          </cell>
          <cell r="D26604">
            <v>87089900</v>
          </cell>
          <cell r="I26604">
            <v>0</v>
          </cell>
          <cell r="J26604">
            <v>0</v>
          </cell>
          <cell r="K26604">
            <v>15</v>
          </cell>
        </row>
        <row r="26605">
          <cell r="B26605" t="str">
            <v>3V0881806PSUQB</v>
          </cell>
          <cell r="C26605" t="str">
            <v>BACKREST COVER</v>
          </cell>
          <cell r="D26605">
            <v>87089900</v>
          </cell>
          <cell r="I26605">
            <v>0</v>
          </cell>
          <cell r="J26605">
            <v>0</v>
          </cell>
          <cell r="K26605">
            <v>15</v>
          </cell>
        </row>
        <row r="26606">
          <cell r="B26606" t="str">
            <v>80A035046F</v>
          </cell>
          <cell r="C26606" t="str">
            <v>CONTROL UNIT, CENT</v>
          </cell>
          <cell r="D26606">
            <v>85272100</v>
          </cell>
          <cell r="H26606" t="str">
            <v>ETA-SD-20190601822 DT.20-06-2019</v>
          </cell>
          <cell r="I26606">
            <v>0</v>
          </cell>
          <cell r="J26606">
            <v>0</v>
          </cell>
          <cell r="K26606">
            <v>10</v>
          </cell>
        </row>
        <row r="26607">
          <cell r="B26607" t="str">
            <v>80A820043AM5PR</v>
          </cell>
          <cell r="C26607" t="str">
            <v>A/C CONTROL PANEL</v>
          </cell>
          <cell r="D26607">
            <v>85371090</v>
          </cell>
          <cell r="I26607">
            <v>0</v>
          </cell>
          <cell r="J26607">
            <v>0</v>
          </cell>
          <cell r="K26607">
            <v>15</v>
          </cell>
        </row>
        <row r="26608">
          <cell r="B26608" t="str">
            <v>80A907129EP</v>
          </cell>
          <cell r="C26608" t="str">
            <v>STEERING COLUMN MO</v>
          </cell>
          <cell r="D26608">
            <v>85371090</v>
          </cell>
          <cell r="E26608" t="str">
            <v>job no. BBOM113364 dt.16.08.2024 shirkant</v>
          </cell>
          <cell r="I26608">
            <v>0</v>
          </cell>
          <cell r="J26608">
            <v>0</v>
          </cell>
          <cell r="K26608">
            <v>15</v>
          </cell>
        </row>
        <row r="26609">
          <cell r="B26609" t="str">
            <v>80A907297</v>
          </cell>
          <cell r="C26609" t="str">
            <v>HOLDER,ELECTR</v>
          </cell>
          <cell r="D26609">
            <v>87089900</v>
          </cell>
          <cell r="I26609">
            <v>0</v>
          </cell>
          <cell r="J26609">
            <v>0</v>
          </cell>
          <cell r="K26609">
            <v>15</v>
          </cell>
        </row>
        <row r="26610">
          <cell r="B26610" t="str">
            <v>80A971178N</v>
          </cell>
          <cell r="C26610" t="str">
            <v>HARNESS,TELEPHONE</v>
          </cell>
          <cell r="D26610">
            <v>85443000</v>
          </cell>
          <cell r="F26610">
            <v>0.59099999999999997</v>
          </cell>
          <cell r="I26610">
            <v>0</v>
          </cell>
          <cell r="J26610">
            <v>0</v>
          </cell>
          <cell r="K26610">
            <v>15</v>
          </cell>
        </row>
        <row r="26611">
          <cell r="B26611" t="str">
            <v>5NA845041BBVNH</v>
          </cell>
          <cell r="C26611" t="str">
            <v>SIDE WINDOW GLASS</v>
          </cell>
          <cell r="D26611">
            <v>87082200</v>
          </cell>
          <cell r="I26611">
            <v>0</v>
          </cell>
          <cell r="J26611">
            <v>0</v>
          </cell>
          <cell r="K26611">
            <v>15</v>
          </cell>
        </row>
        <row r="26612">
          <cell r="B26612" t="str">
            <v>5NA845113J</v>
          </cell>
          <cell r="C26612" t="str">
            <v>TRIANGLE WINDOW GLASS</v>
          </cell>
          <cell r="D26612">
            <v>87082200</v>
          </cell>
          <cell r="G26612" t="str">
            <v>(GLASS)</v>
          </cell>
          <cell r="I26612">
            <v>0</v>
          </cell>
          <cell r="J26612">
            <v>0</v>
          </cell>
          <cell r="K26612">
            <v>15</v>
          </cell>
        </row>
        <row r="26613">
          <cell r="B26613" t="str">
            <v>5NA845114J</v>
          </cell>
          <cell r="C26613" t="str">
            <v>TRIANGLE WINDOW GLASS</v>
          </cell>
          <cell r="D26613">
            <v>87082200</v>
          </cell>
          <cell r="G26613" t="str">
            <v>(GLASS)</v>
          </cell>
          <cell r="I26613">
            <v>0</v>
          </cell>
          <cell r="J26613">
            <v>0</v>
          </cell>
          <cell r="K26613">
            <v>15</v>
          </cell>
        </row>
        <row r="26614">
          <cell r="B26614" t="str">
            <v>5NA845201E</v>
          </cell>
          <cell r="C26614" t="str">
            <v>DOOR WINDOW, FRONT (GLASS)</v>
          </cell>
          <cell r="D26614">
            <v>87082200</v>
          </cell>
          <cell r="G26614" t="str">
            <v>(GLASS)</v>
          </cell>
          <cell r="I26614">
            <v>0</v>
          </cell>
          <cell r="J26614">
            <v>0</v>
          </cell>
          <cell r="K26614">
            <v>15</v>
          </cell>
        </row>
        <row r="26615">
          <cell r="B26615" t="str">
            <v>5NA845202E</v>
          </cell>
          <cell r="C26615" t="str">
            <v>DOOR WINDOW, FRONT (GLASS)</v>
          </cell>
          <cell r="D26615">
            <v>87082200</v>
          </cell>
          <cell r="G26615" t="str">
            <v>(GLASS)</v>
          </cell>
          <cell r="I26615">
            <v>0</v>
          </cell>
          <cell r="J26615">
            <v>0</v>
          </cell>
          <cell r="K26615">
            <v>15</v>
          </cell>
        </row>
        <row r="26616">
          <cell r="B26616" t="str">
            <v>5NA845213Q</v>
          </cell>
          <cell r="C26616" t="str">
            <v>TRIANGLE WINDOW GLASS</v>
          </cell>
          <cell r="D26616">
            <v>87082200</v>
          </cell>
          <cell r="G26616" t="str">
            <v>(GLASS)</v>
          </cell>
          <cell r="I26616">
            <v>0</v>
          </cell>
          <cell r="J26616">
            <v>0</v>
          </cell>
          <cell r="K26616">
            <v>15</v>
          </cell>
        </row>
        <row r="26617">
          <cell r="B26617" t="str">
            <v>80A971030AE</v>
          </cell>
          <cell r="C26617" t="str">
            <v>HARNESS,OUTSIDE</v>
          </cell>
          <cell r="D26617">
            <v>85443000</v>
          </cell>
          <cell r="F26617">
            <v>2.2629999999999999</v>
          </cell>
          <cell r="I26617">
            <v>0</v>
          </cell>
          <cell r="J26617">
            <v>0</v>
          </cell>
          <cell r="K26617">
            <v>15</v>
          </cell>
        </row>
        <row r="26618">
          <cell r="B26618" t="str">
            <v>80A971029AE</v>
          </cell>
          <cell r="C26618" t="str">
            <v>DOOR WINDOW, FRONT (GLASS)</v>
          </cell>
          <cell r="D26618">
            <v>85443000</v>
          </cell>
          <cell r="F26618">
            <v>2.2679999999999998</v>
          </cell>
          <cell r="I26618">
            <v>0</v>
          </cell>
          <cell r="J26618">
            <v>0</v>
          </cell>
          <cell r="K26618">
            <v>15</v>
          </cell>
        </row>
        <row r="26619">
          <cell r="B26619" t="str">
            <v>0CK141170A</v>
          </cell>
          <cell r="C26619" t="str">
            <v>SLEEVE</v>
          </cell>
          <cell r="D26619">
            <v>73182990</v>
          </cell>
          <cell r="I26619">
            <v>0</v>
          </cell>
          <cell r="J26619">
            <v>0</v>
          </cell>
          <cell r="K26619">
            <v>15</v>
          </cell>
        </row>
        <row r="26620">
          <cell r="B26620" t="str">
            <v>8K0260113</v>
          </cell>
          <cell r="C26620" t="str">
            <v>HOSE</v>
          </cell>
          <cell r="D26620">
            <v>40094200</v>
          </cell>
          <cell r="I26620">
            <v>0</v>
          </cell>
          <cell r="J26620">
            <v>0</v>
          </cell>
          <cell r="K26620">
            <v>10</v>
          </cell>
        </row>
        <row r="26621">
          <cell r="B26621" t="str">
            <v>7L0499035A</v>
          </cell>
          <cell r="C26621" t="str">
            <v>RUBB MOUNT</v>
          </cell>
          <cell r="D26621">
            <v>40169390</v>
          </cell>
          <cell r="I26621">
            <v>0</v>
          </cell>
          <cell r="J26621">
            <v>0</v>
          </cell>
          <cell r="K26621">
            <v>10</v>
          </cell>
        </row>
        <row r="26622">
          <cell r="B26622" t="str">
            <v>4F0903291</v>
          </cell>
          <cell r="C26622" t="str">
            <v>CONDENSER</v>
          </cell>
          <cell r="D26622">
            <v>84159090</v>
          </cell>
          <cell r="I26622">
            <v>0</v>
          </cell>
          <cell r="J26622">
            <v>0</v>
          </cell>
          <cell r="K26622">
            <v>10</v>
          </cell>
        </row>
        <row r="26623">
          <cell r="B26623" t="str">
            <v>0CK311733M</v>
          </cell>
          <cell r="C26623" t="str">
            <v>BEARING</v>
          </cell>
          <cell r="D26623">
            <v>84821090</v>
          </cell>
          <cell r="I26623">
            <v>0</v>
          </cell>
          <cell r="J26623">
            <v>0</v>
          </cell>
          <cell r="K26623">
            <v>7.5</v>
          </cell>
        </row>
        <row r="26624">
          <cell r="B26624" t="str">
            <v>8W6807065AFGRU</v>
          </cell>
          <cell r="C26624" t="str">
            <v>COVER</v>
          </cell>
          <cell r="D26624">
            <v>87089900</v>
          </cell>
          <cell r="I26624">
            <v>0</v>
          </cell>
          <cell r="J26624">
            <v>0</v>
          </cell>
          <cell r="K26624">
            <v>15</v>
          </cell>
        </row>
        <row r="26625">
          <cell r="B26625" t="str">
            <v>4M0853717KGRU</v>
          </cell>
          <cell r="C26625" t="str">
            <v>COVER</v>
          </cell>
          <cell r="D26625">
            <v>87089900</v>
          </cell>
          <cell r="I26625">
            <v>0</v>
          </cell>
          <cell r="J26625">
            <v>0</v>
          </cell>
          <cell r="K26625">
            <v>15</v>
          </cell>
        </row>
        <row r="26626">
          <cell r="B26626" t="str">
            <v>4L2823533A82V</v>
          </cell>
          <cell r="C26626" t="str">
            <v>HANDLE</v>
          </cell>
          <cell r="D26626">
            <v>87089900</v>
          </cell>
          <cell r="I26626">
            <v>0</v>
          </cell>
          <cell r="J26626">
            <v>0</v>
          </cell>
          <cell r="K26626">
            <v>15</v>
          </cell>
        </row>
        <row r="26627">
          <cell r="B26627" t="str">
            <v>N10696502</v>
          </cell>
          <cell r="C26627" t="str">
            <v>BOLT</v>
          </cell>
          <cell r="D26627">
            <v>73181900</v>
          </cell>
          <cell r="I26627">
            <v>0</v>
          </cell>
          <cell r="J26627">
            <v>0</v>
          </cell>
          <cell r="K26627">
            <v>15</v>
          </cell>
        </row>
        <row r="26628">
          <cell r="B26628" t="str">
            <v>V04017001GL</v>
          </cell>
          <cell r="C26628" t="str">
            <v>PARTS KIT</v>
          </cell>
          <cell r="D26628">
            <v>87089900</v>
          </cell>
          <cell r="I26628">
            <v>0</v>
          </cell>
          <cell r="J26628">
            <v>0</v>
          </cell>
          <cell r="K26628">
            <v>15</v>
          </cell>
        </row>
        <row r="26629">
          <cell r="B26629" t="str">
            <v>057121052B</v>
          </cell>
          <cell r="C26629" t="str">
            <v>HOSE</v>
          </cell>
          <cell r="D26629">
            <v>40094200</v>
          </cell>
          <cell r="I26629">
            <v>0</v>
          </cell>
          <cell r="J26629">
            <v>0</v>
          </cell>
          <cell r="K26629">
            <v>10</v>
          </cell>
        </row>
        <row r="26630">
          <cell r="B26630" t="str">
            <v>4M2905217D</v>
          </cell>
          <cell r="C26630" t="str">
            <v>SWITCH</v>
          </cell>
          <cell r="D26630">
            <v>85365090</v>
          </cell>
          <cell r="I26630">
            <v>0</v>
          </cell>
          <cell r="J26630">
            <v>0</v>
          </cell>
          <cell r="K26630">
            <v>10</v>
          </cell>
        </row>
        <row r="26631">
          <cell r="B26631" t="str">
            <v>4G0129669C</v>
          </cell>
          <cell r="C26631" t="str">
            <v>GROMMET</v>
          </cell>
          <cell r="D26631">
            <v>40169390</v>
          </cell>
          <cell r="I26631">
            <v>0</v>
          </cell>
          <cell r="J26631">
            <v>0</v>
          </cell>
          <cell r="K26631">
            <v>10</v>
          </cell>
        </row>
        <row r="26632">
          <cell r="B26632" t="str">
            <v>058906051J</v>
          </cell>
          <cell r="C26632" t="str">
            <v>SENSOR</v>
          </cell>
          <cell r="D26632">
            <v>90328990</v>
          </cell>
          <cell r="I26632">
            <v>0</v>
          </cell>
          <cell r="J26632">
            <v>0</v>
          </cell>
          <cell r="K26632">
            <v>15</v>
          </cell>
        </row>
        <row r="26633">
          <cell r="B26633" t="str">
            <v>8W0010508</v>
          </cell>
          <cell r="C26633" t="str">
            <v>STICKER</v>
          </cell>
          <cell r="D26633">
            <v>39199090</v>
          </cell>
          <cell r="I26633" t="str">
            <v>057/2017</v>
          </cell>
          <cell r="J26633">
            <v>9</v>
          </cell>
          <cell r="K26633">
            <v>10</v>
          </cell>
        </row>
        <row r="26634">
          <cell r="B26634" t="str">
            <v>059198151AB</v>
          </cell>
          <cell r="C26634" t="str">
            <v>PISTONRING</v>
          </cell>
          <cell r="D26634">
            <v>84099113</v>
          </cell>
          <cell r="I26634">
            <v>0</v>
          </cell>
          <cell r="J26634">
            <v>0</v>
          </cell>
          <cell r="K26634">
            <v>15</v>
          </cell>
        </row>
        <row r="26635">
          <cell r="B26635" t="str">
            <v>06Q103925N</v>
          </cell>
          <cell r="C26635" t="str">
            <v>COVER</v>
          </cell>
          <cell r="D26635">
            <v>87089900</v>
          </cell>
          <cell r="I26635">
            <v>0</v>
          </cell>
          <cell r="J26635">
            <v>0</v>
          </cell>
          <cell r="K26635">
            <v>15</v>
          </cell>
        </row>
        <row r="26636">
          <cell r="B26636" t="str">
            <v>7L6945285</v>
          </cell>
          <cell r="C26636" t="str">
            <v>CAP</v>
          </cell>
          <cell r="D26636">
            <v>87089900</v>
          </cell>
          <cell r="I26636">
            <v>0</v>
          </cell>
          <cell r="J26636">
            <v>0</v>
          </cell>
          <cell r="K26636">
            <v>15</v>
          </cell>
        </row>
        <row r="26637">
          <cell r="B26637" t="str">
            <v>4L0807819M1RR</v>
          </cell>
          <cell r="C26637" t="str">
            <v>COVER</v>
          </cell>
          <cell r="D26637">
            <v>87089900</v>
          </cell>
          <cell r="I26637">
            <v>0</v>
          </cell>
          <cell r="J26637">
            <v>0</v>
          </cell>
          <cell r="K26637">
            <v>15</v>
          </cell>
        </row>
        <row r="26638">
          <cell r="B26638" t="str">
            <v>8Y0839239AGRU</v>
          </cell>
          <cell r="C26638" t="str">
            <v>TRIM</v>
          </cell>
          <cell r="D26638">
            <v>87089900</v>
          </cell>
          <cell r="I26638">
            <v>0</v>
          </cell>
          <cell r="J26638">
            <v>0</v>
          </cell>
          <cell r="K26638">
            <v>15</v>
          </cell>
        </row>
        <row r="26639">
          <cell r="B26639" t="str">
            <v>3C0906093C</v>
          </cell>
          <cell r="C26639" t="str">
            <v>CONTROL UN</v>
          </cell>
          <cell r="D26639">
            <v>85371090</v>
          </cell>
          <cell r="I26639">
            <v>0</v>
          </cell>
          <cell r="J26639">
            <v>0</v>
          </cell>
          <cell r="K26639">
            <v>15</v>
          </cell>
        </row>
        <row r="26640">
          <cell r="B26640">
            <v>357972842</v>
          </cell>
          <cell r="C26640" t="str">
            <v>PLUG</v>
          </cell>
          <cell r="D26640">
            <v>40169390</v>
          </cell>
          <cell r="I26640">
            <v>0</v>
          </cell>
          <cell r="J26640">
            <v>0</v>
          </cell>
          <cell r="K26640">
            <v>10</v>
          </cell>
        </row>
        <row r="26641">
          <cell r="B26641" t="str">
            <v>N90981601</v>
          </cell>
          <cell r="C26641" t="str">
            <v>SEAL RING</v>
          </cell>
          <cell r="D26641">
            <v>40169390</v>
          </cell>
          <cell r="I26641">
            <v>0</v>
          </cell>
          <cell r="J26641">
            <v>0</v>
          </cell>
          <cell r="K26641">
            <v>10</v>
          </cell>
        </row>
        <row r="26642">
          <cell r="B26642" t="str">
            <v>5Q2805265</v>
          </cell>
          <cell r="C26642" t="str">
            <v>WATER BOX</v>
          </cell>
          <cell r="D26642">
            <v>87089900</v>
          </cell>
          <cell r="I26642">
            <v>0</v>
          </cell>
          <cell r="J26642">
            <v>0</v>
          </cell>
          <cell r="K26642">
            <v>15</v>
          </cell>
        </row>
        <row r="26643">
          <cell r="B26643" t="str">
            <v>03L103925AB</v>
          </cell>
          <cell r="C26643" t="str">
            <v>COVER</v>
          </cell>
          <cell r="D26643">
            <v>87089900</v>
          </cell>
          <cell r="I26643">
            <v>0</v>
          </cell>
          <cell r="J26643">
            <v>0</v>
          </cell>
          <cell r="K26643">
            <v>15</v>
          </cell>
        </row>
        <row r="26644">
          <cell r="B26644" t="str">
            <v>5NA810334B</v>
          </cell>
          <cell r="C26644" t="str">
            <v>BRACKET</v>
          </cell>
          <cell r="D26644">
            <v>87089900</v>
          </cell>
          <cell r="I26644">
            <v>0</v>
          </cell>
          <cell r="J26644">
            <v>0</v>
          </cell>
          <cell r="K26644">
            <v>15</v>
          </cell>
        </row>
        <row r="26645">
          <cell r="B26645" t="str">
            <v>000979236E</v>
          </cell>
          <cell r="C26645" t="str">
            <v>WIRE SET</v>
          </cell>
          <cell r="D26645">
            <v>85443000</v>
          </cell>
          <cell r="I26645">
            <v>0</v>
          </cell>
          <cell r="J26645">
            <v>0</v>
          </cell>
          <cell r="K26645">
            <v>15</v>
          </cell>
        </row>
        <row r="26646">
          <cell r="B26646" t="str">
            <v>N10706902</v>
          </cell>
          <cell r="C26646" t="str">
            <v>SCREW</v>
          </cell>
          <cell r="D26646">
            <v>73181190</v>
          </cell>
          <cell r="I26646">
            <v>0</v>
          </cell>
          <cell r="J26646">
            <v>0</v>
          </cell>
          <cell r="K26646">
            <v>15</v>
          </cell>
        </row>
        <row r="26647">
          <cell r="B26647" t="str">
            <v>N91097301</v>
          </cell>
          <cell r="C26647" t="str">
            <v>BOLT</v>
          </cell>
          <cell r="D26647">
            <v>73181900</v>
          </cell>
          <cell r="I26647">
            <v>0</v>
          </cell>
          <cell r="J26647">
            <v>0</v>
          </cell>
          <cell r="K26647">
            <v>15</v>
          </cell>
        </row>
        <row r="26648">
          <cell r="B26648" t="str">
            <v>5M1971581</v>
          </cell>
          <cell r="C26648" t="str">
            <v>HOUSING</v>
          </cell>
          <cell r="D26648">
            <v>85365090</v>
          </cell>
          <cell r="I26648">
            <v>0</v>
          </cell>
          <cell r="J26648">
            <v>0</v>
          </cell>
          <cell r="K26648">
            <v>10</v>
          </cell>
        </row>
        <row r="26649">
          <cell r="B26649" t="str">
            <v>4KE807284</v>
          </cell>
          <cell r="C26649" t="str">
            <v>GUIDE</v>
          </cell>
          <cell r="D26649">
            <v>87089900</v>
          </cell>
          <cell r="I26649">
            <v>0</v>
          </cell>
          <cell r="J26649">
            <v>0</v>
          </cell>
          <cell r="K26649">
            <v>15</v>
          </cell>
        </row>
        <row r="26650">
          <cell r="B26650" t="str">
            <v>6K0919341</v>
          </cell>
          <cell r="C26650" t="str">
            <v>SPRING PIN</v>
          </cell>
          <cell r="D26650">
            <v>87089900</v>
          </cell>
          <cell r="I26650">
            <v>0</v>
          </cell>
          <cell r="J26650">
            <v>0</v>
          </cell>
          <cell r="K26650">
            <v>15</v>
          </cell>
        </row>
        <row r="26651">
          <cell r="B26651" t="str">
            <v>80A201190</v>
          </cell>
          <cell r="C26651" t="str">
            <v>CLAMP</v>
          </cell>
          <cell r="D26651">
            <v>87089900</v>
          </cell>
          <cell r="I26651">
            <v>0</v>
          </cell>
          <cell r="J26651">
            <v>0</v>
          </cell>
          <cell r="K26651">
            <v>15</v>
          </cell>
        </row>
        <row r="26652">
          <cell r="B26652" t="str">
            <v>N0206267</v>
          </cell>
          <cell r="C26652" t="str">
            <v>HOLDING CLIP</v>
          </cell>
          <cell r="D26652">
            <v>84099191</v>
          </cell>
          <cell r="E26652" t="str">
            <v>MAIL RCVD FROM SHRIKANT DTD.08.05.2025 JOB NO.BBOM127967</v>
          </cell>
          <cell r="I26652">
            <v>0</v>
          </cell>
          <cell r="J26652">
            <v>0</v>
          </cell>
          <cell r="K26652">
            <v>15</v>
          </cell>
        </row>
        <row r="26653">
          <cell r="B26653" t="str">
            <v>06M109257AF</v>
          </cell>
          <cell r="C26653" t="str">
            <v>STEUERVENTIL</v>
          </cell>
          <cell r="D26653">
            <v>84812000</v>
          </cell>
          <cell r="G26653" t="str">
            <v>(CONTROL VALVE)</v>
          </cell>
          <cell r="I26653">
            <v>0</v>
          </cell>
          <cell r="J26653">
            <v>0</v>
          </cell>
          <cell r="K26653">
            <v>7.5</v>
          </cell>
        </row>
        <row r="26654">
          <cell r="B26654" t="str">
            <v>06M109611R</v>
          </cell>
          <cell r="C26654" t="str">
            <v>AUSLASSVENTIL</v>
          </cell>
          <cell r="D26654">
            <v>84099990</v>
          </cell>
          <cell r="G26654" t="str">
            <v>(EXHAUST VALVE)</v>
          </cell>
          <cell r="I26654">
            <v>0</v>
          </cell>
          <cell r="J26654">
            <v>0</v>
          </cell>
          <cell r="K26654">
            <v>15</v>
          </cell>
        </row>
        <row r="26655">
          <cell r="B26655" t="str">
            <v>06M145736F</v>
          </cell>
          <cell r="C26655" t="str">
            <v>ZOELRUECKLAUFLTG</v>
          </cell>
          <cell r="D26655">
            <v>84099990</v>
          </cell>
          <cell r="G26655" t="str">
            <v>(OIL RETURN LINE)</v>
          </cell>
          <cell r="I26655">
            <v>0</v>
          </cell>
          <cell r="J26655">
            <v>0</v>
          </cell>
          <cell r="K26655">
            <v>15</v>
          </cell>
        </row>
        <row r="26656">
          <cell r="B26656" t="str">
            <v>7L6422379</v>
          </cell>
          <cell r="C26656" t="str">
            <v>SPRING CLAMP</v>
          </cell>
          <cell r="D26656">
            <v>73269099</v>
          </cell>
          <cell r="I26656" t="str">
            <v>045/2025</v>
          </cell>
          <cell r="J26656" t="str">
            <v>I216</v>
          </cell>
          <cell r="K26656">
            <v>10</v>
          </cell>
        </row>
        <row r="26657">
          <cell r="B26657" t="str">
            <v>06M103121F</v>
          </cell>
          <cell r="C26657" t="str">
            <v>SEAL</v>
          </cell>
          <cell r="D26657">
            <v>84842000</v>
          </cell>
          <cell r="I26657">
            <v>0</v>
          </cell>
          <cell r="J26657">
            <v>0</v>
          </cell>
          <cell r="K26657">
            <v>7.5</v>
          </cell>
        </row>
        <row r="26658">
          <cell r="B26658" t="str">
            <v>06M109423A</v>
          </cell>
          <cell r="C26658" t="str">
            <v>SUPPORT ELEMENT</v>
          </cell>
          <cell r="D26658">
            <v>84099990</v>
          </cell>
          <cell r="I26658">
            <v>0</v>
          </cell>
          <cell r="J26658">
            <v>0</v>
          </cell>
          <cell r="K26658">
            <v>15</v>
          </cell>
        </row>
        <row r="26659">
          <cell r="B26659" t="str">
            <v>06M121432F</v>
          </cell>
          <cell r="C26659" t="str">
            <v>TUBE, N0206267 HOLDING CLIP</v>
          </cell>
          <cell r="D26659">
            <v>73079990</v>
          </cell>
          <cell r="I26659" t="str">
            <v>045/2025</v>
          </cell>
          <cell r="J26659" t="str">
            <v>I216</v>
          </cell>
          <cell r="K26659">
            <v>10</v>
          </cell>
        </row>
        <row r="26660">
          <cell r="B26660" t="str">
            <v>06M103201D</v>
          </cell>
          <cell r="C26660" t="str">
            <v>VALVE</v>
          </cell>
          <cell r="D26660">
            <v>84099990</v>
          </cell>
          <cell r="I26660">
            <v>0</v>
          </cell>
          <cell r="J26660">
            <v>0</v>
          </cell>
          <cell r="K26660">
            <v>15</v>
          </cell>
        </row>
        <row r="26661">
          <cell r="B26661" t="str">
            <v>06M103208C</v>
          </cell>
          <cell r="C26661" t="str">
            <v>SHIFT VALVE</v>
          </cell>
          <cell r="D26661">
            <v>84099990</v>
          </cell>
          <cell r="I26661">
            <v>0</v>
          </cell>
          <cell r="J26661">
            <v>0</v>
          </cell>
          <cell r="K26661">
            <v>15</v>
          </cell>
        </row>
        <row r="26662">
          <cell r="B26662" t="str">
            <v>06M103323K</v>
          </cell>
          <cell r="C26662" t="str">
            <v>THRUST BEARING</v>
          </cell>
          <cell r="D26662">
            <v>84821090</v>
          </cell>
          <cell r="I26662">
            <v>0</v>
          </cell>
          <cell r="J26662">
            <v>0</v>
          </cell>
          <cell r="K26662">
            <v>7.5</v>
          </cell>
        </row>
        <row r="26663">
          <cell r="B26663" t="str">
            <v>06M103732</v>
          </cell>
          <cell r="C26663" t="str">
            <v>CLIP</v>
          </cell>
          <cell r="D26663">
            <v>87089900</v>
          </cell>
          <cell r="I26663">
            <v>0</v>
          </cell>
          <cell r="J26663">
            <v>0</v>
          </cell>
          <cell r="K26663">
            <v>15</v>
          </cell>
        </row>
        <row r="26664">
          <cell r="B26664" t="str">
            <v>06M109307E</v>
          </cell>
          <cell r="C26664" t="str">
            <v>THRUST BEARING</v>
          </cell>
          <cell r="D26664">
            <v>84821090</v>
          </cell>
          <cell r="I26664">
            <v>0</v>
          </cell>
          <cell r="J26664">
            <v>0</v>
          </cell>
          <cell r="K26664">
            <v>7.5</v>
          </cell>
        </row>
        <row r="26665">
          <cell r="B26665" t="str">
            <v>06M121159C</v>
          </cell>
          <cell r="C26665" t="str">
            <v>COOLANT DISTRIBUTO</v>
          </cell>
          <cell r="D26665">
            <v>87089900</v>
          </cell>
          <cell r="I26665">
            <v>0</v>
          </cell>
          <cell r="J26665">
            <v>0</v>
          </cell>
          <cell r="K26665">
            <v>15</v>
          </cell>
        </row>
        <row r="26666">
          <cell r="B26666" t="str">
            <v>06M109426E</v>
          </cell>
          <cell r="C26666" t="str">
            <v>PIVOT PIN</v>
          </cell>
          <cell r="D26666">
            <v>84099990</v>
          </cell>
          <cell r="I26666">
            <v>0</v>
          </cell>
          <cell r="J26666">
            <v>0</v>
          </cell>
          <cell r="K26666">
            <v>15</v>
          </cell>
        </row>
        <row r="26667">
          <cell r="B26667" t="str">
            <v>1K0130308J</v>
          </cell>
          <cell r="C26667" t="str">
            <v>PIPE</v>
          </cell>
          <cell r="D26667">
            <v>87089900</v>
          </cell>
          <cell r="I26667">
            <v>0</v>
          </cell>
          <cell r="J26667">
            <v>0</v>
          </cell>
          <cell r="K26667">
            <v>15</v>
          </cell>
        </row>
        <row r="26668">
          <cell r="B26668" t="str">
            <v>4KE807062AGRU</v>
          </cell>
          <cell r="C26668" t="str">
            <v>FR.SPOILER</v>
          </cell>
          <cell r="D26668">
            <v>87089900</v>
          </cell>
          <cell r="I26668">
            <v>0</v>
          </cell>
          <cell r="J26668">
            <v>0</v>
          </cell>
          <cell r="K26668">
            <v>15</v>
          </cell>
        </row>
        <row r="26669">
          <cell r="B26669" t="str">
            <v>3C0854940A9B9</v>
          </cell>
          <cell r="C26669" t="str">
            <v>COVER</v>
          </cell>
          <cell r="D26669">
            <v>87089900</v>
          </cell>
          <cell r="I26669">
            <v>0</v>
          </cell>
          <cell r="J26669">
            <v>0</v>
          </cell>
          <cell r="K26669">
            <v>15</v>
          </cell>
        </row>
        <row r="26670">
          <cell r="B26670" t="str">
            <v>1S0721261J</v>
          </cell>
          <cell r="C26670" t="str">
            <v>CYLINDER</v>
          </cell>
          <cell r="D26670">
            <v>87089900</v>
          </cell>
          <cell r="I26670">
            <v>0</v>
          </cell>
          <cell r="J26670">
            <v>0</v>
          </cell>
          <cell r="K26670">
            <v>15</v>
          </cell>
        </row>
        <row r="26671">
          <cell r="B26671" t="str">
            <v>0CJ409400A</v>
          </cell>
          <cell r="C26671" t="str">
            <v>SEAL</v>
          </cell>
          <cell r="D26671">
            <v>40169390</v>
          </cell>
          <cell r="I26671">
            <v>0</v>
          </cell>
          <cell r="J26671">
            <v>0</v>
          </cell>
          <cell r="K26671">
            <v>10</v>
          </cell>
        </row>
        <row r="26672">
          <cell r="B26672" t="str">
            <v>8K2819424</v>
          </cell>
          <cell r="C26672" t="str">
            <v>COVER</v>
          </cell>
          <cell r="D26672">
            <v>87089900</v>
          </cell>
          <cell r="I26672">
            <v>0</v>
          </cell>
          <cell r="J26672">
            <v>0</v>
          </cell>
          <cell r="K26672">
            <v>15</v>
          </cell>
        </row>
        <row r="26673">
          <cell r="B26673" t="str">
            <v>2GA880204E</v>
          </cell>
          <cell r="C26673" t="str">
            <v>AIRBAG</v>
          </cell>
          <cell r="D26673">
            <v>87089500</v>
          </cell>
          <cell r="I26673">
            <v>0</v>
          </cell>
          <cell r="J26673">
            <v>0</v>
          </cell>
          <cell r="K26673">
            <v>15</v>
          </cell>
        </row>
        <row r="26674">
          <cell r="B26674" t="str">
            <v>565880441G</v>
          </cell>
          <cell r="C26674" t="str">
            <v>SIDEAIRBAG</v>
          </cell>
          <cell r="D26674">
            <v>87089500</v>
          </cell>
          <cell r="I26674">
            <v>0</v>
          </cell>
          <cell r="J26674">
            <v>0</v>
          </cell>
          <cell r="K26674">
            <v>15</v>
          </cell>
        </row>
        <row r="26675">
          <cell r="B26675" t="str">
            <v>8K5853704G2ZZ</v>
          </cell>
          <cell r="C26675" t="str">
            <v>MOLDING</v>
          </cell>
          <cell r="D26675">
            <v>87089900</v>
          </cell>
          <cell r="I26675">
            <v>0</v>
          </cell>
          <cell r="J26675">
            <v>0</v>
          </cell>
          <cell r="K26675">
            <v>15</v>
          </cell>
        </row>
        <row r="26676">
          <cell r="B26676" t="str">
            <v>03N115389S</v>
          </cell>
          <cell r="C26676" t="str">
            <v>OIL FILTER</v>
          </cell>
          <cell r="D26676">
            <v>84212300</v>
          </cell>
          <cell r="I26676">
            <v>0</v>
          </cell>
          <cell r="J26676">
            <v>0</v>
          </cell>
          <cell r="K26676">
            <v>10</v>
          </cell>
        </row>
        <row r="26677">
          <cell r="B26677" t="str">
            <v>3Q0407272CD</v>
          </cell>
          <cell r="C26677" t="str">
            <v>DRIVESHAFT</v>
          </cell>
          <cell r="D26677">
            <v>87089400</v>
          </cell>
          <cell r="I26677">
            <v>0</v>
          </cell>
          <cell r="J26677">
            <v>0</v>
          </cell>
          <cell r="K26677">
            <v>15</v>
          </cell>
        </row>
        <row r="26678">
          <cell r="B26678" t="str">
            <v>06E906051AD</v>
          </cell>
          <cell r="C26678" t="str">
            <v>PRESSSENS (PRESSURE SENSOR)</v>
          </cell>
          <cell r="D26678">
            <v>90328990</v>
          </cell>
          <cell r="I26678">
            <v>0</v>
          </cell>
          <cell r="J26678">
            <v>0</v>
          </cell>
          <cell r="K26678">
            <v>15</v>
          </cell>
        </row>
        <row r="26679">
          <cell r="B26679" t="str">
            <v>03D903119B</v>
          </cell>
          <cell r="C26679" t="str">
            <v>PULLEY</v>
          </cell>
          <cell r="D26679">
            <v>84835090</v>
          </cell>
          <cell r="I26679">
            <v>0</v>
          </cell>
          <cell r="J26679">
            <v>0</v>
          </cell>
          <cell r="K26679">
            <v>7.5</v>
          </cell>
        </row>
        <row r="26680">
          <cell r="B26680" t="str">
            <v>6C0122157H</v>
          </cell>
          <cell r="C26680" t="str">
            <v>HOSE</v>
          </cell>
          <cell r="D26680">
            <v>40093100</v>
          </cell>
          <cell r="I26680">
            <v>0</v>
          </cell>
          <cell r="J26680">
            <v>0</v>
          </cell>
          <cell r="K26680">
            <v>10</v>
          </cell>
        </row>
        <row r="26681">
          <cell r="B26681" t="str">
            <v>6R6827989</v>
          </cell>
          <cell r="C26681" t="str">
            <v>BRACKET</v>
          </cell>
          <cell r="D26681">
            <v>87089900</v>
          </cell>
          <cell r="I26681">
            <v>0</v>
          </cell>
          <cell r="J26681">
            <v>0</v>
          </cell>
          <cell r="K26681">
            <v>15</v>
          </cell>
        </row>
        <row r="26682">
          <cell r="B26682" t="str">
            <v>4M0955102C</v>
          </cell>
          <cell r="C26682" t="str">
            <v>CYLINDER</v>
          </cell>
          <cell r="D26682">
            <v>84249000</v>
          </cell>
          <cell r="I26682">
            <v>0</v>
          </cell>
          <cell r="J26682">
            <v>0</v>
          </cell>
          <cell r="K26682">
            <v>7.5</v>
          </cell>
        </row>
        <row r="26683">
          <cell r="B26683" t="str">
            <v>N10543602</v>
          </cell>
          <cell r="C26683" t="str">
            <v>ADHES.TAPE</v>
          </cell>
          <cell r="D26683">
            <v>87089900</v>
          </cell>
          <cell r="I26683">
            <v>0</v>
          </cell>
          <cell r="J26683">
            <v>0</v>
          </cell>
          <cell r="K26683">
            <v>15</v>
          </cell>
        </row>
        <row r="26684">
          <cell r="B26684" t="str">
            <v>4K0615231A</v>
          </cell>
          <cell r="C26684" t="str">
            <v>SPRING</v>
          </cell>
          <cell r="D26684">
            <v>73209090</v>
          </cell>
          <cell r="I26684" t="str">
            <v>045/2025</v>
          </cell>
          <cell r="J26684" t="str">
            <v>I216</v>
          </cell>
          <cell r="K26684">
            <v>10</v>
          </cell>
        </row>
        <row r="26685">
          <cell r="B26685" t="str">
            <v>4S0825201G</v>
          </cell>
          <cell r="C26685" t="str">
            <v>LINING</v>
          </cell>
          <cell r="D26685">
            <v>87089900</v>
          </cell>
          <cell r="I26685">
            <v>0</v>
          </cell>
          <cell r="J26685">
            <v>0</v>
          </cell>
          <cell r="K26685">
            <v>15</v>
          </cell>
        </row>
        <row r="26686">
          <cell r="B26686" t="str">
            <v>81A833052C</v>
          </cell>
          <cell r="C26686" t="str">
            <v>DOOR</v>
          </cell>
          <cell r="D26686">
            <v>87082900</v>
          </cell>
          <cell r="I26686">
            <v>0</v>
          </cell>
          <cell r="J26686">
            <v>0</v>
          </cell>
          <cell r="K26686">
            <v>15</v>
          </cell>
        </row>
        <row r="26687">
          <cell r="B26687" t="str">
            <v>8U0837085B</v>
          </cell>
          <cell r="C26687" t="str">
            <v>BOWD CABLE</v>
          </cell>
          <cell r="D26687">
            <v>87089900</v>
          </cell>
          <cell r="I26687">
            <v>0</v>
          </cell>
          <cell r="J26687">
            <v>0</v>
          </cell>
          <cell r="K26687">
            <v>15</v>
          </cell>
        </row>
        <row r="26688">
          <cell r="B26688" t="str">
            <v>8K0819011D</v>
          </cell>
          <cell r="C26688" t="str">
            <v>HEATER</v>
          </cell>
          <cell r="D26688">
            <v>87089900</v>
          </cell>
          <cell r="I26688">
            <v>0</v>
          </cell>
          <cell r="J26688">
            <v>0</v>
          </cell>
          <cell r="K26688">
            <v>15</v>
          </cell>
        </row>
        <row r="26689">
          <cell r="B26689" t="str">
            <v>8R0857607JDX6</v>
          </cell>
          <cell r="C26689" t="str">
            <v>HANDLE</v>
          </cell>
          <cell r="D26689">
            <v>87089900</v>
          </cell>
          <cell r="I26689">
            <v>0</v>
          </cell>
          <cell r="J26689">
            <v>0</v>
          </cell>
          <cell r="K26689">
            <v>15</v>
          </cell>
        </row>
        <row r="26690">
          <cell r="B26690" t="str">
            <v>8K0407510R</v>
          </cell>
          <cell r="C26690" t="str">
            <v>UPPER LINK</v>
          </cell>
          <cell r="D26690">
            <v>87089900</v>
          </cell>
          <cell r="I26690">
            <v>0</v>
          </cell>
          <cell r="J26690">
            <v>0</v>
          </cell>
          <cell r="K26690">
            <v>15</v>
          </cell>
        </row>
        <row r="26691">
          <cell r="B26691" t="str">
            <v>012409413B</v>
          </cell>
          <cell r="C26691" t="str">
            <v>CIRCLIP</v>
          </cell>
          <cell r="D26691">
            <v>73182990</v>
          </cell>
          <cell r="I26691">
            <v>0</v>
          </cell>
          <cell r="J26691">
            <v>0</v>
          </cell>
          <cell r="K26691">
            <v>15</v>
          </cell>
        </row>
        <row r="26692">
          <cell r="B26692" t="str">
            <v>0EF907080H</v>
          </cell>
          <cell r="C26692" t="str">
            <v>ELECTRONIC</v>
          </cell>
          <cell r="D26692">
            <v>90328990</v>
          </cell>
          <cell r="I26692">
            <v>0</v>
          </cell>
          <cell r="J26692">
            <v>0</v>
          </cell>
          <cell r="K26692">
            <v>15</v>
          </cell>
        </row>
        <row r="26693">
          <cell r="B26693" t="str">
            <v>059121065FS</v>
          </cell>
          <cell r="C26693" t="str">
            <v>PIPE</v>
          </cell>
          <cell r="D26693">
            <v>87089900</v>
          </cell>
          <cell r="I26693">
            <v>0</v>
          </cell>
          <cell r="J26693">
            <v>0</v>
          </cell>
          <cell r="K26693">
            <v>15</v>
          </cell>
        </row>
        <row r="26694">
          <cell r="B26694" t="str">
            <v>565827705B</v>
          </cell>
          <cell r="C26694" t="str">
            <v>COVER SEAL</v>
          </cell>
          <cell r="D26694">
            <v>40169390</v>
          </cell>
          <cell r="I26694">
            <v>0</v>
          </cell>
          <cell r="J26694">
            <v>0</v>
          </cell>
          <cell r="K26694">
            <v>10</v>
          </cell>
        </row>
        <row r="26695">
          <cell r="B26695" t="str">
            <v>565955704C</v>
          </cell>
          <cell r="C26695" t="str">
            <v>WIPER ARM</v>
          </cell>
          <cell r="D26695">
            <v>85129000</v>
          </cell>
          <cell r="I26695">
            <v>0</v>
          </cell>
          <cell r="J26695">
            <v>0</v>
          </cell>
          <cell r="K26695">
            <v>15</v>
          </cell>
        </row>
        <row r="26696">
          <cell r="B26696" t="str">
            <v>0D5300041K</v>
          </cell>
          <cell r="C26696" t="str">
            <v>TRANSMISSION</v>
          </cell>
          <cell r="D26696">
            <v>87084000</v>
          </cell>
          <cell r="I26696">
            <v>0</v>
          </cell>
          <cell r="J26696">
            <v>0</v>
          </cell>
          <cell r="K26696">
            <v>15</v>
          </cell>
        </row>
        <row r="26697">
          <cell r="B26697" t="str">
            <v>4M2863923Q</v>
          </cell>
          <cell r="C26697" t="str">
            <v>BULKHEAD SOUND INS</v>
          </cell>
          <cell r="D26697">
            <v>87089900</v>
          </cell>
          <cell r="I26697">
            <v>0</v>
          </cell>
          <cell r="J26697">
            <v>0</v>
          </cell>
          <cell r="K26697">
            <v>15</v>
          </cell>
        </row>
        <row r="26698">
          <cell r="B26698" t="str">
            <v>4M8853165BDXR9</v>
          </cell>
          <cell r="C26698" t="str">
            <v>TRIM</v>
          </cell>
          <cell r="D26698">
            <v>87089900</v>
          </cell>
          <cell r="I26698">
            <v>0</v>
          </cell>
          <cell r="J26698">
            <v>0</v>
          </cell>
          <cell r="K26698">
            <v>15</v>
          </cell>
        </row>
        <row r="26699">
          <cell r="B26699" t="str">
            <v>4KE807912A</v>
          </cell>
          <cell r="C26699" t="str">
            <v>CUSHION</v>
          </cell>
          <cell r="D26699">
            <v>87082900</v>
          </cell>
          <cell r="I26699">
            <v>0</v>
          </cell>
          <cell r="J26699">
            <v>0</v>
          </cell>
          <cell r="K26699">
            <v>15</v>
          </cell>
        </row>
        <row r="26700">
          <cell r="B26700" t="str">
            <v>G052145S2</v>
          </cell>
          <cell r="C26700" t="str">
            <v>AXLE OIL</v>
          </cell>
          <cell r="D26700">
            <v>34039900</v>
          </cell>
          <cell r="I26700">
            <v>0</v>
          </cell>
          <cell r="J26700">
            <v>0</v>
          </cell>
          <cell r="K26700">
            <v>7.5</v>
          </cell>
        </row>
        <row r="26701">
          <cell r="B26701" t="str">
            <v>6Q0511115L</v>
          </cell>
          <cell r="C26701" t="str">
            <v>SPRING</v>
          </cell>
          <cell r="D26701">
            <v>73209090</v>
          </cell>
          <cell r="I26701" t="str">
            <v>045/2025</v>
          </cell>
          <cell r="J26701" t="str">
            <v>I216</v>
          </cell>
          <cell r="K26701">
            <v>10</v>
          </cell>
        </row>
        <row r="26702">
          <cell r="B26702" t="str">
            <v>G052172M2</v>
          </cell>
          <cell r="C26702" t="str">
            <v>M2 LUBRICANT</v>
          </cell>
          <cell r="D26702">
            <v>34039900</v>
          </cell>
          <cell r="I26702">
            <v>0</v>
          </cell>
          <cell r="J26702">
            <v>0</v>
          </cell>
          <cell r="K26702">
            <v>7.5</v>
          </cell>
        </row>
        <row r="26703">
          <cell r="B26703" t="str">
            <v>81A941774E</v>
          </cell>
          <cell r="C26703" t="str">
            <v>HEADLIGHT</v>
          </cell>
          <cell r="D26703">
            <v>85122020</v>
          </cell>
          <cell r="I26703">
            <v>0</v>
          </cell>
          <cell r="J26703">
            <v>0</v>
          </cell>
          <cell r="K26703">
            <v>15</v>
          </cell>
        </row>
        <row r="26704">
          <cell r="B26704" t="str">
            <v>4N4616039K</v>
          </cell>
          <cell r="C26704" t="str">
            <v>DAMPER</v>
          </cell>
          <cell r="D26704">
            <v>87089900</v>
          </cell>
          <cell r="I26704">
            <v>0</v>
          </cell>
          <cell r="J26704">
            <v>0</v>
          </cell>
          <cell r="K26704">
            <v>15</v>
          </cell>
        </row>
        <row r="26705">
          <cell r="B26705" t="str">
            <v>05C109175</v>
          </cell>
          <cell r="C26705" t="str">
            <v>BELT COVER</v>
          </cell>
          <cell r="D26705">
            <v>87089900</v>
          </cell>
          <cell r="I26705">
            <v>0</v>
          </cell>
          <cell r="J26705">
            <v>0</v>
          </cell>
          <cell r="K26705">
            <v>15</v>
          </cell>
        </row>
        <row r="26706">
          <cell r="B26706" t="str">
            <v>6R2823531C</v>
          </cell>
          <cell r="C26706" t="str">
            <v>C CABLE</v>
          </cell>
          <cell r="D26706">
            <v>87089900</v>
          </cell>
          <cell r="E26706" t="str">
            <v>AS PER MAIL JAYANT 25-04-2026</v>
          </cell>
          <cell r="I26706">
            <v>0</v>
          </cell>
          <cell r="J26706">
            <v>0</v>
          </cell>
          <cell r="K26706">
            <v>15</v>
          </cell>
        </row>
        <row r="26707">
          <cell r="B26707" t="str">
            <v>6R4837085C</v>
          </cell>
          <cell r="C26707" t="str">
            <v>BOWD CABLE</v>
          </cell>
          <cell r="D26707">
            <v>87089900</v>
          </cell>
          <cell r="I26707">
            <v>0</v>
          </cell>
          <cell r="J26707">
            <v>0</v>
          </cell>
          <cell r="K26707">
            <v>15</v>
          </cell>
        </row>
        <row r="26708">
          <cell r="B26708" t="str">
            <v>3AA853651OQE</v>
          </cell>
          <cell r="C26708" t="str">
            <v>OQE GRILLE</v>
          </cell>
          <cell r="D26708">
            <v>87089900</v>
          </cell>
          <cell r="I26708">
            <v>0</v>
          </cell>
          <cell r="J26708">
            <v>0</v>
          </cell>
          <cell r="K26708">
            <v>15</v>
          </cell>
        </row>
        <row r="26709">
          <cell r="B26709" t="str">
            <v>8T0601170A7ZJ</v>
          </cell>
          <cell r="C26709" t="str">
            <v>WHEEL CAP</v>
          </cell>
          <cell r="D26709">
            <v>87089900</v>
          </cell>
          <cell r="I26709">
            <v>0</v>
          </cell>
          <cell r="J26709">
            <v>0</v>
          </cell>
          <cell r="K26709">
            <v>15</v>
          </cell>
        </row>
        <row r="26710">
          <cell r="B26710" t="str">
            <v>05E907593</v>
          </cell>
          <cell r="C26710" t="str">
            <v>E907593 ADJUSTER</v>
          </cell>
          <cell r="D26710">
            <v>87089900</v>
          </cell>
          <cell r="I26710">
            <v>0</v>
          </cell>
          <cell r="J26710">
            <v>0</v>
          </cell>
          <cell r="K26710">
            <v>15</v>
          </cell>
        </row>
        <row r="26711">
          <cell r="B26711" t="str">
            <v>06H109158N</v>
          </cell>
          <cell r="C26711" t="str">
            <v>CHAIN CASE</v>
          </cell>
          <cell r="D26711">
            <v>73158900</v>
          </cell>
          <cell r="G26711" t="str">
            <v>(CHAIN)</v>
          </cell>
          <cell r="I26711" t="str">
            <v>045/2025</v>
          </cell>
          <cell r="J26711" t="str">
            <v>I215</v>
          </cell>
          <cell r="K26711">
            <v>10</v>
          </cell>
        </row>
        <row r="26712">
          <cell r="B26712" t="str">
            <v>6R0121056H</v>
          </cell>
          <cell r="C26712" t="str">
            <v>HOSE</v>
          </cell>
          <cell r="D26712">
            <v>40094200</v>
          </cell>
          <cell r="I26712">
            <v>0</v>
          </cell>
          <cell r="J26712">
            <v>0</v>
          </cell>
          <cell r="K26712">
            <v>10</v>
          </cell>
        </row>
        <row r="26713">
          <cell r="B26713" t="str">
            <v>02M301308A</v>
          </cell>
          <cell r="C26713" t="str">
            <v>A WASHER</v>
          </cell>
          <cell r="D26713">
            <v>73182200</v>
          </cell>
          <cell r="I26713">
            <v>0</v>
          </cell>
          <cell r="J26713">
            <v>0</v>
          </cell>
          <cell r="K26713">
            <v>15</v>
          </cell>
        </row>
        <row r="26714">
          <cell r="B26714" t="str">
            <v>3C0412521B</v>
          </cell>
          <cell r="C26714" t="str">
            <v>B LEVELSENSOR</v>
          </cell>
          <cell r="D26714">
            <v>90328990</v>
          </cell>
          <cell r="I26714">
            <v>0</v>
          </cell>
          <cell r="J26714">
            <v>0</v>
          </cell>
          <cell r="K26714">
            <v>15</v>
          </cell>
        </row>
        <row r="26715">
          <cell r="B26715" t="str">
            <v>4K0807787B</v>
          </cell>
          <cell r="C26715" t="str">
            <v>B PLATE</v>
          </cell>
          <cell r="D26715">
            <v>87089900</v>
          </cell>
          <cell r="I26715">
            <v>0</v>
          </cell>
          <cell r="J26715">
            <v>0</v>
          </cell>
          <cell r="K26715">
            <v>15</v>
          </cell>
        </row>
        <row r="26716">
          <cell r="B26716" t="str">
            <v>5C0951115</v>
          </cell>
          <cell r="C26716" t="str">
            <v>C0951115 HORN</v>
          </cell>
          <cell r="D26716">
            <v>85123010</v>
          </cell>
          <cell r="I26716">
            <v>0</v>
          </cell>
          <cell r="J26716">
            <v>0</v>
          </cell>
          <cell r="K26716">
            <v>15</v>
          </cell>
        </row>
        <row r="26717">
          <cell r="B26717" t="str">
            <v>0B5323369D</v>
          </cell>
          <cell r="C26717" t="str">
            <v>D RING</v>
          </cell>
          <cell r="D26717">
            <v>87089900</v>
          </cell>
          <cell r="I26717">
            <v>0</v>
          </cell>
          <cell r="J26717">
            <v>0</v>
          </cell>
          <cell r="K26717">
            <v>15</v>
          </cell>
        </row>
        <row r="26718">
          <cell r="B26718" t="str">
            <v>4J3971849</v>
          </cell>
          <cell r="C26718" t="str">
            <v>J3971849 HOLDER</v>
          </cell>
          <cell r="D26718">
            <v>87089900</v>
          </cell>
          <cell r="I26718">
            <v>0</v>
          </cell>
          <cell r="J26718">
            <v>0</v>
          </cell>
          <cell r="K26718">
            <v>15</v>
          </cell>
        </row>
        <row r="26719">
          <cell r="B26719" t="str">
            <v>4N0907129PG</v>
          </cell>
          <cell r="C26719" t="str">
            <v>PG SWITCH</v>
          </cell>
          <cell r="D26719">
            <v>85365090</v>
          </cell>
          <cell r="I26719">
            <v>0</v>
          </cell>
          <cell r="J26719">
            <v>0</v>
          </cell>
          <cell r="K26719">
            <v>10</v>
          </cell>
        </row>
        <row r="26720">
          <cell r="B26720" t="str">
            <v>4KE1217639B9</v>
          </cell>
          <cell r="C26720" t="str">
            <v>AIR DUCT</v>
          </cell>
          <cell r="D26720">
            <v>87089900</v>
          </cell>
          <cell r="I26720">
            <v>0</v>
          </cell>
          <cell r="J26720">
            <v>0</v>
          </cell>
          <cell r="K26720">
            <v>15</v>
          </cell>
        </row>
        <row r="26721">
          <cell r="B26721" t="str">
            <v>8W6853651BNRU6</v>
          </cell>
          <cell r="C26721" t="str">
            <v>BNRU6 GRILLE</v>
          </cell>
          <cell r="D26721">
            <v>87089900</v>
          </cell>
          <cell r="I26721">
            <v>0</v>
          </cell>
          <cell r="J26721">
            <v>0</v>
          </cell>
          <cell r="K26721">
            <v>15</v>
          </cell>
        </row>
        <row r="26722">
          <cell r="B26722" t="str">
            <v>4J3971848</v>
          </cell>
          <cell r="C26722" t="str">
            <v>J3971848 HOLDER</v>
          </cell>
          <cell r="D26722">
            <v>87089900</v>
          </cell>
          <cell r="I26722">
            <v>0</v>
          </cell>
          <cell r="J26722">
            <v>0</v>
          </cell>
          <cell r="K26722">
            <v>15</v>
          </cell>
        </row>
        <row r="26723">
          <cell r="B26723" t="str">
            <v>5K0713079</v>
          </cell>
          <cell r="C26723" t="str">
            <v>K0713079 COVER</v>
          </cell>
          <cell r="D26723">
            <v>87089900</v>
          </cell>
          <cell r="I26723">
            <v>0</v>
          </cell>
          <cell r="J26723">
            <v>0</v>
          </cell>
          <cell r="K26723">
            <v>15</v>
          </cell>
        </row>
        <row r="26724">
          <cell r="B26724" t="str">
            <v>038109244N</v>
          </cell>
          <cell r="C26724" t="str">
            <v>N ROLLER</v>
          </cell>
          <cell r="D26724">
            <v>84835090</v>
          </cell>
          <cell r="I26724">
            <v>0</v>
          </cell>
          <cell r="J26724">
            <v>0</v>
          </cell>
          <cell r="K26724">
            <v>7.5</v>
          </cell>
        </row>
        <row r="26725">
          <cell r="B26725" t="str">
            <v>4M0827851D</v>
          </cell>
          <cell r="C26725" t="str">
            <v>SPINDLE DRIVE</v>
          </cell>
          <cell r="D26725">
            <v>87089900</v>
          </cell>
          <cell r="I26725">
            <v>0</v>
          </cell>
          <cell r="J26725">
            <v>0</v>
          </cell>
          <cell r="K26725">
            <v>15</v>
          </cell>
        </row>
        <row r="26726">
          <cell r="B26726" t="str">
            <v>8W1907064EC</v>
          </cell>
          <cell r="C26726" t="str">
            <v>BODY COMPUTER</v>
          </cell>
          <cell r="D26726">
            <v>85371090</v>
          </cell>
          <cell r="I26726">
            <v>0</v>
          </cell>
          <cell r="J26726">
            <v>0</v>
          </cell>
          <cell r="K26726">
            <v>15</v>
          </cell>
        </row>
        <row r="26727">
          <cell r="B26727" t="str">
            <v>8W0820043BN5PR</v>
          </cell>
          <cell r="C26727" t="str">
            <v>A/C CONTROL PANEL</v>
          </cell>
          <cell r="D26727">
            <v>85285900</v>
          </cell>
          <cell r="I26727" t="str">
            <v>045/2025</v>
          </cell>
          <cell r="J26727" t="str">
            <v>I300</v>
          </cell>
          <cell r="K26727">
            <v>20</v>
          </cell>
        </row>
        <row r="26728">
          <cell r="B26728" t="str">
            <v>8W2035046H</v>
          </cell>
          <cell r="C26728" t="str">
            <v>CONTROL UNIT, CENT</v>
          </cell>
          <cell r="D26728">
            <v>85272900</v>
          </cell>
          <cell r="H26728" t="str">
            <v>ETA-SD-20190601822 DT. 20-06-2019</v>
          </cell>
          <cell r="I26728">
            <v>0</v>
          </cell>
          <cell r="J26728">
            <v>0</v>
          </cell>
          <cell r="K26728">
            <v>10</v>
          </cell>
        </row>
        <row r="26729">
          <cell r="B26729" t="str">
            <v>80B012720AG</v>
          </cell>
          <cell r="C26729" t="str">
            <v>OWNER'S MANUAL</v>
          </cell>
          <cell r="D26729">
            <v>49019900</v>
          </cell>
          <cell r="G26729" t="str">
            <v>(MANUAL INSTRUCTION)</v>
          </cell>
          <cell r="I26729">
            <v>0</v>
          </cell>
          <cell r="J26729">
            <v>0</v>
          </cell>
          <cell r="K26729">
            <v>10</v>
          </cell>
        </row>
        <row r="26730">
          <cell r="B26730" t="str">
            <v>4K2853165J7M8</v>
          </cell>
          <cell r="C26730" t="str">
            <v>TRIM</v>
          </cell>
          <cell r="D26730">
            <v>87089900</v>
          </cell>
          <cell r="I26730">
            <v>0</v>
          </cell>
          <cell r="J26730">
            <v>0</v>
          </cell>
          <cell r="K26730">
            <v>15</v>
          </cell>
        </row>
        <row r="26731">
          <cell r="B26731" t="str">
            <v>4M2823633D9B9</v>
          </cell>
          <cell r="C26731" t="str">
            <v>MOUNTING BRACKET</v>
          </cell>
          <cell r="D26731">
            <v>87089900</v>
          </cell>
          <cell r="I26731">
            <v>0</v>
          </cell>
          <cell r="J26731">
            <v>0</v>
          </cell>
          <cell r="K26731">
            <v>15</v>
          </cell>
        </row>
        <row r="26732">
          <cell r="B26732" t="str">
            <v>4K2863011EJTV</v>
          </cell>
          <cell r="C26732" t="str">
            <v>COMPARTMENT</v>
          </cell>
          <cell r="D26732">
            <v>87089900</v>
          </cell>
          <cell r="I26732">
            <v>0</v>
          </cell>
          <cell r="J26732">
            <v>0</v>
          </cell>
          <cell r="K26732">
            <v>15</v>
          </cell>
        </row>
        <row r="26733">
          <cell r="B26733" t="str">
            <v>4M0199372GH</v>
          </cell>
          <cell r="C26733" t="str">
            <v>ENG.MOUNTI</v>
          </cell>
          <cell r="D26733">
            <v>87089900</v>
          </cell>
          <cell r="I26733">
            <v>0</v>
          </cell>
          <cell r="J26733">
            <v>0</v>
          </cell>
          <cell r="K26733">
            <v>15</v>
          </cell>
        </row>
        <row r="26734">
          <cell r="B26734" t="str">
            <v>8R0807245</v>
          </cell>
          <cell r="C26734" t="str">
            <v>COVER</v>
          </cell>
          <cell r="D26734">
            <v>87089900</v>
          </cell>
          <cell r="I26734">
            <v>0</v>
          </cell>
          <cell r="J26734">
            <v>0</v>
          </cell>
          <cell r="K26734">
            <v>15</v>
          </cell>
        </row>
        <row r="26735">
          <cell r="B26735" t="str">
            <v>5Z0937555</v>
          </cell>
          <cell r="C26735" t="str">
            <v>CAP</v>
          </cell>
          <cell r="D26735">
            <v>87089900</v>
          </cell>
          <cell r="I26735">
            <v>0</v>
          </cell>
          <cell r="J26735">
            <v>0</v>
          </cell>
          <cell r="K26735">
            <v>15</v>
          </cell>
        </row>
        <row r="26736">
          <cell r="B26736" t="str">
            <v>04E129611AK</v>
          </cell>
          <cell r="C26736" t="str">
            <v>AIRCLEANER</v>
          </cell>
          <cell r="D26736">
            <v>84213100</v>
          </cell>
          <cell r="I26736">
            <v>0</v>
          </cell>
          <cell r="J26736">
            <v>0</v>
          </cell>
          <cell r="K26736">
            <v>10</v>
          </cell>
        </row>
        <row r="26737">
          <cell r="B26737" t="str">
            <v>5NA945207K</v>
          </cell>
          <cell r="C26737" t="str">
            <v>TAIL LIGHT</v>
          </cell>
          <cell r="D26737">
            <v>85122020</v>
          </cell>
          <cell r="I26737">
            <v>0</v>
          </cell>
          <cell r="J26737">
            <v>0</v>
          </cell>
          <cell r="K26737">
            <v>15</v>
          </cell>
        </row>
        <row r="26738">
          <cell r="B26738" t="str">
            <v>0GC398029E</v>
          </cell>
          <cell r="C26738" t="str">
            <v>REP.KIT</v>
          </cell>
          <cell r="D26738">
            <v>87089900</v>
          </cell>
          <cell r="I26738">
            <v>0</v>
          </cell>
          <cell r="J26738">
            <v>0</v>
          </cell>
          <cell r="K26738">
            <v>15</v>
          </cell>
        </row>
        <row r="26739">
          <cell r="B26739" t="str">
            <v>06H121119F</v>
          </cell>
          <cell r="C26739" t="str">
            <v>WASHER</v>
          </cell>
          <cell r="D26739">
            <v>73182200</v>
          </cell>
          <cell r="I26739">
            <v>0</v>
          </cell>
          <cell r="J26739">
            <v>0</v>
          </cell>
          <cell r="K26739">
            <v>15</v>
          </cell>
        </row>
        <row r="26740">
          <cell r="B26740" t="str">
            <v>8U0955988A</v>
          </cell>
          <cell r="C26740" t="str">
            <v>JET</v>
          </cell>
          <cell r="D26740">
            <v>84249000</v>
          </cell>
          <cell r="I26740">
            <v>0</v>
          </cell>
          <cell r="J26740">
            <v>0</v>
          </cell>
          <cell r="K26740">
            <v>7.5</v>
          </cell>
        </row>
        <row r="26741">
          <cell r="B26741" t="str">
            <v>5NA807241BGRU</v>
          </cell>
          <cell r="C26741" t="str">
            <v>CAP</v>
          </cell>
          <cell r="D26741">
            <v>87089900</v>
          </cell>
          <cell r="I26741">
            <v>0</v>
          </cell>
          <cell r="J26741">
            <v>0</v>
          </cell>
          <cell r="K26741">
            <v>15</v>
          </cell>
        </row>
        <row r="26742">
          <cell r="B26742" t="str">
            <v>3C5807441GRU</v>
          </cell>
          <cell r="C26742" t="str">
            <v>COVER</v>
          </cell>
          <cell r="D26742">
            <v>87089900</v>
          </cell>
          <cell r="I26742">
            <v>0</v>
          </cell>
          <cell r="J26742">
            <v>0</v>
          </cell>
          <cell r="K26742">
            <v>15</v>
          </cell>
        </row>
        <row r="26743">
          <cell r="B26743" t="str">
            <v>1K0909606C</v>
          </cell>
          <cell r="C26743" t="str">
            <v>SENSOR</v>
          </cell>
          <cell r="D26743">
            <v>90328990</v>
          </cell>
          <cell r="I26743">
            <v>0</v>
          </cell>
          <cell r="J26743">
            <v>0</v>
          </cell>
          <cell r="K26743">
            <v>15</v>
          </cell>
        </row>
        <row r="26744">
          <cell r="B26744" t="str">
            <v>5Q0816411BL</v>
          </cell>
          <cell r="C26744" t="str">
            <v>CONDENSER</v>
          </cell>
          <cell r="D26744">
            <v>84159090</v>
          </cell>
          <cell r="I26744">
            <v>0</v>
          </cell>
          <cell r="J26744">
            <v>0</v>
          </cell>
          <cell r="K26744">
            <v>10</v>
          </cell>
        </row>
        <row r="26745">
          <cell r="B26745" t="str">
            <v>03C141025K</v>
          </cell>
          <cell r="C26745" t="str">
            <v>CLUTCH</v>
          </cell>
          <cell r="D26745">
            <v>87089300</v>
          </cell>
          <cell r="I26745">
            <v>0</v>
          </cell>
          <cell r="J26745">
            <v>0</v>
          </cell>
          <cell r="K26745">
            <v>15</v>
          </cell>
        </row>
        <row r="26746">
          <cell r="B26746" t="str">
            <v>03C141031G</v>
          </cell>
          <cell r="C26746" t="str">
            <v>CLUTCHDISC</v>
          </cell>
          <cell r="D26746">
            <v>87089300</v>
          </cell>
          <cell r="I26746">
            <v>0</v>
          </cell>
          <cell r="J26746">
            <v>0</v>
          </cell>
          <cell r="K26746">
            <v>15</v>
          </cell>
        </row>
        <row r="26747">
          <cell r="B26747" t="str">
            <v>N90668206</v>
          </cell>
          <cell r="C26747" t="str">
            <v>BOLT</v>
          </cell>
          <cell r="D26747">
            <v>73181900</v>
          </cell>
          <cell r="I26747">
            <v>0</v>
          </cell>
          <cell r="J26747">
            <v>0</v>
          </cell>
          <cell r="K26747">
            <v>15</v>
          </cell>
        </row>
        <row r="26748">
          <cell r="B26748" t="str">
            <v>7L0609201</v>
          </cell>
          <cell r="C26748" t="str">
            <v>SCREW</v>
          </cell>
          <cell r="D26748">
            <v>73181190</v>
          </cell>
          <cell r="I26748">
            <v>0</v>
          </cell>
          <cell r="J26748">
            <v>0</v>
          </cell>
          <cell r="K26748">
            <v>15</v>
          </cell>
        </row>
        <row r="26749">
          <cell r="B26749" t="str">
            <v>04L131521A</v>
          </cell>
          <cell r="C26749" t="str">
            <v>PIPE</v>
          </cell>
          <cell r="D26749">
            <v>87089900</v>
          </cell>
          <cell r="I26749">
            <v>0</v>
          </cell>
          <cell r="J26749">
            <v>0</v>
          </cell>
          <cell r="K26749">
            <v>15</v>
          </cell>
        </row>
        <row r="26750">
          <cell r="B26750" t="str">
            <v>04L121065T</v>
          </cell>
          <cell r="C26750" t="str">
            <v>PIPE</v>
          </cell>
          <cell r="D26750">
            <v>87089900</v>
          </cell>
          <cell r="I26750">
            <v>0</v>
          </cell>
          <cell r="J26750">
            <v>0</v>
          </cell>
          <cell r="K26750">
            <v>15</v>
          </cell>
        </row>
        <row r="26751">
          <cell r="B26751" t="str">
            <v>81A941773E</v>
          </cell>
          <cell r="C26751" t="str">
            <v>HEADLIGHT</v>
          </cell>
          <cell r="D26751">
            <v>85122020</v>
          </cell>
          <cell r="I26751">
            <v>0</v>
          </cell>
          <cell r="J26751">
            <v>0</v>
          </cell>
          <cell r="K26751">
            <v>15</v>
          </cell>
        </row>
        <row r="26752">
          <cell r="B26752" t="str">
            <v>5Q0122291AC</v>
          </cell>
          <cell r="C26752" t="str">
            <v>COUPLPIECE</v>
          </cell>
          <cell r="D26752">
            <v>84159090</v>
          </cell>
          <cell r="I26752">
            <v>0</v>
          </cell>
          <cell r="J26752">
            <v>0</v>
          </cell>
          <cell r="K26752">
            <v>10</v>
          </cell>
        </row>
        <row r="26753">
          <cell r="B26753" t="str">
            <v>8W6121764A</v>
          </cell>
          <cell r="C26753" t="str">
            <v>AIR DUCT</v>
          </cell>
          <cell r="D26753">
            <v>87089900</v>
          </cell>
          <cell r="I26753">
            <v>0</v>
          </cell>
          <cell r="J26753">
            <v>0</v>
          </cell>
          <cell r="K26753">
            <v>15</v>
          </cell>
        </row>
        <row r="26754">
          <cell r="B26754" t="str">
            <v>3D0941329D</v>
          </cell>
          <cell r="C26754" t="str">
            <v>POWER MOD</v>
          </cell>
          <cell r="D26754">
            <v>85365090</v>
          </cell>
          <cell r="I26754">
            <v>0</v>
          </cell>
          <cell r="J26754">
            <v>0</v>
          </cell>
          <cell r="K26754">
            <v>10</v>
          </cell>
        </row>
        <row r="26755">
          <cell r="B26755" t="str">
            <v>8V0827566B</v>
          </cell>
          <cell r="C26755" t="str">
            <v>BUTTON (SWITCH)</v>
          </cell>
          <cell r="D26755">
            <v>85365090</v>
          </cell>
          <cell r="G26755" t="str">
            <v>(SWITCH)</v>
          </cell>
          <cell r="I26755">
            <v>0</v>
          </cell>
          <cell r="J26755">
            <v>0</v>
          </cell>
          <cell r="K26755">
            <v>10</v>
          </cell>
        </row>
        <row r="26756">
          <cell r="B26756" t="str">
            <v>8W0919158CSWI</v>
          </cell>
          <cell r="C26756" t="str">
            <v>OPERATING DEVICE</v>
          </cell>
          <cell r="D26756">
            <v>85371090</v>
          </cell>
          <cell r="I26756">
            <v>0</v>
          </cell>
          <cell r="J26756">
            <v>0</v>
          </cell>
          <cell r="K26756">
            <v>15</v>
          </cell>
        </row>
        <row r="26757">
          <cell r="B26757" t="str">
            <v>3VV0831052A</v>
          </cell>
          <cell r="C26757" t="str">
            <v>DOOR</v>
          </cell>
          <cell r="D26757">
            <v>87082900</v>
          </cell>
          <cell r="I26757">
            <v>0</v>
          </cell>
          <cell r="J26757">
            <v>0</v>
          </cell>
          <cell r="K26757">
            <v>15</v>
          </cell>
        </row>
        <row r="26758">
          <cell r="B26758" t="str">
            <v>000096311T</v>
          </cell>
          <cell r="C26758" t="str">
            <v>2-IN-1 DISPLAY</v>
          </cell>
          <cell r="D26758">
            <v>34029099</v>
          </cell>
          <cell r="G26758" t="str">
            <v>(Display cleaner)</v>
          </cell>
          <cell r="I26758">
            <v>0</v>
          </cell>
          <cell r="J26758">
            <v>0</v>
          </cell>
          <cell r="K26758">
            <v>10</v>
          </cell>
        </row>
        <row r="26759">
          <cell r="B26759" t="str">
            <v>0D5300037T001</v>
          </cell>
          <cell r="C26759" t="str">
            <v>AUTO.G/BOX</v>
          </cell>
          <cell r="D26759">
            <v>87084000</v>
          </cell>
          <cell r="I26759">
            <v>0</v>
          </cell>
          <cell r="J26759">
            <v>0</v>
          </cell>
          <cell r="K26759">
            <v>15</v>
          </cell>
        </row>
        <row r="26760">
          <cell r="B26760" t="str">
            <v>4M8845453</v>
          </cell>
          <cell r="C26760" t="str">
            <v>CLAMPSTRIP</v>
          </cell>
          <cell r="D26760">
            <v>87089900</v>
          </cell>
          <cell r="I26760">
            <v>0</v>
          </cell>
          <cell r="J26760">
            <v>0</v>
          </cell>
          <cell r="K26760">
            <v>15</v>
          </cell>
        </row>
        <row r="26761">
          <cell r="B26761" t="str">
            <v>5Q0803128</v>
          </cell>
          <cell r="C26761" t="str">
            <v>RETAINER</v>
          </cell>
          <cell r="D26761">
            <v>87089900</v>
          </cell>
          <cell r="I26761">
            <v>0</v>
          </cell>
          <cell r="J26761">
            <v>0</v>
          </cell>
          <cell r="K26761">
            <v>15</v>
          </cell>
        </row>
        <row r="26762">
          <cell r="B26762" t="str">
            <v>AKL437050</v>
          </cell>
          <cell r="C26762" t="str">
            <v>PASKA</v>
          </cell>
          <cell r="D26762">
            <v>39199090</v>
          </cell>
          <cell r="G26762" t="str">
            <v>(Adhesive Tape)</v>
          </cell>
          <cell r="I26762" t="str">
            <v>057/2017</v>
          </cell>
          <cell r="J26762">
            <v>9</v>
          </cell>
          <cell r="K26762">
            <v>10</v>
          </cell>
        </row>
        <row r="26763">
          <cell r="B26763" t="str">
            <v>5LG8075219B9</v>
          </cell>
          <cell r="C26763" t="str">
            <v>SPOILER</v>
          </cell>
          <cell r="D26763">
            <v>87089900</v>
          </cell>
          <cell r="I26763">
            <v>0</v>
          </cell>
          <cell r="J26763">
            <v>0</v>
          </cell>
          <cell r="K26763">
            <v>15</v>
          </cell>
        </row>
        <row r="26764">
          <cell r="B26764" t="str">
            <v>5LG807421</v>
          </cell>
          <cell r="C26764" t="str">
            <v>COVER FOR BUMPER</v>
          </cell>
          <cell r="D26764">
            <v>87089900</v>
          </cell>
          <cell r="I26764">
            <v>0</v>
          </cell>
          <cell r="J26764">
            <v>0</v>
          </cell>
          <cell r="K26764">
            <v>15</v>
          </cell>
        </row>
        <row r="26765">
          <cell r="B26765" t="str">
            <v>5LA807221C</v>
          </cell>
          <cell r="C26765" t="str">
            <v>COVER FOR BUMPER</v>
          </cell>
          <cell r="D26765">
            <v>87089900</v>
          </cell>
          <cell r="I26765">
            <v>0</v>
          </cell>
          <cell r="J26765">
            <v>0</v>
          </cell>
          <cell r="K26765">
            <v>15</v>
          </cell>
        </row>
        <row r="26766">
          <cell r="B26766" t="str">
            <v>5NA907115L550</v>
          </cell>
          <cell r="C26766" t="str">
            <v>CONTR.UNIT</v>
          </cell>
          <cell r="D26766">
            <v>85371090</v>
          </cell>
          <cell r="I26766">
            <v>0</v>
          </cell>
          <cell r="J26766">
            <v>0</v>
          </cell>
          <cell r="K26766">
            <v>15</v>
          </cell>
        </row>
        <row r="26767">
          <cell r="B26767" t="str">
            <v>06J103147</v>
          </cell>
          <cell r="C26767" t="str">
            <v>GASKET</v>
          </cell>
          <cell r="D26767">
            <v>40169340</v>
          </cell>
          <cell r="I26767">
            <v>0</v>
          </cell>
          <cell r="J26767">
            <v>0</v>
          </cell>
          <cell r="K26767">
            <v>10</v>
          </cell>
        </row>
        <row r="26768">
          <cell r="B26768" t="str">
            <v>1K0253115D</v>
          </cell>
          <cell r="C26768" t="str">
            <v>GASKET</v>
          </cell>
          <cell r="D26768">
            <v>40169340</v>
          </cell>
          <cell r="I26768">
            <v>0</v>
          </cell>
          <cell r="J26768">
            <v>0</v>
          </cell>
          <cell r="K26768">
            <v>10</v>
          </cell>
        </row>
        <row r="26769">
          <cell r="B26769" t="str">
            <v>03C253039F</v>
          </cell>
          <cell r="C26769" t="str">
            <v>GASKET</v>
          </cell>
          <cell r="D26769">
            <v>40169340</v>
          </cell>
          <cell r="I26769">
            <v>0</v>
          </cell>
          <cell r="J26769">
            <v>0</v>
          </cell>
          <cell r="K26769">
            <v>10</v>
          </cell>
        </row>
        <row r="26770">
          <cell r="B26770" t="str">
            <v>3C0253115</v>
          </cell>
          <cell r="C26770" t="str">
            <v>GASKET</v>
          </cell>
          <cell r="D26770">
            <v>40169340</v>
          </cell>
          <cell r="I26770">
            <v>0</v>
          </cell>
          <cell r="J26770">
            <v>0</v>
          </cell>
          <cell r="K26770">
            <v>10</v>
          </cell>
        </row>
        <row r="26771">
          <cell r="B26771" t="str">
            <v>4KE915159</v>
          </cell>
          <cell r="C26771" t="str">
            <v>CONNECTOR</v>
          </cell>
          <cell r="D26771">
            <v>87089900</v>
          </cell>
          <cell r="I26771">
            <v>0</v>
          </cell>
          <cell r="J26771">
            <v>0</v>
          </cell>
          <cell r="K26771">
            <v>15</v>
          </cell>
        </row>
        <row r="26772">
          <cell r="B26772" t="str">
            <v>4K0941572CG</v>
          </cell>
          <cell r="C26772" t="str">
            <v>POWER MODULE</v>
          </cell>
          <cell r="D26772">
            <v>85371090</v>
          </cell>
          <cell r="G26772" t="str">
            <v>(MODULE)</v>
          </cell>
          <cell r="I26772">
            <v>0</v>
          </cell>
          <cell r="J26772">
            <v>0</v>
          </cell>
          <cell r="K26772">
            <v>15</v>
          </cell>
        </row>
        <row r="26773">
          <cell r="B26773" t="str">
            <v>0CW300050J01H</v>
          </cell>
          <cell r="C26773" t="str">
            <v>GEARBOX</v>
          </cell>
          <cell r="D26773">
            <v>87084000</v>
          </cell>
          <cell r="I26773">
            <v>0</v>
          </cell>
          <cell r="J26773">
            <v>0</v>
          </cell>
          <cell r="K26773">
            <v>15</v>
          </cell>
        </row>
        <row r="26774">
          <cell r="B26774" t="str">
            <v>7PP971678GB</v>
          </cell>
          <cell r="C26774" t="str">
            <v>CHARGE CBL</v>
          </cell>
          <cell r="D26774">
            <v>85443000</v>
          </cell>
          <cell r="F26774">
            <v>0.32500000000000001</v>
          </cell>
          <cell r="I26774">
            <v>0</v>
          </cell>
          <cell r="J26774">
            <v>0</v>
          </cell>
          <cell r="K26774">
            <v>15</v>
          </cell>
        </row>
        <row r="26775">
          <cell r="B26775" t="str">
            <v>83F839911A</v>
          </cell>
          <cell r="C26775" t="str">
            <v>SEAL</v>
          </cell>
          <cell r="D26775">
            <v>40169390</v>
          </cell>
          <cell r="I26775">
            <v>0</v>
          </cell>
          <cell r="J26775">
            <v>0</v>
          </cell>
          <cell r="K26775">
            <v>10</v>
          </cell>
        </row>
        <row r="26776">
          <cell r="B26776" t="str">
            <v>059117070K</v>
          </cell>
          <cell r="C26776" t="str">
            <v>GASKET</v>
          </cell>
          <cell r="D26776">
            <v>40169340</v>
          </cell>
          <cell r="I26776">
            <v>0</v>
          </cell>
          <cell r="J26776">
            <v>0</v>
          </cell>
          <cell r="K26776">
            <v>10</v>
          </cell>
        </row>
        <row r="26777">
          <cell r="B26777" t="str">
            <v>7L8121051L</v>
          </cell>
          <cell r="C26777" t="str">
            <v>WATER HOSE</v>
          </cell>
          <cell r="D26777">
            <v>40094200</v>
          </cell>
          <cell r="I26777">
            <v>0</v>
          </cell>
          <cell r="J26777">
            <v>0</v>
          </cell>
          <cell r="K26777">
            <v>10</v>
          </cell>
        </row>
        <row r="26778">
          <cell r="B26778" t="str">
            <v>04E115418B</v>
          </cell>
          <cell r="C26778" t="str">
            <v>PLUG</v>
          </cell>
          <cell r="D26778">
            <v>87089900</v>
          </cell>
          <cell r="I26778">
            <v>0</v>
          </cell>
          <cell r="J26778">
            <v>0</v>
          </cell>
          <cell r="K26778">
            <v>15</v>
          </cell>
        </row>
        <row r="26779">
          <cell r="B26779" t="str">
            <v>06M131055HS</v>
          </cell>
          <cell r="C26779" t="str">
            <v>VACUUM LINE</v>
          </cell>
          <cell r="D26779">
            <v>87089900</v>
          </cell>
          <cell r="I26779">
            <v>0</v>
          </cell>
          <cell r="J26779">
            <v>0</v>
          </cell>
          <cell r="K26779">
            <v>15</v>
          </cell>
        </row>
        <row r="26780">
          <cell r="B26780" t="str">
            <v>4M0201449N</v>
          </cell>
          <cell r="C26780" t="str">
            <v>CLAMP</v>
          </cell>
          <cell r="D26780">
            <v>87089900</v>
          </cell>
          <cell r="I26780">
            <v>0</v>
          </cell>
          <cell r="J26780">
            <v>0</v>
          </cell>
          <cell r="K26780">
            <v>15</v>
          </cell>
        </row>
        <row r="26781">
          <cell r="B26781" t="str">
            <v>06H105561MGLB</v>
          </cell>
          <cell r="C26781" t="str">
            <v>BEARING</v>
          </cell>
          <cell r="D26781">
            <v>84833000</v>
          </cell>
          <cell r="I26781">
            <v>0</v>
          </cell>
          <cell r="J26781">
            <v>0</v>
          </cell>
          <cell r="K26781">
            <v>7.5</v>
          </cell>
        </row>
        <row r="26782">
          <cell r="B26782" t="str">
            <v>5Q2723503F</v>
          </cell>
          <cell r="C26782" t="str">
            <v>ACCELERATOR</v>
          </cell>
          <cell r="D26782">
            <v>87089900</v>
          </cell>
          <cell r="I26782">
            <v>0</v>
          </cell>
          <cell r="J26782">
            <v>0</v>
          </cell>
          <cell r="K26782">
            <v>15</v>
          </cell>
        </row>
        <row r="26783">
          <cell r="B26783" t="str">
            <v>3G5813301A</v>
          </cell>
          <cell r="C26783" t="str">
            <v>END PLATE</v>
          </cell>
          <cell r="D26783">
            <v>87089900</v>
          </cell>
          <cell r="I26783">
            <v>0</v>
          </cell>
          <cell r="J26783">
            <v>0</v>
          </cell>
          <cell r="K26783">
            <v>15</v>
          </cell>
        </row>
        <row r="26784">
          <cell r="B26784" t="str">
            <v>7L0820231A</v>
          </cell>
          <cell r="C26784" t="str">
            <v>CAP</v>
          </cell>
          <cell r="D26784">
            <v>87089900</v>
          </cell>
          <cell r="I26784">
            <v>0</v>
          </cell>
          <cell r="J26784">
            <v>0</v>
          </cell>
          <cell r="K26784">
            <v>15</v>
          </cell>
        </row>
        <row r="26785">
          <cell r="B26785" t="str">
            <v>80A919087</v>
          </cell>
          <cell r="C26785" t="str">
            <v>MODULE</v>
          </cell>
          <cell r="D26785">
            <v>84133090</v>
          </cell>
          <cell r="E26785" t="str">
            <v>DT.28.08.2024 JOB NO. BBOM112575 VINAYAK</v>
          </cell>
          <cell r="G26785" t="str">
            <v>(fuel pump)</v>
          </cell>
          <cell r="I26785">
            <v>0</v>
          </cell>
          <cell r="J26785">
            <v>0</v>
          </cell>
          <cell r="K26785">
            <v>7.5</v>
          </cell>
        </row>
        <row r="26786">
          <cell r="B26786" t="str">
            <v>1K0122447CC</v>
          </cell>
          <cell r="C26786" t="str">
            <v>HOSE</v>
          </cell>
          <cell r="D26786">
            <v>40094200</v>
          </cell>
          <cell r="I26786">
            <v>0</v>
          </cell>
          <cell r="J26786">
            <v>0</v>
          </cell>
          <cell r="K26786">
            <v>10</v>
          </cell>
        </row>
        <row r="26787">
          <cell r="B26787" t="str">
            <v>03G121132B</v>
          </cell>
          <cell r="C26787" t="str">
            <v>FLANGE</v>
          </cell>
          <cell r="D26787">
            <v>84849000</v>
          </cell>
          <cell r="I26787">
            <v>0</v>
          </cell>
          <cell r="J26787">
            <v>0</v>
          </cell>
          <cell r="K26787">
            <v>7.5</v>
          </cell>
        </row>
        <row r="26788">
          <cell r="B26788" t="str">
            <v>09G927158FB</v>
          </cell>
          <cell r="C26788" t="str">
            <v>CONTR UNIT</v>
          </cell>
          <cell r="D26788">
            <v>85371090</v>
          </cell>
          <cell r="G26788" t="str">
            <v>(CONTROL UNIT)</v>
          </cell>
          <cell r="I26788">
            <v>0</v>
          </cell>
          <cell r="J26788">
            <v>0</v>
          </cell>
          <cell r="K26788">
            <v>15</v>
          </cell>
        </row>
        <row r="26789">
          <cell r="B26789" t="str">
            <v>022145933P</v>
          </cell>
          <cell r="C26789" t="str">
            <v>DOUBLEBELT</v>
          </cell>
          <cell r="D26789">
            <v>40103290</v>
          </cell>
          <cell r="I26789">
            <v>0</v>
          </cell>
          <cell r="J26789">
            <v>0</v>
          </cell>
          <cell r="K26789">
            <v>10</v>
          </cell>
        </row>
        <row r="26790">
          <cell r="B26790" t="str">
            <v>6RD601025A8Z8</v>
          </cell>
          <cell r="C26790" t="str">
            <v>WHEEL</v>
          </cell>
          <cell r="D26790">
            <v>87087000</v>
          </cell>
          <cell r="I26790">
            <v>0</v>
          </cell>
          <cell r="J26790">
            <v>0</v>
          </cell>
          <cell r="K26790">
            <v>15</v>
          </cell>
        </row>
        <row r="26791">
          <cell r="B26791" t="str">
            <v>054115147B</v>
          </cell>
          <cell r="C26791" t="str">
            <v>SEAL</v>
          </cell>
          <cell r="D26791">
            <v>40169340</v>
          </cell>
          <cell r="I26791">
            <v>0</v>
          </cell>
          <cell r="J26791">
            <v>0</v>
          </cell>
          <cell r="K26791">
            <v>10</v>
          </cell>
        </row>
        <row r="26792">
          <cell r="B26792" t="str">
            <v>06E103051J</v>
          </cell>
          <cell r="C26792" t="str">
            <v>SEAL</v>
          </cell>
          <cell r="D26792">
            <v>40169340</v>
          </cell>
          <cell r="I26792">
            <v>0</v>
          </cell>
          <cell r="J26792">
            <v>0</v>
          </cell>
          <cell r="K26792">
            <v>10</v>
          </cell>
        </row>
        <row r="26793">
          <cell r="B26793" t="str">
            <v>8R0853970BGRU</v>
          </cell>
          <cell r="C26793" t="str">
            <v>COVER</v>
          </cell>
          <cell r="D26793">
            <v>87089900</v>
          </cell>
          <cell r="I26793">
            <v>0</v>
          </cell>
          <cell r="J26793">
            <v>0</v>
          </cell>
          <cell r="K26793">
            <v>15</v>
          </cell>
        </row>
        <row r="26794">
          <cell r="B26794" t="str">
            <v>06F145757L</v>
          </cell>
          <cell r="C26794" t="str">
            <v>GASKET</v>
          </cell>
          <cell r="D26794">
            <v>40169340</v>
          </cell>
          <cell r="I26794">
            <v>0</v>
          </cell>
          <cell r="J26794">
            <v>0</v>
          </cell>
          <cell r="K26794">
            <v>10</v>
          </cell>
        </row>
        <row r="26795">
          <cell r="B26795" t="str">
            <v>06H103121F</v>
          </cell>
          <cell r="C26795" t="str">
            <v>GASKET</v>
          </cell>
          <cell r="D26795">
            <v>40169340</v>
          </cell>
          <cell r="I26795">
            <v>0</v>
          </cell>
          <cell r="J26795">
            <v>0</v>
          </cell>
          <cell r="K26795">
            <v>10</v>
          </cell>
        </row>
        <row r="26796">
          <cell r="B26796" t="str">
            <v>1J0407255AG</v>
          </cell>
          <cell r="C26796" t="str">
            <v>HOUSING</v>
          </cell>
          <cell r="D26796">
            <v>87089900</v>
          </cell>
          <cell r="I26796">
            <v>0</v>
          </cell>
          <cell r="J26796">
            <v>0</v>
          </cell>
          <cell r="K26796">
            <v>15</v>
          </cell>
        </row>
        <row r="26797">
          <cell r="B26797" t="str">
            <v>80A853057T94</v>
          </cell>
          <cell r="C26797" t="str">
            <v>MOLDING</v>
          </cell>
          <cell r="D26797">
            <v>87089900</v>
          </cell>
          <cell r="I26797">
            <v>0</v>
          </cell>
          <cell r="J26797">
            <v>0</v>
          </cell>
          <cell r="K26797">
            <v>15</v>
          </cell>
        </row>
        <row r="26798">
          <cell r="B26798" t="str">
            <v>7PP941572ABZ01</v>
          </cell>
          <cell r="C26798" t="str">
            <v>POWER MOD</v>
          </cell>
          <cell r="D26798">
            <v>85371090</v>
          </cell>
          <cell r="I26798">
            <v>0</v>
          </cell>
          <cell r="J26798">
            <v>0</v>
          </cell>
          <cell r="K26798">
            <v>15</v>
          </cell>
        </row>
        <row r="26799">
          <cell r="B26799">
            <v>357121140</v>
          </cell>
          <cell r="C26799" t="str">
            <v>PLUG</v>
          </cell>
          <cell r="D26799">
            <v>40169390</v>
          </cell>
          <cell r="I26799">
            <v>0</v>
          </cell>
          <cell r="J26799">
            <v>0</v>
          </cell>
          <cell r="K26799">
            <v>10</v>
          </cell>
        </row>
        <row r="26800">
          <cell r="B26800" t="str">
            <v>06N903133A</v>
          </cell>
          <cell r="D26800">
            <v>84835090</v>
          </cell>
          <cell r="I26800">
            <v>0</v>
          </cell>
          <cell r="J26800">
            <v>0</v>
          </cell>
          <cell r="K26800">
            <v>7.5</v>
          </cell>
        </row>
        <row r="26801">
          <cell r="B26801" t="str">
            <v>5QP253054</v>
          </cell>
          <cell r="D26801">
            <v>84099990</v>
          </cell>
          <cell r="I26801">
            <v>0</v>
          </cell>
          <cell r="J26801">
            <v>0</v>
          </cell>
          <cell r="K26801">
            <v>15</v>
          </cell>
        </row>
        <row r="26802">
          <cell r="B26802" t="str">
            <v>8W0254850C</v>
          </cell>
          <cell r="D26802">
            <v>84213100</v>
          </cell>
          <cell r="I26802">
            <v>0</v>
          </cell>
          <cell r="J26802">
            <v>0</v>
          </cell>
          <cell r="K26802">
            <v>10</v>
          </cell>
        </row>
        <row r="26803">
          <cell r="B26803" t="str">
            <v>WHT003862</v>
          </cell>
          <cell r="D26803">
            <v>90318000</v>
          </cell>
          <cell r="I26803">
            <v>0</v>
          </cell>
          <cell r="J26803">
            <v>0</v>
          </cell>
          <cell r="K26803">
            <v>15</v>
          </cell>
        </row>
        <row r="26804">
          <cell r="B26804" t="str">
            <v>1J0886187E</v>
          </cell>
          <cell r="D26804">
            <v>87089900</v>
          </cell>
          <cell r="I26804">
            <v>0</v>
          </cell>
          <cell r="J26804">
            <v>0</v>
          </cell>
          <cell r="K26804">
            <v>15</v>
          </cell>
        </row>
        <row r="26805">
          <cell r="B26805" t="str">
            <v>6RR612041</v>
          </cell>
          <cell r="D26805">
            <v>87089900</v>
          </cell>
          <cell r="I26805">
            <v>0</v>
          </cell>
          <cell r="J26805">
            <v>0</v>
          </cell>
          <cell r="K26805">
            <v>15</v>
          </cell>
        </row>
        <row r="26806">
          <cell r="B26806" t="str">
            <v>6C0959655Q</v>
          </cell>
          <cell r="D26806">
            <v>85437099</v>
          </cell>
          <cell r="I26806">
            <v>0</v>
          </cell>
          <cell r="J26806">
            <v>0</v>
          </cell>
          <cell r="K26806">
            <v>7.5</v>
          </cell>
        </row>
        <row r="26807">
          <cell r="B26807" t="str">
            <v>04C903023R</v>
          </cell>
          <cell r="D26807">
            <v>85115000</v>
          </cell>
          <cell r="I26807">
            <v>0</v>
          </cell>
          <cell r="J26807">
            <v>0</v>
          </cell>
          <cell r="K26807">
            <v>15</v>
          </cell>
        </row>
        <row r="26808">
          <cell r="B26808" t="str">
            <v>8W0820043AN5PR</v>
          </cell>
          <cell r="D26808">
            <v>85285900</v>
          </cell>
          <cell r="I26808" t="str">
            <v>045/2025</v>
          </cell>
          <cell r="J26808" t="str">
            <v>I300</v>
          </cell>
          <cell r="K26808">
            <v>20</v>
          </cell>
        </row>
        <row r="26809">
          <cell r="B26809" t="str">
            <v>6C0122157K</v>
          </cell>
          <cell r="D26809">
            <v>40093100</v>
          </cell>
          <cell r="I26809">
            <v>0</v>
          </cell>
          <cell r="J26809">
            <v>0</v>
          </cell>
          <cell r="K26809">
            <v>10</v>
          </cell>
        </row>
        <row r="26810">
          <cell r="B26810" t="str">
            <v>7N0831401B</v>
          </cell>
          <cell r="D26810">
            <v>87089900</v>
          </cell>
          <cell r="I26810">
            <v>0</v>
          </cell>
          <cell r="J26810">
            <v>0</v>
          </cell>
          <cell r="K26810">
            <v>15</v>
          </cell>
        </row>
        <row r="26811">
          <cell r="B26811" t="str">
            <v>6C0959655</v>
          </cell>
          <cell r="D26811">
            <v>85371090</v>
          </cell>
          <cell r="I26811">
            <v>0</v>
          </cell>
          <cell r="J26811">
            <v>0</v>
          </cell>
          <cell r="K26811">
            <v>15</v>
          </cell>
        </row>
        <row r="26812">
          <cell r="B26812" t="str">
            <v>4K0807550G</v>
          </cell>
          <cell r="C26812" t="str">
            <v>FOAM STRIP</v>
          </cell>
          <cell r="D26812">
            <v>87089900</v>
          </cell>
          <cell r="I26812">
            <v>0</v>
          </cell>
          <cell r="J26812">
            <v>0</v>
          </cell>
          <cell r="K26812">
            <v>15</v>
          </cell>
        </row>
        <row r="26813">
          <cell r="B26813" t="str">
            <v>80A880741M</v>
          </cell>
          <cell r="C26813" t="str">
            <v>CURTAIN AIRBAG</v>
          </cell>
          <cell r="D26813">
            <v>87089500</v>
          </cell>
          <cell r="I26813">
            <v>0</v>
          </cell>
          <cell r="J26813">
            <v>0</v>
          </cell>
          <cell r="K26813">
            <v>15</v>
          </cell>
        </row>
        <row r="26814">
          <cell r="B26814" t="str">
            <v>80A880742M</v>
          </cell>
          <cell r="C26814" t="str">
            <v>CURTAIN AIRBAG</v>
          </cell>
          <cell r="D26814">
            <v>87089500</v>
          </cell>
          <cell r="I26814">
            <v>0</v>
          </cell>
          <cell r="J26814">
            <v>0</v>
          </cell>
          <cell r="K26814">
            <v>15</v>
          </cell>
        </row>
        <row r="26815">
          <cell r="B26815" t="str">
            <v>80A915459D</v>
          </cell>
          <cell r="C26815" t="str">
            <v>FUSE</v>
          </cell>
          <cell r="D26815">
            <v>85361090</v>
          </cell>
          <cell r="I26815">
            <v>0</v>
          </cell>
          <cell r="J26815">
            <v>0</v>
          </cell>
          <cell r="K26815">
            <v>10</v>
          </cell>
        </row>
        <row r="26816">
          <cell r="B26816" t="str">
            <v>80A880201Q6PS</v>
          </cell>
          <cell r="C26816" t="str">
            <v>AIRBAG UNIT</v>
          </cell>
          <cell r="D26816">
            <v>87089500</v>
          </cell>
          <cell r="I26816">
            <v>0</v>
          </cell>
          <cell r="J26816">
            <v>0</v>
          </cell>
          <cell r="K26816">
            <v>15</v>
          </cell>
        </row>
        <row r="26817">
          <cell r="B26817" t="str">
            <v>80A857705TV04</v>
          </cell>
          <cell r="C26817" t="str">
            <v>SEAT BELT</v>
          </cell>
          <cell r="D26817">
            <v>87082100</v>
          </cell>
          <cell r="I26817">
            <v>0</v>
          </cell>
          <cell r="J26817">
            <v>0</v>
          </cell>
          <cell r="K26817">
            <v>15</v>
          </cell>
        </row>
        <row r="26818">
          <cell r="B26818" t="str">
            <v>80A857705TJXE</v>
          </cell>
          <cell r="C26818" t="str">
            <v>SEAT BELT</v>
          </cell>
          <cell r="D26818">
            <v>87082100</v>
          </cell>
          <cell r="I26818">
            <v>0</v>
          </cell>
          <cell r="J26818">
            <v>0</v>
          </cell>
          <cell r="K26818">
            <v>15</v>
          </cell>
        </row>
        <row r="26819">
          <cell r="B26819" t="str">
            <v>80A919158BSWI</v>
          </cell>
          <cell r="C26819" t="str">
            <v>OPERATING DEVICE</v>
          </cell>
          <cell r="D26819">
            <v>87089900</v>
          </cell>
          <cell r="I26819">
            <v>0</v>
          </cell>
          <cell r="J26819">
            <v>0</v>
          </cell>
          <cell r="K26819">
            <v>15</v>
          </cell>
        </row>
        <row r="26820">
          <cell r="B26820" t="str">
            <v>059121071CK</v>
          </cell>
          <cell r="C26820" t="str">
            <v>PIPE</v>
          </cell>
          <cell r="D26820">
            <v>40093100</v>
          </cell>
          <cell r="I26820">
            <v>0</v>
          </cell>
          <cell r="J26820">
            <v>0</v>
          </cell>
          <cell r="K26820">
            <v>10</v>
          </cell>
        </row>
        <row r="26821">
          <cell r="B26821" t="str">
            <v>057198405C</v>
          </cell>
          <cell r="C26821" t="str">
            <v>SEALING KI</v>
          </cell>
          <cell r="D26821">
            <v>40169390</v>
          </cell>
          <cell r="I26821">
            <v>0</v>
          </cell>
          <cell r="J26821">
            <v>0</v>
          </cell>
          <cell r="K26821">
            <v>10</v>
          </cell>
        </row>
        <row r="26822">
          <cell r="B26822" t="str">
            <v>059103164H</v>
          </cell>
          <cell r="C26822" t="str">
            <v>BALL JOINT</v>
          </cell>
          <cell r="D26822">
            <v>84099990</v>
          </cell>
          <cell r="I26822">
            <v>0</v>
          </cell>
          <cell r="J26822">
            <v>0</v>
          </cell>
          <cell r="K26822">
            <v>15</v>
          </cell>
        </row>
        <row r="26823">
          <cell r="B26823" t="str">
            <v>4G0035503ADGRU</v>
          </cell>
          <cell r="C26823" t="str">
            <v>ROOFAERIAL</v>
          </cell>
          <cell r="D26823">
            <v>85291029</v>
          </cell>
          <cell r="I26823">
            <v>0</v>
          </cell>
          <cell r="J26823">
            <v>0</v>
          </cell>
          <cell r="K26823">
            <v>10</v>
          </cell>
        </row>
        <row r="26824">
          <cell r="B26824" t="str">
            <v>7L8122447G</v>
          </cell>
          <cell r="C26824" t="str">
            <v>VENTHOSE</v>
          </cell>
          <cell r="D26824">
            <v>40094200</v>
          </cell>
          <cell r="I26824">
            <v>0</v>
          </cell>
          <cell r="J26824">
            <v>0</v>
          </cell>
          <cell r="K26824">
            <v>10</v>
          </cell>
        </row>
        <row r="26825">
          <cell r="B26825" t="str">
            <v>80A498099B</v>
          </cell>
          <cell r="C26825" t="str">
            <v>WHEELSHAFT</v>
          </cell>
          <cell r="D26825">
            <v>87085000</v>
          </cell>
          <cell r="I26825">
            <v>0</v>
          </cell>
          <cell r="J26825">
            <v>0</v>
          </cell>
          <cell r="K26825">
            <v>15</v>
          </cell>
        </row>
        <row r="26826">
          <cell r="B26826" t="str">
            <v>06F103221E</v>
          </cell>
          <cell r="C26826" t="str">
            <v>VENTHOSE</v>
          </cell>
          <cell r="D26826">
            <v>40094200</v>
          </cell>
          <cell r="I26826">
            <v>0</v>
          </cell>
          <cell r="J26826">
            <v>0</v>
          </cell>
          <cell r="K26826">
            <v>10</v>
          </cell>
        </row>
        <row r="26827">
          <cell r="B26827" t="str">
            <v>7P6945105</v>
          </cell>
          <cell r="C26827" t="str">
            <v>REFLECTOR</v>
          </cell>
          <cell r="D26827">
            <v>87089900</v>
          </cell>
          <cell r="I26827">
            <v>0</v>
          </cell>
          <cell r="J26827">
            <v>0</v>
          </cell>
          <cell r="K26827">
            <v>15</v>
          </cell>
        </row>
        <row r="26828">
          <cell r="B26828" t="str">
            <v>83A880204H</v>
          </cell>
          <cell r="C26828" t="str">
            <v>AIRBAG MODULE</v>
          </cell>
          <cell r="D26828">
            <v>87089500</v>
          </cell>
          <cell r="I26828">
            <v>0</v>
          </cell>
          <cell r="J26828">
            <v>0</v>
          </cell>
          <cell r="K26828">
            <v>15</v>
          </cell>
        </row>
        <row r="26829">
          <cell r="B26829" t="str">
            <v>83A857805EV04</v>
          </cell>
          <cell r="C26829" t="str">
            <v>SEAT BELT</v>
          </cell>
          <cell r="D26829">
            <v>87082100</v>
          </cell>
          <cell r="I26829">
            <v>0</v>
          </cell>
          <cell r="J26829">
            <v>0</v>
          </cell>
          <cell r="K26829">
            <v>15</v>
          </cell>
        </row>
        <row r="26830">
          <cell r="B26830" t="str">
            <v>83A857806EV04</v>
          </cell>
          <cell r="C26830" t="str">
            <v>SEAT BELT</v>
          </cell>
          <cell r="D26830">
            <v>87082100</v>
          </cell>
          <cell r="I26830">
            <v>0</v>
          </cell>
          <cell r="J26830">
            <v>0</v>
          </cell>
          <cell r="K26830">
            <v>15</v>
          </cell>
        </row>
        <row r="26831">
          <cell r="B26831" t="str">
            <v>5G4800345BEX7M</v>
          </cell>
          <cell r="C26831" t="str">
            <v>TUERGRIFF</v>
          </cell>
          <cell r="D26831">
            <v>87089900</v>
          </cell>
          <cell r="G26831" t="str">
            <v>(DOOR HANDLE , OUTSIDE)</v>
          </cell>
          <cell r="I26831">
            <v>0</v>
          </cell>
          <cell r="J26831">
            <v>0</v>
          </cell>
          <cell r="K26831">
            <v>15</v>
          </cell>
        </row>
        <row r="26832">
          <cell r="B26832" t="str">
            <v>83A920700J</v>
          </cell>
          <cell r="C26832" t="str">
            <v>INSTRUMENT CLUSTER</v>
          </cell>
          <cell r="D26832">
            <v>87089900</v>
          </cell>
          <cell r="I26832">
            <v>0</v>
          </cell>
          <cell r="J26832">
            <v>0</v>
          </cell>
          <cell r="K26832">
            <v>15</v>
          </cell>
        </row>
        <row r="26833">
          <cell r="B26833" t="str">
            <v>565601011K</v>
          </cell>
          <cell r="C26833" t="str">
            <v>SPARE WHEEL</v>
          </cell>
          <cell r="D26833">
            <v>87087000</v>
          </cell>
          <cell r="I26833">
            <v>0</v>
          </cell>
          <cell r="J26833">
            <v>0</v>
          </cell>
          <cell r="K26833">
            <v>15</v>
          </cell>
        </row>
        <row r="26834">
          <cell r="B26834" t="str">
            <v>5QF501051DA</v>
          </cell>
          <cell r="C26834" t="str">
            <v>FINAL DRIVE</v>
          </cell>
          <cell r="D26834">
            <v>87085000</v>
          </cell>
          <cell r="I26834">
            <v>0</v>
          </cell>
          <cell r="J26834">
            <v>0</v>
          </cell>
          <cell r="K26834">
            <v>15</v>
          </cell>
        </row>
        <row r="26835">
          <cell r="B26835" t="str">
            <v>5QF501052DA</v>
          </cell>
          <cell r="C26835" t="str">
            <v>FINAL DRIVE</v>
          </cell>
          <cell r="D26835">
            <v>87085000</v>
          </cell>
          <cell r="I26835">
            <v>0</v>
          </cell>
          <cell r="J26835">
            <v>0</v>
          </cell>
          <cell r="K26835">
            <v>15</v>
          </cell>
        </row>
        <row r="26836">
          <cell r="B26836" t="str">
            <v>0CQ525010AB</v>
          </cell>
          <cell r="C26836" t="str">
            <v>FINAL DRIVE</v>
          </cell>
          <cell r="D26836">
            <v>87085000</v>
          </cell>
          <cell r="I26836">
            <v>0</v>
          </cell>
          <cell r="J26836">
            <v>0</v>
          </cell>
          <cell r="K26836">
            <v>15</v>
          </cell>
        </row>
        <row r="26837">
          <cell r="B26837" t="str">
            <v>565845297MJV1</v>
          </cell>
          <cell r="C26837" t="str">
            <v>SIDE WINDOW (FIXED)</v>
          </cell>
          <cell r="D26837">
            <v>87082200</v>
          </cell>
          <cell r="G26837" t="str">
            <v>(GLASS)</v>
          </cell>
          <cell r="I26837">
            <v>0</v>
          </cell>
          <cell r="J26837">
            <v>0</v>
          </cell>
          <cell r="K26837">
            <v>15</v>
          </cell>
        </row>
        <row r="26838">
          <cell r="B26838" t="str">
            <v>565845298MJV1</v>
          </cell>
          <cell r="C26838" t="str">
            <v>SIDE WINDOW (FIXED)</v>
          </cell>
          <cell r="D26838">
            <v>87082200</v>
          </cell>
          <cell r="G26838" t="str">
            <v>(GLASS)</v>
          </cell>
          <cell r="I26838">
            <v>0</v>
          </cell>
          <cell r="J26838">
            <v>0</v>
          </cell>
          <cell r="K26838">
            <v>15</v>
          </cell>
        </row>
        <row r="26839">
          <cell r="B26839" t="str">
            <v>5QA971228AR</v>
          </cell>
          <cell r="C26839" t="str">
            <v>HARNESS FOR BATTERY +</v>
          </cell>
          <cell r="D26839">
            <v>85443000</v>
          </cell>
          <cell r="F26839">
            <v>0.66500000000000004</v>
          </cell>
          <cell r="I26839">
            <v>0</v>
          </cell>
          <cell r="J26839">
            <v>0</v>
          </cell>
          <cell r="K26839">
            <v>15</v>
          </cell>
        </row>
        <row r="26840">
          <cell r="B26840" t="str">
            <v>06L121492R</v>
          </cell>
          <cell r="C26840" t="str">
            <v>PIPE</v>
          </cell>
          <cell r="D26840">
            <v>40093100</v>
          </cell>
          <cell r="I26840">
            <v>0</v>
          </cell>
          <cell r="J26840">
            <v>0</v>
          </cell>
          <cell r="K26840">
            <v>10</v>
          </cell>
        </row>
        <row r="26841">
          <cell r="B26841" t="str">
            <v>8W0012169K</v>
          </cell>
          <cell r="C26841" t="str">
            <v>RECEPTION BOX</v>
          </cell>
          <cell r="D26841">
            <v>87089900</v>
          </cell>
          <cell r="I26841">
            <v>0</v>
          </cell>
          <cell r="J26841">
            <v>0</v>
          </cell>
          <cell r="K26841">
            <v>15</v>
          </cell>
        </row>
        <row r="26842">
          <cell r="B26842" t="str">
            <v>4K2864365P6FW</v>
          </cell>
          <cell r="C26842" t="str">
            <v>BLENDE</v>
          </cell>
          <cell r="D26842">
            <v>87089900</v>
          </cell>
          <cell r="I26842">
            <v>0</v>
          </cell>
          <cell r="J26842">
            <v>0</v>
          </cell>
          <cell r="K26842">
            <v>15</v>
          </cell>
        </row>
        <row r="26843">
          <cell r="B26843" t="str">
            <v>4K2864365L7M8</v>
          </cell>
          <cell r="C26843" t="str">
            <v>BLENDE</v>
          </cell>
          <cell r="D26843">
            <v>87089900</v>
          </cell>
          <cell r="I26843">
            <v>0</v>
          </cell>
          <cell r="J26843">
            <v>0</v>
          </cell>
          <cell r="K26843">
            <v>15</v>
          </cell>
        </row>
        <row r="26844">
          <cell r="B26844" t="str">
            <v>G052525A2</v>
          </cell>
          <cell r="C26844" t="str">
            <v>CIRCUIT</v>
          </cell>
          <cell r="D26844">
            <v>34051000</v>
          </cell>
          <cell r="G26844" t="str">
            <v>(CLEANING AGENT FOR COOLANT)</v>
          </cell>
          <cell r="I26844">
            <v>0</v>
          </cell>
          <cell r="J26844">
            <v>0</v>
          </cell>
          <cell r="K26844">
            <v>10</v>
          </cell>
        </row>
        <row r="26845">
          <cell r="B26845" t="str">
            <v>03H109570E</v>
          </cell>
          <cell r="C26845" t="str">
            <v>SPROCKET</v>
          </cell>
          <cell r="D26845">
            <v>84839000</v>
          </cell>
          <cell r="I26845">
            <v>0</v>
          </cell>
          <cell r="J26845">
            <v>0</v>
          </cell>
          <cell r="K26845">
            <v>7.5</v>
          </cell>
        </row>
        <row r="26846">
          <cell r="B26846" t="str">
            <v>8W6823529</v>
          </cell>
          <cell r="C26846" t="str">
            <v>BOWD CABLE</v>
          </cell>
          <cell r="D26846">
            <v>87089900</v>
          </cell>
          <cell r="I26846">
            <v>0</v>
          </cell>
          <cell r="J26846">
            <v>0</v>
          </cell>
          <cell r="K26846">
            <v>15</v>
          </cell>
        </row>
        <row r="26847">
          <cell r="B26847" t="str">
            <v>83A601025AQ</v>
          </cell>
          <cell r="C26847" t="str">
            <v>ALLOY WHEEL</v>
          </cell>
          <cell r="D26847">
            <v>87087000</v>
          </cell>
          <cell r="I26847">
            <v>0</v>
          </cell>
          <cell r="J26847">
            <v>0</v>
          </cell>
          <cell r="K26847">
            <v>15</v>
          </cell>
        </row>
        <row r="26848">
          <cell r="B26848" t="str">
            <v>4K2853165L6FW</v>
          </cell>
          <cell r="C26848" t="str">
            <v>TRIM</v>
          </cell>
          <cell r="D26848">
            <v>87089900</v>
          </cell>
          <cell r="I26848">
            <v>0</v>
          </cell>
          <cell r="J26848">
            <v>0</v>
          </cell>
          <cell r="K26848">
            <v>15</v>
          </cell>
        </row>
        <row r="26849">
          <cell r="B26849" t="str">
            <v>8W0890275ASS9R</v>
          </cell>
          <cell r="C26849" t="str">
            <v>ADD-ON PARTS,OUTER</v>
          </cell>
          <cell r="D26849">
            <v>87089900</v>
          </cell>
          <cell r="I26849">
            <v>0</v>
          </cell>
          <cell r="J26849">
            <v>0</v>
          </cell>
          <cell r="K26849">
            <v>15</v>
          </cell>
        </row>
        <row r="26850">
          <cell r="B26850" t="str">
            <v>8W1012720AM</v>
          </cell>
          <cell r="C26850" t="str">
            <v>OWNER'S MANUAL</v>
          </cell>
          <cell r="D26850">
            <v>49019900</v>
          </cell>
          <cell r="G26850" t="str">
            <v>(MANUAL INSTRUCTION)</v>
          </cell>
          <cell r="I26850">
            <v>0</v>
          </cell>
          <cell r="J26850">
            <v>0</v>
          </cell>
          <cell r="K26850">
            <v>10</v>
          </cell>
        </row>
        <row r="26851">
          <cell r="B26851" t="str">
            <v>5NA845011CR</v>
          </cell>
          <cell r="C26851" t="str">
            <v>WINDSHIELD</v>
          </cell>
          <cell r="D26851">
            <v>87082200</v>
          </cell>
          <cell r="G26851" t="str">
            <v>(GLASS)</v>
          </cell>
          <cell r="I26851">
            <v>0</v>
          </cell>
          <cell r="J26851">
            <v>0</v>
          </cell>
          <cell r="K26851">
            <v>15</v>
          </cell>
        </row>
        <row r="26852">
          <cell r="B26852" t="str">
            <v>5NA601025AR8Z8</v>
          </cell>
          <cell r="C26852" t="str">
            <v>ALLOY WHEEL</v>
          </cell>
          <cell r="D26852">
            <v>87087000</v>
          </cell>
          <cell r="I26852">
            <v>0</v>
          </cell>
          <cell r="J26852">
            <v>0</v>
          </cell>
          <cell r="K26852">
            <v>15</v>
          </cell>
        </row>
        <row r="26853">
          <cell r="B26853" t="str">
            <v>8K0860251C</v>
          </cell>
          <cell r="C26853" t="str">
            <v>VISUAL DISPLAY</v>
          </cell>
          <cell r="D26853">
            <v>87089900</v>
          </cell>
          <cell r="I26853">
            <v>0</v>
          </cell>
          <cell r="J26853">
            <v>0</v>
          </cell>
          <cell r="K26853">
            <v>15</v>
          </cell>
        </row>
        <row r="26854">
          <cell r="B26854" t="str">
            <v>N90686704</v>
          </cell>
          <cell r="C26854" t="str">
            <v>SPRING CLAMP 9</v>
          </cell>
          <cell r="D26854">
            <v>73269099</v>
          </cell>
          <cell r="I26854" t="str">
            <v>045/2025</v>
          </cell>
          <cell r="J26854" t="str">
            <v>I216</v>
          </cell>
          <cell r="K26854">
            <v>10</v>
          </cell>
        </row>
        <row r="26855">
          <cell r="B26855" t="str">
            <v>5NA867243ERM5</v>
          </cell>
          <cell r="C26855" t="str">
            <v>TRIM PANEL,PILLAR</v>
          </cell>
          <cell r="D26855">
            <v>87089900</v>
          </cell>
          <cell r="I26855">
            <v>0</v>
          </cell>
          <cell r="J26855">
            <v>0</v>
          </cell>
          <cell r="K26855">
            <v>15</v>
          </cell>
        </row>
        <row r="26856">
          <cell r="B26856" t="str">
            <v>5NA867244ERM5</v>
          </cell>
          <cell r="C26856" t="str">
            <v>TRIM PANEL,PILLAR</v>
          </cell>
          <cell r="D26856">
            <v>87089900</v>
          </cell>
          <cell r="I26856">
            <v>0</v>
          </cell>
          <cell r="J26856">
            <v>0</v>
          </cell>
          <cell r="K26856">
            <v>15</v>
          </cell>
        </row>
        <row r="26857">
          <cell r="B26857" t="str">
            <v>5NC941011H</v>
          </cell>
          <cell r="C26857" t="str">
            <v>HEADLAMP</v>
          </cell>
          <cell r="D26857">
            <v>85122020</v>
          </cell>
          <cell r="I26857">
            <v>0</v>
          </cell>
          <cell r="J26857">
            <v>0</v>
          </cell>
          <cell r="K26857">
            <v>15</v>
          </cell>
        </row>
        <row r="26858">
          <cell r="B26858" t="str">
            <v>5NA945275M</v>
          </cell>
          <cell r="C26858" t="str">
            <v>REAR COMBINATION L</v>
          </cell>
          <cell r="D26858">
            <v>85122020</v>
          </cell>
          <cell r="G26858" t="str">
            <v>(LIGHT)</v>
          </cell>
          <cell r="I26858">
            <v>0</v>
          </cell>
          <cell r="J26858">
            <v>0</v>
          </cell>
          <cell r="K26858">
            <v>15</v>
          </cell>
        </row>
        <row r="26859">
          <cell r="B26859" t="str">
            <v>5QA906507E</v>
          </cell>
          <cell r="C26859" t="str">
            <v>HOLDER,ELECTR. CON</v>
          </cell>
          <cell r="D26859">
            <v>87089900</v>
          </cell>
          <cell r="I26859">
            <v>0</v>
          </cell>
          <cell r="J26859">
            <v>0</v>
          </cell>
          <cell r="K26859">
            <v>15</v>
          </cell>
        </row>
        <row r="26860">
          <cell r="B26860" t="str">
            <v>5E3857705HRAA</v>
          </cell>
          <cell r="C26860" t="str">
            <v>5E3857705HRAA THREE-POINT AUT</v>
          </cell>
          <cell r="D26860">
            <v>87082100</v>
          </cell>
          <cell r="G26860" t="str">
            <v>(THREE-POINT AUTOMATIC SEAT BELT)</v>
          </cell>
          <cell r="I26860">
            <v>0</v>
          </cell>
          <cell r="J26860">
            <v>0</v>
          </cell>
          <cell r="K26860">
            <v>15</v>
          </cell>
        </row>
        <row r="26861">
          <cell r="B26861" t="str">
            <v>5E3857706HRAA</v>
          </cell>
          <cell r="C26861" t="str">
            <v>5E3857706HRAA THREE-POINT AUT</v>
          </cell>
          <cell r="D26861">
            <v>87082100</v>
          </cell>
          <cell r="G26861" t="str">
            <v>(THREE-POINT AUTOMATIC SEAT BELT)</v>
          </cell>
          <cell r="I26861">
            <v>0</v>
          </cell>
          <cell r="J26861">
            <v>0</v>
          </cell>
          <cell r="K26861">
            <v>15</v>
          </cell>
        </row>
        <row r="26862">
          <cell r="B26862" t="str">
            <v>5E6880741F</v>
          </cell>
          <cell r="C26862" t="str">
            <v>5E6880741F HEAD AIRBAG UNI</v>
          </cell>
          <cell r="D26862">
            <v>87089500</v>
          </cell>
          <cell r="I26862">
            <v>0</v>
          </cell>
          <cell r="J26862">
            <v>0</v>
          </cell>
          <cell r="K26862">
            <v>15</v>
          </cell>
        </row>
        <row r="26863">
          <cell r="B26863" t="str">
            <v>565861792BCA9</v>
          </cell>
          <cell r="C26863" t="str">
            <v>565861792BCA9 INSERT</v>
          </cell>
          <cell r="D26863">
            <v>87089900</v>
          </cell>
          <cell r="I26863">
            <v>0</v>
          </cell>
          <cell r="J26863">
            <v>0</v>
          </cell>
          <cell r="K26863">
            <v>15</v>
          </cell>
        </row>
        <row r="26864">
          <cell r="B26864" t="str">
            <v>1Z0805371A</v>
          </cell>
          <cell r="C26864" t="str">
            <v>1Z0805371A MOUNTING FOR HE</v>
          </cell>
          <cell r="D26864">
            <v>87088000</v>
          </cell>
          <cell r="I26864">
            <v>0</v>
          </cell>
          <cell r="J26864">
            <v>0</v>
          </cell>
          <cell r="K26864">
            <v>15</v>
          </cell>
        </row>
        <row r="26865">
          <cell r="B26865" t="str">
            <v>5E6845210BTJV1</v>
          </cell>
          <cell r="C26865" t="str">
            <v>5E6845210BTJV1 DOOR WINDOW FIX (GLASS)</v>
          </cell>
          <cell r="D26865">
            <v>87082200</v>
          </cell>
          <cell r="I26865">
            <v>0</v>
          </cell>
          <cell r="J26865">
            <v>0</v>
          </cell>
          <cell r="K26865">
            <v>15</v>
          </cell>
        </row>
        <row r="26866">
          <cell r="B26866" t="str">
            <v>3T0827317B</v>
          </cell>
          <cell r="C26866" t="str">
            <v>3T0827317B SLEEVE</v>
          </cell>
          <cell r="D26866">
            <v>73079990</v>
          </cell>
          <cell r="I26866" t="str">
            <v>045/2025</v>
          </cell>
          <cell r="J26866" t="str">
            <v>I216</v>
          </cell>
          <cell r="K26866">
            <v>10</v>
          </cell>
        </row>
        <row r="26867">
          <cell r="B26867" t="str">
            <v>565853041ARYP</v>
          </cell>
          <cell r="C26867" t="str">
            <v>565853041ARYP INSCRIPTION (SE</v>
          </cell>
          <cell r="D26867">
            <v>39199090</v>
          </cell>
          <cell r="I26867" t="str">
            <v>057/2017</v>
          </cell>
          <cell r="J26867">
            <v>9</v>
          </cell>
          <cell r="K26867">
            <v>10</v>
          </cell>
        </row>
        <row r="26868">
          <cell r="B26868" t="str">
            <v>5LE833051</v>
          </cell>
          <cell r="C26868" t="str">
            <v>5LE833051 DOOR</v>
          </cell>
          <cell r="D26868">
            <v>87089900</v>
          </cell>
          <cell r="I26868">
            <v>0</v>
          </cell>
          <cell r="J26868">
            <v>0</v>
          </cell>
          <cell r="K26868">
            <v>15</v>
          </cell>
        </row>
        <row r="26869">
          <cell r="B26869" t="str">
            <v>3V0819416C9B9</v>
          </cell>
          <cell r="C26869" t="str">
            <v>3V0819416C9B9 TRIM FOR WINDSCREEN</v>
          </cell>
          <cell r="D26869">
            <v>87089900</v>
          </cell>
          <cell r="I26869">
            <v>0</v>
          </cell>
          <cell r="J26869">
            <v>0</v>
          </cell>
          <cell r="K26869">
            <v>15</v>
          </cell>
        </row>
        <row r="26870">
          <cell r="B26870" t="str">
            <v>5E3807069D9B9</v>
          </cell>
          <cell r="C26870" t="str">
            <v>5E3807069D9B9 COVER FOR</v>
          </cell>
          <cell r="D26870">
            <v>87089900</v>
          </cell>
          <cell r="I26870">
            <v>0</v>
          </cell>
          <cell r="J26870">
            <v>0</v>
          </cell>
          <cell r="K26870">
            <v>15</v>
          </cell>
        </row>
        <row r="26871">
          <cell r="B26871" t="str">
            <v>5E4941015B</v>
          </cell>
          <cell r="C26871" t="str">
            <v>5E4941015B LED HEADLIGHT</v>
          </cell>
          <cell r="D26871">
            <v>85122020</v>
          </cell>
          <cell r="I26871">
            <v>0</v>
          </cell>
          <cell r="J26871">
            <v>0</v>
          </cell>
          <cell r="K26871">
            <v>15</v>
          </cell>
        </row>
        <row r="26872">
          <cell r="B26872" t="str">
            <v>5E4941016B</v>
          </cell>
          <cell r="C26872" t="str">
            <v>5E4941016B LED HEADLIGHT</v>
          </cell>
          <cell r="D26872">
            <v>85122020</v>
          </cell>
          <cell r="I26872">
            <v>0</v>
          </cell>
          <cell r="J26872">
            <v>0</v>
          </cell>
          <cell r="K26872">
            <v>15</v>
          </cell>
        </row>
        <row r="26873">
          <cell r="B26873" t="str">
            <v>5E6845209BTJV1</v>
          </cell>
          <cell r="C26873" t="str">
            <v>5E6845209BTJV1 DOOR WINDOW (FIXED GLASS)</v>
          </cell>
          <cell r="D26873">
            <v>87082200</v>
          </cell>
          <cell r="G26873" t="str">
            <v>(FIXED GLASS)</v>
          </cell>
          <cell r="I26873">
            <v>0</v>
          </cell>
          <cell r="J26873">
            <v>0</v>
          </cell>
          <cell r="K26873">
            <v>15</v>
          </cell>
        </row>
        <row r="26874">
          <cell r="B26874" t="str">
            <v>3V2941015E</v>
          </cell>
          <cell r="C26874" t="str">
            <v>3V2941015E LED HEADLIGHT</v>
          </cell>
          <cell r="D26874">
            <v>85122020</v>
          </cell>
          <cell r="I26874">
            <v>0</v>
          </cell>
          <cell r="J26874">
            <v>0</v>
          </cell>
          <cell r="K26874">
            <v>15</v>
          </cell>
        </row>
        <row r="26875">
          <cell r="B26875" t="str">
            <v>3V2941016E</v>
          </cell>
          <cell r="C26875" t="str">
            <v>LED HEADLIGHT</v>
          </cell>
          <cell r="D26875">
            <v>85122020</v>
          </cell>
          <cell r="E26875" t="str">
            <v>JOB NO IR53987 AS PER MAIL JAYANT</v>
          </cell>
          <cell r="I26875">
            <v>0</v>
          </cell>
          <cell r="J26875">
            <v>0</v>
          </cell>
          <cell r="K26875">
            <v>15</v>
          </cell>
        </row>
        <row r="26876">
          <cell r="B26876" t="str">
            <v>5Q0513029KB</v>
          </cell>
          <cell r="C26876" t="str">
            <v>5Q0513029KB GAS-FILLED SHOC</v>
          </cell>
          <cell r="D26876">
            <v>87088000</v>
          </cell>
          <cell r="I26876">
            <v>0</v>
          </cell>
          <cell r="J26876">
            <v>0</v>
          </cell>
          <cell r="K26876">
            <v>15</v>
          </cell>
        </row>
        <row r="26877">
          <cell r="B26877" t="str">
            <v>565845214E</v>
          </cell>
          <cell r="C26877" t="str">
            <v>565845214E SIDE WINDOW (FIXED GLASS)</v>
          </cell>
          <cell r="D26877">
            <v>87082200</v>
          </cell>
          <cell r="I26877">
            <v>0</v>
          </cell>
          <cell r="J26877">
            <v>0</v>
          </cell>
          <cell r="K26877">
            <v>15</v>
          </cell>
        </row>
        <row r="26878">
          <cell r="B26878" t="str">
            <v>565827705C</v>
          </cell>
          <cell r="C26878" t="str">
            <v>565827705C DECKLID WEATHER</v>
          </cell>
          <cell r="D26878">
            <v>40169390</v>
          </cell>
          <cell r="I26878">
            <v>0</v>
          </cell>
          <cell r="J26878">
            <v>0</v>
          </cell>
          <cell r="K26878">
            <v>10</v>
          </cell>
        </row>
        <row r="26879">
          <cell r="B26879" t="str">
            <v>5J0821112</v>
          </cell>
          <cell r="C26879" t="str">
            <v>5J0821112 END PLATE</v>
          </cell>
          <cell r="D26879">
            <v>87089900</v>
          </cell>
          <cell r="I26879">
            <v>0</v>
          </cell>
          <cell r="J26879">
            <v>0</v>
          </cell>
          <cell r="K26879">
            <v>15</v>
          </cell>
        </row>
        <row r="26880">
          <cell r="B26880" t="str">
            <v>5L0955109C</v>
          </cell>
          <cell r="C26880" t="str">
            <v>5L0955109C COVER</v>
          </cell>
          <cell r="D26880">
            <v>87089900</v>
          </cell>
          <cell r="I26880">
            <v>0</v>
          </cell>
          <cell r="J26880">
            <v>0</v>
          </cell>
          <cell r="K26880">
            <v>15</v>
          </cell>
        </row>
        <row r="26881">
          <cell r="B26881" t="str">
            <v>3V0857701FEGU</v>
          </cell>
          <cell r="C26881" t="str">
            <v>THREE-POINT AUTOMATIC</v>
          </cell>
          <cell r="D26881">
            <v>87082100</v>
          </cell>
          <cell r="I26881">
            <v>0</v>
          </cell>
          <cell r="J26881">
            <v>0</v>
          </cell>
          <cell r="K26881">
            <v>15</v>
          </cell>
        </row>
        <row r="26882">
          <cell r="B26882" t="str">
            <v>565880241E</v>
          </cell>
          <cell r="C26882" t="str">
            <v>SIDE AIR BAG UNIT</v>
          </cell>
          <cell r="D26882">
            <v>87089500</v>
          </cell>
          <cell r="I26882">
            <v>0</v>
          </cell>
          <cell r="J26882">
            <v>0</v>
          </cell>
          <cell r="K26882">
            <v>15</v>
          </cell>
        </row>
        <row r="26883">
          <cell r="B26883" t="str">
            <v>3V9868280A9B9</v>
          </cell>
          <cell r="C26883" t="str">
            <v>TIE-DOWN HOOK</v>
          </cell>
          <cell r="D26883">
            <v>87089900</v>
          </cell>
          <cell r="I26883">
            <v>0</v>
          </cell>
          <cell r="J26883">
            <v>0</v>
          </cell>
          <cell r="K26883">
            <v>15</v>
          </cell>
        </row>
        <row r="26884">
          <cell r="B26884" t="str">
            <v>5L0839432L</v>
          </cell>
          <cell r="C26884" t="str">
            <v>SLIDING WINDOW</v>
          </cell>
          <cell r="D26884">
            <v>87089900</v>
          </cell>
          <cell r="I26884">
            <v>0</v>
          </cell>
          <cell r="J26884">
            <v>0</v>
          </cell>
          <cell r="K26884">
            <v>15</v>
          </cell>
        </row>
        <row r="26885">
          <cell r="B26885" t="str">
            <v>5E6813320</v>
          </cell>
          <cell r="C26885" t="str">
            <v>INSERT PLATE</v>
          </cell>
          <cell r="D26885">
            <v>87089900</v>
          </cell>
          <cell r="I26885">
            <v>0</v>
          </cell>
          <cell r="J26885">
            <v>0</v>
          </cell>
          <cell r="K26885">
            <v>15</v>
          </cell>
        </row>
        <row r="26886">
          <cell r="B26886" t="str">
            <v>5L0837431J</v>
          </cell>
          <cell r="C26886" t="str">
            <v>SLIDING WINDOW</v>
          </cell>
          <cell r="D26886">
            <v>87089900</v>
          </cell>
          <cell r="I26886">
            <v>0</v>
          </cell>
          <cell r="J26886">
            <v>0</v>
          </cell>
          <cell r="K26886">
            <v>15</v>
          </cell>
        </row>
        <row r="26887">
          <cell r="B26887" t="str">
            <v>5LA919486</v>
          </cell>
          <cell r="C26887" t="str">
            <v>SENSOR BRACKET</v>
          </cell>
          <cell r="D26887">
            <v>87089900</v>
          </cell>
          <cell r="I26887">
            <v>0</v>
          </cell>
          <cell r="J26887">
            <v>0</v>
          </cell>
          <cell r="K26887">
            <v>15</v>
          </cell>
        </row>
        <row r="26888">
          <cell r="B26888" t="str">
            <v>565854949CGRU</v>
          </cell>
          <cell r="C26888" t="str">
            <v>PROTECTION STRIP</v>
          </cell>
          <cell r="D26888">
            <v>87089900</v>
          </cell>
          <cell r="I26888">
            <v>0</v>
          </cell>
          <cell r="J26888">
            <v>0</v>
          </cell>
          <cell r="K26888">
            <v>15</v>
          </cell>
        </row>
        <row r="26889">
          <cell r="B26889" t="str">
            <v>5E3821106B</v>
          </cell>
          <cell r="C26889" t="str">
            <v>FENDER</v>
          </cell>
          <cell r="D26889">
            <v>87089900</v>
          </cell>
          <cell r="I26889">
            <v>0</v>
          </cell>
          <cell r="J26889">
            <v>0</v>
          </cell>
          <cell r="K26889">
            <v>15</v>
          </cell>
        </row>
        <row r="26890">
          <cell r="B26890" t="str">
            <v>992941572CD</v>
          </cell>
          <cell r="C26890" t="str">
            <v>POWER MODULE FO</v>
          </cell>
          <cell r="D26890">
            <v>85371090</v>
          </cell>
          <cell r="I26890">
            <v>0</v>
          </cell>
          <cell r="J26890">
            <v>0</v>
          </cell>
          <cell r="K26890">
            <v>15</v>
          </cell>
        </row>
        <row r="26891">
          <cell r="B26891" t="str">
            <v>5LA945207C</v>
          </cell>
          <cell r="C26891" t="str">
            <v>LED TAIL LIGHT</v>
          </cell>
          <cell r="D26891">
            <v>85122020</v>
          </cell>
          <cell r="I26891">
            <v>0</v>
          </cell>
          <cell r="J26891">
            <v>0</v>
          </cell>
          <cell r="K26891">
            <v>15</v>
          </cell>
        </row>
        <row r="26892">
          <cell r="B26892" t="str">
            <v>5LG945307C</v>
          </cell>
          <cell r="C26892" t="str">
            <v>LED TAIL LIGHT</v>
          </cell>
          <cell r="D26892">
            <v>85122020</v>
          </cell>
          <cell r="I26892">
            <v>0</v>
          </cell>
          <cell r="J26892">
            <v>0</v>
          </cell>
          <cell r="K26892">
            <v>15</v>
          </cell>
        </row>
        <row r="26893">
          <cell r="B26893" t="str">
            <v>5LG945308D</v>
          </cell>
          <cell r="C26893" t="str">
            <v>LED TAIL LIGHT</v>
          </cell>
          <cell r="D26893">
            <v>85122020</v>
          </cell>
          <cell r="I26893">
            <v>0</v>
          </cell>
          <cell r="J26893">
            <v>0</v>
          </cell>
          <cell r="K26893">
            <v>15</v>
          </cell>
        </row>
        <row r="26894">
          <cell r="B26894" t="str">
            <v>4M0853060LS9R</v>
          </cell>
          <cell r="C26894" t="str">
            <v>COVER</v>
          </cell>
          <cell r="D26894">
            <v>87089900</v>
          </cell>
          <cell r="I26894">
            <v>0</v>
          </cell>
          <cell r="J26894">
            <v>0</v>
          </cell>
          <cell r="K26894">
            <v>15</v>
          </cell>
        </row>
        <row r="26895">
          <cell r="B26895" t="str">
            <v>4M2423055AS</v>
          </cell>
          <cell r="C26895" t="str">
            <v>POWER STEERING GEAR</v>
          </cell>
          <cell r="D26895">
            <v>87089400</v>
          </cell>
          <cell r="I26895">
            <v>0</v>
          </cell>
          <cell r="J26895">
            <v>0</v>
          </cell>
          <cell r="K26895">
            <v>15</v>
          </cell>
        </row>
        <row r="26896">
          <cell r="B26896" t="str">
            <v>8W2423055BA</v>
          </cell>
          <cell r="C26896" t="str">
            <v>POWER STEERING GEAR</v>
          </cell>
          <cell r="D26896">
            <v>87089400</v>
          </cell>
          <cell r="I26896">
            <v>0</v>
          </cell>
          <cell r="J26896">
            <v>0</v>
          </cell>
          <cell r="K26896">
            <v>15</v>
          </cell>
        </row>
        <row r="26897">
          <cell r="B26897" t="str">
            <v>83A853818AY3Q</v>
          </cell>
          <cell r="C26897" t="str">
            <v>WHEEL TRIM</v>
          </cell>
          <cell r="D26897">
            <v>87089900</v>
          </cell>
          <cell r="I26897">
            <v>0</v>
          </cell>
          <cell r="J26897">
            <v>0</v>
          </cell>
          <cell r="K26897">
            <v>15</v>
          </cell>
        </row>
        <row r="26898">
          <cell r="B26898" t="str">
            <v>4N0035503AHZ8S</v>
          </cell>
          <cell r="C26898" t="str">
            <v>ANTENNA</v>
          </cell>
          <cell r="D26898">
            <v>85291029</v>
          </cell>
          <cell r="I26898">
            <v>0</v>
          </cell>
          <cell r="J26898">
            <v>0</v>
          </cell>
          <cell r="K26898">
            <v>10</v>
          </cell>
        </row>
        <row r="26899">
          <cell r="B26899" t="str">
            <v>4M2035086L</v>
          </cell>
          <cell r="C26899" t="str">
            <v>CONTROL UNIT, CENT</v>
          </cell>
          <cell r="D26899">
            <v>85272100</v>
          </cell>
          <cell r="H26899" t="str">
            <v>ETA-SD-20190601822 DT:20-Jun-2019</v>
          </cell>
          <cell r="I26899">
            <v>0</v>
          </cell>
          <cell r="J26899">
            <v>0</v>
          </cell>
          <cell r="K26899">
            <v>10</v>
          </cell>
        </row>
        <row r="26900">
          <cell r="B26900" t="str">
            <v>8W5920770P</v>
          </cell>
          <cell r="C26900" t="str">
            <v>INSTRUMENT CLUSTER</v>
          </cell>
          <cell r="D26900">
            <v>87089900</v>
          </cell>
          <cell r="I26900">
            <v>0</v>
          </cell>
          <cell r="J26900">
            <v>0</v>
          </cell>
          <cell r="K26900">
            <v>15</v>
          </cell>
        </row>
        <row r="26901">
          <cell r="B26901" t="str">
            <v>4M0035503NS9R</v>
          </cell>
          <cell r="C26901" t="str">
            <v>ANTENNA</v>
          </cell>
          <cell r="D26901">
            <v>85291029</v>
          </cell>
          <cell r="I26901">
            <v>0</v>
          </cell>
          <cell r="J26901">
            <v>0</v>
          </cell>
          <cell r="K26901">
            <v>10</v>
          </cell>
        </row>
        <row r="26902">
          <cell r="B26902" t="str">
            <v>8W5845501L</v>
          </cell>
          <cell r="C26902" t="str">
            <v>REAR WINDOW (GLASS)</v>
          </cell>
          <cell r="D26902">
            <v>87082200</v>
          </cell>
          <cell r="G26902" t="str">
            <v>(GLASS)</v>
          </cell>
          <cell r="I26902">
            <v>0</v>
          </cell>
          <cell r="J26902">
            <v>0</v>
          </cell>
          <cell r="K26902">
            <v>15</v>
          </cell>
        </row>
        <row r="26903">
          <cell r="B26903" t="str">
            <v>4K0959663B</v>
          </cell>
          <cell r="C26903" t="str">
            <v>TRANSFORMER</v>
          </cell>
          <cell r="D26903">
            <v>85366990</v>
          </cell>
          <cell r="I26903">
            <v>0</v>
          </cell>
          <cell r="J26903">
            <v>0</v>
          </cell>
          <cell r="K26903">
            <v>10</v>
          </cell>
        </row>
        <row r="26904">
          <cell r="B26904" t="str">
            <v>4M0411317L</v>
          </cell>
          <cell r="C26904" t="str">
            <v>COUPLING ROD</v>
          </cell>
          <cell r="D26904">
            <v>87089900</v>
          </cell>
          <cell r="I26904">
            <v>0</v>
          </cell>
          <cell r="J26904">
            <v>0</v>
          </cell>
          <cell r="K26904">
            <v>15</v>
          </cell>
        </row>
        <row r="26905">
          <cell r="B26905" t="str">
            <v>4KE907468N</v>
          </cell>
          <cell r="C26905" t="str">
            <v>EL.CONTROL UNIT</v>
          </cell>
          <cell r="D26905">
            <v>85371090</v>
          </cell>
          <cell r="I26905">
            <v>0</v>
          </cell>
          <cell r="J26905">
            <v>0</v>
          </cell>
          <cell r="K26905">
            <v>15</v>
          </cell>
        </row>
        <row r="26906">
          <cell r="B26906" t="str">
            <v>4M0854819HS9R</v>
          </cell>
          <cell r="C26906" t="str">
            <v>WHEEL TRIM</v>
          </cell>
          <cell r="D26906">
            <v>87089900</v>
          </cell>
          <cell r="I26906">
            <v>0</v>
          </cell>
          <cell r="J26906">
            <v>0</v>
          </cell>
          <cell r="K26906">
            <v>15</v>
          </cell>
        </row>
        <row r="26907">
          <cell r="B26907" t="str">
            <v>4M0854820HS9R</v>
          </cell>
          <cell r="C26907" t="str">
            <v>WHEEL TRIM</v>
          </cell>
          <cell r="D26907">
            <v>87089900</v>
          </cell>
          <cell r="I26907">
            <v>0</v>
          </cell>
          <cell r="J26907">
            <v>0</v>
          </cell>
          <cell r="K26907">
            <v>15</v>
          </cell>
        </row>
        <row r="26908">
          <cell r="B26908" t="str">
            <v>83A920790J</v>
          </cell>
          <cell r="C26908" t="str">
            <v>INSTRUMENT CLUSTER</v>
          </cell>
          <cell r="D26908">
            <v>87089900</v>
          </cell>
          <cell r="I26908">
            <v>0</v>
          </cell>
          <cell r="J26908">
            <v>0</v>
          </cell>
          <cell r="K26908">
            <v>15</v>
          </cell>
        </row>
        <row r="26909">
          <cell r="B26909" t="str">
            <v>8W1907063DF</v>
          </cell>
          <cell r="C26909" t="str">
            <v>BODY COMPUTER</v>
          </cell>
          <cell r="D26909">
            <v>85371090</v>
          </cell>
          <cell r="I26909">
            <v>0</v>
          </cell>
          <cell r="J26909">
            <v>0</v>
          </cell>
          <cell r="K26909">
            <v>15</v>
          </cell>
        </row>
        <row r="26910">
          <cell r="B26910" t="str">
            <v>80A955985A</v>
          </cell>
          <cell r="C26910" t="str">
            <v>SPRAY NOZZLE</v>
          </cell>
          <cell r="D26910">
            <v>84249000</v>
          </cell>
          <cell r="I26910">
            <v>0</v>
          </cell>
          <cell r="J26910">
            <v>0</v>
          </cell>
          <cell r="K26910">
            <v>7.5</v>
          </cell>
        </row>
        <row r="26911">
          <cell r="B26911" t="str">
            <v>82A035010L</v>
          </cell>
          <cell r="C26911" t="str">
            <v>CONTROL UNIT, CENT</v>
          </cell>
          <cell r="D26911">
            <v>85272900</v>
          </cell>
          <cell r="E26911" t="str">
            <v>E-MAIL SEEMA 720722470 JOB NO BBOM126881   ADD. DESC. AND CTH AS PER CW1 INSTRUCATION</v>
          </cell>
          <cell r="G26911" t="str">
            <v>(RADIO CAR WITHOUT DISPLAY)</v>
          </cell>
          <cell r="H26911" t="str">
            <v>ETA-SD-20190601822 dt.20-jun-2019</v>
          </cell>
          <cell r="I26911">
            <v>0</v>
          </cell>
          <cell r="J26911">
            <v>0</v>
          </cell>
          <cell r="K26911">
            <v>10</v>
          </cell>
        </row>
        <row r="26912">
          <cell r="B26912" t="str">
            <v>4M0407505F</v>
          </cell>
          <cell r="C26912" t="str">
            <v>CONTROL ARM,FRONT</v>
          </cell>
          <cell r="D26912">
            <v>87089900</v>
          </cell>
          <cell r="I26912">
            <v>0</v>
          </cell>
          <cell r="J26912">
            <v>0</v>
          </cell>
          <cell r="K26912">
            <v>15</v>
          </cell>
        </row>
        <row r="26913">
          <cell r="B26913" t="str">
            <v>4M0407506F</v>
          </cell>
          <cell r="C26913" t="str">
            <v>CONTROL ARM,FRONT</v>
          </cell>
          <cell r="D26913">
            <v>87089900</v>
          </cell>
          <cell r="I26913">
            <v>0</v>
          </cell>
          <cell r="J26913">
            <v>0</v>
          </cell>
          <cell r="K26913">
            <v>15</v>
          </cell>
        </row>
        <row r="26914">
          <cell r="B26914" t="str">
            <v>4N1903028</v>
          </cell>
          <cell r="C26914" t="str">
            <v>ALTERNATOR</v>
          </cell>
          <cell r="D26914">
            <v>85115000</v>
          </cell>
          <cell r="I26914">
            <v>0</v>
          </cell>
          <cell r="J26914">
            <v>0</v>
          </cell>
          <cell r="K26914">
            <v>15</v>
          </cell>
        </row>
        <row r="26915">
          <cell r="B26915" t="str">
            <v>5QF501051DD</v>
          </cell>
          <cell r="C26915" t="str">
            <v>FINAL DRIVE</v>
          </cell>
          <cell r="D26915">
            <v>87089900</v>
          </cell>
          <cell r="I26915">
            <v>0</v>
          </cell>
          <cell r="J26915">
            <v>0</v>
          </cell>
          <cell r="K26915">
            <v>15</v>
          </cell>
        </row>
        <row r="26916">
          <cell r="B26916" t="str">
            <v>5QF501052DD</v>
          </cell>
          <cell r="C26916" t="str">
            <v>FINAL DRIVE</v>
          </cell>
          <cell r="D26916">
            <v>87089900</v>
          </cell>
          <cell r="I26916">
            <v>0</v>
          </cell>
          <cell r="J26916">
            <v>0</v>
          </cell>
          <cell r="K26916">
            <v>15</v>
          </cell>
        </row>
        <row r="26917">
          <cell r="B26917" t="str">
            <v>83A601025AR</v>
          </cell>
          <cell r="C26917" t="str">
            <v>ALLOY WHEEL</v>
          </cell>
          <cell r="D26917">
            <v>87087000</v>
          </cell>
          <cell r="I26917">
            <v>0</v>
          </cell>
          <cell r="J26917">
            <v>0</v>
          </cell>
          <cell r="K26917">
            <v>15</v>
          </cell>
        </row>
        <row r="26918">
          <cell r="B26918" t="str">
            <v>0D2598073</v>
          </cell>
          <cell r="C26918" t="str">
            <v>SEAL</v>
          </cell>
          <cell r="D26918">
            <v>40169390</v>
          </cell>
          <cell r="I26918">
            <v>0</v>
          </cell>
          <cell r="J26918">
            <v>0</v>
          </cell>
          <cell r="K26918">
            <v>10</v>
          </cell>
        </row>
        <row r="26919">
          <cell r="B26919" t="str">
            <v>8W0201799L</v>
          </cell>
          <cell r="C26919" t="str">
            <v>EVAPCANIST</v>
          </cell>
          <cell r="D26919">
            <v>84213990</v>
          </cell>
          <cell r="E26919" t="str">
            <v>JOB NO. BBOM133838 AS PER MAIL SEEMA DT.22.07.2025</v>
          </cell>
          <cell r="I26919">
            <v>0</v>
          </cell>
          <cell r="J26919">
            <v>0</v>
          </cell>
          <cell r="K26919">
            <v>7.5</v>
          </cell>
        </row>
        <row r="26920">
          <cell r="B26920" t="str">
            <v>4M0864147ABJ3</v>
          </cell>
          <cell r="C26920" t="str">
            <v>TRIM</v>
          </cell>
          <cell r="D26920">
            <v>87089900</v>
          </cell>
          <cell r="I26920">
            <v>0</v>
          </cell>
          <cell r="J26920">
            <v>0</v>
          </cell>
          <cell r="K26920">
            <v>15</v>
          </cell>
        </row>
        <row r="26921">
          <cell r="B26921" t="str">
            <v>4N0807679NDBI</v>
          </cell>
          <cell r="C26921" t="str">
            <v>GRILL</v>
          </cell>
          <cell r="D26921">
            <v>87089900</v>
          </cell>
          <cell r="I26921">
            <v>0</v>
          </cell>
          <cell r="J26921">
            <v>0</v>
          </cell>
          <cell r="K26921">
            <v>15</v>
          </cell>
        </row>
        <row r="26922">
          <cell r="B26922" t="str">
            <v>4L0877202A</v>
          </cell>
          <cell r="C26922" t="str">
            <v>HOSE</v>
          </cell>
          <cell r="D26922">
            <v>40094200</v>
          </cell>
          <cell r="I26922">
            <v>0</v>
          </cell>
          <cell r="J26922">
            <v>0</v>
          </cell>
          <cell r="K26922">
            <v>10</v>
          </cell>
        </row>
        <row r="26923">
          <cell r="B26923" t="str">
            <v>8W0809410TA</v>
          </cell>
          <cell r="C26923" t="str">
            <v>HOUSING</v>
          </cell>
          <cell r="D26923">
            <v>87089900</v>
          </cell>
          <cell r="I26923">
            <v>0</v>
          </cell>
          <cell r="J26923">
            <v>0</v>
          </cell>
          <cell r="K26923">
            <v>15</v>
          </cell>
        </row>
        <row r="26924">
          <cell r="B26924" t="str">
            <v>WHT000938</v>
          </cell>
          <cell r="C26924" t="str">
            <v>BOLT</v>
          </cell>
          <cell r="D26924">
            <v>73181900</v>
          </cell>
          <cell r="I26924">
            <v>0</v>
          </cell>
          <cell r="J26924">
            <v>0</v>
          </cell>
          <cell r="K26924">
            <v>15</v>
          </cell>
        </row>
        <row r="26925">
          <cell r="B26925" t="str">
            <v>N10098001</v>
          </cell>
          <cell r="C26925" t="str">
            <v>CLIP</v>
          </cell>
          <cell r="D26925">
            <v>73269099</v>
          </cell>
          <cell r="I26925" t="str">
            <v>045/2025</v>
          </cell>
          <cell r="J26925" t="str">
            <v>I216</v>
          </cell>
          <cell r="K26925">
            <v>10</v>
          </cell>
        </row>
        <row r="26926">
          <cell r="B26926" t="str">
            <v>06H121026ED</v>
          </cell>
          <cell r="C26926" t="str">
            <v>REGULATOR</v>
          </cell>
          <cell r="D26926">
            <v>83023090</v>
          </cell>
          <cell r="I26926">
            <v>0</v>
          </cell>
          <cell r="J26926">
            <v>0</v>
          </cell>
          <cell r="K26926">
            <v>15</v>
          </cell>
        </row>
        <row r="26927">
          <cell r="B26927" t="str">
            <v>4E0698141</v>
          </cell>
          <cell r="C26927" t="str">
            <v>REP.SET</v>
          </cell>
          <cell r="D26927">
            <v>87089900</v>
          </cell>
          <cell r="G26927" t="str">
            <v>(REPAIR SET)</v>
          </cell>
          <cell r="I26927">
            <v>0</v>
          </cell>
          <cell r="J26927">
            <v>0</v>
          </cell>
          <cell r="K26927">
            <v>15</v>
          </cell>
        </row>
        <row r="26928">
          <cell r="B26928" t="str">
            <v>4K0098629</v>
          </cell>
          <cell r="C26928" t="str">
            <v>ATT.PARTS</v>
          </cell>
          <cell r="D26928">
            <v>87089900</v>
          </cell>
          <cell r="G26928" t="str">
            <v>(ATTACHMENT PARTS)</v>
          </cell>
          <cell r="I26928">
            <v>0</v>
          </cell>
          <cell r="J26928">
            <v>0</v>
          </cell>
          <cell r="K26928">
            <v>15</v>
          </cell>
        </row>
        <row r="26929">
          <cell r="B26929" t="str">
            <v>5Q0955453BE</v>
          </cell>
          <cell r="C26929" t="str">
            <v>WATER RES.</v>
          </cell>
          <cell r="D26929">
            <v>87089900</v>
          </cell>
          <cell r="G26929" t="str">
            <v>(WATER RESERVOIR)</v>
          </cell>
          <cell r="I26929">
            <v>0</v>
          </cell>
          <cell r="J26929">
            <v>0</v>
          </cell>
          <cell r="K26929">
            <v>15</v>
          </cell>
        </row>
        <row r="26930">
          <cell r="B26930" t="str">
            <v>000979206E</v>
          </cell>
          <cell r="C26930" t="str">
            <v>WIRE SET</v>
          </cell>
          <cell r="D26930">
            <v>85443000</v>
          </cell>
          <cell r="F26930">
            <v>1.666666</v>
          </cell>
          <cell r="I26930">
            <v>0</v>
          </cell>
          <cell r="J26930">
            <v>0</v>
          </cell>
          <cell r="K26930">
            <v>15</v>
          </cell>
        </row>
        <row r="26931">
          <cell r="B26931" t="str">
            <v>5LG833052</v>
          </cell>
          <cell r="C26931" t="str">
            <v>DOOR</v>
          </cell>
          <cell r="D26931">
            <v>87082900</v>
          </cell>
          <cell r="I26931">
            <v>0</v>
          </cell>
          <cell r="J26931">
            <v>0</v>
          </cell>
          <cell r="K26931">
            <v>15</v>
          </cell>
        </row>
        <row r="26932">
          <cell r="B26932" t="str">
            <v>5LC857507P9B9</v>
          </cell>
          <cell r="C26932" t="str">
            <v>REAR VIEW MIRRO</v>
          </cell>
          <cell r="D26932">
            <v>70091090</v>
          </cell>
          <cell r="G26932" t="str">
            <v>(MIRROR)</v>
          </cell>
          <cell r="I26932">
            <v>0</v>
          </cell>
          <cell r="J26932">
            <v>0</v>
          </cell>
          <cell r="K26932">
            <v>15</v>
          </cell>
        </row>
        <row r="26933">
          <cell r="B26933" t="str">
            <v>5LC857508P9B9</v>
          </cell>
          <cell r="C26933" t="str">
            <v>REAR VIEW MIRRO</v>
          </cell>
          <cell r="D26933">
            <v>70091090</v>
          </cell>
          <cell r="G26933" t="str">
            <v>(MIRROR)</v>
          </cell>
          <cell r="I26933">
            <v>0</v>
          </cell>
          <cell r="J26933">
            <v>0</v>
          </cell>
          <cell r="K26933">
            <v>15</v>
          </cell>
        </row>
        <row r="26934">
          <cell r="B26934" t="str">
            <v>6C0711046A</v>
          </cell>
          <cell r="C26934" t="str">
            <v>GEARSHIFTLEVER</v>
          </cell>
          <cell r="D26934">
            <v>87089900</v>
          </cell>
          <cell r="I26934">
            <v>0</v>
          </cell>
          <cell r="J26934">
            <v>0</v>
          </cell>
          <cell r="K26934">
            <v>15</v>
          </cell>
        </row>
        <row r="26935">
          <cell r="B26935">
            <v>10169201</v>
          </cell>
          <cell r="D26935">
            <v>73181600</v>
          </cell>
          <cell r="I26935">
            <v>0</v>
          </cell>
          <cell r="J26935">
            <v>0</v>
          </cell>
          <cell r="K26935">
            <v>15</v>
          </cell>
        </row>
        <row r="26936">
          <cell r="B26936">
            <v>79145242</v>
          </cell>
          <cell r="D26936">
            <v>87089900</v>
          </cell>
          <cell r="I26936">
            <v>0</v>
          </cell>
          <cell r="J26936">
            <v>0</v>
          </cell>
          <cell r="K26936">
            <v>15</v>
          </cell>
        </row>
        <row r="26937">
          <cell r="B26937" t="str">
            <v>02M311123E</v>
          </cell>
          <cell r="D26937">
            <v>84821090</v>
          </cell>
          <cell r="I26937">
            <v>0</v>
          </cell>
          <cell r="J26937">
            <v>0</v>
          </cell>
          <cell r="K26937">
            <v>7.5</v>
          </cell>
        </row>
        <row r="26938">
          <cell r="B26938" t="str">
            <v>02Q409208</v>
          </cell>
          <cell r="D26938">
            <v>84849000</v>
          </cell>
          <cell r="I26938">
            <v>0</v>
          </cell>
          <cell r="J26938">
            <v>0</v>
          </cell>
          <cell r="K26938">
            <v>7.5</v>
          </cell>
        </row>
        <row r="26939">
          <cell r="B26939" t="str">
            <v>02T311103AD</v>
          </cell>
          <cell r="D26939">
            <v>87084000</v>
          </cell>
          <cell r="I26939">
            <v>0</v>
          </cell>
          <cell r="J26939">
            <v>0</v>
          </cell>
          <cell r="K26939">
            <v>15</v>
          </cell>
        </row>
        <row r="26940">
          <cell r="B26940" t="str">
            <v>02T311241F</v>
          </cell>
          <cell r="D26940">
            <v>87085000</v>
          </cell>
          <cell r="I26940">
            <v>0</v>
          </cell>
          <cell r="J26940">
            <v>0</v>
          </cell>
          <cell r="K26940">
            <v>15</v>
          </cell>
        </row>
        <row r="26941">
          <cell r="B26941" t="str">
            <v>02U311122E</v>
          </cell>
          <cell r="D26941">
            <v>87089900</v>
          </cell>
          <cell r="I26941">
            <v>0</v>
          </cell>
          <cell r="J26941">
            <v>0</v>
          </cell>
          <cell r="K26941">
            <v>15</v>
          </cell>
        </row>
        <row r="26942">
          <cell r="B26942" t="str">
            <v>038131512H</v>
          </cell>
          <cell r="D26942">
            <v>87089900</v>
          </cell>
          <cell r="I26942">
            <v>0</v>
          </cell>
          <cell r="J26942">
            <v>0</v>
          </cell>
          <cell r="K26942">
            <v>15</v>
          </cell>
        </row>
        <row r="26943">
          <cell r="B26943" t="str">
            <v>038903315K</v>
          </cell>
          <cell r="D26943">
            <v>84835090</v>
          </cell>
          <cell r="I26943">
            <v>0</v>
          </cell>
          <cell r="J26943">
            <v>0</v>
          </cell>
          <cell r="K26943">
            <v>7.5</v>
          </cell>
        </row>
        <row r="26944">
          <cell r="B26944" t="str">
            <v>03C121070L</v>
          </cell>
          <cell r="D26944">
            <v>40094200</v>
          </cell>
          <cell r="I26944">
            <v>0</v>
          </cell>
          <cell r="J26944">
            <v>0</v>
          </cell>
          <cell r="K26944">
            <v>10</v>
          </cell>
        </row>
        <row r="26945">
          <cell r="B26945" t="str">
            <v>03D906433</v>
          </cell>
          <cell r="D26945">
            <v>90328990</v>
          </cell>
          <cell r="I26945">
            <v>0</v>
          </cell>
          <cell r="J26945">
            <v>0</v>
          </cell>
          <cell r="K26945">
            <v>15</v>
          </cell>
        </row>
        <row r="26946">
          <cell r="B26946" t="str">
            <v>03E103111A</v>
          </cell>
          <cell r="D26946">
            <v>87089900</v>
          </cell>
          <cell r="I26946">
            <v>0</v>
          </cell>
          <cell r="J26946">
            <v>0</v>
          </cell>
          <cell r="K26946">
            <v>15</v>
          </cell>
        </row>
        <row r="26947">
          <cell r="B26947" t="str">
            <v>03F103493A</v>
          </cell>
          <cell r="D26947">
            <v>40094200</v>
          </cell>
          <cell r="I26947">
            <v>0</v>
          </cell>
          <cell r="J26947">
            <v>0</v>
          </cell>
          <cell r="K26947">
            <v>10</v>
          </cell>
        </row>
        <row r="26948">
          <cell r="B26948" t="str">
            <v>03F109210D</v>
          </cell>
          <cell r="D26948">
            <v>84099990</v>
          </cell>
          <cell r="I26948">
            <v>0</v>
          </cell>
          <cell r="J26948">
            <v>0</v>
          </cell>
          <cell r="K26948">
            <v>15</v>
          </cell>
        </row>
        <row r="26949">
          <cell r="B26949" t="str">
            <v>03F905487</v>
          </cell>
          <cell r="D26949">
            <v>87089900</v>
          </cell>
          <cell r="I26949">
            <v>0</v>
          </cell>
          <cell r="J26949">
            <v>0</v>
          </cell>
          <cell r="K26949">
            <v>15</v>
          </cell>
        </row>
        <row r="26950">
          <cell r="B26950" t="str">
            <v>03G198051A</v>
          </cell>
          <cell r="D26950">
            <v>40169340</v>
          </cell>
          <cell r="I26950">
            <v>0</v>
          </cell>
          <cell r="J26950">
            <v>0</v>
          </cell>
          <cell r="K26950">
            <v>10</v>
          </cell>
        </row>
        <row r="26951">
          <cell r="B26951" t="str">
            <v>03L129969K</v>
          </cell>
          <cell r="D26951">
            <v>87089900</v>
          </cell>
          <cell r="I26951">
            <v>0</v>
          </cell>
          <cell r="J26951">
            <v>0</v>
          </cell>
          <cell r="K26951">
            <v>15</v>
          </cell>
        </row>
        <row r="26952">
          <cell r="B26952" t="str">
            <v>03L145736L</v>
          </cell>
          <cell r="D26952">
            <v>84099990</v>
          </cell>
          <cell r="I26952">
            <v>0</v>
          </cell>
          <cell r="J26952">
            <v>0</v>
          </cell>
          <cell r="K26952">
            <v>15</v>
          </cell>
        </row>
        <row r="26953">
          <cell r="B26953" t="str">
            <v>03L906023RS</v>
          </cell>
          <cell r="D26953">
            <v>85371090</v>
          </cell>
          <cell r="I26953">
            <v>0</v>
          </cell>
          <cell r="J26953">
            <v>0</v>
          </cell>
          <cell r="K26953">
            <v>15</v>
          </cell>
        </row>
        <row r="26954">
          <cell r="B26954" t="str">
            <v>03L906088GT</v>
          </cell>
          <cell r="D26954">
            <v>90328990</v>
          </cell>
          <cell r="I26954">
            <v>0</v>
          </cell>
          <cell r="J26954">
            <v>0</v>
          </cell>
          <cell r="K26954">
            <v>15</v>
          </cell>
        </row>
        <row r="26955">
          <cell r="B26955" t="str">
            <v>03L907660</v>
          </cell>
          <cell r="D26955">
            <v>90328990</v>
          </cell>
          <cell r="I26955">
            <v>0</v>
          </cell>
          <cell r="J26955">
            <v>0</v>
          </cell>
          <cell r="K26955">
            <v>15</v>
          </cell>
        </row>
        <row r="26956">
          <cell r="B26956" t="str">
            <v>03P103925E</v>
          </cell>
          <cell r="D26956">
            <v>87089900</v>
          </cell>
          <cell r="I26956">
            <v>0</v>
          </cell>
          <cell r="J26956">
            <v>0</v>
          </cell>
          <cell r="K26956">
            <v>15</v>
          </cell>
        </row>
        <row r="26957">
          <cell r="B26957" t="str">
            <v>04C100010EL</v>
          </cell>
          <cell r="D26957">
            <v>84079090</v>
          </cell>
          <cell r="I26957">
            <v>0</v>
          </cell>
          <cell r="J26957">
            <v>0</v>
          </cell>
          <cell r="K26957">
            <v>15</v>
          </cell>
        </row>
        <row r="26958">
          <cell r="B26958" t="str">
            <v>04C100011FK</v>
          </cell>
          <cell r="D26958">
            <v>84079090</v>
          </cell>
          <cell r="I26958">
            <v>0</v>
          </cell>
          <cell r="J26958">
            <v>0</v>
          </cell>
          <cell r="K26958">
            <v>15</v>
          </cell>
        </row>
        <row r="26959">
          <cell r="B26959" t="str">
            <v>04C100011FL</v>
          </cell>
          <cell r="D26959">
            <v>84079090</v>
          </cell>
          <cell r="I26959">
            <v>0</v>
          </cell>
          <cell r="J26959">
            <v>0</v>
          </cell>
          <cell r="K26959">
            <v>15</v>
          </cell>
        </row>
        <row r="26960">
          <cell r="B26960" t="str">
            <v>04C145140C</v>
          </cell>
          <cell r="D26960">
            <v>84099990</v>
          </cell>
          <cell r="I26960">
            <v>0</v>
          </cell>
          <cell r="J26960">
            <v>0</v>
          </cell>
          <cell r="K26960">
            <v>15</v>
          </cell>
        </row>
        <row r="26961">
          <cell r="B26961" t="str">
            <v>04C907309AG</v>
          </cell>
          <cell r="D26961">
            <v>87089900</v>
          </cell>
          <cell r="I26961">
            <v>0</v>
          </cell>
          <cell r="J26961">
            <v>0</v>
          </cell>
          <cell r="K26961">
            <v>15</v>
          </cell>
        </row>
        <row r="26962">
          <cell r="B26962" t="str">
            <v>04C907601L</v>
          </cell>
          <cell r="D26962">
            <v>90328990</v>
          </cell>
          <cell r="I26962">
            <v>0</v>
          </cell>
          <cell r="J26962">
            <v>0</v>
          </cell>
          <cell r="K26962">
            <v>15</v>
          </cell>
        </row>
        <row r="26963">
          <cell r="B26963" t="str">
            <v>04E103037D</v>
          </cell>
          <cell r="D26963">
            <v>40169360</v>
          </cell>
          <cell r="I26963">
            <v>0</v>
          </cell>
          <cell r="J26963">
            <v>0</v>
          </cell>
          <cell r="K26963">
            <v>10</v>
          </cell>
        </row>
        <row r="26964">
          <cell r="B26964" t="str">
            <v>04E103474K</v>
          </cell>
          <cell r="D26964">
            <v>40094200</v>
          </cell>
          <cell r="I26964">
            <v>0</v>
          </cell>
          <cell r="J26964">
            <v>0</v>
          </cell>
          <cell r="K26964">
            <v>10</v>
          </cell>
        </row>
        <row r="26965">
          <cell r="B26965" t="str">
            <v>04E906022B</v>
          </cell>
          <cell r="D26965">
            <v>85371090</v>
          </cell>
          <cell r="I26965">
            <v>0</v>
          </cell>
          <cell r="J26965">
            <v>0</v>
          </cell>
          <cell r="K26965">
            <v>15</v>
          </cell>
        </row>
        <row r="26966">
          <cell r="B26966" t="str">
            <v>04L121065AJ</v>
          </cell>
          <cell r="D26966">
            <v>40094200</v>
          </cell>
          <cell r="I26966">
            <v>0</v>
          </cell>
          <cell r="J26966">
            <v>0</v>
          </cell>
          <cell r="K26966">
            <v>10</v>
          </cell>
        </row>
        <row r="26967">
          <cell r="B26967" t="str">
            <v>04L121071H</v>
          </cell>
          <cell r="D26967">
            <v>40094200</v>
          </cell>
          <cell r="I26967">
            <v>0</v>
          </cell>
          <cell r="J26967">
            <v>0</v>
          </cell>
          <cell r="K26967">
            <v>10</v>
          </cell>
        </row>
        <row r="26968">
          <cell r="B26968" t="str">
            <v>059121065CP</v>
          </cell>
          <cell r="D26968">
            <v>40094200</v>
          </cell>
          <cell r="I26968">
            <v>0</v>
          </cell>
          <cell r="J26968">
            <v>0</v>
          </cell>
          <cell r="K26968">
            <v>10</v>
          </cell>
        </row>
        <row r="26969">
          <cell r="B26969" t="str">
            <v>059121512S</v>
          </cell>
          <cell r="D26969">
            <v>40093100</v>
          </cell>
          <cell r="I26969">
            <v>0</v>
          </cell>
          <cell r="J26969">
            <v>0</v>
          </cell>
          <cell r="K26969">
            <v>10</v>
          </cell>
        </row>
        <row r="26970">
          <cell r="B26970" t="str">
            <v>05E127027D</v>
          </cell>
          <cell r="D26970">
            <v>84133090</v>
          </cell>
          <cell r="I26970">
            <v>0</v>
          </cell>
          <cell r="J26970">
            <v>0</v>
          </cell>
          <cell r="K26970">
            <v>7.5</v>
          </cell>
        </row>
        <row r="26971">
          <cell r="B26971" t="str">
            <v>06A103221BK</v>
          </cell>
          <cell r="D26971">
            <v>40094200</v>
          </cell>
          <cell r="I26971">
            <v>0</v>
          </cell>
          <cell r="J26971">
            <v>0</v>
          </cell>
          <cell r="K26971">
            <v>10</v>
          </cell>
        </row>
        <row r="26972">
          <cell r="B26972" t="str">
            <v>06E103213</v>
          </cell>
          <cell r="D26972">
            <v>40094200</v>
          </cell>
          <cell r="I26972">
            <v>0</v>
          </cell>
          <cell r="J26972">
            <v>0</v>
          </cell>
          <cell r="K26972">
            <v>10</v>
          </cell>
        </row>
        <row r="26973">
          <cell r="B26973" t="str">
            <v>06E103213B</v>
          </cell>
          <cell r="D26973">
            <v>40094200</v>
          </cell>
          <cell r="I26973">
            <v>0</v>
          </cell>
          <cell r="J26973">
            <v>0</v>
          </cell>
          <cell r="K26973">
            <v>10</v>
          </cell>
        </row>
        <row r="26974">
          <cell r="B26974" t="str">
            <v>06E103217AC</v>
          </cell>
          <cell r="D26974">
            <v>40094200</v>
          </cell>
          <cell r="I26974">
            <v>0</v>
          </cell>
          <cell r="J26974">
            <v>0</v>
          </cell>
          <cell r="K26974">
            <v>10</v>
          </cell>
        </row>
        <row r="26975">
          <cell r="B26975" t="str">
            <v>06E109417AB</v>
          </cell>
          <cell r="D26975">
            <v>84099990</v>
          </cell>
          <cell r="I26975">
            <v>0</v>
          </cell>
          <cell r="J26975">
            <v>0</v>
          </cell>
          <cell r="K26975">
            <v>15</v>
          </cell>
        </row>
        <row r="26976">
          <cell r="B26976" t="str">
            <v>06E121045AB</v>
          </cell>
          <cell r="D26976">
            <v>40094200</v>
          </cell>
          <cell r="I26976">
            <v>0</v>
          </cell>
          <cell r="J26976">
            <v>0</v>
          </cell>
          <cell r="K26976">
            <v>10</v>
          </cell>
        </row>
        <row r="26977">
          <cell r="B26977" t="str">
            <v>06E121045BB</v>
          </cell>
          <cell r="D26977">
            <v>40094200</v>
          </cell>
          <cell r="I26977">
            <v>0</v>
          </cell>
          <cell r="J26977">
            <v>0</v>
          </cell>
          <cell r="K26977">
            <v>10</v>
          </cell>
        </row>
        <row r="26978">
          <cell r="B26978" t="str">
            <v>06H105701S</v>
          </cell>
          <cell r="D26978">
            <v>84099091</v>
          </cell>
          <cell r="I26978">
            <v>0</v>
          </cell>
          <cell r="J26978">
            <v>0</v>
          </cell>
          <cell r="K26978">
            <v>15</v>
          </cell>
        </row>
        <row r="26979">
          <cell r="B26979" t="str">
            <v>06H906189D</v>
          </cell>
          <cell r="D26979">
            <v>84099990</v>
          </cell>
          <cell r="I26979">
            <v>0</v>
          </cell>
          <cell r="J26979">
            <v>0</v>
          </cell>
          <cell r="K26979">
            <v>15</v>
          </cell>
        </row>
        <row r="26980">
          <cell r="B26980" t="str">
            <v>06J109257</v>
          </cell>
          <cell r="D26980">
            <v>84818090</v>
          </cell>
          <cell r="I26980">
            <v>0</v>
          </cell>
          <cell r="J26980">
            <v>0</v>
          </cell>
          <cell r="K26980">
            <v>7.5</v>
          </cell>
        </row>
        <row r="26981">
          <cell r="B26981" t="str">
            <v>06J115610L</v>
          </cell>
          <cell r="D26981">
            <v>87089900</v>
          </cell>
          <cell r="E26981" t="str">
            <v>As per mail JAYANT 10-04-2026</v>
          </cell>
          <cell r="I26981">
            <v>0</v>
          </cell>
          <cell r="J26981">
            <v>0</v>
          </cell>
          <cell r="K26981">
            <v>15</v>
          </cell>
        </row>
        <row r="26982">
          <cell r="B26982" t="str">
            <v>06K115610E</v>
          </cell>
          <cell r="D26982">
            <v>87089900</v>
          </cell>
          <cell r="I26982">
            <v>0</v>
          </cell>
          <cell r="J26982">
            <v>0</v>
          </cell>
          <cell r="K26982">
            <v>15</v>
          </cell>
        </row>
        <row r="26983">
          <cell r="B26983" t="str">
            <v>06K971497D</v>
          </cell>
          <cell r="D26983">
            <v>87089900</v>
          </cell>
          <cell r="I26983">
            <v>0</v>
          </cell>
          <cell r="J26983">
            <v>0</v>
          </cell>
          <cell r="K26983">
            <v>15</v>
          </cell>
        </row>
        <row r="26984">
          <cell r="B26984" t="str">
            <v>06L105701C</v>
          </cell>
          <cell r="D26984">
            <v>84821090</v>
          </cell>
          <cell r="I26984">
            <v>0</v>
          </cell>
          <cell r="J26984">
            <v>0</v>
          </cell>
          <cell r="K26984">
            <v>7.5</v>
          </cell>
        </row>
        <row r="26985">
          <cell r="B26985" t="str">
            <v>06L105701D</v>
          </cell>
          <cell r="D26985">
            <v>84099990</v>
          </cell>
          <cell r="I26985">
            <v>0</v>
          </cell>
          <cell r="J26985">
            <v>0</v>
          </cell>
          <cell r="K26985">
            <v>15</v>
          </cell>
        </row>
        <row r="26986">
          <cell r="B26986" t="str">
            <v>06L121111N</v>
          </cell>
          <cell r="C26986" t="str">
            <v>THERMOSTAT</v>
          </cell>
          <cell r="D26986">
            <v>84818090</v>
          </cell>
          <cell r="E26986" t="str">
            <v>dt.07.11.2025 job no. BBOM142176 from mail</v>
          </cell>
          <cell r="G26986" t="str">
            <v>(VALVE)</v>
          </cell>
          <cell r="I26986">
            <v>0</v>
          </cell>
          <cell r="J26986">
            <v>0</v>
          </cell>
          <cell r="K26986">
            <v>7.5</v>
          </cell>
        </row>
        <row r="26987">
          <cell r="B26987" t="str">
            <v>06M121437E</v>
          </cell>
          <cell r="D26987">
            <v>40169320</v>
          </cell>
          <cell r="I26987">
            <v>0</v>
          </cell>
          <cell r="J26987">
            <v>0</v>
          </cell>
          <cell r="K26987">
            <v>10</v>
          </cell>
        </row>
        <row r="26988">
          <cell r="B26988" t="str">
            <v>077133382B</v>
          </cell>
          <cell r="D26988">
            <v>87089900</v>
          </cell>
          <cell r="I26988">
            <v>0</v>
          </cell>
          <cell r="J26988">
            <v>0</v>
          </cell>
          <cell r="K26988">
            <v>15</v>
          </cell>
        </row>
        <row r="26989">
          <cell r="B26989" t="str">
            <v>07P973702A</v>
          </cell>
          <cell r="D26989">
            <v>87089900</v>
          </cell>
          <cell r="I26989">
            <v>0</v>
          </cell>
          <cell r="J26989">
            <v>0</v>
          </cell>
          <cell r="K26989">
            <v>15</v>
          </cell>
        </row>
        <row r="26990">
          <cell r="B26990" t="str">
            <v>09G321381</v>
          </cell>
          <cell r="D26990">
            <v>87089900</v>
          </cell>
          <cell r="I26990">
            <v>0</v>
          </cell>
          <cell r="J26990">
            <v>0</v>
          </cell>
          <cell r="K26990">
            <v>15</v>
          </cell>
        </row>
        <row r="26991">
          <cell r="B26991" t="str">
            <v>09G325039D</v>
          </cell>
          <cell r="D26991">
            <v>87084000</v>
          </cell>
          <cell r="I26991">
            <v>0</v>
          </cell>
          <cell r="J26991">
            <v>0</v>
          </cell>
          <cell r="K26991">
            <v>15</v>
          </cell>
        </row>
        <row r="26992">
          <cell r="B26992" t="str">
            <v>09S927158CD</v>
          </cell>
          <cell r="D26992">
            <v>85371090</v>
          </cell>
          <cell r="I26992">
            <v>0</v>
          </cell>
          <cell r="J26992">
            <v>0</v>
          </cell>
          <cell r="K26992">
            <v>15</v>
          </cell>
        </row>
        <row r="26993">
          <cell r="B26993" t="str">
            <v>0AM325025DZJY</v>
          </cell>
          <cell r="D26993">
            <v>87089900</v>
          </cell>
          <cell r="I26993">
            <v>0</v>
          </cell>
          <cell r="J26993">
            <v>0</v>
          </cell>
          <cell r="K26993">
            <v>15</v>
          </cell>
        </row>
        <row r="26994">
          <cell r="B26994" t="str">
            <v>0AM325025HZET</v>
          </cell>
          <cell r="D26994">
            <v>87089900</v>
          </cell>
          <cell r="I26994">
            <v>0</v>
          </cell>
          <cell r="J26994">
            <v>0</v>
          </cell>
          <cell r="K26994">
            <v>15</v>
          </cell>
        </row>
        <row r="26995">
          <cell r="B26995" t="str">
            <v>0AM325025HZMB</v>
          </cell>
          <cell r="D26995">
            <v>87085000</v>
          </cell>
          <cell r="I26995">
            <v>0</v>
          </cell>
          <cell r="J26995">
            <v>0</v>
          </cell>
          <cell r="K26995">
            <v>15</v>
          </cell>
        </row>
        <row r="26996">
          <cell r="B26996" t="str">
            <v>0AM325025KZ8Z</v>
          </cell>
          <cell r="D26996">
            <v>87089900</v>
          </cell>
          <cell r="I26996">
            <v>0</v>
          </cell>
          <cell r="J26996">
            <v>0</v>
          </cell>
          <cell r="K26996">
            <v>15</v>
          </cell>
        </row>
        <row r="26997">
          <cell r="B26997" t="str">
            <v>0AM325025LZ56</v>
          </cell>
          <cell r="D26997">
            <v>87089900</v>
          </cell>
          <cell r="I26997">
            <v>0</v>
          </cell>
          <cell r="J26997">
            <v>0</v>
          </cell>
          <cell r="K26997">
            <v>15</v>
          </cell>
        </row>
        <row r="26998">
          <cell r="B26998" t="str">
            <v>0AM325025MZ14</v>
          </cell>
          <cell r="D26998">
            <v>87089900</v>
          </cell>
          <cell r="I26998">
            <v>0</v>
          </cell>
          <cell r="J26998">
            <v>0</v>
          </cell>
          <cell r="K26998">
            <v>15</v>
          </cell>
        </row>
        <row r="26999">
          <cell r="B26999" t="str">
            <v>0AM409847</v>
          </cell>
          <cell r="D26999">
            <v>87089900</v>
          </cell>
          <cell r="I26999">
            <v>0</v>
          </cell>
          <cell r="J26999">
            <v>0</v>
          </cell>
          <cell r="K26999">
            <v>15</v>
          </cell>
        </row>
        <row r="27000">
          <cell r="B27000" t="str">
            <v>0AR525375A</v>
          </cell>
          <cell r="D27000">
            <v>40169390</v>
          </cell>
          <cell r="I27000">
            <v>0</v>
          </cell>
          <cell r="J27000">
            <v>0</v>
          </cell>
          <cell r="K27000">
            <v>10</v>
          </cell>
        </row>
        <row r="27001">
          <cell r="B27001" t="str">
            <v>0AW325031AL</v>
          </cell>
          <cell r="D27001">
            <v>87084000</v>
          </cell>
          <cell r="I27001">
            <v>0</v>
          </cell>
          <cell r="J27001">
            <v>0</v>
          </cell>
          <cell r="K27001">
            <v>15</v>
          </cell>
        </row>
        <row r="27002">
          <cell r="B27002" t="str">
            <v>0B4409307K</v>
          </cell>
          <cell r="D27002">
            <v>84831092</v>
          </cell>
          <cell r="I27002">
            <v>0</v>
          </cell>
          <cell r="J27002">
            <v>0</v>
          </cell>
          <cell r="K27002">
            <v>15</v>
          </cell>
        </row>
        <row r="27003">
          <cell r="B27003" t="str">
            <v>0BH325025PZ18</v>
          </cell>
          <cell r="D27003">
            <v>87089900</v>
          </cell>
          <cell r="I27003">
            <v>0</v>
          </cell>
          <cell r="J27003">
            <v>0</v>
          </cell>
          <cell r="K27003">
            <v>15</v>
          </cell>
        </row>
        <row r="27004">
          <cell r="B27004" t="str">
            <v>0CF409021D</v>
          </cell>
          <cell r="D27004">
            <v>87089900</v>
          </cell>
          <cell r="I27004">
            <v>0</v>
          </cell>
          <cell r="J27004">
            <v>0</v>
          </cell>
          <cell r="K27004">
            <v>15</v>
          </cell>
        </row>
        <row r="27005">
          <cell r="B27005" t="str">
            <v>0CK301378A</v>
          </cell>
          <cell r="D27005">
            <v>87089900</v>
          </cell>
          <cell r="I27005">
            <v>0</v>
          </cell>
          <cell r="J27005">
            <v>0</v>
          </cell>
          <cell r="K27005">
            <v>15</v>
          </cell>
        </row>
        <row r="27006">
          <cell r="B27006" t="str">
            <v>0CK325026AE010</v>
          </cell>
          <cell r="D27006">
            <v>87089900</v>
          </cell>
          <cell r="I27006">
            <v>0</v>
          </cell>
          <cell r="J27006">
            <v>0</v>
          </cell>
          <cell r="K27006">
            <v>15</v>
          </cell>
        </row>
        <row r="27007">
          <cell r="B27007" t="str">
            <v>0CW301472</v>
          </cell>
          <cell r="D27007">
            <v>40093100</v>
          </cell>
          <cell r="I27007">
            <v>0</v>
          </cell>
          <cell r="J27007">
            <v>0</v>
          </cell>
          <cell r="K27007">
            <v>10</v>
          </cell>
        </row>
        <row r="27008">
          <cell r="B27008" t="str">
            <v>1H0611797</v>
          </cell>
          <cell r="D27008">
            <v>87089900</v>
          </cell>
          <cell r="I27008">
            <v>0</v>
          </cell>
          <cell r="J27008">
            <v>0</v>
          </cell>
          <cell r="K27008">
            <v>15</v>
          </cell>
        </row>
        <row r="27009">
          <cell r="B27009" t="str">
            <v>1H0612347</v>
          </cell>
          <cell r="D27009">
            <v>73181600</v>
          </cell>
          <cell r="I27009">
            <v>0</v>
          </cell>
          <cell r="J27009">
            <v>0</v>
          </cell>
          <cell r="K27009">
            <v>15</v>
          </cell>
        </row>
        <row r="27010">
          <cell r="B27010" t="str">
            <v>1J0498625A</v>
          </cell>
          <cell r="D27010">
            <v>84828000</v>
          </cell>
          <cell r="I27010">
            <v>0</v>
          </cell>
          <cell r="J27010">
            <v>0</v>
          </cell>
          <cell r="K27010">
            <v>7.5</v>
          </cell>
        </row>
        <row r="27011">
          <cell r="B27011" t="str">
            <v>1J0937617D</v>
          </cell>
          <cell r="D27011">
            <v>85366990</v>
          </cell>
          <cell r="I27011">
            <v>0</v>
          </cell>
          <cell r="J27011">
            <v>0</v>
          </cell>
          <cell r="K27011">
            <v>10</v>
          </cell>
        </row>
        <row r="27012">
          <cell r="B27012" t="str">
            <v>1J0947561C</v>
          </cell>
          <cell r="D27012">
            <v>87089900</v>
          </cell>
          <cell r="I27012">
            <v>0</v>
          </cell>
          <cell r="J27012">
            <v>0</v>
          </cell>
          <cell r="K27012">
            <v>15</v>
          </cell>
        </row>
        <row r="27013">
          <cell r="B27013" t="str">
            <v>1J0955665A</v>
          </cell>
          <cell r="D27013">
            <v>87089900</v>
          </cell>
          <cell r="I27013">
            <v>0</v>
          </cell>
          <cell r="J27013">
            <v>0</v>
          </cell>
          <cell r="K27013">
            <v>15</v>
          </cell>
        </row>
        <row r="27014">
          <cell r="B27014" t="str">
            <v>1J2820741AA</v>
          </cell>
          <cell r="D27014">
            <v>84159090</v>
          </cell>
          <cell r="I27014">
            <v>0</v>
          </cell>
          <cell r="J27014">
            <v>0</v>
          </cell>
          <cell r="K27014">
            <v>10</v>
          </cell>
        </row>
        <row r="27015">
          <cell r="B27015" t="str">
            <v>1J6827439</v>
          </cell>
          <cell r="D27015">
            <v>73194090</v>
          </cell>
          <cell r="I27015" t="str">
            <v>045/2025</v>
          </cell>
          <cell r="J27015" t="str">
            <v>I215</v>
          </cell>
          <cell r="K27015">
            <v>10</v>
          </cell>
        </row>
        <row r="27016">
          <cell r="B27016" t="str">
            <v>1K0011031S</v>
          </cell>
          <cell r="D27016">
            <v>84254900</v>
          </cell>
          <cell r="I27016">
            <v>0</v>
          </cell>
          <cell r="J27016">
            <v>0</v>
          </cell>
          <cell r="K27016">
            <v>7.5</v>
          </cell>
        </row>
        <row r="27017">
          <cell r="B27017" t="str">
            <v>1K0018926B</v>
          </cell>
          <cell r="D27017">
            <v>87089900</v>
          </cell>
          <cell r="I27017">
            <v>0</v>
          </cell>
          <cell r="J27017">
            <v>0</v>
          </cell>
          <cell r="K27017">
            <v>15</v>
          </cell>
        </row>
        <row r="27018">
          <cell r="B27018" t="str">
            <v>1K0121109AK</v>
          </cell>
          <cell r="D27018">
            <v>40094200</v>
          </cell>
          <cell r="I27018">
            <v>0</v>
          </cell>
          <cell r="J27018">
            <v>0</v>
          </cell>
          <cell r="K27018">
            <v>10</v>
          </cell>
        </row>
        <row r="27019">
          <cell r="B27019" t="str">
            <v>1K0253141E</v>
          </cell>
          <cell r="D27019">
            <v>87089900</v>
          </cell>
          <cell r="I27019">
            <v>0</v>
          </cell>
          <cell r="J27019">
            <v>0</v>
          </cell>
          <cell r="K27019">
            <v>15</v>
          </cell>
        </row>
        <row r="27020">
          <cell r="B27020" t="str">
            <v>1K0253141F</v>
          </cell>
          <cell r="D27020">
            <v>73269099</v>
          </cell>
          <cell r="I27020" t="str">
            <v>045/2025</v>
          </cell>
          <cell r="J27020" t="str">
            <v>I216</v>
          </cell>
          <cell r="K27020">
            <v>10</v>
          </cell>
        </row>
        <row r="27021">
          <cell r="B27021" t="str">
            <v>1K0411105DJ</v>
          </cell>
          <cell r="D27021">
            <v>73201011</v>
          </cell>
          <cell r="I27021" t="str">
            <v>045/2025</v>
          </cell>
          <cell r="J27021" t="str">
            <v>I215</v>
          </cell>
          <cell r="K27021">
            <v>10</v>
          </cell>
        </row>
        <row r="27022">
          <cell r="B27022" t="str">
            <v>1K0498099</v>
          </cell>
          <cell r="D27022">
            <v>87088000</v>
          </cell>
          <cell r="I27022">
            <v>0</v>
          </cell>
          <cell r="J27022">
            <v>0</v>
          </cell>
          <cell r="K27022">
            <v>15</v>
          </cell>
        </row>
        <row r="27023">
          <cell r="B27023" t="str">
            <v>1K0505315BN</v>
          </cell>
          <cell r="D27023">
            <v>87089900</v>
          </cell>
          <cell r="I27023">
            <v>0</v>
          </cell>
          <cell r="J27023">
            <v>0</v>
          </cell>
          <cell r="K27023">
            <v>15</v>
          </cell>
        </row>
        <row r="27024">
          <cell r="B27024" t="str">
            <v>1K0721173B9B9</v>
          </cell>
          <cell r="D27024">
            <v>87089900</v>
          </cell>
          <cell r="I27024">
            <v>0</v>
          </cell>
          <cell r="J27024">
            <v>0</v>
          </cell>
          <cell r="K27024">
            <v>15</v>
          </cell>
        </row>
        <row r="27025">
          <cell r="B27025" t="str">
            <v>1K0823591B</v>
          </cell>
          <cell r="D27025">
            <v>87089900</v>
          </cell>
          <cell r="I27025">
            <v>0</v>
          </cell>
          <cell r="J27025">
            <v>0</v>
          </cell>
          <cell r="K27025">
            <v>15</v>
          </cell>
        </row>
        <row r="27026">
          <cell r="B27026" t="str">
            <v>1K0867599D</v>
          </cell>
          <cell r="D27026">
            <v>87089900</v>
          </cell>
          <cell r="I27026">
            <v>0</v>
          </cell>
          <cell r="J27026">
            <v>0</v>
          </cell>
          <cell r="K27026">
            <v>15</v>
          </cell>
        </row>
        <row r="27027">
          <cell r="B27027" t="str">
            <v>1K0907361C</v>
          </cell>
          <cell r="D27027">
            <v>87089900</v>
          </cell>
          <cell r="I27027">
            <v>0</v>
          </cell>
          <cell r="J27027">
            <v>0</v>
          </cell>
          <cell r="K27027">
            <v>15</v>
          </cell>
        </row>
        <row r="27028">
          <cell r="B27028" t="str">
            <v>1K0937700B</v>
          </cell>
          <cell r="D27028">
            <v>87089900</v>
          </cell>
          <cell r="I27028">
            <v>0</v>
          </cell>
          <cell r="J27028">
            <v>0</v>
          </cell>
          <cell r="K27028">
            <v>15</v>
          </cell>
        </row>
        <row r="27029">
          <cell r="B27029" t="str">
            <v>1K2820015H</v>
          </cell>
          <cell r="D27029">
            <v>84145190</v>
          </cell>
          <cell r="I27029">
            <v>0</v>
          </cell>
          <cell r="J27029">
            <v>0</v>
          </cell>
          <cell r="K27029">
            <v>20</v>
          </cell>
        </row>
        <row r="27030">
          <cell r="B27030" t="str">
            <v>1K8864649A</v>
          </cell>
          <cell r="D27030">
            <v>87089900</v>
          </cell>
          <cell r="I27030">
            <v>0</v>
          </cell>
          <cell r="J27030">
            <v>0</v>
          </cell>
          <cell r="K27030">
            <v>15</v>
          </cell>
        </row>
        <row r="27031">
          <cell r="B27031" t="str">
            <v>1K8919237WGI</v>
          </cell>
          <cell r="D27031">
            <v>85365090</v>
          </cell>
          <cell r="I27031">
            <v>0</v>
          </cell>
          <cell r="J27031">
            <v>0</v>
          </cell>
          <cell r="K27031">
            <v>10</v>
          </cell>
        </row>
        <row r="27032">
          <cell r="B27032" t="str">
            <v>1S0711202</v>
          </cell>
          <cell r="D27032">
            <v>87089900</v>
          </cell>
          <cell r="I27032">
            <v>0</v>
          </cell>
          <cell r="J27032">
            <v>0</v>
          </cell>
          <cell r="K27032">
            <v>15</v>
          </cell>
        </row>
        <row r="27033">
          <cell r="B27033" t="str">
            <v>1S0857561Y20</v>
          </cell>
          <cell r="D27033">
            <v>87089900</v>
          </cell>
          <cell r="I27033">
            <v>0</v>
          </cell>
          <cell r="J27033">
            <v>0</v>
          </cell>
          <cell r="K27033">
            <v>15</v>
          </cell>
        </row>
        <row r="27034">
          <cell r="B27034" t="str">
            <v>1S0915105A</v>
          </cell>
          <cell r="D27034">
            <v>85072000</v>
          </cell>
          <cell r="G27034" t="str">
            <v>(LEAD ACID)</v>
          </cell>
          <cell r="I27034" t="str">
            <v>057/2017</v>
          </cell>
          <cell r="J27034">
            <v>15</v>
          </cell>
          <cell r="K27034">
            <v>10</v>
          </cell>
        </row>
        <row r="27035">
          <cell r="B27035" t="str">
            <v>1S0972707</v>
          </cell>
          <cell r="D27035">
            <v>87089900</v>
          </cell>
          <cell r="I27035">
            <v>0</v>
          </cell>
          <cell r="J27035">
            <v>0</v>
          </cell>
          <cell r="K27035">
            <v>15</v>
          </cell>
        </row>
        <row r="27036">
          <cell r="B27036" t="str">
            <v>1T0941109</v>
          </cell>
          <cell r="D27036">
            <v>85369090</v>
          </cell>
          <cell r="I27036">
            <v>0</v>
          </cell>
          <cell r="J27036">
            <v>0</v>
          </cell>
          <cell r="K27036">
            <v>10</v>
          </cell>
        </row>
        <row r="27037">
          <cell r="B27037" t="str">
            <v>1T0971843A</v>
          </cell>
          <cell r="D27037">
            <v>87089900</v>
          </cell>
          <cell r="I27037">
            <v>0</v>
          </cell>
          <cell r="J27037">
            <v>0</v>
          </cell>
          <cell r="K27037">
            <v>15</v>
          </cell>
        </row>
        <row r="27038">
          <cell r="B27038" t="str">
            <v>1U0805591N</v>
          </cell>
          <cell r="D27038">
            <v>87089900</v>
          </cell>
          <cell r="I27038">
            <v>0</v>
          </cell>
          <cell r="J27038">
            <v>0</v>
          </cell>
          <cell r="K27038">
            <v>15</v>
          </cell>
        </row>
        <row r="27039">
          <cell r="B27039" t="str">
            <v>1U0854327B</v>
          </cell>
          <cell r="D27039">
            <v>87089900</v>
          </cell>
          <cell r="I27039">
            <v>0</v>
          </cell>
          <cell r="J27039">
            <v>0</v>
          </cell>
          <cell r="K27039">
            <v>15</v>
          </cell>
        </row>
        <row r="27040">
          <cell r="B27040" t="str">
            <v>1U086719847H</v>
          </cell>
          <cell r="D27040">
            <v>87089900</v>
          </cell>
          <cell r="I27040">
            <v>0</v>
          </cell>
          <cell r="J27040">
            <v>0</v>
          </cell>
          <cell r="K27040">
            <v>15</v>
          </cell>
        </row>
        <row r="27041">
          <cell r="B27041" t="str">
            <v>1U4853516C01C</v>
          </cell>
          <cell r="D27041">
            <v>87089900</v>
          </cell>
          <cell r="I27041">
            <v>0</v>
          </cell>
          <cell r="J27041">
            <v>0</v>
          </cell>
          <cell r="K27041">
            <v>15</v>
          </cell>
        </row>
        <row r="27042">
          <cell r="B27042" t="str">
            <v>1U4853754C01C</v>
          </cell>
          <cell r="D27042">
            <v>87089900</v>
          </cell>
          <cell r="I27042">
            <v>0</v>
          </cell>
          <cell r="J27042">
            <v>0</v>
          </cell>
          <cell r="K27042">
            <v>15</v>
          </cell>
        </row>
        <row r="27043">
          <cell r="B27043" t="str">
            <v>1Z08632849B9</v>
          </cell>
          <cell r="D27043">
            <v>87089900</v>
          </cell>
          <cell r="I27043">
            <v>0</v>
          </cell>
          <cell r="J27043">
            <v>0</v>
          </cell>
          <cell r="K27043">
            <v>15</v>
          </cell>
        </row>
        <row r="27044">
          <cell r="B27044" t="str">
            <v>1Z0920803BKD0</v>
          </cell>
          <cell r="D27044">
            <v>87089900</v>
          </cell>
          <cell r="I27044">
            <v>0</v>
          </cell>
          <cell r="J27044">
            <v>0</v>
          </cell>
          <cell r="K27044">
            <v>15</v>
          </cell>
        </row>
        <row r="27045">
          <cell r="B27045" t="str">
            <v>1Z0941607D</v>
          </cell>
          <cell r="D27045">
            <v>87089900</v>
          </cell>
          <cell r="I27045">
            <v>0</v>
          </cell>
          <cell r="J27045">
            <v>0</v>
          </cell>
          <cell r="K27045">
            <v>15</v>
          </cell>
        </row>
        <row r="27046">
          <cell r="B27046" t="str">
            <v>1Z5827550C</v>
          </cell>
          <cell r="D27046">
            <v>87089900</v>
          </cell>
          <cell r="I27046">
            <v>0</v>
          </cell>
          <cell r="J27046">
            <v>0</v>
          </cell>
          <cell r="K27046">
            <v>15</v>
          </cell>
        </row>
        <row r="27047">
          <cell r="B27047" t="str">
            <v>2G0927163</v>
          </cell>
          <cell r="D27047">
            <v>87089900</v>
          </cell>
          <cell r="I27047">
            <v>0</v>
          </cell>
          <cell r="J27047">
            <v>0</v>
          </cell>
          <cell r="K27047">
            <v>15</v>
          </cell>
        </row>
        <row r="27048">
          <cell r="B27048" t="str">
            <v>2GA807393</v>
          </cell>
          <cell r="D27048">
            <v>87089900</v>
          </cell>
          <cell r="I27048">
            <v>0</v>
          </cell>
          <cell r="J27048">
            <v>0</v>
          </cell>
          <cell r="K27048">
            <v>15</v>
          </cell>
        </row>
        <row r="27049">
          <cell r="B27049" t="str">
            <v>2GA8074419B9</v>
          </cell>
          <cell r="D27049">
            <v>87089900</v>
          </cell>
          <cell r="I27049">
            <v>0</v>
          </cell>
          <cell r="J27049">
            <v>0</v>
          </cell>
          <cell r="K27049">
            <v>15</v>
          </cell>
        </row>
        <row r="27050">
          <cell r="B27050" t="str">
            <v>2GA853343B</v>
          </cell>
          <cell r="D27050">
            <v>87089900</v>
          </cell>
          <cell r="I27050">
            <v>0</v>
          </cell>
          <cell r="J27050">
            <v>0</v>
          </cell>
          <cell r="K27050">
            <v>15</v>
          </cell>
        </row>
        <row r="27051">
          <cell r="B27051" t="str">
            <v>2GM927163</v>
          </cell>
          <cell r="D27051">
            <v>87089900</v>
          </cell>
          <cell r="I27051">
            <v>0</v>
          </cell>
          <cell r="J27051">
            <v>0</v>
          </cell>
          <cell r="K27051">
            <v>15</v>
          </cell>
        </row>
        <row r="27052">
          <cell r="B27052" t="str">
            <v>2K3407271B</v>
          </cell>
          <cell r="D27052">
            <v>87089400</v>
          </cell>
          <cell r="I27052">
            <v>0</v>
          </cell>
          <cell r="J27052">
            <v>0</v>
          </cell>
          <cell r="K27052">
            <v>15</v>
          </cell>
        </row>
        <row r="27053">
          <cell r="B27053" t="str">
            <v>2Q0501053CB</v>
          </cell>
          <cell r="D27053">
            <v>87085000</v>
          </cell>
          <cell r="I27053">
            <v>0</v>
          </cell>
          <cell r="J27053">
            <v>0</v>
          </cell>
          <cell r="K27053">
            <v>15</v>
          </cell>
        </row>
        <row r="27054">
          <cell r="B27054" t="str">
            <v>2Q0513049CM</v>
          </cell>
          <cell r="D27054">
            <v>87088000</v>
          </cell>
          <cell r="I27054">
            <v>0</v>
          </cell>
          <cell r="J27054">
            <v>0</v>
          </cell>
          <cell r="K27054">
            <v>15</v>
          </cell>
        </row>
        <row r="27055">
          <cell r="B27055" t="str">
            <v>2Q0959653</v>
          </cell>
          <cell r="D27055">
            <v>87089900</v>
          </cell>
          <cell r="I27055">
            <v>0</v>
          </cell>
          <cell r="J27055">
            <v>0</v>
          </cell>
          <cell r="K27055">
            <v>15</v>
          </cell>
        </row>
        <row r="27056">
          <cell r="B27056" t="str">
            <v>321971898A</v>
          </cell>
          <cell r="D27056">
            <v>73182910</v>
          </cell>
          <cell r="I27056">
            <v>0</v>
          </cell>
          <cell r="J27056">
            <v>0</v>
          </cell>
          <cell r="K27056">
            <v>15</v>
          </cell>
        </row>
        <row r="27057">
          <cell r="B27057">
            <v>357407182</v>
          </cell>
          <cell r="D27057">
            <v>87088000</v>
          </cell>
          <cell r="I27057">
            <v>0</v>
          </cell>
          <cell r="J27057">
            <v>0</v>
          </cell>
          <cell r="K27057">
            <v>15</v>
          </cell>
        </row>
        <row r="27058">
          <cell r="B27058" t="str">
            <v>3AA8643761QB</v>
          </cell>
          <cell r="D27058">
            <v>87089900</v>
          </cell>
          <cell r="I27058">
            <v>0</v>
          </cell>
          <cell r="J27058">
            <v>0</v>
          </cell>
          <cell r="K27058">
            <v>15</v>
          </cell>
        </row>
        <row r="27059">
          <cell r="B27059" t="str">
            <v>3AA907801J</v>
          </cell>
          <cell r="D27059">
            <v>85371090</v>
          </cell>
          <cell r="I27059">
            <v>0</v>
          </cell>
          <cell r="J27059">
            <v>0</v>
          </cell>
          <cell r="K27059">
            <v>15</v>
          </cell>
        </row>
        <row r="27060">
          <cell r="B27060" t="str">
            <v>3C0145117H</v>
          </cell>
          <cell r="D27060">
            <v>73182200</v>
          </cell>
          <cell r="I27060">
            <v>0</v>
          </cell>
          <cell r="J27060">
            <v>0</v>
          </cell>
          <cell r="K27060">
            <v>15</v>
          </cell>
        </row>
        <row r="27061">
          <cell r="B27061" t="str">
            <v>3C0501475A</v>
          </cell>
          <cell r="D27061">
            <v>87089900</v>
          </cell>
          <cell r="I27061">
            <v>0</v>
          </cell>
          <cell r="J27061">
            <v>0</v>
          </cell>
          <cell r="K27061">
            <v>15</v>
          </cell>
        </row>
        <row r="27062">
          <cell r="B27062" t="str">
            <v>3C0511409D</v>
          </cell>
          <cell r="D27062">
            <v>87088000</v>
          </cell>
          <cell r="I27062">
            <v>0</v>
          </cell>
          <cell r="J27062">
            <v>0</v>
          </cell>
          <cell r="K27062">
            <v>15</v>
          </cell>
        </row>
        <row r="27063">
          <cell r="B27063" t="str">
            <v>3C0823031C</v>
          </cell>
          <cell r="D27063">
            <v>87089900</v>
          </cell>
          <cell r="I27063">
            <v>0</v>
          </cell>
          <cell r="J27063">
            <v>0</v>
          </cell>
          <cell r="K27063">
            <v>15</v>
          </cell>
        </row>
        <row r="27064">
          <cell r="B27064" t="str">
            <v>3C0973763A</v>
          </cell>
          <cell r="D27064">
            <v>87089900</v>
          </cell>
          <cell r="I27064">
            <v>0</v>
          </cell>
          <cell r="J27064">
            <v>0</v>
          </cell>
          <cell r="K27064">
            <v>15</v>
          </cell>
        </row>
        <row r="27065">
          <cell r="B27065" t="str">
            <v>3C8857819A</v>
          </cell>
          <cell r="D27065">
            <v>87089900</v>
          </cell>
          <cell r="I27065">
            <v>0</v>
          </cell>
          <cell r="J27065">
            <v>0</v>
          </cell>
          <cell r="K27065">
            <v>15</v>
          </cell>
        </row>
        <row r="27066">
          <cell r="B27066" t="str">
            <v>3G09805549B9</v>
          </cell>
          <cell r="D27066">
            <v>87089900</v>
          </cell>
          <cell r="I27066">
            <v>0</v>
          </cell>
          <cell r="J27066">
            <v>0</v>
          </cell>
          <cell r="K27066">
            <v>15</v>
          </cell>
        </row>
        <row r="27067">
          <cell r="B27067" t="str">
            <v>3Q0121203D</v>
          </cell>
          <cell r="D27067">
            <v>84145190</v>
          </cell>
          <cell r="I27067">
            <v>0</v>
          </cell>
          <cell r="J27067">
            <v>0</v>
          </cell>
          <cell r="K27067">
            <v>20</v>
          </cell>
        </row>
        <row r="27068">
          <cell r="B27068" t="str">
            <v>3Q0505235AC</v>
          </cell>
          <cell r="D27068">
            <v>87089900</v>
          </cell>
          <cell r="I27068">
            <v>0</v>
          </cell>
          <cell r="J27068">
            <v>0</v>
          </cell>
          <cell r="K27068">
            <v>15</v>
          </cell>
        </row>
        <row r="27069">
          <cell r="B27069" t="str">
            <v>3Q0816803B</v>
          </cell>
          <cell r="D27069">
            <v>84148019</v>
          </cell>
          <cell r="I27069">
            <v>0</v>
          </cell>
          <cell r="J27069">
            <v>0</v>
          </cell>
          <cell r="K27069">
            <v>15</v>
          </cell>
        </row>
        <row r="27070">
          <cell r="B27070" t="str">
            <v>3Q0951253</v>
          </cell>
          <cell r="D27070">
            <v>85364100</v>
          </cell>
          <cell r="I27070">
            <v>0</v>
          </cell>
          <cell r="J27070">
            <v>0</v>
          </cell>
          <cell r="K27070">
            <v>15</v>
          </cell>
        </row>
        <row r="27071">
          <cell r="B27071" t="str">
            <v>3R0919311</v>
          </cell>
          <cell r="D27071">
            <v>87089900</v>
          </cell>
          <cell r="I27071">
            <v>0</v>
          </cell>
          <cell r="J27071">
            <v>0</v>
          </cell>
          <cell r="K27071">
            <v>15</v>
          </cell>
        </row>
        <row r="27072">
          <cell r="B27072" t="str">
            <v>3T0411303F</v>
          </cell>
          <cell r="D27072">
            <v>87088000</v>
          </cell>
          <cell r="I27072">
            <v>0</v>
          </cell>
          <cell r="J27072">
            <v>0</v>
          </cell>
          <cell r="K27072">
            <v>15</v>
          </cell>
        </row>
        <row r="27073">
          <cell r="B27073" t="str">
            <v>3T0947417E9B9</v>
          </cell>
          <cell r="D27073">
            <v>85131010</v>
          </cell>
          <cell r="I27073">
            <v>0</v>
          </cell>
          <cell r="J27073">
            <v>0</v>
          </cell>
          <cell r="K27073">
            <v>10</v>
          </cell>
        </row>
        <row r="27074">
          <cell r="B27074" t="str">
            <v>3T0955103</v>
          </cell>
          <cell r="D27074">
            <v>84249000</v>
          </cell>
          <cell r="I27074">
            <v>0</v>
          </cell>
          <cell r="J27074">
            <v>0</v>
          </cell>
          <cell r="K27074">
            <v>7.5</v>
          </cell>
        </row>
        <row r="27075">
          <cell r="B27075" t="str">
            <v>3T58636349B9</v>
          </cell>
          <cell r="D27075">
            <v>87089900</v>
          </cell>
          <cell r="I27075">
            <v>0</v>
          </cell>
          <cell r="J27075">
            <v>0</v>
          </cell>
          <cell r="K27075">
            <v>15</v>
          </cell>
        </row>
        <row r="27076">
          <cell r="B27076" t="str">
            <v>3T58687759B9</v>
          </cell>
          <cell r="D27076">
            <v>87089900</v>
          </cell>
          <cell r="I27076">
            <v>0</v>
          </cell>
          <cell r="J27076">
            <v>0</v>
          </cell>
          <cell r="K27076">
            <v>15</v>
          </cell>
        </row>
        <row r="27077">
          <cell r="B27077" t="str">
            <v>3T5868886B1BS</v>
          </cell>
          <cell r="D27077">
            <v>87089900</v>
          </cell>
          <cell r="I27077">
            <v>0</v>
          </cell>
          <cell r="J27077">
            <v>0</v>
          </cell>
          <cell r="K27077">
            <v>15</v>
          </cell>
        </row>
        <row r="27078">
          <cell r="B27078" t="str">
            <v>3V0061126</v>
          </cell>
          <cell r="D27078">
            <v>87089900</v>
          </cell>
          <cell r="I27078">
            <v>0</v>
          </cell>
          <cell r="J27078">
            <v>0</v>
          </cell>
          <cell r="K27078">
            <v>15</v>
          </cell>
        </row>
        <row r="27079">
          <cell r="B27079" t="str">
            <v>3V0071303A</v>
          </cell>
          <cell r="D27079">
            <v>87089900</v>
          </cell>
          <cell r="I27079">
            <v>0</v>
          </cell>
          <cell r="J27079">
            <v>0</v>
          </cell>
          <cell r="K27079">
            <v>15</v>
          </cell>
        </row>
        <row r="27080">
          <cell r="B27080" t="str">
            <v>3V0075101</v>
          </cell>
          <cell r="D27080">
            <v>87089900</v>
          </cell>
          <cell r="I27080">
            <v>0</v>
          </cell>
          <cell r="J27080">
            <v>0</v>
          </cell>
          <cell r="K27080">
            <v>15</v>
          </cell>
        </row>
        <row r="27081">
          <cell r="B27081" t="str">
            <v>3V0837643JJV1</v>
          </cell>
          <cell r="D27081">
            <v>87089900</v>
          </cell>
          <cell r="I27081">
            <v>0</v>
          </cell>
          <cell r="J27081">
            <v>0</v>
          </cell>
          <cell r="K27081">
            <v>15</v>
          </cell>
        </row>
        <row r="27082">
          <cell r="B27082" t="str">
            <v>3V08535519B9</v>
          </cell>
          <cell r="D27082">
            <v>87089900</v>
          </cell>
          <cell r="I27082">
            <v>0</v>
          </cell>
          <cell r="J27082">
            <v>0</v>
          </cell>
          <cell r="K27082">
            <v>15</v>
          </cell>
        </row>
        <row r="27083">
          <cell r="B27083" t="str">
            <v>3V0919606BYY</v>
          </cell>
          <cell r="D27083">
            <v>85279900</v>
          </cell>
          <cell r="I27083">
            <v>0</v>
          </cell>
          <cell r="J27083">
            <v>0</v>
          </cell>
          <cell r="K27083">
            <v>10</v>
          </cell>
        </row>
        <row r="27084">
          <cell r="B27084" t="str">
            <v>3V0920710A</v>
          </cell>
          <cell r="D27084">
            <v>87089900</v>
          </cell>
          <cell r="I27084">
            <v>0</v>
          </cell>
          <cell r="J27084">
            <v>0</v>
          </cell>
          <cell r="K27084">
            <v>15</v>
          </cell>
        </row>
        <row r="27085">
          <cell r="B27085" t="str">
            <v>3V0963555G</v>
          </cell>
          <cell r="D27085">
            <v>85169000</v>
          </cell>
          <cell r="I27085">
            <v>0</v>
          </cell>
          <cell r="J27085">
            <v>0</v>
          </cell>
          <cell r="K27085">
            <v>10</v>
          </cell>
        </row>
        <row r="27086">
          <cell r="B27086" t="str">
            <v>3V2858418PN77</v>
          </cell>
          <cell r="D27086">
            <v>87089900</v>
          </cell>
          <cell r="I27086">
            <v>0</v>
          </cell>
          <cell r="J27086">
            <v>0</v>
          </cell>
          <cell r="K27086">
            <v>15</v>
          </cell>
        </row>
        <row r="27087">
          <cell r="B27087" t="str">
            <v>420412019AD</v>
          </cell>
          <cell r="D27087">
            <v>87088000</v>
          </cell>
          <cell r="I27087">
            <v>0</v>
          </cell>
          <cell r="J27087">
            <v>0</v>
          </cell>
          <cell r="K27087">
            <v>15</v>
          </cell>
        </row>
        <row r="27088">
          <cell r="B27088">
            <v>420907660</v>
          </cell>
          <cell r="D27088">
            <v>90328990</v>
          </cell>
          <cell r="I27088">
            <v>0</v>
          </cell>
          <cell r="J27088">
            <v>0</v>
          </cell>
          <cell r="K27088">
            <v>15</v>
          </cell>
        </row>
        <row r="27089">
          <cell r="B27089" t="str">
            <v>423910552H</v>
          </cell>
          <cell r="D27089">
            <v>85371090</v>
          </cell>
          <cell r="I27089">
            <v>0</v>
          </cell>
          <cell r="J27089">
            <v>0</v>
          </cell>
          <cell r="K27089">
            <v>15</v>
          </cell>
        </row>
        <row r="27090">
          <cell r="B27090" t="str">
            <v>4D0611715B</v>
          </cell>
          <cell r="D27090">
            <v>73269099</v>
          </cell>
          <cell r="I27090" t="str">
            <v>045/2025</v>
          </cell>
          <cell r="J27090" t="str">
            <v>I216</v>
          </cell>
          <cell r="K27090">
            <v>10</v>
          </cell>
        </row>
        <row r="27091">
          <cell r="B27091" t="str">
            <v>4E0953541B</v>
          </cell>
          <cell r="D27091">
            <v>87089400</v>
          </cell>
          <cell r="I27091">
            <v>0</v>
          </cell>
          <cell r="J27091">
            <v>0</v>
          </cell>
          <cell r="K27091">
            <v>15</v>
          </cell>
        </row>
        <row r="27092">
          <cell r="B27092" t="str">
            <v>4F0121101F</v>
          </cell>
          <cell r="D27092">
            <v>40094100</v>
          </cell>
          <cell r="I27092">
            <v>0</v>
          </cell>
          <cell r="J27092">
            <v>0</v>
          </cell>
          <cell r="K27092">
            <v>10</v>
          </cell>
        </row>
        <row r="27093">
          <cell r="B27093" t="str">
            <v>4F0145731AA</v>
          </cell>
          <cell r="D27093">
            <v>40094200</v>
          </cell>
          <cell r="I27093">
            <v>0</v>
          </cell>
          <cell r="J27093">
            <v>0</v>
          </cell>
          <cell r="K27093">
            <v>10</v>
          </cell>
        </row>
        <row r="27094">
          <cell r="B27094" t="str">
            <v>4F0422376A</v>
          </cell>
          <cell r="D27094">
            <v>87089900</v>
          </cell>
          <cell r="I27094">
            <v>0</v>
          </cell>
          <cell r="J27094">
            <v>0</v>
          </cell>
          <cell r="K27094">
            <v>15</v>
          </cell>
        </row>
        <row r="27095">
          <cell r="B27095" t="str">
            <v>4F0616039AA</v>
          </cell>
          <cell r="D27095">
            <v>87088000</v>
          </cell>
          <cell r="I27095">
            <v>0</v>
          </cell>
          <cell r="J27095">
            <v>0</v>
          </cell>
          <cell r="K27095">
            <v>15</v>
          </cell>
        </row>
        <row r="27096">
          <cell r="B27096" t="str">
            <v>4F0616241</v>
          </cell>
          <cell r="D27096">
            <v>87089900</v>
          </cell>
          <cell r="I27096">
            <v>0</v>
          </cell>
          <cell r="J27096">
            <v>0</v>
          </cell>
          <cell r="K27096">
            <v>15</v>
          </cell>
        </row>
        <row r="27097">
          <cell r="B27097" t="str">
            <v>4F2819422A</v>
          </cell>
          <cell r="D27097">
            <v>87089900</v>
          </cell>
          <cell r="I27097">
            <v>0</v>
          </cell>
          <cell r="J27097">
            <v>0</v>
          </cell>
          <cell r="K27097">
            <v>15</v>
          </cell>
        </row>
        <row r="27098">
          <cell r="B27098" t="str">
            <v>4G0121049L</v>
          </cell>
          <cell r="D27098">
            <v>40094100</v>
          </cell>
          <cell r="I27098">
            <v>0</v>
          </cell>
          <cell r="J27098">
            <v>0</v>
          </cell>
          <cell r="K27098">
            <v>10</v>
          </cell>
        </row>
        <row r="27099">
          <cell r="B27099" t="str">
            <v>4G0121109AB</v>
          </cell>
          <cell r="D27099">
            <v>40094200</v>
          </cell>
          <cell r="I27099">
            <v>0</v>
          </cell>
          <cell r="J27099">
            <v>0</v>
          </cell>
          <cell r="K27099">
            <v>10</v>
          </cell>
        </row>
        <row r="27100">
          <cell r="B27100" t="str">
            <v>4G0407271E</v>
          </cell>
          <cell r="D27100">
            <v>87089400</v>
          </cell>
          <cell r="I27100">
            <v>0</v>
          </cell>
          <cell r="J27100">
            <v>0</v>
          </cell>
          <cell r="K27100">
            <v>15</v>
          </cell>
        </row>
        <row r="27101">
          <cell r="B27101" t="str">
            <v>4G0807083A</v>
          </cell>
          <cell r="D27101">
            <v>87081090</v>
          </cell>
          <cell r="I27101">
            <v>0</v>
          </cell>
          <cell r="J27101">
            <v>0</v>
          </cell>
          <cell r="K27101">
            <v>15</v>
          </cell>
        </row>
        <row r="27102">
          <cell r="B27102" t="str">
            <v>4G0819209CET1</v>
          </cell>
          <cell r="D27102">
            <v>87089900</v>
          </cell>
          <cell r="I27102">
            <v>0</v>
          </cell>
          <cell r="J27102">
            <v>0</v>
          </cell>
          <cell r="K27102">
            <v>15</v>
          </cell>
        </row>
        <row r="27103">
          <cell r="B27103" t="str">
            <v>4G0819210CET1</v>
          </cell>
          <cell r="D27103">
            <v>87089900</v>
          </cell>
          <cell r="I27103">
            <v>0</v>
          </cell>
          <cell r="J27103">
            <v>0</v>
          </cell>
          <cell r="K27103">
            <v>15</v>
          </cell>
        </row>
        <row r="27104">
          <cell r="B27104" t="str">
            <v>4G0853856FGRU</v>
          </cell>
          <cell r="D27104">
            <v>87089900</v>
          </cell>
          <cell r="I27104">
            <v>0</v>
          </cell>
          <cell r="J27104">
            <v>0</v>
          </cell>
          <cell r="K27104">
            <v>15</v>
          </cell>
        </row>
        <row r="27105">
          <cell r="B27105" t="str">
            <v>4G0853932A</v>
          </cell>
          <cell r="D27105">
            <v>87089900</v>
          </cell>
          <cell r="I27105">
            <v>0</v>
          </cell>
          <cell r="J27105">
            <v>0</v>
          </cell>
          <cell r="K27105">
            <v>15</v>
          </cell>
        </row>
        <row r="27106">
          <cell r="B27106" t="str">
            <v>4G2035709</v>
          </cell>
          <cell r="D27106">
            <v>85182990</v>
          </cell>
          <cell r="I27106">
            <v>0</v>
          </cell>
          <cell r="J27106">
            <v>0</v>
          </cell>
          <cell r="K27106">
            <v>20</v>
          </cell>
        </row>
        <row r="27107">
          <cell r="B27107" t="str">
            <v>4G2820902C6PS</v>
          </cell>
          <cell r="D27107">
            <v>87089900</v>
          </cell>
          <cell r="I27107">
            <v>0</v>
          </cell>
          <cell r="J27107">
            <v>0</v>
          </cell>
          <cell r="K27107">
            <v>15</v>
          </cell>
        </row>
        <row r="27108">
          <cell r="B27108" t="str">
            <v>4G2927156H</v>
          </cell>
          <cell r="D27108">
            <v>87089900</v>
          </cell>
          <cell r="I27108">
            <v>0</v>
          </cell>
          <cell r="J27108">
            <v>0</v>
          </cell>
          <cell r="K27108">
            <v>15</v>
          </cell>
        </row>
        <row r="27109">
          <cell r="B27109" t="str">
            <v>4G5807393C</v>
          </cell>
          <cell r="D27109">
            <v>87089900</v>
          </cell>
          <cell r="I27109">
            <v>0</v>
          </cell>
          <cell r="J27109">
            <v>0</v>
          </cell>
          <cell r="K27109">
            <v>15</v>
          </cell>
        </row>
        <row r="27110">
          <cell r="B27110" t="str">
            <v>4G5807890A</v>
          </cell>
          <cell r="D27110">
            <v>87089900</v>
          </cell>
          <cell r="I27110">
            <v>0</v>
          </cell>
          <cell r="J27110">
            <v>0</v>
          </cell>
          <cell r="K27110">
            <v>15</v>
          </cell>
        </row>
        <row r="27111">
          <cell r="B27111" t="str">
            <v>4G5945255</v>
          </cell>
          <cell r="D27111">
            <v>87089900</v>
          </cell>
          <cell r="I27111">
            <v>0</v>
          </cell>
          <cell r="J27111">
            <v>0</v>
          </cell>
          <cell r="K27111">
            <v>15</v>
          </cell>
        </row>
        <row r="27112">
          <cell r="B27112" t="str">
            <v>4H0121268A</v>
          </cell>
          <cell r="D27112">
            <v>40169390</v>
          </cell>
          <cell r="I27112">
            <v>0</v>
          </cell>
          <cell r="J27112">
            <v>0</v>
          </cell>
          <cell r="K27112">
            <v>10</v>
          </cell>
        </row>
        <row r="27113">
          <cell r="B27113" t="str">
            <v>4H0399059C</v>
          </cell>
          <cell r="D27113">
            <v>87088000</v>
          </cell>
          <cell r="I27113">
            <v>0</v>
          </cell>
          <cell r="J27113">
            <v>0</v>
          </cell>
          <cell r="K27113">
            <v>15</v>
          </cell>
        </row>
        <row r="27114">
          <cell r="B27114" t="str">
            <v>4H0616039AP</v>
          </cell>
          <cell r="D27114">
            <v>87088000</v>
          </cell>
          <cell r="I27114">
            <v>0</v>
          </cell>
          <cell r="J27114">
            <v>0</v>
          </cell>
          <cell r="K27114">
            <v>15</v>
          </cell>
        </row>
        <row r="27115">
          <cell r="B27115" t="str">
            <v>4H0807217A01C</v>
          </cell>
          <cell r="D27115">
            <v>87089900</v>
          </cell>
          <cell r="I27115">
            <v>0</v>
          </cell>
          <cell r="J27115">
            <v>0</v>
          </cell>
          <cell r="K27115">
            <v>15</v>
          </cell>
        </row>
        <row r="27116">
          <cell r="B27116" t="str">
            <v>4H0807285QT94</v>
          </cell>
          <cell r="D27116">
            <v>87089900</v>
          </cell>
          <cell r="I27116">
            <v>0</v>
          </cell>
          <cell r="J27116">
            <v>0</v>
          </cell>
          <cell r="K27116">
            <v>15</v>
          </cell>
        </row>
        <row r="27117">
          <cell r="B27117" t="str">
            <v>4H0813094</v>
          </cell>
          <cell r="D27117">
            <v>87089900</v>
          </cell>
          <cell r="I27117">
            <v>0</v>
          </cell>
          <cell r="J27117">
            <v>0</v>
          </cell>
          <cell r="K27117">
            <v>15</v>
          </cell>
        </row>
        <row r="27118">
          <cell r="B27118" t="str">
            <v>4H0819203FWVF</v>
          </cell>
          <cell r="D27118">
            <v>87089900</v>
          </cell>
          <cell r="I27118">
            <v>0</v>
          </cell>
          <cell r="J27118">
            <v>0</v>
          </cell>
          <cell r="K27118">
            <v>15</v>
          </cell>
        </row>
        <row r="27119">
          <cell r="B27119" t="str">
            <v>4H0819335E9B9</v>
          </cell>
          <cell r="D27119">
            <v>87089900</v>
          </cell>
          <cell r="I27119">
            <v>0</v>
          </cell>
          <cell r="J27119">
            <v>0</v>
          </cell>
          <cell r="K27119">
            <v>15</v>
          </cell>
        </row>
        <row r="27120">
          <cell r="B27120" t="str">
            <v>4H0820511C</v>
          </cell>
          <cell r="D27120">
            <v>85013119</v>
          </cell>
          <cell r="I27120">
            <v>0</v>
          </cell>
          <cell r="J27120">
            <v>0</v>
          </cell>
          <cell r="K27120">
            <v>15</v>
          </cell>
        </row>
        <row r="27121">
          <cell r="B27121" t="str">
            <v>4H0837902B5FQ</v>
          </cell>
          <cell r="D27121">
            <v>87089900</v>
          </cell>
          <cell r="I27121">
            <v>0</v>
          </cell>
          <cell r="J27121">
            <v>0</v>
          </cell>
          <cell r="K27121">
            <v>15</v>
          </cell>
        </row>
        <row r="27122">
          <cell r="B27122" t="str">
            <v>4H0853268E9B9</v>
          </cell>
          <cell r="D27122">
            <v>87089900</v>
          </cell>
          <cell r="I27122">
            <v>0</v>
          </cell>
          <cell r="J27122">
            <v>0</v>
          </cell>
          <cell r="K27122">
            <v>15</v>
          </cell>
        </row>
        <row r="27123">
          <cell r="B27123" t="str">
            <v>4H0959455AD</v>
          </cell>
          <cell r="D27123">
            <v>84145990</v>
          </cell>
          <cell r="I27123">
            <v>0</v>
          </cell>
          <cell r="J27123">
            <v>0</v>
          </cell>
          <cell r="K27123">
            <v>10</v>
          </cell>
        </row>
        <row r="27124">
          <cell r="B27124" t="str">
            <v>4H1035401A</v>
          </cell>
          <cell r="D27124">
            <v>85182990</v>
          </cell>
          <cell r="I27124">
            <v>0</v>
          </cell>
          <cell r="J27124">
            <v>0</v>
          </cell>
          <cell r="K27124">
            <v>20</v>
          </cell>
        </row>
        <row r="27125">
          <cell r="B27125" t="str">
            <v>4H2820951DWVF</v>
          </cell>
          <cell r="D27125">
            <v>87089900</v>
          </cell>
          <cell r="I27125">
            <v>0</v>
          </cell>
          <cell r="J27125">
            <v>0</v>
          </cell>
          <cell r="K27125">
            <v>15</v>
          </cell>
        </row>
        <row r="27126">
          <cell r="B27126" t="str">
            <v>4H4862851</v>
          </cell>
          <cell r="D27126">
            <v>87089900</v>
          </cell>
          <cell r="I27126">
            <v>0</v>
          </cell>
          <cell r="J27126">
            <v>0</v>
          </cell>
          <cell r="K27126">
            <v>15</v>
          </cell>
        </row>
        <row r="27127">
          <cell r="B27127" t="str">
            <v>4K0407183</v>
          </cell>
          <cell r="D27127">
            <v>87088000</v>
          </cell>
          <cell r="I27127">
            <v>0</v>
          </cell>
          <cell r="J27127">
            <v>0</v>
          </cell>
          <cell r="K27127">
            <v>15</v>
          </cell>
        </row>
        <row r="27128">
          <cell r="B27128" t="str">
            <v>4K0941286B</v>
          </cell>
          <cell r="C27128" t="str">
            <v>LEVELSENSO</v>
          </cell>
          <cell r="D27128">
            <v>90328990</v>
          </cell>
          <cell r="G27128" t="str">
            <v>(LEVELSENSOR)</v>
          </cell>
          <cell r="I27128">
            <v>0</v>
          </cell>
          <cell r="J27128">
            <v>0</v>
          </cell>
          <cell r="K27128">
            <v>15</v>
          </cell>
        </row>
        <row r="27129">
          <cell r="B27129" t="str">
            <v>4K2863969B2XB</v>
          </cell>
          <cell r="D27129">
            <v>87089900</v>
          </cell>
          <cell r="I27129">
            <v>0</v>
          </cell>
          <cell r="J27129">
            <v>0</v>
          </cell>
          <cell r="K27129">
            <v>15</v>
          </cell>
        </row>
        <row r="27130">
          <cell r="B27130" t="str">
            <v>4K5877055</v>
          </cell>
          <cell r="D27130">
            <v>87089900</v>
          </cell>
          <cell r="I27130">
            <v>0</v>
          </cell>
          <cell r="J27130">
            <v>0</v>
          </cell>
          <cell r="K27130">
            <v>15</v>
          </cell>
        </row>
        <row r="27131">
          <cell r="B27131" t="str">
            <v>4K5945254</v>
          </cell>
          <cell r="D27131">
            <v>87089900</v>
          </cell>
          <cell r="I27131">
            <v>0</v>
          </cell>
          <cell r="J27131">
            <v>0</v>
          </cell>
          <cell r="K27131">
            <v>15</v>
          </cell>
        </row>
        <row r="27132">
          <cell r="B27132" t="str">
            <v>4KE061205</v>
          </cell>
          <cell r="D27132">
            <v>63079099</v>
          </cell>
          <cell r="I27132">
            <v>0</v>
          </cell>
          <cell r="J27132">
            <v>0</v>
          </cell>
          <cell r="K27132">
            <v>10</v>
          </cell>
        </row>
        <row r="27133">
          <cell r="B27133" t="str">
            <v>4L0035243</v>
          </cell>
          <cell r="C27133" t="str">
            <v>Retaining ring loudspeaker (surround)</v>
          </cell>
          <cell r="D27133">
            <v>85189000</v>
          </cell>
          <cell r="I27133">
            <v>0</v>
          </cell>
          <cell r="J27133">
            <v>0</v>
          </cell>
          <cell r="K27133">
            <v>15</v>
          </cell>
        </row>
        <row r="27134">
          <cell r="B27134" t="str">
            <v>4L0807449GGRU</v>
          </cell>
          <cell r="D27134">
            <v>87089900</v>
          </cell>
          <cell r="I27134">
            <v>0</v>
          </cell>
          <cell r="J27134">
            <v>0</v>
          </cell>
          <cell r="K27134">
            <v>15</v>
          </cell>
        </row>
        <row r="27135">
          <cell r="B27135" t="str">
            <v>4L0853346F2ZZ</v>
          </cell>
          <cell r="D27135">
            <v>87089900</v>
          </cell>
          <cell r="I27135">
            <v>0</v>
          </cell>
          <cell r="J27135">
            <v>0</v>
          </cell>
          <cell r="K27135">
            <v>15</v>
          </cell>
        </row>
        <row r="27136">
          <cell r="B27136" t="str">
            <v>4L0853996E2ZZ</v>
          </cell>
          <cell r="D27136">
            <v>87089900</v>
          </cell>
          <cell r="I27136">
            <v>0</v>
          </cell>
          <cell r="J27136">
            <v>0</v>
          </cell>
          <cell r="K27136">
            <v>15</v>
          </cell>
        </row>
        <row r="27137">
          <cell r="B27137" t="str">
            <v>4L08625506PS</v>
          </cell>
          <cell r="D27137">
            <v>87089900</v>
          </cell>
          <cell r="I27137">
            <v>0</v>
          </cell>
          <cell r="J27137">
            <v>0</v>
          </cell>
          <cell r="K27137">
            <v>15</v>
          </cell>
        </row>
        <row r="27138">
          <cell r="B27138" t="str">
            <v>4L0867468A9B9</v>
          </cell>
          <cell r="D27138">
            <v>87089900</v>
          </cell>
          <cell r="I27138">
            <v>0</v>
          </cell>
          <cell r="J27138">
            <v>0</v>
          </cell>
          <cell r="K27138">
            <v>15</v>
          </cell>
        </row>
        <row r="27139">
          <cell r="B27139" t="str">
            <v>4L0955462A</v>
          </cell>
          <cell r="D27139">
            <v>87089900</v>
          </cell>
          <cell r="I27139">
            <v>0</v>
          </cell>
          <cell r="J27139">
            <v>0</v>
          </cell>
          <cell r="K27139">
            <v>15</v>
          </cell>
        </row>
        <row r="27140">
          <cell r="B27140" t="str">
            <v>4L0959578</v>
          </cell>
          <cell r="D27140">
            <v>87089900</v>
          </cell>
          <cell r="I27140">
            <v>0</v>
          </cell>
          <cell r="J27140">
            <v>0</v>
          </cell>
          <cell r="K27140">
            <v>15</v>
          </cell>
        </row>
        <row r="27141">
          <cell r="B27141" t="str">
            <v>4M0399263P</v>
          </cell>
          <cell r="D27141">
            <v>87089900</v>
          </cell>
          <cell r="I27141">
            <v>0</v>
          </cell>
          <cell r="J27141">
            <v>0</v>
          </cell>
          <cell r="K27141">
            <v>15</v>
          </cell>
        </row>
        <row r="27142">
          <cell r="B27142" t="str">
            <v>4M0407694E</v>
          </cell>
          <cell r="D27142">
            <v>87088000</v>
          </cell>
          <cell r="I27142">
            <v>0</v>
          </cell>
          <cell r="J27142">
            <v>0</v>
          </cell>
          <cell r="K27142">
            <v>15</v>
          </cell>
        </row>
        <row r="27143">
          <cell r="B27143" t="str">
            <v>4M0823359B</v>
          </cell>
          <cell r="D27143">
            <v>87089900</v>
          </cell>
          <cell r="I27143">
            <v>0</v>
          </cell>
          <cell r="J27143">
            <v>0</v>
          </cell>
          <cell r="K27143">
            <v>15</v>
          </cell>
        </row>
        <row r="27144">
          <cell r="B27144" t="str">
            <v>4M0853717EGRU</v>
          </cell>
          <cell r="D27144">
            <v>87089900</v>
          </cell>
          <cell r="I27144">
            <v>0</v>
          </cell>
          <cell r="J27144">
            <v>0</v>
          </cell>
          <cell r="K27144">
            <v>15</v>
          </cell>
        </row>
        <row r="27145">
          <cell r="B27145" t="str">
            <v>4M0854819EGRU</v>
          </cell>
          <cell r="D27145">
            <v>87089900</v>
          </cell>
          <cell r="I27145">
            <v>0</v>
          </cell>
          <cell r="J27145">
            <v>0</v>
          </cell>
          <cell r="K27145">
            <v>15</v>
          </cell>
        </row>
        <row r="27146">
          <cell r="B27146" t="str">
            <v>4M0854820EGRU</v>
          </cell>
          <cell r="D27146">
            <v>87089900</v>
          </cell>
          <cell r="I27146">
            <v>0</v>
          </cell>
          <cell r="J27146">
            <v>0</v>
          </cell>
          <cell r="K27146">
            <v>15</v>
          </cell>
        </row>
        <row r="27147">
          <cell r="B27147" t="str">
            <v>4M0859561CY22</v>
          </cell>
          <cell r="D27147">
            <v>87089900</v>
          </cell>
          <cell r="I27147">
            <v>0</v>
          </cell>
          <cell r="J27147">
            <v>0</v>
          </cell>
          <cell r="K27147">
            <v>15</v>
          </cell>
        </row>
        <row r="27148">
          <cell r="B27148" t="str">
            <v>4M2419753B</v>
          </cell>
          <cell r="D27148">
            <v>87089400</v>
          </cell>
          <cell r="I27148">
            <v>0</v>
          </cell>
          <cell r="J27148">
            <v>0</v>
          </cell>
          <cell r="K27148">
            <v>15</v>
          </cell>
        </row>
        <row r="27149">
          <cell r="B27149" t="str">
            <v>4M8807095B</v>
          </cell>
          <cell r="D27149">
            <v>87089900</v>
          </cell>
          <cell r="I27149">
            <v>0</v>
          </cell>
          <cell r="J27149">
            <v>0</v>
          </cell>
          <cell r="K27149">
            <v>15</v>
          </cell>
        </row>
        <row r="27150">
          <cell r="B27150" t="str">
            <v>4M8807233D</v>
          </cell>
          <cell r="D27150">
            <v>87089900</v>
          </cell>
          <cell r="I27150">
            <v>0</v>
          </cell>
          <cell r="J27150">
            <v>0</v>
          </cell>
          <cell r="K27150">
            <v>15</v>
          </cell>
        </row>
        <row r="27151">
          <cell r="B27151" t="str">
            <v>4M8853173ET94</v>
          </cell>
          <cell r="D27151">
            <v>87089900</v>
          </cell>
          <cell r="I27151">
            <v>0</v>
          </cell>
          <cell r="J27151">
            <v>0</v>
          </cell>
          <cell r="K27151">
            <v>15</v>
          </cell>
        </row>
        <row r="27152">
          <cell r="B27152" t="str">
            <v>4M8853231B</v>
          </cell>
          <cell r="D27152">
            <v>87089900</v>
          </cell>
          <cell r="I27152">
            <v>0</v>
          </cell>
          <cell r="J27152">
            <v>0</v>
          </cell>
          <cell r="K27152">
            <v>15</v>
          </cell>
        </row>
        <row r="27153">
          <cell r="B27153" t="str">
            <v>4M8853631T94</v>
          </cell>
          <cell r="D27153">
            <v>87089900</v>
          </cell>
          <cell r="I27153">
            <v>0</v>
          </cell>
          <cell r="J27153">
            <v>0</v>
          </cell>
          <cell r="K27153">
            <v>15</v>
          </cell>
        </row>
        <row r="27154">
          <cell r="B27154" t="str">
            <v>4M8853777B</v>
          </cell>
          <cell r="D27154">
            <v>87089900</v>
          </cell>
          <cell r="I27154">
            <v>0</v>
          </cell>
          <cell r="J27154">
            <v>0</v>
          </cell>
          <cell r="K27154">
            <v>15</v>
          </cell>
        </row>
        <row r="27155">
          <cell r="B27155" t="str">
            <v>4N0907129KH</v>
          </cell>
          <cell r="D27155">
            <v>87089900</v>
          </cell>
          <cell r="I27155">
            <v>0</v>
          </cell>
          <cell r="J27155">
            <v>0</v>
          </cell>
          <cell r="K27155">
            <v>15</v>
          </cell>
        </row>
        <row r="27156">
          <cell r="B27156">
            <v>54637</v>
          </cell>
          <cell r="D27156">
            <v>87089900</v>
          </cell>
          <cell r="I27156">
            <v>0</v>
          </cell>
          <cell r="J27156">
            <v>0</v>
          </cell>
          <cell r="K27156">
            <v>15</v>
          </cell>
        </row>
        <row r="27157">
          <cell r="B27157" t="str">
            <v>565809602A</v>
          </cell>
          <cell r="D27157">
            <v>87089900</v>
          </cell>
          <cell r="I27157">
            <v>0</v>
          </cell>
          <cell r="J27157">
            <v>0</v>
          </cell>
          <cell r="K27157">
            <v>15</v>
          </cell>
        </row>
        <row r="27158">
          <cell r="B27158" t="str">
            <v>565827023D</v>
          </cell>
          <cell r="D27158">
            <v>87089900</v>
          </cell>
          <cell r="I27158">
            <v>0</v>
          </cell>
          <cell r="J27158">
            <v>0</v>
          </cell>
          <cell r="K27158">
            <v>15</v>
          </cell>
        </row>
        <row r="27159">
          <cell r="B27159" t="str">
            <v>565853814TQ3</v>
          </cell>
          <cell r="D27159">
            <v>87089900</v>
          </cell>
          <cell r="I27159">
            <v>0</v>
          </cell>
          <cell r="J27159">
            <v>0</v>
          </cell>
          <cell r="K27159">
            <v>15</v>
          </cell>
        </row>
        <row r="27160">
          <cell r="B27160" t="str">
            <v>565907044BPWHS</v>
          </cell>
          <cell r="D27160">
            <v>85285900</v>
          </cell>
          <cell r="I27160" t="str">
            <v>045/2025</v>
          </cell>
          <cell r="J27160" t="str">
            <v>I300</v>
          </cell>
          <cell r="K27160">
            <v>20</v>
          </cell>
        </row>
        <row r="27161">
          <cell r="B27161" t="str">
            <v>575837902A041</v>
          </cell>
          <cell r="D27161">
            <v>87089900</v>
          </cell>
          <cell r="I27161">
            <v>0</v>
          </cell>
          <cell r="J27161">
            <v>0</v>
          </cell>
          <cell r="K27161">
            <v>15</v>
          </cell>
        </row>
        <row r="27162">
          <cell r="B27162" t="str">
            <v>575839902B041</v>
          </cell>
          <cell r="D27162">
            <v>87089900</v>
          </cell>
          <cell r="I27162">
            <v>0</v>
          </cell>
          <cell r="J27162">
            <v>0</v>
          </cell>
          <cell r="K27162">
            <v>15</v>
          </cell>
        </row>
        <row r="27163">
          <cell r="B27163" t="str">
            <v>575853072B9B9</v>
          </cell>
          <cell r="D27163">
            <v>87089900</v>
          </cell>
          <cell r="I27163">
            <v>0</v>
          </cell>
          <cell r="J27163">
            <v>0</v>
          </cell>
          <cell r="K27163">
            <v>15</v>
          </cell>
        </row>
        <row r="27164">
          <cell r="B27164" t="str">
            <v>57A807723</v>
          </cell>
          <cell r="D27164">
            <v>87089900</v>
          </cell>
          <cell r="I27164">
            <v>0</v>
          </cell>
          <cell r="J27164">
            <v>0</v>
          </cell>
          <cell r="K27164">
            <v>15</v>
          </cell>
        </row>
        <row r="27165">
          <cell r="B27165" t="str">
            <v>57A837203</v>
          </cell>
          <cell r="D27165">
            <v>87089900</v>
          </cell>
          <cell r="I27165">
            <v>0</v>
          </cell>
          <cell r="J27165">
            <v>0</v>
          </cell>
          <cell r="K27165">
            <v>15</v>
          </cell>
        </row>
        <row r="27166">
          <cell r="B27166" t="str">
            <v>57A853274CJV1</v>
          </cell>
          <cell r="D27166">
            <v>87089900</v>
          </cell>
          <cell r="I27166">
            <v>0</v>
          </cell>
          <cell r="J27166">
            <v>0</v>
          </cell>
          <cell r="K27166">
            <v>15</v>
          </cell>
        </row>
        <row r="27167">
          <cell r="B27167" t="str">
            <v>57A853274FJV1</v>
          </cell>
          <cell r="D27167">
            <v>87089900</v>
          </cell>
          <cell r="I27167">
            <v>0</v>
          </cell>
          <cell r="J27167">
            <v>0</v>
          </cell>
          <cell r="K27167">
            <v>15</v>
          </cell>
        </row>
        <row r="27168">
          <cell r="B27168" t="str">
            <v>57A907699</v>
          </cell>
          <cell r="D27168">
            <v>87089900</v>
          </cell>
          <cell r="I27168">
            <v>0</v>
          </cell>
          <cell r="J27168">
            <v>0</v>
          </cell>
          <cell r="K27168">
            <v>15</v>
          </cell>
        </row>
        <row r="27169">
          <cell r="B27169" t="str">
            <v>5C0199313T</v>
          </cell>
          <cell r="D27169">
            <v>87089900</v>
          </cell>
          <cell r="I27169">
            <v>0</v>
          </cell>
          <cell r="J27169">
            <v>0</v>
          </cell>
          <cell r="K27169">
            <v>15</v>
          </cell>
        </row>
        <row r="27170">
          <cell r="B27170" t="str">
            <v>5C0951171</v>
          </cell>
          <cell r="D27170">
            <v>90328990</v>
          </cell>
          <cell r="I27170">
            <v>0</v>
          </cell>
          <cell r="J27170">
            <v>0</v>
          </cell>
          <cell r="K27170">
            <v>15</v>
          </cell>
        </row>
        <row r="27171">
          <cell r="B27171" t="str">
            <v>5C5805911L</v>
          </cell>
          <cell r="D27171">
            <v>87089900</v>
          </cell>
          <cell r="I27171">
            <v>0</v>
          </cell>
          <cell r="J27171">
            <v>0</v>
          </cell>
          <cell r="K27171">
            <v>15</v>
          </cell>
        </row>
        <row r="27172">
          <cell r="B27172" t="str">
            <v>5C5807184A</v>
          </cell>
          <cell r="D27172">
            <v>87089900</v>
          </cell>
          <cell r="I27172">
            <v>0</v>
          </cell>
          <cell r="J27172">
            <v>0</v>
          </cell>
          <cell r="K27172">
            <v>15</v>
          </cell>
        </row>
        <row r="27173">
          <cell r="B27173" t="str">
            <v>5C6807393B</v>
          </cell>
          <cell r="D27173">
            <v>87089900</v>
          </cell>
          <cell r="I27173">
            <v>0</v>
          </cell>
          <cell r="J27173">
            <v>0</v>
          </cell>
          <cell r="K27173">
            <v>15</v>
          </cell>
        </row>
        <row r="27174">
          <cell r="B27174" t="str">
            <v>5C6810971D</v>
          </cell>
          <cell r="D27174">
            <v>87089900</v>
          </cell>
          <cell r="I27174">
            <v>0</v>
          </cell>
          <cell r="J27174">
            <v>0</v>
          </cell>
          <cell r="K27174">
            <v>15</v>
          </cell>
        </row>
        <row r="27175">
          <cell r="B27175" t="str">
            <v>5C6817111</v>
          </cell>
          <cell r="D27175">
            <v>87089900</v>
          </cell>
          <cell r="I27175">
            <v>0</v>
          </cell>
          <cell r="J27175">
            <v>0</v>
          </cell>
          <cell r="K27175">
            <v>15</v>
          </cell>
        </row>
        <row r="27176">
          <cell r="B27176" t="str">
            <v>5E0711503A</v>
          </cell>
          <cell r="D27176">
            <v>87089900</v>
          </cell>
          <cell r="I27176">
            <v>0</v>
          </cell>
          <cell r="J27176">
            <v>0</v>
          </cell>
          <cell r="K27176">
            <v>15</v>
          </cell>
        </row>
        <row r="27177">
          <cell r="B27177" t="str">
            <v>5E0857630BUS</v>
          </cell>
          <cell r="D27177">
            <v>87089900</v>
          </cell>
          <cell r="I27177">
            <v>0</v>
          </cell>
          <cell r="J27177">
            <v>0</v>
          </cell>
          <cell r="K27177">
            <v>15</v>
          </cell>
        </row>
        <row r="27178">
          <cell r="B27178" t="str">
            <v>5E0867062CN77</v>
          </cell>
          <cell r="D27178">
            <v>87089900</v>
          </cell>
          <cell r="I27178">
            <v>0</v>
          </cell>
          <cell r="J27178">
            <v>0</v>
          </cell>
          <cell r="K27178">
            <v>15</v>
          </cell>
        </row>
        <row r="27179">
          <cell r="B27179" t="str">
            <v>5E0898226</v>
          </cell>
          <cell r="D27179">
            <v>87089900</v>
          </cell>
          <cell r="I27179">
            <v>0</v>
          </cell>
          <cell r="J27179">
            <v>0</v>
          </cell>
          <cell r="K27179">
            <v>15</v>
          </cell>
        </row>
        <row r="27180">
          <cell r="B27180" t="str">
            <v>5E2815159A</v>
          </cell>
          <cell r="D27180">
            <v>87089900</v>
          </cell>
          <cell r="I27180">
            <v>0</v>
          </cell>
          <cell r="J27180">
            <v>0</v>
          </cell>
          <cell r="K27180">
            <v>15</v>
          </cell>
        </row>
        <row r="27181">
          <cell r="B27181" t="str">
            <v>5E5809284</v>
          </cell>
          <cell r="D27181">
            <v>87089900</v>
          </cell>
          <cell r="I27181">
            <v>0</v>
          </cell>
          <cell r="J27181">
            <v>0</v>
          </cell>
          <cell r="K27181">
            <v>15</v>
          </cell>
        </row>
        <row r="27182">
          <cell r="B27182" t="str">
            <v>5E5827439</v>
          </cell>
          <cell r="D27182">
            <v>73182990</v>
          </cell>
          <cell r="I27182">
            <v>0</v>
          </cell>
          <cell r="J27182">
            <v>0</v>
          </cell>
          <cell r="K27182">
            <v>15</v>
          </cell>
        </row>
        <row r="27183">
          <cell r="B27183" t="str">
            <v>5E5863634</v>
          </cell>
          <cell r="D27183">
            <v>87089900</v>
          </cell>
          <cell r="I27183">
            <v>0</v>
          </cell>
          <cell r="J27183">
            <v>0</v>
          </cell>
          <cell r="K27183">
            <v>15</v>
          </cell>
        </row>
        <row r="27184">
          <cell r="B27184" t="str">
            <v>5E5867299A</v>
          </cell>
          <cell r="D27184">
            <v>73269099</v>
          </cell>
          <cell r="I27184" t="str">
            <v>045/2025</v>
          </cell>
          <cell r="J27184" t="str">
            <v>I216</v>
          </cell>
          <cell r="K27184">
            <v>10</v>
          </cell>
        </row>
        <row r="27185">
          <cell r="B27185" t="str">
            <v>5G0019900A</v>
          </cell>
          <cell r="D27185">
            <v>94018000</v>
          </cell>
          <cell r="I27185">
            <v>0</v>
          </cell>
          <cell r="J27185">
            <v>0</v>
          </cell>
          <cell r="K27185">
            <v>20</v>
          </cell>
        </row>
        <row r="27186">
          <cell r="B27186" t="str">
            <v>5G6963553A</v>
          </cell>
          <cell r="D27186">
            <v>90318000</v>
          </cell>
          <cell r="I27186">
            <v>0</v>
          </cell>
          <cell r="J27186">
            <v>0</v>
          </cell>
          <cell r="K27186">
            <v>15</v>
          </cell>
        </row>
        <row r="27187">
          <cell r="B27187" t="str">
            <v>5H0019909</v>
          </cell>
          <cell r="D27187">
            <v>94018000</v>
          </cell>
          <cell r="I27187">
            <v>0</v>
          </cell>
          <cell r="J27187">
            <v>0</v>
          </cell>
          <cell r="K27187">
            <v>20</v>
          </cell>
        </row>
        <row r="27188">
          <cell r="B27188" t="str">
            <v>5J0819701E9B9</v>
          </cell>
          <cell r="D27188">
            <v>87089900</v>
          </cell>
          <cell r="I27188">
            <v>0</v>
          </cell>
          <cell r="J27188">
            <v>0</v>
          </cell>
          <cell r="K27188">
            <v>15</v>
          </cell>
        </row>
        <row r="27189">
          <cell r="B27189" t="str">
            <v>5J0821111</v>
          </cell>
          <cell r="D27189">
            <v>87089900</v>
          </cell>
          <cell r="I27189">
            <v>0</v>
          </cell>
          <cell r="J27189">
            <v>0</v>
          </cell>
          <cell r="K27189">
            <v>15</v>
          </cell>
        </row>
        <row r="27190">
          <cell r="B27190" t="str">
            <v>5J0837993A47H</v>
          </cell>
          <cell r="D27190">
            <v>87089900</v>
          </cell>
          <cell r="I27190">
            <v>0</v>
          </cell>
          <cell r="J27190">
            <v>0</v>
          </cell>
          <cell r="K27190">
            <v>15</v>
          </cell>
        </row>
        <row r="27191">
          <cell r="B27191" t="str">
            <v>5J0837994A47H</v>
          </cell>
          <cell r="D27191">
            <v>87089900</v>
          </cell>
          <cell r="I27191">
            <v>0</v>
          </cell>
          <cell r="J27191">
            <v>0</v>
          </cell>
          <cell r="K27191">
            <v>15</v>
          </cell>
        </row>
        <row r="27192">
          <cell r="B27192" t="str">
            <v>5J285798747H</v>
          </cell>
          <cell r="D27192">
            <v>87089900</v>
          </cell>
          <cell r="I27192">
            <v>0</v>
          </cell>
          <cell r="J27192">
            <v>0</v>
          </cell>
          <cell r="K27192">
            <v>15</v>
          </cell>
        </row>
        <row r="27193">
          <cell r="B27193" t="str">
            <v>5J5713203ISW</v>
          </cell>
          <cell r="C27193" t="str">
            <v>DISPLAY UNIT</v>
          </cell>
          <cell r="D27193">
            <v>87089400</v>
          </cell>
          <cell r="E27193" t="str">
            <v>cw1 job no BBOM153048  e-mail amit dt 05.03.2026</v>
          </cell>
          <cell r="G27193" t="str">
            <v>(operating unit/control unit)</v>
          </cell>
          <cell r="I27193">
            <v>0</v>
          </cell>
          <cell r="J27193">
            <v>0</v>
          </cell>
          <cell r="K27193">
            <v>15</v>
          </cell>
        </row>
        <row r="27194">
          <cell r="B27194" t="str">
            <v>5J5927117</v>
          </cell>
          <cell r="D27194">
            <v>85365090</v>
          </cell>
          <cell r="I27194">
            <v>0</v>
          </cell>
          <cell r="J27194">
            <v>0</v>
          </cell>
          <cell r="K27194">
            <v>10</v>
          </cell>
        </row>
        <row r="27195">
          <cell r="B27195" t="str">
            <v>5J6809353A</v>
          </cell>
          <cell r="D27195">
            <v>87089900</v>
          </cell>
          <cell r="I27195">
            <v>0</v>
          </cell>
          <cell r="J27195">
            <v>0</v>
          </cell>
          <cell r="K27195">
            <v>15</v>
          </cell>
        </row>
        <row r="27196">
          <cell r="B27196" t="str">
            <v>5J6809852A</v>
          </cell>
          <cell r="D27196">
            <v>87089900</v>
          </cell>
          <cell r="I27196">
            <v>0</v>
          </cell>
          <cell r="J27196">
            <v>0</v>
          </cell>
          <cell r="K27196">
            <v>15</v>
          </cell>
        </row>
        <row r="27197">
          <cell r="B27197" t="str">
            <v>5J6813114</v>
          </cell>
          <cell r="D27197">
            <v>87089900</v>
          </cell>
          <cell r="I27197">
            <v>0</v>
          </cell>
          <cell r="J27197">
            <v>0</v>
          </cell>
          <cell r="K27197">
            <v>15</v>
          </cell>
        </row>
        <row r="27198">
          <cell r="B27198" t="str">
            <v>5JA807055A</v>
          </cell>
          <cell r="D27198">
            <v>87089900</v>
          </cell>
          <cell r="I27198">
            <v>0</v>
          </cell>
          <cell r="J27198">
            <v>0</v>
          </cell>
          <cell r="K27198">
            <v>15</v>
          </cell>
        </row>
        <row r="27199">
          <cell r="B27199" t="str">
            <v>5JA827249B</v>
          </cell>
          <cell r="D27199">
            <v>87089900</v>
          </cell>
          <cell r="I27199">
            <v>0</v>
          </cell>
          <cell r="J27199">
            <v>0</v>
          </cell>
          <cell r="K27199">
            <v>15</v>
          </cell>
        </row>
        <row r="27200">
          <cell r="B27200" t="str">
            <v>5JA955435</v>
          </cell>
          <cell r="D27200">
            <v>87089900</v>
          </cell>
          <cell r="I27200">
            <v>0</v>
          </cell>
          <cell r="J27200">
            <v>0</v>
          </cell>
          <cell r="K27200">
            <v>15</v>
          </cell>
        </row>
        <row r="27201">
          <cell r="B27201" t="str">
            <v>5JD601025AZ31</v>
          </cell>
          <cell r="D27201">
            <v>87087000</v>
          </cell>
          <cell r="I27201">
            <v>0</v>
          </cell>
          <cell r="J27201">
            <v>0</v>
          </cell>
          <cell r="K27201">
            <v>15</v>
          </cell>
        </row>
        <row r="27202">
          <cell r="B27202" t="str">
            <v>5JD8200759B9</v>
          </cell>
          <cell r="D27202">
            <v>87089900</v>
          </cell>
          <cell r="I27202">
            <v>0</v>
          </cell>
          <cell r="J27202">
            <v>0</v>
          </cell>
          <cell r="K27202">
            <v>15</v>
          </cell>
        </row>
        <row r="27203">
          <cell r="B27203" t="str">
            <v>5L0035411J</v>
          </cell>
          <cell r="D27203">
            <v>85182190</v>
          </cell>
          <cell r="E27203" t="str">
            <v>BBOM136937 CUSTOMER MAIL ATTACHED</v>
          </cell>
          <cell r="I27203">
            <v>0</v>
          </cell>
          <cell r="J27203">
            <v>0</v>
          </cell>
          <cell r="K27203">
            <v>20</v>
          </cell>
        </row>
        <row r="27204">
          <cell r="B27204" t="str">
            <v>5L0071910</v>
          </cell>
          <cell r="D27204">
            <v>84099990</v>
          </cell>
          <cell r="I27204">
            <v>0</v>
          </cell>
          <cell r="J27204">
            <v>0</v>
          </cell>
          <cell r="K27204">
            <v>15</v>
          </cell>
        </row>
        <row r="27205">
          <cell r="B27205" t="str">
            <v>5L0853518BPRP</v>
          </cell>
          <cell r="D27205">
            <v>87089900</v>
          </cell>
          <cell r="I27205">
            <v>0</v>
          </cell>
          <cell r="J27205">
            <v>0</v>
          </cell>
          <cell r="K27205">
            <v>15</v>
          </cell>
        </row>
        <row r="27206">
          <cell r="B27206" t="str">
            <v>5L0853888A</v>
          </cell>
          <cell r="D27206">
            <v>87089900</v>
          </cell>
          <cell r="I27206">
            <v>0</v>
          </cell>
          <cell r="J27206">
            <v>0</v>
          </cell>
          <cell r="K27206">
            <v>15</v>
          </cell>
        </row>
        <row r="27207">
          <cell r="B27207" t="str">
            <v>5L6809601C</v>
          </cell>
          <cell r="D27207">
            <v>87089900</v>
          </cell>
          <cell r="I27207">
            <v>0</v>
          </cell>
          <cell r="J27207">
            <v>0</v>
          </cell>
          <cell r="K27207">
            <v>15</v>
          </cell>
        </row>
        <row r="27208">
          <cell r="B27208" t="str">
            <v>5N0121070Q</v>
          </cell>
          <cell r="D27208">
            <v>40094200</v>
          </cell>
          <cell r="I27208">
            <v>0</v>
          </cell>
          <cell r="J27208">
            <v>0</v>
          </cell>
          <cell r="K27208">
            <v>10</v>
          </cell>
        </row>
        <row r="27209">
          <cell r="B27209" t="str">
            <v>5N0407766K</v>
          </cell>
          <cell r="D27209">
            <v>87089400</v>
          </cell>
          <cell r="I27209">
            <v>0</v>
          </cell>
          <cell r="J27209">
            <v>0</v>
          </cell>
          <cell r="K27209">
            <v>15</v>
          </cell>
        </row>
        <row r="27210">
          <cell r="B27210" t="str">
            <v>5N0505315S</v>
          </cell>
          <cell r="D27210">
            <v>87089900</v>
          </cell>
          <cell r="I27210">
            <v>0</v>
          </cell>
          <cell r="J27210">
            <v>0</v>
          </cell>
          <cell r="K27210">
            <v>15</v>
          </cell>
        </row>
        <row r="27211">
          <cell r="B27211" t="str">
            <v>5N0815479</v>
          </cell>
          <cell r="D27211">
            <v>84099990</v>
          </cell>
          <cell r="I27211">
            <v>0</v>
          </cell>
          <cell r="J27211">
            <v>0</v>
          </cell>
          <cell r="K27211">
            <v>15</v>
          </cell>
        </row>
        <row r="27212">
          <cell r="B27212" t="str">
            <v>5N0827235A</v>
          </cell>
          <cell r="D27212">
            <v>73269099</v>
          </cell>
          <cell r="I27212" t="str">
            <v>045/2025</v>
          </cell>
          <cell r="J27212" t="str">
            <v>I216</v>
          </cell>
          <cell r="K27212">
            <v>10</v>
          </cell>
        </row>
        <row r="27213">
          <cell r="B27213" t="str">
            <v>5NA057342A</v>
          </cell>
          <cell r="D27213">
            <v>87089900</v>
          </cell>
          <cell r="I27213">
            <v>0</v>
          </cell>
          <cell r="J27213">
            <v>0</v>
          </cell>
          <cell r="K27213">
            <v>15</v>
          </cell>
        </row>
        <row r="27214">
          <cell r="B27214" t="str">
            <v>5NA807241GRU</v>
          </cell>
          <cell r="D27214">
            <v>87089900</v>
          </cell>
          <cell r="I27214">
            <v>0</v>
          </cell>
          <cell r="J27214">
            <v>0</v>
          </cell>
          <cell r="K27214">
            <v>15</v>
          </cell>
        </row>
        <row r="27215">
          <cell r="B27215" t="str">
            <v>5NA877055A9B9</v>
          </cell>
          <cell r="D27215">
            <v>87089900</v>
          </cell>
          <cell r="I27215">
            <v>0</v>
          </cell>
          <cell r="J27215">
            <v>0</v>
          </cell>
          <cell r="K27215">
            <v>15</v>
          </cell>
        </row>
        <row r="27216">
          <cell r="B27216" t="str">
            <v>5NA919491</v>
          </cell>
          <cell r="D27216">
            <v>87089900</v>
          </cell>
          <cell r="I27216">
            <v>0</v>
          </cell>
          <cell r="J27216">
            <v>0</v>
          </cell>
          <cell r="K27216">
            <v>15</v>
          </cell>
        </row>
        <row r="27217">
          <cell r="B27217" t="str">
            <v>5NA920751C</v>
          </cell>
          <cell r="D27217">
            <v>87089900</v>
          </cell>
          <cell r="I27217">
            <v>0</v>
          </cell>
          <cell r="J27217">
            <v>0</v>
          </cell>
          <cell r="K27217">
            <v>15</v>
          </cell>
        </row>
        <row r="27218">
          <cell r="B27218" t="str">
            <v>5NA947219A</v>
          </cell>
          <cell r="D27218">
            <v>85365090</v>
          </cell>
          <cell r="I27218">
            <v>0</v>
          </cell>
          <cell r="J27218">
            <v>0</v>
          </cell>
          <cell r="K27218">
            <v>10</v>
          </cell>
        </row>
        <row r="27219">
          <cell r="B27219" t="str">
            <v>5NL919397</v>
          </cell>
          <cell r="D27219">
            <v>87089900</v>
          </cell>
          <cell r="I27219">
            <v>0</v>
          </cell>
          <cell r="J27219">
            <v>0</v>
          </cell>
          <cell r="K27219">
            <v>15</v>
          </cell>
        </row>
        <row r="27220">
          <cell r="B27220" t="str">
            <v>5NL919398</v>
          </cell>
          <cell r="D27220">
            <v>87089900</v>
          </cell>
          <cell r="I27220">
            <v>0</v>
          </cell>
          <cell r="J27220">
            <v>0</v>
          </cell>
          <cell r="K27220">
            <v>15</v>
          </cell>
        </row>
        <row r="27221">
          <cell r="B27221" t="str">
            <v>5NN807287C9B9</v>
          </cell>
          <cell r="D27221">
            <v>87089900</v>
          </cell>
          <cell r="I27221">
            <v>0</v>
          </cell>
          <cell r="J27221">
            <v>0</v>
          </cell>
          <cell r="K27221">
            <v>15</v>
          </cell>
        </row>
        <row r="27222">
          <cell r="B27222" t="str">
            <v>5Q0121203DS</v>
          </cell>
          <cell r="D27222">
            <v>84145190</v>
          </cell>
          <cell r="I27222">
            <v>0</v>
          </cell>
          <cell r="J27222">
            <v>0</v>
          </cell>
          <cell r="K27222">
            <v>20</v>
          </cell>
        </row>
        <row r="27223">
          <cell r="B27223" t="str">
            <v>5Q0122073H</v>
          </cell>
          <cell r="D27223">
            <v>40094200</v>
          </cell>
          <cell r="I27223">
            <v>0</v>
          </cell>
          <cell r="J27223">
            <v>0</v>
          </cell>
          <cell r="K27223">
            <v>10</v>
          </cell>
        </row>
        <row r="27224">
          <cell r="B27224" t="str">
            <v>5Q0505235J</v>
          </cell>
          <cell r="D27224">
            <v>87089900</v>
          </cell>
          <cell r="I27224">
            <v>0</v>
          </cell>
          <cell r="J27224">
            <v>0</v>
          </cell>
          <cell r="K27224">
            <v>15</v>
          </cell>
        </row>
        <row r="27225">
          <cell r="B27225" t="str">
            <v>5Q0511357J</v>
          </cell>
          <cell r="D27225">
            <v>87081090</v>
          </cell>
          <cell r="I27225">
            <v>0</v>
          </cell>
          <cell r="J27225">
            <v>0</v>
          </cell>
          <cell r="K27225">
            <v>15</v>
          </cell>
        </row>
        <row r="27226">
          <cell r="B27226" t="str">
            <v>5Q0512521E</v>
          </cell>
          <cell r="D27226">
            <v>90328990</v>
          </cell>
          <cell r="I27226">
            <v>0</v>
          </cell>
          <cell r="J27226">
            <v>0</v>
          </cell>
          <cell r="K27226">
            <v>15</v>
          </cell>
        </row>
        <row r="27227">
          <cell r="B27227" t="str">
            <v>5Q0803274B</v>
          </cell>
          <cell r="D27227">
            <v>87089900</v>
          </cell>
          <cell r="I27227">
            <v>0</v>
          </cell>
          <cell r="J27227">
            <v>0</v>
          </cell>
          <cell r="K27227">
            <v>15</v>
          </cell>
        </row>
        <row r="27228">
          <cell r="B27228" t="str">
            <v>5Q0804105</v>
          </cell>
          <cell r="D27228">
            <v>87089900</v>
          </cell>
          <cell r="I27228">
            <v>0</v>
          </cell>
          <cell r="J27228">
            <v>0</v>
          </cell>
          <cell r="K27228">
            <v>15</v>
          </cell>
        </row>
        <row r="27229">
          <cell r="B27229" t="str">
            <v>5Q0820803M</v>
          </cell>
          <cell r="D27229">
            <v>84148019</v>
          </cell>
          <cell r="I27229">
            <v>0</v>
          </cell>
          <cell r="J27229">
            <v>0</v>
          </cell>
          <cell r="K27229">
            <v>15</v>
          </cell>
        </row>
        <row r="27230">
          <cell r="B27230" t="str">
            <v>5Q0820803N</v>
          </cell>
          <cell r="D27230">
            <v>84148019</v>
          </cell>
          <cell r="I27230">
            <v>0</v>
          </cell>
          <cell r="J27230">
            <v>0</v>
          </cell>
          <cell r="K27230">
            <v>15</v>
          </cell>
        </row>
        <row r="27231">
          <cell r="B27231" t="str">
            <v>5Q0906093</v>
          </cell>
          <cell r="D27231">
            <v>85371090</v>
          </cell>
          <cell r="I27231">
            <v>0</v>
          </cell>
          <cell r="J27231">
            <v>0</v>
          </cell>
          <cell r="K27231">
            <v>15</v>
          </cell>
        </row>
        <row r="27232">
          <cell r="B27232" t="str">
            <v>5Q0941802</v>
          </cell>
          <cell r="D27232">
            <v>82055990</v>
          </cell>
          <cell r="I27232">
            <v>0</v>
          </cell>
          <cell r="J27232">
            <v>0</v>
          </cell>
          <cell r="K27232">
            <v>10</v>
          </cell>
        </row>
        <row r="27233">
          <cell r="B27233" t="str">
            <v>5Q0959407A</v>
          </cell>
          <cell r="D27233">
            <v>85013119</v>
          </cell>
          <cell r="I27233">
            <v>0</v>
          </cell>
          <cell r="J27233">
            <v>0</v>
          </cell>
          <cell r="K27233">
            <v>15</v>
          </cell>
        </row>
        <row r="27234">
          <cell r="B27234" t="str">
            <v>5Q0959655BK</v>
          </cell>
          <cell r="D27234">
            <v>90328990</v>
          </cell>
          <cell r="I27234">
            <v>0</v>
          </cell>
          <cell r="J27234">
            <v>0</v>
          </cell>
          <cell r="K27234">
            <v>15</v>
          </cell>
        </row>
        <row r="27235">
          <cell r="B27235" t="str">
            <v>5Q0971858A</v>
          </cell>
          <cell r="D27235">
            <v>87089900</v>
          </cell>
          <cell r="I27235">
            <v>0</v>
          </cell>
          <cell r="J27235">
            <v>0</v>
          </cell>
          <cell r="K27235">
            <v>15</v>
          </cell>
        </row>
        <row r="27236">
          <cell r="B27236" t="str">
            <v>5Q1953521GCIGI</v>
          </cell>
          <cell r="D27236">
            <v>87089900</v>
          </cell>
          <cell r="I27236">
            <v>0</v>
          </cell>
          <cell r="J27236">
            <v>0</v>
          </cell>
          <cell r="K27236">
            <v>15</v>
          </cell>
        </row>
        <row r="27237">
          <cell r="B27237" t="str">
            <v>5Q2820102D</v>
          </cell>
          <cell r="D27237">
            <v>84159090</v>
          </cell>
          <cell r="I27237">
            <v>0</v>
          </cell>
          <cell r="J27237">
            <v>0</v>
          </cell>
          <cell r="K27237">
            <v>10</v>
          </cell>
        </row>
        <row r="27238">
          <cell r="B27238" t="str">
            <v>5QF122157N</v>
          </cell>
          <cell r="D27238">
            <v>40094200</v>
          </cell>
          <cell r="I27238">
            <v>0</v>
          </cell>
          <cell r="J27238">
            <v>0</v>
          </cell>
          <cell r="K27238">
            <v>10</v>
          </cell>
        </row>
        <row r="27239">
          <cell r="B27239" t="str">
            <v>5QF816743D</v>
          </cell>
          <cell r="D27239">
            <v>84159090</v>
          </cell>
          <cell r="I27239">
            <v>0</v>
          </cell>
          <cell r="J27239">
            <v>0</v>
          </cell>
          <cell r="K27239">
            <v>10</v>
          </cell>
        </row>
        <row r="27240">
          <cell r="B27240" t="str">
            <v>5QN419506BJ</v>
          </cell>
          <cell r="D27240">
            <v>87089400</v>
          </cell>
          <cell r="I27240">
            <v>0</v>
          </cell>
          <cell r="J27240">
            <v>0</v>
          </cell>
          <cell r="K27240">
            <v>15</v>
          </cell>
        </row>
        <row r="27241">
          <cell r="B27241" t="str">
            <v>5TA955993</v>
          </cell>
          <cell r="D27241">
            <v>84249000</v>
          </cell>
          <cell r="I27241">
            <v>0</v>
          </cell>
          <cell r="J27241">
            <v>0</v>
          </cell>
          <cell r="K27241">
            <v>7.5</v>
          </cell>
        </row>
        <row r="27242">
          <cell r="B27242" t="str">
            <v>5WA907530J</v>
          </cell>
          <cell r="D27242">
            <v>90308990</v>
          </cell>
          <cell r="I27242">
            <v>0</v>
          </cell>
          <cell r="J27242">
            <v>0</v>
          </cell>
          <cell r="K27242">
            <v>7.5</v>
          </cell>
        </row>
        <row r="27243">
          <cell r="B27243" t="str">
            <v>5WC819021</v>
          </cell>
          <cell r="D27243">
            <v>84145990</v>
          </cell>
          <cell r="E27243" t="str">
            <v>MAIL FROM SEEMA JOB NO BBOM128711  DT 08.05.2025</v>
          </cell>
          <cell r="I27243">
            <v>0</v>
          </cell>
          <cell r="J27243">
            <v>0</v>
          </cell>
          <cell r="K27243">
            <v>10</v>
          </cell>
        </row>
        <row r="27244">
          <cell r="B27244">
            <v>61166</v>
          </cell>
          <cell r="D27244">
            <v>87089900</v>
          </cell>
          <cell r="I27244">
            <v>0</v>
          </cell>
          <cell r="J27244">
            <v>0</v>
          </cell>
          <cell r="K27244">
            <v>15</v>
          </cell>
        </row>
        <row r="27245">
          <cell r="B27245">
            <v>658011031</v>
          </cell>
          <cell r="D27245">
            <v>84254900</v>
          </cell>
          <cell r="I27245">
            <v>0</v>
          </cell>
          <cell r="J27245">
            <v>0</v>
          </cell>
          <cell r="K27245">
            <v>7.5</v>
          </cell>
        </row>
        <row r="27246">
          <cell r="B27246" t="str">
            <v>6C0407272A</v>
          </cell>
          <cell r="D27246">
            <v>87089400</v>
          </cell>
          <cell r="I27246">
            <v>0</v>
          </cell>
          <cell r="J27246">
            <v>0</v>
          </cell>
          <cell r="K27246">
            <v>15</v>
          </cell>
        </row>
        <row r="27247">
          <cell r="B27247" t="str">
            <v>6C0820741AD</v>
          </cell>
          <cell r="D27247">
            <v>84159090</v>
          </cell>
          <cell r="I27247">
            <v>0</v>
          </cell>
          <cell r="J27247">
            <v>0</v>
          </cell>
          <cell r="K27247">
            <v>10</v>
          </cell>
        </row>
        <row r="27248">
          <cell r="B27248" t="str">
            <v>6C0959655AJ</v>
          </cell>
          <cell r="D27248">
            <v>90328990</v>
          </cell>
          <cell r="I27248">
            <v>0</v>
          </cell>
          <cell r="J27248">
            <v>0</v>
          </cell>
          <cell r="K27248">
            <v>15</v>
          </cell>
        </row>
        <row r="27249">
          <cell r="B27249" t="str">
            <v>6C2423510BR</v>
          </cell>
          <cell r="D27249">
            <v>87087000</v>
          </cell>
          <cell r="I27249">
            <v>0</v>
          </cell>
          <cell r="J27249">
            <v>0</v>
          </cell>
          <cell r="K27249">
            <v>15</v>
          </cell>
        </row>
        <row r="27250">
          <cell r="B27250" t="str">
            <v>6C2941035D</v>
          </cell>
          <cell r="D27250">
            <v>85122020</v>
          </cell>
          <cell r="I27250">
            <v>0</v>
          </cell>
          <cell r="J27250">
            <v>0</v>
          </cell>
          <cell r="K27250">
            <v>15</v>
          </cell>
        </row>
        <row r="27251">
          <cell r="B27251" t="str">
            <v>6C2941036D</v>
          </cell>
          <cell r="D27251">
            <v>85122020</v>
          </cell>
          <cell r="I27251">
            <v>0</v>
          </cell>
          <cell r="J27251">
            <v>0</v>
          </cell>
          <cell r="K27251">
            <v>15</v>
          </cell>
        </row>
        <row r="27252">
          <cell r="B27252" t="str">
            <v>6JM864237</v>
          </cell>
          <cell r="D27252">
            <v>87089900</v>
          </cell>
          <cell r="I27252">
            <v>0</v>
          </cell>
          <cell r="J27252">
            <v>0</v>
          </cell>
          <cell r="K27252">
            <v>15</v>
          </cell>
        </row>
        <row r="27253">
          <cell r="B27253" t="str">
            <v>6Q0121065N</v>
          </cell>
          <cell r="D27253">
            <v>87089900</v>
          </cell>
          <cell r="I27253">
            <v>0</v>
          </cell>
          <cell r="J27253">
            <v>0</v>
          </cell>
          <cell r="K27253">
            <v>15</v>
          </cell>
        </row>
        <row r="27254">
          <cell r="B27254" t="str">
            <v>6Q0121120E</v>
          </cell>
          <cell r="D27254">
            <v>73269099</v>
          </cell>
          <cell r="I27254" t="str">
            <v>045/2025</v>
          </cell>
          <cell r="J27254" t="str">
            <v>I216</v>
          </cell>
          <cell r="K27254">
            <v>10</v>
          </cell>
        </row>
        <row r="27255">
          <cell r="B27255" t="str">
            <v>6Q0201449A</v>
          </cell>
          <cell r="D27255">
            <v>87089900</v>
          </cell>
          <cell r="I27255">
            <v>0</v>
          </cell>
          <cell r="J27255">
            <v>0</v>
          </cell>
          <cell r="K27255">
            <v>15</v>
          </cell>
        </row>
        <row r="27256">
          <cell r="B27256" t="str">
            <v>6Q0611847E</v>
          </cell>
          <cell r="D27256">
            <v>87089900</v>
          </cell>
          <cell r="I27256">
            <v>0</v>
          </cell>
          <cell r="J27256">
            <v>0</v>
          </cell>
          <cell r="K27256">
            <v>15</v>
          </cell>
        </row>
        <row r="27257">
          <cell r="B27257" t="str">
            <v>6Q0802382A</v>
          </cell>
          <cell r="D27257">
            <v>87089900</v>
          </cell>
          <cell r="I27257">
            <v>0</v>
          </cell>
          <cell r="J27257">
            <v>0</v>
          </cell>
          <cell r="K27257">
            <v>15</v>
          </cell>
        </row>
        <row r="27258">
          <cell r="B27258" t="str">
            <v>6Q0803128CGRU</v>
          </cell>
          <cell r="D27258">
            <v>87089900</v>
          </cell>
          <cell r="I27258">
            <v>0</v>
          </cell>
          <cell r="J27258">
            <v>0</v>
          </cell>
          <cell r="K27258">
            <v>15</v>
          </cell>
        </row>
        <row r="27259">
          <cell r="B27259" t="str">
            <v>6Q0804063</v>
          </cell>
          <cell r="D27259">
            <v>87089900</v>
          </cell>
          <cell r="I27259">
            <v>0</v>
          </cell>
          <cell r="J27259">
            <v>0</v>
          </cell>
          <cell r="K27259">
            <v>15</v>
          </cell>
        </row>
        <row r="27260">
          <cell r="B27260" t="str">
            <v>6Q0819294B</v>
          </cell>
          <cell r="D27260">
            <v>87089900</v>
          </cell>
          <cell r="I27260">
            <v>0</v>
          </cell>
          <cell r="J27260">
            <v>0</v>
          </cell>
          <cell r="K27260">
            <v>15</v>
          </cell>
        </row>
        <row r="27261">
          <cell r="B27261" t="str">
            <v>6Q0820751A</v>
          </cell>
          <cell r="D27261">
            <v>40169390</v>
          </cell>
          <cell r="I27261">
            <v>0</v>
          </cell>
          <cell r="J27261">
            <v>0</v>
          </cell>
          <cell r="K27261">
            <v>10</v>
          </cell>
        </row>
        <row r="27262">
          <cell r="B27262" t="str">
            <v>6Q0837241</v>
          </cell>
          <cell r="D27262">
            <v>40169390</v>
          </cell>
          <cell r="I27262">
            <v>0</v>
          </cell>
          <cell r="J27262">
            <v>0</v>
          </cell>
          <cell r="K27262">
            <v>10</v>
          </cell>
        </row>
        <row r="27263">
          <cell r="B27263" t="str">
            <v>6Q0837581B82V</v>
          </cell>
          <cell r="D27263">
            <v>87089900</v>
          </cell>
          <cell r="I27263">
            <v>0</v>
          </cell>
          <cell r="J27263">
            <v>0</v>
          </cell>
          <cell r="K27263">
            <v>15</v>
          </cell>
        </row>
        <row r="27264">
          <cell r="B27264" t="str">
            <v>6Q0886187D</v>
          </cell>
          <cell r="D27264">
            <v>84832000</v>
          </cell>
          <cell r="I27264">
            <v>0</v>
          </cell>
          <cell r="J27264">
            <v>0</v>
          </cell>
          <cell r="K27264">
            <v>7.5</v>
          </cell>
        </row>
        <row r="27265">
          <cell r="B27265" t="str">
            <v>6Q0971908F</v>
          </cell>
          <cell r="D27265">
            <v>87089900</v>
          </cell>
          <cell r="I27265">
            <v>0</v>
          </cell>
          <cell r="J27265">
            <v>0</v>
          </cell>
          <cell r="K27265">
            <v>15</v>
          </cell>
        </row>
        <row r="27266">
          <cell r="B27266" t="str">
            <v>6R0407761F</v>
          </cell>
          <cell r="D27266">
            <v>87085000</v>
          </cell>
          <cell r="I27266">
            <v>0</v>
          </cell>
          <cell r="J27266">
            <v>0</v>
          </cell>
          <cell r="K27266">
            <v>15</v>
          </cell>
        </row>
        <row r="27267">
          <cell r="B27267" t="str">
            <v>6R0407763F</v>
          </cell>
          <cell r="D27267">
            <v>87089400</v>
          </cell>
          <cell r="I27267">
            <v>0</v>
          </cell>
          <cell r="J27267">
            <v>0</v>
          </cell>
          <cell r="K27267">
            <v>15</v>
          </cell>
        </row>
        <row r="27268">
          <cell r="B27268" t="str">
            <v>6R0803231A</v>
          </cell>
          <cell r="D27268">
            <v>87089900</v>
          </cell>
          <cell r="I27268">
            <v>0</v>
          </cell>
          <cell r="J27268">
            <v>0</v>
          </cell>
          <cell r="K27268">
            <v>15</v>
          </cell>
        </row>
        <row r="27269">
          <cell r="B27269" t="str">
            <v>6R0803232A</v>
          </cell>
          <cell r="D27269">
            <v>87089900</v>
          </cell>
          <cell r="I27269">
            <v>0</v>
          </cell>
          <cell r="J27269">
            <v>0</v>
          </cell>
          <cell r="K27269">
            <v>15</v>
          </cell>
        </row>
        <row r="27270">
          <cell r="B27270" t="str">
            <v>6R0820055A</v>
          </cell>
          <cell r="D27270">
            <v>87089900</v>
          </cell>
          <cell r="I27270">
            <v>0</v>
          </cell>
          <cell r="J27270">
            <v>0</v>
          </cell>
          <cell r="K27270">
            <v>15</v>
          </cell>
        </row>
        <row r="27271">
          <cell r="B27271" t="str">
            <v>6R0853817B9B9</v>
          </cell>
          <cell r="D27271">
            <v>87089900</v>
          </cell>
          <cell r="I27271">
            <v>0</v>
          </cell>
          <cell r="J27271">
            <v>0</v>
          </cell>
          <cell r="K27271">
            <v>15</v>
          </cell>
        </row>
        <row r="27272">
          <cell r="B27272" t="str">
            <v>6R0853818B9B9</v>
          </cell>
          <cell r="D27272">
            <v>87089900</v>
          </cell>
          <cell r="I27272">
            <v>0</v>
          </cell>
          <cell r="J27272">
            <v>0</v>
          </cell>
          <cell r="K27272">
            <v>15</v>
          </cell>
        </row>
        <row r="27273">
          <cell r="B27273" t="str">
            <v>6R0911479</v>
          </cell>
          <cell r="D27273">
            <v>87089900</v>
          </cell>
          <cell r="I27273">
            <v>0</v>
          </cell>
          <cell r="J27273">
            <v>0</v>
          </cell>
          <cell r="K27273">
            <v>15</v>
          </cell>
        </row>
        <row r="27274">
          <cell r="B27274" t="str">
            <v>6R0919064C</v>
          </cell>
          <cell r="D27274">
            <v>90328990</v>
          </cell>
          <cell r="I27274">
            <v>0</v>
          </cell>
          <cell r="J27274">
            <v>0</v>
          </cell>
          <cell r="K27274">
            <v>15</v>
          </cell>
        </row>
        <row r="27275">
          <cell r="B27275" t="str">
            <v>6R0919064D</v>
          </cell>
          <cell r="D27275">
            <v>90328990</v>
          </cell>
          <cell r="I27275">
            <v>0</v>
          </cell>
          <cell r="J27275">
            <v>0</v>
          </cell>
          <cell r="K27275">
            <v>15</v>
          </cell>
        </row>
        <row r="27276">
          <cell r="B27276" t="str">
            <v>6R0927117A</v>
          </cell>
          <cell r="D27276">
            <v>85365090</v>
          </cell>
          <cell r="I27276">
            <v>0</v>
          </cell>
          <cell r="J27276">
            <v>0</v>
          </cell>
          <cell r="K27276">
            <v>10</v>
          </cell>
        </row>
        <row r="27277">
          <cell r="B27277" t="str">
            <v>6R0927903</v>
          </cell>
          <cell r="D27277">
            <v>85443000</v>
          </cell>
          <cell r="I27277">
            <v>0</v>
          </cell>
          <cell r="J27277">
            <v>0</v>
          </cell>
          <cell r="K27277">
            <v>15</v>
          </cell>
        </row>
        <row r="27278">
          <cell r="B27278" t="str">
            <v>6R0941295</v>
          </cell>
          <cell r="D27278">
            <v>85013119</v>
          </cell>
          <cell r="I27278">
            <v>0</v>
          </cell>
          <cell r="J27278">
            <v>0</v>
          </cell>
          <cell r="K27278">
            <v>15</v>
          </cell>
        </row>
        <row r="27279">
          <cell r="B27279" t="str">
            <v>6R0959623D</v>
          </cell>
          <cell r="D27279">
            <v>87089900</v>
          </cell>
          <cell r="I27279">
            <v>0</v>
          </cell>
          <cell r="J27279">
            <v>0</v>
          </cell>
          <cell r="K27279">
            <v>15</v>
          </cell>
        </row>
        <row r="27280">
          <cell r="B27280" t="str">
            <v>6R0959801ED</v>
          </cell>
          <cell r="D27280">
            <v>85011019</v>
          </cell>
          <cell r="I27280">
            <v>0</v>
          </cell>
          <cell r="J27280">
            <v>0</v>
          </cell>
          <cell r="K27280">
            <v>15</v>
          </cell>
        </row>
        <row r="27281">
          <cell r="B27281" t="str">
            <v>6R0959802DF</v>
          </cell>
          <cell r="D27281">
            <v>85011019</v>
          </cell>
          <cell r="I27281">
            <v>0</v>
          </cell>
          <cell r="J27281">
            <v>0</v>
          </cell>
          <cell r="K27281">
            <v>15</v>
          </cell>
        </row>
        <row r="27282">
          <cell r="B27282" t="str">
            <v>6R0959802EF</v>
          </cell>
          <cell r="D27282">
            <v>85011019</v>
          </cell>
          <cell r="I27282">
            <v>0</v>
          </cell>
          <cell r="J27282">
            <v>0</v>
          </cell>
          <cell r="K27282">
            <v>15</v>
          </cell>
        </row>
        <row r="27283">
          <cell r="B27283" t="str">
            <v>6R0959811S</v>
          </cell>
          <cell r="D27283">
            <v>85011019</v>
          </cell>
          <cell r="I27283">
            <v>0</v>
          </cell>
          <cell r="J27283">
            <v>0</v>
          </cell>
          <cell r="K27283">
            <v>15</v>
          </cell>
        </row>
        <row r="27284">
          <cell r="B27284" t="str">
            <v>6R0959812S</v>
          </cell>
          <cell r="D27284">
            <v>85011019</v>
          </cell>
          <cell r="I27284">
            <v>0</v>
          </cell>
          <cell r="J27284">
            <v>0</v>
          </cell>
          <cell r="K27284">
            <v>15</v>
          </cell>
        </row>
        <row r="27285">
          <cell r="B27285" t="str">
            <v>6R0971362C</v>
          </cell>
          <cell r="D27285">
            <v>87089900</v>
          </cell>
          <cell r="I27285">
            <v>0</v>
          </cell>
          <cell r="J27285">
            <v>0</v>
          </cell>
          <cell r="K27285">
            <v>15</v>
          </cell>
        </row>
        <row r="27286">
          <cell r="B27286" t="str">
            <v>6R0971830</v>
          </cell>
          <cell r="D27286">
            <v>87089900</v>
          </cell>
          <cell r="I27286">
            <v>0</v>
          </cell>
          <cell r="J27286">
            <v>0</v>
          </cell>
          <cell r="K27286">
            <v>15</v>
          </cell>
        </row>
        <row r="27287">
          <cell r="B27287" t="str">
            <v>6R0971845M</v>
          </cell>
          <cell r="D27287">
            <v>87089900</v>
          </cell>
          <cell r="I27287">
            <v>0</v>
          </cell>
          <cell r="J27287">
            <v>0</v>
          </cell>
          <cell r="K27287">
            <v>15</v>
          </cell>
        </row>
        <row r="27288">
          <cell r="B27288" t="str">
            <v>6R0971975</v>
          </cell>
          <cell r="D27288">
            <v>87089900</v>
          </cell>
          <cell r="I27288">
            <v>0</v>
          </cell>
          <cell r="J27288">
            <v>0</v>
          </cell>
          <cell r="K27288">
            <v>15</v>
          </cell>
        </row>
        <row r="27289">
          <cell r="B27289" t="str">
            <v>6R2614235J</v>
          </cell>
          <cell r="D27289">
            <v>87083000</v>
          </cell>
          <cell r="I27289">
            <v>0</v>
          </cell>
          <cell r="J27289">
            <v>0</v>
          </cell>
          <cell r="K27289">
            <v>15</v>
          </cell>
        </row>
        <row r="27290">
          <cell r="B27290" t="str">
            <v>6R2713025BA</v>
          </cell>
          <cell r="D27290">
            <v>85443000</v>
          </cell>
          <cell r="I27290">
            <v>0</v>
          </cell>
          <cell r="J27290">
            <v>0</v>
          </cell>
          <cell r="K27290">
            <v>15</v>
          </cell>
        </row>
        <row r="27291">
          <cell r="B27291" t="str">
            <v>6R6813301C</v>
          </cell>
          <cell r="D27291">
            <v>87089900</v>
          </cell>
          <cell r="I27291">
            <v>0</v>
          </cell>
          <cell r="J27291">
            <v>0</v>
          </cell>
          <cell r="K27291">
            <v>15</v>
          </cell>
        </row>
        <row r="27292">
          <cell r="B27292" t="str">
            <v>6R6827550C</v>
          </cell>
          <cell r="D27292">
            <v>87089900</v>
          </cell>
          <cell r="I27292">
            <v>0</v>
          </cell>
          <cell r="J27292">
            <v>0</v>
          </cell>
          <cell r="K27292">
            <v>15</v>
          </cell>
        </row>
        <row r="27293">
          <cell r="B27293" t="str">
            <v>6RF</v>
          </cell>
          <cell r="D27293">
            <v>87089900</v>
          </cell>
          <cell r="I27293">
            <v>0</v>
          </cell>
          <cell r="J27293">
            <v>0</v>
          </cell>
          <cell r="K27293">
            <v>15</v>
          </cell>
        </row>
        <row r="27294">
          <cell r="B27294" t="str">
            <v>6RF199555H</v>
          </cell>
          <cell r="D27294">
            <v>87089900</v>
          </cell>
          <cell r="I27294">
            <v>0</v>
          </cell>
          <cell r="J27294">
            <v>0</v>
          </cell>
          <cell r="K27294">
            <v>15</v>
          </cell>
        </row>
        <row r="27295">
          <cell r="B27295" t="str">
            <v>6RF498203B</v>
          </cell>
          <cell r="D27295">
            <v>87089900</v>
          </cell>
          <cell r="I27295">
            <v>0</v>
          </cell>
          <cell r="J27295">
            <v>0</v>
          </cell>
          <cell r="K27295">
            <v>15</v>
          </cell>
        </row>
        <row r="27296">
          <cell r="B27296" t="str">
            <v>6RF820609</v>
          </cell>
          <cell r="D27296">
            <v>40169390</v>
          </cell>
          <cell r="I27296">
            <v>0</v>
          </cell>
          <cell r="J27296">
            <v>0</v>
          </cell>
          <cell r="K27296">
            <v>10</v>
          </cell>
        </row>
        <row r="27297">
          <cell r="B27297" t="str">
            <v>6RF885680A</v>
          </cell>
          <cell r="D27297">
            <v>87089900</v>
          </cell>
          <cell r="I27297">
            <v>0</v>
          </cell>
          <cell r="J27297">
            <v>0</v>
          </cell>
          <cell r="K27297">
            <v>15</v>
          </cell>
        </row>
        <row r="27298">
          <cell r="B27298" t="str">
            <v>6RF920861C</v>
          </cell>
          <cell r="D27298">
            <v>87089900</v>
          </cell>
          <cell r="I27298">
            <v>0</v>
          </cell>
          <cell r="J27298">
            <v>0</v>
          </cell>
          <cell r="K27298">
            <v>15</v>
          </cell>
        </row>
        <row r="27299">
          <cell r="B27299" t="str">
            <v>6RG423810A</v>
          </cell>
          <cell r="D27299">
            <v>87089900</v>
          </cell>
          <cell r="I27299">
            <v>0</v>
          </cell>
          <cell r="J27299">
            <v>0</v>
          </cell>
          <cell r="K27299">
            <v>15</v>
          </cell>
        </row>
        <row r="27300">
          <cell r="B27300" t="str">
            <v>6RG857817</v>
          </cell>
          <cell r="D27300">
            <v>87082100</v>
          </cell>
          <cell r="I27300">
            <v>0</v>
          </cell>
          <cell r="J27300">
            <v>0</v>
          </cell>
          <cell r="K27300">
            <v>15</v>
          </cell>
        </row>
        <row r="27301">
          <cell r="B27301" t="str">
            <v>6RU423057N</v>
          </cell>
          <cell r="D27301">
            <v>87089400</v>
          </cell>
          <cell r="I27301">
            <v>0</v>
          </cell>
          <cell r="J27301">
            <v>0</v>
          </cell>
          <cell r="K27301">
            <v>15</v>
          </cell>
        </row>
        <row r="27302">
          <cell r="B27302" t="str">
            <v>6RU423510AF</v>
          </cell>
          <cell r="D27302">
            <v>87089400</v>
          </cell>
          <cell r="I27302">
            <v>0</v>
          </cell>
          <cell r="J27302">
            <v>0</v>
          </cell>
          <cell r="K27302">
            <v>15</v>
          </cell>
        </row>
        <row r="27303">
          <cell r="B27303" t="str">
            <v>6RU809957</v>
          </cell>
          <cell r="D27303">
            <v>87089900</v>
          </cell>
          <cell r="I27303">
            <v>0</v>
          </cell>
          <cell r="J27303">
            <v>0</v>
          </cell>
          <cell r="K27303">
            <v>15</v>
          </cell>
        </row>
        <row r="27304">
          <cell r="B27304" t="str">
            <v>6RU809958</v>
          </cell>
          <cell r="D27304">
            <v>87089900</v>
          </cell>
          <cell r="I27304">
            <v>0</v>
          </cell>
          <cell r="J27304">
            <v>0</v>
          </cell>
          <cell r="K27304">
            <v>15</v>
          </cell>
        </row>
        <row r="27305">
          <cell r="B27305" t="str">
            <v>6RU820609</v>
          </cell>
          <cell r="D27305">
            <v>40169390</v>
          </cell>
          <cell r="I27305">
            <v>0</v>
          </cell>
          <cell r="J27305">
            <v>0</v>
          </cell>
          <cell r="K27305">
            <v>10</v>
          </cell>
        </row>
        <row r="27306">
          <cell r="B27306" t="str">
            <v>6RU886161</v>
          </cell>
          <cell r="D27306">
            <v>87089900</v>
          </cell>
          <cell r="I27306">
            <v>0</v>
          </cell>
          <cell r="J27306">
            <v>0</v>
          </cell>
          <cell r="K27306">
            <v>15</v>
          </cell>
        </row>
        <row r="27307">
          <cell r="B27307" t="str">
            <v>6RU951171</v>
          </cell>
          <cell r="D27307">
            <v>90318000</v>
          </cell>
          <cell r="I27307">
            <v>0</v>
          </cell>
          <cell r="J27307">
            <v>0</v>
          </cell>
          <cell r="K27307">
            <v>15</v>
          </cell>
        </row>
        <row r="27308">
          <cell r="B27308" t="str">
            <v>6Y0816311A</v>
          </cell>
          <cell r="D27308">
            <v>40093100</v>
          </cell>
          <cell r="I27308">
            <v>0</v>
          </cell>
          <cell r="J27308">
            <v>0</v>
          </cell>
          <cell r="K27308">
            <v>10</v>
          </cell>
        </row>
        <row r="27309">
          <cell r="B27309" t="str">
            <v>6Y0823463A</v>
          </cell>
          <cell r="D27309">
            <v>87089900</v>
          </cell>
          <cell r="I27309">
            <v>0</v>
          </cell>
          <cell r="J27309">
            <v>0</v>
          </cell>
          <cell r="K27309">
            <v>15</v>
          </cell>
        </row>
        <row r="27310">
          <cell r="B27310" t="str">
            <v>6Y0837886</v>
          </cell>
          <cell r="D27310">
            <v>87089900</v>
          </cell>
          <cell r="I27310">
            <v>0</v>
          </cell>
          <cell r="J27310">
            <v>0</v>
          </cell>
          <cell r="K27310">
            <v>15</v>
          </cell>
        </row>
        <row r="27311">
          <cell r="B27311" t="str">
            <v>7L0820678</v>
          </cell>
          <cell r="D27311">
            <v>87089900</v>
          </cell>
          <cell r="I27311">
            <v>0</v>
          </cell>
          <cell r="J27311">
            <v>0</v>
          </cell>
          <cell r="K27311">
            <v>15</v>
          </cell>
        </row>
        <row r="27312">
          <cell r="B27312" t="str">
            <v>7L6820744BQ</v>
          </cell>
          <cell r="D27312">
            <v>84159090</v>
          </cell>
          <cell r="I27312">
            <v>0</v>
          </cell>
          <cell r="J27312">
            <v>0</v>
          </cell>
          <cell r="K27312">
            <v>10</v>
          </cell>
        </row>
        <row r="27313">
          <cell r="B27313" t="str">
            <v>7L6839787G9B9</v>
          </cell>
          <cell r="D27313">
            <v>87089900</v>
          </cell>
          <cell r="I27313">
            <v>0</v>
          </cell>
          <cell r="J27313">
            <v>0</v>
          </cell>
          <cell r="K27313">
            <v>15</v>
          </cell>
        </row>
        <row r="27314">
          <cell r="B27314" t="str">
            <v>7L8122447J</v>
          </cell>
          <cell r="D27314">
            <v>40094200</v>
          </cell>
          <cell r="I27314">
            <v>0</v>
          </cell>
          <cell r="J27314">
            <v>0</v>
          </cell>
          <cell r="K27314">
            <v>10</v>
          </cell>
        </row>
        <row r="27315">
          <cell r="B27315" t="str">
            <v>7L8521105K</v>
          </cell>
          <cell r="D27315">
            <v>87089900</v>
          </cell>
          <cell r="I27315">
            <v>0</v>
          </cell>
          <cell r="J27315">
            <v>0</v>
          </cell>
          <cell r="K27315">
            <v>15</v>
          </cell>
        </row>
        <row r="27316">
          <cell r="B27316" t="str">
            <v>7L8616019G</v>
          </cell>
          <cell r="D27316">
            <v>87089900</v>
          </cell>
          <cell r="I27316">
            <v>0</v>
          </cell>
          <cell r="J27316">
            <v>0</v>
          </cell>
          <cell r="K27316">
            <v>15</v>
          </cell>
        </row>
        <row r="27317">
          <cell r="B27317" t="str">
            <v>7L8616020G</v>
          </cell>
          <cell r="D27317">
            <v>87089900</v>
          </cell>
          <cell r="I27317">
            <v>0</v>
          </cell>
          <cell r="J27317">
            <v>0</v>
          </cell>
          <cell r="K27317">
            <v>15</v>
          </cell>
        </row>
        <row r="27318">
          <cell r="B27318" t="str">
            <v>7N0831402B</v>
          </cell>
          <cell r="D27318">
            <v>87089900</v>
          </cell>
          <cell r="I27318">
            <v>0</v>
          </cell>
          <cell r="J27318">
            <v>0</v>
          </cell>
          <cell r="K27318">
            <v>15</v>
          </cell>
        </row>
        <row r="27319">
          <cell r="B27319" t="str">
            <v>7P0511025G</v>
          </cell>
          <cell r="D27319">
            <v>87088000</v>
          </cell>
          <cell r="I27319">
            <v>0</v>
          </cell>
          <cell r="J27319">
            <v>0</v>
          </cell>
          <cell r="K27319">
            <v>15</v>
          </cell>
        </row>
        <row r="27320">
          <cell r="B27320" t="str">
            <v>811807577C</v>
          </cell>
          <cell r="D27320">
            <v>73181600</v>
          </cell>
          <cell r="I27320">
            <v>0</v>
          </cell>
          <cell r="J27320">
            <v>0</v>
          </cell>
          <cell r="K27320">
            <v>15</v>
          </cell>
        </row>
        <row r="27321">
          <cell r="B27321" t="str">
            <v>81A821471</v>
          </cell>
          <cell r="D27321">
            <v>87089900</v>
          </cell>
          <cell r="I27321">
            <v>0</v>
          </cell>
          <cell r="J27321">
            <v>0</v>
          </cell>
          <cell r="K27321">
            <v>15</v>
          </cell>
        </row>
        <row r="27322">
          <cell r="B27322" t="str">
            <v>81C8194039B9</v>
          </cell>
          <cell r="D27322">
            <v>87089900</v>
          </cell>
          <cell r="I27322">
            <v>0</v>
          </cell>
          <cell r="J27322">
            <v>0</v>
          </cell>
          <cell r="K27322">
            <v>15</v>
          </cell>
        </row>
        <row r="27323">
          <cell r="B27323" t="str">
            <v>81C823535</v>
          </cell>
          <cell r="D27323">
            <v>87089900</v>
          </cell>
          <cell r="I27323">
            <v>0</v>
          </cell>
          <cell r="J27323">
            <v>0</v>
          </cell>
          <cell r="K27323">
            <v>15</v>
          </cell>
        </row>
        <row r="27324">
          <cell r="B27324" t="str">
            <v>8A0937530</v>
          </cell>
          <cell r="D27324">
            <v>85366990</v>
          </cell>
          <cell r="I27324">
            <v>0</v>
          </cell>
          <cell r="J27324">
            <v>0</v>
          </cell>
          <cell r="K27324">
            <v>10</v>
          </cell>
        </row>
        <row r="27325">
          <cell r="B27325" t="str">
            <v>8D0412131F</v>
          </cell>
          <cell r="D27325">
            <v>40169390</v>
          </cell>
          <cell r="I27325">
            <v>0</v>
          </cell>
          <cell r="J27325">
            <v>0</v>
          </cell>
          <cell r="K27325">
            <v>10</v>
          </cell>
        </row>
        <row r="27326">
          <cell r="B27326" t="str">
            <v>8E0907411J</v>
          </cell>
          <cell r="D27326">
            <v>87089900</v>
          </cell>
          <cell r="I27326">
            <v>0</v>
          </cell>
          <cell r="J27326">
            <v>0</v>
          </cell>
          <cell r="K27326">
            <v>15</v>
          </cell>
        </row>
        <row r="27327">
          <cell r="B27327" t="str">
            <v>8E0919051CJ</v>
          </cell>
          <cell r="D27327">
            <v>84133090</v>
          </cell>
          <cell r="I27327">
            <v>0</v>
          </cell>
          <cell r="J27327">
            <v>0</v>
          </cell>
          <cell r="K27327">
            <v>7.5</v>
          </cell>
        </row>
        <row r="27328">
          <cell r="B27328" t="str">
            <v>8J2823535B</v>
          </cell>
          <cell r="D27328">
            <v>87089900</v>
          </cell>
          <cell r="I27328">
            <v>0</v>
          </cell>
          <cell r="J27328">
            <v>0</v>
          </cell>
          <cell r="K27328">
            <v>15</v>
          </cell>
        </row>
        <row r="27329">
          <cell r="B27329" t="str">
            <v>8K0121051C</v>
          </cell>
          <cell r="D27329">
            <v>40094100</v>
          </cell>
          <cell r="I27329">
            <v>0</v>
          </cell>
          <cell r="J27329">
            <v>0</v>
          </cell>
          <cell r="K27329">
            <v>10</v>
          </cell>
        </row>
        <row r="27330">
          <cell r="B27330" t="str">
            <v>8K0121081AH</v>
          </cell>
          <cell r="D27330">
            <v>40094200</v>
          </cell>
          <cell r="I27330">
            <v>0</v>
          </cell>
          <cell r="J27330">
            <v>0</v>
          </cell>
          <cell r="K27330">
            <v>10</v>
          </cell>
        </row>
        <row r="27331">
          <cell r="B27331" t="str">
            <v>8K0121081BL</v>
          </cell>
          <cell r="D27331">
            <v>40094200</v>
          </cell>
          <cell r="I27331">
            <v>0</v>
          </cell>
          <cell r="J27331">
            <v>0</v>
          </cell>
          <cell r="K27331">
            <v>10</v>
          </cell>
        </row>
        <row r="27332">
          <cell r="B27332" t="str">
            <v>8K0121081P</v>
          </cell>
          <cell r="D27332">
            <v>87089900</v>
          </cell>
          <cell r="E27332" t="str">
            <v>AS PER MAIL JAYANT, 12-05-2026</v>
          </cell>
          <cell r="I27332">
            <v>0</v>
          </cell>
          <cell r="J27332">
            <v>0</v>
          </cell>
          <cell r="K27332">
            <v>15</v>
          </cell>
        </row>
        <row r="27333">
          <cell r="B27333" t="str">
            <v>8K0121101P</v>
          </cell>
          <cell r="D27333">
            <v>40094100</v>
          </cell>
          <cell r="I27333">
            <v>0</v>
          </cell>
          <cell r="J27333">
            <v>0</v>
          </cell>
          <cell r="K27333">
            <v>10</v>
          </cell>
        </row>
        <row r="27334">
          <cell r="B27334" t="str">
            <v>8K0145673BB</v>
          </cell>
          <cell r="C27334" t="str">
            <v>PIPE</v>
          </cell>
          <cell r="D27334">
            <v>87089900</v>
          </cell>
          <cell r="E27334" t="str">
            <v>As per mail by Jayant on on 28/04/26 for Job No:54136</v>
          </cell>
          <cell r="I27334">
            <v>0</v>
          </cell>
          <cell r="J27334">
            <v>0</v>
          </cell>
          <cell r="K27334">
            <v>15</v>
          </cell>
        </row>
        <row r="27335">
          <cell r="B27335" t="str">
            <v>8K0199307BP</v>
          </cell>
          <cell r="D27335">
            <v>87089900</v>
          </cell>
          <cell r="I27335">
            <v>0</v>
          </cell>
          <cell r="J27335">
            <v>0</v>
          </cell>
          <cell r="K27335">
            <v>15</v>
          </cell>
        </row>
        <row r="27336">
          <cell r="B27336" t="str">
            <v>8K0399291F</v>
          </cell>
          <cell r="D27336">
            <v>87089900</v>
          </cell>
          <cell r="I27336">
            <v>0</v>
          </cell>
          <cell r="J27336">
            <v>0</v>
          </cell>
          <cell r="K27336">
            <v>15</v>
          </cell>
        </row>
        <row r="27337">
          <cell r="B27337" t="str">
            <v>8K0498099E</v>
          </cell>
          <cell r="D27337">
            <v>87085000</v>
          </cell>
          <cell r="I27337">
            <v>0</v>
          </cell>
          <cell r="J27337">
            <v>0</v>
          </cell>
          <cell r="K27337">
            <v>15</v>
          </cell>
        </row>
        <row r="27338">
          <cell r="B27338" t="str">
            <v>8K0505139F</v>
          </cell>
          <cell r="D27338">
            <v>87089900</v>
          </cell>
          <cell r="I27338">
            <v>0</v>
          </cell>
          <cell r="J27338">
            <v>0</v>
          </cell>
          <cell r="K27338">
            <v>15</v>
          </cell>
        </row>
        <row r="27339">
          <cell r="B27339" t="str">
            <v>8K0805144A</v>
          </cell>
          <cell r="D27339">
            <v>87089900</v>
          </cell>
          <cell r="I27339">
            <v>0</v>
          </cell>
          <cell r="J27339">
            <v>0</v>
          </cell>
          <cell r="K27339">
            <v>15</v>
          </cell>
        </row>
        <row r="27340">
          <cell r="B27340" t="str">
            <v>8K0805524</v>
          </cell>
          <cell r="D27340">
            <v>87089900</v>
          </cell>
          <cell r="I27340">
            <v>0</v>
          </cell>
          <cell r="J27340">
            <v>0</v>
          </cell>
          <cell r="K27340">
            <v>15</v>
          </cell>
        </row>
        <row r="27341">
          <cell r="B27341" t="str">
            <v>8K0853929B</v>
          </cell>
          <cell r="D27341">
            <v>73269099</v>
          </cell>
          <cell r="I27341" t="str">
            <v>045/2025</v>
          </cell>
          <cell r="J27341" t="str">
            <v>I216</v>
          </cell>
          <cell r="K27341">
            <v>10</v>
          </cell>
        </row>
        <row r="27342">
          <cell r="B27342" t="str">
            <v>8K0927166</v>
          </cell>
          <cell r="D27342">
            <v>87089900</v>
          </cell>
          <cell r="I27342">
            <v>0</v>
          </cell>
          <cell r="J27342">
            <v>0</v>
          </cell>
          <cell r="K27342">
            <v>15</v>
          </cell>
        </row>
        <row r="27343">
          <cell r="B27343" t="str">
            <v>8K0941030AR</v>
          </cell>
          <cell r="D27343">
            <v>85122020</v>
          </cell>
          <cell r="I27343">
            <v>0</v>
          </cell>
          <cell r="J27343">
            <v>0</v>
          </cell>
          <cell r="K27343">
            <v>15</v>
          </cell>
        </row>
        <row r="27344">
          <cell r="B27344" t="str">
            <v>8K0955275GGRU</v>
          </cell>
          <cell r="D27344">
            <v>87089900</v>
          </cell>
          <cell r="I27344">
            <v>0</v>
          </cell>
          <cell r="J27344">
            <v>0</v>
          </cell>
          <cell r="K27344">
            <v>15</v>
          </cell>
        </row>
        <row r="27345">
          <cell r="B27345" t="str">
            <v>8K0959812</v>
          </cell>
          <cell r="D27345">
            <v>85013119</v>
          </cell>
          <cell r="I27345">
            <v>0</v>
          </cell>
          <cell r="J27345">
            <v>0</v>
          </cell>
          <cell r="K27345">
            <v>15</v>
          </cell>
        </row>
        <row r="27346">
          <cell r="B27346" t="str">
            <v>8L0973703</v>
          </cell>
          <cell r="C27346" t="str">
            <v>HOUSING</v>
          </cell>
          <cell r="D27346">
            <v>85472000</v>
          </cell>
          <cell r="E27346" t="str">
            <v>Job No.BBOM147689 Attached mail In cw1.</v>
          </cell>
          <cell r="I27346">
            <v>0</v>
          </cell>
          <cell r="J27346">
            <v>0</v>
          </cell>
          <cell r="K27346">
            <v>7.5</v>
          </cell>
        </row>
        <row r="27347">
          <cell r="B27347" t="str">
            <v>8R0201991F</v>
          </cell>
          <cell r="D27347">
            <v>40093100</v>
          </cell>
          <cell r="I27347">
            <v>0</v>
          </cell>
          <cell r="J27347">
            <v>0</v>
          </cell>
          <cell r="K27347">
            <v>10</v>
          </cell>
        </row>
        <row r="27348">
          <cell r="B27348" t="str">
            <v>8R0807829</v>
          </cell>
          <cell r="D27348">
            <v>73182200</v>
          </cell>
          <cell r="I27348">
            <v>0</v>
          </cell>
          <cell r="J27348">
            <v>0</v>
          </cell>
          <cell r="K27348">
            <v>15</v>
          </cell>
        </row>
        <row r="27349">
          <cell r="B27349" t="str">
            <v>8R0809075D</v>
          </cell>
          <cell r="D27349">
            <v>87089900</v>
          </cell>
          <cell r="I27349">
            <v>0</v>
          </cell>
          <cell r="J27349">
            <v>0</v>
          </cell>
          <cell r="K27349">
            <v>15</v>
          </cell>
        </row>
        <row r="27350">
          <cell r="B27350" t="str">
            <v>8R0813253</v>
          </cell>
          <cell r="D27350">
            <v>87089900</v>
          </cell>
          <cell r="I27350">
            <v>0</v>
          </cell>
          <cell r="J27350">
            <v>0</v>
          </cell>
          <cell r="K27350">
            <v>15</v>
          </cell>
        </row>
        <row r="27351">
          <cell r="B27351" t="str">
            <v>8R0819376J</v>
          </cell>
          <cell r="D27351">
            <v>40094200</v>
          </cell>
          <cell r="I27351">
            <v>0</v>
          </cell>
          <cell r="J27351">
            <v>0</v>
          </cell>
          <cell r="K27351">
            <v>10</v>
          </cell>
        </row>
        <row r="27352">
          <cell r="B27352" t="str">
            <v>8R0823029</v>
          </cell>
          <cell r="D27352">
            <v>87089900</v>
          </cell>
          <cell r="I27352">
            <v>0</v>
          </cell>
          <cell r="J27352">
            <v>0</v>
          </cell>
          <cell r="K27352">
            <v>15</v>
          </cell>
        </row>
        <row r="27353">
          <cell r="B27353" t="str">
            <v>8R0919050G</v>
          </cell>
          <cell r="D27353">
            <v>84133090</v>
          </cell>
          <cell r="I27353">
            <v>0</v>
          </cell>
          <cell r="J27353">
            <v>0</v>
          </cell>
          <cell r="K27353">
            <v>7.5</v>
          </cell>
        </row>
        <row r="27354">
          <cell r="B27354" t="str">
            <v>8R0919268L</v>
          </cell>
          <cell r="D27354">
            <v>87089900</v>
          </cell>
          <cell r="I27354">
            <v>0</v>
          </cell>
          <cell r="J27354">
            <v>0</v>
          </cell>
          <cell r="K27354">
            <v>15</v>
          </cell>
        </row>
        <row r="27355">
          <cell r="B27355" t="str">
            <v>8R0998754</v>
          </cell>
          <cell r="D27355">
            <v>87089900</v>
          </cell>
          <cell r="I27355">
            <v>0</v>
          </cell>
          <cell r="J27355">
            <v>0</v>
          </cell>
          <cell r="K27355">
            <v>15</v>
          </cell>
        </row>
        <row r="27356">
          <cell r="B27356" t="str">
            <v>8S0498625A</v>
          </cell>
          <cell r="D27356">
            <v>84828000</v>
          </cell>
          <cell r="I27356">
            <v>0</v>
          </cell>
          <cell r="J27356">
            <v>0</v>
          </cell>
          <cell r="K27356">
            <v>7.5</v>
          </cell>
        </row>
        <row r="27357">
          <cell r="B27357" t="str">
            <v>8S0598611</v>
          </cell>
          <cell r="D27357">
            <v>87089900</v>
          </cell>
          <cell r="I27357">
            <v>0</v>
          </cell>
          <cell r="J27357">
            <v>0</v>
          </cell>
          <cell r="K27357">
            <v>15</v>
          </cell>
        </row>
        <row r="27358">
          <cell r="B27358" t="str">
            <v>8S0809857E3Q7</v>
          </cell>
          <cell r="D27358">
            <v>87089900</v>
          </cell>
          <cell r="I27358">
            <v>0</v>
          </cell>
          <cell r="J27358">
            <v>0</v>
          </cell>
          <cell r="K27358">
            <v>15</v>
          </cell>
        </row>
        <row r="27359">
          <cell r="B27359" t="str">
            <v>8S0853651T94</v>
          </cell>
          <cell r="D27359">
            <v>87089900</v>
          </cell>
          <cell r="I27359">
            <v>0</v>
          </cell>
          <cell r="J27359">
            <v>0</v>
          </cell>
          <cell r="K27359">
            <v>15</v>
          </cell>
        </row>
        <row r="27360">
          <cell r="B27360" t="str">
            <v>8S7959762B</v>
          </cell>
          <cell r="D27360">
            <v>85011019</v>
          </cell>
          <cell r="I27360">
            <v>0</v>
          </cell>
          <cell r="J27360">
            <v>0</v>
          </cell>
          <cell r="K27360">
            <v>15</v>
          </cell>
        </row>
        <row r="27361">
          <cell r="B27361" t="str">
            <v>8T0012116B</v>
          </cell>
          <cell r="D27361">
            <v>87089900</v>
          </cell>
          <cell r="I27361">
            <v>0</v>
          </cell>
          <cell r="J27361">
            <v>0</v>
          </cell>
          <cell r="K27361">
            <v>15</v>
          </cell>
        </row>
        <row r="27362">
          <cell r="B27362" t="str">
            <v>8T0857593ABEP5</v>
          </cell>
          <cell r="D27362">
            <v>87089900</v>
          </cell>
          <cell r="I27362">
            <v>0</v>
          </cell>
          <cell r="J27362">
            <v>0</v>
          </cell>
          <cell r="K27362">
            <v>15</v>
          </cell>
        </row>
        <row r="27363">
          <cell r="B27363" t="str">
            <v>8U0809076</v>
          </cell>
          <cell r="D27363">
            <v>87089900</v>
          </cell>
          <cell r="I27363">
            <v>0</v>
          </cell>
          <cell r="J27363">
            <v>0</v>
          </cell>
          <cell r="K27363">
            <v>15</v>
          </cell>
        </row>
        <row r="27364">
          <cell r="B27364" t="str">
            <v>8U0809348</v>
          </cell>
          <cell r="D27364">
            <v>87089900</v>
          </cell>
          <cell r="I27364">
            <v>0</v>
          </cell>
          <cell r="J27364">
            <v>0</v>
          </cell>
          <cell r="K27364">
            <v>15</v>
          </cell>
        </row>
        <row r="27365">
          <cell r="B27365" t="str">
            <v>8U0809410C</v>
          </cell>
          <cell r="D27365">
            <v>87089900</v>
          </cell>
          <cell r="I27365">
            <v>0</v>
          </cell>
          <cell r="J27365">
            <v>0</v>
          </cell>
          <cell r="K27365">
            <v>15</v>
          </cell>
        </row>
        <row r="27366">
          <cell r="B27366" t="str">
            <v>8U0809840</v>
          </cell>
          <cell r="D27366">
            <v>87089900</v>
          </cell>
          <cell r="I27366">
            <v>0</v>
          </cell>
          <cell r="J27366">
            <v>0</v>
          </cell>
          <cell r="K27366">
            <v>15</v>
          </cell>
        </row>
        <row r="27367">
          <cell r="B27367" t="str">
            <v>8U0920930J</v>
          </cell>
          <cell r="D27367">
            <v>87089900</v>
          </cell>
          <cell r="I27367">
            <v>0</v>
          </cell>
          <cell r="J27367">
            <v>0</v>
          </cell>
          <cell r="K27367">
            <v>15</v>
          </cell>
        </row>
        <row r="27368">
          <cell r="B27368" t="str">
            <v>8U1035459</v>
          </cell>
          <cell r="D27368">
            <v>87089900</v>
          </cell>
          <cell r="I27368">
            <v>0</v>
          </cell>
          <cell r="J27368">
            <v>0</v>
          </cell>
          <cell r="K27368">
            <v>15</v>
          </cell>
        </row>
        <row r="27369">
          <cell r="B27369" t="str">
            <v>8V0035415E</v>
          </cell>
          <cell r="D27369">
            <v>85182990</v>
          </cell>
          <cell r="I27369">
            <v>0</v>
          </cell>
          <cell r="J27369">
            <v>0</v>
          </cell>
          <cell r="K27369">
            <v>20</v>
          </cell>
        </row>
        <row r="27370">
          <cell r="B27370" t="str">
            <v>8V0810135D</v>
          </cell>
          <cell r="D27370">
            <v>87089900</v>
          </cell>
          <cell r="I27370">
            <v>0</v>
          </cell>
          <cell r="J27370">
            <v>0</v>
          </cell>
          <cell r="K27370">
            <v>15</v>
          </cell>
        </row>
        <row r="27371">
          <cell r="B27371" t="str">
            <v>8V0947126AET1</v>
          </cell>
          <cell r="D27371">
            <v>87089900</v>
          </cell>
          <cell r="I27371">
            <v>0</v>
          </cell>
          <cell r="J27371">
            <v>0</v>
          </cell>
          <cell r="K27371">
            <v>15</v>
          </cell>
        </row>
        <row r="27372">
          <cell r="B27372" t="str">
            <v>8V2863211</v>
          </cell>
          <cell r="D27372">
            <v>87089900</v>
          </cell>
          <cell r="I27372">
            <v>0</v>
          </cell>
          <cell r="J27372">
            <v>0</v>
          </cell>
          <cell r="K27372">
            <v>15</v>
          </cell>
        </row>
        <row r="27373">
          <cell r="B27373" t="str">
            <v>8V5809306</v>
          </cell>
          <cell r="D27373">
            <v>87089900</v>
          </cell>
          <cell r="I27373">
            <v>0</v>
          </cell>
          <cell r="J27373">
            <v>0</v>
          </cell>
          <cell r="K27373">
            <v>15</v>
          </cell>
        </row>
        <row r="27374">
          <cell r="B27374" t="str">
            <v>8V5813331TC</v>
          </cell>
          <cell r="D27374">
            <v>87089900</v>
          </cell>
          <cell r="I27374">
            <v>0</v>
          </cell>
          <cell r="J27374">
            <v>0</v>
          </cell>
          <cell r="K27374">
            <v>15</v>
          </cell>
        </row>
        <row r="27375">
          <cell r="B27375" t="str">
            <v>8V5839644C2ZZ</v>
          </cell>
          <cell r="D27375">
            <v>87089900</v>
          </cell>
          <cell r="I27375">
            <v>0</v>
          </cell>
          <cell r="J27375">
            <v>0</v>
          </cell>
          <cell r="K27375">
            <v>15</v>
          </cell>
        </row>
        <row r="27376">
          <cell r="B27376" t="str">
            <v>8V5839902B5FQ</v>
          </cell>
          <cell r="D27376">
            <v>87089900</v>
          </cell>
          <cell r="I27376">
            <v>0</v>
          </cell>
          <cell r="J27376">
            <v>0</v>
          </cell>
          <cell r="K27376">
            <v>15</v>
          </cell>
        </row>
        <row r="27377">
          <cell r="B27377" t="str">
            <v>8V5863463GCA9</v>
          </cell>
          <cell r="D27377">
            <v>87089900</v>
          </cell>
          <cell r="I27377">
            <v>0</v>
          </cell>
          <cell r="J27377">
            <v>0</v>
          </cell>
          <cell r="K27377">
            <v>15</v>
          </cell>
        </row>
        <row r="27378">
          <cell r="B27378" t="str">
            <v>8V5945106D</v>
          </cell>
          <cell r="D27378">
            <v>87089900</v>
          </cell>
          <cell r="I27378">
            <v>0</v>
          </cell>
          <cell r="J27378">
            <v>0</v>
          </cell>
          <cell r="K27378">
            <v>15</v>
          </cell>
        </row>
        <row r="27379">
          <cell r="B27379" t="str">
            <v>8V5955276AGRU</v>
          </cell>
          <cell r="D27379">
            <v>87089900</v>
          </cell>
          <cell r="I27379">
            <v>0</v>
          </cell>
          <cell r="J27379">
            <v>0</v>
          </cell>
          <cell r="K27379">
            <v>15</v>
          </cell>
        </row>
        <row r="27380">
          <cell r="B27380" t="str">
            <v>8V7871035D2Y5</v>
          </cell>
          <cell r="D27380">
            <v>87089900</v>
          </cell>
          <cell r="I27380">
            <v>0</v>
          </cell>
          <cell r="J27380">
            <v>0</v>
          </cell>
          <cell r="K27380">
            <v>15</v>
          </cell>
        </row>
        <row r="27381">
          <cell r="B27381" t="str">
            <v>8W0051472</v>
          </cell>
          <cell r="D27381">
            <v>85235990</v>
          </cell>
          <cell r="I27381">
            <v>0</v>
          </cell>
          <cell r="J27381">
            <v>0</v>
          </cell>
          <cell r="K27381">
            <v>10</v>
          </cell>
        </row>
        <row r="27382">
          <cell r="B27382" t="str">
            <v>8W0121081BK</v>
          </cell>
          <cell r="D27382">
            <v>40093100</v>
          </cell>
          <cell r="I27382">
            <v>0</v>
          </cell>
          <cell r="J27382">
            <v>0</v>
          </cell>
          <cell r="K27382">
            <v>10</v>
          </cell>
        </row>
        <row r="27383">
          <cell r="B27383" t="str">
            <v>8W0807348A</v>
          </cell>
          <cell r="D27383">
            <v>87089900</v>
          </cell>
          <cell r="I27383">
            <v>0</v>
          </cell>
          <cell r="J27383">
            <v>0</v>
          </cell>
          <cell r="K27383">
            <v>15</v>
          </cell>
        </row>
        <row r="27384">
          <cell r="B27384" t="str">
            <v>8W0816721L</v>
          </cell>
          <cell r="D27384">
            <v>84159090</v>
          </cell>
          <cell r="I27384">
            <v>0</v>
          </cell>
          <cell r="J27384">
            <v>0</v>
          </cell>
          <cell r="K27384">
            <v>10</v>
          </cell>
        </row>
        <row r="27385">
          <cell r="B27385" t="str">
            <v>8W0853306</v>
          </cell>
          <cell r="D27385">
            <v>87089900</v>
          </cell>
          <cell r="I27385">
            <v>0</v>
          </cell>
          <cell r="J27385">
            <v>0</v>
          </cell>
          <cell r="K27385">
            <v>15</v>
          </cell>
        </row>
        <row r="27386">
          <cell r="B27386" t="str">
            <v>8W0853651ACRP5</v>
          </cell>
          <cell r="D27386">
            <v>87089900</v>
          </cell>
          <cell r="I27386">
            <v>0</v>
          </cell>
          <cell r="J27386">
            <v>0</v>
          </cell>
          <cell r="K27386">
            <v>15</v>
          </cell>
        </row>
        <row r="27387">
          <cell r="B27387" t="str">
            <v>8W0907115AE</v>
          </cell>
          <cell r="D27387">
            <v>85371090</v>
          </cell>
          <cell r="I27387">
            <v>0</v>
          </cell>
          <cell r="J27387">
            <v>0</v>
          </cell>
          <cell r="K27387">
            <v>15</v>
          </cell>
        </row>
        <row r="27388">
          <cell r="B27388" t="str">
            <v>8W0941824AP</v>
          </cell>
          <cell r="D27388">
            <v>85366990</v>
          </cell>
          <cell r="I27388">
            <v>0</v>
          </cell>
          <cell r="J27388">
            <v>0</v>
          </cell>
          <cell r="K27388">
            <v>10</v>
          </cell>
        </row>
        <row r="27389">
          <cell r="B27389" t="str">
            <v>8W0945103A</v>
          </cell>
          <cell r="D27389">
            <v>87089900</v>
          </cell>
          <cell r="I27389">
            <v>0</v>
          </cell>
          <cell r="J27389">
            <v>0</v>
          </cell>
          <cell r="K27389">
            <v>15</v>
          </cell>
        </row>
        <row r="27390">
          <cell r="B27390" t="str">
            <v>8W0945105AB</v>
          </cell>
          <cell r="D27390">
            <v>87089900</v>
          </cell>
          <cell r="I27390">
            <v>0</v>
          </cell>
          <cell r="J27390">
            <v>0</v>
          </cell>
          <cell r="K27390">
            <v>15</v>
          </cell>
        </row>
        <row r="27391">
          <cell r="B27391" t="str">
            <v>8W5809650A</v>
          </cell>
          <cell r="D27391">
            <v>87089900</v>
          </cell>
          <cell r="I27391">
            <v>0</v>
          </cell>
          <cell r="J27391">
            <v>0</v>
          </cell>
          <cell r="K27391">
            <v>15</v>
          </cell>
        </row>
        <row r="27392">
          <cell r="B27392" t="str">
            <v>8W5920770K</v>
          </cell>
          <cell r="D27392">
            <v>87089900</v>
          </cell>
          <cell r="I27392">
            <v>0</v>
          </cell>
          <cell r="J27392">
            <v>0</v>
          </cell>
          <cell r="K27392">
            <v>15</v>
          </cell>
        </row>
        <row r="27393">
          <cell r="B27393" t="str">
            <v>8W5920770L</v>
          </cell>
          <cell r="D27393">
            <v>87089900</v>
          </cell>
          <cell r="I27393">
            <v>0</v>
          </cell>
          <cell r="J27393">
            <v>0</v>
          </cell>
          <cell r="K27393">
            <v>15</v>
          </cell>
        </row>
        <row r="27394">
          <cell r="B27394" t="str">
            <v>8W5945254</v>
          </cell>
          <cell r="D27394">
            <v>87089900</v>
          </cell>
          <cell r="I27394">
            <v>0</v>
          </cell>
          <cell r="J27394">
            <v>0</v>
          </cell>
          <cell r="K27394">
            <v>15</v>
          </cell>
        </row>
        <row r="27395">
          <cell r="B27395" t="str">
            <v>8W6807683ARU6</v>
          </cell>
          <cell r="D27395">
            <v>87089900</v>
          </cell>
          <cell r="I27395">
            <v>0</v>
          </cell>
          <cell r="J27395">
            <v>0</v>
          </cell>
          <cell r="K27395">
            <v>15</v>
          </cell>
        </row>
        <row r="27396">
          <cell r="B27396" t="str">
            <v>8W6823301D</v>
          </cell>
          <cell r="D27396">
            <v>87089900</v>
          </cell>
          <cell r="I27396">
            <v>0</v>
          </cell>
          <cell r="J27396">
            <v>0</v>
          </cell>
          <cell r="K27396">
            <v>15</v>
          </cell>
        </row>
        <row r="27397">
          <cell r="B27397" t="str">
            <v>8W6853887N</v>
          </cell>
          <cell r="D27397">
            <v>87089900</v>
          </cell>
          <cell r="I27397">
            <v>0</v>
          </cell>
          <cell r="J27397">
            <v>0</v>
          </cell>
          <cell r="K27397">
            <v>15</v>
          </cell>
        </row>
        <row r="27398">
          <cell r="B27398" t="str">
            <v>8W6945105A</v>
          </cell>
          <cell r="D27398">
            <v>87089900</v>
          </cell>
          <cell r="I27398">
            <v>0</v>
          </cell>
          <cell r="J27398">
            <v>0</v>
          </cell>
          <cell r="K27398">
            <v>15</v>
          </cell>
        </row>
        <row r="27399">
          <cell r="B27399" t="str">
            <v>8W6945106A</v>
          </cell>
          <cell r="D27399">
            <v>87089900</v>
          </cell>
          <cell r="I27399">
            <v>0</v>
          </cell>
          <cell r="J27399">
            <v>0</v>
          </cell>
          <cell r="K27399">
            <v>15</v>
          </cell>
        </row>
        <row r="27400">
          <cell r="B27400" t="str">
            <v>8X0051443</v>
          </cell>
          <cell r="D27400">
            <v>85044090</v>
          </cell>
          <cell r="I27400">
            <v>0</v>
          </cell>
          <cell r="J27400">
            <v>0</v>
          </cell>
          <cell r="K27400">
            <v>20</v>
          </cell>
        </row>
        <row r="27401">
          <cell r="B27401" t="str">
            <v>AMV160500</v>
          </cell>
          <cell r="D27401">
            <v>32149090</v>
          </cell>
          <cell r="I27401">
            <v>0</v>
          </cell>
          <cell r="J27401">
            <v>0</v>
          </cell>
          <cell r="K27401">
            <v>10</v>
          </cell>
        </row>
        <row r="27402">
          <cell r="B27402" t="str">
            <v>ASE41018400000</v>
          </cell>
          <cell r="D27402">
            <v>82055990</v>
          </cell>
          <cell r="I27402">
            <v>0</v>
          </cell>
          <cell r="J27402">
            <v>0</v>
          </cell>
          <cell r="K27402">
            <v>10</v>
          </cell>
        </row>
        <row r="27403">
          <cell r="B27403" t="str">
            <v>ASE42502401000</v>
          </cell>
          <cell r="D27403">
            <v>87089900</v>
          </cell>
          <cell r="I27403">
            <v>0</v>
          </cell>
          <cell r="J27403">
            <v>0</v>
          </cell>
          <cell r="K27403">
            <v>15</v>
          </cell>
        </row>
        <row r="27404">
          <cell r="B27404" t="str">
            <v>ASE44705300000</v>
          </cell>
          <cell r="D27404">
            <v>90308990</v>
          </cell>
          <cell r="I27404">
            <v>0</v>
          </cell>
          <cell r="J27404">
            <v>0</v>
          </cell>
          <cell r="K27404">
            <v>7.5</v>
          </cell>
        </row>
        <row r="27405">
          <cell r="B27405" t="str">
            <v>ASE50101700000</v>
          </cell>
          <cell r="D27405">
            <v>82055990</v>
          </cell>
          <cell r="I27405">
            <v>0</v>
          </cell>
          <cell r="J27405">
            <v>0</v>
          </cell>
          <cell r="K27405">
            <v>10</v>
          </cell>
        </row>
        <row r="27406">
          <cell r="B27406" t="str">
            <v>ASE53101170000</v>
          </cell>
          <cell r="D27406">
            <v>82055990</v>
          </cell>
          <cell r="I27406">
            <v>0</v>
          </cell>
          <cell r="J27406">
            <v>0</v>
          </cell>
          <cell r="K27406">
            <v>10</v>
          </cell>
        </row>
        <row r="27407">
          <cell r="B27407" t="str">
            <v>KEA630001</v>
          </cell>
          <cell r="D27407">
            <v>87089900</v>
          </cell>
          <cell r="I27407">
            <v>0</v>
          </cell>
          <cell r="J27407">
            <v>0</v>
          </cell>
          <cell r="K27407">
            <v>15</v>
          </cell>
        </row>
        <row r="27408">
          <cell r="B27408" t="str">
            <v>KEA800001</v>
          </cell>
          <cell r="D27408">
            <v>87089900</v>
          </cell>
          <cell r="I27408">
            <v>0</v>
          </cell>
          <cell r="J27408">
            <v>0</v>
          </cell>
          <cell r="K27408">
            <v>15</v>
          </cell>
        </row>
        <row r="27409">
          <cell r="B27409" t="str">
            <v>N0105657</v>
          </cell>
          <cell r="D27409">
            <v>73181190</v>
          </cell>
          <cell r="I27409">
            <v>0</v>
          </cell>
          <cell r="J27409">
            <v>0</v>
          </cell>
          <cell r="K27409">
            <v>15</v>
          </cell>
        </row>
        <row r="27410">
          <cell r="B27410" t="str">
            <v>N01116418</v>
          </cell>
          <cell r="D27410">
            <v>73181600</v>
          </cell>
          <cell r="I27410">
            <v>0</v>
          </cell>
          <cell r="J27410">
            <v>0</v>
          </cell>
          <cell r="K27410">
            <v>15</v>
          </cell>
        </row>
        <row r="27411">
          <cell r="B27411" t="str">
            <v>N0211564</v>
          </cell>
          <cell r="D27411">
            <v>73181600</v>
          </cell>
          <cell r="I27411">
            <v>0</v>
          </cell>
          <cell r="J27411">
            <v>0</v>
          </cell>
          <cell r="K27411">
            <v>15</v>
          </cell>
        </row>
        <row r="27412">
          <cell r="B27412" t="str">
            <v>N0211565</v>
          </cell>
          <cell r="D27412">
            <v>73181600</v>
          </cell>
          <cell r="I27412">
            <v>0</v>
          </cell>
          <cell r="J27412">
            <v>0</v>
          </cell>
          <cell r="K27412">
            <v>15</v>
          </cell>
        </row>
        <row r="27413">
          <cell r="B27413" t="str">
            <v>N02300212</v>
          </cell>
          <cell r="D27413">
            <v>73181600</v>
          </cell>
          <cell r="I27413">
            <v>0</v>
          </cell>
          <cell r="J27413">
            <v>0</v>
          </cell>
          <cell r="K27413">
            <v>15</v>
          </cell>
        </row>
        <row r="27414">
          <cell r="B27414" t="str">
            <v>N02300314</v>
          </cell>
          <cell r="D27414">
            <v>73181600</v>
          </cell>
          <cell r="I27414">
            <v>0</v>
          </cell>
          <cell r="J27414">
            <v>0</v>
          </cell>
          <cell r="K27414">
            <v>15</v>
          </cell>
        </row>
        <row r="27415">
          <cell r="B27415" t="str">
            <v>N05214200</v>
          </cell>
          <cell r="D27415">
            <v>34039900</v>
          </cell>
          <cell r="I27415">
            <v>0</v>
          </cell>
          <cell r="J27415">
            <v>0</v>
          </cell>
          <cell r="K27415">
            <v>7.5</v>
          </cell>
        </row>
        <row r="27416">
          <cell r="B27416" t="str">
            <v>N10557802</v>
          </cell>
          <cell r="D27416">
            <v>73181600</v>
          </cell>
          <cell r="I27416">
            <v>0</v>
          </cell>
          <cell r="J27416">
            <v>0</v>
          </cell>
          <cell r="K27416">
            <v>15</v>
          </cell>
        </row>
        <row r="27417">
          <cell r="B27417" t="str">
            <v>N10585901</v>
          </cell>
          <cell r="D27417">
            <v>73181900</v>
          </cell>
          <cell r="I27417">
            <v>0</v>
          </cell>
          <cell r="J27417">
            <v>0</v>
          </cell>
          <cell r="K27417">
            <v>15</v>
          </cell>
        </row>
        <row r="27418">
          <cell r="B27418" t="str">
            <v>N10657101</v>
          </cell>
          <cell r="D27418">
            <v>73181190</v>
          </cell>
          <cell r="I27418">
            <v>0</v>
          </cell>
          <cell r="J27418">
            <v>0</v>
          </cell>
          <cell r="K27418">
            <v>15</v>
          </cell>
        </row>
        <row r="27419">
          <cell r="B27419" t="str">
            <v>N10664502</v>
          </cell>
          <cell r="C27419" t="str">
            <v>bolt</v>
          </cell>
          <cell r="D27419">
            <v>73181900</v>
          </cell>
          <cell r="I27419">
            <v>0</v>
          </cell>
          <cell r="J27419">
            <v>0</v>
          </cell>
          <cell r="K27419">
            <v>15</v>
          </cell>
        </row>
        <row r="27420">
          <cell r="B27420" t="str">
            <v>N90359101</v>
          </cell>
          <cell r="C27420" t="str">
            <v>rivet</v>
          </cell>
          <cell r="D27420">
            <v>87089900</v>
          </cell>
          <cell r="E27420" t="str">
            <v>job no.BBOM153719 dt.18.03.2026 as per mail attached on cw1</v>
          </cell>
          <cell r="I27420">
            <v>0</v>
          </cell>
          <cell r="J27420">
            <v>0</v>
          </cell>
          <cell r="K27420">
            <v>15</v>
          </cell>
        </row>
        <row r="27421">
          <cell r="B27421" t="str">
            <v>N90511302</v>
          </cell>
          <cell r="D27421">
            <v>73182300</v>
          </cell>
          <cell r="I27421">
            <v>0</v>
          </cell>
          <cell r="J27421">
            <v>0</v>
          </cell>
          <cell r="K27421">
            <v>15</v>
          </cell>
        </row>
        <row r="27422">
          <cell r="B27422" t="str">
            <v>N90567202</v>
          </cell>
          <cell r="D27422">
            <v>73181600</v>
          </cell>
          <cell r="I27422">
            <v>0</v>
          </cell>
          <cell r="J27422">
            <v>0</v>
          </cell>
          <cell r="K27422">
            <v>15</v>
          </cell>
        </row>
        <row r="27423">
          <cell r="B27423" t="str">
            <v>N90698801</v>
          </cell>
          <cell r="D27423">
            <v>73181600</v>
          </cell>
          <cell r="I27423">
            <v>0</v>
          </cell>
          <cell r="J27423">
            <v>0</v>
          </cell>
          <cell r="K27423">
            <v>15</v>
          </cell>
        </row>
        <row r="27424">
          <cell r="B27424" t="str">
            <v>N90714601</v>
          </cell>
          <cell r="D27424">
            <v>73181190</v>
          </cell>
          <cell r="I27424">
            <v>0</v>
          </cell>
          <cell r="J27424">
            <v>0</v>
          </cell>
          <cell r="K27424">
            <v>15</v>
          </cell>
        </row>
        <row r="27425">
          <cell r="B27425" t="str">
            <v>N90716702</v>
          </cell>
          <cell r="D27425">
            <v>73181190</v>
          </cell>
          <cell r="I27425">
            <v>0</v>
          </cell>
          <cell r="J27425">
            <v>0</v>
          </cell>
          <cell r="K27425">
            <v>15</v>
          </cell>
        </row>
        <row r="27426">
          <cell r="B27426" t="str">
            <v>N90739704</v>
          </cell>
          <cell r="D27426">
            <v>73181190</v>
          </cell>
          <cell r="I27426">
            <v>0</v>
          </cell>
          <cell r="J27426">
            <v>0</v>
          </cell>
          <cell r="K27426">
            <v>15</v>
          </cell>
        </row>
        <row r="27427">
          <cell r="B27427" t="str">
            <v>N90850501</v>
          </cell>
          <cell r="D27427">
            <v>73182990</v>
          </cell>
          <cell r="I27427">
            <v>0</v>
          </cell>
          <cell r="J27427">
            <v>0</v>
          </cell>
          <cell r="K27427">
            <v>15</v>
          </cell>
        </row>
        <row r="27428">
          <cell r="B27428" t="str">
            <v>N90851001</v>
          </cell>
          <cell r="D27428">
            <v>40169390</v>
          </cell>
          <cell r="I27428">
            <v>0</v>
          </cell>
          <cell r="J27428">
            <v>0</v>
          </cell>
          <cell r="K27428">
            <v>10</v>
          </cell>
        </row>
        <row r="27429">
          <cell r="B27429" t="str">
            <v>N90917701</v>
          </cell>
          <cell r="D27429">
            <v>73181190</v>
          </cell>
          <cell r="I27429">
            <v>0</v>
          </cell>
          <cell r="J27429">
            <v>0</v>
          </cell>
          <cell r="K27429">
            <v>15</v>
          </cell>
        </row>
        <row r="27430">
          <cell r="B27430" t="str">
            <v>N91095001</v>
          </cell>
          <cell r="D27430">
            <v>73181600</v>
          </cell>
          <cell r="I27430">
            <v>0</v>
          </cell>
          <cell r="J27430">
            <v>0</v>
          </cell>
          <cell r="K27430">
            <v>15</v>
          </cell>
        </row>
        <row r="27431">
          <cell r="B27431" t="str">
            <v>N91096601</v>
          </cell>
          <cell r="D27431">
            <v>73181190</v>
          </cell>
          <cell r="I27431">
            <v>0</v>
          </cell>
          <cell r="J27431">
            <v>0</v>
          </cell>
          <cell r="K27431">
            <v>15</v>
          </cell>
        </row>
        <row r="27432">
          <cell r="B27432" t="str">
            <v>N91106901</v>
          </cell>
          <cell r="D27432">
            <v>73181600</v>
          </cell>
          <cell r="I27432">
            <v>0</v>
          </cell>
          <cell r="J27432">
            <v>0</v>
          </cell>
          <cell r="K27432">
            <v>15</v>
          </cell>
        </row>
        <row r="27433">
          <cell r="B27433" t="str">
            <v>N91116601</v>
          </cell>
          <cell r="D27433">
            <v>73182990</v>
          </cell>
          <cell r="I27433">
            <v>0</v>
          </cell>
          <cell r="J27433">
            <v>0</v>
          </cell>
          <cell r="K27433">
            <v>15</v>
          </cell>
        </row>
        <row r="27434">
          <cell r="B27434" t="str">
            <v>N91200101</v>
          </cell>
          <cell r="D27434">
            <v>73181600</v>
          </cell>
          <cell r="I27434">
            <v>0</v>
          </cell>
          <cell r="J27434">
            <v>0</v>
          </cell>
          <cell r="K27434">
            <v>15</v>
          </cell>
        </row>
        <row r="27435">
          <cell r="B27435" t="str">
            <v>V03839009BB</v>
          </cell>
          <cell r="D27435">
            <v>82055990</v>
          </cell>
          <cell r="I27435">
            <v>0</v>
          </cell>
          <cell r="J27435">
            <v>0</v>
          </cell>
          <cell r="K27435">
            <v>10</v>
          </cell>
        </row>
        <row r="27436">
          <cell r="B27436" t="str">
            <v>WHT001018A</v>
          </cell>
          <cell r="D27436">
            <v>40169390</v>
          </cell>
          <cell r="I27436">
            <v>0</v>
          </cell>
          <cell r="J27436">
            <v>0</v>
          </cell>
          <cell r="K27436">
            <v>10</v>
          </cell>
        </row>
        <row r="27437">
          <cell r="B27437" t="str">
            <v>WHT002287E</v>
          </cell>
          <cell r="D27437">
            <v>40169340</v>
          </cell>
          <cell r="I27437">
            <v>0</v>
          </cell>
          <cell r="J27437">
            <v>0</v>
          </cell>
          <cell r="K27437">
            <v>10</v>
          </cell>
        </row>
        <row r="27438">
          <cell r="B27438" t="str">
            <v>WHT002780</v>
          </cell>
          <cell r="D27438">
            <v>40169390</v>
          </cell>
          <cell r="I27438">
            <v>0</v>
          </cell>
          <cell r="J27438">
            <v>0</v>
          </cell>
          <cell r="K27438">
            <v>10</v>
          </cell>
        </row>
        <row r="27439">
          <cell r="B27439" t="str">
            <v>WHT006407</v>
          </cell>
          <cell r="D27439">
            <v>40169320</v>
          </cell>
          <cell r="I27439">
            <v>0</v>
          </cell>
          <cell r="J27439">
            <v>0</v>
          </cell>
          <cell r="K27439">
            <v>10</v>
          </cell>
        </row>
        <row r="27440">
          <cell r="B27440" t="str">
            <v>WHT007665</v>
          </cell>
          <cell r="D27440">
            <v>73181900</v>
          </cell>
          <cell r="I27440">
            <v>0</v>
          </cell>
          <cell r="J27440">
            <v>0</v>
          </cell>
          <cell r="K27440">
            <v>15</v>
          </cell>
        </row>
        <row r="27441">
          <cell r="B27441" t="str">
            <v>04L100034A</v>
          </cell>
          <cell r="D27441">
            <v>84073490</v>
          </cell>
          <cell r="I27441">
            <v>0</v>
          </cell>
          <cell r="J27441">
            <v>0</v>
          </cell>
          <cell r="K27441">
            <v>15</v>
          </cell>
        </row>
        <row r="27442">
          <cell r="B27442" t="str">
            <v>N10320102</v>
          </cell>
          <cell r="D27442">
            <v>85392940</v>
          </cell>
          <cell r="I27442">
            <v>0</v>
          </cell>
          <cell r="J27442">
            <v>0</v>
          </cell>
          <cell r="K27442">
            <v>15</v>
          </cell>
        </row>
        <row r="27443">
          <cell r="B27443">
            <v>565833056</v>
          </cell>
          <cell r="C27443" t="str">
            <v>DOOR</v>
          </cell>
          <cell r="D27443">
            <v>87082900</v>
          </cell>
          <cell r="E27443" t="str">
            <v>job no. BBOM121974 dt. 4/2/2025 from Vinayak</v>
          </cell>
          <cell r="I27443">
            <v>0</v>
          </cell>
          <cell r="J27443">
            <v>0</v>
          </cell>
          <cell r="K27443">
            <v>15</v>
          </cell>
        </row>
        <row r="27444">
          <cell r="B27444" t="str">
            <v>059109641K</v>
          </cell>
          <cell r="D27444">
            <v>84099990</v>
          </cell>
          <cell r="I27444">
            <v>0</v>
          </cell>
          <cell r="J27444">
            <v>0</v>
          </cell>
          <cell r="K27444">
            <v>15</v>
          </cell>
        </row>
        <row r="27445">
          <cell r="B27445" t="str">
            <v>4M8845099HNVB</v>
          </cell>
          <cell r="D27445">
            <v>70072190</v>
          </cell>
          <cell r="I27445">
            <v>0</v>
          </cell>
          <cell r="J27445">
            <v>0</v>
          </cell>
          <cell r="K27445">
            <v>15</v>
          </cell>
        </row>
        <row r="27446">
          <cell r="B27446" t="str">
            <v>8K2857003AEJ3</v>
          </cell>
          <cell r="D27446">
            <v>87089900</v>
          </cell>
          <cell r="I27446">
            <v>0</v>
          </cell>
          <cell r="J27446">
            <v>0</v>
          </cell>
          <cell r="K27446">
            <v>15</v>
          </cell>
        </row>
        <row r="27447">
          <cell r="B27447" t="str">
            <v>958341042C</v>
          </cell>
          <cell r="D27447">
            <v>87089900</v>
          </cell>
          <cell r="I27447">
            <v>0</v>
          </cell>
          <cell r="J27447">
            <v>0</v>
          </cell>
          <cell r="K27447">
            <v>15</v>
          </cell>
        </row>
        <row r="27448">
          <cell r="B27448" t="str">
            <v>06J100038H</v>
          </cell>
          <cell r="D27448">
            <v>84073490</v>
          </cell>
          <cell r="I27448">
            <v>0</v>
          </cell>
          <cell r="J27448">
            <v>0</v>
          </cell>
          <cell r="K27448">
            <v>15</v>
          </cell>
        </row>
        <row r="27449">
          <cell r="B27449" t="str">
            <v>04C100032S</v>
          </cell>
          <cell r="D27449">
            <v>84073490</v>
          </cell>
          <cell r="I27449">
            <v>0</v>
          </cell>
          <cell r="J27449">
            <v>0</v>
          </cell>
          <cell r="K27449">
            <v>15</v>
          </cell>
        </row>
        <row r="27450">
          <cell r="B27450" t="str">
            <v>02E325025ATZBN</v>
          </cell>
          <cell r="D27450">
            <v>87089900</v>
          </cell>
          <cell r="I27450">
            <v>0</v>
          </cell>
          <cell r="J27450">
            <v>0</v>
          </cell>
          <cell r="K27450">
            <v>15</v>
          </cell>
        </row>
        <row r="27451">
          <cell r="B27451" t="str">
            <v>6RU845051JNVB</v>
          </cell>
          <cell r="D27451">
            <v>70072190</v>
          </cell>
          <cell r="I27451">
            <v>0</v>
          </cell>
          <cell r="J27451">
            <v>0</v>
          </cell>
          <cell r="K27451">
            <v>15</v>
          </cell>
        </row>
        <row r="27452">
          <cell r="B27452" t="str">
            <v>5NN833056A</v>
          </cell>
          <cell r="D27452">
            <v>87089900</v>
          </cell>
          <cell r="I27452">
            <v>0</v>
          </cell>
          <cell r="J27452">
            <v>0</v>
          </cell>
          <cell r="K27452">
            <v>15</v>
          </cell>
        </row>
        <row r="27453">
          <cell r="B27453" t="str">
            <v>06K133062AN</v>
          </cell>
          <cell r="D27453">
            <v>84099990</v>
          </cell>
          <cell r="I27453">
            <v>0</v>
          </cell>
          <cell r="J27453">
            <v>0</v>
          </cell>
          <cell r="K27453">
            <v>15</v>
          </cell>
        </row>
        <row r="27454">
          <cell r="B27454" t="str">
            <v>0A5141671P</v>
          </cell>
          <cell r="D27454">
            <v>84821090</v>
          </cell>
          <cell r="I27454">
            <v>0</v>
          </cell>
          <cell r="J27454">
            <v>0</v>
          </cell>
          <cell r="K27454">
            <v>7.5</v>
          </cell>
        </row>
        <row r="27455">
          <cell r="B27455" t="str">
            <v>3T58675011DZ</v>
          </cell>
          <cell r="D27455">
            <v>87089900</v>
          </cell>
          <cell r="I27455">
            <v>0</v>
          </cell>
          <cell r="J27455">
            <v>0</v>
          </cell>
          <cell r="K27455">
            <v>15</v>
          </cell>
        </row>
        <row r="27456">
          <cell r="B27456" t="str">
            <v>D172090A2</v>
          </cell>
          <cell r="D27456">
            <v>35069190</v>
          </cell>
          <cell r="I27456">
            <v>0</v>
          </cell>
          <cell r="J27456">
            <v>0</v>
          </cell>
          <cell r="K27456">
            <v>10</v>
          </cell>
        </row>
        <row r="27457">
          <cell r="B27457" t="str">
            <v>1K0254201CX</v>
          </cell>
          <cell r="D27457">
            <v>87089900</v>
          </cell>
          <cell r="I27457">
            <v>0</v>
          </cell>
          <cell r="J27457">
            <v>0</v>
          </cell>
          <cell r="K27457">
            <v>15</v>
          </cell>
        </row>
        <row r="27458">
          <cell r="B27458" t="str">
            <v>5Q0145803T</v>
          </cell>
          <cell r="D27458">
            <v>87089900</v>
          </cell>
          <cell r="I27458">
            <v>0</v>
          </cell>
          <cell r="J27458">
            <v>0</v>
          </cell>
          <cell r="K27458">
            <v>15</v>
          </cell>
        </row>
        <row r="27459">
          <cell r="B27459" t="str">
            <v>059130755CA</v>
          </cell>
          <cell r="D27459">
            <v>84133090</v>
          </cell>
          <cell r="I27459">
            <v>0</v>
          </cell>
          <cell r="J27459">
            <v>0</v>
          </cell>
          <cell r="K27459">
            <v>7.5</v>
          </cell>
        </row>
        <row r="27460">
          <cell r="B27460">
            <v>95850510901</v>
          </cell>
          <cell r="D27460">
            <v>87089900</v>
          </cell>
          <cell r="I27460">
            <v>0</v>
          </cell>
          <cell r="J27460">
            <v>0</v>
          </cell>
          <cell r="K27460">
            <v>15</v>
          </cell>
        </row>
        <row r="27461">
          <cell r="B27461" t="str">
            <v>04L107065AQ001</v>
          </cell>
          <cell r="D27461">
            <v>84099112</v>
          </cell>
          <cell r="I27461">
            <v>0</v>
          </cell>
          <cell r="J27461">
            <v>0</v>
          </cell>
          <cell r="K27461">
            <v>15</v>
          </cell>
        </row>
        <row r="27462">
          <cell r="B27462" t="str">
            <v>1K0614117SBEF</v>
          </cell>
          <cell r="D27462">
            <v>87083000</v>
          </cell>
          <cell r="I27462">
            <v>0</v>
          </cell>
          <cell r="J27462">
            <v>0</v>
          </cell>
          <cell r="K27462">
            <v>15</v>
          </cell>
        </row>
        <row r="27463">
          <cell r="B27463" t="str">
            <v>4M0254454B</v>
          </cell>
          <cell r="D27463">
            <v>87089200</v>
          </cell>
          <cell r="I27463">
            <v>0</v>
          </cell>
          <cell r="J27463">
            <v>0</v>
          </cell>
          <cell r="K27463">
            <v>15</v>
          </cell>
        </row>
        <row r="27464">
          <cell r="B27464" t="str">
            <v>5Q0201060JD</v>
          </cell>
          <cell r="D27464">
            <v>87089900</v>
          </cell>
          <cell r="I27464">
            <v>0</v>
          </cell>
          <cell r="J27464">
            <v>0</v>
          </cell>
          <cell r="K27464">
            <v>15</v>
          </cell>
        </row>
        <row r="27465">
          <cell r="B27465" t="str">
            <v>8U0885405BOVN</v>
          </cell>
          <cell r="D27465">
            <v>94019900</v>
          </cell>
          <cell r="I27465">
            <v>0</v>
          </cell>
          <cell r="J27465">
            <v>0</v>
          </cell>
          <cell r="K27465">
            <v>20</v>
          </cell>
        </row>
        <row r="27466">
          <cell r="B27466" t="str">
            <v>57A831052</v>
          </cell>
          <cell r="D27466">
            <v>87089900</v>
          </cell>
          <cell r="I27466">
            <v>0</v>
          </cell>
          <cell r="J27466">
            <v>0</v>
          </cell>
          <cell r="K27466">
            <v>15</v>
          </cell>
        </row>
        <row r="27467">
          <cell r="B27467" t="str">
            <v>02E325025ALZJF</v>
          </cell>
          <cell r="D27467">
            <v>87089900</v>
          </cell>
          <cell r="I27467">
            <v>0</v>
          </cell>
          <cell r="J27467">
            <v>0</v>
          </cell>
          <cell r="K27467">
            <v>15</v>
          </cell>
        </row>
        <row r="27468">
          <cell r="B27468" t="str">
            <v>4K5833051A</v>
          </cell>
          <cell r="D27468">
            <v>87089900</v>
          </cell>
          <cell r="I27468">
            <v>0</v>
          </cell>
          <cell r="J27468">
            <v>0</v>
          </cell>
          <cell r="K27468">
            <v>15</v>
          </cell>
        </row>
        <row r="27469">
          <cell r="B27469" t="str">
            <v>4G0035223C</v>
          </cell>
          <cell r="D27469">
            <v>85184000</v>
          </cell>
          <cell r="I27469">
            <v>0</v>
          </cell>
          <cell r="J27469">
            <v>0</v>
          </cell>
          <cell r="K27469">
            <v>15</v>
          </cell>
        </row>
        <row r="27470">
          <cell r="B27470" t="str">
            <v>8W5807067EGRU</v>
          </cell>
          <cell r="D27470">
            <v>87089900</v>
          </cell>
          <cell r="I27470">
            <v>0</v>
          </cell>
          <cell r="J27470">
            <v>0</v>
          </cell>
          <cell r="K27470">
            <v>15</v>
          </cell>
        </row>
        <row r="27471">
          <cell r="B27471">
            <v>95857319102</v>
          </cell>
          <cell r="D27471">
            <v>84159090</v>
          </cell>
          <cell r="I27471">
            <v>0</v>
          </cell>
          <cell r="J27471">
            <v>0</v>
          </cell>
          <cell r="K27471">
            <v>10</v>
          </cell>
        </row>
        <row r="27472">
          <cell r="B27472" t="str">
            <v>D308SP5M1</v>
          </cell>
          <cell r="D27472">
            <v>34049020</v>
          </cell>
          <cell r="I27472">
            <v>0</v>
          </cell>
          <cell r="J27472">
            <v>0</v>
          </cell>
          <cell r="K27472">
            <v>10</v>
          </cell>
        </row>
        <row r="27473">
          <cell r="B27473" t="str">
            <v>N10256407</v>
          </cell>
          <cell r="D27473">
            <v>85392940</v>
          </cell>
          <cell r="I27473">
            <v>0</v>
          </cell>
          <cell r="J27473">
            <v>0</v>
          </cell>
          <cell r="K27473">
            <v>15</v>
          </cell>
        </row>
        <row r="27474">
          <cell r="B27474" t="str">
            <v>02E325025ATZJQ</v>
          </cell>
          <cell r="D27474">
            <v>87089900</v>
          </cell>
          <cell r="I27474">
            <v>0</v>
          </cell>
          <cell r="J27474">
            <v>0</v>
          </cell>
          <cell r="K27474">
            <v>15</v>
          </cell>
        </row>
        <row r="27475">
          <cell r="B27475" t="str">
            <v>5E0885205AGHMD</v>
          </cell>
          <cell r="D27475">
            <v>87089900</v>
          </cell>
          <cell r="I27475">
            <v>0</v>
          </cell>
          <cell r="J27475">
            <v>0</v>
          </cell>
          <cell r="K27475">
            <v>15</v>
          </cell>
        </row>
        <row r="27476">
          <cell r="B27476" t="str">
            <v>03L129711BC</v>
          </cell>
          <cell r="D27476">
            <v>84099199</v>
          </cell>
          <cell r="I27476">
            <v>0</v>
          </cell>
          <cell r="J27476">
            <v>0</v>
          </cell>
          <cell r="K27476">
            <v>15</v>
          </cell>
        </row>
        <row r="27477">
          <cell r="B27477" t="str">
            <v>107905855CH</v>
          </cell>
          <cell r="D27477">
            <v>87089400</v>
          </cell>
          <cell r="I27477">
            <v>0</v>
          </cell>
          <cell r="J27477">
            <v>0</v>
          </cell>
          <cell r="K27477">
            <v>15</v>
          </cell>
        </row>
        <row r="27478">
          <cell r="B27478" t="str">
            <v>059129593H</v>
          </cell>
          <cell r="D27478">
            <v>84099990</v>
          </cell>
          <cell r="I27478">
            <v>0</v>
          </cell>
          <cell r="J27478">
            <v>0</v>
          </cell>
          <cell r="K27478">
            <v>15</v>
          </cell>
        </row>
        <row r="27479">
          <cell r="B27479" t="str">
            <v>7N0831402A</v>
          </cell>
          <cell r="D27479">
            <v>87089900</v>
          </cell>
          <cell r="I27479">
            <v>0</v>
          </cell>
          <cell r="J27479">
            <v>0</v>
          </cell>
          <cell r="K27479">
            <v>15</v>
          </cell>
        </row>
        <row r="27480">
          <cell r="B27480" t="str">
            <v>04E109088AD</v>
          </cell>
          <cell r="D27480">
            <v>84834000</v>
          </cell>
          <cell r="I27480">
            <v>0</v>
          </cell>
          <cell r="J27480">
            <v>0</v>
          </cell>
          <cell r="K27480">
            <v>7.5</v>
          </cell>
        </row>
        <row r="27481">
          <cell r="B27481" t="str">
            <v>4L0881969E24A</v>
          </cell>
          <cell r="D27481">
            <v>87089900</v>
          </cell>
          <cell r="I27481">
            <v>0</v>
          </cell>
          <cell r="J27481">
            <v>0</v>
          </cell>
          <cell r="K27481">
            <v>15</v>
          </cell>
        </row>
        <row r="27482">
          <cell r="B27482" t="str">
            <v>5Q0129620E</v>
          </cell>
          <cell r="D27482">
            <v>84213100</v>
          </cell>
          <cell r="I27482">
            <v>0</v>
          </cell>
          <cell r="J27482">
            <v>0</v>
          </cell>
          <cell r="K27482">
            <v>10</v>
          </cell>
        </row>
        <row r="27483">
          <cell r="B27483" t="str">
            <v>06H107065DM</v>
          </cell>
          <cell r="D27483">
            <v>84099112</v>
          </cell>
          <cell r="I27483">
            <v>0</v>
          </cell>
          <cell r="J27483">
            <v>0</v>
          </cell>
          <cell r="K27483">
            <v>15</v>
          </cell>
        </row>
        <row r="27484">
          <cell r="B27484" t="str">
            <v>4K0831051A</v>
          </cell>
          <cell r="D27484">
            <v>87089900</v>
          </cell>
          <cell r="I27484">
            <v>0</v>
          </cell>
          <cell r="J27484">
            <v>0</v>
          </cell>
          <cell r="K27484">
            <v>15</v>
          </cell>
        </row>
        <row r="27485">
          <cell r="B27485">
            <v>95853991100</v>
          </cell>
          <cell r="D27485">
            <v>40169390</v>
          </cell>
          <cell r="I27485">
            <v>0</v>
          </cell>
          <cell r="J27485">
            <v>0</v>
          </cell>
          <cell r="K27485">
            <v>10</v>
          </cell>
        </row>
        <row r="27486">
          <cell r="B27486" t="str">
            <v>8W8831052F</v>
          </cell>
          <cell r="D27486">
            <v>87089900</v>
          </cell>
          <cell r="I27486">
            <v>0</v>
          </cell>
          <cell r="J27486">
            <v>0</v>
          </cell>
          <cell r="K27486">
            <v>15</v>
          </cell>
        </row>
        <row r="27487">
          <cell r="B27487" t="str">
            <v>06H109021J</v>
          </cell>
          <cell r="D27487">
            <v>84831099</v>
          </cell>
          <cell r="I27487">
            <v>0</v>
          </cell>
          <cell r="J27487">
            <v>0</v>
          </cell>
          <cell r="K27487">
            <v>7.5</v>
          </cell>
        </row>
        <row r="27488">
          <cell r="B27488">
            <v>95811002240</v>
          </cell>
          <cell r="D27488">
            <v>84213100</v>
          </cell>
          <cell r="I27488">
            <v>0</v>
          </cell>
          <cell r="J27488">
            <v>0</v>
          </cell>
          <cell r="K27488">
            <v>10</v>
          </cell>
        </row>
        <row r="27489">
          <cell r="B27489" t="str">
            <v>80C863021AAJS1</v>
          </cell>
          <cell r="D27489">
            <v>87089900</v>
          </cell>
          <cell r="I27489">
            <v>0</v>
          </cell>
          <cell r="J27489">
            <v>0</v>
          </cell>
          <cell r="K27489">
            <v>15</v>
          </cell>
        </row>
        <row r="27490">
          <cell r="B27490" t="str">
            <v>4G0867304ADEVA</v>
          </cell>
          <cell r="D27490">
            <v>87082900</v>
          </cell>
          <cell r="I27490">
            <v>0</v>
          </cell>
          <cell r="J27490">
            <v>0</v>
          </cell>
          <cell r="K27490">
            <v>15</v>
          </cell>
        </row>
        <row r="27491">
          <cell r="B27491" t="str">
            <v>4G0881806DCA5</v>
          </cell>
          <cell r="D27491">
            <v>87082900</v>
          </cell>
          <cell r="I27491">
            <v>0</v>
          </cell>
          <cell r="J27491">
            <v>0</v>
          </cell>
          <cell r="K27491">
            <v>15</v>
          </cell>
        </row>
        <row r="27492">
          <cell r="B27492" t="str">
            <v>5E2867012B</v>
          </cell>
          <cell r="D27492">
            <v>87089900</v>
          </cell>
          <cell r="I27492">
            <v>0</v>
          </cell>
          <cell r="J27492">
            <v>0</v>
          </cell>
          <cell r="K27492">
            <v>15</v>
          </cell>
        </row>
        <row r="27493">
          <cell r="B27493" t="str">
            <v>4L0881969EN29</v>
          </cell>
          <cell r="D27493">
            <v>87089900</v>
          </cell>
          <cell r="I27493">
            <v>0</v>
          </cell>
          <cell r="J27493">
            <v>0</v>
          </cell>
          <cell r="K27493">
            <v>15</v>
          </cell>
        </row>
        <row r="27494">
          <cell r="B27494" t="str">
            <v>5J6845210AK</v>
          </cell>
          <cell r="D27494">
            <v>87082200</v>
          </cell>
          <cell r="I27494">
            <v>0</v>
          </cell>
          <cell r="J27494">
            <v>0</v>
          </cell>
          <cell r="K27494">
            <v>15</v>
          </cell>
        </row>
        <row r="27495">
          <cell r="B27495" t="str">
            <v>8T0885875AHHA8</v>
          </cell>
          <cell r="D27495">
            <v>94019900</v>
          </cell>
          <cell r="I27495">
            <v>0</v>
          </cell>
          <cell r="J27495">
            <v>0</v>
          </cell>
          <cell r="K27495">
            <v>20</v>
          </cell>
        </row>
        <row r="27496">
          <cell r="B27496" t="str">
            <v>4L2713105B</v>
          </cell>
          <cell r="D27496">
            <v>87088000</v>
          </cell>
          <cell r="I27496">
            <v>0</v>
          </cell>
          <cell r="J27496">
            <v>0</v>
          </cell>
          <cell r="K27496">
            <v>15</v>
          </cell>
        </row>
        <row r="27497">
          <cell r="B27497" t="str">
            <v>4M8807107AGRU</v>
          </cell>
          <cell r="D27497">
            <v>87089900</v>
          </cell>
          <cell r="I27497">
            <v>0</v>
          </cell>
          <cell r="J27497">
            <v>0</v>
          </cell>
          <cell r="K27497">
            <v>15</v>
          </cell>
        </row>
        <row r="27498">
          <cell r="B27498" t="str">
            <v>06L105101</v>
          </cell>
          <cell r="D27498">
            <v>84831092</v>
          </cell>
          <cell r="I27498">
            <v>0</v>
          </cell>
          <cell r="J27498">
            <v>0</v>
          </cell>
          <cell r="K27498">
            <v>15</v>
          </cell>
        </row>
        <row r="27499">
          <cell r="B27499">
            <v>95510722200</v>
          </cell>
          <cell r="D27499">
            <v>84212300</v>
          </cell>
          <cell r="E27499" t="str">
            <v>job no. BBOM108747 confirm cth</v>
          </cell>
          <cell r="I27499">
            <v>0</v>
          </cell>
          <cell r="J27499">
            <v>0</v>
          </cell>
          <cell r="K27499">
            <v>10</v>
          </cell>
        </row>
        <row r="27500">
          <cell r="B27500" t="str">
            <v>7N0130295J</v>
          </cell>
          <cell r="D27500">
            <v>87089900</v>
          </cell>
          <cell r="I27500">
            <v>0</v>
          </cell>
          <cell r="J27500">
            <v>0</v>
          </cell>
          <cell r="K27500">
            <v>15</v>
          </cell>
        </row>
        <row r="27501">
          <cell r="B27501" t="str">
            <v>2GA827936GRU</v>
          </cell>
          <cell r="D27501">
            <v>87089900</v>
          </cell>
          <cell r="I27501">
            <v>0</v>
          </cell>
          <cell r="J27501">
            <v>0</v>
          </cell>
          <cell r="K27501">
            <v>15</v>
          </cell>
        </row>
        <row r="27502">
          <cell r="B27502" t="str">
            <v>4G5863418CNJN2</v>
          </cell>
          <cell r="D27502">
            <v>87089900</v>
          </cell>
          <cell r="I27502">
            <v>0</v>
          </cell>
          <cell r="J27502">
            <v>0</v>
          </cell>
          <cell r="K27502">
            <v>15</v>
          </cell>
        </row>
        <row r="27503">
          <cell r="B27503" t="str">
            <v>4H0805171TA</v>
          </cell>
          <cell r="D27503">
            <v>87089900</v>
          </cell>
          <cell r="I27503">
            <v>0</v>
          </cell>
          <cell r="J27503">
            <v>0</v>
          </cell>
          <cell r="K27503">
            <v>15</v>
          </cell>
        </row>
        <row r="27504">
          <cell r="B27504" t="str">
            <v>4M0853306</v>
          </cell>
          <cell r="D27504">
            <v>87089900</v>
          </cell>
          <cell r="I27504">
            <v>0</v>
          </cell>
          <cell r="J27504">
            <v>0</v>
          </cell>
          <cell r="K27504">
            <v>15</v>
          </cell>
        </row>
        <row r="27505">
          <cell r="B27505" t="str">
            <v>059103469AA</v>
          </cell>
          <cell r="D27505">
            <v>87089900</v>
          </cell>
          <cell r="I27505">
            <v>0</v>
          </cell>
          <cell r="J27505">
            <v>0</v>
          </cell>
          <cell r="K27505">
            <v>15</v>
          </cell>
        </row>
        <row r="27506">
          <cell r="B27506" t="str">
            <v>059103470Q</v>
          </cell>
          <cell r="D27506">
            <v>87089900</v>
          </cell>
          <cell r="I27506">
            <v>0</v>
          </cell>
          <cell r="J27506">
            <v>0</v>
          </cell>
          <cell r="K27506">
            <v>15</v>
          </cell>
        </row>
        <row r="27507">
          <cell r="B27507" t="str">
            <v>03H103429L</v>
          </cell>
          <cell r="D27507">
            <v>87089900</v>
          </cell>
          <cell r="I27507">
            <v>0</v>
          </cell>
          <cell r="J27507">
            <v>0</v>
          </cell>
          <cell r="K27507">
            <v>15</v>
          </cell>
        </row>
        <row r="27508">
          <cell r="B27508">
            <v>94810593702</v>
          </cell>
          <cell r="D27508">
            <v>40169340</v>
          </cell>
          <cell r="I27508">
            <v>0</v>
          </cell>
          <cell r="J27508">
            <v>0</v>
          </cell>
          <cell r="K27508">
            <v>10</v>
          </cell>
        </row>
        <row r="27509">
          <cell r="B27509" t="str">
            <v>5Q0130295AC</v>
          </cell>
          <cell r="D27509">
            <v>87089900</v>
          </cell>
          <cell r="I27509">
            <v>0</v>
          </cell>
          <cell r="J27509">
            <v>0</v>
          </cell>
          <cell r="K27509">
            <v>15</v>
          </cell>
        </row>
        <row r="27510">
          <cell r="B27510" t="str">
            <v>4KE998474</v>
          </cell>
          <cell r="D27510">
            <v>85122020</v>
          </cell>
          <cell r="I27510">
            <v>0</v>
          </cell>
          <cell r="J27510">
            <v>0</v>
          </cell>
          <cell r="K27510">
            <v>15</v>
          </cell>
        </row>
        <row r="27511">
          <cell r="B27511" t="str">
            <v>8W0947418A9B9</v>
          </cell>
          <cell r="D27511">
            <v>87089900</v>
          </cell>
          <cell r="I27511">
            <v>0</v>
          </cell>
          <cell r="J27511">
            <v>0</v>
          </cell>
          <cell r="K27511">
            <v>15</v>
          </cell>
        </row>
        <row r="27512">
          <cell r="B27512" t="str">
            <v>03L130321Q</v>
          </cell>
          <cell r="D27512">
            <v>84099990</v>
          </cell>
          <cell r="I27512">
            <v>0</v>
          </cell>
          <cell r="J27512">
            <v>0</v>
          </cell>
          <cell r="K27512">
            <v>15</v>
          </cell>
        </row>
        <row r="27513">
          <cell r="B27513" t="str">
            <v>03L903023F</v>
          </cell>
          <cell r="D27513">
            <v>85115000</v>
          </cell>
          <cell r="I27513">
            <v>0</v>
          </cell>
          <cell r="J27513">
            <v>0</v>
          </cell>
          <cell r="K27513">
            <v>15</v>
          </cell>
        </row>
        <row r="27514">
          <cell r="B27514" t="str">
            <v>1U4831056</v>
          </cell>
          <cell r="D27514">
            <v>87089900</v>
          </cell>
          <cell r="I27514">
            <v>0</v>
          </cell>
          <cell r="J27514">
            <v>0</v>
          </cell>
          <cell r="K27514">
            <v>15</v>
          </cell>
        </row>
        <row r="27515">
          <cell r="B27515" t="str">
            <v>4M2820902AR6PS</v>
          </cell>
          <cell r="D27515">
            <v>87089900</v>
          </cell>
          <cell r="I27515">
            <v>0</v>
          </cell>
          <cell r="J27515">
            <v>0</v>
          </cell>
          <cell r="K27515">
            <v>15</v>
          </cell>
        </row>
        <row r="27516">
          <cell r="B27516" t="str">
            <v>8V4881806ACODM</v>
          </cell>
          <cell r="D27516">
            <v>87089900</v>
          </cell>
          <cell r="I27516">
            <v>0</v>
          </cell>
          <cell r="J27516">
            <v>0</v>
          </cell>
          <cell r="K27516">
            <v>15</v>
          </cell>
        </row>
        <row r="27517">
          <cell r="B27517" t="str">
            <v>5N0615404</v>
          </cell>
          <cell r="D27517">
            <v>87083000</v>
          </cell>
          <cell r="I27517">
            <v>0</v>
          </cell>
          <cell r="J27517">
            <v>0</v>
          </cell>
          <cell r="K27517">
            <v>15</v>
          </cell>
        </row>
        <row r="27518">
          <cell r="B27518" t="str">
            <v>565885205CJDJ</v>
          </cell>
          <cell r="D27518">
            <v>87089900</v>
          </cell>
          <cell r="I27518">
            <v>0</v>
          </cell>
          <cell r="J27518">
            <v>0</v>
          </cell>
          <cell r="K27518">
            <v>15</v>
          </cell>
        </row>
        <row r="27519">
          <cell r="B27519" t="str">
            <v>4F0839461B</v>
          </cell>
          <cell r="D27519">
            <v>85013119</v>
          </cell>
          <cell r="I27519">
            <v>0</v>
          </cell>
          <cell r="J27519">
            <v>0</v>
          </cell>
          <cell r="K27519">
            <v>15</v>
          </cell>
        </row>
        <row r="27520">
          <cell r="B27520">
            <v>95810523110</v>
          </cell>
          <cell r="D27520">
            <v>84849000</v>
          </cell>
          <cell r="I27520">
            <v>0</v>
          </cell>
          <cell r="J27520">
            <v>0</v>
          </cell>
          <cell r="K27520">
            <v>7.5</v>
          </cell>
        </row>
        <row r="27521">
          <cell r="B27521">
            <v>95810523210</v>
          </cell>
          <cell r="D27521">
            <v>84849000</v>
          </cell>
          <cell r="I27521">
            <v>0</v>
          </cell>
          <cell r="J27521">
            <v>0</v>
          </cell>
          <cell r="K27521">
            <v>7.5</v>
          </cell>
        </row>
        <row r="27522">
          <cell r="B27522" t="str">
            <v>3C0858329HUBN</v>
          </cell>
          <cell r="D27522">
            <v>87089900</v>
          </cell>
          <cell r="I27522">
            <v>0</v>
          </cell>
          <cell r="J27522">
            <v>0</v>
          </cell>
          <cell r="K27522">
            <v>15</v>
          </cell>
        </row>
        <row r="27523">
          <cell r="B27523" t="str">
            <v>5N0881105AB</v>
          </cell>
          <cell r="D27523">
            <v>94019900</v>
          </cell>
          <cell r="I27523">
            <v>0</v>
          </cell>
          <cell r="J27523">
            <v>0</v>
          </cell>
          <cell r="K27523">
            <v>20</v>
          </cell>
        </row>
        <row r="27524">
          <cell r="B27524" t="str">
            <v>57C867014SCEI</v>
          </cell>
          <cell r="D27524">
            <v>87089900</v>
          </cell>
          <cell r="I27524">
            <v>0</v>
          </cell>
          <cell r="J27524">
            <v>0</v>
          </cell>
          <cell r="K27524">
            <v>15</v>
          </cell>
        </row>
        <row r="27525">
          <cell r="B27525" t="str">
            <v>5J5713123KDYT</v>
          </cell>
          <cell r="D27525">
            <v>87089900</v>
          </cell>
          <cell r="I27525">
            <v>0</v>
          </cell>
          <cell r="J27525">
            <v>0</v>
          </cell>
          <cell r="K27525">
            <v>15</v>
          </cell>
        </row>
        <row r="27526">
          <cell r="B27526" t="str">
            <v>1K0145840AE</v>
          </cell>
          <cell r="D27526">
            <v>40094200</v>
          </cell>
          <cell r="I27526">
            <v>0</v>
          </cell>
          <cell r="J27526">
            <v>0</v>
          </cell>
          <cell r="K27526">
            <v>10</v>
          </cell>
        </row>
        <row r="27527">
          <cell r="B27527">
            <v>95835805102</v>
          </cell>
          <cell r="D27527">
            <v>87088000</v>
          </cell>
          <cell r="I27527">
            <v>0</v>
          </cell>
          <cell r="J27527">
            <v>0</v>
          </cell>
          <cell r="K27527">
            <v>15</v>
          </cell>
        </row>
        <row r="27528">
          <cell r="B27528" t="str">
            <v>04E129709P</v>
          </cell>
          <cell r="D27528">
            <v>84099199</v>
          </cell>
          <cell r="I27528">
            <v>0</v>
          </cell>
          <cell r="J27528">
            <v>0</v>
          </cell>
          <cell r="K27528">
            <v>15</v>
          </cell>
        </row>
        <row r="27529">
          <cell r="B27529" t="str">
            <v>02E409344A</v>
          </cell>
          <cell r="D27529">
            <v>84835090</v>
          </cell>
          <cell r="I27529">
            <v>0</v>
          </cell>
          <cell r="J27529">
            <v>0</v>
          </cell>
          <cell r="K27529">
            <v>7.5</v>
          </cell>
        </row>
        <row r="27530">
          <cell r="B27530" t="str">
            <v>3G5877307DM4</v>
          </cell>
          <cell r="D27530">
            <v>87082900</v>
          </cell>
          <cell r="I27530">
            <v>0</v>
          </cell>
          <cell r="J27530">
            <v>0</v>
          </cell>
          <cell r="K27530">
            <v>15</v>
          </cell>
        </row>
        <row r="27531">
          <cell r="B27531">
            <v>95810224104</v>
          </cell>
          <cell r="D27531">
            <v>87089900</v>
          </cell>
          <cell r="I27531">
            <v>0</v>
          </cell>
          <cell r="J27531">
            <v>0</v>
          </cell>
          <cell r="K27531">
            <v>15</v>
          </cell>
        </row>
        <row r="27532">
          <cell r="B27532">
            <v>95862818000</v>
          </cell>
          <cell r="D27532">
            <v>84249000</v>
          </cell>
          <cell r="I27532">
            <v>0</v>
          </cell>
          <cell r="J27532">
            <v>0</v>
          </cell>
          <cell r="K27532">
            <v>7.5</v>
          </cell>
        </row>
        <row r="27533">
          <cell r="B27533">
            <v>95834107500</v>
          </cell>
          <cell r="D27533">
            <v>90328990</v>
          </cell>
          <cell r="I27533">
            <v>0</v>
          </cell>
          <cell r="J27533">
            <v>0</v>
          </cell>
          <cell r="K27533">
            <v>15</v>
          </cell>
        </row>
        <row r="27534">
          <cell r="B27534" t="str">
            <v>02D311206B</v>
          </cell>
          <cell r="D27534">
            <v>87089900</v>
          </cell>
          <cell r="I27534">
            <v>0</v>
          </cell>
          <cell r="J27534">
            <v>0</v>
          </cell>
          <cell r="K27534">
            <v>15</v>
          </cell>
        </row>
        <row r="27535">
          <cell r="B27535" t="str">
            <v>80A857607Y22</v>
          </cell>
          <cell r="D27535">
            <v>87089900</v>
          </cell>
          <cell r="I27535">
            <v>0</v>
          </cell>
          <cell r="J27535">
            <v>0</v>
          </cell>
          <cell r="K27535">
            <v>15</v>
          </cell>
        </row>
        <row r="27536">
          <cell r="B27536" t="str">
            <v>5Q0122291DS</v>
          </cell>
          <cell r="D27536">
            <v>84099990</v>
          </cell>
          <cell r="I27536">
            <v>0</v>
          </cell>
          <cell r="J27536">
            <v>0</v>
          </cell>
          <cell r="K27536">
            <v>15</v>
          </cell>
        </row>
        <row r="27537">
          <cell r="B27537">
            <v>95855968701</v>
          </cell>
          <cell r="D27537">
            <v>87089900</v>
          </cell>
          <cell r="I27537">
            <v>0</v>
          </cell>
          <cell r="J27537">
            <v>0</v>
          </cell>
          <cell r="K27537">
            <v>15</v>
          </cell>
        </row>
        <row r="27538">
          <cell r="B27538" t="str">
            <v>06K103171H</v>
          </cell>
          <cell r="D27538">
            <v>84099990</v>
          </cell>
          <cell r="I27538">
            <v>0</v>
          </cell>
          <cell r="J27538">
            <v>0</v>
          </cell>
          <cell r="K27538">
            <v>15</v>
          </cell>
        </row>
        <row r="27539">
          <cell r="B27539">
            <v>4460700</v>
          </cell>
          <cell r="D27539">
            <v>87087000</v>
          </cell>
          <cell r="I27539">
            <v>0</v>
          </cell>
          <cell r="J27539">
            <v>0</v>
          </cell>
          <cell r="K27539">
            <v>15</v>
          </cell>
        </row>
        <row r="27540">
          <cell r="B27540" t="str">
            <v>06E121018K</v>
          </cell>
          <cell r="D27540">
            <v>84133030</v>
          </cell>
          <cell r="I27540">
            <v>0</v>
          </cell>
          <cell r="J27540">
            <v>0</v>
          </cell>
          <cell r="K27540">
            <v>7.5</v>
          </cell>
        </row>
        <row r="27541">
          <cell r="B27541" t="str">
            <v>8K0129617E</v>
          </cell>
          <cell r="D27541">
            <v>84099990</v>
          </cell>
          <cell r="I27541">
            <v>0</v>
          </cell>
          <cell r="J27541">
            <v>0</v>
          </cell>
          <cell r="K27541">
            <v>15</v>
          </cell>
        </row>
        <row r="27542">
          <cell r="B27542" t="str">
            <v>5NA867501AERN3</v>
          </cell>
          <cell r="D27542">
            <v>87089900</v>
          </cell>
          <cell r="I27542">
            <v>0</v>
          </cell>
          <cell r="J27542">
            <v>0</v>
          </cell>
          <cell r="K27542">
            <v>15</v>
          </cell>
        </row>
        <row r="27543">
          <cell r="B27543" t="str">
            <v>D437S40A2</v>
          </cell>
          <cell r="D27543">
            <v>39199090</v>
          </cell>
          <cell r="I27543" t="str">
            <v>057/2017</v>
          </cell>
          <cell r="J27543">
            <v>9</v>
          </cell>
          <cell r="K27543">
            <v>10</v>
          </cell>
        </row>
        <row r="27544">
          <cell r="B27544" t="str">
            <v>4G0825202B</v>
          </cell>
          <cell r="D27544">
            <v>87089900</v>
          </cell>
          <cell r="I27544">
            <v>0</v>
          </cell>
          <cell r="J27544">
            <v>0</v>
          </cell>
          <cell r="K27544">
            <v>15</v>
          </cell>
        </row>
        <row r="27545">
          <cell r="B27545" t="str">
            <v>5E2867012A</v>
          </cell>
          <cell r="D27545">
            <v>87089900</v>
          </cell>
          <cell r="I27545">
            <v>0</v>
          </cell>
          <cell r="J27545">
            <v>0</v>
          </cell>
          <cell r="K27545">
            <v>15</v>
          </cell>
        </row>
        <row r="27546">
          <cell r="B27546" t="str">
            <v>8T8825207B</v>
          </cell>
          <cell r="D27546">
            <v>87089900</v>
          </cell>
          <cell r="I27546">
            <v>0</v>
          </cell>
          <cell r="J27546">
            <v>0</v>
          </cell>
          <cell r="K27546">
            <v>15</v>
          </cell>
        </row>
        <row r="27547">
          <cell r="B27547">
            <v>95863794606</v>
          </cell>
          <cell r="D27547">
            <v>87089900</v>
          </cell>
          <cell r="I27547">
            <v>0</v>
          </cell>
          <cell r="J27547">
            <v>0</v>
          </cell>
          <cell r="K27547">
            <v>15</v>
          </cell>
        </row>
        <row r="27548">
          <cell r="B27548" t="str">
            <v>1Z0864207EGBB</v>
          </cell>
          <cell r="D27548">
            <v>94019900</v>
          </cell>
          <cell r="I27548">
            <v>0</v>
          </cell>
          <cell r="J27548">
            <v>0</v>
          </cell>
          <cell r="K27548">
            <v>20</v>
          </cell>
        </row>
        <row r="27549">
          <cell r="B27549" t="str">
            <v>06E103153E</v>
          </cell>
          <cell r="D27549">
            <v>84099990</v>
          </cell>
          <cell r="I27549">
            <v>0</v>
          </cell>
          <cell r="J27549">
            <v>0</v>
          </cell>
          <cell r="K27549">
            <v>15</v>
          </cell>
        </row>
        <row r="27550">
          <cell r="B27550" t="str">
            <v>4K0809907BGRU</v>
          </cell>
          <cell r="D27550">
            <v>87089900</v>
          </cell>
          <cell r="I27550">
            <v>0</v>
          </cell>
          <cell r="J27550">
            <v>0</v>
          </cell>
          <cell r="K27550">
            <v>15</v>
          </cell>
        </row>
        <row r="27551">
          <cell r="B27551" t="str">
            <v>5Q0201550P</v>
          </cell>
          <cell r="D27551">
            <v>87089900</v>
          </cell>
          <cell r="I27551">
            <v>0</v>
          </cell>
          <cell r="J27551">
            <v>0</v>
          </cell>
          <cell r="K27551">
            <v>15</v>
          </cell>
        </row>
        <row r="27552">
          <cell r="B27552" t="str">
            <v>8S8825236N</v>
          </cell>
          <cell r="D27552">
            <v>87089900</v>
          </cell>
          <cell r="I27552">
            <v>0</v>
          </cell>
          <cell r="J27552">
            <v>0</v>
          </cell>
          <cell r="K27552">
            <v>15</v>
          </cell>
        </row>
        <row r="27553">
          <cell r="B27553" t="str">
            <v>5G0857551BQ3FD</v>
          </cell>
          <cell r="D27553">
            <v>87089900</v>
          </cell>
          <cell r="I27553">
            <v>0</v>
          </cell>
          <cell r="J27553">
            <v>0</v>
          </cell>
          <cell r="K27553">
            <v>15</v>
          </cell>
        </row>
        <row r="27554">
          <cell r="B27554" t="str">
            <v>8R2857103BE7</v>
          </cell>
          <cell r="D27554">
            <v>87089900</v>
          </cell>
          <cell r="I27554">
            <v>0</v>
          </cell>
          <cell r="J27554">
            <v>0</v>
          </cell>
          <cell r="K27554">
            <v>15</v>
          </cell>
        </row>
        <row r="27555">
          <cell r="B27555" t="str">
            <v>4M0810171H</v>
          </cell>
          <cell r="D27555">
            <v>87089900</v>
          </cell>
          <cell r="I27555">
            <v>0</v>
          </cell>
          <cell r="J27555">
            <v>0</v>
          </cell>
          <cell r="K27555">
            <v>15</v>
          </cell>
        </row>
        <row r="27556">
          <cell r="B27556" t="str">
            <v>06L133201GA</v>
          </cell>
          <cell r="D27556">
            <v>84099199</v>
          </cell>
          <cell r="I27556">
            <v>0</v>
          </cell>
          <cell r="J27556">
            <v>0</v>
          </cell>
          <cell r="K27556">
            <v>15</v>
          </cell>
        </row>
        <row r="27557">
          <cell r="B27557" t="str">
            <v>4H0253099A</v>
          </cell>
          <cell r="D27557">
            <v>87089900</v>
          </cell>
          <cell r="I27557">
            <v>0</v>
          </cell>
          <cell r="J27557">
            <v>0</v>
          </cell>
          <cell r="K27557">
            <v>15</v>
          </cell>
        </row>
        <row r="27558">
          <cell r="B27558" t="str">
            <v>1Z5807421B</v>
          </cell>
          <cell r="D27558">
            <v>87089900</v>
          </cell>
          <cell r="I27558">
            <v>0</v>
          </cell>
          <cell r="J27558">
            <v>0</v>
          </cell>
          <cell r="K27558">
            <v>15</v>
          </cell>
        </row>
        <row r="27559">
          <cell r="B27559" t="str">
            <v>1K0857551N2F4</v>
          </cell>
          <cell r="D27559">
            <v>87089900</v>
          </cell>
          <cell r="I27559">
            <v>0</v>
          </cell>
          <cell r="J27559">
            <v>0</v>
          </cell>
          <cell r="K27559">
            <v>15</v>
          </cell>
        </row>
        <row r="27560">
          <cell r="B27560" t="str">
            <v>8K0804173H</v>
          </cell>
          <cell r="D27560">
            <v>87089900</v>
          </cell>
          <cell r="I27560">
            <v>0</v>
          </cell>
          <cell r="J27560">
            <v>0</v>
          </cell>
          <cell r="K27560">
            <v>15</v>
          </cell>
        </row>
        <row r="27561">
          <cell r="B27561" t="str">
            <v>4G5867975G44H</v>
          </cell>
          <cell r="D27561">
            <v>87089900</v>
          </cell>
          <cell r="I27561">
            <v>0</v>
          </cell>
          <cell r="J27561">
            <v>0</v>
          </cell>
          <cell r="K27561">
            <v>15</v>
          </cell>
        </row>
        <row r="27562">
          <cell r="B27562" t="str">
            <v>8K0399151DD</v>
          </cell>
          <cell r="D27562">
            <v>87089900</v>
          </cell>
          <cell r="I27562">
            <v>0</v>
          </cell>
          <cell r="J27562">
            <v>0</v>
          </cell>
          <cell r="K27562">
            <v>15</v>
          </cell>
        </row>
        <row r="27563">
          <cell r="B27563">
            <v>95835817100</v>
          </cell>
          <cell r="D27563">
            <v>40169390</v>
          </cell>
          <cell r="I27563">
            <v>0</v>
          </cell>
          <cell r="J27563">
            <v>0</v>
          </cell>
          <cell r="K27563">
            <v>10</v>
          </cell>
        </row>
        <row r="27564">
          <cell r="B27564" t="str">
            <v>1K0130307BG</v>
          </cell>
          <cell r="D27564">
            <v>87089900</v>
          </cell>
          <cell r="I27564">
            <v>0</v>
          </cell>
          <cell r="J27564">
            <v>0</v>
          </cell>
          <cell r="K27564">
            <v>15</v>
          </cell>
        </row>
        <row r="27565">
          <cell r="B27565" t="str">
            <v>5Q0130295AB</v>
          </cell>
          <cell r="D27565">
            <v>87089900</v>
          </cell>
          <cell r="I27565">
            <v>0</v>
          </cell>
          <cell r="J27565">
            <v>0</v>
          </cell>
          <cell r="K27565">
            <v>15</v>
          </cell>
        </row>
        <row r="27566">
          <cell r="B27566" t="str">
            <v>059145762AB</v>
          </cell>
          <cell r="D27566">
            <v>40094200</v>
          </cell>
          <cell r="I27566">
            <v>0</v>
          </cell>
          <cell r="J27566">
            <v>0</v>
          </cell>
          <cell r="K27566">
            <v>10</v>
          </cell>
        </row>
        <row r="27567">
          <cell r="B27567" t="str">
            <v>059145961J</v>
          </cell>
          <cell r="D27567">
            <v>87089900</v>
          </cell>
          <cell r="I27567">
            <v>0</v>
          </cell>
          <cell r="J27567">
            <v>0</v>
          </cell>
          <cell r="K27567">
            <v>15</v>
          </cell>
        </row>
        <row r="27568">
          <cell r="B27568" t="str">
            <v>5J6807305C</v>
          </cell>
          <cell r="D27568">
            <v>87089900</v>
          </cell>
          <cell r="I27568">
            <v>0</v>
          </cell>
          <cell r="J27568">
            <v>0</v>
          </cell>
          <cell r="K27568">
            <v>15</v>
          </cell>
        </row>
        <row r="27569">
          <cell r="B27569" t="str">
            <v>4H0805951F</v>
          </cell>
          <cell r="D27569">
            <v>87089900</v>
          </cell>
          <cell r="I27569">
            <v>0</v>
          </cell>
          <cell r="J27569">
            <v>0</v>
          </cell>
          <cell r="K27569">
            <v>15</v>
          </cell>
        </row>
        <row r="27570">
          <cell r="B27570" t="str">
            <v>5Q0035507Q5FQ</v>
          </cell>
          <cell r="D27570">
            <v>85291029</v>
          </cell>
          <cell r="I27570">
            <v>0</v>
          </cell>
          <cell r="J27570">
            <v>0</v>
          </cell>
          <cell r="K27570">
            <v>10</v>
          </cell>
        </row>
        <row r="27571">
          <cell r="B27571">
            <v>94860313500</v>
          </cell>
          <cell r="D27571">
            <v>84833000</v>
          </cell>
          <cell r="I27571">
            <v>0</v>
          </cell>
          <cell r="J27571">
            <v>0</v>
          </cell>
          <cell r="K27571">
            <v>7.5</v>
          </cell>
        </row>
        <row r="27572">
          <cell r="B27572" t="str">
            <v>G052522A2</v>
          </cell>
          <cell r="D27572">
            <v>63079099</v>
          </cell>
          <cell r="I27572">
            <v>0</v>
          </cell>
          <cell r="J27572">
            <v>0</v>
          </cell>
          <cell r="K27572">
            <v>10</v>
          </cell>
        </row>
        <row r="27573">
          <cell r="B27573" t="str">
            <v>06A133751AE</v>
          </cell>
          <cell r="D27573">
            <v>84133090</v>
          </cell>
          <cell r="I27573">
            <v>0</v>
          </cell>
          <cell r="J27573">
            <v>0</v>
          </cell>
          <cell r="K27573">
            <v>7.5</v>
          </cell>
        </row>
        <row r="27574">
          <cell r="B27574" t="str">
            <v>7PP959578E</v>
          </cell>
          <cell r="D27574">
            <v>85011019</v>
          </cell>
          <cell r="I27574">
            <v>0</v>
          </cell>
          <cell r="J27574">
            <v>0</v>
          </cell>
          <cell r="K27574">
            <v>15</v>
          </cell>
        </row>
        <row r="27575">
          <cell r="B27575" t="str">
            <v>4F0698269B</v>
          </cell>
          <cell r="D27575">
            <v>87089900</v>
          </cell>
          <cell r="I27575">
            <v>0</v>
          </cell>
          <cell r="J27575">
            <v>0</v>
          </cell>
          <cell r="K27575">
            <v>15</v>
          </cell>
        </row>
        <row r="27576">
          <cell r="B27576" t="str">
            <v>6R6845051AMNVB</v>
          </cell>
          <cell r="D27576">
            <v>87082200</v>
          </cell>
          <cell r="I27576">
            <v>0</v>
          </cell>
          <cell r="J27576">
            <v>0</v>
          </cell>
          <cell r="K27576">
            <v>15</v>
          </cell>
        </row>
        <row r="27577">
          <cell r="B27577" t="str">
            <v>7D0000279C</v>
          </cell>
          <cell r="D27577">
            <v>87089900</v>
          </cell>
          <cell r="I27577">
            <v>0</v>
          </cell>
          <cell r="J27577">
            <v>0</v>
          </cell>
          <cell r="K27577">
            <v>15</v>
          </cell>
        </row>
        <row r="27578">
          <cell r="B27578" t="str">
            <v>958559553009B9</v>
          </cell>
          <cell r="D27578">
            <v>87089900</v>
          </cell>
          <cell r="I27578">
            <v>0</v>
          </cell>
          <cell r="J27578">
            <v>0</v>
          </cell>
          <cell r="K27578">
            <v>15</v>
          </cell>
        </row>
        <row r="27579">
          <cell r="B27579" t="str">
            <v>8V5857552AELW3</v>
          </cell>
          <cell r="D27579">
            <v>87089900</v>
          </cell>
          <cell r="I27579">
            <v>0</v>
          </cell>
          <cell r="J27579">
            <v>0</v>
          </cell>
          <cell r="K27579">
            <v>15</v>
          </cell>
        </row>
        <row r="27580">
          <cell r="B27580" t="str">
            <v>8V5863888KCA9</v>
          </cell>
          <cell r="D27580">
            <v>87089900</v>
          </cell>
          <cell r="I27580">
            <v>0</v>
          </cell>
          <cell r="J27580">
            <v>0</v>
          </cell>
          <cell r="K27580">
            <v>15</v>
          </cell>
        </row>
        <row r="27581">
          <cell r="B27581" t="str">
            <v>4G0863440AKLE2</v>
          </cell>
          <cell r="D27581">
            <v>87089900</v>
          </cell>
          <cell r="I27581">
            <v>0</v>
          </cell>
          <cell r="J27581">
            <v>0</v>
          </cell>
          <cell r="K27581">
            <v>15</v>
          </cell>
        </row>
        <row r="27582">
          <cell r="B27582" t="str">
            <v>3G0810972G</v>
          </cell>
          <cell r="D27582">
            <v>87089900</v>
          </cell>
          <cell r="I27582">
            <v>0</v>
          </cell>
          <cell r="J27582">
            <v>0</v>
          </cell>
          <cell r="K27582">
            <v>15</v>
          </cell>
        </row>
        <row r="27583">
          <cell r="B27583" t="str">
            <v>N0177612</v>
          </cell>
          <cell r="D27583">
            <v>85392940</v>
          </cell>
          <cell r="I27583">
            <v>0</v>
          </cell>
          <cell r="J27583">
            <v>0</v>
          </cell>
          <cell r="K27583">
            <v>15</v>
          </cell>
        </row>
        <row r="27584">
          <cell r="B27584" t="str">
            <v>1K0130295AH</v>
          </cell>
          <cell r="D27584">
            <v>87089900</v>
          </cell>
          <cell r="I27584">
            <v>0</v>
          </cell>
          <cell r="J27584">
            <v>0</v>
          </cell>
          <cell r="K27584">
            <v>15</v>
          </cell>
        </row>
        <row r="27585">
          <cell r="B27585" t="str">
            <v>6R0199167R</v>
          </cell>
          <cell r="D27585">
            <v>87089900</v>
          </cell>
          <cell r="I27585">
            <v>0</v>
          </cell>
          <cell r="J27585">
            <v>0</v>
          </cell>
          <cell r="K27585">
            <v>15</v>
          </cell>
        </row>
        <row r="27586">
          <cell r="B27586" t="str">
            <v>04C133320F</v>
          </cell>
          <cell r="D27586">
            <v>84133090</v>
          </cell>
          <cell r="I27586">
            <v>0</v>
          </cell>
          <cell r="J27586">
            <v>0</v>
          </cell>
          <cell r="K27586">
            <v>7.5</v>
          </cell>
        </row>
        <row r="27587">
          <cell r="B27587" t="str">
            <v>G001800A1</v>
          </cell>
          <cell r="D27587">
            <v>34039900</v>
          </cell>
          <cell r="I27587">
            <v>0</v>
          </cell>
          <cell r="J27587">
            <v>0</v>
          </cell>
          <cell r="K27587">
            <v>7.5</v>
          </cell>
        </row>
        <row r="27588">
          <cell r="B27588" t="str">
            <v>4F0201203</v>
          </cell>
          <cell r="D27588">
            <v>87089900</v>
          </cell>
          <cell r="I27588">
            <v>0</v>
          </cell>
          <cell r="J27588">
            <v>0</v>
          </cell>
          <cell r="K27588">
            <v>15</v>
          </cell>
        </row>
        <row r="27589">
          <cell r="B27589" t="str">
            <v>8R0864483BSK4</v>
          </cell>
          <cell r="D27589">
            <v>87089900</v>
          </cell>
          <cell r="I27589">
            <v>0</v>
          </cell>
          <cell r="J27589">
            <v>0</v>
          </cell>
          <cell r="K27589">
            <v>15</v>
          </cell>
        </row>
        <row r="27590">
          <cell r="B27590" t="str">
            <v>4L0863387B1B4</v>
          </cell>
          <cell r="D27590">
            <v>87089900</v>
          </cell>
          <cell r="I27590">
            <v>0</v>
          </cell>
          <cell r="J27590">
            <v>0</v>
          </cell>
          <cell r="K27590">
            <v>15</v>
          </cell>
        </row>
        <row r="27591">
          <cell r="B27591" t="str">
            <v>6R2611301</v>
          </cell>
          <cell r="D27591">
            <v>87089900</v>
          </cell>
          <cell r="I27591">
            <v>0</v>
          </cell>
          <cell r="J27591">
            <v>0</v>
          </cell>
          <cell r="K27591">
            <v>15</v>
          </cell>
        </row>
        <row r="27592">
          <cell r="B27592" t="str">
            <v>7PP906270</v>
          </cell>
          <cell r="D27592">
            <v>84818090</v>
          </cell>
          <cell r="I27592">
            <v>0</v>
          </cell>
          <cell r="J27592">
            <v>0</v>
          </cell>
          <cell r="K27592">
            <v>7.5</v>
          </cell>
        </row>
        <row r="27593">
          <cell r="B27593" t="str">
            <v>8W0941235</v>
          </cell>
          <cell r="D27593">
            <v>85392120</v>
          </cell>
          <cell r="I27593">
            <v>0</v>
          </cell>
          <cell r="J27593">
            <v>0</v>
          </cell>
          <cell r="K27593">
            <v>15</v>
          </cell>
        </row>
        <row r="27594">
          <cell r="B27594" t="str">
            <v>06E103547AH</v>
          </cell>
          <cell r="D27594">
            <v>87089900</v>
          </cell>
          <cell r="I27594">
            <v>0</v>
          </cell>
          <cell r="J27594">
            <v>0</v>
          </cell>
          <cell r="K27594">
            <v>15</v>
          </cell>
        </row>
        <row r="27595">
          <cell r="B27595" t="str">
            <v>4H0853479</v>
          </cell>
          <cell r="D27595">
            <v>87089900</v>
          </cell>
          <cell r="I27595">
            <v>0</v>
          </cell>
          <cell r="J27595">
            <v>0</v>
          </cell>
          <cell r="K27595">
            <v>15</v>
          </cell>
        </row>
        <row r="27596">
          <cell r="B27596" t="str">
            <v>420133843C</v>
          </cell>
          <cell r="D27596">
            <v>84213100</v>
          </cell>
          <cell r="I27596">
            <v>0</v>
          </cell>
          <cell r="J27596">
            <v>0</v>
          </cell>
          <cell r="K27596">
            <v>10</v>
          </cell>
        </row>
        <row r="27597">
          <cell r="B27597" t="str">
            <v>5L0807733AU34</v>
          </cell>
          <cell r="D27597">
            <v>87089900</v>
          </cell>
          <cell r="I27597">
            <v>0</v>
          </cell>
          <cell r="J27597">
            <v>0</v>
          </cell>
          <cell r="K27597">
            <v>15</v>
          </cell>
        </row>
        <row r="27598">
          <cell r="B27598" t="str">
            <v>8V2713139GIBR</v>
          </cell>
          <cell r="D27598">
            <v>87089900</v>
          </cell>
          <cell r="I27598">
            <v>0</v>
          </cell>
          <cell r="J27598">
            <v>0</v>
          </cell>
          <cell r="K27598">
            <v>15</v>
          </cell>
        </row>
        <row r="27599">
          <cell r="B27599" t="str">
            <v>3Q0201293A</v>
          </cell>
          <cell r="D27599">
            <v>87089900</v>
          </cell>
          <cell r="I27599">
            <v>0</v>
          </cell>
          <cell r="J27599">
            <v>0</v>
          </cell>
          <cell r="K27599">
            <v>15</v>
          </cell>
        </row>
        <row r="27600">
          <cell r="B27600" t="str">
            <v>4H0853480</v>
          </cell>
          <cell r="D27600">
            <v>87089900</v>
          </cell>
          <cell r="I27600">
            <v>0</v>
          </cell>
          <cell r="J27600">
            <v>0</v>
          </cell>
          <cell r="K27600">
            <v>15</v>
          </cell>
        </row>
        <row r="27601">
          <cell r="B27601" t="str">
            <v>D438019M2</v>
          </cell>
          <cell r="D27601">
            <v>39199090</v>
          </cell>
          <cell r="I27601" t="str">
            <v>057/2017</v>
          </cell>
          <cell r="J27601">
            <v>9</v>
          </cell>
          <cell r="K27601">
            <v>10</v>
          </cell>
        </row>
        <row r="27602">
          <cell r="B27602" t="str">
            <v>06H109467AE</v>
          </cell>
          <cell r="D27602">
            <v>84835090</v>
          </cell>
          <cell r="I27602">
            <v>0</v>
          </cell>
          <cell r="J27602">
            <v>0</v>
          </cell>
          <cell r="K27602">
            <v>7.5</v>
          </cell>
        </row>
        <row r="27603">
          <cell r="B27603" t="str">
            <v>5Q0825236N</v>
          </cell>
          <cell r="D27603">
            <v>87089900</v>
          </cell>
          <cell r="I27603">
            <v>0</v>
          </cell>
          <cell r="J27603">
            <v>0</v>
          </cell>
          <cell r="K27603">
            <v>15</v>
          </cell>
        </row>
        <row r="27604">
          <cell r="B27604" t="str">
            <v>5K2955601</v>
          </cell>
          <cell r="D27604">
            <v>85129000</v>
          </cell>
          <cell r="I27604">
            <v>0</v>
          </cell>
          <cell r="J27604">
            <v>0</v>
          </cell>
          <cell r="K27604">
            <v>15</v>
          </cell>
        </row>
        <row r="27605">
          <cell r="B27605">
            <v>95851130102</v>
          </cell>
          <cell r="D27605">
            <v>87089900</v>
          </cell>
          <cell r="I27605">
            <v>0</v>
          </cell>
          <cell r="J27605">
            <v>0</v>
          </cell>
          <cell r="K27605">
            <v>15</v>
          </cell>
        </row>
        <row r="27606">
          <cell r="B27606" t="str">
            <v>06H103464L</v>
          </cell>
          <cell r="D27606">
            <v>84099990</v>
          </cell>
          <cell r="I27606">
            <v>0</v>
          </cell>
          <cell r="J27606">
            <v>0</v>
          </cell>
          <cell r="K27606">
            <v>15</v>
          </cell>
        </row>
        <row r="27607">
          <cell r="B27607" t="str">
            <v>1Z0857538AGRU</v>
          </cell>
          <cell r="D27607">
            <v>87089900</v>
          </cell>
          <cell r="I27607">
            <v>0</v>
          </cell>
          <cell r="J27607">
            <v>0</v>
          </cell>
          <cell r="K27607">
            <v>15</v>
          </cell>
        </row>
        <row r="27608">
          <cell r="B27608" t="str">
            <v>03G115169L</v>
          </cell>
          <cell r="D27608">
            <v>84099990</v>
          </cell>
          <cell r="E27608" t="str">
            <v>AS PER MAIL JAYANT 12-05-2026</v>
          </cell>
          <cell r="I27608">
            <v>0</v>
          </cell>
          <cell r="J27608">
            <v>0</v>
          </cell>
          <cell r="K27608">
            <v>15</v>
          </cell>
        </row>
        <row r="27609">
          <cell r="B27609">
            <v>95862816100</v>
          </cell>
          <cell r="D27609">
            <v>84249000</v>
          </cell>
          <cell r="I27609">
            <v>0</v>
          </cell>
          <cell r="J27609">
            <v>0</v>
          </cell>
          <cell r="K27609">
            <v>7.5</v>
          </cell>
        </row>
        <row r="27610">
          <cell r="B27610" t="str">
            <v>057109119L</v>
          </cell>
          <cell r="D27610">
            <v>40103999</v>
          </cell>
          <cell r="I27610">
            <v>0</v>
          </cell>
          <cell r="J27610">
            <v>0</v>
          </cell>
          <cell r="K27610">
            <v>10</v>
          </cell>
        </row>
        <row r="27611">
          <cell r="B27611" t="str">
            <v>4K8857755DMNB</v>
          </cell>
          <cell r="D27611">
            <v>87089900</v>
          </cell>
          <cell r="I27611">
            <v>0</v>
          </cell>
          <cell r="J27611">
            <v>0</v>
          </cell>
          <cell r="K27611">
            <v>15</v>
          </cell>
        </row>
        <row r="27612">
          <cell r="B27612" t="str">
            <v>4H0853169B</v>
          </cell>
          <cell r="D27612">
            <v>87089900</v>
          </cell>
          <cell r="I27612">
            <v>0</v>
          </cell>
          <cell r="J27612">
            <v>0</v>
          </cell>
          <cell r="K27612">
            <v>15</v>
          </cell>
        </row>
        <row r="27613">
          <cell r="B27613" t="str">
            <v>565863463KCA9</v>
          </cell>
          <cell r="D27613">
            <v>87089900</v>
          </cell>
          <cell r="I27613">
            <v>0</v>
          </cell>
          <cell r="J27613">
            <v>0</v>
          </cell>
          <cell r="K27613">
            <v>15</v>
          </cell>
        </row>
        <row r="27614">
          <cell r="B27614" t="str">
            <v>1K0711266M</v>
          </cell>
          <cell r="D27614">
            <v>87089900</v>
          </cell>
          <cell r="I27614">
            <v>0</v>
          </cell>
          <cell r="J27614">
            <v>0</v>
          </cell>
          <cell r="K27614">
            <v>15</v>
          </cell>
        </row>
        <row r="27615">
          <cell r="B27615" t="str">
            <v>2GA853807A9B9</v>
          </cell>
          <cell r="D27615">
            <v>87089900</v>
          </cell>
          <cell r="I27615">
            <v>0</v>
          </cell>
          <cell r="J27615">
            <v>0</v>
          </cell>
          <cell r="K27615">
            <v>15</v>
          </cell>
        </row>
        <row r="27616">
          <cell r="B27616" t="str">
            <v>N0177252</v>
          </cell>
          <cell r="D27616">
            <v>85392940</v>
          </cell>
          <cell r="I27616">
            <v>0</v>
          </cell>
          <cell r="J27616">
            <v>0</v>
          </cell>
          <cell r="K27616">
            <v>15</v>
          </cell>
        </row>
        <row r="27617">
          <cell r="B27617" t="str">
            <v>WHT005618</v>
          </cell>
          <cell r="D27617">
            <v>73182200</v>
          </cell>
          <cell r="I27617">
            <v>0</v>
          </cell>
          <cell r="J27617">
            <v>0</v>
          </cell>
          <cell r="K27617">
            <v>15</v>
          </cell>
        </row>
        <row r="27618">
          <cell r="B27618" t="str">
            <v>3G0864298KYHX</v>
          </cell>
          <cell r="D27618">
            <v>87089900</v>
          </cell>
          <cell r="I27618">
            <v>0</v>
          </cell>
          <cell r="J27618">
            <v>0</v>
          </cell>
          <cell r="K27618">
            <v>15</v>
          </cell>
        </row>
        <row r="27619">
          <cell r="B27619">
            <v>95832543500</v>
          </cell>
          <cell r="D27619">
            <v>87089900</v>
          </cell>
          <cell r="I27619">
            <v>0</v>
          </cell>
          <cell r="J27619">
            <v>0</v>
          </cell>
          <cell r="K27619">
            <v>15</v>
          </cell>
        </row>
        <row r="27620">
          <cell r="B27620" t="str">
            <v>5Q0201294E</v>
          </cell>
          <cell r="D27620">
            <v>87089900</v>
          </cell>
          <cell r="I27620">
            <v>0</v>
          </cell>
          <cell r="J27620">
            <v>0</v>
          </cell>
          <cell r="K27620">
            <v>15</v>
          </cell>
        </row>
        <row r="27621">
          <cell r="B27621" t="str">
            <v>4G0129618B</v>
          </cell>
          <cell r="D27621">
            <v>87089900</v>
          </cell>
          <cell r="I27621">
            <v>0</v>
          </cell>
          <cell r="J27621">
            <v>0</v>
          </cell>
          <cell r="K27621">
            <v>15</v>
          </cell>
        </row>
        <row r="27622">
          <cell r="B27622" t="str">
            <v>01T927213A</v>
          </cell>
          <cell r="D27622">
            <v>84849000</v>
          </cell>
          <cell r="I27622">
            <v>0</v>
          </cell>
          <cell r="J27622">
            <v>0</v>
          </cell>
          <cell r="K27622">
            <v>7.5</v>
          </cell>
        </row>
        <row r="27623">
          <cell r="B27623" t="str">
            <v>4L0000279</v>
          </cell>
          <cell r="D27623">
            <v>87089900</v>
          </cell>
          <cell r="I27623">
            <v>0</v>
          </cell>
          <cell r="J27623">
            <v>0</v>
          </cell>
          <cell r="K27623">
            <v>15</v>
          </cell>
        </row>
        <row r="27624">
          <cell r="B27624" t="str">
            <v>06E105701SGLB</v>
          </cell>
          <cell r="D27624">
            <v>84833000</v>
          </cell>
          <cell r="I27624">
            <v>0</v>
          </cell>
          <cell r="J27624">
            <v>0</v>
          </cell>
          <cell r="K27624">
            <v>7.5</v>
          </cell>
        </row>
        <row r="27625">
          <cell r="B27625" t="str">
            <v>06E105701RGLB</v>
          </cell>
          <cell r="D27625">
            <v>84833000</v>
          </cell>
          <cell r="I27625">
            <v>0</v>
          </cell>
          <cell r="J27625">
            <v>0</v>
          </cell>
          <cell r="K27625">
            <v>7.5</v>
          </cell>
        </row>
        <row r="27626">
          <cell r="B27626">
            <v>95851130202</v>
          </cell>
          <cell r="D27626">
            <v>87089900</v>
          </cell>
          <cell r="I27626">
            <v>0</v>
          </cell>
          <cell r="J27626">
            <v>0</v>
          </cell>
          <cell r="K27626">
            <v>15</v>
          </cell>
        </row>
        <row r="27627">
          <cell r="B27627" t="str">
            <v>059131530N</v>
          </cell>
          <cell r="D27627">
            <v>84099990</v>
          </cell>
          <cell r="I27627">
            <v>0</v>
          </cell>
          <cell r="J27627">
            <v>0</v>
          </cell>
          <cell r="K27627">
            <v>15</v>
          </cell>
        </row>
        <row r="27628">
          <cell r="B27628" t="str">
            <v>4M0821167A</v>
          </cell>
          <cell r="D27628">
            <v>87089900</v>
          </cell>
          <cell r="I27628">
            <v>0</v>
          </cell>
          <cell r="J27628">
            <v>0</v>
          </cell>
          <cell r="K27628">
            <v>15</v>
          </cell>
        </row>
        <row r="27629">
          <cell r="B27629" t="str">
            <v>4M8821131A</v>
          </cell>
          <cell r="D27629">
            <v>87089900</v>
          </cell>
          <cell r="I27629">
            <v>0</v>
          </cell>
          <cell r="J27629">
            <v>0</v>
          </cell>
          <cell r="K27629">
            <v>15</v>
          </cell>
        </row>
        <row r="27630">
          <cell r="B27630" t="str">
            <v>6C0819703AN0R</v>
          </cell>
          <cell r="D27630">
            <v>87089900</v>
          </cell>
          <cell r="I27630">
            <v>0</v>
          </cell>
          <cell r="J27630">
            <v>0</v>
          </cell>
          <cell r="K27630">
            <v>15</v>
          </cell>
        </row>
        <row r="27631">
          <cell r="B27631" t="str">
            <v>5TA857551DUP4</v>
          </cell>
          <cell r="D27631">
            <v>87089900</v>
          </cell>
          <cell r="I27631">
            <v>0</v>
          </cell>
          <cell r="J27631">
            <v>0</v>
          </cell>
          <cell r="K27631">
            <v>15</v>
          </cell>
        </row>
        <row r="27632">
          <cell r="B27632" t="str">
            <v>059130309AP</v>
          </cell>
          <cell r="D27632">
            <v>87089900</v>
          </cell>
          <cell r="I27632">
            <v>0</v>
          </cell>
          <cell r="J27632">
            <v>0</v>
          </cell>
          <cell r="K27632">
            <v>15</v>
          </cell>
        </row>
        <row r="27633">
          <cell r="B27633" t="str">
            <v>3G0839699B</v>
          </cell>
          <cell r="D27633">
            <v>40169390</v>
          </cell>
          <cell r="I27633">
            <v>0</v>
          </cell>
          <cell r="J27633">
            <v>0</v>
          </cell>
          <cell r="K27633">
            <v>10</v>
          </cell>
        </row>
        <row r="27634">
          <cell r="B27634">
            <v>95810673704</v>
          </cell>
          <cell r="D27634">
            <v>84818090</v>
          </cell>
          <cell r="I27634">
            <v>0</v>
          </cell>
          <cell r="J27634">
            <v>0</v>
          </cell>
          <cell r="K27634">
            <v>7.5</v>
          </cell>
        </row>
        <row r="27635">
          <cell r="B27635" t="str">
            <v>57A121764A</v>
          </cell>
          <cell r="D27635">
            <v>87089900</v>
          </cell>
          <cell r="I27635">
            <v>0</v>
          </cell>
          <cell r="J27635">
            <v>0</v>
          </cell>
          <cell r="K27635">
            <v>15</v>
          </cell>
        </row>
        <row r="27636">
          <cell r="B27636" t="str">
            <v>03L121121A</v>
          </cell>
          <cell r="D27636">
            <v>87089900</v>
          </cell>
          <cell r="I27636">
            <v>0</v>
          </cell>
          <cell r="J27636">
            <v>0</v>
          </cell>
          <cell r="K27636">
            <v>15</v>
          </cell>
        </row>
        <row r="27637">
          <cell r="B27637">
            <v>95511013100</v>
          </cell>
          <cell r="D27637">
            <v>84212300</v>
          </cell>
          <cell r="I27637">
            <v>0</v>
          </cell>
          <cell r="J27637">
            <v>0</v>
          </cell>
          <cell r="K27637">
            <v>10</v>
          </cell>
        </row>
        <row r="27638">
          <cell r="B27638" t="str">
            <v>03L115169A</v>
          </cell>
          <cell r="D27638">
            <v>87089900</v>
          </cell>
          <cell r="I27638">
            <v>0</v>
          </cell>
          <cell r="J27638">
            <v>0</v>
          </cell>
          <cell r="K27638">
            <v>15</v>
          </cell>
        </row>
        <row r="27639">
          <cell r="B27639" t="str">
            <v>8E0127435A</v>
          </cell>
          <cell r="D27639">
            <v>84212300</v>
          </cell>
          <cell r="I27639">
            <v>0</v>
          </cell>
          <cell r="J27639">
            <v>0</v>
          </cell>
          <cell r="K27639">
            <v>10</v>
          </cell>
        </row>
        <row r="27640">
          <cell r="B27640" t="str">
            <v>8V0819203A6PS</v>
          </cell>
          <cell r="D27640">
            <v>87089900</v>
          </cell>
          <cell r="I27640">
            <v>0</v>
          </cell>
          <cell r="J27640">
            <v>0</v>
          </cell>
          <cell r="K27640">
            <v>15</v>
          </cell>
        </row>
        <row r="27641">
          <cell r="B27641" t="str">
            <v>4G0201545L</v>
          </cell>
          <cell r="D27641">
            <v>87089900</v>
          </cell>
          <cell r="I27641">
            <v>0</v>
          </cell>
          <cell r="J27641">
            <v>0</v>
          </cell>
          <cell r="K27641">
            <v>15</v>
          </cell>
        </row>
        <row r="27642">
          <cell r="B27642" t="str">
            <v>8E0819439</v>
          </cell>
          <cell r="D27642">
            <v>84213990</v>
          </cell>
          <cell r="I27642">
            <v>0</v>
          </cell>
          <cell r="J27642">
            <v>0</v>
          </cell>
          <cell r="K27642">
            <v>7.5</v>
          </cell>
        </row>
        <row r="27643">
          <cell r="B27643" t="str">
            <v>420201319C</v>
          </cell>
          <cell r="D27643">
            <v>73079190</v>
          </cell>
          <cell r="I27643" t="str">
            <v>045/2025</v>
          </cell>
          <cell r="J27643" t="str">
            <v>I215</v>
          </cell>
          <cell r="K27643">
            <v>10</v>
          </cell>
        </row>
        <row r="27644">
          <cell r="B27644" t="str">
            <v>04L115251A</v>
          </cell>
          <cell r="D27644">
            <v>87089900</v>
          </cell>
          <cell r="I27644">
            <v>0</v>
          </cell>
          <cell r="J27644">
            <v>0</v>
          </cell>
          <cell r="K27644">
            <v>15</v>
          </cell>
        </row>
        <row r="27645">
          <cell r="B27645" t="str">
            <v>8U0898277SK4</v>
          </cell>
          <cell r="D27645">
            <v>87089900</v>
          </cell>
          <cell r="I27645">
            <v>0</v>
          </cell>
          <cell r="J27645">
            <v>0</v>
          </cell>
          <cell r="K27645">
            <v>15</v>
          </cell>
        </row>
        <row r="27646">
          <cell r="B27646" t="str">
            <v>3Q0201294</v>
          </cell>
          <cell r="D27646">
            <v>87089900</v>
          </cell>
          <cell r="I27646">
            <v>0</v>
          </cell>
          <cell r="J27646">
            <v>0</v>
          </cell>
          <cell r="K27646">
            <v>15</v>
          </cell>
        </row>
        <row r="27647">
          <cell r="B27647" t="str">
            <v>4M0959613BU57</v>
          </cell>
          <cell r="D27647">
            <v>85333910</v>
          </cell>
          <cell r="I27647">
            <v>0</v>
          </cell>
          <cell r="J27647">
            <v>0</v>
          </cell>
          <cell r="K27647">
            <v>0</v>
          </cell>
        </row>
        <row r="27648">
          <cell r="B27648" t="str">
            <v>059103175F</v>
          </cell>
          <cell r="D27648">
            <v>84818090</v>
          </cell>
          <cell r="I27648">
            <v>0</v>
          </cell>
          <cell r="J27648">
            <v>0</v>
          </cell>
          <cell r="K27648">
            <v>7.5</v>
          </cell>
        </row>
        <row r="27649">
          <cell r="B27649">
            <v>95832137100</v>
          </cell>
          <cell r="D27649">
            <v>40169340</v>
          </cell>
          <cell r="I27649">
            <v>0</v>
          </cell>
          <cell r="J27649">
            <v>0</v>
          </cell>
          <cell r="K27649">
            <v>10</v>
          </cell>
        </row>
        <row r="27650">
          <cell r="B27650" t="str">
            <v>4M8862533A4PK</v>
          </cell>
          <cell r="D27650">
            <v>87089900</v>
          </cell>
          <cell r="I27650">
            <v>0</v>
          </cell>
          <cell r="J27650">
            <v>0</v>
          </cell>
          <cell r="K27650">
            <v>15</v>
          </cell>
        </row>
        <row r="27651">
          <cell r="B27651">
            <v>95811021601</v>
          </cell>
          <cell r="D27651">
            <v>87089900</v>
          </cell>
          <cell r="I27651">
            <v>0</v>
          </cell>
          <cell r="J27651">
            <v>0</v>
          </cell>
          <cell r="K27651">
            <v>15</v>
          </cell>
        </row>
        <row r="27652">
          <cell r="B27652" t="str">
            <v>5NG853688A2ZZ</v>
          </cell>
          <cell r="D27652">
            <v>39199090</v>
          </cell>
          <cell r="E27652" t="str">
            <v>BBOM125473</v>
          </cell>
          <cell r="I27652" t="str">
            <v>057/2017</v>
          </cell>
          <cell r="J27652">
            <v>9</v>
          </cell>
          <cell r="K27652">
            <v>10</v>
          </cell>
        </row>
        <row r="27653">
          <cell r="B27653" t="str">
            <v>8K0615312H</v>
          </cell>
          <cell r="D27653">
            <v>87089900</v>
          </cell>
          <cell r="I27653">
            <v>0</v>
          </cell>
          <cell r="J27653">
            <v>0</v>
          </cell>
          <cell r="K27653">
            <v>15</v>
          </cell>
        </row>
        <row r="27654">
          <cell r="B27654" t="str">
            <v>8W0121764D</v>
          </cell>
          <cell r="D27654">
            <v>87089900</v>
          </cell>
          <cell r="I27654">
            <v>0</v>
          </cell>
          <cell r="J27654">
            <v>0</v>
          </cell>
          <cell r="K27654">
            <v>15</v>
          </cell>
        </row>
        <row r="27655">
          <cell r="B27655" t="str">
            <v>57A121763A</v>
          </cell>
          <cell r="D27655">
            <v>87089900</v>
          </cell>
          <cell r="I27655">
            <v>0</v>
          </cell>
          <cell r="J27655">
            <v>0</v>
          </cell>
          <cell r="K27655">
            <v>15</v>
          </cell>
        </row>
        <row r="27656">
          <cell r="B27656" t="str">
            <v>3G0937048AIF</v>
          </cell>
          <cell r="D27656">
            <v>83012000</v>
          </cell>
          <cell r="I27656">
            <v>0</v>
          </cell>
          <cell r="J27656">
            <v>0</v>
          </cell>
          <cell r="K27656">
            <v>15</v>
          </cell>
        </row>
        <row r="27657">
          <cell r="B27657" t="str">
            <v>8R0121284L</v>
          </cell>
          <cell r="D27657">
            <v>87089900</v>
          </cell>
          <cell r="I27657">
            <v>0</v>
          </cell>
          <cell r="J27657">
            <v>0</v>
          </cell>
          <cell r="K27657">
            <v>15</v>
          </cell>
        </row>
        <row r="27658">
          <cell r="B27658" t="str">
            <v>4M08572399B9</v>
          </cell>
          <cell r="D27658">
            <v>87089900</v>
          </cell>
          <cell r="I27658">
            <v>0</v>
          </cell>
          <cell r="J27658">
            <v>0</v>
          </cell>
          <cell r="K27658">
            <v>15</v>
          </cell>
        </row>
        <row r="27659">
          <cell r="B27659" t="str">
            <v>8K0253144E</v>
          </cell>
          <cell r="D27659">
            <v>87089900</v>
          </cell>
          <cell r="I27659">
            <v>0</v>
          </cell>
          <cell r="J27659">
            <v>0</v>
          </cell>
          <cell r="K27659">
            <v>15</v>
          </cell>
        </row>
        <row r="27660">
          <cell r="B27660" t="str">
            <v>5J0823509D</v>
          </cell>
          <cell r="D27660">
            <v>83016000</v>
          </cell>
          <cell r="I27660">
            <v>0</v>
          </cell>
          <cell r="J27660">
            <v>0</v>
          </cell>
          <cell r="K27660">
            <v>20</v>
          </cell>
        </row>
        <row r="27661">
          <cell r="B27661" t="str">
            <v>N0123191</v>
          </cell>
          <cell r="D27661">
            <v>73182990</v>
          </cell>
          <cell r="I27661">
            <v>0</v>
          </cell>
          <cell r="J27661">
            <v>0</v>
          </cell>
          <cell r="K27661">
            <v>15</v>
          </cell>
        </row>
        <row r="27662">
          <cell r="B27662">
            <v>95810242300</v>
          </cell>
          <cell r="D27662">
            <v>87089900</v>
          </cell>
          <cell r="I27662">
            <v>0</v>
          </cell>
          <cell r="J27662">
            <v>0</v>
          </cell>
          <cell r="K27662">
            <v>15</v>
          </cell>
        </row>
        <row r="27663">
          <cell r="B27663">
            <v>95812971700</v>
          </cell>
          <cell r="D27663">
            <v>84849000</v>
          </cell>
          <cell r="I27663">
            <v>0</v>
          </cell>
          <cell r="J27663">
            <v>0</v>
          </cell>
          <cell r="K27663">
            <v>7.5</v>
          </cell>
        </row>
        <row r="27664">
          <cell r="B27664" t="str">
            <v>565867234CWC4</v>
          </cell>
          <cell r="D27664">
            <v>87089900</v>
          </cell>
          <cell r="I27664">
            <v>0</v>
          </cell>
          <cell r="J27664">
            <v>0</v>
          </cell>
          <cell r="K27664">
            <v>15</v>
          </cell>
        </row>
        <row r="27665">
          <cell r="B27665" t="str">
            <v>8K0857607BEP5</v>
          </cell>
          <cell r="D27665">
            <v>87089900</v>
          </cell>
          <cell r="I27665">
            <v>0</v>
          </cell>
          <cell r="J27665">
            <v>0</v>
          </cell>
          <cell r="K27665">
            <v>15</v>
          </cell>
        </row>
        <row r="27666">
          <cell r="B27666" t="str">
            <v>8K0857608AEP5</v>
          </cell>
          <cell r="D27666">
            <v>87089900</v>
          </cell>
          <cell r="I27666">
            <v>0</v>
          </cell>
          <cell r="J27666">
            <v>0</v>
          </cell>
          <cell r="K27666">
            <v>15</v>
          </cell>
        </row>
        <row r="27667">
          <cell r="B27667" t="str">
            <v>4G8821171D</v>
          </cell>
          <cell r="D27667">
            <v>87089900</v>
          </cell>
          <cell r="I27667">
            <v>0</v>
          </cell>
          <cell r="J27667">
            <v>0</v>
          </cell>
          <cell r="K27667">
            <v>15</v>
          </cell>
        </row>
        <row r="27668">
          <cell r="B27668" t="str">
            <v>06H103199K</v>
          </cell>
          <cell r="D27668">
            <v>84099990</v>
          </cell>
          <cell r="I27668">
            <v>0</v>
          </cell>
          <cell r="J27668">
            <v>0</v>
          </cell>
          <cell r="K27668">
            <v>15</v>
          </cell>
        </row>
        <row r="27669">
          <cell r="B27669" t="str">
            <v>4G0809906E</v>
          </cell>
          <cell r="D27669">
            <v>87089900</v>
          </cell>
          <cell r="I27669">
            <v>0</v>
          </cell>
          <cell r="J27669">
            <v>0</v>
          </cell>
          <cell r="K27669">
            <v>15</v>
          </cell>
        </row>
        <row r="27670">
          <cell r="B27670" t="str">
            <v>6R0877829F95T</v>
          </cell>
          <cell r="D27670">
            <v>87089900</v>
          </cell>
          <cell r="I27670">
            <v>0</v>
          </cell>
          <cell r="J27670">
            <v>0</v>
          </cell>
          <cell r="K27670">
            <v>15</v>
          </cell>
        </row>
        <row r="27671">
          <cell r="B27671" t="str">
            <v>4F0615269</v>
          </cell>
          <cell r="D27671">
            <v>87083000</v>
          </cell>
          <cell r="I27671">
            <v>0</v>
          </cell>
          <cell r="J27671">
            <v>0</v>
          </cell>
          <cell r="K27671">
            <v>15</v>
          </cell>
        </row>
        <row r="27672">
          <cell r="B27672" t="str">
            <v>958559327019B9</v>
          </cell>
          <cell r="D27672">
            <v>87089900</v>
          </cell>
          <cell r="I27672">
            <v>0</v>
          </cell>
          <cell r="J27672">
            <v>0</v>
          </cell>
          <cell r="K27672">
            <v>15</v>
          </cell>
        </row>
        <row r="27673">
          <cell r="B27673" t="str">
            <v>4F9955205</v>
          </cell>
          <cell r="D27673">
            <v>87089900</v>
          </cell>
          <cell r="I27673">
            <v>0</v>
          </cell>
          <cell r="J27673">
            <v>0</v>
          </cell>
          <cell r="K27673">
            <v>15</v>
          </cell>
        </row>
        <row r="27674">
          <cell r="B27674" t="str">
            <v>5L0853621BFOD</v>
          </cell>
          <cell r="D27674">
            <v>39199090</v>
          </cell>
          <cell r="I27674" t="str">
            <v>057/2017</v>
          </cell>
          <cell r="J27674">
            <v>9</v>
          </cell>
          <cell r="K27674">
            <v>10</v>
          </cell>
        </row>
        <row r="27675">
          <cell r="B27675" t="str">
            <v>1C0806639H</v>
          </cell>
          <cell r="D27675">
            <v>87089900</v>
          </cell>
          <cell r="I27675">
            <v>0</v>
          </cell>
          <cell r="J27675">
            <v>0</v>
          </cell>
          <cell r="K27675">
            <v>15</v>
          </cell>
        </row>
        <row r="27676">
          <cell r="B27676" t="str">
            <v>1U4839432B</v>
          </cell>
          <cell r="D27676">
            <v>87089900</v>
          </cell>
          <cell r="I27676">
            <v>0</v>
          </cell>
          <cell r="J27676">
            <v>0</v>
          </cell>
          <cell r="K27676">
            <v>15</v>
          </cell>
        </row>
        <row r="27677">
          <cell r="B27677" t="str">
            <v>4L08537362ZZ</v>
          </cell>
          <cell r="D27677">
            <v>87089900</v>
          </cell>
          <cell r="I27677">
            <v>0</v>
          </cell>
          <cell r="J27677">
            <v>0</v>
          </cell>
          <cell r="K27677">
            <v>15</v>
          </cell>
        </row>
        <row r="27678">
          <cell r="B27678" t="str">
            <v>81A823531</v>
          </cell>
          <cell r="D27678">
            <v>87089900</v>
          </cell>
          <cell r="I27678">
            <v>0</v>
          </cell>
          <cell r="J27678">
            <v>0</v>
          </cell>
          <cell r="K27678">
            <v>15</v>
          </cell>
        </row>
        <row r="27679">
          <cell r="B27679" t="str">
            <v>6R0711461N5BW</v>
          </cell>
          <cell r="D27679">
            <v>87089900</v>
          </cell>
          <cell r="I27679">
            <v>0</v>
          </cell>
          <cell r="J27679">
            <v>0</v>
          </cell>
          <cell r="K27679">
            <v>15</v>
          </cell>
        </row>
        <row r="27680">
          <cell r="B27680" t="str">
            <v>7H0823573A</v>
          </cell>
          <cell r="D27680">
            <v>87089900</v>
          </cell>
          <cell r="I27680">
            <v>0</v>
          </cell>
          <cell r="J27680">
            <v>0</v>
          </cell>
          <cell r="K27680">
            <v>15</v>
          </cell>
        </row>
        <row r="27681">
          <cell r="B27681" t="str">
            <v>8W8837249</v>
          </cell>
          <cell r="D27681">
            <v>87089900</v>
          </cell>
          <cell r="I27681">
            <v>0</v>
          </cell>
          <cell r="J27681">
            <v>0</v>
          </cell>
          <cell r="K27681">
            <v>15</v>
          </cell>
        </row>
        <row r="27682">
          <cell r="B27682" t="str">
            <v>4M8821431</v>
          </cell>
          <cell r="D27682">
            <v>87089900</v>
          </cell>
          <cell r="I27682">
            <v>0</v>
          </cell>
          <cell r="J27682">
            <v>0</v>
          </cell>
          <cell r="K27682">
            <v>15</v>
          </cell>
        </row>
        <row r="27683">
          <cell r="B27683" t="str">
            <v>5E0121295F</v>
          </cell>
          <cell r="D27683">
            <v>87089900</v>
          </cell>
          <cell r="I27683">
            <v>0</v>
          </cell>
          <cell r="J27683">
            <v>0</v>
          </cell>
          <cell r="K27683">
            <v>15</v>
          </cell>
        </row>
        <row r="27684">
          <cell r="B27684" t="str">
            <v>575827705A9B9</v>
          </cell>
          <cell r="D27684">
            <v>40169390</v>
          </cell>
          <cell r="I27684">
            <v>0</v>
          </cell>
          <cell r="J27684">
            <v>0</v>
          </cell>
          <cell r="K27684">
            <v>10</v>
          </cell>
        </row>
        <row r="27685">
          <cell r="B27685" t="str">
            <v>059103149AJ</v>
          </cell>
          <cell r="D27685">
            <v>84849000</v>
          </cell>
          <cell r="I27685">
            <v>0</v>
          </cell>
          <cell r="J27685">
            <v>0</v>
          </cell>
          <cell r="K27685">
            <v>7.5</v>
          </cell>
        </row>
        <row r="27686">
          <cell r="B27686" t="str">
            <v>8S0898909</v>
          </cell>
          <cell r="D27686">
            <v>87089900</v>
          </cell>
          <cell r="I27686">
            <v>0</v>
          </cell>
          <cell r="J27686">
            <v>0</v>
          </cell>
          <cell r="K27686">
            <v>15</v>
          </cell>
        </row>
        <row r="27687">
          <cell r="B27687" t="str">
            <v>4F0145814S</v>
          </cell>
          <cell r="D27687">
            <v>87089900</v>
          </cell>
          <cell r="I27687">
            <v>0</v>
          </cell>
          <cell r="J27687">
            <v>0</v>
          </cell>
          <cell r="K27687">
            <v>15</v>
          </cell>
        </row>
        <row r="27688">
          <cell r="B27688" t="str">
            <v>5QA129654G</v>
          </cell>
          <cell r="D27688">
            <v>87089900</v>
          </cell>
          <cell r="E27688" t="str">
            <v>AS PER MAIL JAYANT, 11-05-2026</v>
          </cell>
          <cell r="I27688">
            <v>0</v>
          </cell>
          <cell r="J27688">
            <v>0</v>
          </cell>
          <cell r="K27688">
            <v>15</v>
          </cell>
        </row>
        <row r="27689">
          <cell r="B27689" t="str">
            <v>1Z0823480G</v>
          </cell>
          <cell r="D27689">
            <v>87089900</v>
          </cell>
          <cell r="I27689">
            <v>0</v>
          </cell>
          <cell r="J27689">
            <v>0</v>
          </cell>
          <cell r="K27689">
            <v>15</v>
          </cell>
        </row>
        <row r="27690">
          <cell r="B27690" t="str">
            <v>4F0858524A01C</v>
          </cell>
          <cell r="D27690">
            <v>87089900</v>
          </cell>
          <cell r="I27690">
            <v>0</v>
          </cell>
          <cell r="J27690">
            <v>0</v>
          </cell>
          <cell r="K27690">
            <v>15</v>
          </cell>
        </row>
        <row r="27691">
          <cell r="B27691" t="str">
            <v>8U0867234DSQ9</v>
          </cell>
          <cell r="D27691">
            <v>87089900</v>
          </cell>
          <cell r="I27691">
            <v>0</v>
          </cell>
          <cell r="J27691">
            <v>0</v>
          </cell>
          <cell r="K27691">
            <v>15</v>
          </cell>
        </row>
        <row r="27692">
          <cell r="B27692" t="str">
            <v>06A121132C</v>
          </cell>
          <cell r="D27692">
            <v>84099990</v>
          </cell>
          <cell r="I27692">
            <v>0</v>
          </cell>
          <cell r="J27692">
            <v>0</v>
          </cell>
          <cell r="K27692">
            <v>15</v>
          </cell>
        </row>
        <row r="27693">
          <cell r="B27693" t="str">
            <v>4G0253144B</v>
          </cell>
          <cell r="D27693">
            <v>87089900</v>
          </cell>
          <cell r="I27693">
            <v>0</v>
          </cell>
          <cell r="J27693">
            <v>0</v>
          </cell>
          <cell r="K27693">
            <v>15</v>
          </cell>
        </row>
        <row r="27694">
          <cell r="B27694" t="str">
            <v>3D0919133</v>
          </cell>
          <cell r="D27694">
            <v>40169390</v>
          </cell>
          <cell r="I27694">
            <v>0</v>
          </cell>
          <cell r="J27694">
            <v>0</v>
          </cell>
          <cell r="K27694">
            <v>10</v>
          </cell>
        </row>
        <row r="27695">
          <cell r="B27695" t="str">
            <v>4H0868243</v>
          </cell>
          <cell r="D27695">
            <v>87089900</v>
          </cell>
          <cell r="I27695">
            <v>0</v>
          </cell>
          <cell r="J27695">
            <v>0</v>
          </cell>
          <cell r="K27695">
            <v>15</v>
          </cell>
        </row>
        <row r="27696">
          <cell r="B27696" t="str">
            <v>4H0810437B</v>
          </cell>
          <cell r="D27696">
            <v>87089900</v>
          </cell>
          <cell r="I27696">
            <v>0</v>
          </cell>
          <cell r="J27696">
            <v>0</v>
          </cell>
          <cell r="K27696">
            <v>15</v>
          </cell>
        </row>
        <row r="27697">
          <cell r="B27697" t="str">
            <v>1K0201294J</v>
          </cell>
          <cell r="D27697">
            <v>87089900</v>
          </cell>
          <cell r="I27697">
            <v>0</v>
          </cell>
          <cell r="J27697">
            <v>0</v>
          </cell>
          <cell r="K27697">
            <v>15</v>
          </cell>
        </row>
        <row r="27698">
          <cell r="B27698" t="str">
            <v>N10733101</v>
          </cell>
          <cell r="D27698">
            <v>85392940</v>
          </cell>
          <cell r="I27698">
            <v>0</v>
          </cell>
          <cell r="J27698">
            <v>0</v>
          </cell>
          <cell r="K27698">
            <v>15</v>
          </cell>
        </row>
        <row r="27699">
          <cell r="B27699" t="str">
            <v>WHT002791</v>
          </cell>
          <cell r="D27699">
            <v>73182990</v>
          </cell>
          <cell r="I27699">
            <v>0</v>
          </cell>
          <cell r="J27699">
            <v>0</v>
          </cell>
          <cell r="K27699">
            <v>15</v>
          </cell>
        </row>
        <row r="27700">
          <cell r="B27700" t="str">
            <v>8U0831721A</v>
          </cell>
          <cell r="D27700">
            <v>40169390</v>
          </cell>
          <cell r="I27700">
            <v>0</v>
          </cell>
          <cell r="J27700">
            <v>0</v>
          </cell>
          <cell r="K27700">
            <v>10</v>
          </cell>
        </row>
        <row r="27701">
          <cell r="B27701" t="str">
            <v>8R0129617B</v>
          </cell>
          <cell r="D27701">
            <v>84099990</v>
          </cell>
          <cell r="I27701">
            <v>0</v>
          </cell>
          <cell r="J27701">
            <v>0</v>
          </cell>
          <cell r="K27701">
            <v>15</v>
          </cell>
        </row>
        <row r="27702">
          <cell r="B27702" t="str">
            <v>03E129620</v>
          </cell>
          <cell r="D27702">
            <v>84213100</v>
          </cell>
          <cell r="I27702">
            <v>0</v>
          </cell>
          <cell r="J27702">
            <v>0</v>
          </cell>
          <cell r="K27702">
            <v>10</v>
          </cell>
        </row>
        <row r="27703">
          <cell r="B27703" t="str">
            <v>04L103647</v>
          </cell>
          <cell r="D27703">
            <v>87089900</v>
          </cell>
          <cell r="I27703">
            <v>0</v>
          </cell>
          <cell r="J27703">
            <v>0</v>
          </cell>
          <cell r="K27703">
            <v>15</v>
          </cell>
        </row>
        <row r="27704">
          <cell r="B27704" t="str">
            <v>5Q0201307Q</v>
          </cell>
          <cell r="D27704">
            <v>87089900</v>
          </cell>
          <cell r="I27704">
            <v>0</v>
          </cell>
          <cell r="J27704">
            <v>0</v>
          </cell>
          <cell r="K27704">
            <v>15</v>
          </cell>
        </row>
        <row r="27705">
          <cell r="B27705" t="str">
            <v>1Z0807056B</v>
          </cell>
          <cell r="D27705">
            <v>87089900</v>
          </cell>
          <cell r="I27705">
            <v>0</v>
          </cell>
          <cell r="J27705">
            <v>0</v>
          </cell>
          <cell r="K27705">
            <v>15</v>
          </cell>
        </row>
        <row r="27706">
          <cell r="B27706" t="str">
            <v>4H0121263B</v>
          </cell>
          <cell r="D27706">
            <v>87089900</v>
          </cell>
          <cell r="I27706">
            <v>0</v>
          </cell>
          <cell r="J27706">
            <v>0</v>
          </cell>
          <cell r="K27706">
            <v>15</v>
          </cell>
        </row>
        <row r="27707">
          <cell r="B27707" t="str">
            <v>5L0881743</v>
          </cell>
          <cell r="D27707">
            <v>73182990</v>
          </cell>
          <cell r="I27707">
            <v>0</v>
          </cell>
          <cell r="J27707">
            <v>0</v>
          </cell>
          <cell r="K27707">
            <v>15</v>
          </cell>
        </row>
        <row r="27708">
          <cell r="B27708">
            <v>95810720900</v>
          </cell>
          <cell r="D27708">
            <v>87089900</v>
          </cell>
          <cell r="I27708">
            <v>0</v>
          </cell>
          <cell r="J27708">
            <v>0</v>
          </cell>
          <cell r="K27708">
            <v>15</v>
          </cell>
        </row>
        <row r="27709">
          <cell r="B27709" t="str">
            <v>2GA853687B2ZZ</v>
          </cell>
          <cell r="C27709" t="str">
            <v>NAME PLATE</v>
          </cell>
          <cell r="D27709">
            <v>39199090</v>
          </cell>
          <cell r="E27709" t="str">
            <v>DT.28.08.2024 JOB NO. BBOM112575 VINAYAK</v>
          </cell>
          <cell r="I27709" t="str">
            <v>057/2017</v>
          </cell>
          <cell r="J27709">
            <v>9</v>
          </cell>
          <cell r="K27709">
            <v>10</v>
          </cell>
        </row>
        <row r="27710">
          <cell r="B27710">
            <v>95811025200</v>
          </cell>
          <cell r="D27710">
            <v>40169390</v>
          </cell>
          <cell r="I27710">
            <v>0</v>
          </cell>
          <cell r="J27710">
            <v>0</v>
          </cell>
          <cell r="K27710">
            <v>10</v>
          </cell>
        </row>
        <row r="27711">
          <cell r="B27711" t="str">
            <v>4M8853140B9B9</v>
          </cell>
          <cell r="D27711">
            <v>87089900</v>
          </cell>
          <cell r="I27711">
            <v>0</v>
          </cell>
          <cell r="J27711">
            <v>0</v>
          </cell>
          <cell r="K27711">
            <v>15</v>
          </cell>
        </row>
        <row r="27712">
          <cell r="B27712">
            <v>95810348300</v>
          </cell>
          <cell r="D27712">
            <v>84849000</v>
          </cell>
          <cell r="I27712">
            <v>0</v>
          </cell>
          <cell r="J27712">
            <v>0</v>
          </cell>
          <cell r="K27712">
            <v>7.5</v>
          </cell>
        </row>
        <row r="27713">
          <cell r="B27713" t="str">
            <v>06A133817Q</v>
          </cell>
          <cell r="D27713">
            <v>40094200</v>
          </cell>
          <cell r="I27713">
            <v>0</v>
          </cell>
          <cell r="J27713">
            <v>0</v>
          </cell>
          <cell r="K27713">
            <v>10</v>
          </cell>
        </row>
        <row r="27714">
          <cell r="B27714" t="str">
            <v>06F253039F</v>
          </cell>
          <cell r="D27714">
            <v>40169340</v>
          </cell>
          <cell r="I27714">
            <v>0</v>
          </cell>
          <cell r="J27714">
            <v>0</v>
          </cell>
          <cell r="K27714">
            <v>10</v>
          </cell>
        </row>
        <row r="27715">
          <cell r="B27715" t="str">
            <v>4M0827310</v>
          </cell>
          <cell r="D27715">
            <v>73269099</v>
          </cell>
          <cell r="I27715" t="str">
            <v>045/2025</v>
          </cell>
          <cell r="J27715" t="str">
            <v>I216</v>
          </cell>
          <cell r="K27715">
            <v>10</v>
          </cell>
        </row>
        <row r="27716">
          <cell r="B27716">
            <v>95855561500</v>
          </cell>
          <cell r="D27716">
            <v>73269099</v>
          </cell>
          <cell r="I27716" t="str">
            <v>045/2025</v>
          </cell>
          <cell r="J27716" t="str">
            <v>I216</v>
          </cell>
          <cell r="K27716">
            <v>10</v>
          </cell>
        </row>
        <row r="27717">
          <cell r="B27717" t="str">
            <v>1U6827439B</v>
          </cell>
          <cell r="D27717">
            <v>73269099</v>
          </cell>
          <cell r="I27717" t="str">
            <v>045/2025</v>
          </cell>
          <cell r="J27717" t="str">
            <v>I216</v>
          </cell>
          <cell r="K27717">
            <v>10</v>
          </cell>
        </row>
        <row r="27718">
          <cell r="B27718" t="str">
            <v>D314D37M2</v>
          </cell>
          <cell r="D27718">
            <v>32149090</v>
          </cell>
          <cell r="I27718">
            <v>0</v>
          </cell>
          <cell r="J27718">
            <v>0</v>
          </cell>
          <cell r="K27718">
            <v>10</v>
          </cell>
        </row>
        <row r="27719">
          <cell r="B27719" t="str">
            <v>01J323945</v>
          </cell>
          <cell r="D27719">
            <v>87089900</v>
          </cell>
          <cell r="I27719">
            <v>0</v>
          </cell>
          <cell r="J27719">
            <v>0</v>
          </cell>
          <cell r="K27719">
            <v>15</v>
          </cell>
        </row>
        <row r="27720">
          <cell r="B27720">
            <v>95810662501</v>
          </cell>
          <cell r="D27720">
            <v>40094200</v>
          </cell>
          <cell r="I27720">
            <v>0</v>
          </cell>
          <cell r="J27720">
            <v>0</v>
          </cell>
          <cell r="K27720">
            <v>10</v>
          </cell>
        </row>
        <row r="27721">
          <cell r="B27721" t="str">
            <v>81A821469</v>
          </cell>
          <cell r="D27721">
            <v>87089900</v>
          </cell>
          <cell r="I27721">
            <v>0</v>
          </cell>
          <cell r="J27721">
            <v>0</v>
          </cell>
          <cell r="K27721">
            <v>15</v>
          </cell>
        </row>
        <row r="27722">
          <cell r="B27722" t="str">
            <v>4H0253147</v>
          </cell>
          <cell r="D27722">
            <v>73182990</v>
          </cell>
          <cell r="I27722">
            <v>0</v>
          </cell>
          <cell r="J27722">
            <v>0</v>
          </cell>
          <cell r="K27722">
            <v>15</v>
          </cell>
        </row>
        <row r="27723">
          <cell r="B27723" t="str">
            <v>81A821183</v>
          </cell>
          <cell r="D27723">
            <v>87089900</v>
          </cell>
          <cell r="I27723">
            <v>0</v>
          </cell>
          <cell r="J27723">
            <v>0</v>
          </cell>
          <cell r="K27723">
            <v>15</v>
          </cell>
        </row>
        <row r="27724">
          <cell r="B27724">
            <v>95565210700</v>
          </cell>
          <cell r="D27724">
            <v>85366990</v>
          </cell>
          <cell r="I27724">
            <v>0</v>
          </cell>
          <cell r="J27724">
            <v>0</v>
          </cell>
          <cell r="K27724">
            <v>10</v>
          </cell>
        </row>
        <row r="27725">
          <cell r="B27725" t="str">
            <v>6N0609589</v>
          </cell>
          <cell r="D27725">
            <v>87089900</v>
          </cell>
          <cell r="I27725">
            <v>0</v>
          </cell>
          <cell r="J27725">
            <v>0</v>
          </cell>
          <cell r="K27725">
            <v>15</v>
          </cell>
        </row>
        <row r="27726">
          <cell r="B27726" t="str">
            <v>5L0121285B</v>
          </cell>
          <cell r="D27726">
            <v>87089900</v>
          </cell>
          <cell r="I27726">
            <v>0</v>
          </cell>
          <cell r="J27726">
            <v>0</v>
          </cell>
          <cell r="K27726">
            <v>15</v>
          </cell>
        </row>
        <row r="27727">
          <cell r="B27727" t="str">
            <v>5TC823531</v>
          </cell>
          <cell r="D27727">
            <v>87089900</v>
          </cell>
          <cell r="I27727">
            <v>0</v>
          </cell>
          <cell r="J27727">
            <v>0</v>
          </cell>
          <cell r="K27727">
            <v>15</v>
          </cell>
        </row>
        <row r="27728">
          <cell r="B27728" t="str">
            <v>021109641C</v>
          </cell>
          <cell r="D27728">
            <v>87083000</v>
          </cell>
          <cell r="I27728">
            <v>0</v>
          </cell>
          <cell r="J27728">
            <v>0</v>
          </cell>
          <cell r="K27728">
            <v>15</v>
          </cell>
        </row>
        <row r="27729">
          <cell r="B27729" t="str">
            <v>8W0253725C</v>
          </cell>
          <cell r="D27729">
            <v>73269099</v>
          </cell>
          <cell r="I27729" t="str">
            <v>045/2025</v>
          </cell>
          <cell r="J27729" t="str">
            <v>I216</v>
          </cell>
          <cell r="K27729">
            <v>10</v>
          </cell>
        </row>
        <row r="27730">
          <cell r="B27730" t="str">
            <v>N90950201</v>
          </cell>
          <cell r="D27730">
            <v>73269099</v>
          </cell>
          <cell r="I27730" t="str">
            <v>045/2025</v>
          </cell>
          <cell r="J27730" t="str">
            <v>I216</v>
          </cell>
          <cell r="K27730">
            <v>10</v>
          </cell>
        </row>
        <row r="27731">
          <cell r="B27731" t="str">
            <v>1U4839410A</v>
          </cell>
          <cell r="D27731">
            <v>87089900</v>
          </cell>
          <cell r="I27731">
            <v>0</v>
          </cell>
          <cell r="J27731">
            <v>0</v>
          </cell>
          <cell r="K27731">
            <v>15</v>
          </cell>
        </row>
        <row r="27732">
          <cell r="B27732" t="str">
            <v>059145961R</v>
          </cell>
          <cell r="D27732">
            <v>87089900</v>
          </cell>
          <cell r="I27732">
            <v>0</v>
          </cell>
          <cell r="J27732">
            <v>0</v>
          </cell>
          <cell r="K27732">
            <v>15</v>
          </cell>
        </row>
        <row r="27733">
          <cell r="B27733" t="str">
            <v>6Q09413349B9</v>
          </cell>
          <cell r="D27733">
            <v>85333120</v>
          </cell>
          <cell r="I27733">
            <v>0</v>
          </cell>
          <cell r="J27733">
            <v>0</v>
          </cell>
          <cell r="K27733">
            <v>0</v>
          </cell>
        </row>
        <row r="27734">
          <cell r="B27734" t="str">
            <v>N0245184</v>
          </cell>
          <cell r="D27734">
            <v>73269099</v>
          </cell>
          <cell r="I27734" t="str">
            <v>045/2025</v>
          </cell>
          <cell r="J27734" t="str">
            <v>I216</v>
          </cell>
          <cell r="K27734">
            <v>10</v>
          </cell>
        </row>
        <row r="27735">
          <cell r="B27735" t="str">
            <v>1K0853437B95T</v>
          </cell>
          <cell r="D27735">
            <v>87089900</v>
          </cell>
          <cell r="I27735">
            <v>0</v>
          </cell>
          <cell r="J27735">
            <v>0</v>
          </cell>
          <cell r="K27735">
            <v>15</v>
          </cell>
        </row>
        <row r="27736">
          <cell r="B27736" t="str">
            <v>5Q0609721AT</v>
          </cell>
          <cell r="D27736">
            <v>87089900</v>
          </cell>
          <cell r="I27736">
            <v>0</v>
          </cell>
          <cell r="J27736">
            <v>0</v>
          </cell>
          <cell r="K27736">
            <v>15</v>
          </cell>
        </row>
        <row r="27737">
          <cell r="B27737" t="str">
            <v>4E0823543A</v>
          </cell>
          <cell r="D27737">
            <v>87089900</v>
          </cell>
          <cell r="I27737">
            <v>0</v>
          </cell>
          <cell r="J27737">
            <v>0</v>
          </cell>
          <cell r="K27737">
            <v>15</v>
          </cell>
        </row>
        <row r="27738">
          <cell r="B27738" t="str">
            <v>955361303029A1</v>
          </cell>
          <cell r="D27738">
            <v>87087000</v>
          </cell>
          <cell r="I27738">
            <v>0</v>
          </cell>
          <cell r="J27738">
            <v>0</v>
          </cell>
          <cell r="K27738">
            <v>15</v>
          </cell>
        </row>
        <row r="27739">
          <cell r="B27739">
            <v>95534919111</v>
          </cell>
          <cell r="D27739">
            <v>87089900</v>
          </cell>
          <cell r="I27739">
            <v>0</v>
          </cell>
          <cell r="J27739">
            <v>0</v>
          </cell>
          <cell r="K27739">
            <v>15</v>
          </cell>
        </row>
        <row r="27740">
          <cell r="B27740" t="str">
            <v>1J0609721AQ</v>
          </cell>
          <cell r="D27740">
            <v>87089900</v>
          </cell>
          <cell r="I27740">
            <v>0</v>
          </cell>
          <cell r="J27740">
            <v>0</v>
          </cell>
          <cell r="K27740">
            <v>15</v>
          </cell>
        </row>
        <row r="27741">
          <cell r="B27741" t="str">
            <v>8K0010502NR</v>
          </cell>
          <cell r="D27741">
            <v>39199090</v>
          </cell>
          <cell r="I27741" t="str">
            <v>057/2017</v>
          </cell>
          <cell r="J27741">
            <v>9</v>
          </cell>
          <cell r="K27741">
            <v>10</v>
          </cell>
        </row>
        <row r="27742">
          <cell r="B27742" t="str">
            <v>8V0823397</v>
          </cell>
          <cell r="D27742">
            <v>73269099</v>
          </cell>
          <cell r="I27742" t="str">
            <v>045/2025</v>
          </cell>
          <cell r="J27742" t="str">
            <v>I216</v>
          </cell>
          <cell r="K27742">
            <v>10</v>
          </cell>
        </row>
        <row r="27743">
          <cell r="B27743">
            <v>95850524610</v>
          </cell>
          <cell r="D27743">
            <v>87089900</v>
          </cell>
          <cell r="I27743">
            <v>0</v>
          </cell>
          <cell r="J27743">
            <v>0</v>
          </cell>
          <cell r="K27743">
            <v>15</v>
          </cell>
        </row>
        <row r="27744">
          <cell r="B27744" t="str">
            <v>N90323501</v>
          </cell>
          <cell r="D27744">
            <v>73269099</v>
          </cell>
          <cell r="I27744" t="str">
            <v>045/2025</v>
          </cell>
          <cell r="J27744" t="str">
            <v>I216</v>
          </cell>
          <cell r="K27744">
            <v>10</v>
          </cell>
        </row>
        <row r="27745">
          <cell r="B27745" t="str">
            <v>3V0853888</v>
          </cell>
          <cell r="D27745">
            <v>87089900</v>
          </cell>
          <cell r="I27745">
            <v>0</v>
          </cell>
          <cell r="J27745">
            <v>0</v>
          </cell>
          <cell r="K27745">
            <v>15</v>
          </cell>
        </row>
        <row r="27746">
          <cell r="B27746" t="str">
            <v>2GA8233159B9</v>
          </cell>
          <cell r="D27746">
            <v>87089900</v>
          </cell>
          <cell r="I27746">
            <v>0</v>
          </cell>
          <cell r="J27746">
            <v>0</v>
          </cell>
          <cell r="K27746">
            <v>15</v>
          </cell>
        </row>
        <row r="27747">
          <cell r="B27747">
            <v>95535544800</v>
          </cell>
          <cell r="D27747">
            <v>84099990</v>
          </cell>
          <cell r="I27747">
            <v>0</v>
          </cell>
          <cell r="J27747">
            <v>0</v>
          </cell>
          <cell r="K27747">
            <v>15</v>
          </cell>
        </row>
        <row r="27748">
          <cell r="B27748">
            <v>95810651300</v>
          </cell>
          <cell r="D27748">
            <v>40093100</v>
          </cell>
          <cell r="I27748">
            <v>0</v>
          </cell>
          <cell r="J27748">
            <v>0</v>
          </cell>
          <cell r="K27748">
            <v>10</v>
          </cell>
        </row>
        <row r="27749">
          <cell r="B27749" t="str">
            <v>06E121168B</v>
          </cell>
          <cell r="D27749">
            <v>87089900</v>
          </cell>
          <cell r="I27749">
            <v>0</v>
          </cell>
          <cell r="J27749">
            <v>0</v>
          </cell>
          <cell r="K27749">
            <v>15</v>
          </cell>
        </row>
        <row r="27750">
          <cell r="B27750" t="str">
            <v>1U0867260D47H</v>
          </cell>
          <cell r="D27750">
            <v>87089900</v>
          </cell>
          <cell r="I27750">
            <v>0</v>
          </cell>
          <cell r="J27750">
            <v>0</v>
          </cell>
          <cell r="K27750">
            <v>15</v>
          </cell>
        </row>
        <row r="27751">
          <cell r="B27751" t="str">
            <v>4M8853037H</v>
          </cell>
          <cell r="D27751">
            <v>87089900</v>
          </cell>
          <cell r="I27751">
            <v>0</v>
          </cell>
          <cell r="J27751">
            <v>0</v>
          </cell>
          <cell r="K27751">
            <v>15</v>
          </cell>
        </row>
        <row r="27752">
          <cell r="B27752" t="str">
            <v>5E0121295D</v>
          </cell>
          <cell r="D27752">
            <v>87089900</v>
          </cell>
          <cell r="I27752">
            <v>0</v>
          </cell>
          <cell r="J27752">
            <v>0</v>
          </cell>
          <cell r="K27752">
            <v>15</v>
          </cell>
        </row>
        <row r="27753">
          <cell r="B27753" t="str">
            <v>8W7825201A</v>
          </cell>
          <cell r="D27753">
            <v>87089900</v>
          </cell>
          <cell r="I27753">
            <v>0</v>
          </cell>
          <cell r="J27753">
            <v>0</v>
          </cell>
          <cell r="K27753">
            <v>15</v>
          </cell>
        </row>
        <row r="27754">
          <cell r="B27754" t="str">
            <v>4H0807543</v>
          </cell>
          <cell r="D27754">
            <v>87089900</v>
          </cell>
          <cell r="I27754">
            <v>0</v>
          </cell>
          <cell r="J27754">
            <v>0</v>
          </cell>
          <cell r="K27754">
            <v>15</v>
          </cell>
        </row>
        <row r="27755">
          <cell r="B27755" t="str">
            <v>04E115175A</v>
          </cell>
          <cell r="D27755">
            <v>84212900</v>
          </cell>
          <cell r="I27755">
            <v>0</v>
          </cell>
          <cell r="J27755">
            <v>0</v>
          </cell>
          <cell r="K27755">
            <v>7.5</v>
          </cell>
        </row>
        <row r="27756">
          <cell r="B27756" t="str">
            <v>4M8853169B</v>
          </cell>
          <cell r="D27756">
            <v>87089900</v>
          </cell>
          <cell r="I27756">
            <v>0</v>
          </cell>
          <cell r="J27756">
            <v>0</v>
          </cell>
          <cell r="K27756">
            <v>15</v>
          </cell>
        </row>
        <row r="27757">
          <cell r="B27757" t="str">
            <v>8K0201192A</v>
          </cell>
          <cell r="D27757">
            <v>87089900</v>
          </cell>
          <cell r="I27757">
            <v>0</v>
          </cell>
          <cell r="J27757">
            <v>0</v>
          </cell>
          <cell r="K27757">
            <v>15</v>
          </cell>
        </row>
        <row r="27758">
          <cell r="B27758" t="str">
            <v>4H0823745C</v>
          </cell>
          <cell r="D27758">
            <v>87089900</v>
          </cell>
          <cell r="I27758">
            <v>0</v>
          </cell>
          <cell r="J27758">
            <v>0</v>
          </cell>
          <cell r="K27758">
            <v>15</v>
          </cell>
        </row>
        <row r="27759">
          <cell r="B27759" t="str">
            <v>1C0881634AB41</v>
          </cell>
          <cell r="D27759">
            <v>87089900</v>
          </cell>
          <cell r="I27759">
            <v>0</v>
          </cell>
          <cell r="J27759">
            <v>0</v>
          </cell>
          <cell r="K27759">
            <v>15</v>
          </cell>
        </row>
        <row r="27760">
          <cell r="B27760" t="str">
            <v>6C0998608A</v>
          </cell>
          <cell r="D27760">
            <v>87089900</v>
          </cell>
          <cell r="I27760">
            <v>0</v>
          </cell>
          <cell r="J27760">
            <v>0</v>
          </cell>
          <cell r="K27760">
            <v>15</v>
          </cell>
        </row>
        <row r="27761">
          <cell r="B27761" t="str">
            <v>6Y0831411D</v>
          </cell>
          <cell r="D27761">
            <v>87089900</v>
          </cell>
          <cell r="I27761">
            <v>0</v>
          </cell>
          <cell r="J27761">
            <v>0</v>
          </cell>
          <cell r="K27761">
            <v>15</v>
          </cell>
        </row>
        <row r="27762">
          <cell r="B27762" t="str">
            <v>059109426AA</v>
          </cell>
          <cell r="D27762">
            <v>84099990</v>
          </cell>
          <cell r="I27762">
            <v>0</v>
          </cell>
          <cell r="J27762">
            <v>0</v>
          </cell>
          <cell r="K27762">
            <v>15</v>
          </cell>
        </row>
        <row r="27763">
          <cell r="B27763" t="str">
            <v>N0177262</v>
          </cell>
          <cell r="D27763">
            <v>85392990</v>
          </cell>
          <cell r="I27763">
            <v>0</v>
          </cell>
          <cell r="J27763">
            <v>0</v>
          </cell>
          <cell r="K27763">
            <v>10</v>
          </cell>
        </row>
        <row r="27764">
          <cell r="B27764" t="str">
            <v>4H0853887B</v>
          </cell>
          <cell r="D27764">
            <v>87089900</v>
          </cell>
          <cell r="I27764">
            <v>0</v>
          </cell>
          <cell r="J27764">
            <v>0</v>
          </cell>
          <cell r="K27764">
            <v>15</v>
          </cell>
        </row>
        <row r="27765">
          <cell r="B27765" t="str">
            <v>059131492BH</v>
          </cell>
          <cell r="D27765">
            <v>87083000</v>
          </cell>
          <cell r="I27765">
            <v>0</v>
          </cell>
          <cell r="J27765">
            <v>0</v>
          </cell>
          <cell r="K27765">
            <v>15</v>
          </cell>
        </row>
        <row r="27766">
          <cell r="B27766">
            <v>95834949110</v>
          </cell>
          <cell r="D27766">
            <v>73182910</v>
          </cell>
          <cell r="I27766">
            <v>0</v>
          </cell>
          <cell r="J27766">
            <v>0</v>
          </cell>
          <cell r="K27766">
            <v>15</v>
          </cell>
        </row>
        <row r="27767">
          <cell r="B27767">
            <v>95825303900</v>
          </cell>
          <cell r="D27767">
            <v>84849000</v>
          </cell>
          <cell r="I27767">
            <v>0</v>
          </cell>
          <cell r="J27767">
            <v>0</v>
          </cell>
          <cell r="K27767">
            <v>7.5</v>
          </cell>
        </row>
        <row r="27768">
          <cell r="B27768">
            <v>95810312100</v>
          </cell>
          <cell r="D27768">
            <v>84849000</v>
          </cell>
          <cell r="I27768">
            <v>0</v>
          </cell>
          <cell r="J27768">
            <v>0</v>
          </cell>
          <cell r="K27768">
            <v>7.5</v>
          </cell>
        </row>
        <row r="27769">
          <cell r="B27769">
            <v>95511066900</v>
          </cell>
          <cell r="D27769">
            <v>40169390</v>
          </cell>
          <cell r="I27769">
            <v>0</v>
          </cell>
          <cell r="J27769">
            <v>0</v>
          </cell>
          <cell r="K27769">
            <v>10</v>
          </cell>
        </row>
        <row r="27770">
          <cell r="B27770" t="str">
            <v>1J0609819C</v>
          </cell>
          <cell r="D27770">
            <v>87089900</v>
          </cell>
          <cell r="I27770">
            <v>0</v>
          </cell>
          <cell r="J27770">
            <v>0</v>
          </cell>
          <cell r="K27770">
            <v>15</v>
          </cell>
        </row>
        <row r="27771">
          <cell r="B27771" t="str">
            <v>8J8010564Q</v>
          </cell>
          <cell r="D27771">
            <v>39199090</v>
          </cell>
          <cell r="I27771" t="str">
            <v>057/2017</v>
          </cell>
          <cell r="J27771">
            <v>9</v>
          </cell>
          <cell r="K27771">
            <v>10</v>
          </cell>
        </row>
        <row r="27772">
          <cell r="B27772" t="str">
            <v>4M8853755</v>
          </cell>
          <cell r="D27772">
            <v>87089900</v>
          </cell>
          <cell r="I27772">
            <v>0</v>
          </cell>
          <cell r="J27772">
            <v>0</v>
          </cell>
          <cell r="K27772">
            <v>15</v>
          </cell>
        </row>
        <row r="27773">
          <cell r="B27773" t="str">
            <v>5Q0129618C</v>
          </cell>
          <cell r="D27773">
            <v>87089900</v>
          </cell>
          <cell r="I27773">
            <v>0</v>
          </cell>
          <cell r="J27773">
            <v>0</v>
          </cell>
          <cell r="K27773">
            <v>15</v>
          </cell>
        </row>
        <row r="27774">
          <cell r="B27774" t="str">
            <v>5F0711333A2ZZ</v>
          </cell>
          <cell r="D27774">
            <v>87089900</v>
          </cell>
          <cell r="I27774">
            <v>0</v>
          </cell>
          <cell r="J27774">
            <v>0</v>
          </cell>
          <cell r="K27774">
            <v>15</v>
          </cell>
        </row>
        <row r="27775">
          <cell r="B27775">
            <v>95510550100</v>
          </cell>
          <cell r="D27775">
            <v>73079990</v>
          </cell>
          <cell r="I27775" t="str">
            <v>045/2025</v>
          </cell>
          <cell r="J27775" t="str">
            <v>I216</v>
          </cell>
          <cell r="K27775">
            <v>10</v>
          </cell>
        </row>
        <row r="27776">
          <cell r="B27776" t="str">
            <v>57A121283B</v>
          </cell>
          <cell r="D27776">
            <v>87089900</v>
          </cell>
          <cell r="I27776">
            <v>0</v>
          </cell>
          <cell r="J27776">
            <v>0</v>
          </cell>
          <cell r="K27776">
            <v>15</v>
          </cell>
        </row>
        <row r="27777">
          <cell r="B27777" t="str">
            <v>7L0971904</v>
          </cell>
          <cell r="D27777">
            <v>73182300</v>
          </cell>
          <cell r="I27777">
            <v>0</v>
          </cell>
          <cell r="J27777">
            <v>0</v>
          </cell>
          <cell r="K27777">
            <v>15</v>
          </cell>
        </row>
        <row r="27778">
          <cell r="B27778">
            <v>95561841921</v>
          </cell>
          <cell r="D27778">
            <v>73181600</v>
          </cell>
          <cell r="I27778">
            <v>0</v>
          </cell>
          <cell r="J27778">
            <v>0</v>
          </cell>
          <cell r="K27778">
            <v>15</v>
          </cell>
        </row>
        <row r="27779">
          <cell r="B27779" t="str">
            <v>N10591503</v>
          </cell>
          <cell r="D27779">
            <v>85392990</v>
          </cell>
          <cell r="I27779">
            <v>0</v>
          </cell>
          <cell r="J27779">
            <v>0</v>
          </cell>
          <cell r="K27779">
            <v>10</v>
          </cell>
        </row>
        <row r="27780">
          <cell r="B27780" t="str">
            <v>N90987602</v>
          </cell>
          <cell r="D27780">
            <v>73182990</v>
          </cell>
          <cell r="I27780">
            <v>0</v>
          </cell>
          <cell r="J27780">
            <v>0</v>
          </cell>
          <cell r="K27780">
            <v>15</v>
          </cell>
        </row>
        <row r="27781">
          <cell r="B27781" t="str">
            <v>N90581402</v>
          </cell>
          <cell r="D27781">
            <v>87089900</v>
          </cell>
          <cell r="I27781">
            <v>0</v>
          </cell>
          <cell r="J27781">
            <v>0</v>
          </cell>
          <cell r="K27781">
            <v>15</v>
          </cell>
        </row>
        <row r="27782">
          <cell r="B27782">
            <v>95810666700</v>
          </cell>
          <cell r="D27782">
            <v>87089900</v>
          </cell>
          <cell r="I27782">
            <v>0</v>
          </cell>
          <cell r="J27782">
            <v>0</v>
          </cell>
          <cell r="K27782">
            <v>15</v>
          </cell>
        </row>
        <row r="27783">
          <cell r="B27783" t="str">
            <v>3T9853433B</v>
          </cell>
          <cell r="D27783">
            <v>39199090</v>
          </cell>
          <cell r="I27783" t="str">
            <v>057/2017</v>
          </cell>
          <cell r="J27783">
            <v>9</v>
          </cell>
          <cell r="K27783">
            <v>10</v>
          </cell>
        </row>
        <row r="27784">
          <cell r="B27784">
            <v>95810522900</v>
          </cell>
          <cell r="D27784">
            <v>73181190</v>
          </cell>
          <cell r="I27784">
            <v>0</v>
          </cell>
          <cell r="J27784">
            <v>0</v>
          </cell>
          <cell r="K27784">
            <v>15</v>
          </cell>
        </row>
        <row r="27785">
          <cell r="B27785">
            <v>90037701001</v>
          </cell>
          <cell r="D27785">
            <v>73181600</v>
          </cell>
          <cell r="I27785">
            <v>0</v>
          </cell>
          <cell r="J27785">
            <v>0</v>
          </cell>
          <cell r="K27785">
            <v>15</v>
          </cell>
        </row>
        <row r="27786">
          <cell r="B27786" t="str">
            <v>7PP501811</v>
          </cell>
          <cell r="D27786">
            <v>73182990</v>
          </cell>
          <cell r="I27786">
            <v>0</v>
          </cell>
          <cell r="J27786">
            <v>0</v>
          </cell>
          <cell r="K27786">
            <v>15</v>
          </cell>
        </row>
        <row r="27787">
          <cell r="B27787">
            <v>95854535900</v>
          </cell>
          <cell r="D27787">
            <v>40169390</v>
          </cell>
          <cell r="I27787">
            <v>0</v>
          </cell>
          <cell r="J27787">
            <v>0</v>
          </cell>
          <cell r="K27787">
            <v>10</v>
          </cell>
        </row>
        <row r="27788">
          <cell r="B27788" t="str">
            <v>N0256571</v>
          </cell>
          <cell r="D27788">
            <v>84829900</v>
          </cell>
          <cell r="I27788">
            <v>0</v>
          </cell>
          <cell r="J27788">
            <v>0</v>
          </cell>
          <cell r="K27788">
            <v>7.5</v>
          </cell>
        </row>
        <row r="27789">
          <cell r="B27789" t="str">
            <v>5C688146995T</v>
          </cell>
          <cell r="D27789">
            <v>87089900</v>
          </cell>
          <cell r="I27789">
            <v>0</v>
          </cell>
          <cell r="J27789">
            <v>0</v>
          </cell>
          <cell r="K27789">
            <v>15</v>
          </cell>
        </row>
        <row r="27790">
          <cell r="B27790" t="str">
            <v>3T0807241AGRU</v>
          </cell>
          <cell r="D27790">
            <v>87089900</v>
          </cell>
          <cell r="I27790">
            <v>0</v>
          </cell>
          <cell r="J27790">
            <v>0</v>
          </cell>
          <cell r="K27790">
            <v>15</v>
          </cell>
        </row>
        <row r="27791">
          <cell r="B27791" t="str">
            <v>4K0810172E</v>
          </cell>
          <cell r="D27791">
            <v>87089900</v>
          </cell>
          <cell r="I27791">
            <v>0</v>
          </cell>
          <cell r="J27791">
            <v>0</v>
          </cell>
          <cell r="K27791">
            <v>15</v>
          </cell>
        </row>
        <row r="27792">
          <cell r="B27792" t="str">
            <v>D600200A4</v>
          </cell>
          <cell r="D27792">
            <v>34029099</v>
          </cell>
          <cell r="I27792">
            <v>0</v>
          </cell>
          <cell r="J27792">
            <v>0</v>
          </cell>
          <cell r="K27792">
            <v>10</v>
          </cell>
        </row>
        <row r="27793">
          <cell r="B27793" t="str">
            <v>6R2614235G</v>
          </cell>
          <cell r="D27793">
            <v>87083000</v>
          </cell>
          <cell r="I27793">
            <v>0</v>
          </cell>
          <cell r="J27793">
            <v>0</v>
          </cell>
          <cell r="K27793">
            <v>15</v>
          </cell>
        </row>
        <row r="27794">
          <cell r="B27794" t="str">
            <v>04C253039B</v>
          </cell>
          <cell r="D27794">
            <v>84842000</v>
          </cell>
          <cell r="I27794">
            <v>0</v>
          </cell>
          <cell r="J27794">
            <v>0</v>
          </cell>
          <cell r="K27794">
            <v>7.5</v>
          </cell>
        </row>
        <row r="27795">
          <cell r="B27795" t="str">
            <v>1S0253197E</v>
          </cell>
          <cell r="D27795">
            <v>87089900</v>
          </cell>
          <cell r="I27795">
            <v>0</v>
          </cell>
          <cell r="J27795">
            <v>0</v>
          </cell>
          <cell r="K27795">
            <v>15</v>
          </cell>
        </row>
        <row r="27796">
          <cell r="B27796" t="str">
            <v>5Q0615312F</v>
          </cell>
          <cell r="D27796">
            <v>87089900</v>
          </cell>
          <cell r="I27796">
            <v>0</v>
          </cell>
          <cell r="J27796">
            <v>0</v>
          </cell>
          <cell r="K27796">
            <v>15</v>
          </cell>
        </row>
        <row r="27797">
          <cell r="B27797">
            <v>59100041</v>
          </cell>
          <cell r="D27797">
            <v>84073490</v>
          </cell>
          <cell r="I27797">
            <v>0</v>
          </cell>
          <cell r="J27797">
            <v>0</v>
          </cell>
          <cell r="K27797">
            <v>15</v>
          </cell>
        </row>
        <row r="27798">
          <cell r="B27798">
            <v>21109651</v>
          </cell>
          <cell r="D27798">
            <v>84839000</v>
          </cell>
          <cell r="I27798">
            <v>0</v>
          </cell>
          <cell r="J27798">
            <v>0</v>
          </cell>
          <cell r="K27798">
            <v>7.5</v>
          </cell>
        </row>
        <row r="27799">
          <cell r="B27799" t="str">
            <v>80C863822C</v>
          </cell>
          <cell r="D27799">
            <v>87089900</v>
          </cell>
          <cell r="I27799">
            <v>0</v>
          </cell>
          <cell r="J27799">
            <v>0</v>
          </cell>
          <cell r="K27799">
            <v>15</v>
          </cell>
        </row>
        <row r="27800">
          <cell r="B27800" t="str">
            <v>02M398008</v>
          </cell>
          <cell r="D27800">
            <v>87089900</v>
          </cell>
          <cell r="I27800">
            <v>0</v>
          </cell>
          <cell r="J27800">
            <v>0</v>
          </cell>
          <cell r="K27800">
            <v>15</v>
          </cell>
        </row>
        <row r="27801">
          <cell r="B27801">
            <v>85311187</v>
          </cell>
          <cell r="D27801">
            <v>87089900</v>
          </cell>
          <cell r="I27801">
            <v>0</v>
          </cell>
          <cell r="J27801">
            <v>0</v>
          </cell>
          <cell r="K27801">
            <v>15</v>
          </cell>
        </row>
        <row r="27802">
          <cell r="B27802">
            <v>59198025</v>
          </cell>
          <cell r="D27802">
            <v>84849000</v>
          </cell>
          <cell r="I27802">
            <v>0</v>
          </cell>
          <cell r="J27802">
            <v>0</v>
          </cell>
          <cell r="K27802">
            <v>7.5</v>
          </cell>
        </row>
        <row r="27803">
          <cell r="B27803" t="str">
            <v>5QA129621</v>
          </cell>
          <cell r="D27803">
            <v>87089900</v>
          </cell>
          <cell r="I27803">
            <v>0</v>
          </cell>
          <cell r="J27803">
            <v>0</v>
          </cell>
          <cell r="K27803">
            <v>15</v>
          </cell>
        </row>
        <row r="27804">
          <cell r="B27804" t="str">
            <v>06K105561ACGLB</v>
          </cell>
          <cell r="D27804">
            <v>84821090</v>
          </cell>
          <cell r="I27804">
            <v>0</v>
          </cell>
          <cell r="J27804">
            <v>0</v>
          </cell>
          <cell r="K27804">
            <v>7.5</v>
          </cell>
        </row>
        <row r="27805">
          <cell r="B27805">
            <v>38145276</v>
          </cell>
          <cell r="D27805">
            <v>84835090</v>
          </cell>
          <cell r="I27805">
            <v>0</v>
          </cell>
          <cell r="J27805">
            <v>0</v>
          </cell>
          <cell r="K27805">
            <v>7.5</v>
          </cell>
        </row>
        <row r="27806">
          <cell r="B27806" t="str">
            <v>3V5867501FNP7</v>
          </cell>
          <cell r="D27806">
            <v>87089900</v>
          </cell>
          <cell r="I27806">
            <v>0</v>
          </cell>
          <cell r="J27806">
            <v>0</v>
          </cell>
          <cell r="K27806">
            <v>15</v>
          </cell>
        </row>
        <row r="27807">
          <cell r="B27807" t="str">
            <v>1J0820803N</v>
          </cell>
          <cell r="C27807" t="str">
            <v>COMPRESSOR</v>
          </cell>
          <cell r="D27807">
            <v>84148019</v>
          </cell>
          <cell r="I27807">
            <v>0</v>
          </cell>
          <cell r="J27807">
            <v>0</v>
          </cell>
          <cell r="K27807">
            <v>15</v>
          </cell>
        </row>
        <row r="27808">
          <cell r="B27808" t="str">
            <v>5WA615301B</v>
          </cell>
          <cell r="C27808" t="str">
            <v>BRAKE DISC</v>
          </cell>
          <cell r="D27808">
            <v>87083000</v>
          </cell>
          <cell r="I27808">
            <v>0</v>
          </cell>
          <cell r="J27808">
            <v>0</v>
          </cell>
          <cell r="K27808">
            <v>15</v>
          </cell>
        </row>
        <row r="27809">
          <cell r="B27809" t="str">
            <v>3Q0615126</v>
          </cell>
          <cell r="C27809" t="str">
            <v>CALLIPER</v>
          </cell>
          <cell r="D27809">
            <v>87083000</v>
          </cell>
          <cell r="I27809">
            <v>0</v>
          </cell>
          <cell r="J27809">
            <v>0</v>
          </cell>
          <cell r="K27809">
            <v>15</v>
          </cell>
        </row>
        <row r="27810">
          <cell r="B27810" t="str">
            <v>3C2823531A</v>
          </cell>
          <cell r="C27810" t="str">
            <v>CABLE</v>
          </cell>
          <cell r="D27810">
            <v>87089900</v>
          </cell>
          <cell r="I27810">
            <v>0</v>
          </cell>
          <cell r="J27810">
            <v>0</v>
          </cell>
          <cell r="K27810">
            <v>15</v>
          </cell>
        </row>
        <row r="27811">
          <cell r="B27811" t="str">
            <v>06K109210AJ</v>
          </cell>
          <cell r="C27811" t="str">
            <v>TIMINGCASE</v>
          </cell>
          <cell r="D27811">
            <v>84099199</v>
          </cell>
          <cell r="I27811">
            <v>0</v>
          </cell>
          <cell r="J27811">
            <v>0</v>
          </cell>
          <cell r="K27811">
            <v>15</v>
          </cell>
        </row>
        <row r="27812">
          <cell r="B27812" t="str">
            <v>0MB300040F</v>
          </cell>
          <cell r="C27812" t="str">
            <v>TRANSMISSION</v>
          </cell>
          <cell r="D27812">
            <v>87084000</v>
          </cell>
          <cell r="I27812">
            <v>0</v>
          </cell>
          <cell r="J27812">
            <v>0</v>
          </cell>
          <cell r="K27812">
            <v>15</v>
          </cell>
        </row>
        <row r="27813">
          <cell r="B27813" t="str">
            <v>6C0819704AN0R</v>
          </cell>
          <cell r="C27813" t="str">
            <v>AIR VENT</v>
          </cell>
          <cell r="D27813">
            <v>87089900</v>
          </cell>
          <cell r="I27813">
            <v>0</v>
          </cell>
          <cell r="J27813">
            <v>0</v>
          </cell>
          <cell r="K27813">
            <v>15</v>
          </cell>
        </row>
        <row r="27814">
          <cell r="B27814" t="str">
            <v>03G103384</v>
          </cell>
          <cell r="C27814" t="str">
            <v>SCREW</v>
          </cell>
          <cell r="D27814">
            <v>73181190</v>
          </cell>
          <cell r="I27814">
            <v>0</v>
          </cell>
          <cell r="J27814">
            <v>0</v>
          </cell>
          <cell r="K27814">
            <v>15</v>
          </cell>
        </row>
        <row r="27815">
          <cell r="B27815" t="str">
            <v>5Q0413023HK</v>
          </cell>
          <cell r="C27815" t="str">
            <v>SHOCK ABSORBER</v>
          </cell>
          <cell r="D27815">
            <v>87088000</v>
          </cell>
          <cell r="I27815">
            <v>0</v>
          </cell>
          <cell r="J27815">
            <v>0</v>
          </cell>
          <cell r="K27815">
            <v>15</v>
          </cell>
        </row>
        <row r="27816">
          <cell r="B27816" t="str">
            <v>4M0821171AF</v>
          </cell>
          <cell r="C27816" t="str">
            <v>WHEEL HOUSING</v>
          </cell>
          <cell r="D27816">
            <v>87089900</v>
          </cell>
          <cell r="I27816">
            <v>0</v>
          </cell>
          <cell r="J27816">
            <v>0</v>
          </cell>
          <cell r="K27816">
            <v>15</v>
          </cell>
        </row>
        <row r="27817">
          <cell r="B27817" t="str">
            <v>04L907281B</v>
          </cell>
          <cell r="C27817" t="str">
            <v>CONTR UNIT</v>
          </cell>
          <cell r="D27817">
            <v>85371090</v>
          </cell>
          <cell r="I27817">
            <v>0</v>
          </cell>
          <cell r="J27817">
            <v>0</v>
          </cell>
          <cell r="K27817">
            <v>15</v>
          </cell>
        </row>
        <row r="27818">
          <cell r="B27818" t="str">
            <v>8E0972754A</v>
          </cell>
          <cell r="C27818" t="str">
            <v>HOUSING</v>
          </cell>
          <cell r="D27818">
            <v>87089900</v>
          </cell>
          <cell r="I27818">
            <v>0</v>
          </cell>
          <cell r="J27818">
            <v>0</v>
          </cell>
          <cell r="K27818">
            <v>15</v>
          </cell>
        </row>
        <row r="27819">
          <cell r="B27819" t="str">
            <v>5Q0122051AR</v>
          </cell>
          <cell r="C27819" t="str">
            <v>WATER HOSE</v>
          </cell>
          <cell r="D27819">
            <v>40093100</v>
          </cell>
          <cell r="I27819">
            <v>0</v>
          </cell>
          <cell r="J27819">
            <v>0</v>
          </cell>
          <cell r="K27819">
            <v>10</v>
          </cell>
        </row>
        <row r="27820">
          <cell r="B27820" t="str">
            <v>9J1915681BT</v>
          </cell>
          <cell r="C27820" t="str">
            <v>CHARGER</v>
          </cell>
          <cell r="D27820">
            <v>85044030</v>
          </cell>
          <cell r="I27820">
            <v>0</v>
          </cell>
          <cell r="J27820">
            <v>0</v>
          </cell>
          <cell r="K27820">
            <v>20</v>
          </cell>
        </row>
        <row r="27821">
          <cell r="B27821" t="str">
            <v>101905601C</v>
          </cell>
          <cell r="C27821" t="str">
            <v>SPARK PLUG</v>
          </cell>
          <cell r="D27821">
            <v>85111000</v>
          </cell>
          <cell r="I27821">
            <v>0</v>
          </cell>
          <cell r="J27821">
            <v>0</v>
          </cell>
          <cell r="K27821">
            <v>15</v>
          </cell>
        </row>
        <row r="27822">
          <cell r="B27822" t="str">
            <v>N90668801</v>
          </cell>
          <cell r="C27822" t="str">
            <v>PIPE</v>
          </cell>
          <cell r="D27822">
            <v>87089900</v>
          </cell>
          <cell r="I27822">
            <v>0</v>
          </cell>
          <cell r="J27822">
            <v>0</v>
          </cell>
          <cell r="K27822">
            <v>15</v>
          </cell>
        </row>
        <row r="27823">
          <cell r="B27823" t="str">
            <v>WHT010182</v>
          </cell>
          <cell r="C27823" t="str">
            <v>BOLT</v>
          </cell>
          <cell r="D27823">
            <v>73181900</v>
          </cell>
          <cell r="I27823">
            <v>0</v>
          </cell>
          <cell r="J27823">
            <v>0</v>
          </cell>
          <cell r="K27823">
            <v>15</v>
          </cell>
        </row>
        <row r="27824">
          <cell r="B27824" t="str">
            <v>0MB311345E</v>
          </cell>
          <cell r="C27824" t="str">
            <v>GEAR</v>
          </cell>
          <cell r="D27824">
            <v>87084000</v>
          </cell>
          <cell r="I27824">
            <v>0</v>
          </cell>
          <cell r="J27824">
            <v>0</v>
          </cell>
          <cell r="K27824">
            <v>15</v>
          </cell>
        </row>
        <row r="27825">
          <cell r="B27825" t="str">
            <v>8J0513025F</v>
          </cell>
          <cell r="C27825" t="str">
            <v>SHOCK ABSORBER</v>
          </cell>
          <cell r="D27825">
            <v>87088000</v>
          </cell>
          <cell r="I27825">
            <v>0</v>
          </cell>
          <cell r="J27825">
            <v>0</v>
          </cell>
          <cell r="K27825">
            <v>15</v>
          </cell>
        </row>
        <row r="27826">
          <cell r="B27826" t="str">
            <v>80A807527AGRU</v>
          </cell>
          <cell r="C27826" t="str">
            <v>COVER</v>
          </cell>
          <cell r="D27826">
            <v>87089900</v>
          </cell>
          <cell r="I27826">
            <v>0</v>
          </cell>
          <cell r="J27826">
            <v>0</v>
          </cell>
          <cell r="K27826">
            <v>15</v>
          </cell>
        </row>
        <row r="27827">
          <cell r="B27827" t="str">
            <v>04E133723DG</v>
          </cell>
          <cell r="C27827" t="str">
            <v>FUEL LINE</v>
          </cell>
          <cell r="D27827">
            <v>87089900</v>
          </cell>
          <cell r="I27827">
            <v>0</v>
          </cell>
          <cell r="J27827">
            <v>0</v>
          </cell>
          <cell r="K27827">
            <v>15</v>
          </cell>
        </row>
        <row r="27828">
          <cell r="B27828" t="str">
            <v>1J0906517G</v>
          </cell>
          <cell r="C27828" t="str">
            <v>VALVE</v>
          </cell>
          <cell r="D27828">
            <v>84818090</v>
          </cell>
          <cell r="I27828">
            <v>0</v>
          </cell>
          <cell r="J27828">
            <v>0</v>
          </cell>
          <cell r="K27828">
            <v>7.5</v>
          </cell>
        </row>
        <row r="27829">
          <cell r="B27829" t="str">
            <v>04E145875F</v>
          </cell>
          <cell r="C27829" t="str">
            <v>BRACKET</v>
          </cell>
          <cell r="D27829">
            <v>87089900</v>
          </cell>
          <cell r="I27829">
            <v>0</v>
          </cell>
          <cell r="J27829">
            <v>0</v>
          </cell>
          <cell r="K27829">
            <v>15</v>
          </cell>
        </row>
        <row r="27830">
          <cell r="B27830" t="str">
            <v>5WA501611E</v>
          </cell>
          <cell r="C27830" t="str">
            <v>WHEEL HUB</v>
          </cell>
          <cell r="D27830">
            <v>87087000</v>
          </cell>
          <cell r="I27830">
            <v>0</v>
          </cell>
          <cell r="J27830">
            <v>0</v>
          </cell>
          <cell r="K27830">
            <v>15</v>
          </cell>
        </row>
        <row r="27831">
          <cell r="B27831" t="str">
            <v>5G0857561BEP5</v>
          </cell>
          <cell r="C27831" t="str">
            <v>BRACKET</v>
          </cell>
          <cell r="D27831">
            <v>87089900</v>
          </cell>
          <cell r="I27831">
            <v>0</v>
          </cell>
          <cell r="J27831">
            <v>0</v>
          </cell>
          <cell r="K27831">
            <v>15</v>
          </cell>
        </row>
        <row r="27832">
          <cell r="B27832" t="str">
            <v>8R0955275CGRU</v>
          </cell>
          <cell r="C27832" t="str">
            <v>CAP</v>
          </cell>
          <cell r="D27832">
            <v>87089900</v>
          </cell>
          <cell r="I27832">
            <v>0</v>
          </cell>
          <cell r="J27832">
            <v>0</v>
          </cell>
          <cell r="K27832">
            <v>15</v>
          </cell>
        </row>
        <row r="27833">
          <cell r="B27833" t="str">
            <v>1K0121063S</v>
          </cell>
          <cell r="C27833" t="str">
            <v>HOSE</v>
          </cell>
          <cell r="D27833">
            <v>40094200</v>
          </cell>
          <cell r="I27833">
            <v>0</v>
          </cell>
          <cell r="J27833">
            <v>0</v>
          </cell>
          <cell r="K27833">
            <v>10</v>
          </cell>
        </row>
        <row r="27834">
          <cell r="B27834" t="str">
            <v>3C0972133</v>
          </cell>
          <cell r="C27834" t="str">
            <v>HOUSING</v>
          </cell>
          <cell r="D27834">
            <v>87089900</v>
          </cell>
          <cell r="I27834">
            <v>0</v>
          </cell>
          <cell r="J27834">
            <v>0</v>
          </cell>
          <cell r="K27834">
            <v>15</v>
          </cell>
        </row>
        <row r="27835">
          <cell r="B27835" t="str">
            <v>06B121132D</v>
          </cell>
          <cell r="C27835" t="str">
            <v>FLANGE</v>
          </cell>
          <cell r="D27835">
            <v>84099990</v>
          </cell>
          <cell r="I27835">
            <v>0</v>
          </cell>
          <cell r="J27835">
            <v>0</v>
          </cell>
          <cell r="K27835">
            <v>15</v>
          </cell>
        </row>
        <row r="27836">
          <cell r="B27836" t="str">
            <v>4G0853736E2ZZ</v>
          </cell>
          <cell r="C27836" t="str">
            <v>NAME PLATE</v>
          </cell>
          <cell r="D27836">
            <v>39199090</v>
          </cell>
          <cell r="I27836" t="str">
            <v>057/2017</v>
          </cell>
          <cell r="J27836">
            <v>9</v>
          </cell>
          <cell r="K27836">
            <v>10</v>
          </cell>
        </row>
        <row r="27837">
          <cell r="B27837" t="str">
            <v>4K5945224</v>
          </cell>
          <cell r="C27837" t="str">
            <v>TAIL LIGHT</v>
          </cell>
          <cell r="D27837">
            <v>85122010</v>
          </cell>
          <cell r="E27837" t="str">
            <v>As per mail JAYANT 10-04-2026</v>
          </cell>
          <cell r="I27837">
            <v>0</v>
          </cell>
          <cell r="J27837">
            <v>0</v>
          </cell>
          <cell r="K27837">
            <v>15</v>
          </cell>
        </row>
        <row r="27838">
          <cell r="B27838" t="str">
            <v>06L903143S</v>
          </cell>
          <cell r="C27838" t="str">
            <v>BRACKET</v>
          </cell>
          <cell r="D27838">
            <v>87089900</v>
          </cell>
          <cell r="I27838">
            <v>0</v>
          </cell>
          <cell r="J27838">
            <v>0</v>
          </cell>
          <cell r="K27838">
            <v>15</v>
          </cell>
        </row>
        <row r="27839">
          <cell r="B27839" t="str">
            <v>4M0407509F</v>
          </cell>
          <cell r="C27839" t="str">
            <v>UPPER LINK</v>
          </cell>
          <cell r="D27839">
            <v>87089900</v>
          </cell>
          <cell r="I27839">
            <v>0</v>
          </cell>
          <cell r="J27839">
            <v>0</v>
          </cell>
          <cell r="K27839">
            <v>15</v>
          </cell>
        </row>
        <row r="27840">
          <cell r="B27840" t="str">
            <v>4M0407510F</v>
          </cell>
          <cell r="C27840" t="str">
            <v>UPPER LINK</v>
          </cell>
          <cell r="D27840">
            <v>87089900</v>
          </cell>
          <cell r="I27840">
            <v>0</v>
          </cell>
          <cell r="J27840">
            <v>0</v>
          </cell>
          <cell r="K27840">
            <v>15</v>
          </cell>
        </row>
        <row r="27841">
          <cell r="B27841" t="str">
            <v>8W8863373C</v>
          </cell>
          <cell r="C27841" t="str">
            <v>LOADING AID</v>
          </cell>
          <cell r="D27841">
            <v>87089900</v>
          </cell>
          <cell r="I27841">
            <v>0</v>
          </cell>
          <cell r="J27841">
            <v>0</v>
          </cell>
          <cell r="K27841">
            <v>15</v>
          </cell>
        </row>
        <row r="27842">
          <cell r="B27842" t="str">
            <v>8W0012021AP</v>
          </cell>
          <cell r="C27842" t="str">
            <v>TOOL KIT</v>
          </cell>
          <cell r="D27842">
            <v>82055990</v>
          </cell>
          <cell r="I27842">
            <v>0</v>
          </cell>
          <cell r="J27842">
            <v>0</v>
          </cell>
          <cell r="K27842">
            <v>10</v>
          </cell>
        </row>
        <row r="27843">
          <cell r="B27843" t="str">
            <v>4K2419753E</v>
          </cell>
          <cell r="C27843" t="str">
            <v>STEERING SHAFT</v>
          </cell>
          <cell r="D27843">
            <v>87089400</v>
          </cell>
          <cell r="I27843">
            <v>0</v>
          </cell>
          <cell r="J27843">
            <v>0</v>
          </cell>
          <cell r="K27843">
            <v>15</v>
          </cell>
        </row>
        <row r="27844">
          <cell r="B27844" t="str">
            <v>WHT010332</v>
          </cell>
          <cell r="C27844" t="str">
            <v>PREV.TORQUE TYPE H</v>
          </cell>
          <cell r="D27844">
            <v>73181600</v>
          </cell>
          <cell r="E27844" t="str">
            <v>14-03-2022 form mail</v>
          </cell>
          <cell r="I27844">
            <v>0</v>
          </cell>
          <cell r="J27844">
            <v>0</v>
          </cell>
          <cell r="K27844">
            <v>15</v>
          </cell>
        </row>
        <row r="27845">
          <cell r="B27845" t="str">
            <v>8W0853931AY3Q</v>
          </cell>
          <cell r="C27845" t="str">
            <v>STONE GUARD</v>
          </cell>
          <cell r="D27845">
            <v>87089900</v>
          </cell>
          <cell r="I27845">
            <v>0</v>
          </cell>
          <cell r="J27845">
            <v>0</v>
          </cell>
          <cell r="K27845">
            <v>15</v>
          </cell>
        </row>
        <row r="27846">
          <cell r="B27846" t="str">
            <v>8W0853932AY3Q</v>
          </cell>
          <cell r="C27846" t="str">
            <v>STONE GUARD</v>
          </cell>
          <cell r="D27846">
            <v>87089900</v>
          </cell>
          <cell r="I27846">
            <v>0</v>
          </cell>
          <cell r="J27846">
            <v>0</v>
          </cell>
          <cell r="K27846">
            <v>15</v>
          </cell>
        </row>
        <row r="27847">
          <cell r="B27847" t="str">
            <v>8W0853931AS9R</v>
          </cell>
          <cell r="C27847" t="str">
            <v>STONE GUARD</v>
          </cell>
          <cell r="D27847">
            <v>87089900</v>
          </cell>
          <cell r="I27847">
            <v>0</v>
          </cell>
          <cell r="J27847">
            <v>0</v>
          </cell>
          <cell r="K27847">
            <v>15</v>
          </cell>
        </row>
        <row r="27848">
          <cell r="B27848" t="str">
            <v>8W0853932AS9R</v>
          </cell>
          <cell r="C27848" t="str">
            <v>STONE GUARD</v>
          </cell>
          <cell r="D27848">
            <v>87089900</v>
          </cell>
          <cell r="I27848">
            <v>0</v>
          </cell>
          <cell r="J27848">
            <v>0</v>
          </cell>
          <cell r="K27848">
            <v>15</v>
          </cell>
        </row>
        <row r="27849">
          <cell r="B27849" t="str">
            <v>4M8955406G</v>
          </cell>
          <cell r="C27849" t="str">
            <v>WISCHERHEBEL</v>
          </cell>
          <cell r="D27849">
            <v>85129000</v>
          </cell>
          <cell r="G27849" t="str">
            <v>(ASSEMBLY WIPER LEVER DRIVER)</v>
          </cell>
          <cell r="I27849">
            <v>0</v>
          </cell>
          <cell r="J27849">
            <v>0</v>
          </cell>
          <cell r="K27849">
            <v>15</v>
          </cell>
        </row>
        <row r="27850">
          <cell r="B27850" t="str">
            <v>4M8955405K</v>
          </cell>
          <cell r="C27850" t="str">
            <v>WISCHERHEBEL</v>
          </cell>
          <cell r="D27850">
            <v>85129000</v>
          </cell>
          <cell r="G27850" t="str">
            <v>(ASSEMBLY WIPER LEVER DRIVER)</v>
          </cell>
          <cell r="I27850">
            <v>0</v>
          </cell>
          <cell r="J27850">
            <v>0</v>
          </cell>
          <cell r="K27850">
            <v>15</v>
          </cell>
        </row>
        <row r="27851">
          <cell r="B27851" t="str">
            <v>0CK325583J</v>
          </cell>
          <cell r="C27851" t="str">
            <v>ENGINE</v>
          </cell>
          <cell r="D27851">
            <v>84082020</v>
          </cell>
          <cell r="I27851">
            <v>0</v>
          </cell>
          <cell r="J27851">
            <v>0</v>
          </cell>
          <cell r="K27851">
            <v>15</v>
          </cell>
        </row>
        <row r="27852">
          <cell r="B27852" t="str">
            <v>4K4845298HNVB</v>
          </cell>
          <cell r="C27852" t="str">
            <v>SIDE WINDOW (GLASS)</v>
          </cell>
          <cell r="D27852">
            <v>87082200</v>
          </cell>
          <cell r="G27852" t="str">
            <v>(GLASS)</v>
          </cell>
          <cell r="I27852">
            <v>0</v>
          </cell>
          <cell r="J27852">
            <v>0</v>
          </cell>
          <cell r="K27852">
            <v>15</v>
          </cell>
        </row>
        <row r="27853">
          <cell r="B27853" t="str">
            <v>8W0837431E</v>
          </cell>
          <cell r="C27853" t="str">
            <v>WINDOW GUIDE</v>
          </cell>
          <cell r="D27853">
            <v>87089900</v>
          </cell>
          <cell r="I27853">
            <v>0</v>
          </cell>
          <cell r="J27853">
            <v>0</v>
          </cell>
          <cell r="K27853">
            <v>15</v>
          </cell>
        </row>
        <row r="27854">
          <cell r="B27854" t="str">
            <v>6VA880201IZY</v>
          </cell>
          <cell r="C27854" t="str">
            <v>AIRBAG UNIT FOR STEERING</v>
          </cell>
          <cell r="D27854">
            <v>87089500</v>
          </cell>
          <cell r="I27854">
            <v>0</v>
          </cell>
          <cell r="J27854">
            <v>0</v>
          </cell>
          <cell r="K27854">
            <v>15</v>
          </cell>
        </row>
        <row r="27855">
          <cell r="B27855" t="str">
            <v>5QP253054B</v>
          </cell>
          <cell r="C27855" t="str">
            <v>EMISSION CONTROL</v>
          </cell>
          <cell r="D27855">
            <v>84099990</v>
          </cell>
          <cell r="I27855">
            <v>0</v>
          </cell>
          <cell r="J27855">
            <v>0</v>
          </cell>
          <cell r="K27855">
            <v>15</v>
          </cell>
        </row>
        <row r="27856">
          <cell r="B27856">
            <v>26103139</v>
          </cell>
          <cell r="D27856">
            <v>73182990</v>
          </cell>
          <cell r="I27856">
            <v>0</v>
          </cell>
          <cell r="J27856">
            <v>0</v>
          </cell>
          <cell r="K27856">
            <v>15</v>
          </cell>
        </row>
        <row r="27857">
          <cell r="B27857">
            <v>56105303</v>
          </cell>
          <cell r="C27857" t="str">
            <v>shim</v>
          </cell>
          <cell r="D27857">
            <v>73182990</v>
          </cell>
          <cell r="I27857">
            <v>0</v>
          </cell>
          <cell r="J27857">
            <v>0</v>
          </cell>
          <cell r="K27857">
            <v>15</v>
          </cell>
        </row>
        <row r="27858">
          <cell r="B27858" t="str">
            <v>5E3971461</v>
          </cell>
          <cell r="C27858" t="str">
            <v>HEAT PROTECTION MA</v>
          </cell>
          <cell r="D27858">
            <v>87089900</v>
          </cell>
          <cell r="I27858">
            <v>0</v>
          </cell>
          <cell r="J27858">
            <v>0</v>
          </cell>
          <cell r="K27858">
            <v>15</v>
          </cell>
        </row>
        <row r="27859">
          <cell r="B27859" t="str">
            <v>04E109411M</v>
          </cell>
          <cell r="C27859" t="str">
            <v>ROLLER ROCKER ARM</v>
          </cell>
          <cell r="D27859">
            <v>84099191</v>
          </cell>
          <cell r="G27859" t="str">
            <v>ROLLER ROCKER ARM</v>
          </cell>
          <cell r="I27859">
            <v>0</v>
          </cell>
          <cell r="J27859">
            <v>0</v>
          </cell>
          <cell r="K27859">
            <v>15</v>
          </cell>
        </row>
        <row r="27860">
          <cell r="B27860" t="str">
            <v>3AA853671B9B9</v>
          </cell>
          <cell r="C27860" t="str">
            <v>VENT GRILL</v>
          </cell>
          <cell r="D27860">
            <v>87089900</v>
          </cell>
          <cell r="I27860">
            <v>0</v>
          </cell>
          <cell r="J27860">
            <v>0</v>
          </cell>
          <cell r="K27860">
            <v>15</v>
          </cell>
        </row>
        <row r="27861">
          <cell r="B27861" t="str">
            <v>03C121065D</v>
          </cell>
          <cell r="C27861" t="str">
            <v>PIPE</v>
          </cell>
          <cell r="D27861">
            <v>40094200</v>
          </cell>
          <cell r="I27861">
            <v>0</v>
          </cell>
          <cell r="J27861">
            <v>0</v>
          </cell>
          <cell r="K27861">
            <v>10</v>
          </cell>
        </row>
        <row r="27862">
          <cell r="B27862" t="str">
            <v>02A911024D</v>
          </cell>
          <cell r="C27862" t="str">
            <v>STARTER</v>
          </cell>
          <cell r="D27862">
            <v>85114000</v>
          </cell>
          <cell r="I27862">
            <v>0</v>
          </cell>
          <cell r="J27862">
            <v>0</v>
          </cell>
          <cell r="K27862">
            <v>15</v>
          </cell>
        </row>
        <row r="27863">
          <cell r="B27863" t="str">
            <v>03P971612E</v>
          </cell>
          <cell r="C27863" t="str">
            <v>HARNESS</v>
          </cell>
          <cell r="D27863">
            <v>85443000</v>
          </cell>
          <cell r="I27863">
            <v>0</v>
          </cell>
          <cell r="J27863">
            <v>0</v>
          </cell>
          <cell r="K27863">
            <v>15</v>
          </cell>
        </row>
        <row r="27864">
          <cell r="B27864" t="str">
            <v>04L971595BD</v>
          </cell>
          <cell r="C27864" t="str">
            <v>HARNESS</v>
          </cell>
          <cell r="D27864">
            <v>85443000</v>
          </cell>
          <cell r="I27864">
            <v>0</v>
          </cell>
          <cell r="J27864">
            <v>0</v>
          </cell>
          <cell r="K27864">
            <v>15</v>
          </cell>
        </row>
        <row r="27865">
          <cell r="B27865" t="str">
            <v>05E972627J</v>
          </cell>
          <cell r="C27865" t="str">
            <v>HARNESS</v>
          </cell>
          <cell r="D27865">
            <v>85443000</v>
          </cell>
          <cell r="I27865">
            <v>0</v>
          </cell>
          <cell r="J27865">
            <v>0</v>
          </cell>
          <cell r="K27865">
            <v>15</v>
          </cell>
        </row>
        <row r="27866">
          <cell r="B27866" t="str">
            <v>079911021G</v>
          </cell>
          <cell r="C27866" t="str">
            <v>STARTER</v>
          </cell>
          <cell r="D27866">
            <v>85114000</v>
          </cell>
          <cell r="I27866">
            <v>0</v>
          </cell>
          <cell r="J27866">
            <v>0</v>
          </cell>
          <cell r="K27866">
            <v>15</v>
          </cell>
        </row>
        <row r="27867">
          <cell r="B27867" t="str">
            <v>1J0500051K</v>
          </cell>
          <cell r="C27867" t="str">
            <v>REAR AXLE</v>
          </cell>
          <cell r="D27867">
            <v>87085000</v>
          </cell>
          <cell r="I27867">
            <v>0</v>
          </cell>
          <cell r="J27867">
            <v>0</v>
          </cell>
          <cell r="K27867">
            <v>15</v>
          </cell>
        </row>
        <row r="27868">
          <cell r="B27868" t="str">
            <v>3C2713025AC</v>
          </cell>
          <cell r="C27868" t="str">
            <v>MECHANISM</v>
          </cell>
          <cell r="D27868">
            <v>87089900</v>
          </cell>
          <cell r="I27868">
            <v>0</v>
          </cell>
          <cell r="J27868">
            <v>0</v>
          </cell>
          <cell r="K27868">
            <v>15</v>
          </cell>
        </row>
        <row r="27869">
          <cell r="B27869" t="str">
            <v>4KE965567B</v>
          </cell>
          <cell r="C27869" t="str">
            <v>WATER PUMP</v>
          </cell>
          <cell r="D27869">
            <v>84133030</v>
          </cell>
          <cell r="I27869">
            <v>0</v>
          </cell>
          <cell r="J27869">
            <v>0</v>
          </cell>
          <cell r="K27869">
            <v>7.5</v>
          </cell>
        </row>
        <row r="27870">
          <cell r="B27870" t="str">
            <v>5Q0505315H</v>
          </cell>
          <cell r="C27870" t="str">
            <v>SUB FRAME</v>
          </cell>
          <cell r="D27870">
            <v>87089900</v>
          </cell>
          <cell r="I27870">
            <v>0</v>
          </cell>
          <cell r="J27870">
            <v>0</v>
          </cell>
          <cell r="K27870">
            <v>15</v>
          </cell>
        </row>
        <row r="27871">
          <cell r="B27871" t="str">
            <v>5Q2713025CF</v>
          </cell>
          <cell r="C27871" t="str">
            <v>MECHANISM</v>
          </cell>
          <cell r="D27871">
            <v>87089900</v>
          </cell>
          <cell r="I27871">
            <v>0</v>
          </cell>
          <cell r="J27871">
            <v>0</v>
          </cell>
          <cell r="K27871">
            <v>15</v>
          </cell>
        </row>
        <row r="27872">
          <cell r="B27872" t="str">
            <v>5QF881106L</v>
          </cell>
          <cell r="C27872" t="str">
            <v>SEAT FRAME</v>
          </cell>
          <cell r="D27872">
            <v>94019900</v>
          </cell>
          <cell r="I27872">
            <v>0</v>
          </cell>
          <cell r="J27872">
            <v>0</v>
          </cell>
          <cell r="K27872">
            <v>20</v>
          </cell>
        </row>
        <row r="27873">
          <cell r="B27873" t="str">
            <v>5QN407271C</v>
          </cell>
          <cell r="C27873" t="str">
            <v>DRIVESHAFT</v>
          </cell>
          <cell r="D27873">
            <v>87085000</v>
          </cell>
          <cell r="I27873">
            <v>0</v>
          </cell>
          <cell r="J27873">
            <v>0</v>
          </cell>
          <cell r="K27873">
            <v>15</v>
          </cell>
        </row>
        <row r="27874">
          <cell r="B27874" t="str">
            <v>80A601025C</v>
          </cell>
          <cell r="C27874" t="str">
            <v>WHEEL</v>
          </cell>
          <cell r="D27874">
            <v>87087000</v>
          </cell>
          <cell r="I27874">
            <v>0</v>
          </cell>
          <cell r="J27874">
            <v>0</v>
          </cell>
          <cell r="K27874">
            <v>15</v>
          </cell>
        </row>
        <row r="27875">
          <cell r="B27875" t="str">
            <v>8R0399315K</v>
          </cell>
          <cell r="C27875" t="str">
            <v>SUB FRAME</v>
          </cell>
          <cell r="D27875">
            <v>87089900</v>
          </cell>
          <cell r="I27875">
            <v>0</v>
          </cell>
          <cell r="J27875">
            <v>0</v>
          </cell>
          <cell r="K27875">
            <v>15</v>
          </cell>
        </row>
        <row r="27876">
          <cell r="B27876" t="str">
            <v>8W0881105AR</v>
          </cell>
          <cell r="C27876" t="str">
            <v>SEAT FRAME</v>
          </cell>
          <cell r="D27876">
            <v>94019900</v>
          </cell>
          <cell r="I27876">
            <v>0</v>
          </cell>
          <cell r="J27876">
            <v>0</v>
          </cell>
          <cell r="K27876">
            <v>20</v>
          </cell>
        </row>
        <row r="27877">
          <cell r="B27877" t="str">
            <v>8W0881106AR</v>
          </cell>
          <cell r="C27877" t="str">
            <v>SEAT FRAME</v>
          </cell>
          <cell r="D27877">
            <v>94019900</v>
          </cell>
          <cell r="I27877">
            <v>0</v>
          </cell>
          <cell r="J27877">
            <v>0</v>
          </cell>
          <cell r="K27877">
            <v>20</v>
          </cell>
        </row>
        <row r="27878">
          <cell r="B27878" t="str">
            <v>8W5253610B</v>
          </cell>
          <cell r="C27878" t="str">
            <v>SILENCER</v>
          </cell>
          <cell r="D27878">
            <v>87089200</v>
          </cell>
          <cell r="I27878">
            <v>0</v>
          </cell>
          <cell r="J27878">
            <v>0</v>
          </cell>
          <cell r="K27878">
            <v>15</v>
          </cell>
        </row>
        <row r="27879">
          <cell r="B27879">
            <v>95553101612</v>
          </cell>
          <cell r="C27879" t="str">
            <v>DOOR LOCK</v>
          </cell>
          <cell r="D27879">
            <v>83012000</v>
          </cell>
          <cell r="I27879">
            <v>0</v>
          </cell>
          <cell r="J27879">
            <v>0</v>
          </cell>
          <cell r="K27879">
            <v>15</v>
          </cell>
        </row>
        <row r="27880">
          <cell r="B27880">
            <v>95553201504</v>
          </cell>
          <cell r="C27880" t="str">
            <v>DOOR LOCK</v>
          </cell>
          <cell r="D27880">
            <v>83012000</v>
          </cell>
          <cell r="I27880">
            <v>0</v>
          </cell>
          <cell r="J27880">
            <v>0</v>
          </cell>
          <cell r="K27880">
            <v>15</v>
          </cell>
        </row>
        <row r="27881">
          <cell r="B27881">
            <v>95553201604</v>
          </cell>
          <cell r="C27881" t="str">
            <v>DOOR LOCK</v>
          </cell>
          <cell r="D27881">
            <v>83012000</v>
          </cell>
          <cell r="I27881">
            <v>0</v>
          </cell>
          <cell r="J27881">
            <v>0</v>
          </cell>
          <cell r="K27881">
            <v>15</v>
          </cell>
        </row>
        <row r="27882">
          <cell r="B27882">
            <v>95562093101</v>
          </cell>
          <cell r="C27882" t="str">
            <v>FUEL PUMP</v>
          </cell>
          <cell r="D27882">
            <v>84133090</v>
          </cell>
          <cell r="I27882">
            <v>0</v>
          </cell>
          <cell r="J27882">
            <v>0</v>
          </cell>
          <cell r="K27882">
            <v>7.5</v>
          </cell>
        </row>
        <row r="27883">
          <cell r="B27883">
            <v>95562093201</v>
          </cell>
          <cell r="C27883" t="str">
            <v>FUEL PUMP</v>
          </cell>
          <cell r="D27883">
            <v>84133090</v>
          </cell>
          <cell r="I27883">
            <v>0</v>
          </cell>
          <cell r="J27883">
            <v>0</v>
          </cell>
          <cell r="K27883">
            <v>7.5</v>
          </cell>
        </row>
        <row r="27884">
          <cell r="B27884">
            <v>95857231800</v>
          </cell>
          <cell r="C27884" t="str">
            <v>EVAPORATOR</v>
          </cell>
          <cell r="D27884">
            <v>84159090</v>
          </cell>
          <cell r="I27884">
            <v>0</v>
          </cell>
          <cell r="J27884">
            <v>0</v>
          </cell>
          <cell r="K27884">
            <v>10</v>
          </cell>
        </row>
        <row r="27885">
          <cell r="B27885">
            <v>95860410900</v>
          </cell>
          <cell r="C27885" t="str">
            <v>STARTER</v>
          </cell>
          <cell r="D27885">
            <v>85114000</v>
          </cell>
          <cell r="I27885">
            <v>0</v>
          </cell>
          <cell r="J27885">
            <v>0</v>
          </cell>
          <cell r="K27885">
            <v>15</v>
          </cell>
        </row>
        <row r="27886">
          <cell r="B27886">
            <v>95862013216</v>
          </cell>
          <cell r="C27886" t="str">
            <v>FUEL PUMP</v>
          </cell>
          <cell r="D27886">
            <v>84133090</v>
          </cell>
          <cell r="I27886">
            <v>0</v>
          </cell>
          <cell r="J27886">
            <v>0</v>
          </cell>
          <cell r="K27886">
            <v>7.5</v>
          </cell>
        </row>
        <row r="27887">
          <cell r="B27887">
            <v>95890302401</v>
          </cell>
          <cell r="C27887" t="str">
            <v>GENERATOR</v>
          </cell>
          <cell r="D27887">
            <v>85115000</v>
          </cell>
          <cell r="I27887">
            <v>0</v>
          </cell>
          <cell r="J27887">
            <v>0</v>
          </cell>
          <cell r="K27887">
            <v>15</v>
          </cell>
        </row>
        <row r="27888">
          <cell r="B27888">
            <v>97057311101</v>
          </cell>
          <cell r="C27888" t="str">
            <v>CONDENSER</v>
          </cell>
          <cell r="D27888">
            <v>84159090</v>
          </cell>
          <cell r="I27888">
            <v>0</v>
          </cell>
          <cell r="J27888">
            <v>0</v>
          </cell>
          <cell r="K27888">
            <v>10</v>
          </cell>
        </row>
        <row r="27889">
          <cell r="B27889">
            <v>98154191135</v>
          </cell>
          <cell r="C27889" t="str">
            <v>WINDSCREEN</v>
          </cell>
          <cell r="D27889">
            <v>87082200</v>
          </cell>
          <cell r="I27889">
            <v>0</v>
          </cell>
          <cell r="J27889">
            <v>0</v>
          </cell>
          <cell r="K27889">
            <v>15</v>
          </cell>
        </row>
        <row r="27890">
          <cell r="B27890">
            <v>99161293001</v>
          </cell>
          <cell r="C27890" t="str">
            <v>WIRE SET</v>
          </cell>
          <cell r="D27890">
            <v>85443000</v>
          </cell>
          <cell r="I27890">
            <v>0</v>
          </cell>
          <cell r="J27890">
            <v>0</v>
          </cell>
          <cell r="K27890">
            <v>15</v>
          </cell>
        </row>
        <row r="27891">
          <cell r="B27891">
            <v>99742603301</v>
          </cell>
          <cell r="C27891" t="str">
            <v>CABLE</v>
          </cell>
          <cell r="D27891">
            <v>87089900</v>
          </cell>
          <cell r="I27891">
            <v>0</v>
          </cell>
          <cell r="J27891">
            <v>0</v>
          </cell>
          <cell r="K27891">
            <v>15</v>
          </cell>
        </row>
        <row r="27892">
          <cell r="B27892" t="str">
            <v>03L971595AH</v>
          </cell>
          <cell r="C27892" t="str">
            <v>HARNESS</v>
          </cell>
          <cell r="D27892">
            <v>85443000</v>
          </cell>
          <cell r="I27892">
            <v>0</v>
          </cell>
          <cell r="J27892">
            <v>0</v>
          </cell>
          <cell r="K27892">
            <v>15</v>
          </cell>
        </row>
        <row r="27893">
          <cell r="B27893" t="str">
            <v>03L971612N</v>
          </cell>
          <cell r="C27893" t="str">
            <v>HARNESS</v>
          </cell>
          <cell r="D27893">
            <v>85443000</v>
          </cell>
          <cell r="I27893">
            <v>0</v>
          </cell>
          <cell r="J27893">
            <v>0</v>
          </cell>
          <cell r="K27893">
            <v>15</v>
          </cell>
        </row>
        <row r="27894">
          <cell r="B27894" t="str">
            <v>03L971612T</v>
          </cell>
          <cell r="C27894" t="str">
            <v>HARNESS</v>
          </cell>
          <cell r="D27894">
            <v>85443000</v>
          </cell>
          <cell r="I27894">
            <v>0</v>
          </cell>
          <cell r="J27894">
            <v>0</v>
          </cell>
          <cell r="K27894">
            <v>15</v>
          </cell>
        </row>
        <row r="27895">
          <cell r="B27895" t="str">
            <v>05E903026Q</v>
          </cell>
          <cell r="C27895" t="str">
            <v>ALTERNATOR</v>
          </cell>
          <cell r="D27895">
            <v>85115000</v>
          </cell>
          <cell r="I27895">
            <v>0</v>
          </cell>
          <cell r="J27895">
            <v>0</v>
          </cell>
          <cell r="K27895">
            <v>15</v>
          </cell>
        </row>
        <row r="27896">
          <cell r="B27896" t="str">
            <v>06E903024L</v>
          </cell>
          <cell r="C27896" t="str">
            <v>ALTERNATOR</v>
          </cell>
          <cell r="D27896">
            <v>85115000</v>
          </cell>
          <cell r="I27896">
            <v>0</v>
          </cell>
          <cell r="J27896">
            <v>0</v>
          </cell>
          <cell r="K27896">
            <v>15</v>
          </cell>
        </row>
        <row r="27897">
          <cell r="B27897" t="str">
            <v>06K972627CF</v>
          </cell>
          <cell r="C27897" t="str">
            <v>HARNESS</v>
          </cell>
          <cell r="D27897">
            <v>85443000</v>
          </cell>
          <cell r="I27897">
            <v>0</v>
          </cell>
          <cell r="J27897">
            <v>0</v>
          </cell>
          <cell r="K27897">
            <v>15</v>
          </cell>
        </row>
        <row r="27898">
          <cell r="B27898" t="str">
            <v>079127025AC</v>
          </cell>
          <cell r="C27898" t="str">
            <v>FUEL PUMP</v>
          </cell>
          <cell r="D27898">
            <v>84133090</v>
          </cell>
          <cell r="I27898">
            <v>0</v>
          </cell>
          <cell r="J27898">
            <v>0</v>
          </cell>
          <cell r="K27898">
            <v>7.5</v>
          </cell>
        </row>
        <row r="27899">
          <cell r="B27899" t="str">
            <v>07L127025S</v>
          </cell>
          <cell r="C27899" t="str">
            <v>FUEL PUMP</v>
          </cell>
          <cell r="D27899">
            <v>84133090</v>
          </cell>
          <cell r="I27899">
            <v>0</v>
          </cell>
          <cell r="J27899">
            <v>0</v>
          </cell>
          <cell r="K27899">
            <v>7.5</v>
          </cell>
        </row>
        <row r="27900">
          <cell r="B27900" t="str">
            <v>0AY525010N</v>
          </cell>
          <cell r="C27900" t="str">
            <v>FINALDRIVE</v>
          </cell>
          <cell r="D27900">
            <v>87085000</v>
          </cell>
          <cell r="I27900">
            <v>0</v>
          </cell>
          <cell r="J27900">
            <v>0</v>
          </cell>
          <cell r="K27900">
            <v>15</v>
          </cell>
        </row>
        <row r="27901">
          <cell r="B27901" t="str">
            <v>0B5141030F</v>
          </cell>
          <cell r="C27901" t="str">
            <v>CLUTCH</v>
          </cell>
          <cell r="D27901">
            <v>87089300</v>
          </cell>
          <cell r="I27901">
            <v>0</v>
          </cell>
          <cell r="J27901">
            <v>0</v>
          </cell>
          <cell r="K27901">
            <v>15</v>
          </cell>
        </row>
        <row r="27902">
          <cell r="B27902" t="str">
            <v>1J0199313M</v>
          </cell>
          <cell r="C27902" t="str">
            <v>SUB FRAME</v>
          </cell>
          <cell r="D27902">
            <v>87089900</v>
          </cell>
          <cell r="I27902">
            <v>0</v>
          </cell>
          <cell r="J27902">
            <v>0</v>
          </cell>
          <cell r="K27902">
            <v>15</v>
          </cell>
        </row>
        <row r="27903">
          <cell r="B27903" t="str">
            <v>1K0407271PF</v>
          </cell>
          <cell r="C27903" t="str">
            <v>DRIVESHAFT</v>
          </cell>
          <cell r="D27903">
            <v>87085000</v>
          </cell>
          <cell r="I27903">
            <v>0</v>
          </cell>
          <cell r="J27903">
            <v>0</v>
          </cell>
          <cell r="K27903">
            <v>15</v>
          </cell>
        </row>
        <row r="27904">
          <cell r="B27904" t="str">
            <v>3C2419501AA</v>
          </cell>
          <cell r="C27904" t="str">
            <v>STEER COL</v>
          </cell>
          <cell r="D27904">
            <v>87089400</v>
          </cell>
          <cell r="I27904">
            <v>0</v>
          </cell>
          <cell r="J27904">
            <v>0</v>
          </cell>
          <cell r="K27904">
            <v>15</v>
          </cell>
        </row>
        <row r="27905">
          <cell r="B27905" t="str">
            <v>3Q0201055CN</v>
          </cell>
          <cell r="C27905" t="str">
            <v>TANK</v>
          </cell>
          <cell r="D27905">
            <v>87089900</v>
          </cell>
          <cell r="I27905">
            <v>0</v>
          </cell>
          <cell r="J27905">
            <v>0</v>
          </cell>
          <cell r="K27905">
            <v>15</v>
          </cell>
        </row>
        <row r="27906">
          <cell r="B27906" t="str">
            <v>4D0898037A</v>
          </cell>
          <cell r="C27906" t="str">
            <v>EVAPORATOR</v>
          </cell>
          <cell r="D27906">
            <v>84159090</v>
          </cell>
          <cell r="I27906">
            <v>0</v>
          </cell>
          <cell r="J27906">
            <v>0</v>
          </cell>
          <cell r="K27906">
            <v>10</v>
          </cell>
        </row>
        <row r="27907">
          <cell r="B27907" t="str">
            <v>4E0698151R</v>
          </cell>
          <cell r="C27907" t="str">
            <v>BRK LINING</v>
          </cell>
          <cell r="D27907">
            <v>87083000</v>
          </cell>
          <cell r="G27907" t="str">
            <v>(BRAKE LINING)</v>
          </cell>
          <cell r="I27907">
            <v>0</v>
          </cell>
          <cell r="J27907">
            <v>0</v>
          </cell>
          <cell r="K27907">
            <v>15</v>
          </cell>
        </row>
        <row r="27908">
          <cell r="B27908" t="str">
            <v>4F0419512R</v>
          </cell>
          <cell r="C27908" t="str">
            <v>STEER COL</v>
          </cell>
          <cell r="D27908">
            <v>87089400</v>
          </cell>
          <cell r="I27908">
            <v>0</v>
          </cell>
          <cell r="J27908">
            <v>0</v>
          </cell>
          <cell r="K27908">
            <v>15</v>
          </cell>
        </row>
        <row r="27909">
          <cell r="B27909" t="str">
            <v>4F0616013</v>
          </cell>
          <cell r="C27909" t="str">
            <v>VALVE</v>
          </cell>
          <cell r="D27909">
            <v>84818090</v>
          </cell>
          <cell r="I27909">
            <v>0</v>
          </cell>
          <cell r="J27909">
            <v>0</v>
          </cell>
          <cell r="K27909">
            <v>7.5</v>
          </cell>
        </row>
        <row r="27910">
          <cell r="B27910" t="str">
            <v>4G0505235AB</v>
          </cell>
          <cell r="C27910" t="str">
            <v>SUB FRAME</v>
          </cell>
          <cell r="D27910">
            <v>87089900</v>
          </cell>
          <cell r="I27910">
            <v>0</v>
          </cell>
          <cell r="J27910">
            <v>0</v>
          </cell>
          <cell r="K27910">
            <v>15</v>
          </cell>
        </row>
        <row r="27911">
          <cell r="B27911" t="str">
            <v>4G0601025</v>
          </cell>
          <cell r="C27911" t="str">
            <v>WHEEL</v>
          </cell>
          <cell r="D27911">
            <v>87087000</v>
          </cell>
          <cell r="I27911">
            <v>0</v>
          </cell>
          <cell r="J27911">
            <v>0</v>
          </cell>
          <cell r="K27911">
            <v>15</v>
          </cell>
        </row>
        <row r="27912">
          <cell r="B27912" t="str">
            <v>4H0199383B</v>
          </cell>
          <cell r="C27912" t="str">
            <v>ENG.MOUNTI</v>
          </cell>
          <cell r="D27912">
            <v>87089900</v>
          </cell>
          <cell r="I27912">
            <v>0</v>
          </cell>
          <cell r="J27912">
            <v>0</v>
          </cell>
          <cell r="K27912">
            <v>15</v>
          </cell>
        </row>
        <row r="27913">
          <cell r="B27913" t="str">
            <v>4J3601025F</v>
          </cell>
          <cell r="C27913" t="str">
            <v>WHEEL</v>
          </cell>
          <cell r="D27913">
            <v>87087000</v>
          </cell>
          <cell r="I27913">
            <v>0</v>
          </cell>
          <cell r="J27913">
            <v>0</v>
          </cell>
          <cell r="K27913">
            <v>15</v>
          </cell>
        </row>
        <row r="27914">
          <cell r="B27914" t="str">
            <v>4J3601025H</v>
          </cell>
          <cell r="C27914" t="str">
            <v>WHEEL</v>
          </cell>
          <cell r="D27914">
            <v>87087000</v>
          </cell>
          <cell r="I27914">
            <v>0</v>
          </cell>
          <cell r="J27914">
            <v>0</v>
          </cell>
          <cell r="K27914">
            <v>15</v>
          </cell>
        </row>
        <row r="27915">
          <cell r="B27915" t="str">
            <v>4K0881106K</v>
          </cell>
          <cell r="C27915" t="str">
            <v>SEAT FRAME</v>
          </cell>
          <cell r="D27915">
            <v>94019900</v>
          </cell>
          <cell r="I27915">
            <v>0</v>
          </cell>
          <cell r="J27915">
            <v>0</v>
          </cell>
          <cell r="K27915">
            <v>20</v>
          </cell>
        </row>
        <row r="27916">
          <cell r="B27916" t="str">
            <v>4K0881406ABPLM</v>
          </cell>
          <cell r="C27916" t="str">
            <v>SEAT COVER</v>
          </cell>
          <cell r="D27916">
            <v>94019900</v>
          </cell>
          <cell r="I27916">
            <v>0</v>
          </cell>
          <cell r="J27916">
            <v>0</v>
          </cell>
          <cell r="K27916">
            <v>20</v>
          </cell>
        </row>
        <row r="27917">
          <cell r="B27917" t="str">
            <v>4L0601025BJ</v>
          </cell>
          <cell r="C27917" t="str">
            <v>WHEEL</v>
          </cell>
          <cell r="D27917">
            <v>87087000</v>
          </cell>
          <cell r="I27917">
            <v>0</v>
          </cell>
          <cell r="J27917">
            <v>0</v>
          </cell>
          <cell r="K27917">
            <v>15</v>
          </cell>
        </row>
        <row r="27918">
          <cell r="B27918" t="str">
            <v>4L0971610BD</v>
          </cell>
          <cell r="C27918" t="str">
            <v>HARNESS</v>
          </cell>
          <cell r="D27918">
            <v>85443000</v>
          </cell>
          <cell r="I27918">
            <v>0</v>
          </cell>
          <cell r="J27918">
            <v>0</v>
          </cell>
          <cell r="K27918">
            <v>15</v>
          </cell>
        </row>
        <row r="27919">
          <cell r="B27919" t="str">
            <v>4M0616031AS</v>
          </cell>
          <cell r="C27919" t="str">
            <v>SHOCK ABS</v>
          </cell>
          <cell r="D27919">
            <v>87088000</v>
          </cell>
          <cell r="I27919">
            <v>0</v>
          </cell>
          <cell r="J27919">
            <v>0</v>
          </cell>
          <cell r="K27919">
            <v>15</v>
          </cell>
        </row>
        <row r="27920">
          <cell r="B27920" t="str">
            <v>4M0857705ABGWQ</v>
          </cell>
          <cell r="C27920" t="str">
            <v>SEAT BELT</v>
          </cell>
          <cell r="D27920">
            <v>87082100</v>
          </cell>
          <cell r="I27920">
            <v>0</v>
          </cell>
          <cell r="J27920">
            <v>0</v>
          </cell>
          <cell r="K27920">
            <v>15</v>
          </cell>
        </row>
        <row r="27921">
          <cell r="B27921" t="str">
            <v>4M0881046P</v>
          </cell>
          <cell r="C27921" t="str">
            <v>FRAME-BACK</v>
          </cell>
          <cell r="D27921">
            <v>94019900</v>
          </cell>
          <cell r="I27921">
            <v>0</v>
          </cell>
          <cell r="J27921">
            <v>0</v>
          </cell>
          <cell r="K27921">
            <v>20</v>
          </cell>
        </row>
        <row r="27922">
          <cell r="B27922" t="str">
            <v>4M2423055AM</v>
          </cell>
          <cell r="C27922" t="str">
            <v>STEERING</v>
          </cell>
          <cell r="D27922">
            <v>87089400</v>
          </cell>
          <cell r="I27922">
            <v>0</v>
          </cell>
          <cell r="J27922">
            <v>0</v>
          </cell>
          <cell r="K27922">
            <v>15</v>
          </cell>
        </row>
        <row r="27923">
          <cell r="B27923" t="str">
            <v>4M8601025DA</v>
          </cell>
          <cell r="C27923" t="str">
            <v>WHEEL</v>
          </cell>
          <cell r="D27923">
            <v>87087000</v>
          </cell>
          <cell r="I27923">
            <v>0</v>
          </cell>
          <cell r="J27923">
            <v>0</v>
          </cell>
          <cell r="K27923">
            <v>15</v>
          </cell>
        </row>
        <row r="27924">
          <cell r="B27924" t="str">
            <v>4N0903028R</v>
          </cell>
          <cell r="C27924" t="str">
            <v>ALTERNATOR</v>
          </cell>
          <cell r="D27924">
            <v>85115000</v>
          </cell>
          <cell r="I27924">
            <v>0</v>
          </cell>
          <cell r="J27924">
            <v>0</v>
          </cell>
          <cell r="K27924">
            <v>15</v>
          </cell>
        </row>
        <row r="27925">
          <cell r="B27925" t="str">
            <v>4T8809601E</v>
          </cell>
          <cell r="C27925" t="str">
            <v>SIDE PANEL</v>
          </cell>
          <cell r="D27925">
            <v>87082900</v>
          </cell>
          <cell r="I27925">
            <v>0</v>
          </cell>
          <cell r="J27925">
            <v>0</v>
          </cell>
          <cell r="K27925">
            <v>15</v>
          </cell>
        </row>
        <row r="27926">
          <cell r="B27926" t="str">
            <v>5N0407761F</v>
          </cell>
          <cell r="C27926" t="str">
            <v>DRIVESHAFT</v>
          </cell>
          <cell r="D27926">
            <v>87085000</v>
          </cell>
          <cell r="I27926">
            <v>0</v>
          </cell>
          <cell r="J27926">
            <v>0</v>
          </cell>
          <cell r="K27926">
            <v>15</v>
          </cell>
        </row>
        <row r="27927">
          <cell r="B27927" t="str">
            <v>5N0407763N</v>
          </cell>
          <cell r="C27927" t="str">
            <v>DRIVESHAFT</v>
          </cell>
          <cell r="D27927">
            <v>87085000</v>
          </cell>
          <cell r="I27927">
            <v>0</v>
          </cell>
          <cell r="J27927">
            <v>0</v>
          </cell>
          <cell r="K27927">
            <v>15</v>
          </cell>
        </row>
        <row r="27928">
          <cell r="B27928" t="str">
            <v>5Q2419502BD</v>
          </cell>
          <cell r="C27928" t="str">
            <v>STEER COL</v>
          </cell>
          <cell r="D27928">
            <v>87089400</v>
          </cell>
          <cell r="I27928">
            <v>0</v>
          </cell>
          <cell r="J27928">
            <v>0</v>
          </cell>
          <cell r="K27928">
            <v>15</v>
          </cell>
        </row>
        <row r="27929">
          <cell r="B27929" t="str">
            <v>5QC423056E</v>
          </cell>
          <cell r="C27929" t="str">
            <v>STEERING</v>
          </cell>
          <cell r="D27929">
            <v>87089400</v>
          </cell>
          <cell r="I27929">
            <v>0</v>
          </cell>
          <cell r="J27929">
            <v>0</v>
          </cell>
          <cell r="K27929">
            <v>15</v>
          </cell>
        </row>
        <row r="27930">
          <cell r="B27930" t="str">
            <v>5QN407272E</v>
          </cell>
          <cell r="C27930" t="str">
            <v>DRIVESHAFT</v>
          </cell>
          <cell r="D27930">
            <v>87085000</v>
          </cell>
          <cell r="I27930">
            <v>0</v>
          </cell>
          <cell r="J27930">
            <v>0</v>
          </cell>
          <cell r="K27930">
            <v>15</v>
          </cell>
        </row>
        <row r="27931">
          <cell r="B27931" t="str">
            <v>5WA201055</v>
          </cell>
          <cell r="C27931" t="str">
            <v>TANK</v>
          </cell>
          <cell r="D27931">
            <v>87089900</v>
          </cell>
          <cell r="I27931">
            <v>0</v>
          </cell>
          <cell r="J27931">
            <v>0</v>
          </cell>
          <cell r="K27931">
            <v>15</v>
          </cell>
        </row>
        <row r="27932">
          <cell r="B27932" t="str">
            <v>5WA201055N</v>
          </cell>
          <cell r="C27932" t="str">
            <v>TANK</v>
          </cell>
          <cell r="D27932">
            <v>87089900</v>
          </cell>
          <cell r="I27932">
            <v>0</v>
          </cell>
          <cell r="J27932">
            <v>0</v>
          </cell>
          <cell r="K27932">
            <v>15</v>
          </cell>
        </row>
        <row r="27933">
          <cell r="B27933" t="str">
            <v>6R0407764F</v>
          </cell>
          <cell r="C27933" t="str">
            <v>DRIVESHAFT</v>
          </cell>
          <cell r="D27933">
            <v>87085000</v>
          </cell>
          <cell r="I27933">
            <v>0</v>
          </cell>
          <cell r="J27933">
            <v>0</v>
          </cell>
          <cell r="K27933">
            <v>15</v>
          </cell>
        </row>
        <row r="27934">
          <cell r="B27934" t="str">
            <v>7L6615149</v>
          </cell>
          <cell r="C27934" t="str">
            <v>CALLIPER</v>
          </cell>
          <cell r="D27934">
            <v>87083000</v>
          </cell>
          <cell r="I27934">
            <v>0</v>
          </cell>
          <cell r="J27934">
            <v>0</v>
          </cell>
          <cell r="K27934">
            <v>15</v>
          </cell>
        </row>
        <row r="27935">
          <cell r="B27935" t="str">
            <v>80A498099</v>
          </cell>
          <cell r="C27935" t="str">
            <v>WHEELSHAFT</v>
          </cell>
          <cell r="D27935">
            <v>87085000</v>
          </cell>
          <cell r="I27935">
            <v>0</v>
          </cell>
          <cell r="J27935">
            <v>0</v>
          </cell>
          <cell r="K27935">
            <v>15</v>
          </cell>
        </row>
        <row r="27936">
          <cell r="B27936" t="str">
            <v>80A601025B</v>
          </cell>
          <cell r="C27936" t="str">
            <v>WHEEL</v>
          </cell>
          <cell r="D27936">
            <v>87087000</v>
          </cell>
          <cell r="I27936">
            <v>0</v>
          </cell>
          <cell r="J27936">
            <v>0</v>
          </cell>
          <cell r="K27936">
            <v>15</v>
          </cell>
        </row>
        <row r="27937">
          <cell r="B27937" t="str">
            <v>8F0505235J</v>
          </cell>
          <cell r="C27937" t="str">
            <v>SUB FRAME</v>
          </cell>
          <cell r="D27937">
            <v>87089900</v>
          </cell>
          <cell r="I27937">
            <v>0</v>
          </cell>
          <cell r="J27937">
            <v>0</v>
          </cell>
          <cell r="K27937">
            <v>15</v>
          </cell>
        </row>
        <row r="27938">
          <cell r="B27938" t="str">
            <v>8K0121212C</v>
          </cell>
          <cell r="C27938" t="str">
            <v>RADIATOR</v>
          </cell>
          <cell r="D27938">
            <v>87089100</v>
          </cell>
          <cell r="I27938">
            <v>0</v>
          </cell>
          <cell r="J27938">
            <v>0</v>
          </cell>
          <cell r="K27938">
            <v>15</v>
          </cell>
        </row>
        <row r="27939">
          <cell r="B27939" t="str">
            <v>8K0253609CS</v>
          </cell>
          <cell r="C27939" t="str">
            <v>SILENCER</v>
          </cell>
          <cell r="D27939">
            <v>87089200</v>
          </cell>
          <cell r="I27939">
            <v>0</v>
          </cell>
          <cell r="J27939">
            <v>0</v>
          </cell>
          <cell r="K27939">
            <v>15</v>
          </cell>
        </row>
        <row r="27940">
          <cell r="B27940" t="str">
            <v>8K0412020</v>
          </cell>
          <cell r="C27940" t="str">
            <v>SHOCKABSOR</v>
          </cell>
          <cell r="D27940">
            <v>87088000</v>
          </cell>
          <cell r="I27940">
            <v>0</v>
          </cell>
          <cell r="J27940">
            <v>0</v>
          </cell>
          <cell r="K27940">
            <v>15</v>
          </cell>
        </row>
        <row r="27941">
          <cell r="B27941" t="str">
            <v>8K0498099F</v>
          </cell>
          <cell r="C27941" t="str">
            <v>WHEELSHAFT</v>
          </cell>
          <cell r="D27941">
            <v>87085000</v>
          </cell>
          <cell r="I27941">
            <v>0</v>
          </cell>
          <cell r="J27941">
            <v>0</v>
          </cell>
          <cell r="K27941">
            <v>15</v>
          </cell>
        </row>
        <row r="27942">
          <cell r="B27942" t="str">
            <v>8K0601025CE</v>
          </cell>
          <cell r="C27942" t="str">
            <v>WHEEL</v>
          </cell>
          <cell r="D27942">
            <v>87087000</v>
          </cell>
          <cell r="I27942">
            <v>0</v>
          </cell>
          <cell r="J27942">
            <v>0</v>
          </cell>
          <cell r="K27942">
            <v>15</v>
          </cell>
        </row>
        <row r="27943">
          <cell r="B27943" t="str">
            <v>8K2713105AG</v>
          </cell>
          <cell r="C27943" t="str">
            <v>HOUSING</v>
          </cell>
          <cell r="D27943">
            <v>87089900</v>
          </cell>
          <cell r="I27943">
            <v>0</v>
          </cell>
          <cell r="J27943">
            <v>0</v>
          </cell>
          <cell r="K27943">
            <v>15</v>
          </cell>
        </row>
        <row r="27944">
          <cell r="B27944" t="str">
            <v>8R0601025BC</v>
          </cell>
          <cell r="C27944" t="str">
            <v>WHEEL</v>
          </cell>
          <cell r="D27944">
            <v>87087000</v>
          </cell>
          <cell r="I27944">
            <v>0</v>
          </cell>
          <cell r="J27944">
            <v>0</v>
          </cell>
          <cell r="K27944">
            <v>15</v>
          </cell>
        </row>
        <row r="27945">
          <cell r="B27945" t="str">
            <v>8R0615107G</v>
          </cell>
          <cell r="C27945" t="str">
            <v>CALLIPER</v>
          </cell>
          <cell r="D27945">
            <v>87083000</v>
          </cell>
          <cell r="I27945">
            <v>0</v>
          </cell>
          <cell r="J27945">
            <v>0</v>
          </cell>
          <cell r="K27945">
            <v>15</v>
          </cell>
        </row>
        <row r="27946">
          <cell r="B27946" t="str">
            <v>8R0881406AHCE2</v>
          </cell>
          <cell r="C27946" t="str">
            <v>SEAT COVER</v>
          </cell>
          <cell r="D27946">
            <v>94019900</v>
          </cell>
          <cell r="I27946">
            <v>0</v>
          </cell>
          <cell r="J27946">
            <v>0</v>
          </cell>
          <cell r="K27946">
            <v>20</v>
          </cell>
        </row>
        <row r="27947">
          <cell r="B27947" t="str">
            <v>8R2422065D</v>
          </cell>
          <cell r="C27947" t="str">
            <v>STEERING</v>
          </cell>
          <cell r="D27947">
            <v>87089400</v>
          </cell>
          <cell r="I27947">
            <v>0</v>
          </cell>
          <cell r="J27947">
            <v>0</v>
          </cell>
          <cell r="K27947">
            <v>15</v>
          </cell>
        </row>
        <row r="27948">
          <cell r="B27948" t="str">
            <v>8V2713023AM</v>
          </cell>
          <cell r="C27948" t="str">
            <v>MECHANISM</v>
          </cell>
          <cell r="D27948">
            <v>87089900</v>
          </cell>
          <cell r="I27948">
            <v>0</v>
          </cell>
          <cell r="J27948">
            <v>0</v>
          </cell>
          <cell r="K27948">
            <v>15</v>
          </cell>
        </row>
        <row r="27949">
          <cell r="B27949" t="str">
            <v>8V5885403AAIMZ</v>
          </cell>
          <cell r="C27949" t="str">
            <v>SEAT COVER</v>
          </cell>
          <cell r="D27949">
            <v>94019900</v>
          </cell>
          <cell r="I27949">
            <v>0</v>
          </cell>
          <cell r="J27949">
            <v>0</v>
          </cell>
          <cell r="K27949">
            <v>20</v>
          </cell>
        </row>
        <row r="27950">
          <cell r="B27950" t="str">
            <v>8W0145785C</v>
          </cell>
          <cell r="C27950" t="str">
            <v>COOLER</v>
          </cell>
          <cell r="D27950">
            <v>87089900</v>
          </cell>
          <cell r="I27950">
            <v>0</v>
          </cell>
          <cell r="J27950">
            <v>0</v>
          </cell>
          <cell r="K27950">
            <v>15</v>
          </cell>
        </row>
        <row r="27951">
          <cell r="B27951" t="str">
            <v>8W0413029N</v>
          </cell>
          <cell r="C27951" t="str">
            <v>SHOCK ABS</v>
          </cell>
          <cell r="D27951">
            <v>87088000</v>
          </cell>
          <cell r="I27951">
            <v>0</v>
          </cell>
          <cell r="J27951">
            <v>0</v>
          </cell>
          <cell r="K27951">
            <v>15</v>
          </cell>
        </row>
        <row r="27952">
          <cell r="B27952" t="str">
            <v>8W0885403BAIIH</v>
          </cell>
          <cell r="C27952" t="str">
            <v>SEAT COVER</v>
          </cell>
          <cell r="D27952">
            <v>94019900</v>
          </cell>
          <cell r="I27952">
            <v>0</v>
          </cell>
          <cell r="J27952">
            <v>0</v>
          </cell>
          <cell r="K27952">
            <v>20</v>
          </cell>
        </row>
        <row r="27953">
          <cell r="B27953" t="str">
            <v>982845011AA</v>
          </cell>
          <cell r="C27953" t="str">
            <v>WINDSCREEN</v>
          </cell>
          <cell r="D27953">
            <v>87082200</v>
          </cell>
          <cell r="I27953">
            <v>0</v>
          </cell>
          <cell r="J27953">
            <v>0</v>
          </cell>
          <cell r="K27953">
            <v>15</v>
          </cell>
        </row>
        <row r="27954">
          <cell r="B27954" t="str">
            <v>9A726040301</v>
          </cell>
          <cell r="C27954" t="str">
            <v>CONDENSER</v>
          </cell>
          <cell r="D27954">
            <v>84159090</v>
          </cell>
          <cell r="I27954">
            <v>0</v>
          </cell>
          <cell r="J27954">
            <v>0</v>
          </cell>
          <cell r="K27954">
            <v>10</v>
          </cell>
        </row>
        <row r="27955">
          <cell r="B27955" t="str">
            <v>9A783741601</v>
          </cell>
          <cell r="C27955" t="str">
            <v>DOOR LOCK</v>
          </cell>
          <cell r="D27955">
            <v>83012000</v>
          </cell>
          <cell r="I27955">
            <v>0</v>
          </cell>
          <cell r="J27955">
            <v>0</v>
          </cell>
          <cell r="K27955">
            <v>15</v>
          </cell>
        </row>
        <row r="27956">
          <cell r="B27956" t="str">
            <v>9A783911600</v>
          </cell>
          <cell r="C27956" t="str">
            <v>DOOR LOCK</v>
          </cell>
          <cell r="D27956">
            <v>83012000</v>
          </cell>
          <cell r="I27956">
            <v>0</v>
          </cell>
          <cell r="J27956">
            <v>0</v>
          </cell>
          <cell r="K27956">
            <v>15</v>
          </cell>
        </row>
        <row r="27957">
          <cell r="B27957" t="str">
            <v>9J1959455D</v>
          </cell>
          <cell r="C27957" t="str">
            <v>ELECTR FAN</v>
          </cell>
          <cell r="D27957">
            <v>84145990</v>
          </cell>
          <cell r="I27957">
            <v>0</v>
          </cell>
          <cell r="J27957">
            <v>0</v>
          </cell>
          <cell r="K27957">
            <v>10</v>
          </cell>
        </row>
        <row r="27958">
          <cell r="B27958" t="str">
            <v>9Y3911024B</v>
          </cell>
          <cell r="C27958" t="str">
            <v>STARTER</v>
          </cell>
          <cell r="D27958">
            <v>85114000</v>
          </cell>
          <cell r="E27958" t="str">
            <v>job no. BBOM108747 confirm cth</v>
          </cell>
          <cell r="I27958">
            <v>0</v>
          </cell>
          <cell r="J27958">
            <v>0</v>
          </cell>
          <cell r="K27958">
            <v>15</v>
          </cell>
        </row>
        <row r="27959">
          <cell r="B27959" t="str">
            <v>PAB881105</v>
          </cell>
          <cell r="C27959" t="str">
            <v>SEAT FRAME</v>
          </cell>
          <cell r="D27959">
            <v>94019900</v>
          </cell>
          <cell r="I27959">
            <v>0</v>
          </cell>
          <cell r="J27959">
            <v>0</v>
          </cell>
          <cell r="K27959">
            <v>20</v>
          </cell>
        </row>
        <row r="27960">
          <cell r="B27960" t="str">
            <v>PAB919087C</v>
          </cell>
          <cell r="C27960" t="str">
            <v>FUEL PUMP</v>
          </cell>
          <cell r="D27960">
            <v>84133090</v>
          </cell>
          <cell r="I27960">
            <v>0</v>
          </cell>
          <cell r="J27960">
            <v>0</v>
          </cell>
          <cell r="K27960">
            <v>7.5</v>
          </cell>
        </row>
        <row r="27961">
          <cell r="B27961" t="str">
            <v>PAB971595B</v>
          </cell>
          <cell r="C27961" t="str">
            <v>WIRE SET</v>
          </cell>
          <cell r="D27961">
            <v>85443000</v>
          </cell>
          <cell r="I27961">
            <v>0</v>
          </cell>
          <cell r="J27961">
            <v>0</v>
          </cell>
          <cell r="K27961">
            <v>15</v>
          </cell>
        </row>
        <row r="27962">
          <cell r="B27962" t="str">
            <v>WAP0700110L</v>
          </cell>
          <cell r="C27962" t="str">
            <v>WALL CLOCK</v>
          </cell>
          <cell r="D27962">
            <v>91052100</v>
          </cell>
          <cell r="I27962">
            <v>0</v>
          </cell>
          <cell r="J27962">
            <v>0</v>
          </cell>
          <cell r="K27962">
            <v>20</v>
          </cell>
        </row>
        <row r="27963">
          <cell r="B27963">
            <v>95553101510</v>
          </cell>
          <cell r="C27963" t="str">
            <v>DOOR LOCK</v>
          </cell>
          <cell r="D27963">
            <v>83012000</v>
          </cell>
          <cell r="I27963">
            <v>0</v>
          </cell>
          <cell r="J27963">
            <v>0</v>
          </cell>
          <cell r="K27963">
            <v>15</v>
          </cell>
        </row>
        <row r="27964">
          <cell r="B27964">
            <v>95553101610</v>
          </cell>
          <cell r="C27964" t="str">
            <v>DOOR LOCK</v>
          </cell>
          <cell r="D27964">
            <v>83012000</v>
          </cell>
          <cell r="I27964">
            <v>0</v>
          </cell>
          <cell r="J27964">
            <v>0</v>
          </cell>
          <cell r="K27964">
            <v>15</v>
          </cell>
        </row>
        <row r="27965">
          <cell r="B27965" t="str">
            <v>038105266AT</v>
          </cell>
          <cell r="C27965" t="str">
            <v>FLYWHEEL</v>
          </cell>
          <cell r="D27965">
            <v>84835090</v>
          </cell>
          <cell r="I27965">
            <v>0</v>
          </cell>
          <cell r="J27965">
            <v>0</v>
          </cell>
          <cell r="K27965">
            <v>7.5</v>
          </cell>
        </row>
        <row r="27966">
          <cell r="B27966" t="str">
            <v>057130764AM</v>
          </cell>
          <cell r="C27966" t="str">
            <v>VALVE</v>
          </cell>
          <cell r="D27966">
            <v>84818090</v>
          </cell>
          <cell r="I27966">
            <v>0</v>
          </cell>
          <cell r="J27966">
            <v>0</v>
          </cell>
          <cell r="K27966">
            <v>7.5</v>
          </cell>
        </row>
        <row r="27967">
          <cell r="B27967" t="str">
            <v>059903018Q</v>
          </cell>
          <cell r="C27967" t="str">
            <v>ALTERNATOR</v>
          </cell>
          <cell r="D27967">
            <v>85115000</v>
          </cell>
          <cell r="I27967">
            <v>0</v>
          </cell>
          <cell r="J27967">
            <v>0</v>
          </cell>
          <cell r="K27967">
            <v>15</v>
          </cell>
        </row>
        <row r="27968">
          <cell r="B27968" t="str">
            <v>0CK105317AE</v>
          </cell>
          <cell r="C27968" t="str">
            <v>FLYWHEEL</v>
          </cell>
          <cell r="D27968">
            <v>84835090</v>
          </cell>
          <cell r="I27968">
            <v>0</v>
          </cell>
          <cell r="J27968">
            <v>0</v>
          </cell>
          <cell r="K27968">
            <v>7.5</v>
          </cell>
        </row>
        <row r="27969">
          <cell r="B27969" t="str">
            <v>0CK105317AF</v>
          </cell>
          <cell r="C27969" t="str">
            <v>FLYWHEEL</v>
          </cell>
          <cell r="D27969">
            <v>84835090</v>
          </cell>
          <cell r="I27969">
            <v>0</v>
          </cell>
          <cell r="J27969">
            <v>0</v>
          </cell>
          <cell r="K27969">
            <v>7.5</v>
          </cell>
        </row>
        <row r="27970">
          <cell r="B27970" t="str">
            <v>1K2820103J</v>
          </cell>
          <cell r="C27970" t="str">
            <v>EVAPORATOR</v>
          </cell>
          <cell r="D27970">
            <v>84159090</v>
          </cell>
          <cell r="I27970">
            <v>0</v>
          </cell>
          <cell r="J27970">
            <v>0</v>
          </cell>
          <cell r="K27970">
            <v>10</v>
          </cell>
        </row>
        <row r="27971">
          <cell r="B27971" t="str">
            <v>4E0145950J</v>
          </cell>
          <cell r="C27971" t="str">
            <v>VALVE</v>
          </cell>
          <cell r="D27971">
            <v>84818090</v>
          </cell>
          <cell r="I27971">
            <v>0</v>
          </cell>
          <cell r="J27971">
            <v>0</v>
          </cell>
          <cell r="K27971">
            <v>7.5</v>
          </cell>
        </row>
        <row r="27972">
          <cell r="B27972" t="str">
            <v>4F0407272T</v>
          </cell>
          <cell r="C27972" t="str">
            <v>DRIVESHAFT</v>
          </cell>
          <cell r="D27972">
            <v>87085000</v>
          </cell>
          <cell r="I27972">
            <v>0</v>
          </cell>
          <cell r="J27972">
            <v>0</v>
          </cell>
          <cell r="K27972">
            <v>15</v>
          </cell>
        </row>
        <row r="27973">
          <cell r="B27973" t="str">
            <v>4G2713105D</v>
          </cell>
          <cell r="C27973" t="str">
            <v>HOUSING</v>
          </cell>
          <cell r="D27973">
            <v>87089900</v>
          </cell>
          <cell r="I27973">
            <v>0</v>
          </cell>
          <cell r="J27973">
            <v>0</v>
          </cell>
          <cell r="K27973">
            <v>15</v>
          </cell>
        </row>
        <row r="27974">
          <cell r="B27974" t="str">
            <v>4J3061205</v>
          </cell>
          <cell r="C27974" t="str">
            <v>CAR COVER</v>
          </cell>
          <cell r="D27974">
            <v>63079099</v>
          </cell>
          <cell r="I27974">
            <v>0</v>
          </cell>
          <cell r="J27974">
            <v>0</v>
          </cell>
          <cell r="K27974">
            <v>10</v>
          </cell>
        </row>
        <row r="27975">
          <cell r="B27975" t="str">
            <v>4M0498099</v>
          </cell>
          <cell r="C27975" t="str">
            <v>WHEELSHAFT</v>
          </cell>
          <cell r="D27975">
            <v>87085000</v>
          </cell>
          <cell r="I27975">
            <v>0</v>
          </cell>
          <cell r="J27975">
            <v>0</v>
          </cell>
          <cell r="K27975">
            <v>15</v>
          </cell>
        </row>
        <row r="27976">
          <cell r="B27976" t="str">
            <v>4M0857706ACV04</v>
          </cell>
          <cell r="C27976" t="str">
            <v>SEAT BELT</v>
          </cell>
          <cell r="D27976">
            <v>87082100</v>
          </cell>
          <cell r="I27976">
            <v>0</v>
          </cell>
          <cell r="J27976">
            <v>0</v>
          </cell>
          <cell r="K27976">
            <v>15</v>
          </cell>
        </row>
        <row r="27977">
          <cell r="B27977" t="str">
            <v>5QF201060CD</v>
          </cell>
          <cell r="C27977" t="str">
            <v>FUEL TANK</v>
          </cell>
          <cell r="D27977">
            <v>87089900</v>
          </cell>
          <cell r="I27977">
            <v>0</v>
          </cell>
          <cell r="J27977">
            <v>0</v>
          </cell>
          <cell r="K27977">
            <v>15</v>
          </cell>
        </row>
        <row r="27978">
          <cell r="B27978" t="str">
            <v>5QK713023AF</v>
          </cell>
          <cell r="C27978" t="str">
            <v>MECHANISM</v>
          </cell>
          <cell r="D27978">
            <v>87089900</v>
          </cell>
          <cell r="I27978">
            <v>0</v>
          </cell>
          <cell r="J27978">
            <v>0</v>
          </cell>
          <cell r="K27978">
            <v>15</v>
          </cell>
        </row>
        <row r="27979">
          <cell r="B27979" t="str">
            <v>7L8199207A</v>
          </cell>
          <cell r="C27979" t="str">
            <v>ENGCARRIER</v>
          </cell>
          <cell r="D27979">
            <v>87089900</v>
          </cell>
          <cell r="I27979">
            <v>0</v>
          </cell>
          <cell r="J27979">
            <v>0</v>
          </cell>
          <cell r="K27979">
            <v>15</v>
          </cell>
        </row>
        <row r="27980">
          <cell r="B27980" t="str">
            <v>8W0601025FS</v>
          </cell>
          <cell r="C27980" t="str">
            <v>WHEEL</v>
          </cell>
          <cell r="D27980">
            <v>87087000</v>
          </cell>
          <cell r="I27980">
            <v>0</v>
          </cell>
          <cell r="J27980">
            <v>0</v>
          </cell>
          <cell r="K27980">
            <v>15</v>
          </cell>
        </row>
        <row r="27981">
          <cell r="B27981" t="str">
            <v>992845011AQ</v>
          </cell>
          <cell r="C27981" t="str">
            <v>WINDSCREEN</v>
          </cell>
          <cell r="D27981">
            <v>87082200</v>
          </cell>
          <cell r="I27981">
            <v>0</v>
          </cell>
          <cell r="J27981">
            <v>0</v>
          </cell>
          <cell r="K27981">
            <v>15</v>
          </cell>
        </row>
        <row r="27982">
          <cell r="B27982" t="str">
            <v>PAC903018</v>
          </cell>
          <cell r="C27982" t="str">
            <v>ALTERNATOR</v>
          </cell>
          <cell r="D27982">
            <v>85115000</v>
          </cell>
          <cell r="I27982">
            <v>0</v>
          </cell>
          <cell r="J27982">
            <v>0</v>
          </cell>
          <cell r="K27982">
            <v>15</v>
          </cell>
        </row>
        <row r="27983">
          <cell r="B27983" t="str">
            <v>038903018R</v>
          </cell>
          <cell r="C27983" t="str">
            <v>ALTERNATOR</v>
          </cell>
          <cell r="D27983">
            <v>85115000</v>
          </cell>
          <cell r="I27983">
            <v>0</v>
          </cell>
          <cell r="J27983">
            <v>0</v>
          </cell>
          <cell r="K27983">
            <v>15</v>
          </cell>
        </row>
        <row r="27984">
          <cell r="B27984" t="str">
            <v>03C903024J</v>
          </cell>
          <cell r="C27984" t="str">
            <v>ALTERNATOR</v>
          </cell>
          <cell r="D27984">
            <v>85115000</v>
          </cell>
          <cell r="I27984">
            <v>0</v>
          </cell>
          <cell r="J27984">
            <v>0</v>
          </cell>
          <cell r="K27984">
            <v>15</v>
          </cell>
        </row>
        <row r="27985">
          <cell r="B27985" t="str">
            <v>03L105021A</v>
          </cell>
          <cell r="C27985" t="str">
            <v>CRANKSHAFT</v>
          </cell>
          <cell r="D27985">
            <v>84831092</v>
          </cell>
          <cell r="I27985">
            <v>0</v>
          </cell>
          <cell r="J27985">
            <v>0</v>
          </cell>
          <cell r="K27985">
            <v>15</v>
          </cell>
        </row>
        <row r="27986">
          <cell r="B27986" t="str">
            <v>04E903015T</v>
          </cell>
          <cell r="C27986" t="str">
            <v>ALTERNATOR</v>
          </cell>
          <cell r="D27986">
            <v>85115000</v>
          </cell>
          <cell r="I27986">
            <v>0</v>
          </cell>
          <cell r="J27986">
            <v>0</v>
          </cell>
          <cell r="K27986">
            <v>15</v>
          </cell>
        </row>
        <row r="27987">
          <cell r="B27987" t="str">
            <v>04L105021F</v>
          </cell>
          <cell r="C27987" t="str">
            <v>CRANKSHAFT</v>
          </cell>
          <cell r="D27987">
            <v>84831092</v>
          </cell>
          <cell r="I27987">
            <v>0</v>
          </cell>
          <cell r="J27987">
            <v>0</v>
          </cell>
          <cell r="K27987">
            <v>15</v>
          </cell>
        </row>
        <row r="27988">
          <cell r="B27988" t="str">
            <v>04L903017E</v>
          </cell>
          <cell r="C27988" t="str">
            <v>ALTERNATOR</v>
          </cell>
          <cell r="D27988">
            <v>85115000</v>
          </cell>
          <cell r="I27988">
            <v>0</v>
          </cell>
          <cell r="J27988">
            <v>0</v>
          </cell>
          <cell r="K27988">
            <v>15</v>
          </cell>
        </row>
        <row r="27989">
          <cell r="B27989" t="str">
            <v>04L903024</v>
          </cell>
          <cell r="C27989" t="str">
            <v>ALTERNATOR</v>
          </cell>
          <cell r="D27989">
            <v>85115000</v>
          </cell>
          <cell r="I27989">
            <v>0</v>
          </cell>
          <cell r="J27989">
            <v>0</v>
          </cell>
          <cell r="K27989">
            <v>15</v>
          </cell>
        </row>
        <row r="27990">
          <cell r="B27990" t="str">
            <v>04L911024</v>
          </cell>
          <cell r="C27990" t="str">
            <v>STARTER</v>
          </cell>
          <cell r="D27990">
            <v>85114000</v>
          </cell>
          <cell r="I27990">
            <v>0</v>
          </cell>
          <cell r="J27990">
            <v>0</v>
          </cell>
          <cell r="K27990">
            <v>15</v>
          </cell>
        </row>
        <row r="27991">
          <cell r="B27991" t="str">
            <v>04L972627AS</v>
          </cell>
          <cell r="C27991" t="str">
            <v>HARNESS</v>
          </cell>
          <cell r="D27991">
            <v>85443000</v>
          </cell>
          <cell r="I27991">
            <v>0</v>
          </cell>
          <cell r="J27991">
            <v>0</v>
          </cell>
          <cell r="K27991">
            <v>15</v>
          </cell>
        </row>
        <row r="27992">
          <cell r="B27992" t="str">
            <v>04L972627LA</v>
          </cell>
          <cell r="C27992" t="str">
            <v>HARNESS</v>
          </cell>
          <cell r="D27992">
            <v>85443000</v>
          </cell>
          <cell r="I27992">
            <v>0</v>
          </cell>
          <cell r="J27992">
            <v>0</v>
          </cell>
          <cell r="K27992">
            <v>15</v>
          </cell>
        </row>
        <row r="27993">
          <cell r="B27993" t="str">
            <v>057105251AR</v>
          </cell>
          <cell r="C27993" t="str">
            <v>PULLEY</v>
          </cell>
          <cell r="D27993">
            <v>84835090</v>
          </cell>
          <cell r="I27993">
            <v>0</v>
          </cell>
          <cell r="J27993">
            <v>0</v>
          </cell>
          <cell r="K27993">
            <v>7.5</v>
          </cell>
        </row>
        <row r="27994">
          <cell r="B27994" t="str">
            <v>057121011J</v>
          </cell>
          <cell r="C27994" t="str">
            <v>WATER PUMP</v>
          </cell>
          <cell r="D27994">
            <v>84133030</v>
          </cell>
          <cell r="I27994">
            <v>0</v>
          </cell>
          <cell r="J27994">
            <v>0</v>
          </cell>
          <cell r="K27994">
            <v>7.5</v>
          </cell>
        </row>
        <row r="27995">
          <cell r="B27995" t="str">
            <v>057130755AD</v>
          </cell>
          <cell r="C27995" t="str">
            <v>PUMP</v>
          </cell>
          <cell r="D27995">
            <v>84133090</v>
          </cell>
          <cell r="I27995">
            <v>0</v>
          </cell>
          <cell r="J27995">
            <v>0</v>
          </cell>
          <cell r="K27995">
            <v>7.5</v>
          </cell>
        </row>
        <row r="27996">
          <cell r="B27996" t="str">
            <v>059130755DF</v>
          </cell>
          <cell r="C27996" t="str">
            <v>PUMP</v>
          </cell>
          <cell r="D27996">
            <v>84133090</v>
          </cell>
          <cell r="I27996">
            <v>0</v>
          </cell>
          <cell r="J27996">
            <v>0</v>
          </cell>
          <cell r="K27996">
            <v>7.5</v>
          </cell>
        </row>
        <row r="27997">
          <cell r="B27997" t="str">
            <v>059145950R</v>
          </cell>
          <cell r="C27997" t="str">
            <v>VALVE</v>
          </cell>
          <cell r="D27997">
            <v>84818090</v>
          </cell>
          <cell r="I27997">
            <v>0</v>
          </cell>
          <cell r="J27997">
            <v>0</v>
          </cell>
          <cell r="K27997">
            <v>7.5</v>
          </cell>
        </row>
        <row r="27998">
          <cell r="B27998" t="str">
            <v>06E127025M</v>
          </cell>
          <cell r="C27998" t="str">
            <v>FUEL PUMP</v>
          </cell>
          <cell r="D27998">
            <v>84133090</v>
          </cell>
          <cell r="I27998">
            <v>0</v>
          </cell>
          <cell r="J27998">
            <v>0</v>
          </cell>
          <cell r="K27998">
            <v>7.5</v>
          </cell>
        </row>
        <row r="27999">
          <cell r="B27999" t="str">
            <v>06H903016L</v>
          </cell>
          <cell r="C27999" t="str">
            <v>ALTERNATOR</v>
          </cell>
          <cell r="D27999">
            <v>85115000</v>
          </cell>
          <cell r="I27999">
            <v>0</v>
          </cell>
          <cell r="J27999">
            <v>0</v>
          </cell>
          <cell r="K27999">
            <v>15</v>
          </cell>
        </row>
        <row r="28000">
          <cell r="B28000" t="str">
            <v>06H911021E</v>
          </cell>
          <cell r="C28000" t="str">
            <v>STARTER</v>
          </cell>
          <cell r="D28000">
            <v>85114000</v>
          </cell>
          <cell r="I28000">
            <v>0</v>
          </cell>
          <cell r="J28000">
            <v>0</v>
          </cell>
          <cell r="K28000">
            <v>15</v>
          </cell>
        </row>
        <row r="28001">
          <cell r="B28001" t="str">
            <v>06L911021</v>
          </cell>
          <cell r="C28001" t="str">
            <v>STARTER</v>
          </cell>
          <cell r="D28001">
            <v>85114000</v>
          </cell>
          <cell r="I28001">
            <v>0</v>
          </cell>
          <cell r="J28001">
            <v>0</v>
          </cell>
          <cell r="K28001">
            <v>15</v>
          </cell>
        </row>
        <row r="28002">
          <cell r="B28002" t="str">
            <v>06M911021</v>
          </cell>
          <cell r="C28002" t="str">
            <v>STARTER</v>
          </cell>
          <cell r="D28002">
            <v>85114000</v>
          </cell>
          <cell r="I28002">
            <v>0</v>
          </cell>
          <cell r="J28002">
            <v>0</v>
          </cell>
          <cell r="K28002">
            <v>15</v>
          </cell>
        </row>
        <row r="28003">
          <cell r="B28003" t="str">
            <v>070115389E</v>
          </cell>
          <cell r="C28003" t="str">
            <v>ADAPTER</v>
          </cell>
          <cell r="D28003">
            <v>87089900</v>
          </cell>
          <cell r="I28003">
            <v>0</v>
          </cell>
          <cell r="J28003">
            <v>0</v>
          </cell>
          <cell r="K28003">
            <v>15</v>
          </cell>
        </row>
        <row r="28004">
          <cell r="B28004" t="str">
            <v>0CK105317AD</v>
          </cell>
          <cell r="C28004" t="str">
            <v>FLYWHEEL</v>
          </cell>
          <cell r="D28004">
            <v>84835090</v>
          </cell>
          <cell r="I28004">
            <v>0</v>
          </cell>
          <cell r="J28004">
            <v>0</v>
          </cell>
          <cell r="K28004">
            <v>7.5</v>
          </cell>
        </row>
        <row r="28005">
          <cell r="B28005" t="str">
            <v>0CQ525015B</v>
          </cell>
          <cell r="C28005" t="str">
            <v>FINALDRIVE</v>
          </cell>
          <cell r="D28005">
            <v>87085000</v>
          </cell>
          <cell r="I28005">
            <v>0</v>
          </cell>
          <cell r="J28005">
            <v>0</v>
          </cell>
          <cell r="K28005">
            <v>15</v>
          </cell>
        </row>
        <row r="28006">
          <cell r="B28006" t="str">
            <v>1K2713041A</v>
          </cell>
          <cell r="C28006" t="str">
            <v>MECHANISM</v>
          </cell>
          <cell r="D28006">
            <v>87089900</v>
          </cell>
          <cell r="I28006">
            <v>0</v>
          </cell>
          <cell r="J28006">
            <v>0</v>
          </cell>
          <cell r="K28006">
            <v>15</v>
          </cell>
        </row>
        <row r="28007">
          <cell r="B28007" t="str">
            <v>2GM419089AGVDH</v>
          </cell>
          <cell r="C28007" t="str">
            <v>STEERWHEEL</v>
          </cell>
          <cell r="D28007">
            <v>87089400</v>
          </cell>
          <cell r="I28007">
            <v>0</v>
          </cell>
          <cell r="J28007">
            <v>0</v>
          </cell>
          <cell r="K28007">
            <v>15</v>
          </cell>
        </row>
        <row r="28008">
          <cell r="B28008" t="str">
            <v>3AA881516A</v>
          </cell>
          <cell r="C28008" t="str">
            <v>FRAME-BACK</v>
          </cell>
          <cell r="D28008">
            <v>94019900</v>
          </cell>
          <cell r="I28008">
            <v>0</v>
          </cell>
          <cell r="J28008">
            <v>0</v>
          </cell>
          <cell r="K28008">
            <v>20</v>
          </cell>
        </row>
        <row r="28009">
          <cell r="B28009" t="str">
            <v>3AA881806EAIYS</v>
          </cell>
          <cell r="C28009" t="str">
            <v>B/REST COV</v>
          </cell>
          <cell r="D28009">
            <v>94019900</v>
          </cell>
          <cell r="I28009">
            <v>0</v>
          </cell>
          <cell r="J28009">
            <v>0</v>
          </cell>
          <cell r="K28009">
            <v>20</v>
          </cell>
        </row>
        <row r="28010">
          <cell r="B28010" t="str">
            <v>420601025AN</v>
          </cell>
          <cell r="C28010" t="str">
            <v>WHEEL</v>
          </cell>
          <cell r="D28010">
            <v>87087000</v>
          </cell>
          <cell r="I28010">
            <v>0</v>
          </cell>
          <cell r="J28010">
            <v>0</v>
          </cell>
          <cell r="K28010">
            <v>15</v>
          </cell>
        </row>
        <row r="28011">
          <cell r="B28011" t="str">
            <v>427845501A</v>
          </cell>
          <cell r="C28011" t="str">
            <v>REARWINDOW</v>
          </cell>
          <cell r="D28011">
            <v>87082200</v>
          </cell>
          <cell r="I28011">
            <v>0</v>
          </cell>
          <cell r="J28011">
            <v>0</v>
          </cell>
          <cell r="K28011">
            <v>15</v>
          </cell>
        </row>
        <row r="28012">
          <cell r="B28012" t="str">
            <v>4F0407271T</v>
          </cell>
          <cell r="C28012" t="str">
            <v>DRIVESHAFT</v>
          </cell>
          <cell r="D28012">
            <v>87085000</v>
          </cell>
          <cell r="I28012">
            <v>0</v>
          </cell>
          <cell r="J28012">
            <v>0</v>
          </cell>
          <cell r="K28012">
            <v>15</v>
          </cell>
        </row>
        <row r="28013">
          <cell r="B28013" t="str">
            <v>4G0035056J</v>
          </cell>
          <cell r="C28013" t="str">
            <v>RADIO</v>
          </cell>
          <cell r="D28013">
            <v>85272900</v>
          </cell>
          <cell r="I28013">
            <v>0</v>
          </cell>
          <cell r="J28013">
            <v>0</v>
          </cell>
          <cell r="K28013">
            <v>10</v>
          </cell>
        </row>
        <row r="28014">
          <cell r="B28014" t="str">
            <v>4G0121202</v>
          </cell>
          <cell r="C28014" t="str">
            <v>RADIATOR</v>
          </cell>
          <cell r="D28014">
            <v>87089100</v>
          </cell>
          <cell r="I28014">
            <v>0</v>
          </cell>
          <cell r="J28014">
            <v>0</v>
          </cell>
          <cell r="K28014">
            <v>15</v>
          </cell>
        </row>
        <row r="28015">
          <cell r="B28015" t="str">
            <v>4G0253610AT</v>
          </cell>
          <cell r="C28015" t="str">
            <v>SILENCER</v>
          </cell>
          <cell r="D28015">
            <v>87089200</v>
          </cell>
          <cell r="I28015">
            <v>0</v>
          </cell>
          <cell r="J28015">
            <v>0</v>
          </cell>
          <cell r="K28015">
            <v>15</v>
          </cell>
        </row>
        <row r="28016">
          <cell r="B28016" t="str">
            <v>4G5035223B</v>
          </cell>
          <cell r="C28016" t="str">
            <v>AMPLIFIER</v>
          </cell>
          <cell r="D28016">
            <v>85184000</v>
          </cell>
          <cell r="I28016">
            <v>0</v>
          </cell>
          <cell r="J28016">
            <v>0</v>
          </cell>
          <cell r="K28016">
            <v>15</v>
          </cell>
        </row>
        <row r="28017">
          <cell r="B28017" t="str">
            <v>4H0035056G</v>
          </cell>
          <cell r="C28017" t="str">
            <v>RADIO</v>
          </cell>
          <cell r="D28017">
            <v>85272900</v>
          </cell>
          <cell r="I28017">
            <v>0</v>
          </cell>
          <cell r="J28017">
            <v>0</v>
          </cell>
          <cell r="K28017">
            <v>10</v>
          </cell>
        </row>
        <row r="28018">
          <cell r="B28018" t="str">
            <v>4H4201544AD</v>
          </cell>
          <cell r="C28018" t="str">
            <v>FUEL LINES</v>
          </cell>
          <cell r="D28018">
            <v>87089900</v>
          </cell>
          <cell r="I28018">
            <v>0</v>
          </cell>
          <cell r="J28018">
            <v>0</v>
          </cell>
          <cell r="K28018">
            <v>15</v>
          </cell>
        </row>
        <row r="28019">
          <cell r="B28019" t="str">
            <v>4K0881105K</v>
          </cell>
          <cell r="C28019" t="str">
            <v>SEAT FRAME</v>
          </cell>
          <cell r="D28019">
            <v>94019900</v>
          </cell>
          <cell r="I28019">
            <v>0</v>
          </cell>
          <cell r="J28019">
            <v>0</v>
          </cell>
          <cell r="K28019">
            <v>20</v>
          </cell>
        </row>
        <row r="28020">
          <cell r="B28020" t="str">
            <v>4K0971225A</v>
          </cell>
          <cell r="C28020" t="str">
            <v>HARNESS</v>
          </cell>
          <cell r="D28020">
            <v>85443000</v>
          </cell>
          <cell r="I28020">
            <v>0</v>
          </cell>
          <cell r="J28020">
            <v>0</v>
          </cell>
          <cell r="K28020">
            <v>15</v>
          </cell>
        </row>
        <row r="28021">
          <cell r="B28021" t="str">
            <v>4K2399347D</v>
          </cell>
          <cell r="C28021" t="str">
            <v>SUB FRAME</v>
          </cell>
          <cell r="D28021">
            <v>87089900</v>
          </cell>
          <cell r="I28021">
            <v>0</v>
          </cell>
          <cell r="J28021">
            <v>0</v>
          </cell>
          <cell r="K28021">
            <v>15</v>
          </cell>
        </row>
        <row r="28022">
          <cell r="B28022" t="str">
            <v>4KE399313C</v>
          </cell>
          <cell r="C28022" t="str">
            <v>SUB FRAME</v>
          </cell>
          <cell r="D28022">
            <v>87089900</v>
          </cell>
          <cell r="I28022">
            <v>0</v>
          </cell>
          <cell r="J28022">
            <v>0</v>
          </cell>
          <cell r="K28022">
            <v>15</v>
          </cell>
        </row>
        <row r="28023">
          <cell r="B28023" t="str">
            <v>4L0601025CB</v>
          </cell>
          <cell r="C28023" t="str">
            <v>WHEEL</v>
          </cell>
          <cell r="D28023">
            <v>87087000</v>
          </cell>
          <cell r="I28023">
            <v>0</v>
          </cell>
          <cell r="J28023">
            <v>0</v>
          </cell>
          <cell r="K28023">
            <v>15</v>
          </cell>
        </row>
        <row r="28024">
          <cell r="B28024" t="str">
            <v>4L0885375A</v>
          </cell>
          <cell r="C28024" t="str">
            <v>PADDING</v>
          </cell>
          <cell r="D28024">
            <v>94019900</v>
          </cell>
          <cell r="I28024">
            <v>0</v>
          </cell>
          <cell r="J28024">
            <v>0</v>
          </cell>
          <cell r="K28024">
            <v>20</v>
          </cell>
        </row>
        <row r="28025">
          <cell r="B28025" t="str">
            <v>4M0201060CD</v>
          </cell>
          <cell r="C28025" t="str">
            <v>TANK</v>
          </cell>
          <cell r="D28025">
            <v>87089900</v>
          </cell>
          <cell r="I28025">
            <v>0</v>
          </cell>
          <cell r="J28025">
            <v>0</v>
          </cell>
          <cell r="K28025">
            <v>15</v>
          </cell>
        </row>
        <row r="28026">
          <cell r="B28026" t="str">
            <v>4M0253181AR</v>
          </cell>
          <cell r="C28026" t="str">
            <v>MUFFLER</v>
          </cell>
          <cell r="D28026">
            <v>87089200</v>
          </cell>
          <cell r="I28026">
            <v>0</v>
          </cell>
          <cell r="J28026">
            <v>0</v>
          </cell>
          <cell r="K28026">
            <v>15</v>
          </cell>
        </row>
        <row r="28027">
          <cell r="B28027" t="str">
            <v>4M0615107BK</v>
          </cell>
          <cell r="C28027" t="str">
            <v>CALLIPER</v>
          </cell>
          <cell r="D28027">
            <v>87083000</v>
          </cell>
          <cell r="I28027">
            <v>0</v>
          </cell>
          <cell r="J28027">
            <v>0</v>
          </cell>
          <cell r="K28027">
            <v>15</v>
          </cell>
        </row>
        <row r="28028">
          <cell r="B28028" t="str">
            <v>4M0857705ACV04</v>
          </cell>
          <cell r="C28028" t="str">
            <v>SEAT BELT</v>
          </cell>
          <cell r="D28028">
            <v>87082100</v>
          </cell>
          <cell r="I28028">
            <v>0</v>
          </cell>
          <cell r="J28028">
            <v>0</v>
          </cell>
          <cell r="K28028">
            <v>15</v>
          </cell>
        </row>
        <row r="28029">
          <cell r="B28029" t="str">
            <v>4M0959760</v>
          </cell>
          <cell r="C28029" t="str">
            <v>MODULE</v>
          </cell>
          <cell r="D28029">
            <v>85371090</v>
          </cell>
          <cell r="I28029">
            <v>0</v>
          </cell>
          <cell r="J28029">
            <v>0</v>
          </cell>
          <cell r="K28029">
            <v>15</v>
          </cell>
        </row>
        <row r="28030">
          <cell r="B28030" t="str">
            <v>4M6413029E</v>
          </cell>
          <cell r="C28030" t="str">
            <v>SHOCKABSOR</v>
          </cell>
          <cell r="D28030">
            <v>87088000</v>
          </cell>
          <cell r="I28030">
            <v>0</v>
          </cell>
          <cell r="J28030">
            <v>0</v>
          </cell>
          <cell r="K28030">
            <v>15</v>
          </cell>
        </row>
        <row r="28031">
          <cell r="B28031" t="str">
            <v>4N2423053M</v>
          </cell>
          <cell r="C28031" t="str">
            <v>STEERING</v>
          </cell>
          <cell r="D28031">
            <v>87089400</v>
          </cell>
          <cell r="I28031">
            <v>0</v>
          </cell>
          <cell r="J28031">
            <v>0</v>
          </cell>
          <cell r="K28031">
            <v>15</v>
          </cell>
        </row>
        <row r="28032">
          <cell r="B28032" t="str">
            <v>4N2423053P</v>
          </cell>
          <cell r="C28032" t="str">
            <v>STEERING</v>
          </cell>
          <cell r="D28032">
            <v>87089400</v>
          </cell>
          <cell r="I28032">
            <v>0</v>
          </cell>
          <cell r="J28032">
            <v>0</v>
          </cell>
          <cell r="K28032">
            <v>15</v>
          </cell>
        </row>
        <row r="28033">
          <cell r="B28033" t="str">
            <v>4T0821022D</v>
          </cell>
          <cell r="C28033" t="str">
            <v>FENDER</v>
          </cell>
          <cell r="D28033">
            <v>87082900</v>
          </cell>
          <cell r="I28033">
            <v>0</v>
          </cell>
          <cell r="J28033">
            <v>0</v>
          </cell>
          <cell r="K28033">
            <v>15</v>
          </cell>
        </row>
        <row r="28034">
          <cell r="B28034" t="str">
            <v>5N0201060BG</v>
          </cell>
          <cell r="C28034" t="str">
            <v>FUEL TANK</v>
          </cell>
          <cell r="D28034">
            <v>87089900</v>
          </cell>
          <cell r="I28034">
            <v>0</v>
          </cell>
          <cell r="J28034">
            <v>0</v>
          </cell>
          <cell r="K28034">
            <v>15</v>
          </cell>
        </row>
        <row r="28035">
          <cell r="B28035" t="str">
            <v>5N0201060BL</v>
          </cell>
          <cell r="C28035" t="str">
            <v>TANK</v>
          </cell>
          <cell r="D28035">
            <v>87089900</v>
          </cell>
          <cell r="I28035">
            <v>0</v>
          </cell>
          <cell r="J28035">
            <v>0</v>
          </cell>
          <cell r="K28035">
            <v>15</v>
          </cell>
        </row>
        <row r="28036">
          <cell r="B28036" t="str">
            <v>5N0407766J</v>
          </cell>
          <cell r="C28036" t="str">
            <v>DRIVESHAFT</v>
          </cell>
          <cell r="D28036">
            <v>87085000</v>
          </cell>
          <cell r="I28036">
            <v>0</v>
          </cell>
          <cell r="J28036">
            <v>0</v>
          </cell>
          <cell r="K28036">
            <v>15</v>
          </cell>
        </row>
        <row r="28037">
          <cell r="B28037" t="str">
            <v>5Q0407272DD</v>
          </cell>
          <cell r="C28037" t="str">
            <v>DRIVESHAFT</v>
          </cell>
          <cell r="D28037">
            <v>87085000</v>
          </cell>
          <cell r="I28037">
            <v>0</v>
          </cell>
          <cell r="J28037">
            <v>0</v>
          </cell>
          <cell r="K28037">
            <v>15</v>
          </cell>
        </row>
        <row r="28038">
          <cell r="B28038" t="str">
            <v>5Q2713023CF</v>
          </cell>
          <cell r="C28038" t="str">
            <v>MECHANISM</v>
          </cell>
          <cell r="D28038">
            <v>87089900</v>
          </cell>
          <cell r="I28038">
            <v>0</v>
          </cell>
          <cell r="J28038">
            <v>0</v>
          </cell>
          <cell r="K28038">
            <v>15</v>
          </cell>
        </row>
        <row r="28039">
          <cell r="B28039" t="str">
            <v>5Q2713041C</v>
          </cell>
          <cell r="C28039" t="str">
            <v>MECHANISM</v>
          </cell>
          <cell r="D28039">
            <v>87089900</v>
          </cell>
          <cell r="I28039">
            <v>0</v>
          </cell>
          <cell r="J28039">
            <v>0</v>
          </cell>
          <cell r="K28039">
            <v>15</v>
          </cell>
        </row>
        <row r="28040">
          <cell r="B28040" t="str">
            <v>5QF201060BF</v>
          </cell>
          <cell r="C28040" t="str">
            <v>FUEL TANK</v>
          </cell>
          <cell r="D28040">
            <v>87089900</v>
          </cell>
          <cell r="I28040">
            <v>0</v>
          </cell>
          <cell r="J28040">
            <v>0</v>
          </cell>
          <cell r="K28040">
            <v>15</v>
          </cell>
        </row>
        <row r="28041">
          <cell r="B28041" t="str">
            <v>5QF881105J</v>
          </cell>
          <cell r="C28041" t="str">
            <v>SEAT FRAME</v>
          </cell>
          <cell r="D28041">
            <v>94019900</v>
          </cell>
          <cell r="I28041">
            <v>0</v>
          </cell>
          <cell r="J28041">
            <v>0</v>
          </cell>
          <cell r="K28041">
            <v>20</v>
          </cell>
        </row>
        <row r="28042">
          <cell r="B28042" t="str">
            <v>6Q2423055R</v>
          </cell>
          <cell r="C28042" t="str">
            <v>STRG GEAR</v>
          </cell>
          <cell r="D28042">
            <v>87089400</v>
          </cell>
          <cell r="I28042">
            <v>0</v>
          </cell>
          <cell r="J28042">
            <v>0</v>
          </cell>
          <cell r="K28042">
            <v>15</v>
          </cell>
        </row>
        <row r="28043">
          <cell r="B28043" t="str">
            <v>6R0500051B</v>
          </cell>
          <cell r="C28043" t="str">
            <v>REAR AXLE</v>
          </cell>
          <cell r="D28043">
            <v>87085000</v>
          </cell>
          <cell r="I28043">
            <v>0</v>
          </cell>
          <cell r="J28043">
            <v>0</v>
          </cell>
          <cell r="K28043">
            <v>15</v>
          </cell>
        </row>
        <row r="28044">
          <cell r="B28044" t="str">
            <v>6R2713025BB</v>
          </cell>
          <cell r="C28044" t="str">
            <v>MECHANISM</v>
          </cell>
          <cell r="D28044">
            <v>87089900</v>
          </cell>
          <cell r="I28044">
            <v>0</v>
          </cell>
          <cell r="J28044">
            <v>0</v>
          </cell>
          <cell r="K28044">
            <v>15</v>
          </cell>
        </row>
        <row r="28045">
          <cell r="B28045" t="str">
            <v>7L6407271H</v>
          </cell>
          <cell r="C28045" t="str">
            <v>DRIVESHAFT</v>
          </cell>
          <cell r="D28045">
            <v>87085000</v>
          </cell>
          <cell r="I28045">
            <v>0</v>
          </cell>
          <cell r="J28045">
            <v>0</v>
          </cell>
          <cell r="K28045">
            <v>15</v>
          </cell>
        </row>
        <row r="28046">
          <cell r="B28046" t="str">
            <v>7L8422062T</v>
          </cell>
          <cell r="C28046" t="str">
            <v>STEERING</v>
          </cell>
          <cell r="D28046">
            <v>87089400</v>
          </cell>
          <cell r="I28046">
            <v>0</v>
          </cell>
          <cell r="J28046">
            <v>0</v>
          </cell>
          <cell r="K28046">
            <v>15</v>
          </cell>
        </row>
        <row r="28047">
          <cell r="B28047" t="str">
            <v>7P6399225D</v>
          </cell>
          <cell r="C28047" t="str">
            <v>BRACKET</v>
          </cell>
          <cell r="D28047">
            <v>87089900</v>
          </cell>
          <cell r="I28047">
            <v>0</v>
          </cell>
          <cell r="J28047">
            <v>0</v>
          </cell>
          <cell r="K28047">
            <v>15</v>
          </cell>
        </row>
        <row r="28048">
          <cell r="B28048" t="str">
            <v>7P6513029AD</v>
          </cell>
          <cell r="C28048" t="str">
            <v>SHOCK ABS</v>
          </cell>
          <cell r="D28048">
            <v>87088000</v>
          </cell>
          <cell r="I28048">
            <v>0</v>
          </cell>
          <cell r="J28048">
            <v>0</v>
          </cell>
          <cell r="K28048">
            <v>15</v>
          </cell>
        </row>
        <row r="28049">
          <cell r="B28049" t="str">
            <v>80A201060AK</v>
          </cell>
          <cell r="C28049" t="str">
            <v>TANK</v>
          </cell>
          <cell r="D28049">
            <v>87089900</v>
          </cell>
          <cell r="I28049">
            <v>0</v>
          </cell>
          <cell r="J28049">
            <v>0</v>
          </cell>
          <cell r="K28049">
            <v>15</v>
          </cell>
        </row>
        <row r="28050">
          <cell r="B28050" t="str">
            <v>80C713041N</v>
          </cell>
          <cell r="C28050" t="str">
            <v>MECHANISM</v>
          </cell>
          <cell r="D28050">
            <v>87089900</v>
          </cell>
          <cell r="I28050">
            <v>0</v>
          </cell>
          <cell r="J28050">
            <v>0</v>
          </cell>
          <cell r="K28050">
            <v>15</v>
          </cell>
        </row>
        <row r="28051">
          <cell r="B28051" t="str">
            <v>81C971072</v>
          </cell>
          <cell r="C28051" t="str">
            <v>HARNESS</v>
          </cell>
          <cell r="D28051">
            <v>85443000</v>
          </cell>
          <cell r="I28051">
            <v>0</v>
          </cell>
          <cell r="J28051">
            <v>0</v>
          </cell>
          <cell r="K28051">
            <v>15</v>
          </cell>
        </row>
        <row r="28052">
          <cell r="B28052" t="str">
            <v>8E0863821AD</v>
          </cell>
          <cell r="C28052" t="str">
            <v>BAFFLE</v>
          </cell>
          <cell r="D28052">
            <v>87089900</v>
          </cell>
          <cell r="I28052">
            <v>0</v>
          </cell>
          <cell r="J28052">
            <v>0</v>
          </cell>
          <cell r="K28052">
            <v>15</v>
          </cell>
        </row>
        <row r="28053">
          <cell r="B28053" t="str">
            <v>8E0863822D</v>
          </cell>
          <cell r="C28053" t="str">
            <v>BAFFLE</v>
          </cell>
          <cell r="D28053">
            <v>87089900</v>
          </cell>
          <cell r="I28053">
            <v>0</v>
          </cell>
          <cell r="J28053">
            <v>0</v>
          </cell>
          <cell r="K28053">
            <v>15</v>
          </cell>
        </row>
        <row r="28054">
          <cell r="B28054" t="str">
            <v>8J0601025CR</v>
          </cell>
          <cell r="C28054" t="str">
            <v>WHEEL</v>
          </cell>
          <cell r="D28054">
            <v>87087000</v>
          </cell>
          <cell r="I28054">
            <v>0</v>
          </cell>
          <cell r="J28054">
            <v>0</v>
          </cell>
          <cell r="K28054">
            <v>15</v>
          </cell>
        </row>
        <row r="28055">
          <cell r="B28055" t="str">
            <v>8K0498099C</v>
          </cell>
          <cell r="C28055" t="str">
            <v>WHEELSHAFT</v>
          </cell>
          <cell r="D28055">
            <v>87085000</v>
          </cell>
          <cell r="I28055">
            <v>0</v>
          </cell>
          <cell r="J28055">
            <v>0</v>
          </cell>
          <cell r="K28055">
            <v>15</v>
          </cell>
        </row>
        <row r="28056">
          <cell r="B28056" t="str">
            <v>8K0601025CL</v>
          </cell>
          <cell r="C28056" t="str">
            <v>WHEEL</v>
          </cell>
          <cell r="D28056">
            <v>87087000</v>
          </cell>
          <cell r="I28056">
            <v>0</v>
          </cell>
          <cell r="J28056">
            <v>0</v>
          </cell>
          <cell r="K28056">
            <v>15</v>
          </cell>
        </row>
        <row r="28057">
          <cell r="B28057" t="str">
            <v>8R0253409H</v>
          </cell>
          <cell r="C28057" t="str">
            <v>MUFFLER</v>
          </cell>
          <cell r="D28057">
            <v>87089200</v>
          </cell>
          <cell r="I28057">
            <v>0</v>
          </cell>
          <cell r="J28057">
            <v>0</v>
          </cell>
          <cell r="K28057">
            <v>15</v>
          </cell>
        </row>
        <row r="28058">
          <cell r="B28058" t="str">
            <v>8R0253609AJ</v>
          </cell>
          <cell r="C28058" t="str">
            <v>SILENCER</v>
          </cell>
          <cell r="D28058">
            <v>87089200</v>
          </cell>
          <cell r="I28058">
            <v>0</v>
          </cell>
          <cell r="J28058">
            <v>0</v>
          </cell>
          <cell r="K28058">
            <v>15</v>
          </cell>
        </row>
        <row r="28059">
          <cell r="B28059" t="str">
            <v>8V0919614BA</v>
          </cell>
          <cell r="C28059" t="str">
            <v>CONT.PANEL</v>
          </cell>
          <cell r="D28059">
            <v>85371090</v>
          </cell>
          <cell r="I28059">
            <v>0</v>
          </cell>
          <cell r="J28059">
            <v>0</v>
          </cell>
          <cell r="K28059">
            <v>15</v>
          </cell>
        </row>
        <row r="28060">
          <cell r="B28060" t="str">
            <v>8W5885205ACIIL</v>
          </cell>
          <cell r="C28060" t="str">
            <v>BACKREST</v>
          </cell>
          <cell r="D28060">
            <v>94019900</v>
          </cell>
          <cell r="I28060">
            <v>0</v>
          </cell>
          <cell r="J28060">
            <v>0</v>
          </cell>
          <cell r="K28060">
            <v>20</v>
          </cell>
        </row>
        <row r="28061">
          <cell r="B28061" t="str">
            <v>95B845091TY</v>
          </cell>
          <cell r="C28061" t="str">
            <v>WINDSCREEN</v>
          </cell>
          <cell r="D28061">
            <v>87082200</v>
          </cell>
          <cell r="I28061">
            <v>0</v>
          </cell>
          <cell r="J28061">
            <v>0</v>
          </cell>
          <cell r="K28061">
            <v>15</v>
          </cell>
        </row>
        <row r="28062">
          <cell r="B28062" t="str">
            <v>95B980653A</v>
          </cell>
          <cell r="C28062" t="str">
            <v>CAMERA</v>
          </cell>
          <cell r="D28062">
            <v>85258900</v>
          </cell>
          <cell r="I28062" t="str">
            <v>045/2025</v>
          </cell>
          <cell r="J28062" t="str">
            <v>I289</v>
          </cell>
          <cell r="K28062">
            <v>10</v>
          </cell>
        </row>
        <row r="28063">
          <cell r="B28063" t="str">
            <v>95B980654D</v>
          </cell>
          <cell r="C28063" t="str">
            <v>CAMERA</v>
          </cell>
          <cell r="D28063">
            <v>85258900</v>
          </cell>
          <cell r="I28063" t="str">
            <v>045/2025</v>
          </cell>
          <cell r="J28063" t="str">
            <v>I289</v>
          </cell>
          <cell r="K28063">
            <v>10</v>
          </cell>
        </row>
        <row r="28064">
          <cell r="B28064" t="str">
            <v>971907217N</v>
          </cell>
          <cell r="C28064" t="str">
            <v>CAMERA</v>
          </cell>
          <cell r="D28064">
            <v>85258900</v>
          </cell>
          <cell r="I28064" t="str">
            <v>045/2025</v>
          </cell>
          <cell r="J28064" t="str">
            <v>I289</v>
          </cell>
          <cell r="K28064">
            <v>10</v>
          </cell>
        </row>
        <row r="28065">
          <cell r="B28065" t="str">
            <v>982845011AP</v>
          </cell>
          <cell r="C28065" t="str">
            <v>WINDSCREEN</v>
          </cell>
          <cell r="D28065">
            <v>87082200</v>
          </cell>
          <cell r="I28065">
            <v>0</v>
          </cell>
          <cell r="J28065">
            <v>0</v>
          </cell>
          <cell r="K28065">
            <v>15</v>
          </cell>
        </row>
        <row r="28066">
          <cell r="B28066" t="str">
            <v>992201076E</v>
          </cell>
          <cell r="C28066" t="str">
            <v>FUEL TANK</v>
          </cell>
          <cell r="D28066">
            <v>87089900</v>
          </cell>
          <cell r="I28066">
            <v>0</v>
          </cell>
          <cell r="J28066">
            <v>0</v>
          </cell>
          <cell r="K28066">
            <v>15</v>
          </cell>
        </row>
        <row r="28067">
          <cell r="B28067" t="str">
            <v>992845011AP</v>
          </cell>
          <cell r="C28067" t="str">
            <v>WINDSCREEN</v>
          </cell>
          <cell r="D28067">
            <v>87082200</v>
          </cell>
          <cell r="I28067">
            <v>0</v>
          </cell>
          <cell r="J28067">
            <v>0</v>
          </cell>
          <cell r="K28067">
            <v>15</v>
          </cell>
        </row>
        <row r="28068">
          <cell r="B28068" t="str">
            <v>9A798065300</v>
          </cell>
          <cell r="C28068" t="str">
            <v>CAMERA</v>
          </cell>
          <cell r="D28068">
            <v>85258900</v>
          </cell>
          <cell r="I28068" t="str">
            <v>045/2025</v>
          </cell>
          <cell r="J28068" t="str">
            <v>I289</v>
          </cell>
          <cell r="K28068">
            <v>10</v>
          </cell>
        </row>
        <row r="28069">
          <cell r="B28069" t="str">
            <v>9P1845011BJ</v>
          </cell>
          <cell r="C28069" t="str">
            <v>WINDSCREEN</v>
          </cell>
          <cell r="D28069">
            <v>87082200</v>
          </cell>
          <cell r="I28069">
            <v>0</v>
          </cell>
          <cell r="J28069">
            <v>0</v>
          </cell>
          <cell r="K28069">
            <v>15</v>
          </cell>
        </row>
        <row r="28070">
          <cell r="B28070" t="str">
            <v>9Y0845011AQ</v>
          </cell>
          <cell r="C28070" t="str">
            <v>WINDSCREEN</v>
          </cell>
          <cell r="D28070">
            <v>87082200</v>
          </cell>
          <cell r="I28070">
            <v>0</v>
          </cell>
          <cell r="J28070">
            <v>0</v>
          </cell>
          <cell r="K28070">
            <v>15</v>
          </cell>
        </row>
        <row r="28071">
          <cell r="B28071" t="str">
            <v>9Y0845011BN</v>
          </cell>
          <cell r="C28071" t="str">
            <v>WINDSCREEN</v>
          </cell>
          <cell r="D28071">
            <v>87082200</v>
          </cell>
          <cell r="I28071">
            <v>0</v>
          </cell>
          <cell r="J28071">
            <v>0</v>
          </cell>
          <cell r="K28071">
            <v>15</v>
          </cell>
        </row>
        <row r="28072">
          <cell r="B28072" t="str">
            <v>9Y0845011BP</v>
          </cell>
          <cell r="C28072" t="str">
            <v>WINDSCREEN</v>
          </cell>
          <cell r="D28072">
            <v>87082200</v>
          </cell>
          <cell r="I28072">
            <v>0</v>
          </cell>
          <cell r="J28072">
            <v>0</v>
          </cell>
          <cell r="K28072">
            <v>15</v>
          </cell>
        </row>
        <row r="28073">
          <cell r="B28073" t="str">
            <v>9Y0845011BQ</v>
          </cell>
          <cell r="C28073" t="str">
            <v>WINDSCREEN</v>
          </cell>
          <cell r="D28073">
            <v>87082200</v>
          </cell>
          <cell r="I28073">
            <v>0</v>
          </cell>
          <cell r="J28073">
            <v>0</v>
          </cell>
          <cell r="K28073">
            <v>15</v>
          </cell>
        </row>
        <row r="28074">
          <cell r="B28074" t="str">
            <v>9Y0845011CB</v>
          </cell>
          <cell r="C28074" t="str">
            <v>WINDSCREEN</v>
          </cell>
          <cell r="D28074">
            <v>87082200</v>
          </cell>
          <cell r="I28074">
            <v>0</v>
          </cell>
          <cell r="J28074">
            <v>0</v>
          </cell>
          <cell r="K28074">
            <v>15</v>
          </cell>
        </row>
        <row r="28075">
          <cell r="B28075" t="str">
            <v>9Y3845011Q</v>
          </cell>
          <cell r="C28075" t="str">
            <v>WINDSCREEN</v>
          </cell>
          <cell r="D28075">
            <v>87082200</v>
          </cell>
          <cell r="I28075">
            <v>0</v>
          </cell>
          <cell r="J28075">
            <v>0</v>
          </cell>
          <cell r="K28075">
            <v>15</v>
          </cell>
        </row>
        <row r="28076">
          <cell r="B28076" t="str">
            <v>9Y3845011R</v>
          </cell>
          <cell r="C28076" t="str">
            <v>WINDSCREEN</v>
          </cell>
          <cell r="D28076">
            <v>87082200</v>
          </cell>
          <cell r="I28076">
            <v>0</v>
          </cell>
          <cell r="J28076">
            <v>0</v>
          </cell>
          <cell r="K28076">
            <v>15</v>
          </cell>
        </row>
        <row r="28077">
          <cell r="B28077" t="str">
            <v>9Y3911024</v>
          </cell>
          <cell r="C28077" t="str">
            <v>STARTER</v>
          </cell>
          <cell r="D28077">
            <v>85114000</v>
          </cell>
          <cell r="I28077">
            <v>0</v>
          </cell>
          <cell r="J28077">
            <v>0</v>
          </cell>
          <cell r="K28077">
            <v>15</v>
          </cell>
        </row>
        <row r="28078">
          <cell r="B28078" t="str">
            <v>PAB881105A</v>
          </cell>
          <cell r="C28078" t="str">
            <v>SEAT FRAME</v>
          </cell>
          <cell r="D28078">
            <v>94019900</v>
          </cell>
          <cell r="I28078">
            <v>0</v>
          </cell>
          <cell r="J28078">
            <v>0</v>
          </cell>
          <cell r="K28078">
            <v>20</v>
          </cell>
        </row>
        <row r="28079">
          <cell r="B28079" t="str">
            <v>PAB881106A</v>
          </cell>
          <cell r="C28079" t="str">
            <v>SEAT FRAME</v>
          </cell>
          <cell r="D28079">
            <v>94019900</v>
          </cell>
          <cell r="I28079">
            <v>0</v>
          </cell>
          <cell r="J28079">
            <v>0</v>
          </cell>
          <cell r="K28079">
            <v>20</v>
          </cell>
        </row>
        <row r="28080">
          <cell r="B28080" t="str">
            <v>PAE121203</v>
          </cell>
          <cell r="C28080" t="str">
            <v>FAN</v>
          </cell>
          <cell r="D28080">
            <v>84145990</v>
          </cell>
          <cell r="I28080">
            <v>0</v>
          </cell>
          <cell r="J28080">
            <v>0</v>
          </cell>
          <cell r="K28080">
            <v>10</v>
          </cell>
        </row>
        <row r="28081">
          <cell r="B28081" t="str">
            <v>V04015001FG</v>
          </cell>
          <cell r="C28081" t="str">
            <v>AMPLIFIERS</v>
          </cell>
          <cell r="D28081">
            <v>85184000</v>
          </cell>
          <cell r="I28081">
            <v>0</v>
          </cell>
          <cell r="J28081">
            <v>0</v>
          </cell>
          <cell r="K28081">
            <v>15</v>
          </cell>
        </row>
        <row r="28082">
          <cell r="B28082" t="str">
            <v>V04015001LD</v>
          </cell>
          <cell r="C28082" t="str">
            <v>AMPLIFIERS</v>
          </cell>
          <cell r="D28082">
            <v>85184000</v>
          </cell>
          <cell r="I28082">
            <v>0</v>
          </cell>
          <cell r="J28082">
            <v>0</v>
          </cell>
          <cell r="K28082">
            <v>15</v>
          </cell>
        </row>
        <row r="28083">
          <cell r="B28083" t="str">
            <v>4S8201135P</v>
          </cell>
          <cell r="C28083" t="str">
            <v>FILLER NEC</v>
          </cell>
          <cell r="D28083">
            <v>87089900</v>
          </cell>
          <cell r="I28083">
            <v>0</v>
          </cell>
          <cell r="J28083">
            <v>0</v>
          </cell>
          <cell r="K28083">
            <v>15</v>
          </cell>
        </row>
        <row r="28084">
          <cell r="B28084" t="str">
            <v>5QN419506BL</v>
          </cell>
          <cell r="C28084" t="str">
            <v>STEER COL</v>
          </cell>
          <cell r="D28084">
            <v>87089400</v>
          </cell>
          <cell r="I28084">
            <v>0</v>
          </cell>
          <cell r="J28084">
            <v>0</v>
          </cell>
          <cell r="K28084">
            <v>15</v>
          </cell>
        </row>
        <row r="28085">
          <cell r="B28085" t="str">
            <v>8W9885205BNIIN</v>
          </cell>
          <cell r="C28085" t="str">
            <v>BACKREST</v>
          </cell>
          <cell r="D28085">
            <v>94019900</v>
          </cell>
          <cell r="I28085">
            <v>0</v>
          </cell>
          <cell r="J28085">
            <v>0</v>
          </cell>
          <cell r="K28085">
            <v>20</v>
          </cell>
        </row>
        <row r="28086">
          <cell r="B28086" t="str">
            <v>3Q0407271N</v>
          </cell>
          <cell r="C28086" t="str">
            <v>DRIVESHAFT</v>
          </cell>
          <cell r="D28086">
            <v>87085000</v>
          </cell>
          <cell r="I28086">
            <v>0</v>
          </cell>
          <cell r="J28086">
            <v>0</v>
          </cell>
          <cell r="K28086">
            <v>15</v>
          </cell>
        </row>
        <row r="28087">
          <cell r="B28087" t="str">
            <v>05E903026K</v>
          </cell>
          <cell r="C28087" t="str">
            <v>ALTERNATOR</v>
          </cell>
          <cell r="D28087">
            <v>85115000</v>
          </cell>
          <cell r="I28087">
            <v>0</v>
          </cell>
          <cell r="J28087">
            <v>0</v>
          </cell>
          <cell r="K28087">
            <v>15</v>
          </cell>
        </row>
        <row r="28088">
          <cell r="B28088" t="str">
            <v>8W0881106AS</v>
          </cell>
          <cell r="C28088" t="str">
            <v>SEAT FRAME</v>
          </cell>
          <cell r="D28088">
            <v>94019900</v>
          </cell>
          <cell r="I28088">
            <v>0</v>
          </cell>
          <cell r="J28088">
            <v>0</v>
          </cell>
          <cell r="K28088">
            <v>20</v>
          </cell>
        </row>
        <row r="28089">
          <cell r="B28089" t="str">
            <v>8W0881105AS</v>
          </cell>
          <cell r="C28089" t="str">
            <v>SEAT FRAME</v>
          </cell>
          <cell r="D28089">
            <v>94019900</v>
          </cell>
          <cell r="I28089">
            <v>0</v>
          </cell>
          <cell r="J28089">
            <v>0</v>
          </cell>
          <cell r="K28089">
            <v>20</v>
          </cell>
        </row>
        <row r="28090">
          <cell r="B28090" t="str">
            <v>0B5105317K</v>
          </cell>
          <cell r="C28090" t="str">
            <v>FLYWHEEL</v>
          </cell>
          <cell r="D28090">
            <v>84835090</v>
          </cell>
          <cell r="I28090">
            <v>0</v>
          </cell>
          <cell r="J28090">
            <v>0</v>
          </cell>
          <cell r="K28090">
            <v>7.5</v>
          </cell>
        </row>
        <row r="28091">
          <cell r="B28091" t="str">
            <v>04L971595CD</v>
          </cell>
          <cell r="C28091" t="str">
            <v>HARNESS</v>
          </cell>
          <cell r="D28091">
            <v>85443000</v>
          </cell>
          <cell r="I28091">
            <v>0</v>
          </cell>
          <cell r="J28091">
            <v>0</v>
          </cell>
          <cell r="K28091">
            <v>15</v>
          </cell>
        </row>
        <row r="28092">
          <cell r="B28092" t="str">
            <v>1C0837656C</v>
          </cell>
          <cell r="C28092" t="str">
            <v>REGULATOR</v>
          </cell>
          <cell r="D28092">
            <v>83023090</v>
          </cell>
          <cell r="I28092">
            <v>0</v>
          </cell>
          <cell r="J28092">
            <v>0</v>
          </cell>
          <cell r="K28092">
            <v>15</v>
          </cell>
        </row>
        <row r="28093">
          <cell r="B28093" t="str">
            <v>4K5877031A</v>
          </cell>
          <cell r="C28093" t="str">
            <v>SLIDE MECH</v>
          </cell>
          <cell r="D28093">
            <v>87082900</v>
          </cell>
          <cell r="I28093">
            <v>0</v>
          </cell>
          <cell r="J28093">
            <v>0</v>
          </cell>
          <cell r="K28093">
            <v>15</v>
          </cell>
        </row>
        <row r="28094">
          <cell r="B28094" t="str">
            <v>0B5105317P</v>
          </cell>
          <cell r="C28094" t="str">
            <v>FLYWHEEL</v>
          </cell>
          <cell r="D28094">
            <v>84835090</v>
          </cell>
          <cell r="I28094">
            <v>0</v>
          </cell>
          <cell r="J28094">
            <v>0</v>
          </cell>
          <cell r="K28094">
            <v>7.5</v>
          </cell>
        </row>
        <row r="28095">
          <cell r="B28095" t="str">
            <v>8K5877049B</v>
          </cell>
          <cell r="C28095" t="str">
            <v>FRAME</v>
          </cell>
          <cell r="D28095">
            <v>87082900</v>
          </cell>
          <cell r="I28095">
            <v>0</v>
          </cell>
          <cell r="J28095">
            <v>0</v>
          </cell>
          <cell r="K28095">
            <v>15</v>
          </cell>
        </row>
        <row r="28096">
          <cell r="B28096" t="str">
            <v>80A253409K</v>
          </cell>
          <cell r="C28096" t="str">
            <v>MUFFLER</v>
          </cell>
          <cell r="D28096">
            <v>87089200</v>
          </cell>
          <cell r="I28096">
            <v>0</v>
          </cell>
          <cell r="J28096">
            <v>0</v>
          </cell>
          <cell r="K28096">
            <v>15</v>
          </cell>
        </row>
        <row r="28097">
          <cell r="B28097" t="str">
            <v>3G0253609BH</v>
          </cell>
          <cell r="C28097" t="str">
            <v>SILENCER</v>
          </cell>
          <cell r="D28097">
            <v>87089200</v>
          </cell>
          <cell r="I28097">
            <v>0</v>
          </cell>
          <cell r="J28097">
            <v>0</v>
          </cell>
          <cell r="K28097">
            <v>15</v>
          </cell>
        </row>
        <row r="28098">
          <cell r="B28098" t="str">
            <v>059903019H</v>
          </cell>
          <cell r="C28098" t="str">
            <v>GENERATOR</v>
          </cell>
          <cell r="D28098">
            <v>85115000</v>
          </cell>
          <cell r="I28098">
            <v>0</v>
          </cell>
          <cell r="J28098">
            <v>0</v>
          </cell>
          <cell r="K28098">
            <v>15</v>
          </cell>
        </row>
        <row r="28099">
          <cell r="B28099" t="str">
            <v>5QF881106M</v>
          </cell>
          <cell r="C28099" t="str">
            <v>SEAT FRAME</v>
          </cell>
          <cell r="D28099">
            <v>94019900</v>
          </cell>
          <cell r="I28099">
            <v>0</v>
          </cell>
          <cell r="J28099">
            <v>0</v>
          </cell>
          <cell r="K28099">
            <v>20</v>
          </cell>
        </row>
        <row r="28100">
          <cell r="B28100" t="str">
            <v>7L8513029N</v>
          </cell>
          <cell r="C28100" t="str">
            <v>SHOCK ABS</v>
          </cell>
          <cell r="D28100">
            <v>87088000</v>
          </cell>
          <cell r="I28100">
            <v>0</v>
          </cell>
          <cell r="J28100">
            <v>0</v>
          </cell>
          <cell r="K28100">
            <v>15</v>
          </cell>
        </row>
        <row r="28101">
          <cell r="B28101" t="str">
            <v>7L8513028N</v>
          </cell>
          <cell r="C28101" t="str">
            <v>SHOCK ABS</v>
          </cell>
          <cell r="D28101">
            <v>87088000</v>
          </cell>
          <cell r="I28101">
            <v>0</v>
          </cell>
          <cell r="J28101">
            <v>0</v>
          </cell>
          <cell r="K28101">
            <v>15</v>
          </cell>
        </row>
        <row r="28102">
          <cell r="B28102" t="str">
            <v>03L105021G</v>
          </cell>
          <cell r="C28102" t="str">
            <v>CRANKSHAFT</v>
          </cell>
          <cell r="D28102">
            <v>84831092</v>
          </cell>
          <cell r="I28102">
            <v>0</v>
          </cell>
          <cell r="J28102">
            <v>0</v>
          </cell>
          <cell r="K28102">
            <v>15</v>
          </cell>
        </row>
        <row r="28103">
          <cell r="B28103" t="str">
            <v>982845011AK</v>
          </cell>
          <cell r="C28103" t="str">
            <v>WINDSCREEN</v>
          </cell>
          <cell r="D28103">
            <v>87082200</v>
          </cell>
          <cell r="I28103">
            <v>0</v>
          </cell>
          <cell r="J28103">
            <v>0</v>
          </cell>
          <cell r="K28103">
            <v>15</v>
          </cell>
        </row>
        <row r="28104">
          <cell r="B28104" t="str">
            <v>5WC423055A</v>
          </cell>
          <cell r="C28104" t="str">
            <v>STEERING</v>
          </cell>
          <cell r="D28104">
            <v>87089400</v>
          </cell>
          <cell r="I28104">
            <v>0</v>
          </cell>
          <cell r="J28104">
            <v>0</v>
          </cell>
          <cell r="K28104">
            <v>15</v>
          </cell>
        </row>
        <row r="28105">
          <cell r="B28105" t="str">
            <v>8R0601025BM</v>
          </cell>
          <cell r="C28105" t="str">
            <v>WHEEL</v>
          </cell>
          <cell r="D28105">
            <v>87087000</v>
          </cell>
          <cell r="I28105">
            <v>0</v>
          </cell>
          <cell r="J28105">
            <v>0</v>
          </cell>
          <cell r="K28105">
            <v>15</v>
          </cell>
        </row>
        <row r="28106">
          <cell r="B28106" t="str">
            <v>06H903018P</v>
          </cell>
          <cell r="C28106" t="str">
            <v>ALTERNATOR</v>
          </cell>
          <cell r="D28106">
            <v>85115000</v>
          </cell>
          <cell r="I28106">
            <v>0</v>
          </cell>
          <cell r="J28106">
            <v>0</v>
          </cell>
          <cell r="K28106">
            <v>15</v>
          </cell>
        </row>
        <row r="28107">
          <cell r="B28107" t="str">
            <v>4N0601025N</v>
          </cell>
          <cell r="C28107" t="str">
            <v>WHEEL</v>
          </cell>
          <cell r="D28107">
            <v>87087000</v>
          </cell>
          <cell r="I28107">
            <v>0</v>
          </cell>
          <cell r="J28107">
            <v>0</v>
          </cell>
          <cell r="K28107">
            <v>15</v>
          </cell>
        </row>
        <row r="28108">
          <cell r="B28108" t="str">
            <v>8R0501203C</v>
          </cell>
          <cell r="C28108" t="str">
            <v>DRIVESHAFT</v>
          </cell>
          <cell r="D28108">
            <v>87085000</v>
          </cell>
          <cell r="I28108">
            <v>0</v>
          </cell>
          <cell r="J28108">
            <v>0</v>
          </cell>
          <cell r="K28108">
            <v>15</v>
          </cell>
        </row>
        <row r="28109">
          <cell r="B28109" t="str">
            <v>03C903023G</v>
          </cell>
          <cell r="C28109" t="str">
            <v>ALTERNATOR</v>
          </cell>
          <cell r="D28109">
            <v>85115000</v>
          </cell>
          <cell r="I28109">
            <v>0</v>
          </cell>
          <cell r="J28109">
            <v>0</v>
          </cell>
          <cell r="K28109">
            <v>15</v>
          </cell>
        </row>
        <row r="28110">
          <cell r="B28110" t="str">
            <v>4H0253609CG</v>
          </cell>
          <cell r="C28110" t="str">
            <v>SILENCER</v>
          </cell>
          <cell r="D28110">
            <v>87089200</v>
          </cell>
          <cell r="I28110">
            <v>0</v>
          </cell>
          <cell r="J28110">
            <v>0</v>
          </cell>
          <cell r="K28110">
            <v>15</v>
          </cell>
        </row>
        <row r="28111">
          <cell r="B28111" t="str">
            <v>2GM419089ADVDH</v>
          </cell>
          <cell r="C28111" t="str">
            <v>STEERWHEEL</v>
          </cell>
          <cell r="D28111">
            <v>87089400</v>
          </cell>
          <cell r="I28111">
            <v>0</v>
          </cell>
          <cell r="J28111">
            <v>0</v>
          </cell>
          <cell r="K28111">
            <v>15</v>
          </cell>
        </row>
        <row r="28112">
          <cell r="B28112" t="str">
            <v>3G0419089CCVDH</v>
          </cell>
          <cell r="C28112" t="str">
            <v>STEERINGWH</v>
          </cell>
          <cell r="D28112">
            <v>87089400</v>
          </cell>
          <cell r="I28112">
            <v>0</v>
          </cell>
          <cell r="J28112">
            <v>0</v>
          </cell>
          <cell r="K28112">
            <v>15</v>
          </cell>
        </row>
        <row r="28113">
          <cell r="B28113" t="str">
            <v>5E0881806GADTX</v>
          </cell>
          <cell r="C28113" t="str">
            <v>BACKREST COVER</v>
          </cell>
          <cell r="D28113">
            <v>94019900</v>
          </cell>
          <cell r="I28113">
            <v>0</v>
          </cell>
          <cell r="J28113">
            <v>0</v>
          </cell>
          <cell r="K28113">
            <v>20</v>
          </cell>
        </row>
        <row r="28114">
          <cell r="B28114" t="str">
            <v>95B698151AP</v>
          </cell>
          <cell r="C28114" t="str">
            <v>1 SET OF BRAKE PADS FOR DISK BRAKE</v>
          </cell>
          <cell r="D28114">
            <v>87083000</v>
          </cell>
          <cell r="I28114">
            <v>0</v>
          </cell>
          <cell r="J28114">
            <v>0</v>
          </cell>
          <cell r="K28114">
            <v>15</v>
          </cell>
        </row>
        <row r="28115">
          <cell r="B28115" t="str">
            <v>PAB816421D</v>
          </cell>
          <cell r="C28115" t="str">
            <v>A/C CONDENSER WITH DRYER</v>
          </cell>
          <cell r="D28115">
            <v>84159090</v>
          </cell>
          <cell r="I28115">
            <v>0</v>
          </cell>
          <cell r="J28115">
            <v>0</v>
          </cell>
          <cell r="K28115">
            <v>10</v>
          </cell>
        </row>
        <row r="28116">
          <cell r="B28116">
            <v>94811031525</v>
          </cell>
          <cell r="C28116" t="str">
            <v>HIGH-PRESSURE PUMP</v>
          </cell>
          <cell r="D28116">
            <v>84133090</v>
          </cell>
          <cell r="I28116">
            <v>0</v>
          </cell>
          <cell r="J28116">
            <v>0</v>
          </cell>
          <cell r="K28116">
            <v>7.5</v>
          </cell>
        </row>
        <row r="28117">
          <cell r="B28117">
            <v>95511063902</v>
          </cell>
          <cell r="C28117" t="str">
            <v>CHARGE AIR COOLER</v>
          </cell>
          <cell r="D28117">
            <v>87089900</v>
          </cell>
          <cell r="I28117">
            <v>0</v>
          </cell>
          <cell r="J28117">
            <v>0</v>
          </cell>
          <cell r="K28117">
            <v>15</v>
          </cell>
        </row>
        <row r="28118">
          <cell r="B28118">
            <v>95511064002</v>
          </cell>
          <cell r="C28118" t="str">
            <v>CHARGE AIR COOLER</v>
          </cell>
          <cell r="D28118">
            <v>87089900</v>
          </cell>
          <cell r="I28118">
            <v>0</v>
          </cell>
          <cell r="J28118">
            <v>0</v>
          </cell>
          <cell r="K28118">
            <v>15</v>
          </cell>
        </row>
        <row r="28119">
          <cell r="B28119">
            <v>95535193907</v>
          </cell>
          <cell r="C28119" t="str">
            <v>1 SET OF BRAKE PADS FOR DISK BRAKE</v>
          </cell>
          <cell r="D28119">
            <v>87083000</v>
          </cell>
          <cell r="I28119">
            <v>0</v>
          </cell>
          <cell r="J28119">
            <v>0</v>
          </cell>
          <cell r="K28119">
            <v>15</v>
          </cell>
        </row>
        <row r="28120">
          <cell r="B28120">
            <v>95834701222</v>
          </cell>
          <cell r="C28120" t="str">
            <v>STEERING GEAR</v>
          </cell>
          <cell r="D28120">
            <v>87089400</v>
          </cell>
          <cell r="I28120">
            <v>0</v>
          </cell>
          <cell r="J28120">
            <v>0</v>
          </cell>
          <cell r="K28120">
            <v>15</v>
          </cell>
        </row>
        <row r="28121">
          <cell r="B28121">
            <v>95834903812</v>
          </cell>
          <cell r="C28121" t="str">
            <v>DRIVE SHAFT</v>
          </cell>
          <cell r="D28121">
            <v>87085000</v>
          </cell>
          <cell r="I28121">
            <v>0</v>
          </cell>
          <cell r="J28121">
            <v>0</v>
          </cell>
          <cell r="K28121">
            <v>15</v>
          </cell>
        </row>
        <row r="28122">
          <cell r="B28122">
            <v>95836205002</v>
          </cell>
          <cell r="C28122" t="str">
            <v>EMERGENCY WHEEL</v>
          </cell>
          <cell r="D28122">
            <v>87087000</v>
          </cell>
          <cell r="I28122">
            <v>0</v>
          </cell>
          <cell r="J28122">
            <v>0</v>
          </cell>
          <cell r="K28122">
            <v>15</v>
          </cell>
        </row>
        <row r="28123">
          <cell r="B28123">
            <v>95851250506</v>
          </cell>
          <cell r="C28123" t="str">
            <v>LOCK UPPER PART</v>
          </cell>
          <cell r="D28123">
            <v>83012000</v>
          </cell>
          <cell r="I28123">
            <v>0</v>
          </cell>
          <cell r="J28123">
            <v>0</v>
          </cell>
          <cell r="K28123">
            <v>15</v>
          </cell>
        </row>
        <row r="28124">
          <cell r="B28124">
            <v>95852124103</v>
          </cell>
          <cell r="C28124" t="str">
            <v>SIDE AIRBAG UNIT</v>
          </cell>
          <cell r="D28124">
            <v>87089500</v>
          </cell>
          <cell r="I28124">
            <v>0</v>
          </cell>
          <cell r="J28124">
            <v>0</v>
          </cell>
          <cell r="K28124">
            <v>15</v>
          </cell>
        </row>
        <row r="28125">
          <cell r="B28125">
            <v>95880306902</v>
          </cell>
          <cell r="C28125" t="str">
            <v>AIRBAG UNIT</v>
          </cell>
          <cell r="D28125">
            <v>87089500</v>
          </cell>
          <cell r="I28125">
            <v>0</v>
          </cell>
          <cell r="J28125">
            <v>0</v>
          </cell>
          <cell r="K28125">
            <v>15</v>
          </cell>
        </row>
        <row r="28126">
          <cell r="B28126">
            <v>97073103604</v>
          </cell>
          <cell r="C28126" t="str">
            <v>MIRROR</v>
          </cell>
          <cell r="D28126">
            <v>70091090</v>
          </cell>
          <cell r="I28126">
            <v>0</v>
          </cell>
          <cell r="J28126">
            <v>0</v>
          </cell>
          <cell r="K28126">
            <v>15</v>
          </cell>
        </row>
        <row r="28127">
          <cell r="B28127">
            <v>97073103702</v>
          </cell>
          <cell r="C28127" t="str">
            <v>MIRROR GLASS</v>
          </cell>
          <cell r="D28127">
            <v>70091090</v>
          </cell>
          <cell r="I28127">
            <v>0</v>
          </cell>
          <cell r="J28127">
            <v>0</v>
          </cell>
          <cell r="K28127">
            <v>15</v>
          </cell>
        </row>
        <row r="28128">
          <cell r="B28128">
            <v>98133202461</v>
          </cell>
          <cell r="C28128" t="str">
            <v>DRIVE SHAFT</v>
          </cell>
          <cell r="D28128">
            <v>87085000</v>
          </cell>
          <cell r="I28128">
            <v>0</v>
          </cell>
          <cell r="J28128">
            <v>0</v>
          </cell>
          <cell r="K28128">
            <v>15</v>
          </cell>
        </row>
        <row r="28129">
          <cell r="B28129">
            <v>98137505982</v>
          </cell>
          <cell r="C28129" t="str">
            <v>HYDRO-MOUNTING</v>
          </cell>
          <cell r="D28129">
            <v>87089900</v>
          </cell>
          <cell r="I28129">
            <v>0</v>
          </cell>
          <cell r="J28129">
            <v>0</v>
          </cell>
          <cell r="K28129">
            <v>15</v>
          </cell>
        </row>
        <row r="28130">
          <cell r="B28130">
            <v>98204400027</v>
          </cell>
          <cell r="C28130" t="str">
            <v>INDOOR CAR COVER</v>
          </cell>
          <cell r="D28130">
            <v>63079099</v>
          </cell>
          <cell r="I28130">
            <v>0</v>
          </cell>
          <cell r="J28130">
            <v>0</v>
          </cell>
          <cell r="K28130">
            <v>10</v>
          </cell>
        </row>
        <row r="28131">
          <cell r="B28131">
            <v>99133305172</v>
          </cell>
          <cell r="C28131" t="str">
            <v>SHOCK ABSORBER</v>
          </cell>
          <cell r="D28131">
            <v>87088000</v>
          </cell>
          <cell r="I28131">
            <v>0</v>
          </cell>
          <cell r="J28131">
            <v>0</v>
          </cell>
          <cell r="K28131">
            <v>15</v>
          </cell>
        </row>
        <row r="28132">
          <cell r="B28132">
            <v>99135194982</v>
          </cell>
          <cell r="C28132" t="str">
            <v>1 SET OF BRAKE PADS FOR DISK BRAKE</v>
          </cell>
          <cell r="D28132">
            <v>87083000</v>
          </cell>
          <cell r="I28132">
            <v>0</v>
          </cell>
          <cell r="J28132">
            <v>0</v>
          </cell>
          <cell r="K28132">
            <v>15</v>
          </cell>
        </row>
        <row r="28133">
          <cell r="B28133">
            <v>99135294981</v>
          </cell>
          <cell r="C28133" t="str">
            <v>1 SET OF BRAKE PADS FOR DISK BRAKE</v>
          </cell>
          <cell r="D28133">
            <v>87083000</v>
          </cell>
          <cell r="I28133">
            <v>0</v>
          </cell>
          <cell r="J28133">
            <v>0</v>
          </cell>
          <cell r="K28133">
            <v>15</v>
          </cell>
        </row>
        <row r="28134">
          <cell r="B28134">
            <v>99137505924</v>
          </cell>
          <cell r="C28134" t="str">
            <v>HYDRAULIC MOUNT</v>
          </cell>
          <cell r="D28134">
            <v>87089900</v>
          </cell>
          <cell r="I28134">
            <v>0</v>
          </cell>
          <cell r="J28134">
            <v>0</v>
          </cell>
          <cell r="K28134">
            <v>15</v>
          </cell>
        </row>
        <row r="28135">
          <cell r="B28135">
            <v>99733305337</v>
          </cell>
          <cell r="C28135" t="str">
            <v>SHOCK ABSORBERS</v>
          </cell>
          <cell r="D28135">
            <v>87088000</v>
          </cell>
          <cell r="I28135">
            <v>0</v>
          </cell>
          <cell r="J28135">
            <v>0</v>
          </cell>
          <cell r="K28135">
            <v>15</v>
          </cell>
        </row>
        <row r="28136">
          <cell r="B28136">
            <v>99735194802</v>
          </cell>
          <cell r="C28136" t="str">
            <v>1 SET OF BRAKE PADS FOR DISK BRAKE</v>
          </cell>
          <cell r="D28136">
            <v>87083000</v>
          </cell>
          <cell r="I28136">
            <v>0</v>
          </cell>
          <cell r="J28136">
            <v>0</v>
          </cell>
          <cell r="K28136">
            <v>15</v>
          </cell>
        </row>
        <row r="28137">
          <cell r="B28137" t="str">
            <v>3T0803091</v>
          </cell>
          <cell r="C28137" t="str">
            <v>SIDE MEMBER</v>
          </cell>
          <cell r="D28137">
            <v>87089900</v>
          </cell>
          <cell r="I28137">
            <v>0</v>
          </cell>
          <cell r="J28137">
            <v>0</v>
          </cell>
          <cell r="K28137">
            <v>15</v>
          </cell>
        </row>
        <row r="28138">
          <cell r="B28138" t="str">
            <v>3T0803092A</v>
          </cell>
          <cell r="C28138" t="str">
            <v>SIDE MEMBER</v>
          </cell>
          <cell r="D28138">
            <v>87089900</v>
          </cell>
          <cell r="I28138">
            <v>0</v>
          </cell>
          <cell r="J28138">
            <v>0</v>
          </cell>
          <cell r="K28138">
            <v>15</v>
          </cell>
        </row>
        <row r="28139">
          <cell r="B28139" t="str">
            <v>3T0907044CRWHS</v>
          </cell>
          <cell r="C28139" t="str">
            <v>DISPLAY AND OPE</v>
          </cell>
          <cell r="D28139">
            <v>85371090</v>
          </cell>
          <cell r="I28139">
            <v>0</v>
          </cell>
          <cell r="J28139">
            <v>0</v>
          </cell>
          <cell r="K28139">
            <v>15</v>
          </cell>
        </row>
        <row r="28140">
          <cell r="B28140" t="str">
            <v>3V0881805JJGJH</v>
          </cell>
          <cell r="C28140" t="str">
            <v>BACKREST COVER</v>
          </cell>
          <cell r="D28140">
            <v>94019900</v>
          </cell>
          <cell r="I28140">
            <v>0</v>
          </cell>
          <cell r="J28140">
            <v>0</v>
          </cell>
          <cell r="K28140">
            <v>20</v>
          </cell>
        </row>
        <row r="28141">
          <cell r="B28141" t="str">
            <v>420199381AA</v>
          </cell>
          <cell r="C28141" t="str">
            <v>MOUNTING POWER AUTOMOTIVE PARTS FOR CAPTIVE CONSUMPTION</v>
          </cell>
          <cell r="D28141">
            <v>87089900</v>
          </cell>
          <cell r="I28141">
            <v>0</v>
          </cell>
          <cell r="J28141">
            <v>0</v>
          </cell>
          <cell r="K28141">
            <v>15</v>
          </cell>
        </row>
        <row r="28142">
          <cell r="B28142" t="str">
            <v>4H0199384B</v>
          </cell>
          <cell r="C28142" t="str">
            <v>ENG.MOUNTING</v>
          </cell>
          <cell r="D28142">
            <v>87089900</v>
          </cell>
          <cell r="I28142">
            <v>0</v>
          </cell>
          <cell r="J28142">
            <v>0</v>
          </cell>
          <cell r="K28142">
            <v>15</v>
          </cell>
        </row>
        <row r="28143">
          <cell r="B28143" t="str">
            <v>4KE616025F</v>
          </cell>
          <cell r="C28143" t="str">
            <v>SHOCK ABSORBER</v>
          </cell>
          <cell r="D28143">
            <v>87088000</v>
          </cell>
          <cell r="I28143">
            <v>0</v>
          </cell>
          <cell r="J28143">
            <v>0</v>
          </cell>
          <cell r="K28143">
            <v>15</v>
          </cell>
        </row>
        <row r="28144">
          <cell r="B28144" t="str">
            <v>4M0201060GK</v>
          </cell>
          <cell r="C28144" t="str">
            <v>FUEL TANK AUTOMOTIVE PARTS FOR CAPTIVECONSUMPTION</v>
          </cell>
          <cell r="D28144">
            <v>87089900</v>
          </cell>
          <cell r="I28144">
            <v>0</v>
          </cell>
          <cell r="J28144">
            <v>0</v>
          </cell>
          <cell r="K28144">
            <v>15</v>
          </cell>
        </row>
        <row r="28145">
          <cell r="B28145" t="str">
            <v>4M0698451AA</v>
          </cell>
          <cell r="C28145" t="str">
            <v>SET BRAKE</v>
          </cell>
          <cell r="D28145">
            <v>87083000</v>
          </cell>
          <cell r="I28145">
            <v>0</v>
          </cell>
          <cell r="J28145">
            <v>0</v>
          </cell>
          <cell r="K28145">
            <v>15</v>
          </cell>
        </row>
        <row r="28146">
          <cell r="B28146" t="str">
            <v>4ML419091K</v>
          </cell>
          <cell r="C28146" t="str">
            <v>STEERING WHEEL AUTOMOTIVE PARTS FOR CAPTIVE CONSUMPTION</v>
          </cell>
          <cell r="D28146">
            <v>87089400</v>
          </cell>
          <cell r="I28146">
            <v>0</v>
          </cell>
          <cell r="J28146">
            <v>0</v>
          </cell>
          <cell r="K28146">
            <v>15</v>
          </cell>
        </row>
        <row r="28147">
          <cell r="B28147" t="str">
            <v>4N0035466C</v>
          </cell>
          <cell r="C28147" t="str">
            <v>AMPLIFIER DIAG-ADR:047</v>
          </cell>
          <cell r="D28147">
            <v>85184000</v>
          </cell>
          <cell r="I28147">
            <v>0</v>
          </cell>
          <cell r="J28147">
            <v>0</v>
          </cell>
          <cell r="K28147">
            <v>15</v>
          </cell>
        </row>
        <row r="28148">
          <cell r="B28148" t="str">
            <v>4S8971713A</v>
          </cell>
          <cell r="C28148" t="str">
            <v>HARNESS.ENGINE 5,2L V10 FSI DL800 AUTOMOTIVE PARTS FOR CAPTIVE CONSUMPTION</v>
          </cell>
          <cell r="D28148">
            <v>85443000</v>
          </cell>
          <cell r="I28148">
            <v>0</v>
          </cell>
          <cell r="J28148">
            <v>0</v>
          </cell>
          <cell r="K28148">
            <v>15</v>
          </cell>
        </row>
        <row r="28149">
          <cell r="B28149" t="str">
            <v>565881806EGPMQ</v>
          </cell>
          <cell r="C28149" t="str">
            <v>BACKREST COVER</v>
          </cell>
          <cell r="D28149">
            <v>94019900</v>
          </cell>
          <cell r="I28149">
            <v>0</v>
          </cell>
          <cell r="J28149">
            <v>0</v>
          </cell>
          <cell r="K28149">
            <v>20</v>
          </cell>
        </row>
        <row r="28150">
          <cell r="B28150" t="str">
            <v>565881806EHPMN</v>
          </cell>
          <cell r="C28150" t="str">
            <v>BACKREST COVER</v>
          </cell>
          <cell r="D28150">
            <v>94019900</v>
          </cell>
          <cell r="I28150">
            <v>0</v>
          </cell>
          <cell r="J28150">
            <v>0</v>
          </cell>
          <cell r="K28150">
            <v>20</v>
          </cell>
        </row>
        <row r="28151">
          <cell r="B28151" t="str">
            <v>565881806FHPMN</v>
          </cell>
          <cell r="C28151" t="str">
            <v>BACKREST COVER</v>
          </cell>
          <cell r="D28151">
            <v>94019900</v>
          </cell>
          <cell r="I28151">
            <v>0</v>
          </cell>
          <cell r="J28151">
            <v>0</v>
          </cell>
          <cell r="K28151">
            <v>20</v>
          </cell>
        </row>
        <row r="28152">
          <cell r="B28152" t="str">
            <v>565885806ELHTC</v>
          </cell>
          <cell r="C28152" t="str">
            <v>BACKREST COVER</v>
          </cell>
          <cell r="D28152">
            <v>94019900</v>
          </cell>
          <cell r="I28152">
            <v>0</v>
          </cell>
          <cell r="J28152">
            <v>0</v>
          </cell>
          <cell r="K28152">
            <v>20</v>
          </cell>
        </row>
        <row r="28153">
          <cell r="B28153" t="str">
            <v>5E0881806GFRTK</v>
          </cell>
          <cell r="C28153" t="str">
            <v>BACKREST COVER</v>
          </cell>
          <cell r="D28153">
            <v>94019900</v>
          </cell>
          <cell r="I28153">
            <v>0</v>
          </cell>
          <cell r="J28153">
            <v>0</v>
          </cell>
          <cell r="K28153">
            <v>20</v>
          </cell>
        </row>
        <row r="28154">
          <cell r="B28154" t="str">
            <v>5E0907044APYMS</v>
          </cell>
          <cell r="C28154" t="str">
            <v>DISPLAY AND OPE</v>
          </cell>
          <cell r="D28154">
            <v>85371090</v>
          </cell>
          <cell r="I28154">
            <v>0</v>
          </cell>
          <cell r="J28154">
            <v>0</v>
          </cell>
          <cell r="K28154">
            <v>15</v>
          </cell>
        </row>
        <row r="28155">
          <cell r="B28155" t="str">
            <v>95852180401D0A</v>
          </cell>
          <cell r="C28155" t="str">
            <v>BACKREST COVER BLACK</v>
          </cell>
          <cell r="D28155">
            <v>94019900</v>
          </cell>
          <cell r="I28155">
            <v>0</v>
          </cell>
          <cell r="J28155">
            <v>0</v>
          </cell>
          <cell r="K28155">
            <v>20</v>
          </cell>
        </row>
        <row r="28156">
          <cell r="B28156" t="str">
            <v>95880300102HCP</v>
          </cell>
          <cell r="C28156" t="str">
            <v>THREE-POINT SAFETY BELT BLACK</v>
          </cell>
          <cell r="D28156">
            <v>87082100</v>
          </cell>
          <cell r="I28156">
            <v>0</v>
          </cell>
          <cell r="J28156">
            <v>0</v>
          </cell>
          <cell r="K28156">
            <v>15</v>
          </cell>
        </row>
        <row r="28157">
          <cell r="B28157" t="str">
            <v>95880305002HCP</v>
          </cell>
          <cell r="C28157" t="str">
            <v>THREE-POINT SAFETY BELT BLACK</v>
          </cell>
          <cell r="D28157">
            <v>87082100</v>
          </cell>
          <cell r="I28157">
            <v>0</v>
          </cell>
          <cell r="J28157">
            <v>0</v>
          </cell>
          <cell r="K28157">
            <v>15</v>
          </cell>
        </row>
        <row r="28158">
          <cell r="B28158" t="str">
            <v>95880305102HCP</v>
          </cell>
          <cell r="C28158" t="str">
            <v>THREE-POINT SAFETY BELT BLACK</v>
          </cell>
          <cell r="D28158">
            <v>87082100</v>
          </cell>
          <cell r="I28158">
            <v>0</v>
          </cell>
          <cell r="J28158">
            <v>0</v>
          </cell>
          <cell r="K28158">
            <v>15</v>
          </cell>
        </row>
        <row r="28159">
          <cell r="B28159" t="str">
            <v>95B04400000</v>
          </cell>
          <cell r="C28159" t="str">
            <v>INDOOR CAR COVER</v>
          </cell>
          <cell r="D28159">
            <v>63079099</v>
          </cell>
          <cell r="I28159">
            <v>0</v>
          </cell>
          <cell r="J28159">
            <v>0</v>
          </cell>
          <cell r="K28159">
            <v>10</v>
          </cell>
        </row>
        <row r="28160">
          <cell r="B28160" t="str">
            <v>95B121109E</v>
          </cell>
          <cell r="C28160" t="str">
            <v>COOLANT PIPE</v>
          </cell>
          <cell r="D28160">
            <v>40093100</v>
          </cell>
          <cell r="I28160">
            <v>0</v>
          </cell>
          <cell r="J28160">
            <v>0</v>
          </cell>
          <cell r="K28160">
            <v>10</v>
          </cell>
        </row>
        <row r="28161">
          <cell r="B28161" t="str">
            <v>95B253611DY</v>
          </cell>
          <cell r="C28161" t="str">
            <v>REAR MUFFLER</v>
          </cell>
          <cell r="D28161">
            <v>87089200</v>
          </cell>
          <cell r="I28161">
            <v>0</v>
          </cell>
          <cell r="J28161">
            <v>0</v>
          </cell>
          <cell r="K28161">
            <v>15</v>
          </cell>
        </row>
        <row r="28162">
          <cell r="B28162" t="str">
            <v>95B698451J</v>
          </cell>
          <cell r="C28162" t="str">
            <v>1 SET OF BRAKE PADS FOR DISK BRAKE</v>
          </cell>
          <cell r="D28162">
            <v>87083000</v>
          </cell>
          <cell r="I28162">
            <v>0</v>
          </cell>
          <cell r="J28162">
            <v>0</v>
          </cell>
          <cell r="K28162">
            <v>15</v>
          </cell>
        </row>
        <row r="28163">
          <cell r="B28163" t="str">
            <v>97054511163NVB</v>
          </cell>
          <cell r="C28163" t="str">
            <v>REAR W INDOW NOT PRETREATED</v>
          </cell>
          <cell r="D28163">
            <v>87082200</v>
          </cell>
          <cell r="I28163">
            <v>0</v>
          </cell>
          <cell r="J28163">
            <v>0</v>
          </cell>
          <cell r="K28163">
            <v>15</v>
          </cell>
        </row>
        <row r="28164">
          <cell r="B28164" t="str">
            <v>971423051EL</v>
          </cell>
          <cell r="C28164" t="str">
            <v>STEERING GEAR WITH TRACK RODS</v>
          </cell>
          <cell r="D28164">
            <v>87089400</v>
          </cell>
          <cell r="I28164">
            <v>0</v>
          </cell>
          <cell r="J28164">
            <v>0</v>
          </cell>
          <cell r="K28164">
            <v>15</v>
          </cell>
        </row>
        <row r="28165">
          <cell r="B28165" t="str">
            <v>98180303303A23</v>
          </cell>
          <cell r="C28165" t="str">
            <v>THREE-POINT SAFETY BELT BLACK</v>
          </cell>
          <cell r="D28165">
            <v>87082100</v>
          </cell>
          <cell r="I28165">
            <v>0</v>
          </cell>
          <cell r="J28165">
            <v>0</v>
          </cell>
          <cell r="K28165">
            <v>15</v>
          </cell>
        </row>
        <row r="28166">
          <cell r="B28166" t="str">
            <v>982413029B</v>
          </cell>
          <cell r="C28166" t="str">
            <v>SHOCK ABSORBER</v>
          </cell>
          <cell r="D28166">
            <v>87088000</v>
          </cell>
          <cell r="I28166">
            <v>0</v>
          </cell>
          <cell r="J28166">
            <v>0</v>
          </cell>
          <cell r="K28166">
            <v>15</v>
          </cell>
        </row>
        <row r="28167">
          <cell r="B28167" t="str">
            <v>982505099C</v>
          </cell>
          <cell r="C28167" t="str">
            <v>CROSS MEMBER</v>
          </cell>
          <cell r="D28167">
            <v>87089900</v>
          </cell>
          <cell r="I28167">
            <v>0</v>
          </cell>
          <cell r="J28167">
            <v>0</v>
          </cell>
          <cell r="K28167">
            <v>15</v>
          </cell>
        </row>
        <row r="28168">
          <cell r="B28168" t="str">
            <v>992121624B</v>
          </cell>
          <cell r="C28168" t="str">
            <v>COOLANT HOSE</v>
          </cell>
          <cell r="D28168">
            <v>40093100</v>
          </cell>
          <cell r="I28168">
            <v>0</v>
          </cell>
          <cell r="J28168">
            <v>0</v>
          </cell>
          <cell r="K28168">
            <v>10</v>
          </cell>
        </row>
        <row r="28169">
          <cell r="B28169" t="str">
            <v>992845019G</v>
          </cell>
          <cell r="C28169" t="str">
            <v>DOOR WINDOW</v>
          </cell>
          <cell r="D28169">
            <v>70071100</v>
          </cell>
          <cell r="I28169">
            <v>0</v>
          </cell>
          <cell r="J28169">
            <v>0</v>
          </cell>
          <cell r="K28169">
            <v>15</v>
          </cell>
        </row>
        <row r="28170">
          <cell r="B28170" t="str">
            <v>992880204C</v>
          </cell>
          <cell r="C28170" t="str">
            <v>PASSENGER AIRBAG UNIT</v>
          </cell>
          <cell r="D28170">
            <v>87089500</v>
          </cell>
          <cell r="I28170">
            <v>0</v>
          </cell>
          <cell r="J28170">
            <v>0</v>
          </cell>
          <cell r="K28170">
            <v>15</v>
          </cell>
        </row>
        <row r="28171">
          <cell r="B28171" t="str">
            <v>992880741D</v>
          </cell>
          <cell r="C28171" t="str">
            <v>HEAD AIRBAG UNIT</v>
          </cell>
          <cell r="D28171">
            <v>87089500</v>
          </cell>
          <cell r="I28171">
            <v>0</v>
          </cell>
          <cell r="J28171">
            <v>0</v>
          </cell>
          <cell r="K28171">
            <v>15</v>
          </cell>
        </row>
        <row r="28172">
          <cell r="B28172" t="str">
            <v>9GT698451C</v>
          </cell>
          <cell r="C28172" t="str">
            <v>1 SET OF BRAKE PADS FOR DISK BRAKE</v>
          </cell>
          <cell r="D28172">
            <v>87083000</v>
          </cell>
          <cell r="I28172">
            <v>0</v>
          </cell>
          <cell r="J28172">
            <v>0</v>
          </cell>
          <cell r="K28172">
            <v>15</v>
          </cell>
        </row>
        <row r="28173">
          <cell r="B28173" t="str">
            <v>9J104440001</v>
          </cell>
          <cell r="C28173" t="str">
            <v>MULTIFUNCTION STEERING WHEEL</v>
          </cell>
          <cell r="D28173">
            <v>87089400</v>
          </cell>
          <cell r="I28173">
            <v>0</v>
          </cell>
          <cell r="J28173">
            <v>0</v>
          </cell>
          <cell r="K28173">
            <v>15</v>
          </cell>
        </row>
        <row r="28174">
          <cell r="B28174" t="str">
            <v>9J1845099ADNVB</v>
          </cell>
          <cell r="C28174" t="str">
            <v>WINDSCREEN NOT PRETREATED</v>
          </cell>
          <cell r="D28174">
            <v>87082200</v>
          </cell>
          <cell r="I28174">
            <v>0</v>
          </cell>
          <cell r="J28174">
            <v>0</v>
          </cell>
          <cell r="K28174">
            <v>15</v>
          </cell>
        </row>
        <row r="28175">
          <cell r="B28175" t="str">
            <v>9J1959456D</v>
          </cell>
          <cell r="C28175" t="str">
            <v>RADIATOR FAN</v>
          </cell>
          <cell r="D28175">
            <v>84145990</v>
          </cell>
          <cell r="I28175">
            <v>0</v>
          </cell>
          <cell r="J28175">
            <v>0</v>
          </cell>
          <cell r="K28175">
            <v>10</v>
          </cell>
        </row>
        <row r="28176">
          <cell r="B28176" t="str">
            <v>9Y0615123S</v>
          </cell>
          <cell r="C28176" t="str">
            <v>FIXED CALLIPER</v>
          </cell>
          <cell r="D28176">
            <v>87083000</v>
          </cell>
          <cell r="I28176">
            <v>0</v>
          </cell>
          <cell r="J28176">
            <v>0</v>
          </cell>
          <cell r="K28176">
            <v>15</v>
          </cell>
        </row>
        <row r="28177">
          <cell r="B28177" t="str">
            <v>9Y0698451AA</v>
          </cell>
          <cell r="C28177" t="str">
            <v>1 SET OF BRAKE PADS FOR DISK BRAKE</v>
          </cell>
          <cell r="D28177">
            <v>87083000</v>
          </cell>
          <cell r="I28177">
            <v>0</v>
          </cell>
          <cell r="J28177">
            <v>0</v>
          </cell>
          <cell r="K28177">
            <v>15</v>
          </cell>
        </row>
        <row r="28178">
          <cell r="B28178" t="str">
            <v>9Y0880201ARA34</v>
          </cell>
          <cell r="C28178" t="str">
            <v>AIRBAG UNIT BLACK</v>
          </cell>
          <cell r="D28178">
            <v>87089500</v>
          </cell>
          <cell r="I28178">
            <v>0</v>
          </cell>
          <cell r="J28178">
            <v>0</v>
          </cell>
          <cell r="K28178">
            <v>15</v>
          </cell>
        </row>
        <row r="28179">
          <cell r="B28179" t="str">
            <v>9Y0881406DROX3</v>
          </cell>
          <cell r="C28179" t="str">
            <v>SEAT COVER MOJAVE</v>
          </cell>
          <cell r="D28179">
            <v>94019900</v>
          </cell>
          <cell r="I28179">
            <v>0</v>
          </cell>
          <cell r="J28179">
            <v>0</v>
          </cell>
          <cell r="K28179">
            <v>20</v>
          </cell>
        </row>
        <row r="28180">
          <cell r="B28180" t="str">
            <v>PAB616013</v>
          </cell>
          <cell r="C28180" t="str">
            <v>SOLENOID VALVE</v>
          </cell>
          <cell r="D28180">
            <v>84818090</v>
          </cell>
          <cell r="I28180">
            <v>0</v>
          </cell>
          <cell r="J28180">
            <v>0</v>
          </cell>
          <cell r="K28180">
            <v>7.5</v>
          </cell>
        </row>
        <row r="28181">
          <cell r="B28181" t="str">
            <v>V04014033TT</v>
          </cell>
          <cell r="C28181" t="str">
            <v>ASSEMBLY TOOL</v>
          </cell>
          <cell r="D28181">
            <v>82055990</v>
          </cell>
          <cell r="E28181" t="str">
            <v>job no. BBOM108747 confirm cth</v>
          </cell>
          <cell r="I28181">
            <v>0</v>
          </cell>
          <cell r="J28181">
            <v>0</v>
          </cell>
          <cell r="K28181">
            <v>10</v>
          </cell>
        </row>
        <row r="28182">
          <cell r="B28182" t="str">
            <v>WAP0750010PHRT</v>
          </cell>
          <cell r="C28182" t="str">
            <v>SUNGLASSES BLUE GREY</v>
          </cell>
          <cell r="D28182">
            <v>90041000</v>
          </cell>
          <cell r="I28182">
            <v>0</v>
          </cell>
          <cell r="J28182">
            <v>0</v>
          </cell>
          <cell r="K28182">
            <v>20</v>
          </cell>
        </row>
        <row r="28183">
          <cell r="B28183" t="str">
            <v>WAP0784780JB69</v>
          </cell>
          <cell r="C28183" t="str">
            <v>SUN GLASSES PCS</v>
          </cell>
          <cell r="D28183">
            <v>90041000</v>
          </cell>
          <cell r="I28183">
            <v>0</v>
          </cell>
          <cell r="J28183">
            <v>0</v>
          </cell>
          <cell r="K28183">
            <v>20</v>
          </cell>
        </row>
        <row r="28184">
          <cell r="B28184" t="str">
            <v>3AA881045AF</v>
          </cell>
          <cell r="C28184" t="str">
            <v>BACKREST FRAME</v>
          </cell>
          <cell r="D28184">
            <v>94019900</v>
          </cell>
          <cell r="I28184">
            <v>0</v>
          </cell>
          <cell r="J28184">
            <v>0</v>
          </cell>
          <cell r="K28184">
            <v>20</v>
          </cell>
        </row>
        <row r="28185">
          <cell r="B28185" t="str">
            <v>4H0959455AE</v>
          </cell>
          <cell r="C28185" t="str">
            <v>ELECTRIC</v>
          </cell>
          <cell r="D28185">
            <v>84145990</v>
          </cell>
          <cell r="I28185">
            <v>0</v>
          </cell>
          <cell r="J28185">
            <v>0</v>
          </cell>
          <cell r="K28185">
            <v>10</v>
          </cell>
        </row>
        <row r="28186">
          <cell r="B28186" t="str">
            <v>4MM974088</v>
          </cell>
          <cell r="C28186" t="str">
            <v>HARNESS FOR INTERIOR</v>
          </cell>
          <cell r="D28186">
            <v>85443000</v>
          </cell>
          <cell r="I28186">
            <v>0</v>
          </cell>
          <cell r="J28186">
            <v>0</v>
          </cell>
          <cell r="K28186">
            <v>15</v>
          </cell>
        </row>
        <row r="28187">
          <cell r="B28187" t="str">
            <v>958105251B</v>
          </cell>
          <cell r="C28187" t="str">
            <v>V-BELT PULLEY WITH VIBRATION DAMPER</v>
          </cell>
          <cell r="D28187">
            <v>84835090</v>
          </cell>
          <cell r="I28187">
            <v>0</v>
          </cell>
          <cell r="J28187">
            <v>0</v>
          </cell>
          <cell r="K28187">
            <v>7.5</v>
          </cell>
        </row>
        <row r="28188">
          <cell r="B28188" t="str">
            <v>95B845051BC</v>
          </cell>
          <cell r="C28188" t="str">
            <v>REAR WINDOW</v>
          </cell>
          <cell r="D28188">
            <v>87082200</v>
          </cell>
          <cell r="I28188">
            <v>0</v>
          </cell>
          <cell r="J28188">
            <v>0</v>
          </cell>
          <cell r="K28188">
            <v>15</v>
          </cell>
        </row>
        <row r="28189">
          <cell r="B28189" t="str">
            <v>971698151AC</v>
          </cell>
          <cell r="C28189" t="str">
            <v>1 SET OF BRAKE PADS FOR DISK BRAKE</v>
          </cell>
          <cell r="D28189">
            <v>87083000</v>
          </cell>
          <cell r="I28189">
            <v>0</v>
          </cell>
          <cell r="J28189">
            <v>0</v>
          </cell>
          <cell r="K28189">
            <v>15</v>
          </cell>
        </row>
        <row r="28190">
          <cell r="B28190" t="str">
            <v>9J1698151G</v>
          </cell>
          <cell r="C28190" t="str">
            <v>1 SET OF BRAKE PADS FOR DISK BRAKE</v>
          </cell>
          <cell r="D28190">
            <v>87083000</v>
          </cell>
          <cell r="I28190">
            <v>0</v>
          </cell>
          <cell r="J28190">
            <v>0</v>
          </cell>
          <cell r="K28190">
            <v>15</v>
          </cell>
        </row>
        <row r="28191">
          <cell r="B28191" t="str">
            <v>000721990AX411</v>
          </cell>
          <cell r="C28191" t="str">
            <v>COMMUNICATION DEVICE</v>
          </cell>
          <cell r="D28191">
            <v>90318000</v>
          </cell>
          <cell r="I28191">
            <v>0</v>
          </cell>
          <cell r="J28191">
            <v>0</v>
          </cell>
          <cell r="K28191">
            <v>15</v>
          </cell>
        </row>
        <row r="28192">
          <cell r="B28192" t="str">
            <v>3D0959453G</v>
          </cell>
          <cell r="C28192" t="str">
            <v>ELECTRIC</v>
          </cell>
          <cell r="D28192">
            <v>84145990</v>
          </cell>
          <cell r="I28192">
            <v>0</v>
          </cell>
          <cell r="J28192">
            <v>0</v>
          </cell>
          <cell r="K28192">
            <v>10</v>
          </cell>
        </row>
        <row r="28193">
          <cell r="B28193" t="str">
            <v>3T0907044CSWHS</v>
          </cell>
          <cell r="C28193" t="str">
            <v>DISPLAY AND OPE</v>
          </cell>
          <cell r="D28193">
            <v>85371090</v>
          </cell>
          <cell r="I28193">
            <v>0</v>
          </cell>
          <cell r="J28193">
            <v>0</v>
          </cell>
          <cell r="K28193">
            <v>15</v>
          </cell>
        </row>
        <row r="28194">
          <cell r="B28194" t="str">
            <v>3T2713025C</v>
          </cell>
          <cell r="C28194" t="str">
            <v>SHIFT MECHANISM</v>
          </cell>
          <cell r="D28194">
            <v>87089900</v>
          </cell>
          <cell r="I28194">
            <v>0</v>
          </cell>
          <cell r="J28194">
            <v>0</v>
          </cell>
          <cell r="K28194">
            <v>15</v>
          </cell>
        </row>
        <row r="28195">
          <cell r="B28195" t="str">
            <v>3V0907044ABYMS</v>
          </cell>
          <cell r="C28195" t="str">
            <v>DISPLAY AND OPE</v>
          </cell>
          <cell r="D28195">
            <v>85371090</v>
          </cell>
          <cell r="I28195">
            <v>0</v>
          </cell>
          <cell r="J28195">
            <v>0</v>
          </cell>
          <cell r="K28195">
            <v>15</v>
          </cell>
        </row>
        <row r="28196">
          <cell r="B28196" t="str">
            <v>4G0035056H</v>
          </cell>
          <cell r="C28196" t="str">
            <v>RADIO RADIO UNIT</v>
          </cell>
          <cell r="D28196">
            <v>85272900</v>
          </cell>
          <cell r="I28196">
            <v>0</v>
          </cell>
          <cell r="J28196">
            <v>0</v>
          </cell>
          <cell r="K28196">
            <v>10</v>
          </cell>
        </row>
        <row r="28197">
          <cell r="B28197" t="str">
            <v>4G2919610E</v>
          </cell>
          <cell r="C28197" t="str">
            <v>OPERATINGUNIT</v>
          </cell>
          <cell r="D28197">
            <v>85371090</v>
          </cell>
          <cell r="I28197">
            <v>0</v>
          </cell>
          <cell r="J28197">
            <v>0</v>
          </cell>
          <cell r="K28197">
            <v>15</v>
          </cell>
        </row>
        <row r="28198">
          <cell r="B28198" t="str">
            <v>4M0407271P</v>
          </cell>
          <cell r="C28198" t="str">
            <v>HALF SHAFT VA GEWE LG4B K38</v>
          </cell>
          <cell r="D28198">
            <v>87085000</v>
          </cell>
          <cell r="I28198">
            <v>0</v>
          </cell>
          <cell r="J28198">
            <v>0</v>
          </cell>
          <cell r="K28198">
            <v>15</v>
          </cell>
        </row>
        <row r="28199">
          <cell r="B28199" t="str">
            <v>4ML998200</v>
          </cell>
          <cell r="C28199" t="str">
            <v>DOOR LIGHTS WITH SHIELD -URUS</v>
          </cell>
          <cell r="D28199">
            <v>85122020</v>
          </cell>
          <cell r="I28199">
            <v>0</v>
          </cell>
          <cell r="J28199">
            <v>0</v>
          </cell>
          <cell r="K28199">
            <v>15</v>
          </cell>
        </row>
        <row r="28200">
          <cell r="B28200" t="str">
            <v>4S0501203B</v>
          </cell>
          <cell r="C28200" t="str">
            <v>HALF SHAFT</v>
          </cell>
          <cell r="D28200">
            <v>87085000</v>
          </cell>
          <cell r="I28200">
            <v>0</v>
          </cell>
          <cell r="J28200">
            <v>0</v>
          </cell>
          <cell r="K28200">
            <v>15</v>
          </cell>
        </row>
        <row r="28201">
          <cell r="B28201" t="str">
            <v>4S0505434E</v>
          </cell>
          <cell r="C28201" t="str">
            <v>WHEEL BRACKET AU724</v>
          </cell>
          <cell r="D28201">
            <v>87088000</v>
          </cell>
          <cell r="I28201">
            <v>0</v>
          </cell>
          <cell r="J28201">
            <v>0</v>
          </cell>
          <cell r="K28201">
            <v>15</v>
          </cell>
        </row>
        <row r="28202">
          <cell r="B28202" t="str">
            <v>4S0698151M</v>
          </cell>
          <cell r="C28202" t="str">
            <v>1 SET OF BRAKE PADS FOR DISC</v>
          </cell>
          <cell r="D28202">
            <v>87083000</v>
          </cell>
          <cell r="I28202">
            <v>0</v>
          </cell>
          <cell r="J28202">
            <v>0</v>
          </cell>
          <cell r="K28202">
            <v>15</v>
          </cell>
        </row>
        <row r="28203">
          <cell r="B28203" t="str">
            <v>4S0698451J</v>
          </cell>
          <cell r="C28203" t="str">
            <v>SET BRAKE</v>
          </cell>
          <cell r="D28203">
            <v>87083000</v>
          </cell>
          <cell r="I28203">
            <v>0</v>
          </cell>
          <cell r="J28203">
            <v>0</v>
          </cell>
          <cell r="K28203">
            <v>15</v>
          </cell>
        </row>
        <row r="28204">
          <cell r="B28204" t="str">
            <v>4T0806191B</v>
          </cell>
          <cell r="C28204" t="str">
            <v>RETAINING PART MULTIFUNKTION</v>
          </cell>
          <cell r="D28204">
            <v>87089900</v>
          </cell>
          <cell r="I28204">
            <v>0</v>
          </cell>
          <cell r="J28204">
            <v>0</v>
          </cell>
          <cell r="K28204">
            <v>15</v>
          </cell>
        </row>
        <row r="28205">
          <cell r="B28205" t="str">
            <v>4T0998200</v>
          </cell>
          <cell r="C28205" t="str">
            <v>DOOR LIGHTS WITH SHIELD - HURACAN</v>
          </cell>
          <cell r="D28205">
            <v>85122020</v>
          </cell>
          <cell r="I28205">
            <v>0</v>
          </cell>
          <cell r="J28205">
            <v>0</v>
          </cell>
          <cell r="K28205">
            <v>15</v>
          </cell>
        </row>
        <row r="28206">
          <cell r="B28206" t="str">
            <v>565601025AMHA7</v>
          </cell>
          <cell r="C28206" t="str">
            <v>ALLOY WHEEL</v>
          </cell>
          <cell r="D28206">
            <v>87087000</v>
          </cell>
          <cell r="I28206">
            <v>0</v>
          </cell>
          <cell r="J28206">
            <v>0</v>
          </cell>
          <cell r="K28206">
            <v>15</v>
          </cell>
        </row>
        <row r="28207">
          <cell r="B28207" t="str">
            <v>565601025ANFL8</v>
          </cell>
          <cell r="C28207" t="str">
            <v>ALLOY WHEEL</v>
          </cell>
          <cell r="D28207">
            <v>87087000</v>
          </cell>
          <cell r="I28207">
            <v>0</v>
          </cell>
          <cell r="J28207">
            <v>0</v>
          </cell>
          <cell r="K28207">
            <v>15</v>
          </cell>
        </row>
        <row r="28208">
          <cell r="B28208" t="str">
            <v>565601025APHA7</v>
          </cell>
          <cell r="C28208" t="str">
            <v>ALLOY WHEEL</v>
          </cell>
          <cell r="D28208">
            <v>87087000</v>
          </cell>
          <cell r="I28208">
            <v>0</v>
          </cell>
          <cell r="J28208">
            <v>0</v>
          </cell>
          <cell r="K28208">
            <v>15</v>
          </cell>
        </row>
        <row r="28209">
          <cell r="B28209" t="str">
            <v>565885805DLHTC</v>
          </cell>
          <cell r="C28209" t="str">
            <v>BACKREST COVER</v>
          </cell>
          <cell r="D28209">
            <v>94019900</v>
          </cell>
          <cell r="I28209">
            <v>0</v>
          </cell>
          <cell r="J28209">
            <v>0</v>
          </cell>
          <cell r="K28209">
            <v>20</v>
          </cell>
        </row>
        <row r="28210">
          <cell r="B28210" t="str">
            <v>565885806BTHTC</v>
          </cell>
          <cell r="C28210" t="str">
            <v>BACKREST COVER</v>
          </cell>
          <cell r="D28210">
            <v>94019900</v>
          </cell>
          <cell r="I28210">
            <v>0</v>
          </cell>
          <cell r="J28210">
            <v>0</v>
          </cell>
          <cell r="K28210">
            <v>20</v>
          </cell>
        </row>
        <row r="28211">
          <cell r="B28211" t="str">
            <v>57A881805MAPYK</v>
          </cell>
          <cell r="C28211" t="str">
            <v>BACKREST COVER</v>
          </cell>
          <cell r="D28211">
            <v>94019900</v>
          </cell>
          <cell r="I28211">
            <v>0</v>
          </cell>
          <cell r="J28211">
            <v>0</v>
          </cell>
          <cell r="K28211">
            <v>20</v>
          </cell>
        </row>
        <row r="28212">
          <cell r="B28212" t="str">
            <v>5E0881805LARTK</v>
          </cell>
          <cell r="C28212" t="str">
            <v>BACKREST COVER</v>
          </cell>
          <cell r="D28212">
            <v>94019900</v>
          </cell>
          <cell r="I28212">
            <v>0</v>
          </cell>
          <cell r="J28212">
            <v>0</v>
          </cell>
          <cell r="K28212">
            <v>20</v>
          </cell>
        </row>
        <row r="28213">
          <cell r="B28213" t="str">
            <v>958413031F</v>
          </cell>
          <cell r="C28213" t="str">
            <v>SHOCK ABSORBERS</v>
          </cell>
          <cell r="D28213">
            <v>87088000</v>
          </cell>
          <cell r="I28213">
            <v>0</v>
          </cell>
          <cell r="J28213">
            <v>0</v>
          </cell>
          <cell r="K28213">
            <v>15</v>
          </cell>
        </row>
        <row r="28214">
          <cell r="B28214" t="str">
            <v>958413032E</v>
          </cell>
          <cell r="C28214" t="str">
            <v>SHOCK ABSORBERS</v>
          </cell>
          <cell r="D28214">
            <v>87088000</v>
          </cell>
          <cell r="I28214">
            <v>0</v>
          </cell>
          <cell r="J28214">
            <v>0</v>
          </cell>
          <cell r="K28214">
            <v>15</v>
          </cell>
        </row>
        <row r="28215">
          <cell r="B28215" t="str">
            <v>95852183001D0C</v>
          </cell>
          <cell r="C28215" t="str">
            <v>SEAT COVER LUXOR BEIGE</v>
          </cell>
          <cell r="D28215">
            <v>94019900</v>
          </cell>
          <cell r="I28215">
            <v>0</v>
          </cell>
          <cell r="J28215">
            <v>0</v>
          </cell>
          <cell r="K28215">
            <v>20</v>
          </cell>
        </row>
        <row r="28216">
          <cell r="B28216" t="str">
            <v>95B253601BY</v>
          </cell>
          <cell r="C28216" t="str">
            <v>REAR SILENCER</v>
          </cell>
          <cell r="D28216">
            <v>87089200</v>
          </cell>
          <cell r="I28216">
            <v>0</v>
          </cell>
          <cell r="J28216">
            <v>0</v>
          </cell>
          <cell r="K28216">
            <v>15</v>
          </cell>
        </row>
        <row r="28217">
          <cell r="B28217" t="str">
            <v>95B601011AE</v>
          </cell>
          <cell r="C28217" t="str">
            <v>SPARE WHEEL</v>
          </cell>
          <cell r="D28217">
            <v>87087000</v>
          </cell>
          <cell r="I28217">
            <v>0</v>
          </cell>
          <cell r="J28217">
            <v>0</v>
          </cell>
          <cell r="K28217">
            <v>15</v>
          </cell>
        </row>
        <row r="28218">
          <cell r="B28218" t="str">
            <v>95B615425</v>
          </cell>
          <cell r="C28218" t="str">
            <v>CALLIPER CARRIER</v>
          </cell>
          <cell r="D28218">
            <v>87083000</v>
          </cell>
          <cell r="I28218">
            <v>0</v>
          </cell>
          <cell r="J28218">
            <v>0</v>
          </cell>
          <cell r="K28218">
            <v>15</v>
          </cell>
        </row>
        <row r="28219">
          <cell r="B28219" t="str">
            <v>95B800375J</v>
          </cell>
          <cell r="C28219" t="str">
            <v>1 SET OF LOCK CYLINDERS WITH SPECIFIC</v>
          </cell>
          <cell r="D28219">
            <v>83012000</v>
          </cell>
          <cell r="I28219">
            <v>0</v>
          </cell>
          <cell r="J28219">
            <v>0</v>
          </cell>
          <cell r="K28219">
            <v>15</v>
          </cell>
        </row>
        <row r="28220">
          <cell r="B28220" t="str">
            <v>95B845051AT</v>
          </cell>
          <cell r="C28220" t="str">
            <v>REAR WINDOW</v>
          </cell>
          <cell r="D28220">
            <v>87082200</v>
          </cell>
          <cell r="I28220">
            <v>0</v>
          </cell>
          <cell r="J28220">
            <v>0</v>
          </cell>
          <cell r="K28220">
            <v>15</v>
          </cell>
        </row>
        <row r="28221">
          <cell r="B28221" t="str">
            <v>97054111142NVB</v>
          </cell>
          <cell r="C28221" t="str">
            <v>WINDSCREEN NOT PRETREATED</v>
          </cell>
          <cell r="D28221">
            <v>87082200</v>
          </cell>
          <cell r="I28221">
            <v>0</v>
          </cell>
          <cell r="J28221">
            <v>0</v>
          </cell>
          <cell r="K28221">
            <v>15</v>
          </cell>
        </row>
        <row r="28222">
          <cell r="B28222" t="str">
            <v>97054511167NVB</v>
          </cell>
          <cell r="C28222" t="str">
            <v>REAR W INDOW NOT PRETREATED</v>
          </cell>
          <cell r="D28222">
            <v>87082200</v>
          </cell>
          <cell r="I28222">
            <v>0</v>
          </cell>
          <cell r="J28222">
            <v>0</v>
          </cell>
          <cell r="K28222">
            <v>15</v>
          </cell>
        </row>
        <row r="28223">
          <cell r="B28223" t="str">
            <v>970803033033M0</v>
          </cell>
          <cell r="C28223" t="str">
            <v>SEAT BELT MARSALA RED</v>
          </cell>
          <cell r="D28223">
            <v>87082100</v>
          </cell>
          <cell r="I28223">
            <v>0</v>
          </cell>
          <cell r="J28223">
            <v>0</v>
          </cell>
          <cell r="K28223">
            <v>15</v>
          </cell>
        </row>
        <row r="28224">
          <cell r="B28224" t="str">
            <v>970803034033M0</v>
          </cell>
          <cell r="C28224" t="str">
            <v>SEAT BELT MARSALA RED</v>
          </cell>
          <cell r="D28224">
            <v>87082100</v>
          </cell>
          <cell r="I28224">
            <v>0</v>
          </cell>
          <cell r="J28224">
            <v>0</v>
          </cell>
          <cell r="K28224">
            <v>15</v>
          </cell>
        </row>
        <row r="28225">
          <cell r="B28225" t="str">
            <v>971253607C</v>
          </cell>
          <cell r="C28225" t="str">
            <v>REAR SILENCER</v>
          </cell>
          <cell r="D28225">
            <v>87089200</v>
          </cell>
          <cell r="I28225">
            <v>0</v>
          </cell>
          <cell r="J28225">
            <v>0</v>
          </cell>
          <cell r="K28225">
            <v>15</v>
          </cell>
        </row>
        <row r="28226">
          <cell r="B28226" t="str">
            <v>971423051DN</v>
          </cell>
          <cell r="C28226" t="str">
            <v>STEERING GEAR W ITH TRACK RODS</v>
          </cell>
          <cell r="D28226">
            <v>87089400</v>
          </cell>
          <cell r="I28226">
            <v>0</v>
          </cell>
          <cell r="J28226">
            <v>0</v>
          </cell>
          <cell r="K28226">
            <v>15</v>
          </cell>
        </row>
        <row r="28227">
          <cell r="B28227" t="str">
            <v>971698151C</v>
          </cell>
          <cell r="C28227" t="str">
            <v>1 SET OF BRAKE PADS FOR DISK BRAKE</v>
          </cell>
          <cell r="D28227">
            <v>87083000</v>
          </cell>
          <cell r="I28227">
            <v>0</v>
          </cell>
          <cell r="J28227">
            <v>0</v>
          </cell>
          <cell r="K28227">
            <v>15</v>
          </cell>
        </row>
        <row r="28228">
          <cell r="B28228" t="str">
            <v>982105262E</v>
          </cell>
          <cell r="C28228" t="str">
            <v>DUAL-MASS FLYW HEEL</v>
          </cell>
          <cell r="D28228">
            <v>84835090</v>
          </cell>
          <cell r="I28228">
            <v>0</v>
          </cell>
          <cell r="J28228">
            <v>0</v>
          </cell>
          <cell r="K28228">
            <v>7.5</v>
          </cell>
        </row>
        <row r="28229">
          <cell r="B28229" t="str">
            <v>982141015B</v>
          </cell>
          <cell r="C28229" t="str">
            <v>CLUTCH PLATE AND PRESSURE PLATE</v>
          </cell>
          <cell r="D28229">
            <v>87089300</v>
          </cell>
          <cell r="I28229">
            <v>0</v>
          </cell>
          <cell r="J28229">
            <v>0</v>
          </cell>
          <cell r="K28229">
            <v>15</v>
          </cell>
        </row>
        <row r="28230">
          <cell r="B28230" t="str">
            <v>982399202E</v>
          </cell>
          <cell r="C28230" t="str">
            <v>HYDRO-MOUNTING</v>
          </cell>
          <cell r="D28230">
            <v>87089900</v>
          </cell>
          <cell r="I28230">
            <v>0</v>
          </cell>
          <cell r="J28230">
            <v>0</v>
          </cell>
          <cell r="K28230">
            <v>15</v>
          </cell>
        </row>
        <row r="28231">
          <cell r="B28231" t="str">
            <v>982501202K</v>
          </cell>
          <cell r="C28231" t="str">
            <v>DRIVE SHAFT</v>
          </cell>
          <cell r="D28231">
            <v>87085000</v>
          </cell>
          <cell r="I28231">
            <v>0</v>
          </cell>
          <cell r="J28231">
            <v>0</v>
          </cell>
          <cell r="K28231">
            <v>15</v>
          </cell>
        </row>
        <row r="28232">
          <cell r="B28232" t="str">
            <v>982857522G</v>
          </cell>
          <cell r="C28232" t="str">
            <v>MIRROR</v>
          </cell>
          <cell r="D28232">
            <v>70091090</v>
          </cell>
          <cell r="I28232">
            <v>0</v>
          </cell>
          <cell r="J28232">
            <v>0</v>
          </cell>
          <cell r="K28232">
            <v>15</v>
          </cell>
        </row>
        <row r="28233">
          <cell r="B28233" t="str">
            <v>992121612A</v>
          </cell>
          <cell r="C28233" t="str">
            <v>COOLANT HOSE</v>
          </cell>
          <cell r="D28233">
            <v>40093100</v>
          </cell>
          <cell r="I28233">
            <v>0</v>
          </cell>
          <cell r="J28233">
            <v>0</v>
          </cell>
          <cell r="K28233">
            <v>10</v>
          </cell>
        </row>
        <row r="28234">
          <cell r="B28234" t="str">
            <v>992401309J</v>
          </cell>
          <cell r="C28234" t="str">
            <v>CROSS MEMBER</v>
          </cell>
          <cell r="D28234">
            <v>87089900</v>
          </cell>
          <cell r="I28234">
            <v>0</v>
          </cell>
          <cell r="J28234">
            <v>0</v>
          </cell>
          <cell r="K28234">
            <v>15</v>
          </cell>
        </row>
        <row r="28235">
          <cell r="B28235" t="str">
            <v>992505105A</v>
          </cell>
          <cell r="C28235" t="str">
            <v>CROSS MEMBER</v>
          </cell>
          <cell r="D28235">
            <v>87089900</v>
          </cell>
          <cell r="I28235">
            <v>0</v>
          </cell>
          <cell r="J28235">
            <v>0</v>
          </cell>
          <cell r="K28235">
            <v>15</v>
          </cell>
        </row>
        <row r="28236">
          <cell r="B28236" t="str">
            <v>992698151L</v>
          </cell>
          <cell r="C28236" t="str">
            <v>1 SET OF BRAKE PADS FOR DISK BRAKE</v>
          </cell>
          <cell r="D28236">
            <v>87083000</v>
          </cell>
          <cell r="I28236">
            <v>0</v>
          </cell>
          <cell r="J28236">
            <v>0</v>
          </cell>
          <cell r="K28236">
            <v>15</v>
          </cell>
        </row>
        <row r="28237">
          <cell r="B28237" t="str">
            <v>992698451L</v>
          </cell>
          <cell r="C28237" t="str">
            <v>1 SET OF BRAKE PADS FOR DISK BRAKE</v>
          </cell>
          <cell r="D28237">
            <v>87083000</v>
          </cell>
          <cell r="I28237">
            <v>0</v>
          </cell>
          <cell r="J28237">
            <v>0</v>
          </cell>
          <cell r="K28237">
            <v>15</v>
          </cell>
        </row>
        <row r="28238">
          <cell r="B28238" t="str">
            <v>992816114B</v>
          </cell>
          <cell r="C28238" t="str">
            <v>HEAT EXCHANGER</v>
          </cell>
          <cell r="D28238">
            <v>87089900</v>
          </cell>
          <cell r="I28238">
            <v>0</v>
          </cell>
          <cell r="J28238">
            <v>0</v>
          </cell>
          <cell r="K28238">
            <v>15</v>
          </cell>
        </row>
        <row r="28239">
          <cell r="B28239" t="str">
            <v>992845020G</v>
          </cell>
          <cell r="C28239" t="str">
            <v>DOOR WINDOW</v>
          </cell>
          <cell r="D28239">
            <v>70071100</v>
          </cell>
          <cell r="I28239">
            <v>0</v>
          </cell>
          <cell r="J28239">
            <v>0</v>
          </cell>
          <cell r="K28239">
            <v>15</v>
          </cell>
        </row>
        <row r="28240">
          <cell r="B28240" t="str">
            <v>992845047HY</v>
          </cell>
          <cell r="C28240" t="str">
            <v>HEATED REAR WINDOW</v>
          </cell>
          <cell r="D28240">
            <v>87082200</v>
          </cell>
          <cell r="I28240">
            <v>0</v>
          </cell>
          <cell r="J28240">
            <v>0</v>
          </cell>
          <cell r="K28240">
            <v>15</v>
          </cell>
        </row>
        <row r="28241">
          <cell r="B28241" t="str">
            <v>992880204B</v>
          </cell>
          <cell r="C28241" t="str">
            <v>PASSENGER AIRBAG UNIT</v>
          </cell>
          <cell r="D28241">
            <v>87089500</v>
          </cell>
          <cell r="I28241">
            <v>0</v>
          </cell>
          <cell r="J28241">
            <v>0</v>
          </cell>
          <cell r="K28241">
            <v>15</v>
          </cell>
        </row>
        <row r="28242">
          <cell r="B28242" t="str">
            <v>992880742D</v>
          </cell>
          <cell r="C28242" t="str">
            <v>HEAD AIRBAG UNIT</v>
          </cell>
          <cell r="D28242">
            <v>87089500</v>
          </cell>
          <cell r="I28242">
            <v>0</v>
          </cell>
          <cell r="J28242">
            <v>0</v>
          </cell>
          <cell r="K28242">
            <v>15</v>
          </cell>
        </row>
        <row r="28243">
          <cell r="B28243" t="str">
            <v>992881805DTOL8</v>
          </cell>
          <cell r="C28243" t="str">
            <v>BACKREST COVER</v>
          </cell>
          <cell r="D28243">
            <v>94019900</v>
          </cell>
          <cell r="I28243">
            <v>0</v>
          </cell>
          <cell r="J28243">
            <v>0</v>
          </cell>
          <cell r="K28243">
            <v>20</v>
          </cell>
        </row>
        <row r="28244">
          <cell r="B28244" t="str">
            <v>992959447D</v>
          </cell>
          <cell r="C28244" t="str">
            <v>RADIATOR FAN</v>
          </cell>
          <cell r="D28244">
            <v>84145990</v>
          </cell>
          <cell r="I28244">
            <v>0</v>
          </cell>
          <cell r="J28244">
            <v>0</v>
          </cell>
          <cell r="K28244">
            <v>10</v>
          </cell>
        </row>
        <row r="28245">
          <cell r="B28245" t="str">
            <v>992972155C</v>
          </cell>
          <cell r="C28245" t="str">
            <v>WIRING SET FOR BUMPER</v>
          </cell>
          <cell r="D28245">
            <v>85443000</v>
          </cell>
          <cell r="I28245">
            <v>0</v>
          </cell>
          <cell r="J28245">
            <v>0</v>
          </cell>
          <cell r="K28245">
            <v>15</v>
          </cell>
        </row>
        <row r="28246">
          <cell r="B28246" t="str">
            <v>9A7616014</v>
          </cell>
          <cell r="C28246" t="str">
            <v>VALVE BLOCK</v>
          </cell>
          <cell r="D28246">
            <v>84812000</v>
          </cell>
          <cell r="I28246">
            <v>0</v>
          </cell>
          <cell r="J28246">
            <v>0</v>
          </cell>
          <cell r="K28246">
            <v>7.5</v>
          </cell>
        </row>
        <row r="28247">
          <cell r="B28247" t="str">
            <v>9A795945516</v>
          </cell>
          <cell r="C28247" t="str">
            <v>RADIATOR FAN</v>
          </cell>
          <cell r="D28247">
            <v>84145990</v>
          </cell>
          <cell r="I28247">
            <v>0</v>
          </cell>
          <cell r="J28247">
            <v>0</v>
          </cell>
          <cell r="K28247">
            <v>10</v>
          </cell>
        </row>
        <row r="28248">
          <cell r="B28248" t="str">
            <v>9A795945517</v>
          </cell>
          <cell r="C28248" t="str">
            <v>RADIATOR FAN</v>
          </cell>
          <cell r="D28248">
            <v>84145990</v>
          </cell>
          <cell r="I28248">
            <v>0</v>
          </cell>
          <cell r="J28248">
            <v>0</v>
          </cell>
          <cell r="K28248">
            <v>10</v>
          </cell>
        </row>
        <row r="28249">
          <cell r="B28249" t="str">
            <v>9A798055600</v>
          </cell>
          <cell r="C28249" t="str">
            <v>REVERSING CAMERA</v>
          </cell>
          <cell r="D28249">
            <v>85258900</v>
          </cell>
          <cell r="I28249" t="str">
            <v>045/2025</v>
          </cell>
          <cell r="J28249" t="str">
            <v>I289</v>
          </cell>
          <cell r="K28249">
            <v>10</v>
          </cell>
        </row>
        <row r="28250">
          <cell r="B28250" t="str">
            <v>9G1426069328YR</v>
          </cell>
          <cell r="C28250" t="str">
            <v>SELECTOR LEVER BLACK</v>
          </cell>
          <cell r="D28250">
            <v>87089900</v>
          </cell>
          <cell r="I28250">
            <v>0</v>
          </cell>
          <cell r="J28250">
            <v>0</v>
          </cell>
          <cell r="K28250">
            <v>15</v>
          </cell>
        </row>
        <row r="28251">
          <cell r="B28251" t="str">
            <v>9J1121203D</v>
          </cell>
          <cell r="C28251" t="str">
            <v>RADIATOR FAN</v>
          </cell>
          <cell r="D28251">
            <v>84145990</v>
          </cell>
          <cell r="I28251">
            <v>0</v>
          </cell>
          <cell r="J28251">
            <v>0</v>
          </cell>
          <cell r="K28251">
            <v>10</v>
          </cell>
        </row>
        <row r="28252">
          <cell r="B28252" t="str">
            <v>9J1121205D</v>
          </cell>
          <cell r="C28252" t="str">
            <v>RADIATOR FAN</v>
          </cell>
          <cell r="D28252">
            <v>84145990</v>
          </cell>
          <cell r="I28252">
            <v>0</v>
          </cell>
          <cell r="J28252">
            <v>0</v>
          </cell>
          <cell r="K28252">
            <v>10</v>
          </cell>
        </row>
        <row r="28253">
          <cell r="B28253" t="str">
            <v>9J1698451G</v>
          </cell>
          <cell r="C28253" t="str">
            <v>1 SET OF BRAKE PADS FOR DISK BRAKE</v>
          </cell>
          <cell r="D28253">
            <v>87083000</v>
          </cell>
          <cell r="I28253">
            <v>0</v>
          </cell>
          <cell r="J28253">
            <v>0</v>
          </cell>
          <cell r="K28253">
            <v>15</v>
          </cell>
        </row>
        <row r="28254">
          <cell r="B28254" t="str">
            <v>9J1845099AENVB</v>
          </cell>
          <cell r="C28254" t="str">
            <v>WINDSCREEN NOT PRETREATED</v>
          </cell>
          <cell r="D28254">
            <v>87082200</v>
          </cell>
          <cell r="I28254">
            <v>0</v>
          </cell>
          <cell r="J28254">
            <v>0</v>
          </cell>
          <cell r="K28254">
            <v>15</v>
          </cell>
        </row>
        <row r="28255">
          <cell r="B28255" t="str">
            <v>9JA945081T</v>
          </cell>
          <cell r="C28255" t="str">
            <v>LIGHT STRIP</v>
          </cell>
          <cell r="D28255">
            <v>85122020</v>
          </cell>
          <cell r="I28255">
            <v>0</v>
          </cell>
          <cell r="J28255">
            <v>0</v>
          </cell>
          <cell r="K28255">
            <v>15</v>
          </cell>
        </row>
        <row r="28256">
          <cell r="B28256" t="str">
            <v>9P1419091MCA34</v>
          </cell>
          <cell r="C28256" t="str">
            <v>STEERING WHEEL</v>
          </cell>
          <cell r="D28256">
            <v>87089400</v>
          </cell>
          <cell r="I28256">
            <v>0</v>
          </cell>
          <cell r="J28256">
            <v>0</v>
          </cell>
          <cell r="K28256">
            <v>15</v>
          </cell>
        </row>
        <row r="28257">
          <cell r="B28257" t="str">
            <v>9Y0044221A</v>
          </cell>
          <cell r="C28257" t="str">
            <v>SPORTS EXHAUST SYSTEM</v>
          </cell>
          <cell r="D28257">
            <v>87089200</v>
          </cell>
          <cell r="I28257">
            <v>0</v>
          </cell>
          <cell r="J28257">
            <v>0</v>
          </cell>
          <cell r="K28257">
            <v>15</v>
          </cell>
        </row>
        <row r="28258">
          <cell r="B28258" t="str">
            <v>9Y0044700008YR</v>
          </cell>
          <cell r="C28258" t="str">
            <v>SELECTOR LEVER BLACK</v>
          </cell>
          <cell r="D28258">
            <v>87089900</v>
          </cell>
          <cell r="I28258">
            <v>0</v>
          </cell>
          <cell r="J28258">
            <v>0</v>
          </cell>
          <cell r="K28258">
            <v>15</v>
          </cell>
        </row>
        <row r="28259">
          <cell r="B28259" t="str">
            <v>9Y0698151AE</v>
          </cell>
          <cell r="C28259" t="str">
            <v>1 SET OF BRAKE PADS FOR DISK BRAKE</v>
          </cell>
          <cell r="D28259">
            <v>87083000</v>
          </cell>
          <cell r="I28259">
            <v>0</v>
          </cell>
          <cell r="J28259">
            <v>0</v>
          </cell>
          <cell r="K28259">
            <v>15</v>
          </cell>
        </row>
        <row r="28260">
          <cell r="B28260" t="str">
            <v>9Y0698151AM</v>
          </cell>
          <cell r="C28260" t="str">
            <v>1 SET OF BRAKE PADS FOR DISK BRAKE</v>
          </cell>
          <cell r="D28260">
            <v>87083000</v>
          </cell>
          <cell r="I28260">
            <v>0</v>
          </cell>
          <cell r="J28260">
            <v>0</v>
          </cell>
          <cell r="K28260">
            <v>15</v>
          </cell>
        </row>
        <row r="28261">
          <cell r="B28261" t="str">
            <v>9Y0698451R</v>
          </cell>
          <cell r="C28261" t="str">
            <v>1 SET OF BRAKE PADS FOR DISK BRAKE</v>
          </cell>
          <cell r="D28261">
            <v>87083000</v>
          </cell>
          <cell r="I28261">
            <v>0</v>
          </cell>
          <cell r="J28261">
            <v>0</v>
          </cell>
          <cell r="K28261">
            <v>15</v>
          </cell>
        </row>
        <row r="28262">
          <cell r="B28262" t="str">
            <v>9Y0713041D</v>
          </cell>
          <cell r="C28262" t="str">
            <v>BALL HOUSING - GEARSHIFT LEVER</v>
          </cell>
          <cell r="D28262">
            <v>87089900</v>
          </cell>
          <cell r="I28262">
            <v>0</v>
          </cell>
          <cell r="J28262">
            <v>0</v>
          </cell>
          <cell r="K28262">
            <v>15</v>
          </cell>
        </row>
        <row r="28263">
          <cell r="B28263" t="str">
            <v>9Y0881806BTOX3</v>
          </cell>
          <cell r="C28263" t="str">
            <v>BACKREST COVER MOJAVE</v>
          </cell>
          <cell r="D28263">
            <v>94019900</v>
          </cell>
          <cell r="I28263">
            <v>0</v>
          </cell>
          <cell r="J28263">
            <v>0</v>
          </cell>
          <cell r="K28263">
            <v>20</v>
          </cell>
        </row>
        <row r="28264">
          <cell r="B28264" t="str">
            <v>9Y0885405BROT5</v>
          </cell>
          <cell r="C28264" t="str">
            <v>SEAT COVER MOJAVE</v>
          </cell>
          <cell r="D28264">
            <v>94019900</v>
          </cell>
          <cell r="I28264">
            <v>0</v>
          </cell>
          <cell r="J28264">
            <v>0</v>
          </cell>
          <cell r="K28264">
            <v>20</v>
          </cell>
        </row>
        <row r="28265">
          <cell r="B28265" t="str">
            <v>9Y0885406BHOT5</v>
          </cell>
          <cell r="C28265" t="str">
            <v>SEAT COVER MOJAVE</v>
          </cell>
          <cell r="D28265">
            <v>94019900</v>
          </cell>
          <cell r="I28265">
            <v>0</v>
          </cell>
          <cell r="J28265">
            <v>0</v>
          </cell>
          <cell r="K28265">
            <v>20</v>
          </cell>
        </row>
        <row r="28266">
          <cell r="B28266" t="str">
            <v>9Y0971071C</v>
          </cell>
          <cell r="C28266" t="str">
            <v>PART SECTION W IRING HARNESS</v>
          </cell>
          <cell r="D28266">
            <v>85443000</v>
          </cell>
          <cell r="I28266">
            <v>0</v>
          </cell>
          <cell r="J28266">
            <v>0</v>
          </cell>
          <cell r="K28266">
            <v>15</v>
          </cell>
        </row>
        <row r="28267">
          <cell r="B28267" t="str">
            <v>9Y2423055G</v>
          </cell>
          <cell r="C28267" t="str">
            <v>STEERING GEAR</v>
          </cell>
          <cell r="D28267">
            <v>87089400</v>
          </cell>
          <cell r="I28267">
            <v>0</v>
          </cell>
          <cell r="J28267">
            <v>0</v>
          </cell>
          <cell r="K28267">
            <v>15</v>
          </cell>
        </row>
        <row r="28268">
          <cell r="B28268" t="str">
            <v>PAB819351</v>
          </cell>
          <cell r="C28268" t="str">
            <v>AIR DISTRIBUTION HOUSING</v>
          </cell>
          <cell r="D28268">
            <v>84159090</v>
          </cell>
          <cell r="I28268">
            <v>0</v>
          </cell>
          <cell r="J28268">
            <v>0</v>
          </cell>
          <cell r="K28268">
            <v>10</v>
          </cell>
        </row>
        <row r="28269">
          <cell r="B28269" t="str">
            <v>PAB82002310</v>
          </cell>
          <cell r="C28269" t="str">
            <v>EVAPORATOR HOUSING W ITH EVAPORATOR</v>
          </cell>
          <cell r="D28269">
            <v>84159090</v>
          </cell>
          <cell r="I28269">
            <v>0</v>
          </cell>
          <cell r="J28269">
            <v>0</v>
          </cell>
          <cell r="K28269">
            <v>10</v>
          </cell>
        </row>
        <row r="28270">
          <cell r="B28270" t="str">
            <v>PAD407271A</v>
          </cell>
          <cell r="C28270" t="str">
            <v>DRIVE SHAFT</v>
          </cell>
          <cell r="D28270">
            <v>87085000</v>
          </cell>
          <cell r="I28270">
            <v>0</v>
          </cell>
          <cell r="J28270">
            <v>0</v>
          </cell>
          <cell r="K28270">
            <v>15</v>
          </cell>
        </row>
        <row r="28271">
          <cell r="B28271" t="str">
            <v>WAP0785080JC62</v>
          </cell>
          <cell r="C28271" t="str">
            <v>SUN GLASSES</v>
          </cell>
          <cell r="D28271">
            <v>90041000</v>
          </cell>
          <cell r="I28271">
            <v>0</v>
          </cell>
          <cell r="J28271">
            <v>0</v>
          </cell>
          <cell r="K28271">
            <v>20</v>
          </cell>
        </row>
        <row r="28272">
          <cell r="B28272" t="str">
            <v>3V0885405CKGJH</v>
          </cell>
          <cell r="C28272" t="str">
            <v>PADDING COVER</v>
          </cell>
          <cell r="D28272">
            <v>94019900</v>
          </cell>
          <cell r="I28272">
            <v>0</v>
          </cell>
          <cell r="J28272">
            <v>0</v>
          </cell>
          <cell r="K28272">
            <v>20</v>
          </cell>
        </row>
        <row r="28273">
          <cell r="B28273" t="str">
            <v>9GT501201</v>
          </cell>
          <cell r="C28273" t="str">
            <v>DRIVE SHAFT</v>
          </cell>
          <cell r="D28273">
            <v>87085000</v>
          </cell>
          <cell r="I28273">
            <v>0</v>
          </cell>
          <cell r="J28273">
            <v>0</v>
          </cell>
          <cell r="K28273">
            <v>15</v>
          </cell>
        </row>
        <row r="28274">
          <cell r="B28274" t="str">
            <v>3V0253609</v>
          </cell>
          <cell r="C28274" t="str">
            <v>EXHAUST SILENCER</v>
          </cell>
          <cell r="D28274">
            <v>87089200</v>
          </cell>
          <cell r="I28274">
            <v>0</v>
          </cell>
          <cell r="J28274">
            <v>0</v>
          </cell>
          <cell r="K28274">
            <v>15</v>
          </cell>
        </row>
        <row r="28275">
          <cell r="B28275" t="str">
            <v>3Q0407271CD</v>
          </cell>
          <cell r="C28275" t="str">
            <v>HALF SHAFT</v>
          </cell>
          <cell r="D28275">
            <v>87085000</v>
          </cell>
          <cell r="I28275">
            <v>0</v>
          </cell>
          <cell r="J28275">
            <v>0</v>
          </cell>
          <cell r="K28275">
            <v>15</v>
          </cell>
        </row>
        <row r="28276">
          <cell r="B28276" t="str">
            <v>4N1035954A</v>
          </cell>
          <cell r="C28276" t="str">
            <v>CONVERTER</v>
          </cell>
          <cell r="D28276">
            <v>85044030</v>
          </cell>
          <cell r="I28276">
            <v>0</v>
          </cell>
          <cell r="J28276">
            <v>0</v>
          </cell>
          <cell r="K28276">
            <v>20</v>
          </cell>
        </row>
        <row r="28277">
          <cell r="B28277" t="str">
            <v>8W2971824E</v>
          </cell>
          <cell r="C28277" t="str">
            <v>KABELFUEHRUNG</v>
          </cell>
          <cell r="D28277">
            <v>87089900</v>
          </cell>
          <cell r="G28277" t="str">
            <v>(CABLE DUCT)</v>
          </cell>
          <cell r="I28277">
            <v>0</v>
          </cell>
          <cell r="J28277">
            <v>0</v>
          </cell>
          <cell r="K28277">
            <v>15</v>
          </cell>
        </row>
        <row r="28278">
          <cell r="B28278" t="str">
            <v>4K2035282J</v>
          </cell>
          <cell r="C28278" t="str">
            <v>COMMUNICATIONS BOX</v>
          </cell>
          <cell r="D28278">
            <v>85176290</v>
          </cell>
          <cell r="H28278" t="str">
            <v>ETA-SD-20190500710 DT.14-05-2019</v>
          </cell>
          <cell r="I28278">
            <v>0</v>
          </cell>
          <cell r="J28278">
            <v>0</v>
          </cell>
          <cell r="K28278">
            <v>20</v>
          </cell>
        </row>
        <row r="28279">
          <cell r="B28279" t="str">
            <v>5LG833051</v>
          </cell>
          <cell r="C28279" t="str">
            <v>DOOR</v>
          </cell>
          <cell r="D28279">
            <v>87082900</v>
          </cell>
          <cell r="I28279">
            <v>0</v>
          </cell>
          <cell r="J28279">
            <v>0</v>
          </cell>
          <cell r="K28279">
            <v>15</v>
          </cell>
        </row>
        <row r="28280">
          <cell r="B28280" t="str">
            <v>4K0823186E</v>
          </cell>
          <cell r="C28280" t="str">
            <v>CLAMP</v>
          </cell>
          <cell r="D28280">
            <v>87082900</v>
          </cell>
          <cell r="I28280">
            <v>0</v>
          </cell>
          <cell r="J28280">
            <v>0</v>
          </cell>
          <cell r="K28280">
            <v>15</v>
          </cell>
        </row>
        <row r="28281">
          <cell r="B28281" t="str">
            <v>565831052ALAK</v>
          </cell>
          <cell r="C28281" t="str">
            <v>DOOR-IN-WHITE</v>
          </cell>
          <cell r="D28281">
            <v>87089900</v>
          </cell>
          <cell r="I28281">
            <v>0</v>
          </cell>
          <cell r="J28281">
            <v>0</v>
          </cell>
          <cell r="K28281">
            <v>15</v>
          </cell>
        </row>
        <row r="28282">
          <cell r="B28282" t="str">
            <v>567800375AF</v>
          </cell>
          <cell r="C28282" t="str">
            <v>LOCK SET</v>
          </cell>
          <cell r="D28282">
            <v>83012000</v>
          </cell>
          <cell r="I28282">
            <v>0</v>
          </cell>
          <cell r="J28282">
            <v>0</v>
          </cell>
          <cell r="K28282">
            <v>15</v>
          </cell>
        </row>
        <row r="28283">
          <cell r="B28283" t="str">
            <v>5WC816001G</v>
          </cell>
          <cell r="C28283" t="str">
            <v>HVAC UNIT</v>
          </cell>
          <cell r="D28283">
            <v>84152090</v>
          </cell>
          <cell r="I28283">
            <v>0</v>
          </cell>
          <cell r="J28283">
            <v>0</v>
          </cell>
          <cell r="K28283">
            <v>20</v>
          </cell>
        </row>
        <row r="28284">
          <cell r="B28284" t="str">
            <v>57H858471MNB</v>
          </cell>
          <cell r="C28284" t="str">
            <v>SEAT BELT BUCKLE</v>
          </cell>
          <cell r="D28284">
            <v>87089900</v>
          </cell>
          <cell r="I28284">
            <v>0</v>
          </cell>
          <cell r="J28284">
            <v>0</v>
          </cell>
          <cell r="K28284">
            <v>15</v>
          </cell>
        </row>
        <row r="28285">
          <cell r="B28285" t="str">
            <v>57H881007MBQI</v>
          </cell>
          <cell r="C28285" t="str">
            <v>COVERS</v>
          </cell>
          <cell r="D28285">
            <v>94019900</v>
          </cell>
          <cell r="I28285">
            <v>0</v>
          </cell>
          <cell r="J28285">
            <v>0</v>
          </cell>
          <cell r="K28285">
            <v>20</v>
          </cell>
        </row>
        <row r="28286">
          <cell r="B28286" t="str">
            <v>57H881103B</v>
          </cell>
          <cell r="C28286" t="str">
            <v>SEAT FRAME</v>
          </cell>
          <cell r="D28286">
            <v>94019900</v>
          </cell>
          <cell r="I28286">
            <v>0</v>
          </cell>
          <cell r="J28286">
            <v>0</v>
          </cell>
          <cell r="K28286">
            <v>20</v>
          </cell>
        </row>
        <row r="28287">
          <cell r="B28287" t="str">
            <v>57H881325B4PK</v>
          </cell>
          <cell r="C28287" t="str">
            <v>LINING</v>
          </cell>
          <cell r="D28287">
            <v>87089900</v>
          </cell>
          <cell r="I28287">
            <v>0</v>
          </cell>
          <cell r="J28287">
            <v>0</v>
          </cell>
          <cell r="K28287">
            <v>15</v>
          </cell>
        </row>
        <row r="28288">
          <cell r="B28288" t="str">
            <v>57H881553G</v>
          </cell>
          <cell r="C28288" t="str">
            <v>FOAM PART</v>
          </cell>
          <cell r="D28288">
            <v>87089900</v>
          </cell>
          <cell r="I28288">
            <v>0</v>
          </cell>
          <cell r="J28288">
            <v>0</v>
          </cell>
          <cell r="K28288">
            <v>15</v>
          </cell>
        </row>
        <row r="28289">
          <cell r="B28289" t="str">
            <v>57H881900XYJ</v>
          </cell>
          <cell r="C28289" t="str">
            <v>HEAD RESTRAINT</v>
          </cell>
          <cell r="D28289">
            <v>94019900</v>
          </cell>
          <cell r="I28289">
            <v>0</v>
          </cell>
          <cell r="J28289">
            <v>0</v>
          </cell>
          <cell r="K28289">
            <v>20</v>
          </cell>
        </row>
        <row r="28290">
          <cell r="B28290" t="str">
            <v>57H882385</v>
          </cell>
          <cell r="C28290" t="str">
            <v>INSERT</v>
          </cell>
          <cell r="D28290">
            <v>87089900</v>
          </cell>
          <cell r="I28290">
            <v>0</v>
          </cell>
          <cell r="J28290">
            <v>0</v>
          </cell>
          <cell r="K28290">
            <v>15</v>
          </cell>
        </row>
        <row r="28291">
          <cell r="B28291" t="str">
            <v>57H979003BL</v>
          </cell>
          <cell r="C28291" t="str">
            <v>LOOM OF SINGLE WIRES</v>
          </cell>
          <cell r="D28291">
            <v>85443000</v>
          </cell>
          <cell r="F28291">
            <v>1.8</v>
          </cell>
          <cell r="I28291">
            <v>0</v>
          </cell>
          <cell r="J28291">
            <v>0</v>
          </cell>
          <cell r="K28291">
            <v>15</v>
          </cell>
        </row>
        <row r="28292">
          <cell r="B28292" t="str">
            <v>57H979004AL</v>
          </cell>
          <cell r="C28292" t="str">
            <v>LOOM OF SINGLE WIRES</v>
          </cell>
          <cell r="D28292">
            <v>85443000</v>
          </cell>
          <cell r="F28292">
            <v>1.86</v>
          </cell>
          <cell r="I28292">
            <v>0</v>
          </cell>
          <cell r="J28292">
            <v>0</v>
          </cell>
          <cell r="K28292">
            <v>15</v>
          </cell>
        </row>
        <row r="28293">
          <cell r="B28293" t="str">
            <v>57H979005</v>
          </cell>
          <cell r="C28293" t="str">
            <v>LOOM OF SINGLE WIRES</v>
          </cell>
          <cell r="D28293">
            <v>85443000</v>
          </cell>
          <cell r="F28293">
            <v>1.01</v>
          </cell>
          <cell r="I28293">
            <v>0</v>
          </cell>
          <cell r="J28293">
            <v>0</v>
          </cell>
          <cell r="K28293">
            <v>15</v>
          </cell>
        </row>
        <row r="28294">
          <cell r="B28294" t="str">
            <v>5R5971111AC</v>
          </cell>
          <cell r="C28294" t="str">
            <v>HARNESS ELECTRIC S</v>
          </cell>
          <cell r="D28294">
            <v>85443000</v>
          </cell>
          <cell r="F28294">
            <v>1.7789999999999999</v>
          </cell>
          <cell r="I28294">
            <v>0</v>
          </cell>
          <cell r="J28294">
            <v>0</v>
          </cell>
          <cell r="K28294">
            <v>15</v>
          </cell>
        </row>
        <row r="28295">
          <cell r="B28295" t="str">
            <v>06N103392D</v>
          </cell>
          <cell r="C28295" t="str">
            <v>TRANSPORT BRACKET</v>
          </cell>
          <cell r="D28295">
            <v>87089900</v>
          </cell>
          <cell r="I28295">
            <v>0</v>
          </cell>
          <cell r="J28295">
            <v>0</v>
          </cell>
          <cell r="K28295">
            <v>15</v>
          </cell>
        </row>
        <row r="28296">
          <cell r="B28296" t="str">
            <v>4K2035282L</v>
          </cell>
          <cell r="C28296" t="str">
            <v>CONTR.UNIT</v>
          </cell>
          <cell r="D28296">
            <v>85176290</v>
          </cell>
          <cell r="E28296" t="str">
            <v>Job No.BBOM153719 CTH confirmation received from babu sir dt.12/03/2026</v>
          </cell>
          <cell r="G28296" t="str">
            <v>(COMMUNICATION BOX)</v>
          </cell>
          <cell r="H28296" t="str">
            <v>ETA-SD-20190601822 DT.20-06-2019</v>
          </cell>
          <cell r="I28296">
            <v>0</v>
          </cell>
          <cell r="J28296">
            <v>0</v>
          </cell>
          <cell r="K28296">
            <v>20</v>
          </cell>
        </row>
        <row r="28297">
          <cell r="B28297" t="str">
            <v>8W6943021B</v>
          </cell>
          <cell r="C28297" t="str">
            <v>LICENSE PLATE LIGHT</v>
          </cell>
          <cell r="D28297">
            <v>85122020</v>
          </cell>
          <cell r="G28297" t="str">
            <v>(LIGHT)</v>
          </cell>
          <cell r="I28297">
            <v>0</v>
          </cell>
          <cell r="J28297">
            <v>0</v>
          </cell>
          <cell r="K28297">
            <v>15</v>
          </cell>
        </row>
        <row r="28298">
          <cell r="B28298" t="str">
            <v>3C0615124</v>
          </cell>
          <cell r="C28298" t="str">
            <v>CALIPER</v>
          </cell>
          <cell r="D28298">
            <v>87083000</v>
          </cell>
          <cell r="I28298">
            <v>0</v>
          </cell>
          <cell r="J28298">
            <v>0</v>
          </cell>
          <cell r="K28298">
            <v>15</v>
          </cell>
        </row>
        <row r="28299">
          <cell r="B28299" t="str">
            <v>5Q0612041BQ</v>
          </cell>
          <cell r="C28299" t="str">
            <v>VACUUMPIPE</v>
          </cell>
          <cell r="D28299">
            <v>87083000</v>
          </cell>
          <cell r="I28299">
            <v>0</v>
          </cell>
          <cell r="J28299">
            <v>0</v>
          </cell>
          <cell r="K28299">
            <v>15</v>
          </cell>
        </row>
        <row r="28300">
          <cell r="B28300" t="str">
            <v>8X0898924</v>
          </cell>
          <cell r="C28300" t="str">
            <v>PARTS KIT</v>
          </cell>
          <cell r="D28300">
            <v>87089900</v>
          </cell>
          <cell r="I28300">
            <v>0</v>
          </cell>
          <cell r="J28300">
            <v>0</v>
          </cell>
          <cell r="K28300">
            <v>15</v>
          </cell>
        </row>
        <row r="28301">
          <cell r="B28301" t="str">
            <v>5Q0199555BK</v>
          </cell>
          <cell r="C28301" t="str">
            <v>GEAR.MOUNT</v>
          </cell>
          <cell r="D28301">
            <v>87089900</v>
          </cell>
          <cell r="I28301">
            <v>0</v>
          </cell>
          <cell r="J28301">
            <v>0</v>
          </cell>
          <cell r="K28301">
            <v>15</v>
          </cell>
        </row>
        <row r="28302">
          <cell r="B28302" t="str">
            <v>N90916102</v>
          </cell>
          <cell r="C28302" t="str">
            <v>BOLT</v>
          </cell>
          <cell r="D28302">
            <v>73181900</v>
          </cell>
          <cell r="I28302">
            <v>0</v>
          </cell>
          <cell r="J28302">
            <v>0</v>
          </cell>
          <cell r="K28302">
            <v>15</v>
          </cell>
        </row>
        <row r="28303">
          <cell r="B28303" t="str">
            <v>04L121064AQ</v>
          </cell>
          <cell r="C28303" t="str">
            <v>PIPE</v>
          </cell>
          <cell r="D28303">
            <v>87089900</v>
          </cell>
          <cell r="I28303">
            <v>0</v>
          </cell>
          <cell r="J28303">
            <v>0</v>
          </cell>
          <cell r="K28303">
            <v>15</v>
          </cell>
        </row>
        <row r="28304">
          <cell r="B28304" t="str">
            <v>1K9853675E739</v>
          </cell>
          <cell r="C28304" t="str">
            <v>NAME PLATE</v>
          </cell>
          <cell r="D28304">
            <v>39199090</v>
          </cell>
          <cell r="I28304" t="str">
            <v>057/2017</v>
          </cell>
          <cell r="J28304">
            <v>9</v>
          </cell>
          <cell r="K28304">
            <v>10</v>
          </cell>
        </row>
        <row r="28305">
          <cell r="B28305" t="str">
            <v>6C0945258A</v>
          </cell>
          <cell r="C28305" t="str">
            <v>BULBHOLDER</v>
          </cell>
          <cell r="D28305">
            <v>85366990</v>
          </cell>
          <cell r="I28305">
            <v>0</v>
          </cell>
          <cell r="J28305">
            <v>0</v>
          </cell>
          <cell r="K28305">
            <v>10</v>
          </cell>
        </row>
        <row r="28306">
          <cell r="B28306" t="str">
            <v>04L105263G</v>
          </cell>
          <cell r="C28306" t="str">
            <v>PULLEY</v>
          </cell>
          <cell r="D28306">
            <v>84835090</v>
          </cell>
          <cell r="I28306">
            <v>0</v>
          </cell>
          <cell r="J28306">
            <v>0</v>
          </cell>
          <cell r="K28306">
            <v>7.5</v>
          </cell>
        </row>
        <row r="28307">
          <cell r="B28307" t="str">
            <v>191919149E</v>
          </cell>
          <cell r="C28307" t="str">
            <v>SENSOR</v>
          </cell>
          <cell r="D28307">
            <v>85437099</v>
          </cell>
          <cell r="E28307" t="str">
            <v>BBOM148450 cth confirmed by Babu</v>
          </cell>
          <cell r="I28307">
            <v>0</v>
          </cell>
          <cell r="J28307">
            <v>0</v>
          </cell>
          <cell r="K28307">
            <v>7.5</v>
          </cell>
        </row>
        <row r="28308">
          <cell r="B28308" t="str">
            <v>1K0947105TWRB</v>
          </cell>
          <cell r="C28308" t="str">
            <v>LIGHT</v>
          </cell>
          <cell r="D28308">
            <v>85122020</v>
          </cell>
          <cell r="I28308">
            <v>0</v>
          </cell>
          <cell r="J28308">
            <v>0</v>
          </cell>
          <cell r="K28308">
            <v>15</v>
          </cell>
        </row>
        <row r="28309">
          <cell r="B28309" t="str">
            <v>4F2837016B</v>
          </cell>
          <cell r="C28309" t="str">
            <v>DOOR LOCK</v>
          </cell>
          <cell r="D28309">
            <v>83012000</v>
          </cell>
          <cell r="I28309">
            <v>0</v>
          </cell>
          <cell r="J28309">
            <v>0</v>
          </cell>
          <cell r="K28309">
            <v>15</v>
          </cell>
        </row>
        <row r="28310">
          <cell r="B28310" t="str">
            <v>6Q0145838M</v>
          </cell>
          <cell r="C28310" t="str">
            <v>HOSE</v>
          </cell>
          <cell r="D28310">
            <v>40094200</v>
          </cell>
          <cell r="I28310">
            <v>0</v>
          </cell>
          <cell r="J28310">
            <v>0</v>
          </cell>
          <cell r="K28310">
            <v>10</v>
          </cell>
        </row>
        <row r="28311">
          <cell r="B28311" t="str">
            <v>6R0035453C</v>
          </cell>
          <cell r="C28311" t="str">
            <v>SPEAKER</v>
          </cell>
          <cell r="D28311">
            <v>85182190</v>
          </cell>
          <cell r="E28311" t="str">
            <v>BBOM127112</v>
          </cell>
          <cell r="I28311">
            <v>0</v>
          </cell>
          <cell r="J28311">
            <v>0</v>
          </cell>
          <cell r="K28311">
            <v>20</v>
          </cell>
        </row>
        <row r="28312">
          <cell r="B28312" t="str">
            <v>4H0907508</v>
          </cell>
          <cell r="C28312" t="str">
            <v>SENSOR</v>
          </cell>
          <cell r="D28312">
            <v>90328990</v>
          </cell>
          <cell r="I28312">
            <v>0</v>
          </cell>
          <cell r="J28312">
            <v>0</v>
          </cell>
          <cell r="K28312">
            <v>15</v>
          </cell>
        </row>
        <row r="28313">
          <cell r="B28313" t="str">
            <v>7L0899183A</v>
          </cell>
          <cell r="C28313" t="str">
            <v>plug</v>
          </cell>
          <cell r="D28313">
            <v>87089900</v>
          </cell>
          <cell r="I28313">
            <v>0</v>
          </cell>
          <cell r="J28313">
            <v>0</v>
          </cell>
          <cell r="K28313">
            <v>15</v>
          </cell>
        </row>
        <row r="28314">
          <cell r="B28314" t="str">
            <v>AKL402100</v>
          </cell>
          <cell r="C28314" t="str">
            <v>KLEBEBAND TAPE 100MM</v>
          </cell>
          <cell r="D28314">
            <v>87082900</v>
          </cell>
          <cell r="E28314" t="str">
            <v>BBOM152703</v>
          </cell>
          <cell r="G28314" t="str">
            <v>(PROTECTIVE FOIL)</v>
          </cell>
          <cell r="I28314">
            <v>0</v>
          </cell>
          <cell r="J28314">
            <v>0</v>
          </cell>
          <cell r="K28314">
            <v>15</v>
          </cell>
        </row>
        <row r="28315">
          <cell r="B28315" t="str">
            <v>5Q0973100E</v>
          </cell>
          <cell r="C28315" t="str">
            <v>MALE BLADE TERMINAL</v>
          </cell>
          <cell r="D28315">
            <v>85369090</v>
          </cell>
          <cell r="I28315">
            <v>0</v>
          </cell>
          <cell r="J28315">
            <v>0</v>
          </cell>
          <cell r="K28315">
            <v>10</v>
          </cell>
        </row>
        <row r="28316">
          <cell r="B28316" t="str">
            <v>5TA857551N3H8</v>
          </cell>
          <cell r="C28316" t="str">
            <v>SUN VIZOR</v>
          </cell>
          <cell r="D28316">
            <v>87089900</v>
          </cell>
          <cell r="I28316">
            <v>0</v>
          </cell>
          <cell r="J28316">
            <v>0</v>
          </cell>
          <cell r="K28316">
            <v>15</v>
          </cell>
        </row>
        <row r="28317">
          <cell r="B28317" t="str">
            <v>6Q2820015H</v>
          </cell>
          <cell r="C28317" t="str">
            <v>FAN</v>
          </cell>
          <cell r="D28317">
            <v>84145190</v>
          </cell>
          <cell r="I28317">
            <v>0</v>
          </cell>
          <cell r="J28317">
            <v>0</v>
          </cell>
          <cell r="K28317">
            <v>20</v>
          </cell>
        </row>
        <row r="28318">
          <cell r="B28318" t="str">
            <v>079103121AC</v>
          </cell>
          <cell r="C28318" t="str">
            <v>GASKET</v>
          </cell>
          <cell r="D28318">
            <v>40169340</v>
          </cell>
          <cell r="I28318">
            <v>0</v>
          </cell>
          <cell r="J28318">
            <v>0</v>
          </cell>
          <cell r="K28318">
            <v>10</v>
          </cell>
        </row>
        <row r="28319">
          <cell r="B28319" t="str">
            <v>8W0614517BJ</v>
          </cell>
          <cell r="C28319" t="str">
            <v>BRAKE UNIT</v>
          </cell>
          <cell r="D28319">
            <v>87083000</v>
          </cell>
          <cell r="I28319">
            <v>0</v>
          </cell>
          <cell r="J28319">
            <v>0</v>
          </cell>
          <cell r="K28319">
            <v>15</v>
          </cell>
        </row>
        <row r="28320">
          <cell r="B28320" t="str">
            <v>9Y2864906A</v>
          </cell>
          <cell r="C28320" t="str">
            <v>PROTECTIVE LINING</v>
          </cell>
          <cell r="D28320">
            <v>87089900</v>
          </cell>
          <cell r="I28320">
            <v>0</v>
          </cell>
          <cell r="J28320">
            <v>0</v>
          </cell>
          <cell r="K28320">
            <v>15</v>
          </cell>
        </row>
        <row r="28321">
          <cell r="B28321" t="str">
            <v>4M0867245B8LG</v>
          </cell>
          <cell r="C28321" t="str">
            <v>TRIM PANEL,PILLAR</v>
          </cell>
          <cell r="D28321">
            <v>87089900</v>
          </cell>
          <cell r="I28321">
            <v>0</v>
          </cell>
          <cell r="J28321">
            <v>0</v>
          </cell>
          <cell r="K28321">
            <v>15</v>
          </cell>
        </row>
        <row r="28322">
          <cell r="B28322" t="str">
            <v>4M0867287H8LG</v>
          </cell>
          <cell r="C28322" t="str">
            <v>TRIM PANEL,PILLAR</v>
          </cell>
          <cell r="D28322">
            <v>87089900</v>
          </cell>
          <cell r="I28322">
            <v>0</v>
          </cell>
          <cell r="J28322">
            <v>0</v>
          </cell>
          <cell r="K28322">
            <v>15</v>
          </cell>
        </row>
        <row r="28323">
          <cell r="B28323" t="str">
            <v>4M0867288H8LG</v>
          </cell>
          <cell r="C28323" t="str">
            <v>TRIM PANEL,PILLAR</v>
          </cell>
          <cell r="D28323">
            <v>87089900</v>
          </cell>
          <cell r="I28323">
            <v>0</v>
          </cell>
          <cell r="J28323">
            <v>0</v>
          </cell>
          <cell r="K28323">
            <v>15</v>
          </cell>
        </row>
        <row r="28324">
          <cell r="B28324" t="str">
            <v>4M1012720AK</v>
          </cell>
          <cell r="C28324" t="str">
            <v>OWNER'S MANUAL (MANUAL INSTRUCTIONS)</v>
          </cell>
          <cell r="D28324">
            <v>49019900</v>
          </cell>
          <cell r="G28324" t="str">
            <v>(MANUAL INSTRUCTION)</v>
          </cell>
          <cell r="I28324">
            <v>0</v>
          </cell>
          <cell r="J28324">
            <v>0</v>
          </cell>
          <cell r="K28324">
            <v>10</v>
          </cell>
        </row>
        <row r="28325">
          <cell r="B28325" t="str">
            <v>8W0601012PF</v>
          </cell>
          <cell r="C28325" t="str">
            <v>DISK WHEEL W.TIRE</v>
          </cell>
          <cell r="D28325">
            <v>87087000</v>
          </cell>
          <cell r="I28325">
            <v>0</v>
          </cell>
          <cell r="J28325">
            <v>0</v>
          </cell>
          <cell r="K28325">
            <v>15</v>
          </cell>
        </row>
        <row r="28326">
          <cell r="B28326" t="str">
            <v>4M2807144</v>
          </cell>
          <cell r="C28326" t="str">
            <v>PARACHOQUES ANT.</v>
          </cell>
          <cell r="D28326">
            <v>87081090</v>
          </cell>
          <cell r="G28326" t="str">
            <v>(BUMPER,FRONT)</v>
          </cell>
          <cell r="I28326">
            <v>0</v>
          </cell>
          <cell r="J28326">
            <v>0</v>
          </cell>
          <cell r="K28326">
            <v>15</v>
          </cell>
        </row>
        <row r="28327">
          <cell r="B28327" t="str">
            <v>4M2807068</v>
          </cell>
          <cell r="C28327" t="str">
            <v>PARACHOQUES</v>
          </cell>
          <cell r="D28327">
            <v>87081090</v>
          </cell>
          <cell r="G28327" t="str">
            <v>(BUMPER)</v>
          </cell>
          <cell r="I28327">
            <v>0</v>
          </cell>
          <cell r="J28327">
            <v>0</v>
          </cell>
          <cell r="K28327">
            <v>15</v>
          </cell>
        </row>
        <row r="28328">
          <cell r="B28328" t="str">
            <v>5Q0121251HN</v>
          </cell>
          <cell r="C28328" t="str">
            <v>RADIATOR</v>
          </cell>
          <cell r="D28328">
            <v>87089100</v>
          </cell>
          <cell r="I28328">
            <v>0</v>
          </cell>
          <cell r="J28328">
            <v>0</v>
          </cell>
          <cell r="K28328">
            <v>15</v>
          </cell>
        </row>
        <row r="28329">
          <cell r="B28329" t="str">
            <v>80C820005BG</v>
          </cell>
          <cell r="C28329" t="str">
            <v>HVAC UNIT</v>
          </cell>
          <cell r="D28329">
            <v>84152090</v>
          </cell>
          <cell r="I28329">
            <v>0</v>
          </cell>
          <cell r="J28329">
            <v>0</v>
          </cell>
          <cell r="K28329">
            <v>20</v>
          </cell>
        </row>
        <row r="28330">
          <cell r="B28330" t="str">
            <v>80A857706TJXE</v>
          </cell>
          <cell r="C28330" t="str">
            <v>SEAT BELT</v>
          </cell>
          <cell r="D28330">
            <v>87082100</v>
          </cell>
          <cell r="I28330">
            <v>0</v>
          </cell>
          <cell r="J28330">
            <v>0</v>
          </cell>
          <cell r="K28330">
            <v>15</v>
          </cell>
        </row>
        <row r="28331">
          <cell r="B28331" t="str">
            <v>80A857706TV04</v>
          </cell>
          <cell r="C28331" t="str">
            <v>SEAT BELT</v>
          </cell>
          <cell r="D28331">
            <v>87082100</v>
          </cell>
          <cell r="I28331">
            <v>0</v>
          </cell>
          <cell r="J28331">
            <v>0</v>
          </cell>
          <cell r="K28331">
            <v>15</v>
          </cell>
        </row>
        <row r="28332">
          <cell r="B28332" t="str">
            <v>80A880204H</v>
          </cell>
          <cell r="C28332" t="str">
            <v>AIRBAG MODULE</v>
          </cell>
          <cell r="D28332">
            <v>87089500</v>
          </cell>
          <cell r="I28332">
            <v>0</v>
          </cell>
          <cell r="J28332">
            <v>0</v>
          </cell>
          <cell r="K28332">
            <v>15</v>
          </cell>
        </row>
        <row r="28333">
          <cell r="B28333" t="str">
            <v>80A837462B</v>
          </cell>
          <cell r="C28333" t="str">
            <v>LIFTING MECHANISM</v>
          </cell>
          <cell r="D28333">
            <v>83023090</v>
          </cell>
          <cell r="I28333">
            <v>0</v>
          </cell>
          <cell r="J28333">
            <v>0</v>
          </cell>
          <cell r="K28333">
            <v>15</v>
          </cell>
        </row>
        <row r="28334">
          <cell r="B28334" t="str">
            <v>80A201991AC</v>
          </cell>
          <cell r="C28334" t="str">
            <v>BREATHER PIPE</v>
          </cell>
          <cell r="D28334">
            <v>87089900</v>
          </cell>
          <cell r="I28334">
            <v>0</v>
          </cell>
          <cell r="J28334">
            <v>0</v>
          </cell>
          <cell r="K28334">
            <v>15</v>
          </cell>
        </row>
        <row r="28335">
          <cell r="B28335" t="str">
            <v>80A877041RBC5</v>
          </cell>
          <cell r="C28335" t="str">
            <v>FUNCTIONAL UNIT</v>
          </cell>
          <cell r="D28335">
            <v>87089900</v>
          </cell>
          <cell r="I28335">
            <v>0</v>
          </cell>
          <cell r="J28335">
            <v>0</v>
          </cell>
          <cell r="K28335">
            <v>15</v>
          </cell>
        </row>
        <row r="28336">
          <cell r="B28336" t="str">
            <v>80A845297AA</v>
          </cell>
          <cell r="C28336" t="str">
            <v>SIDE WINDOW GLASS</v>
          </cell>
          <cell r="D28336">
            <v>87082200</v>
          </cell>
          <cell r="I28336">
            <v>0</v>
          </cell>
          <cell r="J28336">
            <v>0</v>
          </cell>
          <cell r="K28336">
            <v>15</v>
          </cell>
        </row>
        <row r="28337">
          <cell r="B28337" t="str">
            <v>80A863324A6PS</v>
          </cell>
          <cell r="C28337" t="str">
            <v>TRIM</v>
          </cell>
          <cell r="D28337">
            <v>87089900</v>
          </cell>
          <cell r="I28337">
            <v>0</v>
          </cell>
          <cell r="J28337">
            <v>0</v>
          </cell>
          <cell r="K28337">
            <v>15</v>
          </cell>
        </row>
        <row r="28338">
          <cell r="B28338" t="str">
            <v>80A012109E</v>
          </cell>
          <cell r="C28338" t="str">
            <v>TOOL KIT HOLDER</v>
          </cell>
          <cell r="D28338">
            <v>87089900</v>
          </cell>
          <cell r="I28338">
            <v>0</v>
          </cell>
          <cell r="J28338">
            <v>0</v>
          </cell>
          <cell r="K28338">
            <v>15</v>
          </cell>
        </row>
        <row r="28339">
          <cell r="B28339" t="str">
            <v>80A877041RBV2</v>
          </cell>
          <cell r="C28339" t="str">
            <v>FUNCTIONAL UNIT</v>
          </cell>
          <cell r="D28339">
            <v>87089900</v>
          </cell>
          <cell r="I28339">
            <v>0</v>
          </cell>
          <cell r="J28339">
            <v>0</v>
          </cell>
          <cell r="K28339">
            <v>15</v>
          </cell>
        </row>
        <row r="28340">
          <cell r="B28340" t="str">
            <v>80A845298AK</v>
          </cell>
          <cell r="C28340" t="str">
            <v>SIDE WINDOW GLASS</v>
          </cell>
          <cell r="D28340">
            <v>87082200</v>
          </cell>
          <cell r="I28340">
            <v>0</v>
          </cell>
          <cell r="J28340">
            <v>0</v>
          </cell>
          <cell r="K28340">
            <v>15</v>
          </cell>
        </row>
        <row r="28341">
          <cell r="B28341" t="str">
            <v>80A920790M</v>
          </cell>
          <cell r="C28341" t="str">
            <v>80A920790M INSTRUMENT CLUSTER</v>
          </cell>
          <cell r="D28341">
            <v>87089900</v>
          </cell>
          <cell r="I28341">
            <v>0</v>
          </cell>
          <cell r="J28341">
            <v>0</v>
          </cell>
          <cell r="K28341">
            <v>15</v>
          </cell>
        </row>
        <row r="28342">
          <cell r="B28342" t="str">
            <v>80A804899A4PK</v>
          </cell>
          <cell r="C28342" t="str">
            <v>80A804899A4PK MOUNTING</v>
          </cell>
          <cell r="D28342">
            <v>87089900</v>
          </cell>
          <cell r="I28342">
            <v>0</v>
          </cell>
          <cell r="J28342">
            <v>0</v>
          </cell>
          <cell r="K28342">
            <v>15</v>
          </cell>
        </row>
        <row r="28343">
          <cell r="B28343" t="str">
            <v>80A837461B</v>
          </cell>
          <cell r="C28343" t="str">
            <v>80A837461B LIFTING MECHANISM</v>
          </cell>
          <cell r="D28343">
            <v>83023090</v>
          </cell>
          <cell r="I28343">
            <v>0</v>
          </cell>
          <cell r="J28343">
            <v>0</v>
          </cell>
          <cell r="K28343">
            <v>15</v>
          </cell>
        </row>
        <row r="28344">
          <cell r="B28344" t="str">
            <v>5LA845011PNVB</v>
          </cell>
          <cell r="C28344" t="str">
            <v>WINDSHIELD (LAM</v>
          </cell>
          <cell r="D28344">
            <v>87082200</v>
          </cell>
          <cell r="G28344" t="str">
            <v>(LAMINATED) (GLASS)</v>
          </cell>
          <cell r="I28344">
            <v>0</v>
          </cell>
          <cell r="J28344">
            <v>0</v>
          </cell>
          <cell r="K28344">
            <v>15</v>
          </cell>
        </row>
        <row r="28345">
          <cell r="B28345" t="str">
            <v>5LA821022A</v>
          </cell>
          <cell r="C28345" t="str">
            <v>FENDER</v>
          </cell>
          <cell r="D28345">
            <v>87089900</v>
          </cell>
          <cell r="I28345">
            <v>0</v>
          </cell>
          <cell r="J28345">
            <v>0</v>
          </cell>
          <cell r="K28345">
            <v>15</v>
          </cell>
        </row>
        <row r="28346">
          <cell r="B28346" t="str">
            <v>5J0807183</v>
          </cell>
          <cell r="C28346" t="str">
            <v>GUIDE PIECE</v>
          </cell>
          <cell r="D28346">
            <v>87089900</v>
          </cell>
          <cell r="I28346">
            <v>0</v>
          </cell>
          <cell r="J28346">
            <v>0</v>
          </cell>
          <cell r="K28346">
            <v>15</v>
          </cell>
        </row>
        <row r="28347">
          <cell r="B28347" t="str">
            <v>565845011LNVB</v>
          </cell>
          <cell r="C28347" t="str">
            <v>WINDSHIELD GLASS</v>
          </cell>
          <cell r="D28347">
            <v>87082200</v>
          </cell>
          <cell r="G28347" t="str">
            <v>(GLASS)</v>
          </cell>
          <cell r="I28347">
            <v>0</v>
          </cell>
          <cell r="J28347">
            <v>0</v>
          </cell>
          <cell r="K28347">
            <v>15</v>
          </cell>
        </row>
        <row r="28348">
          <cell r="B28348" t="str">
            <v>3V0880242J</v>
          </cell>
          <cell r="C28348" t="str">
            <v>SIDE AIR BAG UN</v>
          </cell>
          <cell r="D28348">
            <v>87089500</v>
          </cell>
          <cell r="E28348">
            <v>45349</v>
          </cell>
          <cell r="G28348" t="str">
            <v>(UNIT)</v>
          </cell>
          <cell r="I28348">
            <v>0</v>
          </cell>
          <cell r="J28348">
            <v>0</v>
          </cell>
          <cell r="K28348">
            <v>15</v>
          </cell>
        </row>
        <row r="28349">
          <cell r="B28349" t="str">
            <v>565831051A</v>
          </cell>
          <cell r="C28349" t="str">
            <v>DOOR</v>
          </cell>
          <cell r="D28349">
            <v>87082900</v>
          </cell>
          <cell r="E28349">
            <v>45349</v>
          </cell>
          <cell r="I28349">
            <v>0</v>
          </cell>
          <cell r="J28349">
            <v>0</v>
          </cell>
          <cell r="K28349">
            <v>15</v>
          </cell>
        </row>
        <row r="28350">
          <cell r="B28350" t="str">
            <v>5E6833051A</v>
          </cell>
          <cell r="C28350" t="str">
            <v>DOOR</v>
          </cell>
          <cell r="D28350">
            <v>87082900</v>
          </cell>
          <cell r="E28350">
            <v>45349</v>
          </cell>
          <cell r="I28350">
            <v>0</v>
          </cell>
          <cell r="J28350">
            <v>0</v>
          </cell>
          <cell r="K28350">
            <v>15</v>
          </cell>
        </row>
        <row r="28351">
          <cell r="B28351" t="str">
            <v>57A863831</v>
          </cell>
          <cell r="C28351" t="str">
            <v>SOUND ABSORBER</v>
          </cell>
          <cell r="D28351">
            <v>87089900</v>
          </cell>
          <cell r="I28351">
            <v>0</v>
          </cell>
          <cell r="J28351">
            <v>0</v>
          </cell>
          <cell r="K28351">
            <v>15</v>
          </cell>
        </row>
        <row r="28352">
          <cell r="B28352" t="str">
            <v>5E3821105E</v>
          </cell>
          <cell r="C28352" t="str">
            <v>FENDER</v>
          </cell>
          <cell r="D28352">
            <v>87089900</v>
          </cell>
          <cell r="I28352">
            <v>0</v>
          </cell>
          <cell r="J28352">
            <v>0</v>
          </cell>
          <cell r="K28352">
            <v>15</v>
          </cell>
        </row>
        <row r="28353">
          <cell r="B28353" t="str">
            <v>5E0885375E</v>
          </cell>
          <cell r="C28353" t="str">
            <v>PADDING FOR SEA</v>
          </cell>
          <cell r="D28353">
            <v>94019900</v>
          </cell>
          <cell r="I28353">
            <v>0</v>
          </cell>
          <cell r="J28353">
            <v>0</v>
          </cell>
          <cell r="K28353">
            <v>20</v>
          </cell>
        </row>
        <row r="28354">
          <cell r="B28354" t="str">
            <v>1T0413031KP</v>
          </cell>
          <cell r="C28354" t="str">
            <v>GAS-FILLED SHOCK ABSORBER</v>
          </cell>
          <cell r="D28354">
            <v>87088000</v>
          </cell>
          <cell r="G28354" t="str">
            <v>(GAS-FILLED SHOCK ABSORBER)</v>
          </cell>
          <cell r="I28354">
            <v>0</v>
          </cell>
          <cell r="J28354">
            <v>0</v>
          </cell>
          <cell r="K28354">
            <v>15</v>
          </cell>
        </row>
        <row r="28355">
          <cell r="B28355" t="str">
            <v>5LA941107A</v>
          </cell>
          <cell r="C28355" t="str">
            <v>GRILLE</v>
          </cell>
          <cell r="D28355">
            <v>87089900</v>
          </cell>
          <cell r="I28355">
            <v>0</v>
          </cell>
          <cell r="J28355">
            <v>0</v>
          </cell>
          <cell r="K28355">
            <v>15</v>
          </cell>
        </row>
        <row r="28356">
          <cell r="B28356" t="str">
            <v>3V0880441D</v>
          </cell>
          <cell r="C28356" t="str">
            <v>SIDE AIR BAG UN</v>
          </cell>
          <cell r="D28356">
            <v>87089500</v>
          </cell>
          <cell r="I28356">
            <v>0</v>
          </cell>
          <cell r="J28356">
            <v>0</v>
          </cell>
          <cell r="K28356">
            <v>15</v>
          </cell>
        </row>
        <row r="28357">
          <cell r="B28357" t="str">
            <v>3V0919173</v>
          </cell>
          <cell r="C28357" t="str">
            <v>INTERIOR LIGHT</v>
          </cell>
          <cell r="D28357">
            <v>85122020</v>
          </cell>
          <cell r="I28357">
            <v>0</v>
          </cell>
          <cell r="J28357">
            <v>0</v>
          </cell>
          <cell r="K28357">
            <v>15</v>
          </cell>
        </row>
        <row r="28358">
          <cell r="B28358" t="str">
            <v>5L0868311BY20</v>
          </cell>
          <cell r="C28358" t="str">
            <v>VALVE FOR HEIGH</v>
          </cell>
          <cell r="D28358">
            <v>84818090</v>
          </cell>
          <cell r="E28358">
            <v>45349</v>
          </cell>
          <cell r="I28358">
            <v>0</v>
          </cell>
          <cell r="J28358">
            <v>0</v>
          </cell>
          <cell r="K28358">
            <v>7.5</v>
          </cell>
        </row>
        <row r="28359">
          <cell r="B28359" t="str">
            <v>5E3831052B</v>
          </cell>
          <cell r="C28359" t="str">
            <v>DOOR</v>
          </cell>
          <cell r="D28359">
            <v>87082900</v>
          </cell>
          <cell r="I28359">
            <v>0</v>
          </cell>
          <cell r="J28359">
            <v>0</v>
          </cell>
          <cell r="K28359">
            <v>15</v>
          </cell>
        </row>
        <row r="28360">
          <cell r="B28360" t="str">
            <v>565853653B9B9</v>
          </cell>
          <cell r="C28360" t="str">
            <v>GRILLE</v>
          </cell>
          <cell r="D28360">
            <v>87089900</v>
          </cell>
          <cell r="I28360">
            <v>0</v>
          </cell>
          <cell r="J28360">
            <v>0</v>
          </cell>
          <cell r="K28360">
            <v>15</v>
          </cell>
        </row>
        <row r="28361">
          <cell r="B28361" t="str">
            <v>3T5813323A</v>
          </cell>
          <cell r="C28361" t="str">
            <v>REINFORCEM. FOR</v>
          </cell>
          <cell r="D28361">
            <v>87089900</v>
          </cell>
          <cell r="I28361">
            <v>0</v>
          </cell>
          <cell r="J28361">
            <v>0</v>
          </cell>
          <cell r="K28361">
            <v>15</v>
          </cell>
        </row>
        <row r="28362">
          <cell r="B28362" t="str">
            <v>5J78535169B9</v>
          </cell>
          <cell r="C28362" t="str">
            <v>COVER FOR DOOR</v>
          </cell>
          <cell r="D28362">
            <v>87089900</v>
          </cell>
          <cell r="I28362">
            <v>0</v>
          </cell>
          <cell r="J28362">
            <v>0</v>
          </cell>
          <cell r="K28362">
            <v>15</v>
          </cell>
        </row>
        <row r="28363">
          <cell r="B28363" t="str">
            <v>3Q0907530BB</v>
          </cell>
          <cell r="C28363" t="str">
            <v>DIAGNOSIS INTERFACE FOR</v>
          </cell>
          <cell r="D28363">
            <v>85371090</v>
          </cell>
          <cell r="I28363">
            <v>0</v>
          </cell>
          <cell r="J28363">
            <v>0</v>
          </cell>
          <cell r="K28363">
            <v>15</v>
          </cell>
        </row>
        <row r="28364">
          <cell r="B28364" t="str">
            <v>3Q1959435B</v>
          </cell>
          <cell r="C28364" t="str">
            <v>CONTR.UNIT</v>
          </cell>
          <cell r="D28364">
            <v>85371090</v>
          </cell>
          <cell r="I28364">
            <v>0</v>
          </cell>
          <cell r="J28364">
            <v>0</v>
          </cell>
          <cell r="K28364">
            <v>15</v>
          </cell>
        </row>
        <row r="28365">
          <cell r="B28365" t="str">
            <v>8W0511115EA</v>
          </cell>
          <cell r="C28365" t="str">
            <v>HELICAL SPRING</v>
          </cell>
          <cell r="D28365">
            <v>73209090</v>
          </cell>
          <cell r="I28365" t="str">
            <v>045/2025</v>
          </cell>
          <cell r="J28365" t="str">
            <v>I216</v>
          </cell>
          <cell r="K28365">
            <v>10</v>
          </cell>
        </row>
        <row r="28366">
          <cell r="B28366" t="str">
            <v>3T0807243B2ZZ</v>
          </cell>
          <cell r="C28366" t="str">
            <v>MOLDING FOR BUM</v>
          </cell>
          <cell r="D28366">
            <v>87089900</v>
          </cell>
          <cell r="E28366" t="str">
            <v>13-05-2024 inv shown 3926 taken cth 87089900 MANGESH</v>
          </cell>
          <cell r="G28366" t="str">
            <v>(MOLDING FOR BUMPER)</v>
          </cell>
          <cell r="I28366">
            <v>0</v>
          </cell>
          <cell r="J28366">
            <v>0</v>
          </cell>
          <cell r="K28366">
            <v>15</v>
          </cell>
        </row>
        <row r="28367">
          <cell r="B28367" t="str">
            <v>3T0837461A</v>
          </cell>
          <cell r="C28367" t="str">
            <v>WINDOW REGULATO</v>
          </cell>
          <cell r="D28367">
            <v>83023090</v>
          </cell>
          <cell r="G28367" t="str">
            <v>(WINDOW REGULATOR WITHOUT MOTOR)</v>
          </cell>
          <cell r="I28367">
            <v>0</v>
          </cell>
          <cell r="J28367">
            <v>0</v>
          </cell>
          <cell r="K28367">
            <v>15</v>
          </cell>
        </row>
        <row r="28368">
          <cell r="B28368" t="str">
            <v>3T08543275AP</v>
          </cell>
          <cell r="C28368" t="str">
            <v>CONNECTING STRI</v>
          </cell>
          <cell r="D28368">
            <v>87089900</v>
          </cell>
          <cell r="G28368" t="str">
            <v>(CONNECTING STRIP)</v>
          </cell>
          <cell r="I28368">
            <v>0</v>
          </cell>
          <cell r="J28368">
            <v>0</v>
          </cell>
          <cell r="K28368">
            <v>15</v>
          </cell>
        </row>
        <row r="28369">
          <cell r="B28369" t="str">
            <v>3V0837475FJV1</v>
          </cell>
          <cell r="C28369" t="str">
            <v>WINDOW SLOT SEA</v>
          </cell>
          <cell r="D28369">
            <v>40169390</v>
          </cell>
          <cell r="G28369" t="str">
            <v>(WINDOW SLOT SEAL)</v>
          </cell>
          <cell r="I28369">
            <v>0</v>
          </cell>
          <cell r="J28369">
            <v>0</v>
          </cell>
          <cell r="K28369">
            <v>10</v>
          </cell>
        </row>
        <row r="28370">
          <cell r="B28370" t="str">
            <v>3V0853768D2ZZ</v>
          </cell>
          <cell r="C28370" t="str">
            <v>MOLDING FOR BUM</v>
          </cell>
          <cell r="D28370">
            <v>87089900</v>
          </cell>
          <cell r="E28370" t="str">
            <v>13-05-2024 inv shown 3926 taken cth 87089900 MANGESH</v>
          </cell>
          <cell r="G28370" t="str">
            <v>(MOLDING FOR BUMPER)</v>
          </cell>
          <cell r="I28370">
            <v>0</v>
          </cell>
          <cell r="J28370">
            <v>0</v>
          </cell>
          <cell r="K28370">
            <v>15</v>
          </cell>
        </row>
        <row r="28371">
          <cell r="B28371" t="str">
            <v>3V0854940FGRU</v>
          </cell>
          <cell r="C28371" t="str">
            <v>PROTECTION STRI</v>
          </cell>
          <cell r="D28371">
            <v>87089900</v>
          </cell>
          <cell r="G28371" t="str">
            <v>(PROTECTION STRIP)</v>
          </cell>
          <cell r="I28371">
            <v>0</v>
          </cell>
          <cell r="J28371">
            <v>0</v>
          </cell>
          <cell r="K28371">
            <v>15</v>
          </cell>
        </row>
        <row r="28372">
          <cell r="B28372" t="str">
            <v>3V5945105</v>
          </cell>
          <cell r="C28372" t="str">
            <v>REFLECTOR</v>
          </cell>
          <cell r="D28372">
            <v>87089900</v>
          </cell>
          <cell r="E28372" t="str">
            <v>13-05-2024 inv shown 3926 taken cth 87089900 MANGESH</v>
          </cell>
          <cell r="I28372">
            <v>0</v>
          </cell>
          <cell r="J28372">
            <v>0</v>
          </cell>
          <cell r="K28372">
            <v>15</v>
          </cell>
        </row>
        <row r="28373">
          <cell r="B28373" t="str">
            <v>565837702B5AP</v>
          </cell>
          <cell r="C28373" t="str">
            <v>DOOR SEAL, OUTE</v>
          </cell>
          <cell r="D28373">
            <v>40169390</v>
          </cell>
          <cell r="G28373" t="str">
            <v>(DOOR SEAL, OUTER)</v>
          </cell>
          <cell r="I28373">
            <v>0</v>
          </cell>
          <cell r="J28373">
            <v>0</v>
          </cell>
          <cell r="K28373">
            <v>10</v>
          </cell>
        </row>
        <row r="28374">
          <cell r="B28374" t="str">
            <v>565854939AGRU</v>
          </cell>
          <cell r="C28374" t="str">
            <v>PROTECTION STRI</v>
          </cell>
          <cell r="D28374">
            <v>87089900</v>
          </cell>
          <cell r="G28374" t="str">
            <v>(PROTECTION STRIP)</v>
          </cell>
          <cell r="I28374">
            <v>0</v>
          </cell>
          <cell r="J28374">
            <v>0</v>
          </cell>
          <cell r="K28374">
            <v>15</v>
          </cell>
        </row>
        <row r="28375">
          <cell r="B28375" t="str">
            <v>5E38536779B9</v>
          </cell>
          <cell r="C28375" t="str">
            <v>COOLING AIR GRI</v>
          </cell>
          <cell r="D28375">
            <v>87089900</v>
          </cell>
          <cell r="G28375" t="str">
            <v>(COOLING AIR GRILLE)</v>
          </cell>
          <cell r="I28375">
            <v>0</v>
          </cell>
          <cell r="J28375">
            <v>0</v>
          </cell>
          <cell r="K28375">
            <v>15</v>
          </cell>
        </row>
        <row r="28376">
          <cell r="B28376" t="str">
            <v>5JA8076819B9</v>
          </cell>
          <cell r="C28376" t="str">
            <v>TRIM FOR FOG LI</v>
          </cell>
          <cell r="D28376">
            <v>87089900</v>
          </cell>
          <cell r="G28376" t="str">
            <v>(TRIM FOR FOG LIGHT)</v>
          </cell>
          <cell r="I28376">
            <v>0</v>
          </cell>
          <cell r="J28376">
            <v>0</v>
          </cell>
          <cell r="K28376">
            <v>15</v>
          </cell>
        </row>
        <row r="28377">
          <cell r="B28377" t="str">
            <v>5JA941702</v>
          </cell>
          <cell r="C28377" t="str">
            <v>HALOGEN FOG LAM</v>
          </cell>
          <cell r="D28377">
            <v>85122020</v>
          </cell>
          <cell r="G28377" t="str">
            <v>(HALOGEN FOG LAMP)</v>
          </cell>
          <cell r="I28377">
            <v>0</v>
          </cell>
          <cell r="J28377">
            <v>0</v>
          </cell>
          <cell r="K28377">
            <v>15</v>
          </cell>
        </row>
        <row r="28378">
          <cell r="B28378" t="str">
            <v>3V0853551A2ZZ</v>
          </cell>
          <cell r="C28378" t="str">
            <v>MOLDING FOR BUM</v>
          </cell>
          <cell r="D28378">
            <v>87089900</v>
          </cell>
          <cell r="G28378" t="str">
            <v>(MOLDING FOR BUMPER)</v>
          </cell>
          <cell r="I28378">
            <v>0</v>
          </cell>
          <cell r="J28378">
            <v>0</v>
          </cell>
          <cell r="K28378">
            <v>15</v>
          </cell>
        </row>
        <row r="28379">
          <cell r="B28379" t="str">
            <v>3V0853551D2ZZ</v>
          </cell>
          <cell r="C28379" t="str">
            <v>MOLDING FOR BUM</v>
          </cell>
          <cell r="D28379">
            <v>87089900</v>
          </cell>
          <cell r="E28379" t="str">
            <v>13-05-2024 inv shown 3926 taken cth 87089900 MANGESH</v>
          </cell>
          <cell r="G28379" t="str">
            <v>(MOLDING FOR BUMPER)</v>
          </cell>
          <cell r="I28379">
            <v>0</v>
          </cell>
          <cell r="J28379">
            <v>0</v>
          </cell>
          <cell r="K28379">
            <v>15</v>
          </cell>
        </row>
        <row r="28380">
          <cell r="B28380" t="str">
            <v>565853677C9B9</v>
          </cell>
          <cell r="C28380" t="str">
            <v>COOLING AIR GRI</v>
          </cell>
          <cell r="D28380">
            <v>87089900</v>
          </cell>
          <cell r="G28380" t="str">
            <v>(COOLING AIR GRILLE)</v>
          </cell>
          <cell r="I28380">
            <v>0</v>
          </cell>
          <cell r="J28380">
            <v>0</v>
          </cell>
          <cell r="K28380">
            <v>15</v>
          </cell>
        </row>
        <row r="28381">
          <cell r="B28381" t="str">
            <v>5E0807217</v>
          </cell>
          <cell r="C28381" t="str">
            <v>COVER FOR BUMPE</v>
          </cell>
          <cell r="D28381">
            <v>87089900</v>
          </cell>
          <cell r="G28381" t="str">
            <v>(COVER FOR BUMPER)</v>
          </cell>
          <cell r="I28381">
            <v>0</v>
          </cell>
          <cell r="J28381">
            <v>0</v>
          </cell>
          <cell r="K28381">
            <v>15</v>
          </cell>
        </row>
        <row r="28382">
          <cell r="B28382" t="str">
            <v>5E0839462</v>
          </cell>
          <cell r="C28382" t="str">
            <v>WINDOW REGULATO</v>
          </cell>
          <cell r="D28382">
            <v>83023090</v>
          </cell>
          <cell r="G28382" t="str">
            <v>(WINDOW REGULATOR WITHOUT MOTOR)</v>
          </cell>
          <cell r="I28382">
            <v>0</v>
          </cell>
          <cell r="J28382">
            <v>0</v>
          </cell>
          <cell r="K28382">
            <v>15</v>
          </cell>
        </row>
        <row r="28383">
          <cell r="B28383" t="str">
            <v>3V0941699</v>
          </cell>
          <cell r="C28383" t="str">
            <v>HALOGEN FOG LAM</v>
          </cell>
          <cell r="D28383">
            <v>85122020</v>
          </cell>
          <cell r="G28383" t="str">
            <v>(HALOGEN FOG LAMP)</v>
          </cell>
          <cell r="I28383">
            <v>0</v>
          </cell>
          <cell r="J28383">
            <v>0</v>
          </cell>
          <cell r="K28383">
            <v>15</v>
          </cell>
        </row>
        <row r="28384">
          <cell r="B28384" t="str">
            <v>565837475GJV1</v>
          </cell>
          <cell r="C28384" t="str">
            <v>WINDOW SLOT SEA</v>
          </cell>
          <cell r="D28384">
            <v>40169390</v>
          </cell>
          <cell r="G28384" t="str">
            <v>(WINDOW SLOT SEAL)</v>
          </cell>
          <cell r="I28384">
            <v>0</v>
          </cell>
          <cell r="J28384">
            <v>0</v>
          </cell>
          <cell r="K28384">
            <v>10</v>
          </cell>
        </row>
        <row r="28385">
          <cell r="B28385" t="str">
            <v>565837476GJV1</v>
          </cell>
          <cell r="C28385" t="str">
            <v>WINDOW SLOT SEA</v>
          </cell>
          <cell r="D28385">
            <v>40169390</v>
          </cell>
          <cell r="G28385" t="str">
            <v>(WINDOW SLOT SEAL)</v>
          </cell>
          <cell r="I28385">
            <v>0</v>
          </cell>
          <cell r="J28385">
            <v>0</v>
          </cell>
          <cell r="K28385">
            <v>10</v>
          </cell>
        </row>
        <row r="28386">
          <cell r="B28386" t="str">
            <v>83A927225C</v>
          </cell>
          <cell r="C28386" t="str">
            <v>SWITCH</v>
          </cell>
          <cell r="D28386">
            <v>85365090</v>
          </cell>
          <cell r="I28386">
            <v>0</v>
          </cell>
          <cell r="J28386">
            <v>0</v>
          </cell>
          <cell r="K28386">
            <v>10</v>
          </cell>
        </row>
        <row r="28387">
          <cell r="B28387" t="str">
            <v>06M121486F</v>
          </cell>
          <cell r="C28387" t="str">
            <v>COOLANT PIPE</v>
          </cell>
          <cell r="D28387">
            <v>87089900</v>
          </cell>
          <cell r="I28387">
            <v>0</v>
          </cell>
          <cell r="J28387">
            <v>0</v>
          </cell>
          <cell r="K28387">
            <v>15</v>
          </cell>
        </row>
        <row r="28388">
          <cell r="B28388" t="str">
            <v>4K0035456B</v>
          </cell>
          <cell r="C28388" t="str">
            <v>AMPLIFIER</v>
          </cell>
          <cell r="D28388">
            <v>85185000</v>
          </cell>
          <cell r="I28388">
            <v>0</v>
          </cell>
          <cell r="J28388">
            <v>0</v>
          </cell>
          <cell r="K28388">
            <v>10</v>
          </cell>
        </row>
        <row r="28389">
          <cell r="B28389" t="str">
            <v>06M105702EGLB</v>
          </cell>
          <cell r="C28389" t="str">
            <v>CONNECTING ROD BEARINGS</v>
          </cell>
          <cell r="D28389">
            <v>84833000</v>
          </cell>
          <cell r="I28389">
            <v>0</v>
          </cell>
          <cell r="J28389">
            <v>0</v>
          </cell>
          <cell r="K28389">
            <v>7.5</v>
          </cell>
        </row>
        <row r="28390">
          <cell r="B28390" t="str">
            <v>079311327A</v>
          </cell>
          <cell r="C28390" t="str">
            <v>SNAP RING</v>
          </cell>
          <cell r="D28390">
            <v>73182990</v>
          </cell>
          <cell r="I28390">
            <v>0</v>
          </cell>
          <cell r="J28390">
            <v>0</v>
          </cell>
          <cell r="K28390">
            <v>15</v>
          </cell>
        </row>
        <row r="28391">
          <cell r="B28391" t="str">
            <v>4M0945093H</v>
          </cell>
          <cell r="C28391" t="str">
            <v>REAR COMBINATION LIGHT</v>
          </cell>
          <cell r="D28391">
            <v>85122020</v>
          </cell>
          <cell r="I28391">
            <v>0</v>
          </cell>
          <cell r="J28391">
            <v>0</v>
          </cell>
          <cell r="K28391">
            <v>15</v>
          </cell>
        </row>
        <row r="28392">
          <cell r="B28392" t="str">
            <v>83A845298K</v>
          </cell>
          <cell r="C28392" t="str">
            <v>SIDE WINDOW GLASS</v>
          </cell>
          <cell r="D28392">
            <v>87082200</v>
          </cell>
          <cell r="I28392">
            <v>0</v>
          </cell>
          <cell r="J28392">
            <v>0</v>
          </cell>
          <cell r="K28392">
            <v>15</v>
          </cell>
        </row>
        <row r="28393">
          <cell r="B28393" t="str">
            <v>83F845297R</v>
          </cell>
          <cell r="C28393" t="str">
            <v>SIDE WINDOW GLASS</v>
          </cell>
          <cell r="D28393">
            <v>87082200</v>
          </cell>
          <cell r="I28393">
            <v>0</v>
          </cell>
          <cell r="J28393">
            <v>0</v>
          </cell>
          <cell r="K28393">
            <v>15</v>
          </cell>
        </row>
        <row r="28394">
          <cell r="B28394" t="str">
            <v>8Y0947105</v>
          </cell>
          <cell r="C28394" t="str">
            <v>INTERIOR LIGHT</v>
          </cell>
          <cell r="D28394">
            <v>85122020</v>
          </cell>
          <cell r="I28394">
            <v>0</v>
          </cell>
          <cell r="J28394">
            <v>0</v>
          </cell>
          <cell r="K28394">
            <v>15</v>
          </cell>
        </row>
        <row r="28395">
          <cell r="B28395" t="str">
            <v>83A845297K</v>
          </cell>
          <cell r="C28395" t="str">
            <v>SIDE WINDOW GLASS</v>
          </cell>
          <cell r="D28395">
            <v>87082200</v>
          </cell>
          <cell r="I28395">
            <v>0</v>
          </cell>
          <cell r="J28395">
            <v>0</v>
          </cell>
          <cell r="K28395">
            <v>15</v>
          </cell>
        </row>
        <row r="28396">
          <cell r="B28396" t="str">
            <v>80A863324ABV2</v>
          </cell>
          <cell r="C28396" t="str">
            <v>TRIM</v>
          </cell>
          <cell r="D28396">
            <v>87089900</v>
          </cell>
          <cell r="I28396">
            <v>0</v>
          </cell>
          <cell r="J28396">
            <v>0</v>
          </cell>
          <cell r="K28396">
            <v>15</v>
          </cell>
        </row>
        <row r="28397">
          <cell r="B28397" t="str">
            <v>80A860021Q3Q7</v>
          </cell>
          <cell r="C28397" t="str">
            <v>ROOF RAILS</v>
          </cell>
          <cell r="D28397">
            <v>87089900</v>
          </cell>
          <cell r="I28397">
            <v>0</v>
          </cell>
          <cell r="J28397">
            <v>0</v>
          </cell>
          <cell r="K28397">
            <v>15</v>
          </cell>
        </row>
        <row r="28398">
          <cell r="B28398" t="str">
            <v>80A860022K3Q7</v>
          </cell>
          <cell r="C28398" t="str">
            <v>ROOF RAILS</v>
          </cell>
          <cell r="D28398">
            <v>87089900</v>
          </cell>
          <cell r="I28398">
            <v>0</v>
          </cell>
          <cell r="J28398">
            <v>0</v>
          </cell>
          <cell r="K28398">
            <v>15</v>
          </cell>
        </row>
        <row r="28399">
          <cell r="B28399" t="str">
            <v>8U0853741AT94</v>
          </cell>
          <cell r="C28399" t="str">
            <v>TYPE SIGN</v>
          </cell>
          <cell r="D28399">
            <v>39199090</v>
          </cell>
          <cell r="I28399" t="str">
            <v>057/2017</v>
          </cell>
          <cell r="J28399">
            <v>9</v>
          </cell>
          <cell r="K28399">
            <v>10</v>
          </cell>
        </row>
        <row r="28400">
          <cell r="B28400" t="str">
            <v>8X0853742BT94</v>
          </cell>
          <cell r="C28400" t="str">
            <v>TYPE SIGN</v>
          </cell>
          <cell r="D28400">
            <v>39199090</v>
          </cell>
          <cell r="I28400" t="str">
            <v>057/2017</v>
          </cell>
          <cell r="J28400">
            <v>9</v>
          </cell>
          <cell r="K28400">
            <v>10</v>
          </cell>
        </row>
        <row r="28401">
          <cell r="B28401" t="str">
            <v>4M0853741AT94</v>
          </cell>
          <cell r="C28401" t="str">
            <v>TYPE SIGN</v>
          </cell>
          <cell r="D28401">
            <v>39199090</v>
          </cell>
          <cell r="I28401" t="str">
            <v>057/2017</v>
          </cell>
          <cell r="J28401">
            <v>9</v>
          </cell>
          <cell r="K28401">
            <v>10</v>
          </cell>
        </row>
        <row r="28402">
          <cell r="B28402" t="str">
            <v>4M0853742DT94</v>
          </cell>
          <cell r="C28402" t="str">
            <v>TYPE SIGN</v>
          </cell>
          <cell r="D28402">
            <v>39199090</v>
          </cell>
          <cell r="I28402" t="str">
            <v>057/2017</v>
          </cell>
          <cell r="J28402">
            <v>9</v>
          </cell>
          <cell r="K28402">
            <v>10</v>
          </cell>
        </row>
        <row r="28403">
          <cell r="B28403" t="str">
            <v>06N903143B</v>
          </cell>
          <cell r="C28403" t="str">
            <v>BRACKET</v>
          </cell>
          <cell r="D28403">
            <v>87089900</v>
          </cell>
          <cell r="I28403">
            <v>0</v>
          </cell>
          <cell r="J28403">
            <v>0</v>
          </cell>
          <cell r="K28403">
            <v>15</v>
          </cell>
        </row>
        <row r="28404">
          <cell r="B28404" t="str">
            <v>WHT009402B</v>
          </cell>
          <cell r="C28404" t="str">
            <v>TAP END STUD</v>
          </cell>
          <cell r="D28404">
            <v>73269099</v>
          </cell>
          <cell r="E28404" t="str">
            <v>21-03 email form H5X</v>
          </cell>
          <cell r="I28404" t="str">
            <v>045/2025</v>
          </cell>
          <cell r="J28404" t="str">
            <v>I216</v>
          </cell>
          <cell r="K28404">
            <v>10</v>
          </cell>
        </row>
        <row r="28405">
          <cell r="B28405" t="str">
            <v>06L907637</v>
          </cell>
          <cell r="C28405" t="str">
            <v>SENSOR</v>
          </cell>
          <cell r="D28405">
            <v>90328990</v>
          </cell>
          <cell r="I28405">
            <v>0</v>
          </cell>
          <cell r="J28405">
            <v>0</v>
          </cell>
          <cell r="K28405">
            <v>15</v>
          </cell>
        </row>
        <row r="28406">
          <cell r="B28406" t="str">
            <v>06K105561AFSWA</v>
          </cell>
          <cell r="C28406" t="str">
            <v>MAIN BEARING</v>
          </cell>
          <cell r="D28406">
            <v>84821090</v>
          </cell>
          <cell r="E28406" t="str">
            <v>21-03 email form H5X</v>
          </cell>
          <cell r="I28406">
            <v>0</v>
          </cell>
          <cell r="J28406">
            <v>0</v>
          </cell>
          <cell r="K28406">
            <v>7.5</v>
          </cell>
        </row>
        <row r="28407">
          <cell r="B28407" t="str">
            <v>06K105561AFGLB</v>
          </cell>
          <cell r="C28407" t="str">
            <v>MAIN BEARING</v>
          </cell>
          <cell r="D28407">
            <v>84821090</v>
          </cell>
          <cell r="E28407" t="str">
            <v>21-03 email form H5X</v>
          </cell>
          <cell r="I28407">
            <v>0</v>
          </cell>
          <cell r="J28407">
            <v>0</v>
          </cell>
          <cell r="K28407">
            <v>7.5</v>
          </cell>
        </row>
        <row r="28408">
          <cell r="B28408" t="str">
            <v>06K105561AFROT</v>
          </cell>
          <cell r="C28408" t="str">
            <v>MAIN BEARING</v>
          </cell>
          <cell r="D28408">
            <v>84821090</v>
          </cell>
          <cell r="E28408" t="str">
            <v>21-03 email form H5X</v>
          </cell>
          <cell r="I28408">
            <v>0</v>
          </cell>
          <cell r="J28408">
            <v>0</v>
          </cell>
          <cell r="K28408">
            <v>7.5</v>
          </cell>
        </row>
        <row r="28409">
          <cell r="B28409" t="str">
            <v>06K105591AFGLB</v>
          </cell>
          <cell r="C28409" t="str">
            <v>MAIN BEARING</v>
          </cell>
          <cell r="D28409">
            <v>84821090</v>
          </cell>
          <cell r="E28409" t="str">
            <v>21-03 email form H5X</v>
          </cell>
          <cell r="I28409">
            <v>0</v>
          </cell>
          <cell r="J28409">
            <v>0</v>
          </cell>
          <cell r="K28409">
            <v>7.5</v>
          </cell>
        </row>
        <row r="28410">
          <cell r="B28410" t="str">
            <v>06L103166L</v>
          </cell>
          <cell r="C28410" t="str">
            <v>BEARING BRIDGE</v>
          </cell>
          <cell r="D28410">
            <v>84822090</v>
          </cell>
          <cell r="E28410" t="str">
            <v>21-03 email form H5X</v>
          </cell>
          <cell r="I28410">
            <v>0</v>
          </cell>
          <cell r="J28410">
            <v>0</v>
          </cell>
          <cell r="K28410">
            <v>7.5</v>
          </cell>
        </row>
        <row r="28411">
          <cell r="B28411" t="str">
            <v>3G5035832J</v>
          </cell>
          <cell r="C28411" t="str">
            <v>CONTROL UNIT, CENT</v>
          </cell>
          <cell r="D28411">
            <v>85272100</v>
          </cell>
          <cell r="E28411" t="str">
            <v>21-03 form H5X e-mail</v>
          </cell>
          <cell r="G28411" t="str">
            <v>(RADIO)</v>
          </cell>
          <cell r="H28411" t="str">
            <v>ETA-410/2018/RLO(WR)/134 &amp; ETA-0411/2018/RLO(WR)/135 Date-25.10.2018</v>
          </cell>
          <cell r="I28411">
            <v>0</v>
          </cell>
          <cell r="J28411">
            <v>0</v>
          </cell>
          <cell r="K28411">
            <v>10</v>
          </cell>
        </row>
        <row r="28412">
          <cell r="B28412" t="str">
            <v>4M0845114F</v>
          </cell>
          <cell r="C28412" t="str">
            <v>TRIANGLE WINDOW GL</v>
          </cell>
          <cell r="D28412">
            <v>87082200</v>
          </cell>
          <cell r="G28412" t="str">
            <v>(GLASS)</v>
          </cell>
          <cell r="I28412">
            <v>0</v>
          </cell>
          <cell r="J28412">
            <v>0</v>
          </cell>
          <cell r="K28412">
            <v>15</v>
          </cell>
        </row>
        <row r="28413">
          <cell r="B28413" t="str">
            <v>000979246E</v>
          </cell>
          <cell r="C28413" t="str">
            <v>WIRE SET</v>
          </cell>
          <cell r="D28413">
            <v>85443000</v>
          </cell>
          <cell r="F28413">
            <v>0.76</v>
          </cell>
          <cell r="I28413">
            <v>0</v>
          </cell>
          <cell r="J28413">
            <v>0</v>
          </cell>
          <cell r="K28413">
            <v>15</v>
          </cell>
        </row>
        <row r="28414">
          <cell r="B28414" t="str">
            <v>03F103464D</v>
          </cell>
          <cell r="C28414" t="str">
            <v>SEPARATOR</v>
          </cell>
          <cell r="D28414">
            <v>84099990</v>
          </cell>
          <cell r="I28414">
            <v>0</v>
          </cell>
          <cell r="J28414">
            <v>0</v>
          </cell>
          <cell r="K28414">
            <v>15</v>
          </cell>
        </row>
        <row r="28415">
          <cell r="B28415" t="str">
            <v>5WA919275C905</v>
          </cell>
          <cell r="C28415" t="str">
            <v>SENSOR</v>
          </cell>
          <cell r="D28415">
            <v>90318000</v>
          </cell>
          <cell r="I28415">
            <v>0</v>
          </cell>
          <cell r="J28415">
            <v>0</v>
          </cell>
          <cell r="K28415">
            <v>15</v>
          </cell>
        </row>
        <row r="28416">
          <cell r="B28416" t="str">
            <v>5WA919275CGRU</v>
          </cell>
          <cell r="C28416" t="str">
            <v>SENSOR</v>
          </cell>
          <cell r="D28416">
            <v>90318000</v>
          </cell>
          <cell r="I28416">
            <v>0</v>
          </cell>
          <cell r="J28416">
            <v>0</v>
          </cell>
          <cell r="K28416">
            <v>15</v>
          </cell>
        </row>
        <row r="28417">
          <cell r="B28417" t="str">
            <v>6C0955453H</v>
          </cell>
          <cell r="C28417" t="str">
            <v>WATER RES.</v>
          </cell>
          <cell r="D28417">
            <v>87089900</v>
          </cell>
          <cell r="G28417" t="str">
            <v>(WATER RESERVOIR)</v>
          </cell>
          <cell r="I28417">
            <v>0</v>
          </cell>
          <cell r="J28417">
            <v>0</v>
          </cell>
          <cell r="K28417">
            <v>15</v>
          </cell>
        </row>
        <row r="28418">
          <cell r="B28418" t="str">
            <v>D172091M2</v>
          </cell>
          <cell r="C28418" t="str">
            <v>1PK ADHES.</v>
          </cell>
          <cell r="D28418">
            <v>35069999</v>
          </cell>
          <cell r="G28418" t="str">
            <v>(ADHESIVE)</v>
          </cell>
          <cell r="I28418">
            <v>0</v>
          </cell>
          <cell r="J28418">
            <v>0</v>
          </cell>
          <cell r="K28418">
            <v>10</v>
          </cell>
        </row>
        <row r="28419">
          <cell r="B28419" t="str">
            <v>3C0612041H</v>
          </cell>
          <cell r="C28419" t="str">
            <v>VACUUMPIPE</v>
          </cell>
          <cell r="D28419">
            <v>87083000</v>
          </cell>
          <cell r="I28419">
            <v>0</v>
          </cell>
          <cell r="J28419">
            <v>0</v>
          </cell>
          <cell r="K28419">
            <v>15</v>
          </cell>
        </row>
        <row r="28420">
          <cell r="B28420" t="str">
            <v>3C0853515C2ZZ</v>
          </cell>
          <cell r="C28420" t="str">
            <v>STRIP</v>
          </cell>
          <cell r="D28420">
            <v>87089900</v>
          </cell>
          <cell r="I28420">
            <v>0</v>
          </cell>
          <cell r="J28420">
            <v>0</v>
          </cell>
          <cell r="K28420">
            <v>15</v>
          </cell>
        </row>
        <row r="28421">
          <cell r="B28421" t="str">
            <v>6R0413031BL</v>
          </cell>
          <cell r="C28421" t="str">
            <v>SHOCK ABSORBE</v>
          </cell>
          <cell r="D28421">
            <v>87088000</v>
          </cell>
          <cell r="G28421" t="str">
            <v>(ABSORBER)</v>
          </cell>
          <cell r="I28421">
            <v>0</v>
          </cell>
          <cell r="J28421">
            <v>0</v>
          </cell>
          <cell r="K28421">
            <v>15</v>
          </cell>
        </row>
        <row r="28422">
          <cell r="B28422" t="str">
            <v>5Q0413023HM</v>
          </cell>
          <cell r="C28422" t="str">
            <v>SHOCK ABSORBE</v>
          </cell>
          <cell r="D28422">
            <v>87088000</v>
          </cell>
          <cell r="G28422" t="str">
            <v>(ABSORBER)</v>
          </cell>
          <cell r="I28422">
            <v>0</v>
          </cell>
          <cell r="J28422">
            <v>0</v>
          </cell>
          <cell r="K28422">
            <v>15</v>
          </cell>
        </row>
        <row r="28423">
          <cell r="B28423" t="str">
            <v>1K0951182AA</v>
          </cell>
          <cell r="C28423" t="str">
            <v>HALTER</v>
          </cell>
          <cell r="D28423">
            <v>87089900</v>
          </cell>
          <cell r="I28423">
            <v>0</v>
          </cell>
          <cell r="J28423">
            <v>0</v>
          </cell>
          <cell r="K28423">
            <v>15</v>
          </cell>
        </row>
        <row r="28424">
          <cell r="B28424" t="str">
            <v>8W0201997C</v>
          </cell>
          <cell r="C28424" t="str">
            <v>AIR LINE</v>
          </cell>
          <cell r="D28424">
            <v>87089900</v>
          </cell>
          <cell r="I28424">
            <v>0</v>
          </cell>
          <cell r="J28424">
            <v>0</v>
          </cell>
          <cell r="K28424">
            <v>15</v>
          </cell>
        </row>
        <row r="28425">
          <cell r="B28425" t="str">
            <v>971407441A</v>
          </cell>
          <cell r="C28425" t="str">
            <v>WASHER</v>
          </cell>
          <cell r="D28425">
            <v>73182200</v>
          </cell>
          <cell r="I28425">
            <v>0</v>
          </cell>
          <cell r="J28425">
            <v>0</v>
          </cell>
          <cell r="K28425">
            <v>15</v>
          </cell>
        </row>
        <row r="28426">
          <cell r="B28426" t="str">
            <v>WHT004647</v>
          </cell>
          <cell r="C28426" t="str">
            <v>SEAL RING</v>
          </cell>
          <cell r="D28426">
            <v>40169390</v>
          </cell>
          <cell r="I28426">
            <v>0</v>
          </cell>
          <cell r="J28426">
            <v>0</v>
          </cell>
          <cell r="K28426">
            <v>10</v>
          </cell>
        </row>
        <row r="28427">
          <cell r="B28427" t="str">
            <v>3AA823302</v>
          </cell>
          <cell r="C28427" t="str">
            <v>HINGE</v>
          </cell>
          <cell r="D28427">
            <v>87089900</v>
          </cell>
          <cell r="I28427">
            <v>0</v>
          </cell>
          <cell r="J28427">
            <v>0</v>
          </cell>
          <cell r="K28427">
            <v>15</v>
          </cell>
        </row>
        <row r="28428">
          <cell r="B28428" t="str">
            <v>6Q0907500E</v>
          </cell>
          <cell r="C28428" t="str">
            <v>CATCH</v>
          </cell>
          <cell r="D28428">
            <v>87089900</v>
          </cell>
          <cell r="I28428">
            <v>0</v>
          </cell>
          <cell r="J28428">
            <v>0</v>
          </cell>
          <cell r="K28428">
            <v>15</v>
          </cell>
        </row>
        <row r="28429">
          <cell r="B28429" t="str">
            <v>8X0959795C</v>
          </cell>
          <cell r="C28429" t="str">
            <v>ELEC.CONTR</v>
          </cell>
          <cell r="D28429">
            <v>85371090</v>
          </cell>
          <cell r="I28429">
            <v>0</v>
          </cell>
          <cell r="J28429">
            <v>0</v>
          </cell>
          <cell r="K28429">
            <v>15</v>
          </cell>
        </row>
        <row r="28430">
          <cell r="B28430" t="str">
            <v>04E998907B</v>
          </cell>
          <cell r="C28430" t="str">
            <v>REPAIR KIT</v>
          </cell>
          <cell r="D28430">
            <v>87089900</v>
          </cell>
          <cell r="I28430">
            <v>0</v>
          </cell>
          <cell r="J28430">
            <v>0</v>
          </cell>
          <cell r="K28430">
            <v>15</v>
          </cell>
        </row>
        <row r="28431">
          <cell r="B28431" t="str">
            <v>04L109243T</v>
          </cell>
          <cell r="C28431" t="str">
            <v>TENSIONER</v>
          </cell>
          <cell r="D28431">
            <v>84835090</v>
          </cell>
          <cell r="I28431">
            <v>0</v>
          </cell>
          <cell r="J28431">
            <v>0</v>
          </cell>
          <cell r="K28431">
            <v>7.5</v>
          </cell>
        </row>
        <row r="28432">
          <cell r="B28432" t="str">
            <v>101000033AA</v>
          </cell>
          <cell r="C28432" t="str">
            <v>SPARK PLUG</v>
          </cell>
          <cell r="D28432">
            <v>85111000</v>
          </cell>
          <cell r="I28432">
            <v>0</v>
          </cell>
          <cell r="J28432">
            <v>0</v>
          </cell>
          <cell r="K28432">
            <v>15</v>
          </cell>
        </row>
        <row r="28433">
          <cell r="B28433" t="str">
            <v>04L198119T</v>
          </cell>
          <cell r="C28433" t="str">
            <v>REPAIR KIT</v>
          </cell>
          <cell r="D28433">
            <v>40103590</v>
          </cell>
          <cell r="E28433" t="str">
            <v>MAIL FROM SEEMA JOB NO BBOM128711  DT 08.05.2025</v>
          </cell>
          <cell r="I28433">
            <v>0</v>
          </cell>
          <cell r="J28433">
            <v>0</v>
          </cell>
          <cell r="K28433">
            <v>10</v>
          </cell>
        </row>
        <row r="28434">
          <cell r="B28434" t="str">
            <v>056115561G</v>
          </cell>
          <cell r="C28434" t="str">
            <v>OIL FILTER</v>
          </cell>
          <cell r="D28434">
            <v>84212300</v>
          </cell>
          <cell r="I28434">
            <v>0</v>
          </cell>
          <cell r="J28434">
            <v>0</v>
          </cell>
          <cell r="K28434">
            <v>10</v>
          </cell>
        </row>
        <row r="28435">
          <cell r="B28435" t="str">
            <v>10A807189</v>
          </cell>
          <cell r="C28435" t="str">
            <v>SUPPORT</v>
          </cell>
          <cell r="D28435">
            <v>87089900</v>
          </cell>
          <cell r="I28435">
            <v>0</v>
          </cell>
          <cell r="J28435">
            <v>0</v>
          </cell>
          <cell r="K28435">
            <v>15</v>
          </cell>
        </row>
        <row r="28436">
          <cell r="B28436" t="str">
            <v>5NA863831</v>
          </cell>
          <cell r="C28436" t="str">
            <v>SILENCER</v>
          </cell>
          <cell r="D28436">
            <v>87089200</v>
          </cell>
          <cell r="I28436">
            <v>0</v>
          </cell>
          <cell r="J28436">
            <v>0</v>
          </cell>
          <cell r="K28436">
            <v>15</v>
          </cell>
        </row>
        <row r="28437">
          <cell r="B28437" t="str">
            <v>6RU837461M</v>
          </cell>
          <cell r="C28437" t="str">
            <v>REGULATOR</v>
          </cell>
          <cell r="D28437">
            <v>83023090</v>
          </cell>
          <cell r="I28437">
            <v>0</v>
          </cell>
          <cell r="J28437">
            <v>0</v>
          </cell>
          <cell r="K28437">
            <v>15</v>
          </cell>
        </row>
        <row r="28438">
          <cell r="B28438" t="str">
            <v>3WA959345B</v>
          </cell>
          <cell r="C28438" t="str">
            <v>SENSOR</v>
          </cell>
          <cell r="D28438">
            <v>90318000</v>
          </cell>
          <cell r="I28438">
            <v>0</v>
          </cell>
          <cell r="J28438">
            <v>0</v>
          </cell>
          <cell r="K28438">
            <v>15</v>
          </cell>
        </row>
        <row r="28439">
          <cell r="B28439" t="str">
            <v>4M0959603F</v>
          </cell>
          <cell r="C28439" t="str">
            <v>SENSOR</v>
          </cell>
          <cell r="D28439">
            <v>90318000</v>
          </cell>
          <cell r="I28439">
            <v>0</v>
          </cell>
          <cell r="J28439">
            <v>0</v>
          </cell>
          <cell r="K28439">
            <v>15</v>
          </cell>
        </row>
        <row r="28440">
          <cell r="B28440" t="str">
            <v>4M8857535K</v>
          </cell>
          <cell r="C28440" t="str">
            <v>MIRROR</v>
          </cell>
          <cell r="D28440">
            <v>70091090</v>
          </cell>
          <cell r="I28440">
            <v>0</v>
          </cell>
          <cell r="J28440">
            <v>0</v>
          </cell>
          <cell r="K28440">
            <v>15</v>
          </cell>
        </row>
        <row r="28441">
          <cell r="B28441" t="str">
            <v>1S0698151B</v>
          </cell>
          <cell r="C28441" t="str">
            <v>BRK LINING</v>
          </cell>
          <cell r="D28441">
            <v>87083000</v>
          </cell>
          <cell r="G28441" t="str">
            <v>(BRAKE LINING)</v>
          </cell>
          <cell r="I28441">
            <v>0</v>
          </cell>
          <cell r="J28441">
            <v>0</v>
          </cell>
          <cell r="K28441">
            <v>15</v>
          </cell>
        </row>
        <row r="28442">
          <cell r="B28442" t="str">
            <v>036919081C</v>
          </cell>
          <cell r="C28442" t="str">
            <v>SWITCH</v>
          </cell>
          <cell r="D28442">
            <v>85365090</v>
          </cell>
          <cell r="I28442">
            <v>0</v>
          </cell>
          <cell r="J28442">
            <v>0</v>
          </cell>
          <cell r="K28442">
            <v>10</v>
          </cell>
        </row>
        <row r="28443">
          <cell r="B28443" t="str">
            <v>5C5959839B3Q7</v>
          </cell>
          <cell r="C28443" t="str">
            <v>BUTTON</v>
          </cell>
          <cell r="D28443">
            <v>85365090</v>
          </cell>
          <cell r="G28443" t="str">
            <v>(SWITCH)</v>
          </cell>
          <cell r="I28443">
            <v>0</v>
          </cell>
          <cell r="J28443">
            <v>0</v>
          </cell>
          <cell r="K28443">
            <v>10</v>
          </cell>
        </row>
        <row r="28444">
          <cell r="B28444" t="str">
            <v>8X0959613ET1</v>
          </cell>
          <cell r="C28444" t="str">
            <v>POTENTIOME</v>
          </cell>
          <cell r="D28444">
            <v>85333910</v>
          </cell>
          <cell r="I28444">
            <v>0</v>
          </cell>
          <cell r="J28444">
            <v>0</v>
          </cell>
          <cell r="K28444">
            <v>0</v>
          </cell>
        </row>
        <row r="28445">
          <cell r="B28445" t="str">
            <v>4M8807753Y9B</v>
          </cell>
          <cell r="C28445" t="str">
            <v>COVER</v>
          </cell>
          <cell r="D28445">
            <v>87089900</v>
          </cell>
          <cell r="I28445">
            <v>0</v>
          </cell>
          <cell r="J28445">
            <v>0</v>
          </cell>
          <cell r="K28445">
            <v>15</v>
          </cell>
        </row>
        <row r="28446">
          <cell r="B28446" t="str">
            <v>WHT000315</v>
          </cell>
          <cell r="C28446" t="str">
            <v>BOLT</v>
          </cell>
          <cell r="D28446">
            <v>73181900</v>
          </cell>
          <cell r="I28446">
            <v>0</v>
          </cell>
          <cell r="J28446">
            <v>0</v>
          </cell>
          <cell r="K28446">
            <v>15</v>
          </cell>
        </row>
        <row r="28447">
          <cell r="B28447" t="str">
            <v>0CK321359N</v>
          </cell>
          <cell r="C28447" t="str">
            <v>OIL SUMP</v>
          </cell>
          <cell r="D28447">
            <v>84099990</v>
          </cell>
          <cell r="I28447">
            <v>0</v>
          </cell>
          <cell r="J28447">
            <v>0</v>
          </cell>
          <cell r="K28447">
            <v>15</v>
          </cell>
        </row>
        <row r="28448">
          <cell r="B28448" t="str">
            <v>4M2035086H</v>
          </cell>
          <cell r="C28448" t="str">
            <v>CTRL UNIT</v>
          </cell>
          <cell r="D28448">
            <v>85371090</v>
          </cell>
          <cell r="G28448" t="str">
            <v>(CONTROL UNIT)</v>
          </cell>
          <cell r="I28448">
            <v>0</v>
          </cell>
          <cell r="J28448">
            <v>0</v>
          </cell>
          <cell r="K28448">
            <v>15</v>
          </cell>
        </row>
        <row r="28449">
          <cell r="B28449" t="str">
            <v>5NA955427C03C</v>
          </cell>
          <cell r="C28449" t="str">
            <v>WIPERBLADE</v>
          </cell>
          <cell r="D28449">
            <v>85129000</v>
          </cell>
          <cell r="I28449">
            <v>0</v>
          </cell>
          <cell r="J28449">
            <v>0</v>
          </cell>
          <cell r="K28449">
            <v>15</v>
          </cell>
        </row>
        <row r="28450">
          <cell r="B28450" t="str">
            <v>4KE945092D</v>
          </cell>
          <cell r="C28450" t="str">
            <v>TAIL LIGHT</v>
          </cell>
          <cell r="D28450">
            <v>85122020</v>
          </cell>
          <cell r="I28450">
            <v>0</v>
          </cell>
          <cell r="J28450">
            <v>0</v>
          </cell>
          <cell r="K28450">
            <v>15</v>
          </cell>
        </row>
        <row r="28451">
          <cell r="B28451" t="str">
            <v>4M0801387M</v>
          </cell>
          <cell r="C28451" t="str">
            <v>REINFORCEMENT</v>
          </cell>
          <cell r="D28451">
            <v>87089900</v>
          </cell>
          <cell r="I28451">
            <v>0</v>
          </cell>
          <cell r="J28451">
            <v>0</v>
          </cell>
          <cell r="K28451">
            <v>15</v>
          </cell>
        </row>
        <row r="28452">
          <cell r="B28452" t="str">
            <v>8W5920790R</v>
          </cell>
          <cell r="C28452" t="str">
            <v>INSTRUMENT CLUSTER</v>
          </cell>
          <cell r="D28452">
            <v>87089900</v>
          </cell>
          <cell r="I28452">
            <v>0</v>
          </cell>
          <cell r="J28452">
            <v>0</v>
          </cell>
          <cell r="K28452">
            <v>15</v>
          </cell>
        </row>
        <row r="28453">
          <cell r="B28453" t="str">
            <v>4M0827933BS9R</v>
          </cell>
          <cell r="C28453" t="str">
            <v>REAR SPOILER</v>
          </cell>
          <cell r="D28453">
            <v>87089900</v>
          </cell>
          <cell r="I28453">
            <v>0</v>
          </cell>
          <cell r="J28453">
            <v>0</v>
          </cell>
          <cell r="K28453">
            <v>15</v>
          </cell>
        </row>
        <row r="28454">
          <cell r="B28454" t="str">
            <v>4M0853059NS9R</v>
          </cell>
          <cell r="C28454" t="str">
            <v>COVER</v>
          </cell>
          <cell r="D28454">
            <v>87089900</v>
          </cell>
          <cell r="I28454">
            <v>0</v>
          </cell>
          <cell r="J28454">
            <v>0</v>
          </cell>
          <cell r="K28454">
            <v>15</v>
          </cell>
        </row>
        <row r="28455">
          <cell r="B28455" t="str">
            <v>4M0853060NS9R</v>
          </cell>
          <cell r="C28455" t="str">
            <v>COVER</v>
          </cell>
          <cell r="D28455">
            <v>87089900</v>
          </cell>
          <cell r="I28455">
            <v>0</v>
          </cell>
          <cell r="J28455">
            <v>0</v>
          </cell>
          <cell r="K28455">
            <v>15</v>
          </cell>
        </row>
        <row r="28456">
          <cell r="B28456" t="str">
            <v>83A837476CT94</v>
          </cell>
          <cell r="C28456" t="str">
            <v>WIN. WEATHERSTRIP</v>
          </cell>
          <cell r="D28456">
            <v>40169390</v>
          </cell>
          <cell r="I28456">
            <v>0</v>
          </cell>
          <cell r="J28456">
            <v>0</v>
          </cell>
          <cell r="K28456">
            <v>10</v>
          </cell>
        </row>
        <row r="28457">
          <cell r="B28457" t="str">
            <v>83A837644AT94</v>
          </cell>
          <cell r="C28457" t="str">
            <v>STRIP</v>
          </cell>
          <cell r="D28457">
            <v>87089900</v>
          </cell>
          <cell r="I28457">
            <v>0</v>
          </cell>
          <cell r="J28457">
            <v>0</v>
          </cell>
          <cell r="K28457">
            <v>15</v>
          </cell>
        </row>
        <row r="28458">
          <cell r="B28458" t="str">
            <v>83A839475AT94</v>
          </cell>
          <cell r="C28458" t="str">
            <v>WIN. WEATHERSTRIP</v>
          </cell>
          <cell r="D28458">
            <v>40169390</v>
          </cell>
          <cell r="I28458">
            <v>0</v>
          </cell>
          <cell r="J28458">
            <v>0</v>
          </cell>
          <cell r="K28458">
            <v>10</v>
          </cell>
        </row>
        <row r="28459">
          <cell r="B28459" t="str">
            <v>4M0860021B1P9</v>
          </cell>
          <cell r="C28459" t="str">
            <v>ROOF RAILS</v>
          </cell>
          <cell r="D28459">
            <v>87089900</v>
          </cell>
          <cell r="I28459">
            <v>0</v>
          </cell>
          <cell r="J28459">
            <v>0</v>
          </cell>
          <cell r="K28459">
            <v>15</v>
          </cell>
        </row>
        <row r="28460">
          <cell r="B28460" t="str">
            <v>4M0860022B1P9</v>
          </cell>
          <cell r="C28460" t="str">
            <v>ROOF RAILS</v>
          </cell>
          <cell r="D28460">
            <v>87089900</v>
          </cell>
          <cell r="I28460">
            <v>0</v>
          </cell>
          <cell r="J28460">
            <v>0</v>
          </cell>
          <cell r="K28460">
            <v>15</v>
          </cell>
        </row>
        <row r="28461">
          <cell r="B28461" t="str">
            <v>4K5867246C8LG</v>
          </cell>
          <cell r="C28461" t="str">
            <v>TRIM PANEL,PILLAR</v>
          </cell>
          <cell r="D28461">
            <v>87089900</v>
          </cell>
          <cell r="I28461">
            <v>0</v>
          </cell>
          <cell r="J28461">
            <v>0</v>
          </cell>
          <cell r="K28461">
            <v>15</v>
          </cell>
        </row>
        <row r="28462">
          <cell r="B28462" t="str">
            <v>4K0407241F</v>
          </cell>
          <cell r="C28462" t="str">
            <v>STEERING KNUCKLE</v>
          </cell>
          <cell r="D28462">
            <v>87089400</v>
          </cell>
          <cell r="I28462">
            <v>0</v>
          </cell>
          <cell r="J28462">
            <v>0</v>
          </cell>
          <cell r="K28462">
            <v>15</v>
          </cell>
        </row>
        <row r="28463">
          <cell r="B28463" t="str">
            <v>4K0407242F</v>
          </cell>
          <cell r="C28463" t="str">
            <v>STEERING KNUCKLE</v>
          </cell>
          <cell r="D28463">
            <v>87089400</v>
          </cell>
          <cell r="I28463">
            <v>0</v>
          </cell>
          <cell r="J28463">
            <v>0</v>
          </cell>
          <cell r="K28463">
            <v>15</v>
          </cell>
        </row>
        <row r="28464">
          <cell r="B28464" t="str">
            <v>4K0820536C</v>
          </cell>
          <cell r="C28464" t="str">
            <v>BRACKET</v>
          </cell>
          <cell r="D28464">
            <v>87089900</v>
          </cell>
          <cell r="I28464">
            <v>0</v>
          </cell>
          <cell r="J28464">
            <v>0</v>
          </cell>
          <cell r="K28464">
            <v>15</v>
          </cell>
        </row>
        <row r="28465">
          <cell r="B28465" t="str">
            <v>4KE512182</v>
          </cell>
          <cell r="C28465" t="str">
            <v>MOUNTING CLIP</v>
          </cell>
          <cell r="D28465">
            <v>87089900</v>
          </cell>
          <cell r="E28465">
            <v>45351</v>
          </cell>
          <cell r="I28465">
            <v>0</v>
          </cell>
          <cell r="J28465">
            <v>0</v>
          </cell>
          <cell r="K28465">
            <v>15</v>
          </cell>
        </row>
        <row r="28466">
          <cell r="B28466" t="str">
            <v>4M0867234AB8LG</v>
          </cell>
          <cell r="C28466" t="str">
            <v>TRIM PANEL,PILLAR</v>
          </cell>
          <cell r="D28466">
            <v>87089900</v>
          </cell>
          <cell r="I28466">
            <v>0</v>
          </cell>
          <cell r="J28466">
            <v>0</v>
          </cell>
          <cell r="K28466">
            <v>15</v>
          </cell>
        </row>
        <row r="28467">
          <cell r="B28467" t="str">
            <v>83A012720AQ</v>
          </cell>
          <cell r="C28467" t="str">
            <v>OWNER'S MANUAL</v>
          </cell>
          <cell r="D28467">
            <v>49019900</v>
          </cell>
          <cell r="G28467" t="str">
            <v>(MANUAL INSTRUCTION)</v>
          </cell>
          <cell r="I28467">
            <v>0</v>
          </cell>
          <cell r="J28467">
            <v>0</v>
          </cell>
          <cell r="K28467">
            <v>10</v>
          </cell>
        </row>
        <row r="28468">
          <cell r="B28468" t="str">
            <v>4G0615121E</v>
          </cell>
          <cell r="C28468" t="str">
            <v>WIRE</v>
          </cell>
          <cell r="D28468">
            <v>85443000</v>
          </cell>
          <cell r="F28468">
            <v>0.01</v>
          </cell>
          <cell r="I28468">
            <v>0</v>
          </cell>
          <cell r="J28468">
            <v>0</v>
          </cell>
          <cell r="K28468">
            <v>15</v>
          </cell>
        </row>
        <row r="28469">
          <cell r="B28469" t="str">
            <v>83A839476AT94</v>
          </cell>
          <cell r="C28469" t="str">
            <v>WIN. WEATHERSTRIP</v>
          </cell>
          <cell r="D28469">
            <v>40169390</v>
          </cell>
          <cell r="I28469">
            <v>0</v>
          </cell>
          <cell r="J28469">
            <v>0</v>
          </cell>
          <cell r="K28469">
            <v>10</v>
          </cell>
        </row>
        <row r="28470">
          <cell r="B28470" t="str">
            <v>83A839644CT94</v>
          </cell>
          <cell r="C28470" t="str">
            <v>STRIP</v>
          </cell>
          <cell r="D28470">
            <v>87089900</v>
          </cell>
          <cell r="I28470">
            <v>0</v>
          </cell>
          <cell r="J28470">
            <v>0</v>
          </cell>
          <cell r="K28470">
            <v>15</v>
          </cell>
        </row>
        <row r="28471">
          <cell r="B28471" t="str">
            <v>5NA601703B</v>
          </cell>
          <cell r="C28471" t="str">
            <v>bag</v>
          </cell>
          <cell r="D28471">
            <v>42029200</v>
          </cell>
          <cell r="E28471" t="str">
            <v>21-03-2024 mail H5X</v>
          </cell>
          <cell r="I28471">
            <v>0</v>
          </cell>
          <cell r="J28471">
            <v>0</v>
          </cell>
          <cell r="K28471">
            <v>15</v>
          </cell>
        </row>
        <row r="28472">
          <cell r="B28472" t="str">
            <v>83A837643AT94</v>
          </cell>
          <cell r="C28472" t="str">
            <v>STRIP</v>
          </cell>
          <cell r="D28472">
            <v>87089900</v>
          </cell>
          <cell r="I28472">
            <v>0</v>
          </cell>
          <cell r="J28472">
            <v>0</v>
          </cell>
          <cell r="K28472">
            <v>15</v>
          </cell>
        </row>
        <row r="28473">
          <cell r="B28473" t="str">
            <v>83A837475CT94</v>
          </cell>
          <cell r="C28473" t="str">
            <v>WIN. WEATHERSTRIP</v>
          </cell>
          <cell r="D28473">
            <v>40169390</v>
          </cell>
          <cell r="I28473">
            <v>0</v>
          </cell>
          <cell r="J28473">
            <v>0</v>
          </cell>
          <cell r="K28473">
            <v>10</v>
          </cell>
        </row>
        <row r="28474">
          <cell r="B28474" t="str">
            <v>4M0601012GR</v>
          </cell>
          <cell r="C28474" t="str">
            <v>DISK WHEEL W.TIRE</v>
          </cell>
          <cell r="D28474">
            <v>87087000</v>
          </cell>
          <cell r="I28474">
            <v>0</v>
          </cell>
          <cell r="J28474">
            <v>0</v>
          </cell>
          <cell r="K28474">
            <v>15</v>
          </cell>
        </row>
        <row r="28475">
          <cell r="B28475" t="str">
            <v>4K0601011PC</v>
          </cell>
          <cell r="C28475" t="str">
            <v>DISK WHEEL W.TIRE</v>
          </cell>
          <cell r="D28475">
            <v>87087000</v>
          </cell>
          <cell r="I28475">
            <v>0</v>
          </cell>
          <cell r="J28475">
            <v>0</v>
          </cell>
          <cell r="K28475">
            <v>15</v>
          </cell>
        </row>
        <row r="28476">
          <cell r="B28476" t="str">
            <v>4K0601011PJ</v>
          </cell>
          <cell r="C28476" t="str">
            <v>DISK WHEEL W.TIRE</v>
          </cell>
          <cell r="D28476">
            <v>87087000</v>
          </cell>
          <cell r="I28476">
            <v>0</v>
          </cell>
          <cell r="J28476">
            <v>0</v>
          </cell>
          <cell r="K28476">
            <v>15</v>
          </cell>
        </row>
        <row r="28477">
          <cell r="B28477" t="str">
            <v>4M2800345S9R</v>
          </cell>
          <cell r="C28477" t="str">
            <v>DOOR HANDLE</v>
          </cell>
          <cell r="D28477">
            <v>87089900</v>
          </cell>
          <cell r="I28477">
            <v>0</v>
          </cell>
          <cell r="J28477">
            <v>0</v>
          </cell>
          <cell r="K28477">
            <v>15</v>
          </cell>
        </row>
        <row r="28478">
          <cell r="B28478" t="str">
            <v>06M121661J</v>
          </cell>
          <cell r="C28478" t="str">
            <v>COOLANT LINE</v>
          </cell>
          <cell r="D28478">
            <v>87089900</v>
          </cell>
          <cell r="E28478" t="str">
            <v>21-03-2024 H5X MAIL</v>
          </cell>
          <cell r="I28478">
            <v>0</v>
          </cell>
          <cell r="J28478">
            <v>0</v>
          </cell>
          <cell r="K28478">
            <v>15</v>
          </cell>
        </row>
        <row r="28479">
          <cell r="B28479" t="str">
            <v>07K105701HGLB</v>
          </cell>
          <cell r="C28479" t="str">
            <v>PLEUELLAGER</v>
          </cell>
          <cell r="D28479">
            <v>84099990</v>
          </cell>
          <cell r="G28479" t="str">
            <v>(CONNECTING ROD BEARINGS)</v>
          </cell>
          <cell r="I28479">
            <v>0</v>
          </cell>
          <cell r="J28479">
            <v>0</v>
          </cell>
          <cell r="K28479">
            <v>15</v>
          </cell>
        </row>
        <row r="28480">
          <cell r="B28480" t="str">
            <v>06L105701MGLB</v>
          </cell>
          <cell r="C28480" t="str">
            <v>PLEUELLAGER</v>
          </cell>
          <cell r="D28480">
            <v>84099990</v>
          </cell>
          <cell r="G28480" t="str">
            <v>(CONNECTING ROD BEARINGS)</v>
          </cell>
          <cell r="I28480">
            <v>0</v>
          </cell>
          <cell r="J28480">
            <v>0</v>
          </cell>
          <cell r="K28480">
            <v>15</v>
          </cell>
        </row>
        <row r="28481">
          <cell r="B28481" t="str">
            <v>3V5880742E</v>
          </cell>
          <cell r="C28481" t="str">
            <v>AIRBAG UNIT</v>
          </cell>
          <cell r="D28481">
            <v>87089500</v>
          </cell>
          <cell r="I28481">
            <v>0</v>
          </cell>
          <cell r="J28481">
            <v>0</v>
          </cell>
          <cell r="K28481">
            <v>15</v>
          </cell>
        </row>
        <row r="28482">
          <cell r="B28482" t="str">
            <v>5G4800345BJY2H</v>
          </cell>
          <cell r="C28482" t="str">
            <v>DOOR HANDLE</v>
          </cell>
          <cell r="D28482">
            <v>87089900</v>
          </cell>
          <cell r="I28482">
            <v>0</v>
          </cell>
          <cell r="J28482">
            <v>0</v>
          </cell>
          <cell r="K28482">
            <v>15</v>
          </cell>
        </row>
        <row r="28483">
          <cell r="B28483" t="str">
            <v>83A827933AX7M</v>
          </cell>
          <cell r="C28483" t="str">
            <v>REAR SPOILER</v>
          </cell>
          <cell r="D28483">
            <v>87089900</v>
          </cell>
          <cell r="I28483">
            <v>0</v>
          </cell>
          <cell r="J28483">
            <v>0</v>
          </cell>
          <cell r="K28483">
            <v>15</v>
          </cell>
        </row>
        <row r="28484">
          <cell r="B28484" t="str">
            <v>4M0806303G</v>
          </cell>
          <cell r="C28484" t="str">
            <v>STRUT</v>
          </cell>
          <cell r="D28484">
            <v>87089900</v>
          </cell>
          <cell r="I28484">
            <v>0</v>
          </cell>
          <cell r="J28484">
            <v>0</v>
          </cell>
          <cell r="K28484">
            <v>15</v>
          </cell>
        </row>
        <row r="28485">
          <cell r="B28485" t="str">
            <v>4M0845297BJ</v>
          </cell>
          <cell r="C28485" t="str">
            <v>SIDE WINDOW GLASS</v>
          </cell>
          <cell r="D28485">
            <v>87082200</v>
          </cell>
          <cell r="I28485">
            <v>0</v>
          </cell>
          <cell r="J28485">
            <v>0</v>
          </cell>
          <cell r="K28485">
            <v>15</v>
          </cell>
        </row>
        <row r="28486">
          <cell r="B28486" t="str">
            <v>5WA937086BB</v>
          </cell>
          <cell r="C28486" t="str">
            <v>CONTR.UNIT</v>
          </cell>
          <cell r="D28486">
            <v>85371090</v>
          </cell>
          <cell r="G28486" t="str">
            <v>(CONTROL UNIT)</v>
          </cell>
          <cell r="I28486">
            <v>0</v>
          </cell>
          <cell r="J28486">
            <v>0</v>
          </cell>
          <cell r="K28486">
            <v>15</v>
          </cell>
        </row>
        <row r="28487">
          <cell r="B28487" t="str">
            <v>8U0845300FNVB</v>
          </cell>
          <cell r="C28487" t="str">
            <v>SIDE WINDOW</v>
          </cell>
          <cell r="D28487">
            <v>87082200</v>
          </cell>
          <cell r="G28487" t="str">
            <v>(GLASS)</v>
          </cell>
          <cell r="I28487">
            <v>0</v>
          </cell>
          <cell r="J28487">
            <v>0</v>
          </cell>
          <cell r="K28487">
            <v>15</v>
          </cell>
        </row>
        <row r="28488">
          <cell r="B28488" t="str">
            <v>8U0845299FNVB</v>
          </cell>
          <cell r="C28488" t="str">
            <v>SIDE WINDOW</v>
          </cell>
          <cell r="D28488">
            <v>87082200</v>
          </cell>
          <cell r="G28488" t="str">
            <v>(GLASS)</v>
          </cell>
          <cell r="I28488">
            <v>0</v>
          </cell>
          <cell r="J28488">
            <v>0</v>
          </cell>
          <cell r="K28488">
            <v>15</v>
          </cell>
        </row>
        <row r="28489">
          <cell r="B28489" t="str">
            <v>81A845202A</v>
          </cell>
          <cell r="C28489" t="str">
            <v>WINDOW</v>
          </cell>
          <cell r="D28489">
            <v>87082200</v>
          </cell>
          <cell r="G28489" t="str">
            <v>(GLASS)</v>
          </cell>
          <cell r="I28489">
            <v>0</v>
          </cell>
          <cell r="J28489">
            <v>0</v>
          </cell>
          <cell r="K28489">
            <v>15</v>
          </cell>
        </row>
        <row r="28490">
          <cell r="B28490" t="str">
            <v>4M0845298BRNVB</v>
          </cell>
          <cell r="C28490" t="str">
            <v>SIDE WINDOW</v>
          </cell>
          <cell r="D28490">
            <v>87082200</v>
          </cell>
          <cell r="G28490" t="str">
            <v>(GLASS)</v>
          </cell>
          <cell r="I28490">
            <v>0</v>
          </cell>
          <cell r="J28490">
            <v>0</v>
          </cell>
          <cell r="K28490">
            <v>15</v>
          </cell>
        </row>
        <row r="28491">
          <cell r="B28491" t="str">
            <v>4M0845297APNVB</v>
          </cell>
          <cell r="C28491" t="str">
            <v>SIDE WINDOW</v>
          </cell>
          <cell r="D28491">
            <v>87082200</v>
          </cell>
          <cell r="G28491" t="str">
            <v>(GLASS)</v>
          </cell>
          <cell r="I28491">
            <v>0</v>
          </cell>
          <cell r="J28491">
            <v>0</v>
          </cell>
          <cell r="K28491">
            <v>15</v>
          </cell>
        </row>
        <row r="28492">
          <cell r="B28492" t="str">
            <v>5LA121763C9B9</v>
          </cell>
          <cell r="C28492" t="str">
            <v>AIR DUCT</v>
          </cell>
          <cell r="D28492">
            <v>87089900</v>
          </cell>
          <cell r="I28492">
            <v>0</v>
          </cell>
          <cell r="J28492">
            <v>0</v>
          </cell>
          <cell r="K28492">
            <v>15</v>
          </cell>
        </row>
        <row r="28493">
          <cell r="B28493" t="str">
            <v>5J6867501K2AV</v>
          </cell>
          <cell r="C28493" t="str">
            <v>MOULDED HEADLING</v>
          </cell>
          <cell r="D28493">
            <v>87089900</v>
          </cell>
          <cell r="I28493">
            <v>0</v>
          </cell>
          <cell r="J28493">
            <v>0</v>
          </cell>
          <cell r="K28493">
            <v>15</v>
          </cell>
        </row>
        <row r="28494">
          <cell r="B28494" t="str">
            <v>3B0864209ACVVJ</v>
          </cell>
          <cell r="C28494" t="str">
            <v>ARMREST WITH ST</v>
          </cell>
          <cell r="D28494">
            <v>87089900</v>
          </cell>
          <cell r="I28494">
            <v>0</v>
          </cell>
          <cell r="J28494">
            <v>0</v>
          </cell>
          <cell r="K28494">
            <v>15</v>
          </cell>
        </row>
        <row r="28495">
          <cell r="B28495" t="str">
            <v>5E6813301A</v>
          </cell>
          <cell r="C28495" t="str">
            <v>REAR PANEL</v>
          </cell>
          <cell r="D28495">
            <v>87089900</v>
          </cell>
          <cell r="I28495">
            <v>0</v>
          </cell>
          <cell r="J28495">
            <v>0</v>
          </cell>
          <cell r="K28495">
            <v>15</v>
          </cell>
        </row>
        <row r="28496">
          <cell r="B28496" t="str">
            <v>3V5867367C5AP</v>
          </cell>
          <cell r="C28496" t="str">
            <v>DOOR SEAL, INNER</v>
          </cell>
          <cell r="D28496">
            <v>40169390</v>
          </cell>
          <cell r="I28496">
            <v>0</v>
          </cell>
          <cell r="J28496">
            <v>0</v>
          </cell>
          <cell r="K28496">
            <v>10</v>
          </cell>
        </row>
        <row r="28497">
          <cell r="B28497" t="str">
            <v>5LG807393A</v>
          </cell>
          <cell r="C28497" t="str">
            <v>GUIDE PIECE</v>
          </cell>
          <cell r="D28497">
            <v>87089900</v>
          </cell>
          <cell r="I28497">
            <v>0</v>
          </cell>
          <cell r="J28497">
            <v>0</v>
          </cell>
          <cell r="K28497">
            <v>15</v>
          </cell>
        </row>
        <row r="28498">
          <cell r="B28498" t="str">
            <v>5LG807394A</v>
          </cell>
          <cell r="C28498" t="str">
            <v>GUIDE PIECE</v>
          </cell>
          <cell r="D28498">
            <v>87089900</v>
          </cell>
          <cell r="I28498">
            <v>0</v>
          </cell>
          <cell r="J28498">
            <v>0</v>
          </cell>
          <cell r="K28498">
            <v>15</v>
          </cell>
        </row>
        <row r="28499">
          <cell r="B28499" t="str">
            <v>3V0971095C</v>
          </cell>
          <cell r="C28499" t="str">
            <v>HARNESS FOR BUMPER</v>
          </cell>
          <cell r="D28499">
            <v>85443000</v>
          </cell>
          <cell r="F28499">
            <v>1.5</v>
          </cell>
          <cell r="I28499">
            <v>0</v>
          </cell>
          <cell r="J28499">
            <v>0</v>
          </cell>
          <cell r="K28499">
            <v>15</v>
          </cell>
        </row>
        <row r="28500">
          <cell r="B28500" t="str">
            <v>1Z0941431JREH</v>
          </cell>
          <cell r="C28500" t="str">
            <v>COMBI-SWITCH FOR</v>
          </cell>
          <cell r="D28500">
            <v>85365090</v>
          </cell>
          <cell r="I28500">
            <v>0</v>
          </cell>
          <cell r="J28500">
            <v>0</v>
          </cell>
          <cell r="K28500">
            <v>10</v>
          </cell>
        </row>
        <row r="28501">
          <cell r="B28501" t="str">
            <v>5E6971104F</v>
          </cell>
          <cell r="C28501" t="str">
            <v>HARNESS FOR BUMPER</v>
          </cell>
          <cell r="D28501">
            <v>85443000</v>
          </cell>
          <cell r="I28501">
            <v>0</v>
          </cell>
          <cell r="J28501">
            <v>0</v>
          </cell>
          <cell r="K28501">
            <v>15</v>
          </cell>
        </row>
        <row r="28502">
          <cell r="B28502" t="str">
            <v>3V0907044QYMS</v>
          </cell>
          <cell r="C28502" t="str">
            <v>DISPLAY AND OPERATING</v>
          </cell>
          <cell r="D28502">
            <v>85371090</v>
          </cell>
          <cell r="I28502">
            <v>0</v>
          </cell>
          <cell r="J28502">
            <v>0</v>
          </cell>
          <cell r="K28502">
            <v>15</v>
          </cell>
        </row>
        <row r="28503">
          <cell r="B28503" t="str">
            <v>5E0972297</v>
          </cell>
          <cell r="C28503" t="str">
            <v>ELECTRIC CABLE</v>
          </cell>
          <cell r="D28503">
            <v>85443000</v>
          </cell>
          <cell r="I28503">
            <v>0</v>
          </cell>
          <cell r="J28503">
            <v>0</v>
          </cell>
          <cell r="K28503">
            <v>15</v>
          </cell>
        </row>
        <row r="28504">
          <cell r="B28504" t="str">
            <v>5E5945257A</v>
          </cell>
          <cell r="C28504" t="str">
            <v>BULB HOLDER</v>
          </cell>
          <cell r="D28504">
            <v>85366990</v>
          </cell>
          <cell r="I28504">
            <v>0</v>
          </cell>
          <cell r="J28504">
            <v>0</v>
          </cell>
          <cell r="K28504">
            <v>10</v>
          </cell>
        </row>
        <row r="28505">
          <cell r="B28505" t="str">
            <v>2Q0907550B</v>
          </cell>
          <cell r="C28505" t="str">
            <v>CONTROL UNIT WITH SOFTWARE FOR</v>
          </cell>
          <cell r="D28505">
            <v>85371090</v>
          </cell>
          <cell r="I28505">
            <v>0</v>
          </cell>
          <cell r="J28505">
            <v>0</v>
          </cell>
          <cell r="K28505">
            <v>15</v>
          </cell>
        </row>
        <row r="28506">
          <cell r="B28506" t="str">
            <v>2GP920310E</v>
          </cell>
          <cell r="C28506" t="str">
            <v>INSTRUMENT CLUSTER</v>
          </cell>
          <cell r="D28506">
            <v>87089900</v>
          </cell>
          <cell r="I28506">
            <v>0</v>
          </cell>
          <cell r="J28506">
            <v>0</v>
          </cell>
          <cell r="K28506">
            <v>15</v>
          </cell>
        </row>
        <row r="28507">
          <cell r="B28507" t="str">
            <v>8W5861790A4PK</v>
          </cell>
          <cell r="C28507" t="str">
            <v>HOOK EYE</v>
          </cell>
          <cell r="D28507">
            <v>87089900</v>
          </cell>
          <cell r="I28507">
            <v>0</v>
          </cell>
          <cell r="J28507">
            <v>0</v>
          </cell>
          <cell r="K28507">
            <v>15</v>
          </cell>
        </row>
        <row r="28508">
          <cell r="B28508" t="str">
            <v>8R0821111C</v>
          </cell>
          <cell r="C28508" t="str">
            <v>PLATE.</v>
          </cell>
          <cell r="D28508">
            <v>87089900</v>
          </cell>
          <cell r="I28508">
            <v>0</v>
          </cell>
          <cell r="J28508">
            <v>0</v>
          </cell>
          <cell r="K28508">
            <v>15</v>
          </cell>
        </row>
        <row r="28509">
          <cell r="B28509" t="str">
            <v>059131492AB</v>
          </cell>
          <cell r="C28509" t="str">
            <v>VACUUMPIPE</v>
          </cell>
          <cell r="D28509">
            <v>40169390</v>
          </cell>
          <cell r="I28509">
            <v>0</v>
          </cell>
          <cell r="J28509">
            <v>0</v>
          </cell>
          <cell r="K28509">
            <v>10</v>
          </cell>
        </row>
        <row r="28510">
          <cell r="B28510" t="str">
            <v>N90750501</v>
          </cell>
          <cell r="C28510" t="str">
            <v>BOLT</v>
          </cell>
          <cell r="D28510">
            <v>73181900</v>
          </cell>
          <cell r="I28510">
            <v>0</v>
          </cell>
          <cell r="J28510">
            <v>0</v>
          </cell>
          <cell r="K28510">
            <v>15</v>
          </cell>
        </row>
        <row r="28511">
          <cell r="B28511">
            <v>96321370</v>
          </cell>
          <cell r="C28511" t="str">
            <v>GASKET</v>
          </cell>
          <cell r="D28511">
            <v>40169340</v>
          </cell>
          <cell r="I28511">
            <v>0</v>
          </cell>
          <cell r="J28511">
            <v>0</v>
          </cell>
          <cell r="K28511">
            <v>10</v>
          </cell>
        </row>
        <row r="28512">
          <cell r="B28512" t="str">
            <v>8U0121230D</v>
          </cell>
          <cell r="C28512" t="str">
            <v>SEAL</v>
          </cell>
          <cell r="D28512">
            <v>40169390</v>
          </cell>
          <cell r="I28512">
            <v>0</v>
          </cell>
          <cell r="J28512">
            <v>0</v>
          </cell>
          <cell r="K28512">
            <v>10</v>
          </cell>
        </row>
        <row r="28513">
          <cell r="B28513" t="str">
            <v>059131056A</v>
          </cell>
          <cell r="C28513" t="str">
            <v>HOSE</v>
          </cell>
          <cell r="D28513">
            <v>40094200</v>
          </cell>
          <cell r="I28513">
            <v>0</v>
          </cell>
          <cell r="J28513">
            <v>0</v>
          </cell>
          <cell r="K28513">
            <v>10</v>
          </cell>
        </row>
        <row r="28514">
          <cell r="B28514" t="str">
            <v>4M0955102B</v>
          </cell>
          <cell r="C28514" t="str">
            <v>CYLINDER</v>
          </cell>
          <cell r="D28514">
            <v>85129000</v>
          </cell>
          <cell r="E28514" t="str">
            <v>CW1 JOB NO BBOM138491 EMAIL 07-09-2025</v>
          </cell>
          <cell r="G28514" t="str">
            <v>(WASHER FLUID JET CYLINDER)</v>
          </cell>
          <cell r="I28514">
            <v>0</v>
          </cell>
          <cell r="J28514">
            <v>0</v>
          </cell>
          <cell r="K28514">
            <v>15</v>
          </cell>
        </row>
        <row r="28515">
          <cell r="B28515" t="str">
            <v>059131056AA</v>
          </cell>
          <cell r="C28515" t="str">
            <v>HOSE</v>
          </cell>
          <cell r="D28515">
            <v>40094200</v>
          </cell>
          <cell r="I28515">
            <v>0</v>
          </cell>
          <cell r="J28515">
            <v>0</v>
          </cell>
          <cell r="K28515">
            <v>10</v>
          </cell>
        </row>
        <row r="28516">
          <cell r="B28516" t="str">
            <v>4G0201543G</v>
          </cell>
          <cell r="C28516" t="str">
            <v>HOSE</v>
          </cell>
          <cell r="D28516">
            <v>40094200</v>
          </cell>
          <cell r="I28516">
            <v>0</v>
          </cell>
          <cell r="J28516">
            <v>0</v>
          </cell>
          <cell r="K28516">
            <v>10</v>
          </cell>
        </row>
        <row r="28517">
          <cell r="B28517" t="str">
            <v>80A9598184PK</v>
          </cell>
          <cell r="C28517" t="str">
            <v>KNOB,</v>
          </cell>
          <cell r="D28517">
            <v>87089900</v>
          </cell>
          <cell r="I28517">
            <v>0</v>
          </cell>
          <cell r="J28517">
            <v>0</v>
          </cell>
          <cell r="K28517">
            <v>15</v>
          </cell>
        </row>
        <row r="28518">
          <cell r="B28518" t="str">
            <v>80A959748A</v>
          </cell>
          <cell r="C28518" t="str">
            <v>SWITCH,SEAT</v>
          </cell>
          <cell r="D28518">
            <v>85365090</v>
          </cell>
          <cell r="I28518">
            <v>0</v>
          </cell>
          <cell r="J28518">
            <v>0</v>
          </cell>
          <cell r="K28518">
            <v>10</v>
          </cell>
        </row>
        <row r="28519">
          <cell r="B28519" t="str">
            <v>8W0857755MNB</v>
          </cell>
          <cell r="C28519" t="str">
            <v>STANDARD</v>
          </cell>
          <cell r="D28519">
            <v>87082100</v>
          </cell>
          <cell r="I28519">
            <v>0</v>
          </cell>
          <cell r="J28519">
            <v>0</v>
          </cell>
          <cell r="K28519">
            <v>15</v>
          </cell>
        </row>
        <row r="28520">
          <cell r="B28520" t="str">
            <v>8W0820043BQ5PR</v>
          </cell>
          <cell r="C28520" t="str">
            <v>A/C</v>
          </cell>
          <cell r="D28520">
            <v>87089900</v>
          </cell>
          <cell r="I28520">
            <v>0</v>
          </cell>
          <cell r="J28520">
            <v>0</v>
          </cell>
          <cell r="K28520">
            <v>15</v>
          </cell>
        </row>
        <row r="28521">
          <cell r="B28521" t="str">
            <v>3AA881046AK</v>
          </cell>
          <cell r="C28521" t="str">
            <v>FRAME</v>
          </cell>
          <cell r="D28521">
            <v>87089900</v>
          </cell>
          <cell r="I28521">
            <v>0</v>
          </cell>
          <cell r="J28521">
            <v>0</v>
          </cell>
          <cell r="K28521">
            <v>15</v>
          </cell>
        </row>
        <row r="28522">
          <cell r="B28522" t="str">
            <v>5J0971120BE</v>
          </cell>
          <cell r="C28522" t="str">
            <v>HARNESS</v>
          </cell>
          <cell r="D28522">
            <v>85443000</v>
          </cell>
          <cell r="I28522">
            <v>0</v>
          </cell>
          <cell r="J28522">
            <v>0</v>
          </cell>
          <cell r="K28522">
            <v>15</v>
          </cell>
        </row>
        <row r="28523">
          <cell r="B28523" t="str">
            <v>5L08218219B9</v>
          </cell>
          <cell r="C28523" t="str">
            <v>MUD</v>
          </cell>
          <cell r="D28523">
            <v>40169390</v>
          </cell>
          <cell r="I28523">
            <v>0</v>
          </cell>
          <cell r="J28523">
            <v>0</v>
          </cell>
          <cell r="K28523">
            <v>10</v>
          </cell>
        </row>
        <row r="28524">
          <cell r="B28524" t="str">
            <v>1U0821821C01C</v>
          </cell>
          <cell r="C28524" t="str">
            <v>MUD</v>
          </cell>
          <cell r="D28524">
            <v>40169390</v>
          </cell>
          <cell r="I28524">
            <v>0</v>
          </cell>
          <cell r="J28524">
            <v>0</v>
          </cell>
          <cell r="K28524">
            <v>10</v>
          </cell>
        </row>
        <row r="28525">
          <cell r="B28525" t="str">
            <v>3V0885702AJSI4</v>
          </cell>
          <cell r="C28525" t="str">
            <v>SIDE</v>
          </cell>
          <cell r="D28525">
            <v>94019900</v>
          </cell>
          <cell r="I28525">
            <v>0</v>
          </cell>
          <cell r="J28525">
            <v>0</v>
          </cell>
          <cell r="K28525">
            <v>20</v>
          </cell>
        </row>
        <row r="28526">
          <cell r="B28526" t="str">
            <v>565837221MYI2</v>
          </cell>
          <cell r="C28526" t="str">
            <v>INTERIOR</v>
          </cell>
          <cell r="D28526">
            <v>83023090</v>
          </cell>
          <cell r="I28526">
            <v>0</v>
          </cell>
          <cell r="J28526">
            <v>0</v>
          </cell>
          <cell r="K28526">
            <v>15</v>
          </cell>
        </row>
        <row r="28527">
          <cell r="B28527" t="str">
            <v>1K0122063K</v>
          </cell>
          <cell r="C28527" t="str">
            <v>HOSE</v>
          </cell>
          <cell r="D28527">
            <v>40094200</v>
          </cell>
          <cell r="I28527">
            <v>0</v>
          </cell>
          <cell r="J28527">
            <v>0</v>
          </cell>
          <cell r="K28527">
            <v>10</v>
          </cell>
        </row>
        <row r="28528">
          <cell r="B28528" t="str">
            <v>2GA823509</v>
          </cell>
          <cell r="C28528" t="str">
            <v>LOCK</v>
          </cell>
          <cell r="D28528">
            <v>83021090</v>
          </cell>
          <cell r="I28528">
            <v>0</v>
          </cell>
          <cell r="J28528">
            <v>0</v>
          </cell>
          <cell r="K28528">
            <v>15</v>
          </cell>
        </row>
        <row r="28529">
          <cell r="B28529" t="str">
            <v>03F133062E</v>
          </cell>
          <cell r="C28529" t="str">
            <v>THROTTLE</v>
          </cell>
          <cell r="D28529">
            <v>84818090</v>
          </cell>
          <cell r="E28529" t="str">
            <v>CONFIRM ON BBOM150809 06-02-26 BABU</v>
          </cell>
          <cell r="G28529" t="str">
            <v>(VALVE)</v>
          </cell>
          <cell r="I28529">
            <v>0</v>
          </cell>
          <cell r="J28529">
            <v>0</v>
          </cell>
          <cell r="K28529">
            <v>7.5</v>
          </cell>
        </row>
        <row r="28530">
          <cell r="B28530" t="str">
            <v>5C6845025</v>
          </cell>
          <cell r="C28530" t="str">
            <v>WINDOW</v>
          </cell>
          <cell r="D28530">
            <v>87082200</v>
          </cell>
          <cell r="G28530" t="str">
            <v>(GLASS)</v>
          </cell>
          <cell r="I28530">
            <v>0</v>
          </cell>
          <cell r="J28530">
            <v>0</v>
          </cell>
          <cell r="K28530">
            <v>15</v>
          </cell>
        </row>
        <row r="28531">
          <cell r="B28531" t="str">
            <v>06K109257H</v>
          </cell>
          <cell r="C28531" t="str">
            <v>VALVE</v>
          </cell>
          <cell r="D28531">
            <v>84818090</v>
          </cell>
          <cell r="I28531">
            <v>0</v>
          </cell>
          <cell r="J28531">
            <v>0</v>
          </cell>
          <cell r="K28531">
            <v>7.5</v>
          </cell>
        </row>
        <row r="28532">
          <cell r="B28532" t="str">
            <v>80A906259JFY0</v>
          </cell>
          <cell r="C28532" t="str">
            <v>CONTR.UNIT</v>
          </cell>
          <cell r="D28532">
            <v>90328910</v>
          </cell>
          <cell r="E28532" t="str">
            <v>JOB NO.BBOM134428 DTD.29.07.25 CW1 ATTACHED MAIL</v>
          </cell>
          <cell r="I28532">
            <v>0</v>
          </cell>
          <cell r="J28532">
            <v>0</v>
          </cell>
          <cell r="K28532">
            <v>15</v>
          </cell>
        </row>
        <row r="28533">
          <cell r="B28533" t="str">
            <v>4KE845297AHNVB</v>
          </cell>
          <cell r="C28533" t="str">
            <v>SIDE</v>
          </cell>
          <cell r="D28533">
            <v>87082200</v>
          </cell>
          <cell r="I28533">
            <v>0</v>
          </cell>
          <cell r="J28533">
            <v>0</v>
          </cell>
          <cell r="K28533">
            <v>15</v>
          </cell>
        </row>
        <row r="28534">
          <cell r="B28534" t="str">
            <v>1J0820191A</v>
          </cell>
          <cell r="C28534" t="str">
            <v>DRIER</v>
          </cell>
          <cell r="D28534">
            <v>84159090</v>
          </cell>
          <cell r="I28534">
            <v>0</v>
          </cell>
          <cell r="J28534">
            <v>0</v>
          </cell>
          <cell r="K28534">
            <v>10</v>
          </cell>
        </row>
        <row r="28535">
          <cell r="B28535" t="str">
            <v>1EA121203E</v>
          </cell>
          <cell r="C28535" t="str">
            <v>ELECTRIC FAN</v>
          </cell>
          <cell r="D28535">
            <v>84145190</v>
          </cell>
          <cell r="E28535">
            <v>45349</v>
          </cell>
          <cell r="I28535">
            <v>0</v>
          </cell>
          <cell r="J28535">
            <v>0</v>
          </cell>
          <cell r="K28535">
            <v>20</v>
          </cell>
        </row>
        <row r="28536">
          <cell r="B28536" t="str">
            <v>04E121064S</v>
          </cell>
          <cell r="C28536" t="str">
            <v>PIPE</v>
          </cell>
          <cell r="D28536">
            <v>87089900</v>
          </cell>
          <cell r="E28536">
            <v>45349</v>
          </cell>
          <cell r="I28536">
            <v>0</v>
          </cell>
          <cell r="J28536">
            <v>0</v>
          </cell>
          <cell r="K28536">
            <v>15</v>
          </cell>
        </row>
        <row r="28537">
          <cell r="B28537" t="str">
            <v>04E103608</v>
          </cell>
          <cell r="C28537" t="str">
            <v>GASKET</v>
          </cell>
          <cell r="D28537">
            <v>40169340</v>
          </cell>
          <cell r="E28537">
            <v>45349</v>
          </cell>
          <cell r="I28537">
            <v>0</v>
          </cell>
          <cell r="J28537">
            <v>0</v>
          </cell>
          <cell r="K28537">
            <v>10</v>
          </cell>
        </row>
        <row r="28538">
          <cell r="B28538" t="str">
            <v>0AW331291B</v>
          </cell>
          <cell r="C28538" t="str">
            <v>SENS.ROTOR</v>
          </cell>
          <cell r="D28538">
            <v>87089900</v>
          </cell>
          <cell r="E28538">
            <v>45349</v>
          </cell>
          <cell r="I28538">
            <v>0</v>
          </cell>
          <cell r="J28538">
            <v>0</v>
          </cell>
          <cell r="K28538">
            <v>15</v>
          </cell>
        </row>
        <row r="28539">
          <cell r="B28539" t="str">
            <v>000979421EC</v>
          </cell>
          <cell r="C28539" t="str">
            <v>WIRING SET</v>
          </cell>
          <cell r="D28539">
            <v>85443000</v>
          </cell>
          <cell r="E28539">
            <v>45349</v>
          </cell>
          <cell r="I28539">
            <v>0</v>
          </cell>
          <cell r="J28539">
            <v>0</v>
          </cell>
          <cell r="K28539">
            <v>15</v>
          </cell>
        </row>
        <row r="28540">
          <cell r="B28540" t="str">
            <v>424910552J</v>
          </cell>
          <cell r="C28540" t="str">
            <v>CONTR.UNIT</v>
          </cell>
          <cell r="D28540">
            <v>85371090</v>
          </cell>
          <cell r="E28540">
            <v>45349</v>
          </cell>
          <cell r="I28540">
            <v>0</v>
          </cell>
          <cell r="J28540">
            <v>0</v>
          </cell>
          <cell r="K28540">
            <v>15</v>
          </cell>
        </row>
        <row r="28541">
          <cell r="B28541" t="str">
            <v>1K0121070BR</v>
          </cell>
          <cell r="C28541" t="str">
            <v>PIPE</v>
          </cell>
          <cell r="D28541">
            <v>40094200</v>
          </cell>
          <cell r="E28541">
            <v>45349</v>
          </cell>
          <cell r="I28541">
            <v>0</v>
          </cell>
          <cell r="J28541">
            <v>0</v>
          </cell>
          <cell r="K28541">
            <v>10</v>
          </cell>
        </row>
        <row r="28542">
          <cell r="B28542" t="str">
            <v>000979550E</v>
          </cell>
          <cell r="C28542" t="str">
            <v>LEAD</v>
          </cell>
          <cell r="D28542">
            <v>85443000</v>
          </cell>
          <cell r="E28542">
            <v>45349</v>
          </cell>
          <cell r="F28542">
            <v>0.3</v>
          </cell>
          <cell r="I28542">
            <v>0</v>
          </cell>
          <cell r="J28542">
            <v>0</v>
          </cell>
          <cell r="K28542">
            <v>15</v>
          </cell>
        </row>
        <row r="28543">
          <cell r="B28543" t="str">
            <v>000979500AF</v>
          </cell>
          <cell r="C28543" t="str">
            <v>LEAD</v>
          </cell>
          <cell r="D28543">
            <v>85443000</v>
          </cell>
          <cell r="E28543">
            <v>45349</v>
          </cell>
          <cell r="F28543">
            <v>0.3</v>
          </cell>
          <cell r="I28543">
            <v>0</v>
          </cell>
          <cell r="J28543">
            <v>0</v>
          </cell>
          <cell r="K28543">
            <v>15</v>
          </cell>
        </row>
        <row r="28544">
          <cell r="B28544" t="str">
            <v>04L130380J</v>
          </cell>
          <cell r="C28544" t="str">
            <v>STRIP</v>
          </cell>
          <cell r="D28544">
            <v>87089900</v>
          </cell>
          <cell r="E28544">
            <v>45349</v>
          </cell>
          <cell r="I28544">
            <v>0</v>
          </cell>
          <cell r="J28544">
            <v>0</v>
          </cell>
          <cell r="K28544">
            <v>15</v>
          </cell>
        </row>
        <row r="28545">
          <cell r="B28545" t="str">
            <v>3Q0407271CF</v>
          </cell>
          <cell r="C28545" t="str">
            <v>DRIVESHAFT</v>
          </cell>
          <cell r="D28545">
            <v>87089400</v>
          </cell>
          <cell r="E28545">
            <v>45349</v>
          </cell>
          <cell r="I28545">
            <v>0</v>
          </cell>
          <cell r="J28545">
            <v>0</v>
          </cell>
          <cell r="K28545">
            <v>15</v>
          </cell>
        </row>
        <row r="28546">
          <cell r="B28546" t="str">
            <v>06K121085K</v>
          </cell>
          <cell r="C28546" t="str">
            <v>WATER PIPE</v>
          </cell>
          <cell r="D28546">
            <v>40093100</v>
          </cell>
          <cell r="E28546" t="str">
            <v>08-03-2024 CW1</v>
          </cell>
          <cell r="I28546">
            <v>0</v>
          </cell>
          <cell r="J28546">
            <v>0</v>
          </cell>
          <cell r="K28546">
            <v>10</v>
          </cell>
        </row>
        <row r="28547">
          <cell r="B28547" t="str">
            <v>000098672A</v>
          </cell>
          <cell r="D28547">
            <v>85443000</v>
          </cell>
          <cell r="E28547">
            <v>45349</v>
          </cell>
          <cell r="F28547">
            <v>0.45</v>
          </cell>
          <cell r="I28547">
            <v>0</v>
          </cell>
          <cell r="J28547">
            <v>0</v>
          </cell>
          <cell r="K28547">
            <v>15</v>
          </cell>
        </row>
        <row r="28548">
          <cell r="B28548" t="str">
            <v>4M0853907DT94</v>
          </cell>
          <cell r="C28548" t="str">
            <v>COVER STRIP</v>
          </cell>
          <cell r="D28548">
            <v>87089900</v>
          </cell>
          <cell r="I28548">
            <v>0</v>
          </cell>
          <cell r="J28548">
            <v>0</v>
          </cell>
          <cell r="K28548">
            <v>15</v>
          </cell>
        </row>
        <row r="28549">
          <cell r="B28549" t="str">
            <v>4M0853986CT94</v>
          </cell>
          <cell r="C28549" t="str">
            <v>COVER STRIP</v>
          </cell>
          <cell r="D28549">
            <v>87089900</v>
          </cell>
          <cell r="I28549">
            <v>0</v>
          </cell>
          <cell r="J28549">
            <v>0</v>
          </cell>
          <cell r="K28549">
            <v>15</v>
          </cell>
        </row>
        <row r="28550">
          <cell r="B28550" t="str">
            <v>8W1907064EP</v>
          </cell>
          <cell r="C28550" t="str">
            <v>BODY COMPUTER</v>
          </cell>
          <cell r="D28550">
            <v>85371090</v>
          </cell>
          <cell r="I28550">
            <v>0</v>
          </cell>
          <cell r="J28550">
            <v>0</v>
          </cell>
          <cell r="K28550">
            <v>15</v>
          </cell>
        </row>
        <row r="28551">
          <cell r="B28551" t="str">
            <v>4M0845298CG</v>
          </cell>
          <cell r="C28551" t="str">
            <v>SIDE WINDOW GLASS</v>
          </cell>
          <cell r="D28551">
            <v>87082200</v>
          </cell>
          <cell r="I28551">
            <v>0</v>
          </cell>
          <cell r="J28551">
            <v>0</v>
          </cell>
          <cell r="K28551">
            <v>15</v>
          </cell>
        </row>
        <row r="28552">
          <cell r="B28552" t="str">
            <v>83A853959CS9R</v>
          </cell>
          <cell r="C28552" t="str">
            <v>COVER</v>
          </cell>
          <cell r="D28552">
            <v>87089900</v>
          </cell>
          <cell r="I28552">
            <v>0</v>
          </cell>
          <cell r="J28552">
            <v>0</v>
          </cell>
          <cell r="K28552">
            <v>15</v>
          </cell>
        </row>
        <row r="28553">
          <cell r="B28553" t="str">
            <v>83A853959CY9T</v>
          </cell>
          <cell r="C28553" t="str">
            <v>COVER</v>
          </cell>
          <cell r="D28553">
            <v>87089900</v>
          </cell>
          <cell r="I28553">
            <v>0</v>
          </cell>
          <cell r="J28553">
            <v>0</v>
          </cell>
          <cell r="K28553">
            <v>15</v>
          </cell>
        </row>
        <row r="28554">
          <cell r="B28554" t="str">
            <v>83A853959CZ7S</v>
          </cell>
          <cell r="C28554" t="str">
            <v>COVER</v>
          </cell>
          <cell r="D28554">
            <v>87089900</v>
          </cell>
          <cell r="I28554">
            <v>0</v>
          </cell>
          <cell r="J28554">
            <v>0</v>
          </cell>
          <cell r="K28554">
            <v>15</v>
          </cell>
        </row>
        <row r="28555">
          <cell r="B28555" t="str">
            <v>83A853960CS9R</v>
          </cell>
          <cell r="C28555" t="str">
            <v>COVER</v>
          </cell>
          <cell r="D28555">
            <v>87089900</v>
          </cell>
          <cell r="I28555">
            <v>0</v>
          </cell>
          <cell r="J28555">
            <v>0</v>
          </cell>
          <cell r="K28555">
            <v>15</v>
          </cell>
        </row>
        <row r="28556">
          <cell r="B28556" t="str">
            <v>83A853960CY9T</v>
          </cell>
          <cell r="C28556" t="str">
            <v>COVER</v>
          </cell>
          <cell r="D28556">
            <v>87089900</v>
          </cell>
          <cell r="I28556">
            <v>0</v>
          </cell>
          <cell r="J28556">
            <v>0</v>
          </cell>
          <cell r="K28556">
            <v>15</v>
          </cell>
        </row>
        <row r="28557">
          <cell r="B28557" t="str">
            <v>83A853969CS9R</v>
          </cell>
          <cell r="C28557" t="str">
            <v>COVER</v>
          </cell>
          <cell r="D28557">
            <v>87089900</v>
          </cell>
          <cell r="I28557">
            <v>0</v>
          </cell>
          <cell r="J28557">
            <v>0</v>
          </cell>
          <cell r="K28557">
            <v>15</v>
          </cell>
        </row>
        <row r="28558">
          <cell r="B28558" t="str">
            <v>83A853969CY9T</v>
          </cell>
          <cell r="C28558" t="str">
            <v>COVER</v>
          </cell>
          <cell r="D28558">
            <v>87089900</v>
          </cell>
          <cell r="I28558">
            <v>0</v>
          </cell>
          <cell r="J28558">
            <v>0</v>
          </cell>
          <cell r="K28558">
            <v>15</v>
          </cell>
        </row>
        <row r="28559">
          <cell r="B28559" t="str">
            <v>83A853969CZ7S</v>
          </cell>
          <cell r="C28559" t="str">
            <v>COVER</v>
          </cell>
          <cell r="D28559">
            <v>87089900</v>
          </cell>
          <cell r="I28559">
            <v>0</v>
          </cell>
          <cell r="J28559">
            <v>0</v>
          </cell>
          <cell r="K28559">
            <v>15</v>
          </cell>
        </row>
        <row r="28560">
          <cell r="B28560" t="str">
            <v>83A853970CY9T</v>
          </cell>
          <cell r="C28560" t="str">
            <v>COVER</v>
          </cell>
          <cell r="D28560">
            <v>87089900</v>
          </cell>
          <cell r="I28560">
            <v>0</v>
          </cell>
          <cell r="J28560">
            <v>0</v>
          </cell>
          <cell r="K28560">
            <v>15</v>
          </cell>
        </row>
        <row r="28561">
          <cell r="B28561" t="str">
            <v>83A853970CZ7S</v>
          </cell>
          <cell r="C28561" t="str">
            <v>COVER</v>
          </cell>
          <cell r="D28561">
            <v>87089900</v>
          </cell>
          <cell r="I28561">
            <v>0</v>
          </cell>
          <cell r="J28561">
            <v>0</v>
          </cell>
          <cell r="K28561">
            <v>15</v>
          </cell>
        </row>
        <row r="28562">
          <cell r="B28562" t="str">
            <v>4M0825513</v>
          </cell>
          <cell r="C28562" t="str">
            <v>BRACKET</v>
          </cell>
          <cell r="D28562">
            <v>87089900</v>
          </cell>
          <cell r="I28562">
            <v>0</v>
          </cell>
          <cell r="J28562">
            <v>0</v>
          </cell>
          <cell r="K28562">
            <v>15</v>
          </cell>
        </row>
        <row r="28563">
          <cell r="B28563" t="str">
            <v>4K0920790J</v>
          </cell>
          <cell r="C28563" t="str">
            <v>INSTRUMENT CLUSTER</v>
          </cell>
          <cell r="D28563">
            <v>87089900</v>
          </cell>
          <cell r="I28563">
            <v>0</v>
          </cell>
          <cell r="J28563">
            <v>0</v>
          </cell>
          <cell r="K28563">
            <v>15</v>
          </cell>
        </row>
        <row r="28564">
          <cell r="B28564" t="str">
            <v>83A839643CT94</v>
          </cell>
          <cell r="C28564" t="str">
            <v>STRIP</v>
          </cell>
          <cell r="D28564">
            <v>87089900</v>
          </cell>
          <cell r="I28564">
            <v>0</v>
          </cell>
          <cell r="J28564">
            <v>0</v>
          </cell>
          <cell r="K28564">
            <v>15</v>
          </cell>
        </row>
        <row r="28565">
          <cell r="B28565" t="str">
            <v>4M0845297BK</v>
          </cell>
          <cell r="C28565" t="str">
            <v>SIDE WINDOW GLASS</v>
          </cell>
          <cell r="D28565">
            <v>87082200</v>
          </cell>
          <cell r="I28565">
            <v>0</v>
          </cell>
          <cell r="J28565">
            <v>0</v>
          </cell>
          <cell r="K28565">
            <v>15</v>
          </cell>
        </row>
        <row r="28566">
          <cell r="B28566" t="str">
            <v>N90856802</v>
          </cell>
          <cell r="C28566" t="str">
            <v>RIVETED CAP NUT</v>
          </cell>
          <cell r="D28566">
            <v>73181600</v>
          </cell>
          <cell r="I28566">
            <v>0</v>
          </cell>
          <cell r="J28566">
            <v>0</v>
          </cell>
          <cell r="K28566">
            <v>15</v>
          </cell>
        </row>
        <row r="28567">
          <cell r="B28567" t="str">
            <v>06K121075BH</v>
          </cell>
          <cell r="C28567" t="str">
            <v>PIPE</v>
          </cell>
          <cell r="D28567">
            <v>87089900</v>
          </cell>
          <cell r="I28567">
            <v>0</v>
          </cell>
          <cell r="J28567">
            <v>0</v>
          </cell>
          <cell r="K28567">
            <v>15</v>
          </cell>
        </row>
        <row r="28568">
          <cell r="B28568" t="str">
            <v>6RF864235B</v>
          </cell>
          <cell r="C28568" t="str">
            <v>SOUND ABSORBER</v>
          </cell>
          <cell r="D28568">
            <v>87089900</v>
          </cell>
          <cell r="I28568">
            <v>0</v>
          </cell>
          <cell r="J28568">
            <v>0</v>
          </cell>
          <cell r="K28568">
            <v>15</v>
          </cell>
        </row>
        <row r="28569">
          <cell r="B28569" t="str">
            <v>3D0129620E</v>
          </cell>
          <cell r="C28569" t="str">
            <v>AIRFILTER</v>
          </cell>
          <cell r="D28569">
            <v>84213100</v>
          </cell>
          <cell r="I28569">
            <v>0</v>
          </cell>
          <cell r="J28569">
            <v>0</v>
          </cell>
          <cell r="K28569">
            <v>10</v>
          </cell>
        </row>
        <row r="28570">
          <cell r="B28570" t="str">
            <v>5Q0615423A</v>
          </cell>
          <cell r="C28570" t="str">
            <v>CALIPER</v>
          </cell>
          <cell r="D28570">
            <v>87083000</v>
          </cell>
          <cell r="I28570">
            <v>0</v>
          </cell>
          <cell r="J28570">
            <v>0</v>
          </cell>
          <cell r="K28570">
            <v>15</v>
          </cell>
        </row>
        <row r="28571">
          <cell r="B28571" t="str">
            <v>8R2823531A</v>
          </cell>
          <cell r="C28571" t="str">
            <v>CABLE</v>
          </cell>
          <cell r="D28571">
            <v>87089900</v>
          </cell>
          <cell r="I28571">
            <v>0</v>
          </cell>
          <cell r="J28571">
            <v>0</v>
          </cell>
          <cell r="K28571">
            <v>15</v>
          </cell>
        </row>
        <row r="28572">
          <cell r="B28572" t="str">
            <v>4M8998002C</v>
          </cell>
          <cell r="C28572" t="str">
            <v>WIP. BLADE</v>
          </cell>
          <cell r="D28572">
            <v>85129000</v>
          </cell>
          <cell r="G28572" t="str">
            <v>(WIPER BLADE)</v>
          </cell>
          <cell r="I28572">
            <v>0</v>
          </cell>
          <cell r="J28572">
            <v>0</v>
          </cell>
          <cell r="K28572">
            <v>15</v>
          </cell>
        </row>
        <row r="28573">
          <cell r="B28573" t="str">
            <v>11A807109D</v>
          </cell>
          <cell r="C28573" t="str">
            <v>BEAM</v>
          </cell>
          <cell r="D28573">
            <v>87089900</v>
          </cell>
          <cell r="I28573">
            <v>0</v>
          </cell>
          <cell r="J28573">
            <v>0</v>
          </cell>
          <cell r="K28573">
            <v>15</v>
          </cell>
        </row>
        <row r="28574">
          <cell r="B28574" t="str">
            <v>83A955425</v>
          </cell>
          <cell r="C28574" t="str">
            <v>WIPERBLADE</v>
          </cell>
          <cell r="D28574">
            <v>85129000</v>
          </cell>
          <cell r="I28574">
            <v>0</v>
          </cell>
          <cell r="J28574">
            <v>0</v>
          </cell>
          <cell r="K28574">
            <v>15</v>
          </cell>
        </row>
        <row r="28575">
          <cell r="B28575" t="str">
            <v>03H115441</v>
          </cell>
          <cell r="C28575" t="str">
            <v>GASKET</v>
          </cell>
          <cell r="D28575">
            <v>40169340</v>
          </cell>
          <cell r="I28575">
            <v>0</v>
          </cell>
          <cell r="J28575">
            <v>0</v>
          </cell>
          <cell r="K28575">
            <v>10</v>
          </cell>
        </row>
        <row r="28576">
          <cell r="B28576" t="str">
            <v>6Q0819287B</v>
          </cell>
          <cell r="C28576" t="str">
            <v>SHAFT</v>
          </cell>
          <cell r="D28576">
            <v>87085000</v>
          </cell>
          <cell r="E28576" t="str">
            <v>As per mail jaynt 25-04-26</v>
          </cell>
          <cell r="I28576">
            <v>0</v>
          </cell>
          <cell r="J28576">
            <v>0</v>
          </cell>
          <cell r="K28576">
            <v>15</v>
          </cell>
        </row>
        <row r="28577">
          <cell r="B28577" t="str">
            <v>0MA341601E</v>
          </cell>
          <cell r="C28577" t="str">
            <v>ACTUATOR</v>
          </cell>
          <cell r="D28577">
            <v>87089900</v>
          </cell>
          <cell r="I28577">
            <v>0</v>
          </cell>
          <cell r="J28577">
            <v>0</v>
          </cell>
          <cell r="K28577">
            <v>15</v>
          </cell>
        </row>
        <row r="28578">
          <cell r="B28578" t="str">
            <v>04L121065CR</v>
          </cell>
          <cell r="C28578" t="str">
            <v>PIPE</v>
          </cell>
          <cell r="D28578">
            <v>87089900</v>
          </cell>
          <cell r="I28578">
            <v>0</v>
          </cell>
          <cell r="J28578">
            <v>0</v>
          </cell>
          <cell r="K28578">
            <v>15</v>
          </cell>
        </row>
        <row r="28579">
          <cell r="B28579" t="str">
            <v>000979252E</v>
          </cell>
          <cell r="C28579" t="str">
            <v>WIRE SET</v>
          </cell>
          <cell r="D28579">
            <v>85443000</v>
          </cell>
          <cell r="I28579">
            <v>0</v>
          </cell>
          <cell r="J28579">
            <v>0</v>
          </cell>
          <cell r="K28579">
            <v>15</v>
          </cell>
        </row>
        <row r="28580">
          <cell r="B28580" t="str">
            <v>8K0955276GRU</v>
          </cell>
          <cell r="C28580" t="str">
            <v>CAP</v>
          </cell>
          <cell r="D28580">
            <v>87089900</v>
          </cell>
          <cell r="I28580">
            <v>0</v>
          </cell>
          <cell r="J28580">
            <v>0</v>
          </cell>
          <cell r="K28580">
            <v>15</v>
          </cell>
        </row>
        <row r="28581">
          <cell r="B28581" t="str">
            <v>04L130277AB</v>
          </cell>
          <cell r="C28581" t="str">
            <v>INJECTUNIT</v>
          </cell>
          <cell r="D28581">
            <v>84099990</v>
          </cell>
          <cell r="E28581" t="str">
            <v>AS PER MAIL MUKUL SIR, 04-05-2047</v>
          </cell>
          <cell r="I28581">
            <v>0</v>
          </cell>
          <cell r="J28581">
            <v>0</v>
          </cell>
          <cell r="K28581">
            <v>15</v>
          </cell>
        </row>
        <row r="28582">
          <cell r="B28582" t="str">
            <v>5NN867172RF4</v>
          </cell>
          <cell r="C28582" t="str">
            <v>TRIM</v>
          </cell>
          <cell r="D28582">
            <v>87089900</v>
          </cell>
          <cell r="I28582">
            <v>0</v>
          </cell>
          <cell r="J28582">
            <v>0</v>
          </cell>
          <cell r="K28582">
            <v>15</v>
          </cell>
        </row>
        <row r="28583">
          <cell r="B28583" t="str">
            <v>6RW827665</v>
          </cell>
          <cell r="C28583" t="str">
            <v>SPRING</v>
          </cell>
          <cell r="D28583">
            <v>73209090</v>
          </cell>
          <cell r="I28583" t="str">
            <v>045/2025</v>
          </cell>
          <cell r="J28583" t="str">
            <v>I216</v>
          </cell>
          <cell r="K28583">
            <v>10</v>
          </cell>
        </row>
        <row r="28584">
          <cell r="B28584" t="str">
            <v>06L133201FD</v>
          </cell>
          <cell r="C28584" t="str">
            <v>MANIFOLD</v>
          </cell>
          <cell r="D28584">
            <v>84099199</v>
          </cell>
          <cell r="I28584">
            <v>0</v>
          </cell>
          <cell r="J28584">
            <v>0</v>
          </cell>
          <cell r="K28584">
            <v>15</v>
          </cell>
        </row>
        <row r="28585">
          <cell r="B28585" t="str">
            <v>57A854541</v>
          </cell>
          <cell r="C28585" t="str">
            <v>STRIP</v>
          </cell>
          <cell r="D28585">
            <v>87089900</v>
          </cell>
          <cell r="I28585">
            <v>0</v>
          </cell>
          <cell r="J28585">
            <v>0</v>
          </cell>
          <cell r="K28585">
            <v>15</v>
          </cell>
        </row>
        <row r="28586">
          <cell r="B28586" t="str">
            <v>80A807679AFBMT</v>
          </cell>
          <cell r="C28586" t="str">
            <v>GRILLE</v>
          </cell>
          <cell r="D28586">
            <v>87089900</v>
          </cell>
          <cell r="I28586">
            <v>0</v>
          </cell>
          <cell r="J28586">
            <v>0</v>
          </cell>
          <cell r="K28586">
            <v>15</v>
          </cell>
        </row>
        <row r="28587">
          <cell r="B28587" t="str">
            <v>06H906283J</v>
          </cell>
          <cell r="C28587" t="str">
            <v>VALVE</v>
          </cell>
          <cell r="D28587">
            <v>84818090</v>
          </cell>
          <cell r="I28587">
            <v>0</v>
          </cell>
          <cell r="J28587">
            <v>0</v>
          </cell>
          <cell r="K28587">
            <v>7.5</v>
          </cell>
        </row>
        <row r="28588">
          <cell r="B28588" t="str">
            <v>3Q0959247</v>
          </cell>
          <cell r="C28588" t="str">
            <v>MOTOR FOR</v>
          </cell>
          <cell r="D28588">
            <v>85013119</v>
          </cell>
          <cell r="I28588">
            <v>0</v>
          </cell>
          <cell r="J28588">
            <v>0</v>
          </cell>
          <cell r="K28588">
            <v>15</v>
          </cell>
        </row>
        <row r="28589">
          <cell r="B28589" t="str">
            <v>3Q0959248</v>
          </cell>
          <cell r="C28589" t="str">
            <v>MOTOR FOR</v>
          </cell>
          <cell r="D28589">
            <v>85013119</v>
          </cell>
          <cell r="I28589">
            <v>0</v>
          </cell>
          <cell r="J28589">
            <v>0</v>
          </cell>
          <cell r="K28589">
            <v>15</v>
          </cell>
        </row>
        <row r="28590">
          <cell r="B28590">
            <v>14301485</v>
          </cell>
          <cell r="C28590" t="str">
            <v>CAP</v>
          </cell>
          <cell r="D28590">
            <v>87089900</v>
          </cell>
          <cell r="I28590">
            <v>0</v>
          </cell>
          <cell r="J28590">
            <v>0</v>
          </cell>
          <cell r="K28590">
            <v>15</v>
          </cell>
        </row>
        <row r="28591">
          <cell r="B28591" t="str">
            <v>3AA823480</v>
          </cell>
          <cell r="C28591" t="str">
            <v>HOOK</v>
          </cell>
          <cell r="D28591">
            <v>87089900</v>
          </cell>
          <cell r="I28591">
            <v>0</v>
          </cell>
          <cell r="J28591">
            <v>0</v>
          </cell>
          <cell r="K28591">
            <v>15</v>
          </cell>
        </row>
        <row r="28592">
          <cell r="B28592" t="str">
            <v>02A311123E</v>
          </cell>
          <cell r="C28592" t="str">
            <v>ROLLBEARIN</v>
          </cell>
          <cell r="D28592">
            <v>84822090</v>
          </cell>
          <cell r="I28592">
            <v>0</v>
          </cell>
          <cell r="J28592">
            <v>0</v>
          </cell>
          <cell r="K28592">
            <v>7.5</v>
          </cell>
        </row>
        <row r="28593">
          <cell r="B28593" t="str">
            <v>085311123N</v>
          </cell>
          <cell r="C28593" t="str">
            <v>ROLLBEARIN</v>
          </cell>
          <cell r="D28593">
            <v>84822090</v>
          </cell>
          <cell r="I28593">
            <v>0</v>
          </cell>
          <cell r="J28593">
            <v>0</v>
          </cell>
          <cell r="K28593">
            <v>7.5</v>
          </cell>
        </row>
        <row r="28594">
          <cell r="B28594" t="str">
            <v>6R0413031BR</v>
          </cell>
          <cell r="C28594" t="str">
            <v>SHOCK ABS</v>
          </cell>
          <cell r="D28594">
            <v>87088000</v>
          </cell>
          <cell r="I28594">
            <v>0</v>
          </cell>
          <cell r="J28594">
            <v>0</v>
          </cell>
          <cell r="K28594">
            <v>15</v>
          </cell>
        </row>
        <row r="28595">
          <cell r="B28595" t="str">
            <v>5Q0413031JN</v>
          </cell>
          <cell r="C28595" t="str">
            <v>SHOCK ABS</v>
          </cell>
          <cell r="D28595">
            <v>87088000</v>
          </cell>
          <cell r="I28595">
            <v>0</v>
          </cell>
          <cell r="J28595">
            <v>0</v>
          </cell>
          <cell r="K28595">
            <v>15</v>
          </cell>
        </row>
        <row r="28596">
          <cell r="B28596" t="str">
            <v>4H0807065KGRU</v>
          </cell>
          <cell r="C28596" t="str">
            <v>COVER</v>
          </cell>
          <cell r="D28596">
            <v>87089900</v>
          </cell>
          <cell r="I28596">
            <v>0</v>
          </cell>
          <cell r="J28596">
            <v>0</v>
          </cell>
          <cell r="K28596">
            <v>15</v>
          </cell>
        </row>
        <row r="28597">
          <cell r="B28597" t="str">
            <v>8K0525045</v>
          </cell>
          <cell r="C28597" t="str">
            <v>COVER</v>
          </cell>
          <cell r="D28597">
            <v>87089900</v>
          </cell>
          <cell r="I28597">
            <v>0</v>
          </cell>
          <cell r="J28597">
            <v>0</v>
          </cell>
          <cell r="K28597">
            <v>15</v>
          </cell>
        </row>
        <row r="28598">
          <cell r="B28598" t="str">
            <v>059130298D</v>
          </cell>
          <cell r="C28598" t="str">
            <v>FUEL LINE</v>
          </cell>
          <cell r="D28598">
            <v>87089900</v>
          </cell>
          <cell r="I28598">
            <v>0</v>
          </cell>
          <cell r="J28598">
            <v>0</v>
          </cell>
          <cell r="K28598">
            <v>15</v>
          </cell>
        </row>
        <row r="28599">
          <cell r="B28599" t="str">
            <v>3AC819702AMAI</v>
          </cell>
          <cell r="C28599" t="str">
            <v>AIR VENT</v>
          </cell>
          <cell r="D28599">
            <v>87089900</v>
          </cell>
          <cell r="I28599">
            <v>0</v>
          </cell>
          <cell r="J28599">
            <v>0</v>
          </cell>
          <cell r="K28599">
            <v>15</v>
          </cell>
        </row>
        <row r="28600">
          <cell r="B28600" t="str">
            <v>8W0807717RP5</v>
          </cell>
          <cell r="C28600" t="str">
            <v>SPOILER</v>
          </cell>
          <cell r="D28600">
            <v>87089900</v>
          </cell>
          <cell r="I28600">
            <v>0</v>
          </cell>
          <cell r="J28600">
            <v>0</v>
          </cell>
          <cell r="K28600">
            <v>15</v>
          </cell>
        </row>
        <row r="28601">
          <cell r="B28601" t="str">
            <v>5N0945095Q</v>
          </cell>
          <cell r="C28601" t="str">
            <v>TAILLIGHT</v>
          </cell>
          <cell r="D28601">
            <v>85122020</v>
          </cell>
          <cell r="I28601">
            <v>0</v>
          </cell>
          <cell r="J28601">
            <v>0</v>
          </cell>
          <cell r="K28601">
            <v>15</v>
          </cell>
        </row>
        <row r="28602">
          <cell r="B28602" t="str">
            <v>5NA945208K</v>
          </cell>
          <cell r="C28602" t="str">
            <v>TAIL LIGHT</v>
          </cell>
          <cell r="D28602">
            <v>85122020</v>
          </cell>
          <cell r="I28602">
            <v>0</v>
          </cell>
          <cell r="J28602">
            <v>0</v>
          </cell>
          <cell r="K28602">
            <v>15</v>
          </cell>
        </row>
        <row r="28603">
          <cell r="B28603" t="str">
            <v>5N0945105</v>
          </cell>
          <cell r="C28603" t="str">
            <v>REFLECTOR</v>
          </cell>
          <cell r="D28603">
            <v>87089900</v>
          </cell>
          <cell r="I28603">
            <v>0</v>
          </cell>
          <cell r="J28603">
            <v>0</v>
          </cell>
          <cell r="K28603">
            <v>15</v>
          </cell>
        </row>
        <row r="28604">
          <cell r="B28604" t="str">
            <v>5Q0953513DIGI</v>
          </cell>
          <cell r="D28604">
            <v>87089400</v>
          </cell>
          <cell r="I28604">
            <v>0</v>
          </cell>
          <cell r="J28604">
            <v>0</v>
          </cell>
          <cell r="K28604">
            <v>15</v>
          </cell>
        </row>
        <row r="28605">
          <cell r="B28605" t="str">
            <v>8W2035046P</v>
          </cell>
          <cell r="C28605" t="str">
            <v>CONTROL UNIT</v>
          </cell>
          <cell r="D28605">
            <v>85272900</v>
          </cell>
          <cell r="E28605" t="str">
            <v>08-03-2024 CW1 &amp; e-mail form Babu on 13-03</v>
          </cell>
          <cell r="H28605" t="str">
            <v>ETA-SD-20190601822 DT.20-06-2019</v>
          </cell>
          <cell r="I28605">
            <v>0</v>
          </cell>
          <cell r="J28605">
            <v>0</v>
          </cell>
          <cell r="K28605">
            <v>10</v>
          </cell>
        </row>
        <row r="28606">
          <cell r="B28606" t="str">
            <v>83F845099FNVB</v>
          </cell>
          <cell r="C28606" t="str">
            <v>GLASS</v>
          </cell>
          <cell r="D28606">
            <v>87082200</v>
          </cell>
          <cell r="I28606">
            <v>0</v>
          </cell>
          <cell r="J28606">
            <v>0</v>
          </cell>
          <cell r="K28606">
            <v>15</v>
          </cell>
        </row>
        <row r="28607">
          <cell r="B28607" t="str">
            <v>N10787501</v>
          </cell>
          <cell r="D28607">
            <v>85392940</v>
          </cell>
          <cell r="I28607">
            <v>0</v>
          </cell>
          <cell r="J28607">
            <v>0</v>
          </cell>
          <cell r="K28607">
            <v>15</v>
          </cell>
        </row>
        <row r="28608">
          <cell r="B28608" t="str">
            <v>06R105561GLB</v>
          </cell>
          <cell r="C28608" t="str">
            <v>HAUPTLAGER</v>
          </cell>
          <cell r="D28608">
            <v>84833000</v>
          </cell>
          <cell r="E28608" t="str">
            <v>07-03-2024 MAIL</v>
          </cell>
          <cell r="G28608" t="str">
            <v>(MAIN BEARING)</v>
          </cell>
          <cell r="I28608">
            <v>0</v>
          </cell>
          <cell r="J28608">
            <v>0</v>
          </cell>
          <cell r="K28608">
            <v>7.5</v>
          </cell>
        </row>
        <row r="28609">
          <cell r="B28609" t="str">
            <v>06R105561ROT</v>
          </cell>
          <cell r="C28609" t="str">
            <v>HAUPTLAGER</v>
          </cell>
          <cell r="D28609">
            <v>84833000</v>
          </cell>
          <cell r="E28609" t="str">
            <v>07-03-2024 MAIL</v>
          </cell>
          <cell r="G28609" t="str">
            <v>(MAIN BEARING)</v>
          </cell>
          <cell r="I28609">
            <v>0</v>
          </cell>
          <cell r="J28609">
            <v>0</v>
          </cell>
          <cell r="K28609">
            <v>7.5</v>
          </cell>
        </row>
        <row r="28610">
          <cell r="B28610" t="str">
            <v>06R105591WEI</v>
          </cell>
          <cell r="C28610" t="str">
            <v>HAUPTLAGER</v>
          </cell>
          <cell r="D28610">
            <v>84833000</v>
          </cell>
          <cell r="E28610" t="str">
            <v>07-03-2024 MAIL</v>
          </cell>
          <cell r="G28610" t="str">
            <v>(MAIN BEARING)</v>
          </cell>
          <cell r="I28610">
            <v>0</v>
          </cell>
          <cell r="J28610">
            <v>0</v>
          </cell>
          <cell r="K28610">
            <v>7.5</v>
          </cell>
        </row>
        <row r="28611">
          <cell r="B28611" t="str">
            <v>06R105561SWA</v>
          </cell>
          <cell r="C28611" t="str">
            <v>HAUPTLAGER</v>
          </cell>
          <cell r="D28611">
            <v>84833000</v>
          </cell>
          <cell r="E28611" t="str">
            <v>07-03-2024 MAIL</v>
          </cell>
          <cell r="G28611" t="str">
            <v>(MAIN BEARING)</v>
          </cell>
          <cell r="I28611">
            <v>0</v>
          </cell>
          <cell r="J28611">
            <v>0</v>
          </cell>
          <cell r="K28611">
            <v>7.5</v>
          </cell>
        </row>
        <row r="28612">
          <cell r="B28612" t="str">
            <v>06R105591GLB</v>
          </cell>
          <cell r="C28612" t="str">
            <v>HAUPTLAGER</v>
          </cell>
          <cell r="D28612">
            <v>84833000</v>
          </cell>
          <cell r="E28612" t="str">
            <v>07-03-2024 MAIL</v>
          </cell>
          <cell r="G28612" t="str">
            <v>(MAIN BEARING)</v>
          </cell>
          <cell r="I28612">
            <v>0</v>
          </cell>
          <cell r="J28612">
            <v>0</v>
          </cell>
          <cell r="K28612">
            <v>7.5</v>
          </cell>
        </row>
        <row r="28613">
          <cell r="B28613" t="str">
            <v>06R105591BLA</v>
          </cell>
          <cell r="C28613" t="str">
            <v>MAIN BEARING</v>
          </cell>
          <cell r="D28613">
            <v>84833000</v>
          </cell>
          <cell r="E28613" t="str">
            <v>07-03-2024 MAIL</v>
          </cell>
          <cell r="I28613">
            <v>0</v>
          </cell>
          <cell r="J28613">
            <v>0</v>
          </cell>
          <cell r="K28613">
            <v>7.5</v>
          </cell>
        </row>
        <row r="28614">
          <cell r="B28614" t="str">
            <v>06R105591ROT</v>
          </cell>
          <cell r="C28614" t="str">
            <v>MAIN BEARING</v>
          </cell>
          <cell r="D28614">
            <v>84833000</v>
          </cell>
          <cell r="E28614" t="str">
            <v>07-03-2024 MAIL</v>
          </cell>
          <cell r="I28614">
            <v>0</v>
          </cell>
          <cell r="J28614">
            <v>0</v>
          </cell>
          <cell r="K28614">
            <v>7.5</v>
          </cell>
        </row>
        <row r="28615">
          <cell r="B28615" t="str">
            <v>8W0907468N</v>
          </cell>
          <cell r="C28615" t="str">
            <v>CONTROL UNIT</v>
          </cell>
          <cell r="D28615">
            <v>85437099</v>
          </cell>
          <cell r="E28615" t="str">
            <v>07-03-2024 MAIL</v>
          </cell>
          <cell r="I28615">
            <v>0</v>
          </cell>
          <cell r="J28615">
            <v>0</v>
          </cell>
          <cell r="K28615">
            <v>7.5</v>
          </cell>
        </row>
        <row r="28616">
          <cell r="B28616" t="str">
            <v>4A58539099B9</v>
          </cell>
          <cell r="C28616" t="str">
            <v>SPEED NUT</v>
          </cell>
          <cell r="D28616">
            <v>87089900</v>
          </cell>
          <cell r="E28616" t="str">
            <v>08-03-2024 CW1 &amp; MAIL ADATI CTH AS PER INV 3926</v>
          </cell>
          <cell r="I28616">
            <v>0</v>
          </cell>
          <cell r="J28616">
            <v>0</v>
          </cell>
          <cell r="K28616">
            <v>15</v>
          </cell>
        </row>
        <row r="28617">
          <cell r="B28617" t="str">
            <v>4M0867415</v>
          </cell>
          <cell r="C28617" t="str">
            <v>SEAL</v>
          </cell>
          <cell r="D28617">
            <v>87089900</v>
          </cell>
          <cell r="E28617" t="str">
            <v>08-03-2024 CW1 &amp; MAIL ADATI CTH AS PER INV 3926</v>
          </cell>
          <cell r="I28617">
            <v>0</v>
          </cell>
          <cell r="J28617">
            <v>0</v>
          </cell>
          <cell r="K28617">
            <v>15</v>
          </cell>
        </row>
        <row r="28618">
          <cell r="B28618" t="str">
            <v>4M0867416</v>
          </cell>
          <cell r="C28618" t="str">
            <v>SEAL</v>
          </cell>
          <cell r="D28618">
            <v>87089900</v>
          </cell>
          <cell r="E28618" t="str">
            <v>08-03-2024 CW1 &amp; MAIL ADATI CTH AS PER INV 3926</v>
          </cell>
          <cell r="I28618">
            <v>0</v>
          </cell>
          <cell r="J28618">
            <v>0</v>
          </cell>
          <cell r="K28618">
            <v>15</v>
          </cell>
        </row>
        <row r="28619">
          <cell r="B28619" t="str">
            <v>7P0121365</v>
          </cell>
          <cell r="C28619" t="str">
            <v>BEARING SLEEVE</v>
          </cell>
          <cell r="D28619">
            <v>87089900</v>
          </cell>
          <cell r="E28619" t="str">
            <v>08-03-2024 CW1 &amp; MAIL ADATI CTH AS PER INV 3926</v>
          </cell>
          <cell r="I28619">
            <v>0</v>
          </cell>
          <cell r="J28619">
            <v>0</v>
          </cell>
          <cell r="K28619">
            <v>15</v>
          </cell>
        </row>
        <row r="28620">
          <cell r="B28620" t="str">
            <v>06M103517B</v>
          </cell>
          <cell r="C28620" t="str">
            <v>GASKET</v>
          </cell>
          <cell r="D28620">
            <v>84841090</v>
          </cell>
          <cell r="I28620">
            <v>0</v>
          </cell>
          <cell r="J28620">
            <v>0</v>
          </cell>
          <cell r="K28620">
            <v>7.5</v>
          </cell>
        </row>
        <row r="28621">
          <cell r="B28621" t="str">
            <v>0CK325443</v>
          </cell>
          <cell r="C28621" t="str">
            <v>GASKET</v>
          </cell>
          <cell r="D28621">
            <v>87089900</v>
          </cell>
          <cell r="E28621" t="str">
            <v>08-03-2024 CW1 &amp; MAIL ADATI CTH AS PER INV 3926</v>
          </cell>
          <cell r="I28621">
            <v>0</v>
          </cell>
          <cell r="J28621">
            <v>0</v>
          </cell>
          <cell r="K28621">
            <v>15</v>
          </cell>
        </row>
        <row r="28622">
          <cell r="B28622" t="str">
            <v>06L103801</v>
          </cell>
          <cell r="C28622" t="str">
            <v>drain plug</v>
          </cell>
          <cell r="D28622">
            <v>87089900</v>
          </cell>
          <cell r="E28622" t="str">
            <v>08-03-2024 CW1 &amp; MAIL ADATI CTH AS PER INV 3926</v>
          </cell>
          <cell r="I28622">
            <v>0</v>
          </cell>
          <cell r="J28622">
            <v>0</v>
          </cell>
          <cell r="K28622">
            <v>15</v>
          </cell>
        </row>
        <row r="28623">
          <cell r="B28623" t="str">
            <v>4N0919267B</v>
          </cell>
          <cell r="C28623" t="str">
            <v>MOUNTING</v>
          </cell>
          <cell r="D28623">
            <v>87089900</v>
          </cell>
          <cell r="E28623" t="str">
            <v>08-03-2024 CW1 &amp; MAIL ADATI CTH AS PER INV 3926</v>
          </cell>
          <cell r="I28623">
            <v>0</v>
          </cell>
          <cell r="J28623">
            <v>0</v>
          </cell>
          <cell r="K28623">
            <v>15</v>
          </cell>
        </row>
        <row r="28624">
          <cell r="B28624" t="str">
            <v>83A867276</v>
          </cell>
          <cell r="C28624" t="str">
            <v>CLIP</v>
          </cell>
          <cell r="D28624">
            <v>87089900</v>
          </cell>
          <cell r="E28624" t="str">
            <v>08-03-2024 CW1 &amp; MAIL ADATI CTH AS PER INV 3926</v>
          </cell>
          <cell r="I28624">
            <v>0</v>
          </cell>
          <cell r="J28624">
            <v>0</v>
          </cell>
          <cell r="K28624">
            <v>15</v>
          </cell>
        </row>
        <row r="28625">
          <cell r="B28625" t="str">
            <v>04C253041H</v>
          </cell>
          <cell r="C28625" t="str">
            <v>SHIELD</v>
          </cell>
          <cell r="D28625">
            <v>87089900</v>
          </cell>
          <cell r="E28625" t="str">
            <v>13-03 Vinayak Mandavkar e-mail</v>
          </cell>
          <cell r="I28625">
            <v>0</v>
          </cell>
          <cell r="J28625">
            <v>0</v>
          </cell>
          <cell r="K28625">
            <v>15</v>
          </cell>
        </row>
        <row r="28626">
          <cell r="B28626" t="str">
            <v>5NA919399CGRU</v>
          </cell>
          <cell r="C28626" t="str">
            <v>BRACKET</v>
          </cell>
          <cell r="D28626">
            <v>87089900</v>
          </cell>
          <cell r="E28626" t="str">
            <v>13-03 Vinayak Mandavkar e-mail</v>
          </cell>
          <cell r="I28626">
            <v>0</v>
          </cell>
          <cell r="J28626">
            <v>0</v>
          </cell>
          <cell r="K28626">
            <v>15</v>
          </cell>
        </row>
        <row r="28627">
          <cell r="B28627" t="str">
            <v>5N0867633A</v>
          </cell>
          <cell r="C28627" t="str">
            <v>CLAMP</v>
          </cell>
          <cell r="D28627">
            <v>73269099</v>
          </cell>
          <cell r="E28627" t="str">
            <v>13-03 Vinayak Mandavkar e-mail</v>
          </cell>
          <cell r="I28627" t="str">
            <v>045/2025</v>
          </cell>
          <cell r="J28627" t="str">
            <v>I216</v>
          </cell>
          <cell r="K28627">
            <v>10</v>
          </cell>
        </row>
        <row r="28628">
          <cell r="B28628" t="str">
            <v>80A145805J</v>
          </cell>
          <cell r="C28628" t="str">
            <v>COOLER</v>
          </cell>
          <cell r="D28628">
            <v>87089900</v>
          </cell>
          <cell r="E28628" t="str">
            <v>13-03 Vinayak Mandavkar e-mail</v>
          </cell>
          <cell r="I28628">
            <v>0</v>
          </cell>
          <cell r="J28628">
            <v>0</v>
          </cell>
          <cell r="K28628">
            <v>15</v>
          </cell>
        </row>
        <row r="28629">
          <cell r="B28629" t="str">
            <v>5Q0413031LA</v>
          </cell>
          <cell r="C28629" t="str">
            <v>SHOCK ABSORBER</v>
          </cell>
          <cell r="D28629">
            <v>87088000</v>
          </cell>
          <cell r="E28629" t="str">
            <v>13-03 Vinayak Mandavkar e-mail</v>
          </cell>
          <cell r="I28629">
            <v>0</v>
          </cell>
          <cell r="J28629">
            <v>0</v>
          </cell>
          <cell r="K28629">
            <v>15</v>
          </cell>
        </row>
        <row r="28630">
          <cell r="B28630" t="str">
            <v>8K0505491A</v>
          </cell>
          <cell r="C28630" t="str">
            <v>SEAL</v>
          </cell>
          <cell r="D28630">
            <v>40169390</v>
          </cell>
          <cell r="E28630" t="str">
            <v>13-03 Vinayak Mandavkar e-mail</v>
          </cell>
          <cell r="I28630">
            <v>0</v>
          </cell>
          <cell r="J28630">
            <v>0</v>
          </cell>
          <cell r="K28630">
            <v>10</v>
          </cell>
        </row>
        <row r="28631">
          <cell r="B28631" t="str">
            <v>N10009205</v>
          </cell>
          <cell r="C28631" t="str">
            <v>BOLT</v>
          </cell>
          <cell r="D28631">
            <v>73181900</v>
          </cell>
          <cell r="E28631" t="str">
            <v>13-03 Vinayak Mandavkar e-mail</v>
          </cell>
          <cell r="I28631">
            <v>0</v>
          </cell>
          <cell r="J28631">
            <v>0</v>
          </cell>
          <cell r="K28631">
            <v>15</v>
          </cell>
        </row>
        <row r="28632">
          <cell r="B28632" t="str">
            <v>N10601402</v>
          </cell>
          <cell r="C28632" t="str">
            <v>BOLT</v>
          </cell>
          <cell r="D28632">
            <v>73181900</v>
          </cell>
          <cell r="E28632" t="str">
            <v>13-03 Vinayak Mandavkar e-mail</v>
          </cell>
          <cell r="I28632">
            <v>0</v>
          </cell>
          <cell r="J28632">
            <v>0</v>
          </cell>
          <cell r="K28632">
            <v>15</v>
          </cell>
        </row>
        <row r="28633">
          <cell r="B28633" t="str">
            <v>5Q0122101GN</v>
          </cell>
          <cell r="C28633" t="str">
            <v>WATER HOSE</v>
          </cell>
          <cell r="D28633">
            <v>40094200</v>
          </cell>
          <cell r="E28633" t="str">
            <v>15-03-2024 as per prv job dec cth update BBOM105076</v>
          </cell>
          <cell r="I28633">
            <v>0</v>
          </cell>
          <cell r="J28633">
            <v>0</v>
          </cell>
          <cell r="K28633">
            <v>10</v>
          </cell>
        </row>
        <row r="28634">
          <cell r="B28634" t="str">
            <v>4H0839249D</v>
          </cell>
          <cell r="C28634" t="str">
            <v>CHECK ROD</v>
          </cell>
          <cell r="D28634">
            <v>87089900</v>
          </cell>
          <cell r="E28634" t="str">
            <v>15-03-2024 as per MAIL</v>
          </cell>
          <cell r="I28634">
            <v>0</v>
          </cell>
          <cell r="J28634">
            <v>0</v>
          </cell>
          <cell r="K28634">
            <v>15</v>
          </cell>
        </row>
        <row r="28635">
          <cell r="B28635" t="str">
            <v>03L906018GH</v>
          </cell>
          <cell r="C28635" t="str">
            <v>MODULE</v>
          </cell>
          <cell r="D28635">
            <v>85371090</v>
          </cell>
          <cell r="E28635" t="str">
            <v>15-03-2024 CW1 JOB NO BBOM103666</v>
          </cell>
          <cell r="I28635">
            <v>0</v>
          </cell>
          <cell r="J28635">
            <v>0</v>
          </cell>
          <cell r="K28635">
            <v>15</v>
          </cell>
        </row>
        <row r="28636">
          <cell r="B28636" t="str">
            <v>06L103064F</v>
          </cell>
          <cell r="C28636" t="str">
            <v>CYL.HEAD</v>
          </cell>
          <cell r="D28636">
            <v>84099199</v>
          </cell>
          <cell r="E28636" t="str">
            <v>15-03-2024 CW1 JOB NO BBOM103666</v>
          </cell>
          <cell r="G28636" t="str">
            <v>(CYLINDER HEAD)</v>
          </cell>
          <cell r="I28636">
            <v>0</v>
          </cell>
          <cell r="J28636">
            <v>0</v>
          </cell>
          <cell r="K28636">
            <v>15</v>
          </cell>
        </row>
        <row r="28637">
          <cell r="B28637" t="str">
            <v>5K0121070C</v>
          </cell>
          <cell r="C28637" t="str">
            <v>PIPE</v>
          </cell>
          <cell r="D28637">
            <v>40093100</v>
          </cell>
          <cell r="E28637" t="str">
            <v>15-03-2024 CW1 JOB NO BBOM103666</v>
          </cell>
          <cell r="I28637">
            <v>0</v>
          </cell>
          <cell r="J28637">
            <v>0</v>
          </cell>
          <cell r="K28637">
            <v>10</v>
          </cell>
        </row>
        <row r="28638">
          <cell r="B28638" t="str">
            <v>8V4880241B</v>
          </cell>
          <cell r="C28638" t="str">
            <v>SIDEAIRBAG</v>
          </cell>
          <cell r="D28638">
            <v>87089500</v>
          </cell>
          <cell r="E28638" t="str">
            <v>15-03-2024 CW1 JOB NO BBOM103666</v>
          </cell>
          <cell r="I28638">
            <v>0</v>
          </cell>
          <cell r="J28638">
            <v>0</v>
          </cell>
          <cell r="K28638">
            <v>15</v>
          </cell>
        </row>
        <row r="28639">
          <cell r="B28639" t="str">
            <v>1K0253141R</v>
          </cell>
          <cell r="C28639" t="str">
            <v>CLAMP</v>
          </cell>
          <cell r="D28639">
            <v>73269099</v>
          </cell>
          <cell r="E28639" t="str">
            <v>15-03-2024 CW1 JOB NO BBOM103666</v>
          </cell>
          <cell r="I28639" t="str">
            <v>045/2025</v>
          </cell>
          <cell r="J28639" t="str">
            <v>I216</v>
          </cell>
          <cell r="K28639">
            <v>10</v>
          </cell>
        </row>
        <row r="28640">
          <cell r="B28640" t="str">
            <v>3V0919719HWHS</v>
          </cell>
          <cell r="C28640" t="str">
            <v>MULTIFUNCTION B</v>
          </cell>
          <cell r="D28640">
            <v>85365090</v>
          </cell>
          <cell r="E28640" t="str">
            <v>18-03-2024 after given in tems by babu</v>
          </cell>
          <cell r="I28640">
            <v>0</v>
          </cell>
          <cell r="J28640">
            <v>0</v>
          </cell>
          <cell r="K28640">
            <v>10</v>
          </cell>
        </row>
        <row r="28641">
          <cell r="B28641" t="str">
            <v>059131386E</v>
          </cell>
          <cell r="C28641" t="str">
            <v>VACUUMPIPE</v>
          </cell>
          <cell r="D28641">
            <v>87083000</v>
          </cell>
          <cell r="I28641">
            <v>0</v>
          </cell>
          <cell r="J28641">
            <v>0</v>
          </cell>
          <cell r="K28641">
            <v>15</v>
          </cell>
        </row>
        <row r="28642">
          <cell r="B28642" t="str">
            <v>4M0881345ASF3</v>
          </cell>
          <cell r="C28642" t="str">
            <v>CAP</v>
          </cell>
          <cell r="D28642">
            <v>87089900</v>
          </cell>
          <cell r="I28642">
            <v>0</v>
          </cell>
          <cell r="J28642">
            <v>0</v>
          </cell>
          <cell r="K28642">
            <v>15</v>
          </cell>
        </row>
        <row r="28643">
          <cell r="B28643" t="str">
            <v>059121075GH</v>
          </cell>
          <cell r="C28643" t="str">
            <v>PIPE</v>
          </cell>
          <cell r="D28643">
            <v>87089900</v>
          </cell>
          <cell r="E28643" t="str">
            <v>05-04-2024 vinayak mail</v>
          </cell>
          <cell r="I28643">
            <v>0</v>
          </cell>
          <cell r="J28643">
            <v>0</v>
          </cell>
          <cell r="K28643">
            <v>15</v>
          </cell>
        </row>
        <row r="28644">
          <cell r="B28644" t="str">
            <v>4M0411317K</v>
          </cell>
          <cell r="C28644" t="str">
            <v>CONN LINK</v>
          </cell>
          <cell r="D28644">
            <v>87089900</v>
          </cell>
          <cell r="I28644">
            <v>0</v>
          </cell>
          <cell r="J28644">
            <v>0</v>
          </cell>
          <cell r="K28644">
            <v>15</v>
          </cell>
        </row>
        <row r="28645">
          <cell r="B28645" t="str">
            <v>4M0883776E</v>
          </cell>
          <cell r="C28645" t="str">
            <v>PADDING</v>
          </cell>
          <cell r="D28645">
            <v>94019900</v>
          </cell>
          <cell r="I28645">
            <v>0</v>
          </cell>
          <cell r="J28645">
            <v>0</v>
          </cell>
          <cell r="K28645">
            <v>20</v>
          </cell>
        </row>
        <row r="28646">
          <cell r="B28646" t="str">
            <v>4KE807771A</v>
          </cell>
          <cell r="C28646" t="str">
            <v>BRACKET</v>
          </cell>
          <cell r="D28646">
            <v>87089900</v>
          </cell>
          <cell r="I28646">
            <v>0</v>
          </cell>
          <cell r="J28646">
            <v>0</v>
          </cell>
          <cell r="K28646">
            <v>15</v>
          </cell>
        </row>
        <row r="28647">
          <cell r="B28647" t="str">
            <v>4N0805307D</v>
          </cell>
          <cell r="C28647" t="str">
            <v>CONNECTION</v>
          </cell>
          <cell r="D28647">
            <v>87089900</v>
          </cell>
          <cell r="I28647">
            <v>0</v>
          </cell>
          <cell r="J28647">
            <v>0</v>
          </cell>
          <cell r="K28647">
            <v>15</v>
          </cell>
        </row>
        <row r="28648">
          <cell r="B28648" t="str">
            <v>059105323BN</v>
          </cell>
          <cell r="C28648" t="str">
            <v>DRIV.DISC</v>
          </cell>
          <cell r="D28648">
            <v>84834000</v>
          </cell>
          <cell r="I28648">
            <v>0</v>
          </cell>
          <cell r="J28648">
            <v>0</v>
          </cell>
          <cell r="K28648">
            <v>7.5</v>
          </cell>
        </row>
        <row r="28649">
          <cell r="B28649" t="str">
            <v>4M0816413A</v>
          </cell>
          <cell r="C28649" t="str">
            <v>HEAT EXCH</v>
          </cell>
          <cell r="D28649">
            <v>87089900</v>
          </cell>
          <cell r="E28649" t="str">
            <v>JOB NO. BBOM105411  FROM VINAYAK DT.16.04.2024</v>
          </cell>
          <cell r="I28649">
            <v>0</v>
          </cell>
          <cell r="J28649">
            <v>0</v>
          </cell>
          <cell r="K28649">
            <v>15</v>
          </cell>
        </row>
        <row r="28650">
          <cell r="B28650" t="str">
            <v>4M0407151R</v>
          </cell>
          <cell r="C28650" t="str">
            <v>CONTR ARM</v>
          </cell>
          <cell r="D28650">
            <v>87089900</v>
          </cell>
          <cell r="I28650">
            <v>0</v>
          </cell>
          <cell r="J28650">
            <v>0</v>
          </cell>
          <cell r="K28650">
            <v>15</v>
          </cell>
        </row>
        <row r="28651">
          <cell r="B28651" t="str">
            <v>5Q0411315C</v>
          </cell>
          <cell r="C28651" t="str">
            <v>CONN LINK</v>
          </cell>
          <cell r="D28651">
            <v>87089900</v>
          </cell>
          <cell r="I28651">
            <v>0</v>
          </cell>
          <cell r="J28651">
            <v>0</v>
          </cell>
          <cell r="K28651">
            <v>15</v>
          </cell>
        </row>
        <row r="28652">
          <cell r="B28652" t="str">
            <v>4M0407152R</v>
          </cell>
          <cell r="C28652" t="str">
            <v>CONTR ARM</v>
          </cell>
          <cell r="D28652">
            <v>87089900</v>
          </cell>
          <cell r="I28652">
            <v>0</v>
          </cell>
          <cell r="J28652">
            <v>0</v>
          </cell>
          <cell r="K28652">
            <v>15</v>
          </cell>
        </row>
        <row r="28653">
          <cell r="B28653" t="str">
            <v>4M0853651JFUQ</v>
          </cell>
          <cell r="C28653" t="str">
            <v>GRILLE</v>
          </cell>
          <cell r="D28653">
            <v>87089900</v>
          </cell>
          <cell r="I28653">
            <v>0</v>
          </cell>
          <cell r="J28653">
            <v>0</v>
          </cell>
          <cell r="K28653">
            <v>15</v>
          </cell>
        </row>
        <row r="28654">
          <cell r="B28654" t="str">
            <v>4N0941035D</v>
          </cell>
          <cell r="C28654" t="str">
            <v>HEADLIGHT</v>
          </cell>
          <cell r="D28654">
            <v>85122020</v>
          </cell>
          <cell r="I28654">
            <v>0</v>
          </cell>
          <cell r="J28654">
            <v>0</v>
          </cell>
          <cell r="K28654">
            <v>15</v>
          </cell>
        </row>
        <row r="28655">
          <cell r="B28655" t="str">
            <v>G055563A1</v>
          </cell>
          <cell r="C28655" t="str">
            <v>ASSEMB.LUB</v>
          </cell>
          <cell r="D28655">
            <v>34039900</v>
          </cell>
          <cell r="I28655">
            <v>0</v>
          </cell>
          <cell r="J28655">
            <v>0</v>
          </cell>
          <cell r="K28655">
            <v>7.5</v>
          </cell>
        </row>
        <row r="28656">
          <cell r="B28656" t="str">
            <v>N10576802</v>
          </cell>
          <cell r="C28656" t="str">
            <v>SCREW</v>
          </cell>
          <cell r="D28656">
            <v>73181190</v>
          </cell>
          <cell r="I28656">
            <v>0</v>
          </cell>
          <cell r="J28656">
            <v>0</v>
          </cell>
          <cell r="K28656">
            <v>15</v>
          </cell>
        </row>
        <row r="28657">
          <cell r="B28657" t="str">
            <v>WHT008932</v>
          </cell>
          <cell r="C28657" t="str">
            <v>BOLT</v>
          </cell>
          <cell r="D28657">
            <v>73181900</v>
          </cell>
          <cell r="I28657">
            <v>0</v>
          </cell>
          <cell r="J28657">
            <v>0</v>
          </cell>
          <cell r="K28657">
            <v>15</v>
          </cell>
        </row>
        <row r="28658">
          <cell r="B28658" t="str">
            <v>5Q0501049BH</v>
          </cell>
          <cell r="C28658" t="str">
            <v>REAR AXLE</v>
          </cell>
          <cell r="D28658">
            <v>87085000</v>
          </cell>
          <cell r="E28658" t="str">
            <v>Sae G e-mail on 6-april</v>
          </cell>
          <cell r="I28658">
            <v>0</v>
          </cell>
          <cell r="J28658">
            <v>0</v>
          </cell>
          <cell r="K28658">
            <v>15</v>
          </cell>
        </row>
        <row r="28659">
          <cell r="B28659" t="str">
            <v>03C103113</v>
          </cell>
          <cell r="C28659" t="str">
            <v>COVER</v>
          </cell>
          <cell r="D28659">
            <v>87089900</v>
          </cell>
          <cell r="I28659">
            <v>0</v>
          </cell>
          <cell r="J28659">
            <v>0</v>
          </cell>
          <cell r="K28659">
            <v>15</v>
          </cell>
        </row>
        <row r="28660">
          <cell r="B28660" t="str">
            <v>4G0253115H</v>
          </cell>
          <cell r="C28660" t="str">
            <v>GASKET</v>
          </cell>
          <cell r="D28660">
            <v>40169340</v>
          </cell>
          <cell r="I28660">
            <v>0</v>
          </cell>
          <cell r="J28660">
            <v>0</v>
          </cell>
          <cell r="K28660">
            <v>10</v>
          </cell>
        </row>
        <row r="28661">
          <cell r="B28661" t="str">
            <v>8E0877242</v>
          </cell>
          <cell r="C28661" t="str">
            <v>DRAIN TUBE</v>
          </cell>
          <cell r="D28661">
            <v>40169390</v>
          </cell>
          <cell r="E28661" t="str">
            <v>Sae G e-mail on 6-april</v>
          </cell>
          <cell r="I28661">
            <v>0</v>
          </cell>
          <cell r="J28661">
            <v>0</v>
          </cell>
          <cell r="K28661">
            <v>10</v>
          </cell>
        </row>
        <row r="28662">
          <cell r="B28662" t="str">
            <v>5NA919400CGRU</v>
          </cell>
          <cell r="C28662" t="str">
            <v>BRACKET</v>
          </cell>
          <cell r="D28662">
            <v>87089900</v>
          </cell>
          <cell r="I28662">
            <v>0</v>
          </cell>
          <cell r="J28662">
            <v>0</v>
          </cell>
          <cell r="K28662">
            <v>15</v>
          </cell>
        </row>
        <row r="28663">
          <cell r="B28663" t="str">
            <v>5NN823301</v>
          </cell>
          <cell r="C28663" t="str">
            <v>HINGE</v>
          </cell>
          <cell r="D28663">
            <v>87089900</v>
          </cell>
          <cell r="I28663">
            <v>0</v>
          </cell>
          <cell r="J28663">
            <v>0</v>
          </cell>
          <cell r="K28663">
            <v>15</v>
          </cell>
        </row>
        <row r="28664">
          <cell r="B28664" t="str">
            <v>06A906031AC</v>
          </cell>
          <cell r="C28664" t="str">
            <v>INJECTOR</v>
          </cell>
          <cell r="D28664">
            <v>84099990</v>
          </cell>
          <cell r="E28664" t="str">
            <v>Sae G e-mail on 6-april</v>
          </cell>
          <cell r="I28664">
            <v>0</v>
          </cell>
          <cell r="J28664">
            <v>0</v>
          </cell>
          <cell r="K28664">
            <v>15</v>
          </cell>
        </row>
        <row r="28665">
          <cell r="B28665" t="str">
            <v>4M0115301F</v>
          </cell>
          <cell r="C28665" t="str">
            <v>TUBE</v>
          </cell>
          <cell r="D28665">
            <v>87089900</v>
          </cell>
          <cell r="I28665">
            <v>0</v>
          </cell>
          <cell r="J28665">
            <v>0</v>
          </cell>
          <cell r="K28665">
            <v>15</v>
          </cell>
        </row>
        <row r="28666">
          <cell r="B28666" t="str">
            <v>1J0906233</v>
          </cell>
          <cell r="C28666" t="str">
            <v>HOUSING</v>
          </cell>
          <cell r="D28666">
            <v>85472000</v>
          </cell>
          <cell r="E28666" t="str">
            <v>BBOM150794 CTH Confirmation mail from Amit DT.14.02.2026</v>
          </cell>
          <cell r="I28666">
            <v>0</v>
          </cell>
          <cell r="J28666">
            <v>0</v>
          </cell>
          <cell r="K28666">
            <v>7.5</v>
          </cell>
        </row>
        <row r="28667">
          <cell r="B28667" t="str">
            <v>1K0971955</v>
          </cell>
          <cell r="C28667" t="str">
            <v>HOUSING</v>
          </cell>
          <cell r="D28667">
            <v>87089900</v>
          </cell>
          <cell r="I28667">
            <v>0</v>
          </cell>
          <cell r="J28667">
            <v>0</v>
          </cell>
          <cell r="K28667">
            <v>15</v>
          </cell>
        </row>
        <row r="28668">
          <cell r="B28668" t="str">
            <v>3AA962243G</v>
          </cell>
          <cell r="C28668" t="str">
            <v>CONTR.UNIT</v>
          </cell>
          <cell r="D28668">
            <v>85371090</v>
          </cell>
          <cell r="I28668">
            <v>0</v>
          </cell>
          <cell r="J28668">
            <v>0</v>
          </cell>
          <cell r="K28668">
            <v>15</v>
          </cell>
        </row>
        <row r="28669">
          <cell r="B28669" t="str">
            <v>03H133237G</v>
          </cell>
          <cell r="C28669" t="str">
            <v>GASKET</v>
          </cell>
          <cell r="D28669">
            <v>40169340</v>
          </cell>
          <cell r="I28669">
            <v>0</v>
          </cell>
          <cell r="J28669">
            <v>0</v>
          </cell>
          <cell r="K28669">
            <v>10</v>
          </cell>
        </row>
        <row r="28670">
          <cell r="B28670" t="str">
            <v>6Q0723173B9B9</v>
          </cell>
          <cell r="C28670" t="str">
            <v>CAP</v>
          </cell>
          <cell r="D28670">
            <v>87089900</v>
          </cell>
          <cell r="I28670">
            <v>0</v>
          </cell>
          <cell r="J28670">
            <v>0</v>
          </cell>
          <cell r="K28670">
            <v>15</v>
          </cell>
        </row>
        <row r="28671">
          <cell r="B28671" t="str">
            <v>8V0807295A</v>
          </cell>
          <cell r="C28671" t="str">
            <v>STICKY PAD</v>
          </cell>
          <cell r="D28671">
            <v>87089900</v>
          </cell>
          <cell r="I28671">
            <v>0</v>
          </cell>
          <cell r="J28671">
            <v>0</v>
          </cell>
          <cell r="K28671">
            <v>15</v>
          </cell>
        </row>
        <row r="28672">
          <cell r="B28672" t="str">
            <v>8T0898173</v>
          </cell>
          <cell r="C28672" t="str">
            <v>PARTS KIT</v>
          </cell>
          <cell r="D28672">
            <v>87089900</v>
          </cell>
          <cell r="I28672">
            <v>0</v>
          </cell>
          <cell r="J28672">
            <v>0</v>
          </cell>
          <cell r="K28672">
            <v>15</v>
          </cell>
        </row>
        <row r="28673">
          <cell r="B28673" t="str">
            <v>5NN807393A</v>
          </cell>
          <cell r="C28673" t="str">
            <v>PIECE</v>
          </cell>
          <cell r="D28673">
            <v>87089900</v>
          </cell>
          <cell r="I28673">
            <v>0</v>
          </cell>
          <cell r="J28673">
            <v>0</v>
          </cell>
          <cell r="K28673">
            <v>15</v>
          </cell>
        </row>
        <row r="28674">
          <cell r="B28674" t="str">
            <v>5C6821112A</v>
          </cell>
          <cell r="C28674" t="str">
            <v>PLATE</v>
          </cell>
          <cell r="D28674">
            <v>87089900</v>
          </cell>
          <cell r="I28674">
            <v>0</v>
          </cell>
          <cell r="J28674">
            <v>0</v>
          </cell>
          <cell r="K28674">
            <v>15</v>
          </cell>
        </row>
        <row r="28675">
          <cell r="B28675" t="str">
            <v>5NA821183</v>
          </cell>
          <cell r="C28675" t="str">
            <v>SUPPORT</v>
          </cell>
          <cell r="D28675">
            <v>87089900</v>
          </cell>
          <cell r="I28675">
            <v>0</v>
          </cell>
          <cell r="J28675">
            <v>0</v>
          </cell>
          <cell r="K28675">
            <v>15</v>
          </cell>
        </row>
        <row r="28676">
          <cell r="B28676" t="str">
            <v>5QF145834B</v>
          </cell>
          <cell r="C28676" t="str">
            <v>HOSE</v>
          </cell>
          <cell r="D28676">
            <v>40094200</v>
          </cell>
          <cell r="I28676">
            <v>0</v>
          </cell>
          <cell r="J28676">
            <v>0</v>
          </cell>
          <cell r="K28676">
            <v>10</v>
          </cell>
        </row>
        <row r="28677">
          <cell r="B28677" t="str">
            <v>06L107065AN</v>
          </cell>
          <cell r="C28677" t="str">
            <v>PISTON</v>
          </cell>
          <cell r="D28677">
            <v>84099990</v>
          </cell>
          <cell r="I28677">
            <v>0</v>
          </cell>
          <cell r="J28677">
            <v>0</v>
          </cell>
          <cell r="K28677">
            <v>15</v>
          </cell>
        </row>
        <row r="28678">
          <cell r="B28678" t="str">
            <v>6Q0820129A</v>
          </cell>
          <cell r="C28678" t="str">
            <v>GASKET</v>
          </cell>
          <cell r="D28678">
            <v>40169340</v>
          </cell>
          <cell r="I28678">
            <v>0</v>
          </cell>
          <cell r="J28678">
            <v>0</v>
          </cell>
          <cell r="K28678">
            <v>10</v>
          </cell>
        </row>
        <row r="28679">
          <cell r="B28679" t="str">
            <v>8K0839902K5FQ</v>
          </cell>
          <cell r="C28679" t="str">
            <v>TRIM</v>
          </cell>
          <cell r="D28679">
            <v>87089900</v>
          </cell>
          <cell r="I28679">
            <v>0</v>
          </cell>
          <cell r="J28679">
            <v>0</v>
          </cell>
          <cell r="K28679">
            <v>15</v>
          </cell>
        </row>
        <row r="28680">
          <cell r="B28680" t="str">
            <v>03L115105C</v>
          </cell>
          <cell r="C28680" t="str">
            <v>OIL PUMP</v>
          </cell>
          <cell r="D28680">
            <v>84133020</v>
          </cell>
          <cell r="E28680" t="str">
            <v>DT.14.08.2024 VINAYAK JOB NO.BBOM112566 / BBOM112565</v>
          </cell>
          <cell r="I28680">
            <v>0</v>
          </cell>
          <cell r="J28680">
            <v>0</v>
          </cell>
          <cell r="K28680">
            <v>7.5</v>
          </cell>
        </row>
        <row r="28681">
          <cell r="B28681" t="str">
            <v>4KE823124</v>
          </cell>
          <cell r="C28681" t="str">
            <v>PROTECTION</v>
          </cell>
          <cell r="D28681">
            <v>87089900</v>
          </cell>
          <cell r="I28681">
            <v>0</v>
          </cell>
          <cell r="J28681">
            <v>0</v>
          </cell>
          <cell r="K28681">
            <v>15</v>
          </cell>
        </row>
        <row r="28682">
          <cell r="B28682" t="str">
            <v>2GA853345FXK1</v>
          </cell>
          <cell r="C28682" t="str">
            <v>MOLDING</v>
          </cell>
          <cell r="D28682">
            <v>87089900</v>
          </cell>
          <cell r="I28682">
            <v>0</v>
          </cell>
          <cell r="J28682">
            <v>0</v>
          </cell>
          <cell r="K28682">
            <v>15</v>
          </cell>
        </row>
        <row r="28683">
          <cell r="B28683" t="str">
            <v>83A807682D9B9</v>
          </cell>
          <cell r="C28683" t="str">
            <v>GRILLE</v>
          </cell>
          <cell r="D28683">
            <v>87089900</v>
          </cell>
          <cell r="I28683">
            <v>0</v>
          </cell>
          <cell r="J28683">
            <v>0</v>
          </cell>
          <cell r="K28683">
            <v>15</v>
          </cell>
        </row>
        <row r="28684">
          <cell r="B28684" t="str">
            <v>5NC857508BC9B9</v>
          </cell>
          <cell r="C28684" t="str">
            <v>HOUSING</v>
          </cell>
          <cell r="D28684">
            <v>87082900</v>
          </cell>
          <cell r="E28684" t="str">
            <v>As per mail JAYANT 16-04-2026</v>
          </cell>
          <cell r="I28684">
            <v>0</v>
          </cell>
          <cell r="J28684">
            <v>0</v>
          </cell>
          <cell r="K28684">
            <v>15</v>
          </cell>
        </row>
        <row r="28685">
          <cell r="B28685" t="str">
            <v>5C8857101B95T</v>
          </cell>
          <cell r="C28685" t="str">
            <v>LID</v>
          </cell>
          <cell r="D28685">
            <v>87089900</v>
          </cell>
          <cell r="I28685">
            <v>0</v>
          </cell>
          <cell r="J28685">
            <v>0</v>
          </cell>
          <cell r="K28685">
            <v>15</v>
          </cell>
        </row>
        <row r="28686">
          <cell r="B28686" t="str">
            <v>4KE807549</v>
          </cell>
          <cell r="C28686" t="str">
            <v>PLASTFOAM</v>
          </cell>
          <cell r="D28686">
            <v>87089900</v>
          </cell>
          <cell r="I28686">
            <v>0</v>
          </cell>
          <cell r="J28686">
            <v>0</v>
          </cell>
          <cell r="K28686">
            <v>15</v>
          </cell>
        </row>
        <row r="28687">
          <cell r="B28687" t="str">
            <v>4KE807233</v>
          </cell>
          <cell r="C28687" t="str">
            <v>PLATE</v>
          </cell>
          <cell r="D28687">
            <v>87089900</v>
          </cell>
          <cell r="I28687">
            <v>0</v>
          </cell>
          <cell r="J28687">
            <v>0</v>
          </cell>
          <cell r="K28687">
            <v>15</v>
          </cell>
        </row>
        <row r="28688">
          <cell r="B28688" t="str">
            <v>8R2823535</v>
          </cell>
          <cell r="C28688" t="str">
            <v>CABLE</v>
          </cell>
          <cell r="D28688">
            <v>85443000</v>
          </cell>
          <cell r="E28688" t="str">
            <v>Sae G e-mail on 6-april</v>
          </cell>
          <cell r="I28688">
            <v>0</v>
          </cell>
          <cell r="J28688">
            <v>0</v>
          </cell>
          <cell r="K28688">
            <v>15</v>
          </cell>
        </row>
        <row r="28689">
          <cell r="B28689" t="str">
            <v>06N903137B</v>
          </cell>
          <cell r="C28689" t="str">
            <v>V-RIBBED BELT</v>
          </cell>
          <cell r="D28689">
            <v>40103290</v>
          </cell>
          <cell r="E28689" t="str">
            <v>job no. BBOM108146 IN CW1 BY BABU DT.04.06.2024</v>
          </cell>
          <cell r="I28689">
            <v>0</v>
          </cell>
          <cell r="J28689">
            <v>0</v>
          </cell>
          <cell r="K28689">
            <v>10</v>
          </cell>
        </row>
        <row r="28690">
          <cell r="B28690" t="str">
            <v>4M0861736AEP5</v>
          </cell>
          <cell r="C28690" t="str">
            <v>HOOK EYE</v>
          </cell>
          <cell r="D28690">
            <v>83081029</v>
          </cell>
          <cell r="E28690" t="str">
            <v>21-03 email form H5X</v>
          </cell>
          <cell r="I28690">
            <v>0</v>
          </cell>
          <cell r="J28690">
            <v>0</v>
          </cell>
          <cell r="K28690">
            <v>10</v>
          </cell>
        </row>
        <row r="28691">
          <cell r="B28691" t="str">
            <v>83A853054ATB2</v>
          </cell>
          <cell r="C28691" t="str">
            <v>MOLDING</v>
          </cell>
          <cell r="D28691">
            <v>87089900</v>
          </cell>
          <cell r="E28691" t="str">
            <v>22-03-2024 rajesh wari cw1 received mail</v>
          </cell>
          <cell r="I28691">
            <v>0</v>
          </cell>
          <cell r="J28691">
            <v>0</v>
          </cell>
          <cell r="K28691">
            <v>15</v>
          </cell>
        </row>
        <row r="28692">
          <cell r="B28692" t="str">
            <v>6C0816103</v>
          </cell>
          <cell r="C28692" t="str">
            <v>EVAPORATOR</v>
          </cell>
          <cell r="D28692">
            <v>84159090</v>
          </cell>
          <cell r="E28692" t="str">
            <v>22-03-2024 rajesh wari cw1 received mail</v>
          </cell>
          <cell r="I28692">
            <v>0</v>
          </cell>
          <cell r="J28692">
            <v>0</v>
          </cell>
          <cell r="K28692">
            <v>10</v>
          </cell>
        </row>
        <row r="28693">
          <cell r="B28693" t="str">
            <v>1K0823359A</v>
          </cell>
          <cell r="C28693" t="str">
            <v>GASFILSTRU</v>
          </cell>
          <cell r="D28693">
            <v>87089900</v>
          </cell>
          <cell r="E28693" t="str">
            <v>22-03-2024 rajesh wari cw1 received mail</v>
          </cell>
          <cell r="I28693">
            <v>0</v>
          </cell>
          <cell r="J28693">
            <v>0</v>
          </cell>
          <cell r="K28693">
            <v>15</v>
          </cell>
        </row>
        <row r="28694">
          <cell r="B28694" t="str">
            <v>3AA121283</v>
          </cell>
          <cell r="C28694" t="str">
            <v>AIR DUCT</v>
          </cell>
          <cell r="D28694">
            <v>87089900</v>
          </cell>
          <cell r="E28694" t="str">
            <v>22-03-2024 rajesh wari cw1 received mail</v>
          </cell>
          <cell r="I28694">
            <v>0</v>
          </cell>
          <cell r="J28694">
            <v>0</v>
          </cell>
          <cell r="K28694">
            <v>15</v>
          </cell>
        </row>
        <row r="28695">
          <cell r="B28695">
            <v>431955465</v>
          </cell>
          <cell r="C28695" t="str">
            <v>GASKET</v>
          </cell>
          <cell r="D28695">
            <v>40169340</v>
          </cell>
          <cell r="E28695" t="str">
            <v>22-03-2024 rajesh wari cw1 received mail</v>
          </cell>
          <cell r="I28695">
            <v>0</v>
          </cell>
          <cell r="J28695">
            <v>0</v>
          </cell>
          <cell r="K28695">
            <v>10</v>
          </cell>
        </row>
        <row r="28696">
          <cell r="B28696" t="str">
            <v>3C0201801E</v>
          </cell>
          <cell r="C28696" t="str">
            <v>EVAPCANIST</v>
          </cell>
          <cell r="D28696">
            <v>84213990</v>
          </cell>
          <cell r="E28696" t="str">
            <v>22-03-2024 rajesh wari cw1 received mail</v>
          </cell>
          <cell r="I28696">
            <v>0</v>
          </cell>
          <cell r="J28696">
            <v>0</v>
          </cell>
          <cell r="K28696">
            <v>7.5</v>
          </cell>
        </row>
        <row r="28697">
          <cell r="B28697" t="str">
            <v>5C0609721BC</v>
          </cell>
          <cell r="C28697" t="str">
            <v>BRAKECABLE</v>
          </cell>
          <cell r="D28697">
            <v>87083000</v>
          </cell>
          <cell r="E28697" t="str">
            <v>22-03-2024 rajesh wari cw1 received mail</v>
          </cell>
          <cell r="I28697">
            <v>0</v>
          </cell>
          <cell r="J28697">
            <v>0</v>
          </cell>
          <cell r="K28697">
            <v>15</v>
          </cell>
        </row>
        <row r="28698">
          <cell r="B28698" t="str">
            <v>5NA813309A</v>
          </cell>
          <cell r="C28698" t="str">
            <v>MEMBER</v>
          </cell>
          <cell r="D28698">
            <v>87082900</v>
          </cell>
          <cell r="E28698" t="str">
            <v>22-03-2024 rajesh wari cw1 received mail</v>
          </cell>
          <cell r="I28698">
            <v>0</v>
          </cell>
          <cell r="J28698">
            <v>0</v>
          </cell>
          <cell r="K28698">
            <v>15</v>
          </cell>
        </row>
        <row r="28699">
          <cell r="B28699" t="str">
            <v>03L105021F</v>
          </cell>
          <cell r="C28699" t="str">
            <v>CRANKSHAFT</v>
          </cell>
          <cell r="D28699">
            <v>87089900</v>
          </cell>
          <cell r="E28699" t="str">
            <v>22-03-2024 rajesh wari cw1 received mail</v>
          </cell>
          <cell r="I28699">
            <v>0</v>
          </cell>
          <cell r="J28699">
            <v>0</v>
          </cell>
          <cell r="K28699">
            <v>15</v>
          </cell>
        </row>
        <row r="28700">
          <cell r="B28700" t="str">
            <v>8V5807572A</v>
          </cell>
          <cell r="C28700" t="str">
            <v>GUIDE</v>
          </cell>
          <cell r="D28700">
            <v>87089900</v>
          </cell>
          <cell r="E28700" t="str">
            <v>22-03-2024 rajesh wari cw1 received mail</v>
          </cell>
          <cell r="I28700">
            <v>0</v>
          </cell>
          <cell r="J28700">
            <v>0</v>
          </cell>
          <cell r="K28700">
            <v>15</v>
          </cell>
        </row>
        <row r="28701">
          <cell r="B28701" t="str">
            <v>06E903133AC</v>
          </cell>
          <cell r="C28701" t="str">
            <v>BELTDAMPER</v>
          </cell>
          <cell r="D28701">
            <v>87089900</v>
          </cell>
          <cell r="E28701" t="str">
            <v>22-03-2024 rajesh wari cw1 received mail</v>
          </cell>
          <cell r="I28701">
            <v>0</v>
          </cell>
          <cell r="J28701">
            <v>0</v>
          </cell>
          <cell r="K28701">
            <v>15</v>
          </cell>
        </row>
        <row r="28702">
          <cell r="B28702" t="str">
            <v>4M0121321R</v>
          </cell>
          <cell r="C28702" t="str">
            <v>CAP</v>
          </cell>
          <cell r="D28702">
            <v>87089900</v>
          </cell>
          <cell r="E28702" t="str">
            <v>22-03-2024 rajesh wari cw1 received mail</v>
          </cell>
          <cell r="I28702">
            <v>0</v>
          </cell>
          <cell r="J28702">
            <v>0</v>
          </cell>
          <cell r="K28702">
            <v>15</v>
          </cell>
        </row>
        <row r="28703">
          <cell r="B28703" t="str">
            <v>03L131552AR</v>
          </cell>
          <cell r="C28703" t="str">
            <v>HOSE</v>
          </cell>
          <cell r="D28703">
            <v>87089900</v>
          </cell>
          <cell r="E28703" t="str">
            <v>AS PER MAIL JAYANT 25-04-2026</v>
          </cell>
          <cell r="I28703">
            <v>0</v>
          </cell>
          <cell r="J28703">
            <v>0</v>
          </cell>
          <cell r="K28703">
            <v>15</v>
          </cell>
        </row>
        <row r="28704">
          <cell r="B28704" t="str">
            <v>3C5886373</v>
          </cell>
          <cell r="C28704" t="str">
            <v>GROMMET</v>
          </cell>
          <cell r="D28704">
            <v>87089900</v>
          </cell>
          <cell r="E28704" t="str">
            <v>22-03-2024 rajesh wari cw1 received mail</v>
          </cell>
          <cell r="I28704">
            <v>0</v>
          </cell>
          <cell r="J28704">
            <v>0</v>
          </cell>
          <cell r="K28704">
            <v>15</v>
          </cell>
        </row>
        <row r="28705">
          <cell r="B28705">
            <v>979911</v>
          </cell>
          <cell r="C28705" t="str">
            <v>CONNECTOR</v>
          </cell>
          <cell r="D28705">
            <v>85366990</v>
          </cell>
          <cell r="E28705" t="str">
            <v>25-10-2025 saee cw1 received mail job no. BBOM141868</v>
          </cell>
          <cell r="I28705">
            <v>0</v>
          </cell>
          <cell r="J28705">
            <v>0</v>
          </cell>
          <cell r="K28705">
            <v>10</v>
          </cell>
        </row>
        <row r="28706">
          <cell r="B28706" t="str">
            <v>3C0959563AREH</v>
          </cell>
          <cell r="C28706" t="str">
            <v>BUTTON</v>
          </cell>
          <cell r="D28706">
            <v>87089900</v>
          </cell>
          <cell r="E28706" t="str">
            <v>22-03-2024 rajesh wari cw1 received mail</v>
          </cell>
          <cell r="I28706">
            <v>0</v>
          </cell>
          <cell r="J28706">
            <v>0</v>
          </cell>
          <cell r="K28706">
            <v>15</v>
          </cell>
        </row>
        <row r="28707">
          <cell r="B28707">
            <v>979910</v>
          </cell>
          <cell r="C28707" t="str">
            <v>CONNECTOR</v>
          </cell>
          <cell r="D28707">
            <v>87089900</v>
          </cell>
          <cell r="E28707" t="str">
            <v>22-03-2024 rajesh wari cw1 received mail</v>
          </cell>
          <cell r="I28707">
            <v>0</v>
          </cell>
          <cell r="J28707">
            <v>0</v>
          </cell>
          <cell r="K28707">
            <v>15</v>
          </cell>
        </row>
        <row r="28708">
          <cell r="B28708" t="str">
            <v>N10525508</v>
          </cell>
          <cell r="C28708" t="str">
            <v>FUSE</v>
          </cell>
          <cell r="D28708">
            <v>87089900</v>
          </cell>
          <cell r="E28708" t="str">
            <v>22-03-2024 rajesh wari cw1 received mail</v>
          </cell>
          <cell r="I28708">
            <v>0</v>
          </cell>
          <cell r="J28708">
            <v>0</v>
          </cell>
          <cell r="K28708">
            <v>15</v>
          </cell>
        </row>
        <row r="28709">
          <cell r="B28709" t="str">
            <v>6C0199262D</v>
          </cell>
          <cell r="C28709" t="str">
            <v>ENG.MOUNTI</v>
          </cell>
          <cell r="D28709">
            <v>87089900</v>
          </cell>
          <cell r="E28709" t="str">
            <v>22-03-2024 rajesh wari cw1 received mail</v>
          </cell>
          <cell r="I28709">
            <v>0</v>
          </cell>
          <cell r="J28709">
            <v>0</v>
          </cell>
          <cell r="K28709">
            <v>15</v>
          </cell>
        </row>
        <row r="28710">
          <cell r="B28710" t="str">
            <v>8V0601025S</v>
          </cell>
          <cell r="C28710" t="str">
            <v>WHEEL</v>
          </cell>
          <cell r="D28710">
            <v>87087000</v>
          </cell>
          <cell r="E28710" t="str">
            <v>22-03-2024 rajesh wari cw1 received mail</v>
          </cell>
          <cell r="I28710">
            <v>0</v>
          </cell>
          <cell r="J28710">
            <v>0</v>
          </cell>
          <cell r="K28710">
            <v>15</v>
          </cell>
        </row>
        <row r="28711">
          <cell r="B28711" t="str">
            <v>8K0819229A</v>
          </cell>
          <cell r="C28711" t="str">
            <v>GASKET</v>
          </cell>
          <cell r="D28711">
            <v>87089900</v>
          </cell>
          <cell r="E28711" t="str">
            <v>22-03-2024 rajesh wari cw1 received mail</v>
          </cell>
          <cell r="I28711">
            <v>0</v>
          </cell>
          <cell r="J28711">
            <v>0</v>
          </cell>
          <cell r="K28711">
            <v>15</v>
          </cell>
        </row>
        <row r="28712">
          <cell r="B28712" t="str">
            <v>5NA945307J</v>
          </cell>
          <cell r="C28712" t="str">
            <v>TAIL LIGHT</v>
          </cell>
          <cell r="D28712">
            <v>85122020</v>
          </cell>
          <cell r="E28712" t="str">
            <v>22-03-2024 rajesh wari cw1 received mail</v>
          </cell>
          <cell r="I28712">
            <v>0</v>
          </cell>
          <cell r="J28712">
            <v>0</v>
          </cell>
          <cell r="K28712">
            <v>15</v>
          </cell>
        </row>
        <row r="28713">
          <cell r="B28713" t="str">
            <v>5Q0615311F</v>
          </cell>
          <cell r="C28713" t="str">
            <v>SHIELD</v>
          </cell>
          <cell r="D28713">
            <v>87089900</v>
          </cell>
          <cell r="E28713" t="str">
            <v>22-03-2024 rajesh wari cw1 received mail</v>
          </cell>
          <cell r="I28713">
            <v>0</v>
          </cell>
          <cell r="J28713">
            <v>0</v>
          </cell>
          <cell r="K28713">
            <v>15</v>
          </cell>
        </row>
        <row r="28714">
          <cell r="B28714" t="str">
            <v>9J1853802</v>
          </cell>
          <cell r="C28714" t="str">
            <v>RIVET</v>
          </cell>
          <cell r="D28714">
            <v>73182300</v>
          </cell>
          <cell r="E28714" t="str">
            <v>22-03-2024 rajesh wari cw1 received mail</v>
          </cell>
          <cell r="I28714">
            <v>0</v>
          </cell>
          <cell r="J28714">
            <v>0</v>
          </cell>
          <cell r="K28714">
            <v>15</v>
          </cell>
        </row>
        <row r="28715">
          <cell r="B28715" t="str">
            <v>4F0937733</v>
          </cell>
          <cell r="C28715" t="str">
            <v>HOUSING</v>
          </cell>
          <cell r="D28715">
            <v>87089900</v>
          </cell>
          <cell r="E28715" t="str">
            <v>22-03-2024 rajesh wari cw1 received mail</v>
          </cell>
          <cell r="I28715">
            <v>0</v>
          </cell>
          <cell r="J28715">
            <v>0</v>
          </cell>
          <cell r="K28715">
            <v>15</v>
          </cell>
        </row>
        <row r="28716">
          <cell r="B28716" t="str">
            <v>8K0803594</v>
          </cell>
          <cell r="C28716" t="str">
            <v>PLUG</v>
          </cell>
          <cell r="D28716">
            <v>87089900</v>
          </cell>
          <cell r="E28716" t="str">
            <v>22-03-2024 rajesh wari cw1 received mail</v>
          </cell>
          <cell r="I28716">
            <v>0</v>
          </cell>
          <cell r="J28716">
            <v>0</v>
          </cell>
          <cell r="K28716">
            <v>15</v>
          </cell>
        </row>
        <row r="28717">
          <cell r="B28717">
            <v>443955665</v>
          </cell>
          <cell r="C28717" t="str">
            <v>HOSE</v>
          </cell>
          <cell r="D28717">
            <v>40094200</v>
          </cell>
          <cell r="E28717" t="str">
            <v>22-03-2024 rajesh wari cw1 received mail</v>
          </cell>
          <cell r="I28717">
            <v>0</v>
          </cell>
          <cell r="J28717">
            <v>0</v>
          </cell>
          <cell r="K28717">
            <v>10</v>
          </cell>
        </row>
        <row r="28718">
          <cell r="B28718" t="str">
            <v>80A412377B</v>
          </cell>
          <cell r="C28718" t="str">
            <v>MOUNTING</v>
          </cell>
          <cell r="D28718">
            <v>87089900</v>
          </cell>
          <cell r="E28718" t="str">
            <v>22-03-2024 rajesh wari cw1 received mail</v>
          </cell>
          <cell r="I28718">
            <v>0</v>
          </cell>
          <cell r="J28718">
            <v>0</v>
          </cell>
          <cell r="K28718">
            <v>15</v>
          </cell>
        </row>
        <row r="28719">
          <cell r="B28719" t="str">
            <v>3AA854662B9B9</v>
          </cell>
          <cell r="C28719" t="str">
            <v>COVER PART</v>
          </cell>
          <cell r="D28719">
            <v>87089900</v>
          </cell>
          <cell r="E28719" t="str">
            <v>22-03-2024 rajesh wari cw1 received mail</v>
          </cell>
          <cell r="I28719">
            <v>0</v>
          </cell>
          <cell r="J28719">
            <v>0</v>
          </cell>
          <cell r="K28719">
            <v>15</v>
          </cell>
        </row>
        <row r="28720">
          <cell r="B28720" t="str">
            <v>036109411E</v>
          </cell>
          <cell r="C28720" t="str">
            <v>ROLLER ROC</v>
          </cell>
          <cell r="D28720">
            <v>84829900</v>
          </cell>
          <cell r="E28720" t="str">
            <v>22-03-2024 rajesh wari cw1 received mail</v>
          </cell>
          <cell r="I28720">
            <v>0</v>
          </cell>
          <cell r="J28720">
            <v>0</v>
          </cell>
          <cell r="K28720">
            <v>7.5</v>
          </cell>
        </row>
        <row r="28721">
          <cell r="B28721" t="str">
            <v>06K121497BD</v>
          </cell>
          <cell r="C28721" t="str">
            <v>WATER PIPE</v>
          </cell>
          <cell r="D28721">
            <v>87089900</v>
          </cell>
          <cell r="E28721" t="str">
            <v>AS PER MAIL JAYANT 12-05-2026</v>
          </cell>
          <cell r="I28721">
            <v>0</v>
          </cell>
          <cell r="J28721">
            <v>0</v>
          </cell>
          <cell r="K28721">
            <v>15</v>
          </cell>
        </row>
        <row r="28722">
          <cell r="B28722" t="str">
            <v>3V5857447ERAA</v>
          </cell>
          <cell r="C28722" t="str">
            <v>THREE-POINT SEAT BELT</v>
          </cell>
          <cell r="D28722">
            <v>87082100</v>
          </cell>
          <cell r="E28722" t="str">
            <v>18-03-2024 ADATI IN MAIL</v>
          </cell>
          <cell r="G28722" t="str">
            <v>(THREE-POINT SEAT BELT)</v>
          </cell>
          <cell r="I28722">
            <v>0</v>
          </cell>
          <cell r="J28722">
            <v>0</v>
          </cell>
          <cell r="K28722">
            <v>15</v>
          </cell>
        </row>
        <row r="28723">
          <cell r="B28723" t="str">
            <v>3V0857702FRAA</v>
          </cell>
          <cell r="C28723" t="str">
            <v>THREE-POINT AUTOMATIC SEAT BELT</v>
          </cell>
          <cell r="D28723">
            <v>87082100</v>
          </cell>
          <cell r="E28723" t="str">
            <v>18-03-2024 ADATI IN MAIL</v>
          </cell>
          <cell r="G28723" t="str">
            <v>(AUTOMATIC SEAT BELT)</v>
          </cell>
          <cell r="I28723">
            <v>0</v>
          </cell>
          <cell r="J28723">
            <v>0</v>
          </cell>
          <cell r="K28723">
            <v>15</v>
          </cell>
        </row>
        <row r="28724">
          <cell r="B28724" t="str">
            <v>5E0920741</v>
          </cell>
          <cell r="C28724" t="str">
            <v>INSTRUMENT CLUSTER</v>
          </cell>
          <cell r="D28724">
            <v>87089900</v>
          </cell>
          <cell r="E28724" t="str">
            <v>18-03-2024 ADATI IN MAIL</v>
          </cell>
          <cell r="I28724">
            <v>0</v>
          </cell>
          <cell r="J28724">
            <v>0</v>
          </cell>
          <cell r="K28724">
            <v>15</v>
          </cell>
        </row>
        <row r="28725">
          <cell r="B28725" t="str">
            <v>5J0971018</v>
          </cell>
          <cell r="C28725" t="str">
            <v>HARNESS,REAR</v>
          </cell>
          <cell r="D28725">
            <v>85443000</v>
          </cell>
          <cell r="E28725" t="str">
            <v>18-03-2024 ADATI IN MAIL</v>
          </cell>
          <cell r="I28725">
            <v>0</v>
          </cell>
          <cell r="J28725">
            <v>0</v>
          </cell>
          <cell r="K28725">
            <v>15</v>
          </cell>
        </row>
        <row r="28726">
          <cell r="B28726" t="str">
            <v>1Z0845011BL</v>
          </cell>
          <cell r="C28726" t="str">
            <v>WINDSHIELD GLASS</v>
          </cell>
          <cell r="D28726">
            <v>87082200</v>
          </cell>
          <cell r="E28726" t="str">
            <v>18-03-2024 ADATI IN MAIL</v>
          </cell>
          <cell r="I28726">
            <v>0</v>
          </cell>
          <cell r="J28726">
            <v>0</v>
          </cell>
          <cell r="K28726">
            <v>15</v>
          </cell>
        </row>
        <row r="28727">
          <cell r="B28727" t="str">
            <v>1Z0853687ASKTP</v>
          </cell>
          <cell r="C28727" t="str">
            <v>INSCRIPTION</v>
          </cell>
          <cell r="D28727">
            <v>39199090</v>
          </cell>
          <cell r="E28727" t="str">
            <v>18-03-2024 ADATI IN MAIL</v>
          </cell>
          <cell r="I28727" t="str">
            <v>057/2017</v>
          </cell>
          <cell r="J28727">
            <v>9</v>
          </cell>
          <cell r="K28727">
            <v>10</v>
          </cell>
        </row>
        <row r="28728">
          <cell r="B28728" t="str">
            <v>5E0867365J</v>
          </cell>
          <cell r="C28728" t="str">
            <v>DOOR SEAL, INNER</v>
          </cell>
          <cell r="D28728">
            <v>40169390</v>
          </cell>
          <cell r="E28728" t="str">
            <v>18-03-2024 ADATI IN MAIL</v>
          </cell>
          <cell r="I28728">
            <v>0</v>
          </cell>
          <cell r="J28728">
            <v>0</v>
          </cell>
          <cell r="K28728">
            <v>10</v>
          </cell>
        </row>
        <row r="28729">
          <cell r="B28729" t="str">
            <v>5E6833052A</v>
          </cell>
          <cell r="C28729" t="str">
            <v>DOOR</v>
          </cell>
          <cell r="D28729">
            <v>87082900</v>
          </cell>
          <cell r="E28729" t="str">
            <v>18-03-2024 ADATI IN MAIL</v>
          </cell>
          <cell r="I28729">
            <v>0</v>
          </cell>
          <cell r="J28729">
            <v>0</v>
          </cell>
          <cell r="K28729">
            <v>15</v>
          </cell>
        </row>
        <row r="28730">
          <cell r="B28730" t="str">
            <v>5L0839702</v>
          </cell>
          <cell r="C28730" t="str">
            <v>DOOR SEAL, OUTER</v>
          </cell>
          <cell r="D28730">
            <v>40169390</v>
          </cell>
          <cell r="E28730" t="str">
            <v>18-03-2024 ADATI IN MAIL &amp; 30-03-2024 ADATI IN MAIL</v>
          </cell>
          <cell r="I28730">
            <v>0</v>
          </cell>
          <cell r="J28730">
            <v>0</v>
          </cell>
          <cell r="K28730">
            <v>10</v>
          </cell>
        </row>
        <row r="28731">
          <cell r="B28731" t="str">
            <v>3V1941645</v>
          </cell>
          <cell r="C28731" t="str">
            <v>COOLING MODULE</v>
          </cell>
          <cell r="D28731">
            <v>87089900</v>
          </cell>
          <cell r="E28731" t="str">
            <v>18-03-2024 ADATI IN MAIL</v>
          </cell>
          <cell r="I28731">
            <v>0</v>
          </cell>
          <cell r="J28731">
            <v>0</v>
          </cell>
          <cell r="K28731">
            <v>15</v>
          </cell>
        </row>
        <row r="28732">
          <cell r="B28732" t="str">
            <v>5L0853573</v>
          </cell>
          <cell r="C28732" t="str">
            <v>DOUBLE CLIP</v>
          </cell>
          <cell r="D28732">
            <v>87089900</v>
          </cell>
          <cell r="E28732" t="str">
            <v>CTH AS PER INV 3926 TAKEN 8708 DT.18.03.2024 RAJMALA</v>
          </cell>
          <cell r="I28732">
            <v>0</v>
          </cell>
          <cell r="J28732">
            <v>0</v>
          </cell>
          <cell r="K28732">
            <v>15</v>
          </cell>
        </row>
        <row r="28733">
          <cell r="B28733" t="str">
            <v>565854375AGRU</v>
          </cell>
          <cell r="C28733" t="str">
            <v>WHEEL ARCH COVER</v>
          </cell>
          <cell r="D28733">
            <v>87089900</v>
          </cell>
          <cell r="E28733" t="str">
            <v>CTH AS PER INV 3926 TAKEN 8708 DT.18.03.2024 RAJMALA</v>
          </cell>
          <cell r="G28733" t="str">
            <v>COVER</v>
          </cell>
          <cell r="I28733">
            <v>0</v>
          </cell>
          <cell r="J28733">
            <v>0</v>
          </cell>
          <cell r="K28733">
            <v>15</v>
          </cell>
        </row>
        <row r="28734">
          <cell r="B28734" t="str">
            <v>80A845099ANNVB</v>
          </cell>
          <cell r="C28734" t="str">
            <v>GLASS</v>
          </cell>
          <cell r="D28734">
            <v>87082200</v>
          </cell>
          <cell r="E28734" t="str">
            <v>23-03-2024 From Teams</v>
          </cell>
          <cell r="I28734">
            <v>0</v>
          </cell>
          <cell r="J28734">
            <v>0</v>
          </cell>
          <cell r="K28734">
            <v>15</v>
          </cell>
        </row>
        <row r="28735">
          <cell r="B28735" t="str">
            <v>4M0823186F</v>
          </cell>
          <cell r="C28735" t="str">
            <v>CLAMP</v>
          </cell>
          <cell r="D28735">
            <v>87089900</v>
          </cell>
          <cell r="E28735" t="str">
            <v>23-03-2024 From email of Narendra</v>
          </cell>
          <cell r="I28735">
            <v>0</v>
          </cell>
          <cell r="J28735">
            <v>0</v>
          </cell>
          <cell r="K28735">
            <v>15</v>
          </cell>
        </row>
        <row r="28736">
          <cell r="B28736" t="str">
            <v>G12E050A9</v>
          </cell>
          <cell r="C28736" t="str">
            <v>COOLANT</v>
          </cell>
          <cell r="D28736">
            <v>38200000</v>
          </cell>
          <cell r="E28736" t="str">
            <v>26-03-2024 BY SUJEET JOB AUDITED BY CW1</v>
          </cell>
          <cell r="I28736">
            <v>0</v>
          </cell>
          <cell r="J28736">
            <v>0</v>
          </cell>
          <cell r="K28736">
            <v>10</v>
          </cell>
        </row>
        <row r="28737">
          <cell r="B28737" t="str">
            <v>3Q0615125</v>
          </cell>
          <cell r="C28737" t="str">
            <v>CALLIPER</v>
          </cell>
          <cell r="D28737">
            <v>87083000</v>
          </cell>
          <cell r="E28737" t="str">
            <v>26-03-2024 BY SUJEET JOB AUDITED BY CW1</v>
          </cell>
          <cell r="I28737">
            <v>0</v>
          </cell>
          <cell r="J28737">
            <v>0</v>
          </cell>
          <cell r="K28737">
            <v>15</v>
          </cell>
        </row>
        <row r="28738">
          <cell r="B28738" t="str">
            <v>6C0615125</v>
          </cell>
          <cell r="C28738" t="str">
            <v>CALLIPER</v>
          </cell>
          <cell r="D28738">
            <v>87083000</v>
          </cell>
          <cell r="E28738" t="str">
            <v>26-03-2024 BY SUJEET JOB AUDITED BY CW1</v>
          </cell>
          <cell r="I28738">
            <v>0</v>
          </cell>
          <cell r="J28738">
            <v>0</v>
          </cell>
          <cell r="K28738">
            <v>15</v>
          </cell>
        </row>
        <row r="28739">
          <cell r="B28739" t="str">
            <v>5NA945095E</v>
          </cell>
          <cell r="C28739" t="str">
            <v>TAIL LIGHT</v>
          </cell>
          <cell r="D28739">
            <v>85122020</v>
          </cell>
          <cell r="E28739" t="str">
            <v>26-03-2024 BY SUJEET JOB AUDITED BY CW1</v>
          </cell>
          <cell r="I28739">
            <v>0</v>
          </cell>
          <cell r="J28739">
            <v>0</v>
          </cell>
          <cell r="K28739">
            <v>15</v>
          </cell>
        </row>
        <row r="28740">
          <cell r="B28740" t="str">
            <v>04L103925R</v>
          </cell>
          <cell r="C28740" t="str">
            <v>COVER</v>
          </cell>
          <cell r="D28740">
            <v>87089900</v>
          </cell>
          <cell r="E28740" t="str">
            <v>26-03-2024 BY SUJEET JOB AUDITED BY CW1</v>
          </cell>
          <cell r="I28740">
            <v>0</v>
          </cell>
          <cell r="J28740">
            <v>0</v>
          </cell>
          <cell r="K28740">
            <v>15</v>
          </cell>
        </row>
        <row r="28741">
          <cell r="B28741" t="str">
            <v>4K0955453F</v>
          </cell>
          <cell r="C28741" t="str">
            <v>WATER RESERVOIR</v>
          </cell>
          <cell r="D28741">
            <v>87089900</v>
          </cell>
          <cell r="E28741" t="str">
            <v>26-03-2024 BY SUJEET JOB AUDITED BY CW1</v>
          </cell>
          <cell r="I28741">
            <v>0</v>
          </cell>
          <cell r="J28741">
            <v>0</v>
          </cell>
          <cell r="K28741">
            <v>15</v>
          </cell>
        </row>
        <row r="28742">
          <cell r="B28742" t="str">
            <v>4M8821172K</v>
          </cell>
          <cell r="C28742" t="str">
            <v>WHEEL HOUSING</v>
          </cell>
          <cell r="D28742">
            <v>87089900</v>
          </cell>
          <cell r="E28742" t="str">
            <v>26-03-2024 BY SUJEET JOB AUDITED BY CW1</v>
          </cell>
          <cell r="I28742">
            <v>0</v>
          </cell>
          <cell r="J28742">
            <v>0</v>
          </cell>
          <cell r="K28742">
            <v>15</v>
          </cell>
        </row>
        <row r="28743">
          <cell r="B28743" t="str">
            <v>6C0609721</v>
          </cell>
          <cell r="C28743" t="str">
            <v>BRAKECABLE</v>
          </cell>
          <cell r="D28743">
            <v>87089900</v>
          </cell>
          <cell r="E28743" t="str">
            <v>26-03-2024 BY SUJEET JOB AUDITED BY CW1</v>
          </cell>
          <cell r="I28743">
            <v>0</v>
          </cell>
          <cell r="J28743">
            <v>0</v>
          </cell>
          <cell r="K28743">
            <v>15</v>
          </cell>
        </row>
        <row r="28744">
          <cell r="B28744" t="str">
            <v>1K5833105E</v>
          </cell>
          <cell r="C28744" t="str">
            <v>DOOR PANEL</v>
          </cell>
          <cell r="D28744">
            <v>87089900</v>
          </cell>
          <cell r="E28744" t="str">
            <v>26-03-2024 BY SUJEET JOB AUDITED BY CW1</v>
          </cell>
          <cell r="I28744">
            <v>0</v>
          </cell>
          <cell r="J28744">
            <v>0</v>
          </cell>
          <cell r="K28744">
            <v>15</v>
          </cell>
        </row>
        <row r="28745">
          <cell r="B28745" t="str">
            <v>1K5833106E</v>
          </cell>
          <cell r="C28745" t="str">
            <v>DOOR PANEL</v>
          </cell>
          <cell r="D28745">
            <v>87089900</v>
          </cell>
          <cell r="E28745" t="str">
            <v>26-03-2024 BY SUJEET JOB AUDITED BY CW1</v>
          </cell>
          <cell r="I28745">
            <v>0</v>
          </cell>
          <cell r="J28745">
            <v>0</v>
          </cell>
          <cell r="K28745">
            <v>15</v>
          </cell>
        </row>
        <row r="28746">
          <cell r="B28746" t="str">
            <v>06K105591AFROT</v>
          </cell>
          <cell r="C28746" t="str">
            <v>MAIN BEARING</v>
          </cell>
          <cell r="D28746">
            <v>84821090</v>
          </cell>
          <cell r="E28746" t="str">
            <v>27-03-2024 on mail H5X</v>
          </cell>
          <cell r="I28746">
            <v>0</v>
          </cell>
          <cell r="J28746">
            <v>0</v>
          </cell>
          <cell r="K28746">
            <v>7.5</v>
          </cell>
        </row>
        <row r="28747">
          <cell r="B28747" t="str">
            <v>4K1919605R</v>
          </cell>
          <cell r="C28747" t="str">
            <v>VISUAL DISPLAY</v>
          </cell>
          <cell r="D28747">
            <v>85241990</v>
          </cell>
          <cell r="E28747" t="str">
            <v>28-03-2024 on mail H5X</v>
          </cell>
          <cell r="I28747">
            <v>0</v>
          </cell>
          <cell r="J28747">
            <v>0</v>
          </cell>
          <cell r="K28747">
            <v>15</v>
          </cell>
        </row>
        <row r="28748">
          <cell r="B28748" t="str">
            <v>06M107066AB</v>
          </cell>
          <cell r="C28748" t="str">
            <v>PISTON W.RINGS</v>
          </cell>
          <cell r="D28748">
            <v>84099990</v>
          </cell>
          <cell r="E28748" t="str">
            <v>28-03-2024 from PL report</v>
          </cell>
          <cell r="I28748">
            <v>0</v>
          </cell>
          <cell r="J28748">
            <v>0</v>
          </cell>
          <cell r="K28748">
            <v>15</v>
          </cell>
        </row>
        <row r="28749">
          <cell r="B28749" t="str">
            <v>06D109601M</v>
          </cell>
          <cell r="C28749" t="str">
            <v>VALVE</v>
          </cell>
          <cell r="D28749">
            <v>84818090</v>
          </cell>
          <cell r="E28749" t="str">
            <v>28-03-2024 BY JOB NO CW1 BBOM105406</v>
          </cell>
          <cell r="I28749">
            <v>0</v>
          </cell>
          <cell r="J28749">
            <v>0</v>
          </cell>
          <cell r="K28749">
            <v>7.5</v>
          </cell>
        </row>
        <row r="28750">
          <cell r="B28750">
            <v>59103831</v>
          </cell>
          <cell r="C28750" t="str">
            <v>ISOLATOR</v>
          </cell>
          <cell r="D28750">
            <v>87089900</v>
          </cell>
          <cell r="E28750" t="str">
            <v>28-03-2024 BY JOB NO CW1 BBOM105406</v>
          </cell>
          <cell r="I28750">
            <v>0</v>
          </cell>
          <cell r="J28750">
            <v>0</v>
          </cell>
          <cell r="K28750">
            <v>15</v>
          </cell>
        </row>
        <row r="28751">
          <cell r="B28751" t="str">
            <v>8W5845205E</v>
          </cell>
          <cell r="C28751" t="str">
            <v>DOOR WINDOW,REAR (GLASS)</v>
          </cell>
          <cell r="D28751">
            <v>87082200</v>
          </cell>
          <cell r="E28751" t="str">
            <v>28-03-2024 BY JOB NO BBOM105863 RAJMALA</v>
          </cell>
          <cell r="G28751" t="str">
            <v>(GLASS)</v>
          </cell>
          <cell r="I28751">
            <v>0</v>
          </cell>
          <cell r="J28751">
            <v>0</v>
          </cell>
          <cell r="K28751">
            <v>15</v>
          </cell>
        </row>
        <row r="28752">
          <cell r="B28752" t="str">
            <v>8W0845202D</v>
          </cell>
          <cell r="C28752" t="str">
            <v>DOOR WINDOW, FRONT (GLASS)</v>
          </cell>
          <cell r="D28752">
            <v>87082200</v>
          </cell>
          <cell r="E28752" t="str">
            <v>28-03-2024 BY JOB NO BBOM105863 RAJMALA</v>
          </cell>
          <cell r="G28752" t="str">
            <v>(GLASS)</v>
          </cell>
          <cell r="I28752">
            <v>0</v>
          </cell>
          <cell r="J28752">
            <v>0</v>
          </cell>
          <cell r="K28752">
            <v>15</v>
          </cell>
        </row>
        <row r="28753">
          <cell r="B28753" t="str">
            <v>8W0845201D</v>
          </cell>
          <cell r="C28753" t="str">
            <v>DOOR WINDOW, FRONT (GLASS)</v>
          </cell>
          <cell r="D28753">
            <v>87082200</v>
          </cell>
          <cell r="E28753" t="str">
            <v>28-03-2024 BY JOB NO BBOM105863 RAJMALA</v>
          </cell>
          <cell r="G28753" t="str">
            <v>(GLASS)</v>
          </cell>
          <cell r="I28753">
            <v>0</v>
          </cell>
          <cell r="J28753">
            <v>0</v>
          </cell>
          <cell r="K28753">
            <v>15</v>
          </cell>
        </row>
        <row r="28754">
          <cell r="B28754" t="str">
            <v>4M0864831S</v>
          </cell>
          <cell r="C28754" t="str">
            <v>TRIM, DASH PANEL</v>
          </cell>
          <cell r="D28754">
            <v>87089900</v>
          </cell>
          <cell r="E28754" t="str">
            <v>28-03-2024 BY JOB NO BBOM105863 RAJMALA</v>
          </cell>
          <cell r="I28754">
            <v>0</v>
          </cell>
          <cell r="J28754">
            <v>0</v>
          </cell>
          <cell r="K28754">
            <v>15</v>
          </cell>
        </row>
        <row r="28755">
          <cell r="B28755" t="str">
            <v>8W5845206E</v>
          </cell>
          <cell r="C28755" t="str">
            <v>DOOR WINDOW,REAR (GLASS)</v>
          </cell>
          <cell r="D28755">
            <v>87082200</v>
          </cell>
          <cell r="E28755" t="str">
            <v>28-03-2024 BY JOB NO BBOM105863 RAJMALA</v>
          </cell>
          <cell r="G28755" t="str">
            <v>(GLASS)</v>
          </cell>
          <cell r="I28755">
            <v>0</v>
          </cell>
          <cell r="J28755">
            <v>0</v>
          </cell>
          <cell r="K28755">
            <v>15</v>
          </cell>
        </row>
        <row r="28756">
          <cell r="B28756" t="str">
            <v>4K0823185E</v>
          </cell>
          <cell r="C28756" t="str">
            <v>REINFORCEMENT, CLA</v>
          </cell>
          <cell r="D28756">
            <v>87089900</v>
          </cell>
          <cell r="E28756" t="str">
            <v>28-03-2024 BY JOB NO BBOM105863 RAJMALA</v>
          </cell>
          <cell r="I28756">
            <v>0</v>
          </cell>
          <cell r="J28756">
            <v>0</v>
          </cell>
          <cell r="K28756">
            <v>15</v>
          </cell>
        </row>
        <row r="28757">
          <cell r="B28757" t="str">
            <v>4M0845298CF</v>
          </cell>
          <cell r="C28757" t="str">
            <v>SIDE WINDOW GLASS</v>
          </cell>
          <cell r="D28757">
            <v>87082200</v>
          </cell>
          <cell r="E28757" t="str">
            <v>28-03-2024 BY JOB NO BBOM105863 RAJMALA</v>
          </cell>
          <cell r="I28757">
            <v>0</v>
          </cell>
          <cell r="J28757">
            <v>0</v>
          </cell>
          <cell r="K28757">
            <v>15</v>
          </cell>
        </row>
        <row r="28758">
          <cell r="B28758" t="str">
            <v>8P0012615G</v>
          </cell>
          <cell r="C28758" t="str">
            <v>COMPRESSOR</v>
          </cell>
          <cell r="D28758">
            <v>84148019</v>
          </cell>
          <cell r="E28758" t="str">
            <v>29-03-2024 CTH as per filed job in Ffeb-24 from PL report</v>
          </cell>
          <cell r="I28758">
            <v>0</v>
          </cell>
          <cell r="J28758">
            <v>0</v>
          </cell>
          <cell r="K28758">
            <v>15</v>
          </cell>
        </row>
        <row r="28759">
          <cell r="B28759" t="str">
            <v>3V0087012A</v>
          </cell>
          <cell r="C28759" t="str">
            <v>KEY COVER</v>
          </cell>
          <cell r="D28759">
            <v>42029200</v>
          </cell>
          <cell r="E28759" t="str">
            <v>30-03-2024 CTH as per MAIL NEW JOB Aditi</v>
          </cell>
          <cell r="I28759">
            <v>0</v>
          </cell>
          <cell r="J28759">
            <v>0</v>
          </cell>
          <cell r="K28759">
            <v>15</v>
          </cell>
        </row>
        <row r="28760">
          <cell r="B28760" t="str">
            <v>4M8959107B</v>
          </cell>
          <cell r="C28760" t="str">
            <v>CONTROL,TRUNK LID</v>
          </cell>
          <cell r="D28760">
            <v>85371090</v>
          </cell>
          <cell r="E28760" t="str">
            <v>01-04-2024 mail form shrikant</v>
          </cell>
          <cell r="I28760">
            <v>0</v>
          </cell>
          <cell r="J28760">
            <v>0</v>
          </cell>
          <cell r="K28760">
            <v>15</v>
          </cell>
        </row>
        <row r="28761">
          <cell r="B28761" t="str">
            <v>83A998191</v>
          </cell>
          <cell r="C28761" t="str">
            <v>GASKET SET</v>
          </cell>
          <cell r="D28761">
            <v>84849000</v>
          </cell>
          <cell r="E28761" t="str">
            <v>01-04-2024 mail form shrikant</v>
          </cell>
          <cell r="I28761">
            <v>0</v>
          </cell>
          <cell r="J28761">
            <v>0</v>
          </cell>
          <cell r="K28761">
            <v>7.5</v>
          </cell>
        </row>
        <row r="28762">
          <cell r="B28762" t="str">
            <v>8T0881326GK38</v>
          </cell>
          <cell r="C28762" t="str">
            <v>TRIM PANEL</v>
          </cell>
          <cell r="D28762">
            <v>87089900</v>
          </cell>
          <cell r="E28762" t="str">
            <v>DT.01-04-2024 CW1  job no BBOM105076</v>
          </cell>
          <cell r="I28762">
            <v>0</v>
          </cell>
          <cell r="J28762">
            <v>0</v>
          </cell>
          <cell r="K28762">
            <v>15</v>
          </cell>
        </row>
        <row r="28763">
          <cell r="B28763" t="str">
            <v>5Q0122157AN</v>
          </cell>
          <cell r="C28763" t="str">
            <v>HOSE</v>
          </cell>
          <cell r="D28763">
            <v>40093100</v>
          </cell>
          <cell r="E28763" t="str">
            <v>DT.01-04-2024 CW1  job no BBOM105076</v>
          </cell>
          <cell r="I28763">
            <v>0</v>
          </cell>
          <cell r="J28763">
            <v>0</v>
          </cell>
          <cell r="K28763">
            <v>10</v>
          </cell>
        </row>
        <row r="28764">
          <cell r="B28764" t="str">
            <v>N01190710</v>
          </cell>
          <cell r="C28764" t="str">
            <v>COVER</v>
          </cell>
          <cell r="D28764">
            <v>87089900</v>
          </cell>
          <cell r="E28764" t="str">
            <v>DT.01-04-2024 CW1  job no BBOM105076</v>
          </cell>
          <cell r="I28764">
            <v>0</v>
          </cell>
          <cell r="J28764">
            <v>0</v>
          </cell>
          <cell r="K28764">
            <v>15</v>
          </cell>
        </row>
        <row r="28765">
          <cell r="B28765" t="str">
            <v>2GB857507CK9B9</v>
          </cell>
          <cell r="C28765" t="str">
            <v>HOUSING</v>
          </cell>
          <cell r="D28765">
            <v>87089900</v>
          </cell>
          <cell r="E28765" t="str">
            <v>DT.01-04-2024 CW1  job no BBOM105076</v>
          </cell>
          <cell r="I28765">
            <v>0</v>
          </cell>
          <cell r="J28765">
            <v>0</v>
          </cell>
          <cell r="K28765">
            <v>15</v>
          </cell>
        </row>
        <row r="28766">
          <cell r="B28766">
            <v>161949111</v>
          </cell>
          <cell r="C28766" t="str">
            <v>SOCKET</v>
          </cell>
          <cell r="D28766">
            <v>85366990</v>
          </cell>
          <cell r="E28766" t="str">
            <v>DT.01-04-2024 CW1  job no BBOM105076</v>
          </cell>
          <cell r="I28766">
            <v>0</v>
          </cell>
          <cell r="J28766">
            <v>0</v>
          </cell>
          <cell r="K28766">
            <v>10</v>
          </cell>
        </row>
        <row r="28767">
          <cell r="B28767" t="str">
            <v>1K0199555CC</v>
          </cell>
          <cell r="C28767" t="str">
            <v>GEAR.MOUNT</v>
          </cell>
          <cell r="D28767">
            <v>87089900</v>
          </cell>
          <cell r="E28767" t="str">
            <v>DT.01-04-2024 CW1  job no BBOM105076</v>
          </cell>
          <cell r="I28767">
            <v>0</v>
          </cell>
          <cell r="J28767">
            <v>0</v>
          </cell>
          <cell r="K28767">
            <v>15</v>
          </cell>
        </row>
        <row r="28768">
          <cell r="B28768" t="str">
            <v>5J0971123B</v>
          </cell>
          <cell r="C28768" t="str">
            <v>HARNESS FOR TUR</v>
          </cell>
          <cell r="D28768">
            <v>85443000</v>
          </cell>
          <cell r="E28768" t="str">
            <v>05-04-2024 vinayak mail</v>
          </cell>
          <cell r="F28768">
            <v>1</v>
          </cell>
          <cell r="I28768">
            <v>0</v>
          </cell>
          <cell r="J28768">
            <v>0</v>
          </cell>
          <cell r="K28768">
            <v>15</v>
          </cell>
        </row>
        <row r="28769">
          <cell r="B28769">
            <v>565880397</v>
          </cell>
          <cell r="C28769" t="str">
            <v>BRAKE ELEMENT W</v>
          </cell>
          <cell r="D28769">
            <v>87083000</v>
          </cell>
          <cell r="E28769" t="str">
            <v>05-04-2024 vinayak mail</v>
          </cell>
          <cell r="I28769">
            <v>0</v>
          </cell>
          <cell r="J28769">
            <v>0</v>
          </cell>
          <cell r="K28769">
            <v>15</v>
          </cell>
        </row>
        <row r="28770">
          <cell r="B28770" t="str">
            <v>565881776P</v>
          </cell>
          <cell r="C28770" t="str">
            <v>PADDING FOR BACKREST</v>
          </cell>
          <cell r="D28770">
            <v>94019900</v>
          </cell>
          <cell r="E28770" t="str">
            <v>05-04-2024 vinayak mail</v>
          </cell>
          <cell r="I28770">
            <v>0</v>
          </cell>
          <cell r="J28770">
            <v>0</v>
          </cell>
          <cell r="K28770">
            <v>20</v>
          </cell>
        </row>
        <row r="28771">
          <cell r="B28771" t="str">
            <v>5J5711113NIQJ</v>
          </cell>
          <cell r="C28771" t="str">
            <v>GEARSHIFT KNOB</v>
          </cell>
          <cell r="D28771">
            <v>87089900</v>
          </cell>
          <cell r="E28771" t="str">
            <v>05-04-2024 vinayak mail</v>
          </cell>
          <cell r="I28771">
            <v>0</v>
          </cell>
          <cell r="J28771">
            <v>0</v>
          </cell>
          <cell r="K28771">
            <v>15</v>
          </cell>
        </row>
        <row r="28772">
          <cell r="B28772" t="str">
            <v>8Z0971506</v>
          </cell>
          <cell r="C28772" t="str">
            <v>PLATE</v>
          </cell>
          <cell r="D28772">
            <v>87089900</v>
          </cell>
          <cell r="E28772" t="str">
            <v>05-04-2024 vinayak mail</v>
          </cell>
          <cell r="I28772">
            <v>0</v>
          </cell>
          <cell r="J28772">
            <v>0</v>
          </cell>
          <cell r="K28772">
            <v>15</v>
          </cell>
        </row>
        <row r="28773">
          <cell r="B28773" t="str">
            <v>059906433K</v>
          </cell>
          <cell r="C28773" t="str">
            <v>SENDER</v>
          </cell>
          <cell r="D28773">
            <v>90328990</v>
          </cell>
          <cell r="E28773" t="str">
            <v>05-04-2024 vinayak mail</v>
          </cell>
          <cell r="I28773">
            <v>0</v>
          </cell>
          <cell r="J28773">
            <v>0</v>
          </cell>
          <cell r="K28773">
            <v>15</v>
          </cell>
        </row>
        <row r="28774">
          <cell r="B28774" t="str">
            <v>4G0971872B</v>
          </cell>
          <cell r="C28774" t="str">
            <v>GROMMET</v>
          </cell>
          <cell r="D28774">
            <v>40169390</v>
          </cell>
          <cell r="E28774" t="str">
            <v>05-04-2024 vinayak mail</v>
          </cell>
          <cell r="I28774">
            <v>0</v>
          </cell>
          <cell r="J28774">
            <v>0</v>
          </cell>
          <cell r="K28774">
            <v>10</v>
          </cell>
        </row>
        <row r="28775">
          <cell r="B28775" t="str">
            <v>4M0807241D9B9</v>
          </cell>
          <cell r="C28775" t="str">
            <v>COVER</v>
          </cell>
          <cell r="D28775">
            <v>87089900</v>
          </cell>
          <cell r="E28775" t="str">
            <v>05-04-2024 vinayak mail</v>
          </cell>
          <cell r="I28775">
            <v>0</v>
          </cell>
          <cell r="J28775">
            <v>0</v>
          </cell>
          <cell r="K28775">
            <v>15</v>
          </cell>
        </row>
        <row r="28776">
          <cell r="B28776" t="str">
            <v>5NA845051CANVB</v>
          </cell>
          <cell r="C28776" t="str">
            <v>GLASS</v>
          </cell>
          <cell r="D28776">
            <v>87082200</v>
          </cell>
          <cell r="E28776" t="str">
            <v>05-04-2024 vinayak mail</v>
          </cell>
          <cell r="I28776">
            <v>0</v>
          </cell>
          <cell r="J28776">
            <v>0</v>
          </cell>
          <cell r="K28776">
            <v>15</v>
          </cell>
        </row>
        <row r="28777">
          <cell r="B28777" t="str">
            <v>4M8845099ACNVB</v>
          </cell>
          <cell r="C28777" t="str">
            <v>WINDSHIELD</v>
          </cell>
          <cell r="D28777">
            <v>87082200</v>
          </cell>
          <cell r="E28777" t="str">
            <v>05-04-2024 vinayak mail</v>
          </cell>
          <cell r="G28777" t="str">
            <v>(GLASS)</v>
          </cell>
          <cell r="I28777">
            <v>0</v>
          </cell>
          <cell r="J28777">
            <v>0</v>
          </cell>
          <cell r="K28777">
            <v>15</v>
          </cell>
        </row>
        <row r="28778">
          <cell r="B28778" t="str">
            <v>8W5845501JNVB</v>
          </cell>
          <cell r="C28778" t="str">
            <v>REARWINDOW</v>
          </cell>
          <cell r="D28778">
            <v>87082200</v>
          </cell>
          <cell r="E28778" t="str">
            <v>05-04-2024 vinayak mail</v>
          </cell>
          <cell r="G28778" t="str">
            <v>(GLASS)</v>
          </cell>
          <cell r="I28778">
            <v>0</v>
          </cell>
          <cell r="J28778">
            <v>0</v>
          </cell>
          <cell r="K28778">
            <v>15</v>
          </cell>
        </row>
        <row r="28779">
          <cell r="B28779" t="str">
            <v>5NA810135E</v>
          </cell>
          <cell r="C28779" t="str">
            <v>SIDE MEMB</v>
          </cell>
          <cell r="D28779">
            <v>87089900</v>
          </cell>
          <cell r="E28779" t="str">
            <v>05-04-2024 vinayak mail</v>
          </cell>
          <cell r="I28779">
            <v>0</v>
          </cell>
          <cell r="J28779">
            <v>0</v>
          </cell>
          <cell r="K28779">
            <v>15</v>
          </cell>
        </row>
        <row r="28780">
          <cell r="B28780" t="str">
            <v>83A853053ATB2</v>
          </cell>
          <cell r="C28780" t="str">
            <v>MOLDING</v>
          </cell>
          <cell r="D28780">
            <v>87089900</v>
          </cell>
          <cell r="E28780" t="str">
            <v>05-04-2024 vinayak mail</v>
          </cell>
          <cell r="I28780">
            <v>0</v>
          </cell>
          <cell r="J28780">
            <v>0</v>
          </cell>
          <cell r="K28780">
            <v>15</v>
          </cell>
        </row>
        <row r="28781">
          <cell r="B28781" t="str">
            <v>3AA953123A</v>
          </cell>
          <cell r="C28781" t="str">
            <v>SOCKET</v>
          </cell>
          <cell r="D28781">
            <v>85366990</v>
          </cell>
          <cell r="E28781" t="str">
            <v>05-04-2024 vinayak mail</v>
          </cell>
          <cell r="I28781">
            <v>0</v>
          </cell>
          <cell r="J28781">
            <v>0</v>
          </cell>
          <cell r="K28781">
            <v>10</v>
          </cell>
        </row>
        <row r="28782">
          <cell r="B28782" t="str">
            <v>8K0837902M5FQ</v>
          </cell>
          <cell r="C28782" t="str">
            <v>TRIM</v>
          </cell>
          <cell r="D28782">
            <v>87089900</v>
          </cell>
          <cell r="E28782" t="str">
            <v>05-04-2024 vinayak mail</v>
          </cell>
          <cell r="I28782">
            <v>0</v>
          </cell>
          <cell r="J28782">
            <v>0</v>
          </cell>
          <cell r="K28782">
            <v>15</v>
          </cell>
        </row>
        <row r="28783">
          <cell r="B28783" t="str">
            <v>7N0122073T</v>
          </cell>
          <cell r="C28783" t="str">
            <v>WATER HOSE</v>
          </cell>
          <cell r="D28783">
            <v>40093100</v>
          </cell>
          <cell r="E28783" t="str">
            <v>05-04-2024 vinayak mail</v>
          </cell>
          <cell r="I28783">
            <v>0</v>
          </cell>
          <cell r="J28783">
            <v>0</v>
          </cell>
          <cell r="K28783">
            <v>10</v>
          </cell>
        </row>
        <row r="28784">
          <cell r="B28784" t="str">
            <v>04L103602A</v>
          </cell>
          <cell r="C28784" t="str">
            <v>OIL SUMP</v>
          </cell>
          <cell r="D28784">
            <v>84099990</v>
          </cell>
          <cell r="E28784" t="str">
            <v>05-04-2024 vinayak mail</v>
          </cell>
          <cell r="I28784">
            <v>0</v>
          </cell>
          <cell r="J28784">
            <v>0</v>
          </cell>
          <cell r="K28784">
            <v>15</v>
          </cell>
        </row>
        <row r="28785">
          <cell r="B28785" t="str">
            <v>1K0199117AM</v>
          </cell>
          <cell r="C28785" t="str">
            <v>BRACKET</v>
          </cell>
          <cell r="D28785">
            <v>87089900</v>
          </cell>
          <cell r="E28785" t="str">
            <v>05-04-2024 vinayak mail</v>
          </cell>
          <cell r="I28785">
            <v>0</v>
          </cell>
          <cell r="J28785">
            <v>0</v>
          </cell>
          <cell r="K28785">
            <v>15</v>
          </cell>
        </row>
        <row r="28786">
          <cell r="B28786" t="str">
            <v>06K100040F</v>
          </cell>
          <cell r="C28786" t="str">
            <v>BASE ENGI</v>
          </cell>
          <cell r="D28786">
            <v>84073490</v>
          </cell>
          <cell r="E28786" t="str">
            <v>05-04-2024 vinayak mail</v>
          </cell>
          <cell r="G28786" t="str">
            <v>(ENGINE)</v>
          </cell>
          <cell r="I28786">
            <v>0</v>
          </cell>
          <cell r="J28786">
            <v>0</v>
          </cell>
          <cell r="K28786">
            <v>15</v>
          </cell>
        </row>
        <row r="28787">
          <cell r="B28787">
            <v>38141032</v>
          </cell>
          <cell r="C28787" t="str">
            <v>CLUTCHDISC</v>
          </cell>
          <cell r="D28787">
            <v>87089300</v>
          </cell>
          <cell r="E28787" t="str">
            <v>05-04-2024 vinayak mail</v>
          </cell>
          <cell r="I28787">
            <v>0</v>
          </cell>
          <cell r="J28787">
            <v>0</v>
          </cell>
          <cell r="K28787">
            <v>15</v>
          </cell>
        </row>
        <row r="28788">
          <cell r="B28788" t="str">
            <v>760498201B</v>
          </cell>
          <cell r="C28788" t="str">
            <v>BOOT</v>
          </cell>
          <cell r="D28788">
            <v>87088000</v>
          </cell>
          <cell r="E28788" t="str">
            <v>As per mail JAYANT 10-04-2026</v>
          </cell>
          <cell r="I28788">
            <v>0</v>
          </cell>
          <cell r="J28788">
            <v>0</v>
          </cell>
          <cell r="K28788">
            <v>15</v>
          </cell>
        </row>
        <row r="28789">
          <cell r="B28789" t="str">
            <v>5Q1721465AK</v>
          </cell>
          <cell r="C28789" t="str">
            <v>TUBE</v>
          </cell>
          <cell r="D28789">
            <v>87089900</v>
          </cell>
          <cell r="E28789" t="str">
            <v>05-04-2024 vinayak mail</v>
          </cell>
          <cell r="I28789">
            <v>0</v>
          </cell>
          <cell r="J28789">
            <v>0</v>
          </cell>
          <cell r="K28789">
            <v>15</v>
          </cell>
        </row>
        <row r="28790">
          <cell r="B28790" t="str">
            <v>8W0253141D</v>
          </cell>
          <cell r="C28790" t="str">
            <v>CLAMP</v>
          </cell>
          <cell r="D28790">
            <v>73269099</v>
          </cell>
          <cell r="E28790" t="str">
            <v>05-04-2024 vinayak mail</v>
          </cell>
          <cell r="I28790" t="str">
            <v>045/2025</v>
          </cell>
          <cell r="J28790" t="str">
            <v>I216</v>
          </cell>
          <cell r="K28790">
            <v>10</v>
          </cell>
        </row>
        <row r="28791">
          <cell r="B28791" t="str">
            <v>3B0941160B</v>
          </cell>
          <cell r="C28791" t="str">
            <v>CLIP</v>
          </cell>
          <cell r="D28791">
            <v>73202000</v>
          </cell>
          <cell r="E28791" t="str">
            <v>05-04-2024 vinayak mail</v>
          </cell>
          <cell r="I28791" t="str">
            <v>045/2025</v>
          </cell>
          <cell r="J28791" t="str">
            <v>I215</v>
          </cell>
          <cell r="K28791">
            <v>10</v>
          </cell>
        </row>
        <row r="28792">
          <cell r="B28792" t="str">
            <v>80A8572409B9</v>
          </cell>
          <cell r="C28792" t="str">
            <v>FRAME</v>
          </cell>
          <cell r="D28792">
            <v>87089900</v>
          </cell>
          <cell r="E28792" t="str">
            <v>05-04-2024 vinayak mail</v>
          </cell>
          <cell r="I28792">
            <v>0</v>
          </cell>
          <cell r="J28792">
            <v>0</v>
          </cell>
          <cell r="K28792">
            <v>15</v>
          </cell>
        </row>
        <row r="28793">
          <cell r="B28793" t="str">
            <v>N91168702</v>
          </cell>
          <cell r="C28793" t="str">
            <v>BOLT</v>
          </cell>
          <cell r="D28793">
            <v>73181900</v>
          </cell>
          <cell r="E28793" t="str">
            <v>05-04-2024 vinayak mail</v>
          </cell>
          <cell r="I28793">
            <v>0</v>
          </cell>
          <cell r="J28793">
            <v>0</v>
          </cell>
          <cell r="K28793">
            <v>15</v>
          </cell>
        </row>
        <row r="28794">
          <cell r="B28794" t="str">
            <v>WHT004069</v>
          </cell>
          <cell r="C28794" t="str">
            <v>SCREW</v>
          </cell>
          <cell r="D28794">
            <v>73181190</v>
          </cell>
          <cell r="E28794" t="str">
            <v>05-04-2024 vinayak mail</v>
          </cell>
          <cell r="I28794">
            <v>0</v>
          </cell>
          <cell r="J28794">
            <v>0</v>
          </cell>
          <cell r="K28794">
            <v>15</v>
          </cell>
        </row>
        <row r="28795">
          <cell r="B28795" t="str">
            <v>N90547401</v>
          </cell>
          <cell r="C28795" t="str">
            <v>PIN</v>
          </cell>
          <cell r="D28795">
            <v>73182990</v>
          </cell>
          <cell r="E28795" t="str">
            <v>05-04-2024 vinayak mail</v>
          </cell>
          <cell r="I28795">
            <v>0</v>
          </cell>
          <cell r="J28795">
            <v>0</v>
          </cell>
          <cell r="K28795">
            <v>15</v>
          </cell>
        </row>
        <row r="28796">
          <cell r="B28796" t="str">
            <v>5Q0698365</v>
          </cell>
          <cell r="C28796" t="str">
            <v>ASSY PARTS</v>
          </cell>
          <cell r="D28796">
            <v>87089900</v>
          </cell>
          <cell r="E28796" t="str">
            <v>05-04-2024 vinayak mail</v>
          </cell>
          <cell r="I28796">
            <v>0</v>
          </cell>
          <cell r="J28796">
            <v>0</v>
          </cell>
          <cell r="K28796">
            <v>15</v>
          </cell>
        </row>
        <row r="28797">
          <cell r="B28797" t="str">
            <v>3C0854950A9B9</v>
          </cell>
          <cell r="C28797" t="str">
            <v>COVER</v>
          </cell>
          <cell r="D28797">
            <v>87089900</v>
          </cell>
          <cell r="E28797" t="str">
            <v>05-04-2024 vinayak mail</v>
          </cell>
          <cell r="I28797">
            <v>0</v>
          </cell>
          <cell r="J28797">
            <v>0</v>
          </cell>
          <cell r="K28797">
            <v>15</v>
          </cell>
        </row>
        <row r="28798">
          <cell r="B28798" t="str">
            <v>03C105269AK</v>
          </cell>
          <cell r="C28798" t="str">
            <v>FLYWHEEL</v>
          </cell>
          <cell r="D28798">
            <v>84835090</v>
          </cell>
          <cell r="E28798" t="str">
            <v>05-04-2024 vinayak mail</v>
          </cell>
          <cell r="I28798">
            <v>0</v>
          </cell>
          <cell r="J28798">
            <v>0</v>
          </cell>
          <cell r="K28798">
            <v>7.5</v>
          </cell>
        </row>
        <row r="28799">
          <cell r="B28799" t="str">
            <v>4KE807434CGRU</v>
          </cell>
          <cell r="C28799" t="str">
            <v>SPOILER</v>
          </cell>
          <cell r="D28799">
            <v>87089900</v>
          </cell>
          <cell r="E28799" t="str">
            <v>05-04-2024 vinayak mail</v>
          </cell>
          <cell r="I28799">
            <v>0</v>
          </cell>
          <cell r="J28799">
            <v>0</v>
          </cell>
          <cell r="K28799">
            <v>15</v>
          </cell>
        </row>
        <row r="28800">
          <cell r="B28800" t="str">
            <v>04L906026CS8W0</v>
          </cell>
          <cell r="C28800" t="str">
            <v>MODULE</v>
          </cell>
          <cell r="D28800">
            <v>90328910</v>
          </cell>
          <cell r="E28800" t="str">
            <v>27.05.2025 FROM SEEMA JOB NO. BBOM128706</v>
          </cell>
          <cell r="I28800">
            <v>0</v>
          </cell>
          <cell r="J28800">
            <v>0</v>
          </cell>
          <cell r="K28800">
            <v>15</v>
          </cell>
        </row>
        <row r="28801">
          <cell r="B28801" t="str">
            <v>5C6035454A</v>
          </cell>
          <cell r="C28801" t="str">
            <v>WOOFER</v>
          </cell>
          <cell r="D28801">
            <v>85182990</v>
          </cell>
          <cell r="E28801" t="str">
            <v>05-04-2024 vinayak mail</v>
          </cell>
          <cell r="I28801">
            <v>0</v>
          </cell>
          <cell r="J28801">
            <v>0</v>
          </cell>
          <cell r="K28801">
            <v>20</v>
          </cell>
        </row>
        <row r="28802">
          <cell r="B28802" t="str">
            <v>4M0823185F</v>
          </cell>
          <cell r="C28802" t="str">
            <v>REINFORCEMENT, CLA</v>
          </cell>
          <cell r="D28802">
            <v>87089900</v>
          </cell>
          <cell r="E28802" t="str">
            <v>08-04-2024 Nilesh J e-mail</v>
          </cell>
          <cell r="I28802">
            <v>0</v>
          </cell>
          <cell r="J28802">
            <v>0</v>
          </cell>
          <cell r="K28802">
            <v>15</v>
          </cell>
        </row>
        <row r="28803">
          <cell r="B28803" t="str">
            <v>4K0971225E</v>
          </cell>
          <cell r="C28803" t="str">
            <v>HARNESS,BATTERY</v>
          </cell>
          <cell r="D28803">
            <v>85443000</v>
          </cell>
          <cell r="E28803" t="str">
            <v>22.05.2024 SHRIKANT MAIL</v>
          </cell>
          <cell r="F28803">
            <v>2.5830000000000002</v>
          </cell>
          <cell r="I28803">
            <v>0</v>
          </cell>
          <cell r="J28803">
            <v>0</v>
          </cell>
          <cell r="K28803">
            <v>15</v>
          </cell>
        </row>
        <row r="28804">
          <cell r="B28804" t="str">
            <v>8W2853190AA1LQ</v>
          </cell>
          <cell r="C28804" t="str">
            <v>BLENDE FS RL KLAVIERLACK</v>
          </cell>
          <cell r="D28804">
            <v>87089900</v>
          </cell>
          <cell r="E28804" t="str">
            <v>08-04-2024 Nilesh J e-mail</v>
          </cell>
          <cell r="G28804" t="str">
            <v>(TRIM)</v>
          </cell>
          <cell r="I28804">
            <v>0</v>
          </cell>
          <cell r="J28804">
            <v>0</v>
          </cell>
          <cell r="K28804">
            <v>15</v>
          </cell>
        </row>
        <row r="28805">
          <cell r="B28805" t="str">
            <v>83A853970CX5H</v>
          </cell>
          <cell r="C28805" t="str">
            <v>COVER</v>
          </cell>
          <cell r="D28805">
            <v>87089900</v>
          </cell>
          <cell r="E28805" t="str">
            <v>08-04-2024 Nilesh J e-mail</v>
          </cell>
          <cell r="I28805">
            <v>0</v>
          </cell>
          <cell r="J28805">
            <v>0</v>
          </cell>
          <cell r="K28805">
            <v>15</v>
          </cell>
        </row>
        <row r="28806">
          <cell r="B28806" t="str">
            <v>83A853970CY3Q</v>
          </cell>
          <cell r="C28806" t="str">
            <v>COVER</v>
          </cell>
          <cell r="D28806">
            <v>87089900</v>
          </cell>
          <cell r="E28806" t="str">
            <v>08-04-2024 Nilesh J e-mail</v>
          </cell>
          <cell r="I28806">
            <v>0</v>
          </cell>
          <cell r="J28806">
            <v>0</v>
          </cell>
          <cell r="K28806">
            <v>15</v>
          </cell>
        </row>
        <row r="28807">
          <cell r="B28807" t="str">
            <v>4K0845099AG</v>
          </cell>
          <cell r="C28807" t="str">
            <v>WINDSHIELD</v>
          </cell>
          <cell r="D28807">
            <v>87082200</v>
          </cell>
          <cell r="E28807" t="str">
            <v>08-04-2024 Nilesh J e-mail</v>
          </cell>
          <cell r="G28807" t="str">
            <v>(GLASS)</v>
          </cell>
          <cell r="I28807">
            <v>0</v>
          </cell>
          <cell r="J28807">
            <v>0</v>
          </cell>
          <cell r="K28807">
            <v>15</v>
          </cell>
        </row>
        <row r="28808">
          <cell r="B28808" t="str">
            <v>4M0863983Q</v>
          </cell>
          <cell r="C28808" t="str">
            <v>DAMPING</v>
          </cell>
          <cell r="D28808">
            <v>87089900</v>
          </cell>
          <cell r="E28808" t="str">
            <v>08-04-2024 Nilesh J e-mail</v>
          </cell>
          <cell r="I28808">
            <v>0</v>
          </cell>
          <cell r="J28808">
            <v>0</v>
          </cell>
          <cell r="K28808">
            <v>15</v>
          </cell>
        </row>
        <row r="28809">
          <cell r="B28809" t="str">
            <v>4K5845501H</v>
          </cell>
          <cell r="C28809" t="str">
            <v>REAR WINDOW</v>
          </cell>
          <cell r="D28809">
            <v>87082200</v>
          </cell>
          <cell r="E28809" t="str">
            <v>08-04-2024 Nilesh J e-mail</v>
          </cell>
          <cell r="G28809" t="str">
            <v>(GLASS)</v>
          </cell>
          <cell r="I28809">
            <v>0</v>
          </cell>
          <cell r="J28809">
            <v>0</v>
          </cell>
          <cell r="K28809">
            <v>15</v>
          </cell>
        </row>
        <row r="28810">
          <cell r="B28810" t="str">
            <v>83A853959CX5H</v>
          </cell>
          <cell r="C28810" t="str">
            <v>COVER</v>
          </cell>
          <cell r="D28810">
            <v>87089900</v>
          </cell>
          <cell r="E28810" t="str">
            <v>08-04-2024 Nilesh J e-mail</v>
          </cell>
          <cell r="I28810">
            <v>0</v>
          </cell>
          <cell r="J28810">
            <v>0</v>
          </cell>
          <cell r="K28810">
            <v>15</v>
          </cell>
        </row>
        <row r="28811">
          <cell r="B28811" t="str">
            <v>83A853959CY3Q</v>
          </cell>
          <cell r="C28811" t="str">
            <v>COVER</v>
          </cell>
          <cell r="D28811">
            <v>87089900</v>
          </cell>
          <cell r="E28811" t="str">
            <v>08-04-2024 Nilesh J e-mail</v>
          </cell>
          <cell r="I28811">
            <v>0</v>
          </cell>
          <cell r="J28811">
            <v>0</v>
          </cell>
          <cell r="K28811">
            <v>15</v>
          </cell>
        </row>
        <row r="28812">
          <cell r="B28812" t="str">
            <v>83A853960CX5H</v>
          </cell>
          <cell r="C28812" t="str">
            <v>COVER</v>
          </cell>
          <cell r="D28812">
            <v>87089900</v>
          </cell>
          <cell r="E28812" t="str">
            <v>08-04-2024 Nilesh J e-mail</v>
          </cell>
          <cell r="I28812">
            <v>0</v>
          </cell>
          <cell r="J28812">
            <v>0</v>
          </cell>
          <cell r="K28812">
            <v>15</v>
          </cell>
        </row>
        <row r="28813">
          <cell r="B28813" t="str">
            <v>83A853960CY3Q</v>
          </cell>
          <cell r="C28813" t="str">
            <v>COVER</v>
          </cell>
          <cell r="D28813">
            <v>87089900</v>
          </cell>
          <cell r="E28813" t="str">
            <v>08-04-2024 Nilesh J e-mail</v>
          </cell>
          <cell r="I28813">
            <v>0</v>
          </cell>
          <cell r="J28813">
            <v>0</v>
          </cell>
          <cell r="K28813">
            <v>15</v>
          </cell>
        </row>
        <row r="28814">
          <cell r="B28814" t="str">
            <v>83A853960CZ7S</v>
          </cell>
          <cell r="C28814" t="str">
            <v>COVER</v>
          </cell>
          <cell r="D28814">
            <v>87089900</v>
          </cell>
          <cell r="E28814" t="str">
            <v>08-04-2024 Nilesh J e-mail</v>
          </cell>
          <cell r="I28814">
            <v>0</v>
          </cell>
          <cell r="J28814">
            <v>0</v>
          </cell>
          <cell r="K28814">
            <v>15</v>
          </cell>
        </row>
        <row r="28815">
          <cell r="B28815" t="str">
            <v>83A853969CX5H</v>
          </cell>
          <cell r="C28815" t="str">
            <v>COVER</v>
          </cell>
          <cell r="D28815">
            <v>87089900</v>
          </cell>
          <cell r="E28815" t="str">
            <v>08-04-2024 Nilesh J e-mail</v>
          </cell>
          <cell r="I28815">
            <v>0</v>
          </cell>
          <cell r="J28815">
            <v>0</v>
          </cell>
          <cell r="K28815">
            <v>15</v>
          </cell>
        </row>
        <row r="28816">
          <cell r="B28816" t="str">
            <v>83A853969CY3Q</v>
          </cell>
          <cell r="C28816" t="str">
            <v>COVER</v>
          </cell>
          <cell r="D28816">
            <v>87089900</v>
          </cell>
          <cell r="E28816" t="str">
            <v>08-04-2024 Nilesh J e-mail</v>
          </cell>
          <cell r="I28816">
            <v>0</v>
          </cell>
          <cell r="J28816">
            <v>0</v>
          </cell>
          <cell r="K28816">
            <v>15</v>
          </cell>
        </row>
        <row r="28817">
          <cell r="B28817" t="str">
            <v>4KE955453F</v>
          </cell>
          <cell r="C28817" t="str">
            <v>WATER RES.(WATER RESERVOIR)</v>
          </cell>
          <cell r="D28817">
            <v>87089900</v>
          </cell>
          <cell r="E28817" t="str">
            <v>12-04-2024 RAJESH WARI MAIL</v>
          </cell>
          <cell r="G28817" t="str">
            <v>(WATER RESERVOIR)</v>
          </cell>
          <cell r="I28817">
            <v>0</v>
          </cell>
          <cell r="J28817">
            <v>0</v>
          </cell>
          <cell r="K28817">
            <v>15</v>
          </cell>
        </row>
        <row r="28818">
          <cell r="B28818" t="str">
            <v>N91193003</v>
          </cell>
          <cell r="C28818" t="str">
            <v>BOLT</v>
          </cell>
          <cell r="D28818">
            <v>73181900</v>
          </cell>
          <cell r="E28818" t="str">
            <v>12-04-2024 RAJESH WARI MAIL</v>
          </cell>
          <cell r="I28818">
            <v>0</v>
          </cell>
          <cell r="J28818">
            <v>0</v>
          </cell>
          <cell r="K28818">
            <v>15</v>
          </cell>
        </row>
        <row r="28819">
          <cell r="B28819" t="str">
            <v>4KE807093</v>
          </cell>
          <cell r="C28819" t="str">
            <v>MEMBER</v>
          </cell>
          <cell r="D28819">
            <v>87089900</v>
          </cell>
          <cell r="E28819" t="str">
            <v>12-04-2024 RAJESH WARI MAIL</v>
          </cell>
          <cell r="I28819">
            <v>0</v>
          </cell>
          <cell r="J28819">
            <v>0</v>
          </cell>
          <cell r="K28819">
            <v>15</v>
          </cell>
        </row>
        <row r="28820">
          <cell r="B28820" t="str">
            <v>701867299J51</v>
          </cell>
          <cell r="C28820" t="str">
            <v>CLIP</v>
          </cell>
          <cell r="D28820">
            <v>87089900</v>
          </cell>
          <cell r="E28820" t="str">
            <v>12-04-2024 RAJESH WARI MAIL</v>
          </cell>
          <cell r="I28820">
            <v>0</v>
          </cell>
          <cell r="J28820">
            <v>0</v>
          </cell>
          <cell r="K28820">
            <v>15</v>
          </cell>
        </row>
        <row r="28821">
          <cell r="B28821" t="str">
            <v>04L103601P</v>
          </cell>
          <cell r="C28821" t="str">
            <v>OIL PAN</v>
          </cell>
          <cell r="D28821">
            <v>84099990</v>
          </cell>
          <cell r="E28821" t="str">
            <v>12-04-2024 RAJESH WARI MAIL</v>
          </cell>
          <cell r="I28821">
            <v>0</v>
          </cell>
          <cell r="J28821">
            <v>0</v>
          </cell>
          <cell r="K28821">
            <v>15</v>
          </cell>
        </row>
        <row r="28822">
          <cell r="B28822" t="str">
            <v>5NA807217DHGRU</v>
          </cell>
          <cell r="C28822" t="str">
            <v>COVER</v>
          </cell>
          <cell r="D28822">
            <v>87089900</v>
          </cell>
          <cell r="E28822" t="str">
            <v>12-04-2024 RAJESH WARI MAIL</v>
          </cell>
          <cell r="I28822">
            <v>0</v>
          </cell>
          <cell r="J28822">
            <v>0</v>
          </cell>
          <cell r="K28822">
            <v>15</v>
          </cell>
        </row>
        <row r="28823">
          <cell r="B28823" t="str">
            <v>1J0721261P</v>
          </cell>
          <cell r="C28823" t="str">
            <v>CYLINDER</v>
          </cell>
          <cell r="D28823">
            <v>87089900</v>
          </cell>
          <cell r="E28823" t="str">
            <v>12-04-2024 RAJESH WARI MAIL</v>
          </cell>
          <cell r="I28823">
            <v>0</v>
          </cell>
          <cell r="J28823">
            <v>0</v>
          </cell>
          <cell r="K28823">
            <v>15</v>
          </cell>
        </row>
        <row r="28824">
          <cell r="B28824" t="str">
            <v>05E199275E</v>
          </cell>
          <cell r="C28824" t="str">
            <v>SUPPORT</v>
          </cell>
          <cell r="D28824">
            <v>87089900</v>
          </cell>
          <cell r="E28824" t="str">
            <v>12-04-2024 RAJESH WARI MAIL</v>
          </cell>
          <cell r="I28824">
            <v>0</v>
          </cell>
          <cell r="J28824">
            <v>0</v>
          </cell>
          <cell r="K28824">
            <v>15</v>
          </cell>
        </row>
        <row r="28825">
          <cell r="B28825" t="str">
            <v>03L129717J</v>
          </cell>
          <cell r="C28825" t="str">
            <v>GASKET</v>
          </cell>
          <cell r="D28825">
            <v>40169340</v>
          </cell>
          <cell r="E28825" t="str">
            <v>12-04-2024 RAJESH WARI MAIL</v>
          </cell>
          <cell r="I28825">
            <v>0</v>
          </cell>
          <cell r="J28825">
            <v>0</v>
          </cell>
          <cell r="K28825">
            <v>10</v>
          </cell>
        </row>
        <row r="28826">
          <cell r="B28826" t="str">
            <v>0GC927115</v>
          </cell>
          <cell r="C28826" t="str">
            <v>SEAL RING</v>
          </cell>
          <cell r="D28826">
            <v>40169390</v>
          </cell>
          <cell r="E28826" t="str">
            <v>12-04-2024 RAJESH WARI MAIL</v>
          </cell>
          <cell r="I28826">
            <v>0</v>
          </cell>
          <cell r="J28826">
            <v>0</v>
          </cell>
          <cell r="K28826">
            <v>10</v>
          </cell>
        </row>
        <row r="28827">
          <cell r="B28827" t="str">
            <v>03L971921C</v>
          </cell>
          <cell r="C28827" t="str">
            <v>CAP</v>
          </cell>
          <cell r="D28827">
            <v>87089900</v>
          </cell>
          <cell r="E28827" t="str">
            <v>12-04-2024 RAJESH WARI MAIL</v>
          </cell>
          <cell r="I28827">
            <v>0</v>
          </cell>
          <cell r="J28827">
            <v>0</v>
          </cell>
          <cell r="K28827">
            <v>15</v>
          </cell>
        </row>
        <row r="28828">
          <cell r="B28828" t="str">
            <v>1K0121447EB</v>
          </cell>
          <cell r="C28828" t="str">
            <v>HOSE</v>
          </cell>
          <cell r="D28828">
            <v>40093100</v>
          </cell>
          <cell r="E28828" t="str">
            <v>12-04-2024 RAJESH WARI MAIL</v>
          </cell>
          <cell r="I28828">
            <v>0</v>
          </cell>
          <cell r="J28828">
            <v>0</v>
          </cell>
          <cell r="K28828">
            <v>10</v>
          </cell>
        </row>
        <row r="28829">
          <cell r="B28829" t="str">
            <v>7H0819737</v>
          </cell>
          <cell r="C28829" t="str">
            <v>GASKET</v>
          </cell>
          <cell r="D28829">
            <v>40169340</v>
          </cell>
          <cell r="E28829" t="str">
            <v>12-04-2024 RAJESH WARI MAIL</v>
          </cell>
          <cell r="I28829">
            <v>0</v>
          </cell>
          <cell r="J28829">
            <v>0</v>
          </cell>
          <cell r="K28829">
            <v>10</v>
          </cell>
        </row>
        <row r="28830">
          <cell r="B28830" t="str">
            <v>000979054EA</v>
          </cell>
          <cell r="C28830" t="str">
            <v>WIRES</v>
          </cell>
          <cell r="D28830">
            <v>85443000</v>
          </cell>
          <cell r="E28830" t="str">
            <v>12-04-2024 RAJESH WARI MAIL</v>
          </cell>
          <cell r="F28830">
            <v>0.6</v>
          </cell>
          <cell r="I28830">
            <v>0</v>
          </cell>
          <cell r="J28830">
            <v>0</v>
          </cell>
          <cell r="K28830">
            <v>15</v>
          </cell>
        </row>
        <row r="28831">
          <cell r="B28831" t="str">
            <v>N10434402</v>
          </cell>
          <cell r="C28831" t="str">
            <v>HOSE CLAMP</v>
          </cell>
          <cell r="D28831">
            <v>73269099</v>
          </cell>
          <cell r="E28831" t="str">
            <v>12-04-2024 RAJESH WARI MAIL</v>
          </cell>
          <cell r="I28831" t="str">
            <v>045/2025</v>
          </cell>
          <cell r="J28831" t="str">
            <v>I216</v>
          </cell>
          <cell r="K28831">
            <v>10</v>
          </cell>
        </row>
        <row r="28832">
          <cell r="B28832" t="str">
            <v>02A409343G</v>
          </cell>
          <cell r="C28832" t="str">
            <v>SHAFT</v>
          </cell>
          <cell r="D28832">
            <v>87089400</v>
          </cell>
          <cell r="E28832" t="str">
            <v>12-04-2024 RAJESH WARI MAIL</v>
          </cell>
          <cell r="I28832">
            <v>0</v>
          </cell>
          <cell r="J28832">
            <v>0</v>
          </cell>
          <cell r="K28832">
            <v>15</v>
          </cell>
        </row>
        <row r="28833">
          <cell r="B28833" t="str">
            <v>N90403004</v>
          </cell>
          <cell r="C28833" t="str">
            <v>CAP</v>
          </cell>
          <cell r="D28833">
            <v>87089900</v>
          </cell>
          <cell r="E28833" t="str">
            <v>12-04-2024 RAJESH WARI MAIL</v>
          </cell>
          <cell r="I28833">
            <v>0</v>
          </cell>
          <cell r="J28833">
            <v>0</v>
          </cell>
          <cell r="K28833">
            <v>15</v>
          </cell>
        </row>
        <row r="28834">
          <cell r="B28834" t="str">
            <v>4F0127435A</v>
          </cell>
          <cell r="C28834" t="str">
            <v>FUELFILTER</v>
          </cell>
          <cell r="D28834">
            <v>84212300</v>
          </cell>
          <cell r="E28834" t="str">
            <v>12-04-2024 RAJESH WARI MAIL</v>
          </cell>
          <cell r="I28834">
            <v>0</v>
          </cell>
          <cell r="J28834">
            <v>0</v>
          </cell>
          <cell r="K28834">
            <v>10</v>
          </cell>
        </row>
        <row r="28835">
          <cell r="B28835" t="str">
            <v>7L6253144F</v>
          </cell>
          <cell r="C28835" t="str">
            <v>BRACKET</v>
          </cell>
          <cell r="D28835">
            <v>87089900</v>
          </cell>
          <cell r="E28835" t="str">
            <v>12-04-2024 RAJESH WARI MAIL</v>
          </cell>
          <cell r="I28835">
            <v>0</v>
          </cell>
          <cell r="J28835">
            <v>0</v>
          </cell>
          <cell r="K28835">
            <v>15</v>
          </cell>
        </row>
        <row r="28836">
          <cell r="B28836" t="str">
            <v>8E0857563ADX6</v>
          </cell>
          <cell r="C28836" t="str">
            <v>CAP</v>
          </cell>
          <cell r="D28836">
            <v>87089900</v>
          </cell>
          <cell r="E28836" t="str">
            <v>12-04-2024 RAJESH WARI MAIL</v>
          </cell>
          <cell r="I28836">
            <v>0</v>
          </cell>
          <cell r="J28836">
            <v>0</v>
          </cell>
          <cell r="K28836">
            <v>15</v>
          </cell>
        </row>
        <row r="28837">
          <cell r="B28837" t="str">
            <v>WHT002543</v>
          </cell>
          <cell r="C28837" t="str">
            <v>SEAL RING</v>
          </cell>
          <cell r="D28837">
            <v>40169390</v>
          </cell>
          <cell r="E28837" t="str">
            <v>12-04-2024 RAJESH WARI MAIL</v>
          </cell>
          <cell r="I28837">
            <v>0</v>
          </cell>
          <cell r="J28837">
            <v>0</v>
          </cell>
          <cell r="K28837">
            <v>10</v>
          </cell>
        </row>
        <row r="28838">
          <cell r="B28838" t="str">
            <v>000971582N</v>
          </cell>
          <cell r="C28838" t="str">
            <v>HOUSING</v>
          </cell>
          <cell r="D28838">
            <v>85443000</v>
          </cell>
          <cell r="E28838" t="str">
            <v>BBOM125473</v>
          </cell>
          <cell r="F28838">
            <v>1.1599999999999999</v>
          </cell>
          <cell r="G28838" t="str">
            <v>(ROUND CONNECTOR HSG WITH CABLE)</v>
          </cell>
          <cell r="I28838">
            <v>0</v>
          </cell>
          <cell r="J28838">
            <v>0</v>
          </cell>
          <cell r="K28838">
            <v>15</v>
          </cell>
        </row>
        <row r="28839">
          <cell r="B28839" t="str">
            <v>6C0998608</v>
          </cell>
          <cell r="C28839" t="str">
            <v>CAP</v>
          </cell>
          <cell r="D28839">
            <v>87089900</v>
          </cell>
          <cell r="E28839" t="str">
            <v>12-04-2024 RAJESH WARI MAIL</v>
          </cell>
          <cell r="I28839">
            <v>0</v>
          </cell>
          <cell r="J28839">
            <v>0</v>
          </cell>
          <cell r="K28839">
            <v>15</v>
          </cell>
        </row>
        <row r="28840">
          <cell r="B28840" t="str">
            <v>7L0972762</v>
          </cell>
          <cell r="C28840" t="str">
            <v>HOUSING</v>
          </cell>
          <cell r="D28840">
            <v>85472000</v>
          </cell>
          <cell r="E28840" t="str">
            <v>DT.18.03.2025 FROM seema CW1 JOB NO. BBOM124740</v>
          </cell>
          <cell r="I28840">
            <v>0</v>
          </cell>
          <cell r="J28840">
            <v>0</v>
          </cell>
          <cell r="K28840">
            <v>7.5</v>
          </cell>
        </row>
        <row r="28841">
          <cell r="B28841" t="str">
            <v>4H0117336D</v>
          </cell>
          <cell r="C28841" t="str">
            <v>AIR DUCT</v>
          </cell>
          <cell r="D28841">
            <v>87089900</v>
          </cell>
          <cell r="E28841" t="str">
            <v>12-04-2024 RAJESH WARI MAIL</v>
          </cell>
          <cell r="I28841">
            <v>0</v>
          </cell>
          <cell r="J28841">
            <v>0</v>
          </cell>
          <cell r="K28841">
            <v>15</v>
          </cell>
        </row>
        <row r="28842">
          <cell r="B28842" t="str">
            <v>3Q0413031CB</v>
          </cell>
          <cell r="C28842" t="str">
            <v>SHOCK ABSORBER</v>
          </cell>
          <cell r="D28842">
            <v>87088000</v>
          </cell>
          <cell r="E28842" t="str">
            <v>12-04-2024 RAJESH WARI MAIL</v>
          </cell>
          <cell r="I28842">
            <v>0</v>
          </cell>
          <cell r="J28842">
            <v>0</v>
          </cell>
          <cell r="K28842">
            <v>15</v>
          </cell>
        </row>
        <row r="28843">
          <cell r="B28843" t="str">
            <v>5WA129607</v>
          </cell>
          <cell r="C28843" t="str">
            <v>AIRCLEANER</v>
          </cell>
          <cell r="D28843">
            <v>84213100</v>
          </cell>
          <cell r="E28843" t="str">
            <v>12-04-2024 RAJESH WARI MAIL</v>
          </cell>
          <cell r="I28843">
            <v>0</v>
          </cell>
          <cell r="J28843">
            <v>0</v>
          </cell>
          <cell r="K28843">
            <v>10</v>
          </cell>
        </row>
        <row r="28844">
          <cell r="B28844" t="str">
            <v>1EA698525G</v>
          </cell>
          <cell r="C28844" t="str">
            <v>BRAKE SHOE</v>
          </cell>
          <cell r="D28844">
            <v>87083000</v>
          </cell>
          <cell r="E28844" t="str">
            <v>12-04-2024 RAJESH WARI MAIL</v>
          </cell>
          <cell r="I28844">
            <v>0</v>
          </cell>
          <cell r="J28844">
            <v>0</v>
          </cell>
          <cell r="K28844">
            <v>15</v>
          </cell>
        </row>
        <row r="28845">
          <cell r="B28845" t="str">
            <v>8U2820902ESXI</v>
          </cell>
          <cell r="C28845" t="str">
            <v>AIR VENT</v>
          </cell>
          <cell r="D28845">
            <v>87089900</v>
          </cell>
          <cell r="E28845" t="str">
            <v>12-04-2024 RAJESH WARI MAIL</v>
          </cell>
          <cell r="I28845">
            <v>0</v>
          </cell>
          <cell r="J28845">
            <v>0</v>
          </cell>
          <cell r="K28845">
            <v>15</v>
          </cell>
        </row>
        <row r="28846">
          <cell r="B28846" t="str">
            <v>4M0861833JN5</v>
          </cell>
          <cell r="C28846" t="str">
            <v>BRACKET</v>
          </cell>
          <cell r="D28846">
            <v>87089900</v>
          </cell>
          <cell r="E28846" t="str">
            <v>12-04-2024 RAJESH WARI MAIL</v>
          </cell>
          <cell r="I28846">
            <v>0</v>
          </cell>
          <cell r="J28846">
            <v>0</v>
          </cell>
          <cell r="K28846">
            <v>15</v>
          </cell>
        </row>
        <row r="28847">
          <cell r="B28847" t="str">
            <v>8W0806761A</v>
          </cell>
          <cell r="C28847" t="str">
            <v>PLATE</v>
          </cell>
          <cell r="D28847">
            <v>87089900</v>
          </cell>
          <cell r="E28847" t="str">
            <v>12-04-2024 RAJESH WARI MAIL</v>
          </cell>
          <cell r="I28847">
            <v>0</v>
          </cell>
          <cell r="J28847">
            <v>0</v>
          </cell>
          <cell r="K28847">
            <v>15</v>
          </cell>
        </row>
        <row r="28848">
          <cell r="B28848" t="str">
            <v>4M0853970MGRU</v>
          </cell>
          <cell r="C28848" t="str">
            <v>COVER</v>
          </cell>
          <cell r="D28848">
            <v>87089900</v>
          </cell>
          <cell r="E28848" t="str">
            <v>12-04-2024 RAJESH WARI MAIL</v>
          </cell>
          <cell r="I28848">
            <v>0</v>
          </cell>
          <cell r="J28848">
            <v>0</v>
          </cell>
          <cell r="K28848">
            <v>15</v>
          </cell>
        </row>
        <row r="28849">
          <cell r="B28849" t="str">
            <v>8W0809424</v>
          </cell>
          <cell r="C28849" t="str">
            <v>PLATE</v>
          </cell>
          <cell r="D28849">
            <v>87089900</v>
          </cell>
          <cell r="E28849" t="str">
            <v>12-04-2024 RAJESH WARI MAIL</v>
          </cell>
          <cell r="I28849">
            <v>0</v>
          </cell>
          <cell r="J28849">
            <v>0</v>
          </cell>
          <cell r="K28849">
            <v>15</v>
          </cell>
        </row>
        <row r="28850">
          <cell r="B28850" t="str">
            <v>5Q0937125GE</v>
          </cell>
          <cell r="C28850" t="str">
            <v>BOX</v>
          </cell>
          <cell r="D28850">
            <v>85369090</v>
          </cell>
          <cell r="E28850" t="str">
            <v>12-04-2024 RAJESH WARI MAIL</v>
          </cell>
          <cell r="I28850">
            <v>0</v>
          </cell>
          <cell r="J28850">
            <v>0</v>
          </cell>
          <cell r="K28850">
            <v>10</v>
          </cell>
        </row>
        <row r="28851">
          <cell r="B28851" t="str">
            <v>4M0881776A</v>
          </cell>
          <cell r="C28851" t="str">
            <v>PADDING</v>
          </cell>
          <cell r="D28851">
            <v>94019900</v>
          </cell>
          <cell r="E28851" t="str">
            <v>12-04-2024 RAJESH WARI MAIL</v>
          </cell>
          <cell r="G28851" t="str">
            <v>(SIDE AIR BAG)</v>
          </cell>
          <cell r="I28851">
            <v>0</v>
          </cell>
          <cell r="J28851">
            <v>0</v>
          </cell>
          <cell r="K28851">
            <v>20</v>
          </cell>
        </row>
        <row r="28852">
          <cell r="B28852" t="str">
            <v>8W0133366L</v>
          </cell>
          <cell r="C28852" t="str">
            <v>PURGE LINE</v>
          </cell>
          <cell r="D28852">
            <v>87089900</v>
          </cell>
          <cell r="E28852" t="str">
            <v>12-04-2024 mail dt 12-04-2024 shrikant</v>
          </cell>
          <cell r="I28852">
            <v>0</v>
          </cell>
          <cell r="J28852">
            <v>0</v>
          </cell>
          <cell r="K28852">
            <v>15</v>
          </cell>
        </row>
        <row r="28853">
          <cell r="B28853" t="str">
            <v>4M8867439DXR9</v>
          </cell>
          <cell r="C28853" t="str">
            <v>EINLAGE</v>
          </cell>
          <cell r="D28853">
            <v>87089900</v>
          </cell>
          <cell r="E28853" t="str">
            <v>12-04-2024 mail dt 12-04-2024 shrikant</v>
          </cell>
          <cell r="G28853" t="str">
            <v>(DECORATIVE TRIM)</v>
          </cell>
          <cell r="I28853">
            <v>0</v>
          </cell>
          <cell r="J28853">
            <v>0</v>
          </cell>
          <cell r="K28853">
            <v>15</v>
          </cell>
        </row>
        <row r="28854">
          <cell r="B28854" t="str">
            <v>5NL845026E</v>
          </cell>
          <cell r="C28854" t="str">
            <v>WINDOW</v>
          </cell>
          <cell r="D28854">
            <v>87082200</v>
          </cell>
          <cell r="E28854" t="str">
            <v>job. No. BBOM106493 03-05-2024 MAIL rajamal</v>
          </cell>
          <cell r="G28854" t="str">
            <v>(GLASS)</v>
          </cell>
          <cell r="I28854">
            <v>0</v>
          </cell>
          <cell r="J28854">
            <v>0</v>
          </cell>
          <cell r="K28854">
            <v>15</v>
          </cell>
        </row>
        <row r="28855">
          <cell r="B28855" t="str">
            <v>5C6845202B</v>
          </cell>
          <cell r="C28855" t="str">
            <v>WINDOW</v>
          </cell>
          <cell r="D28855">
            <v>87082200</v>
          </cell>
          <cell r="E28855" t="str">
            <v>job. No. BBOM106493 03-05-2024 MAIL rajamal</v>
          </cell>
          <cell r="G28855" t="str">
            <v>(GLASS)</v>
          </cell>
          <cell r="I28855">
            <v>0</v>
          </cell>
          <cell r="J28855">
            <v>0</v>
          </cell>
          <cell r="K28855">
            <v>15</v>
          </cell>
        </row>
        <row r="28856">
          <cell r="B28856" t="str">
            <v>PAF003923</v>
          </cell>
          <cell r="C28856" t="str">
            <v>HEXAGON NUT</v>
          </cell>
          <cell r="D28856">
            <v>73181600</v>
          </cell>
          <cell r="E28856" t="str">
            <v>job no. BBOM108747 confirm cth</v>
          </cell>
          <cell r="I28856">
            <v>0</v>
          </cell>
          <cell r="J28856">
            <v>0</v>
          </cell>
          <cell r="K28856">
            <v>15</v>
          </cell>
        </row>
        <row r="28857">
          <cell r="B28857" t="str">
            <v>PAF006121</v>
          </cell>
          <cell r="C28857" t="str">
            <v>O-RING</v>
          </cell>
          <cell r="D28857">
            <v>87089900</v>
          </cell>
          <cell r="E28857" t="str">
            <v>JOB NO  BBOM106609</v>
          </cell>
          <cell r="I28857">
            <v>0</v>
          </cell>
          <cell r="J28857">
            <v>0</v>
          </cell>
          <cell r="K28857">
            <v>15</v>
          </cell>
        </row>
        <row r="28858">
          <cell r="B28858" t="str">
            <v>9A700690100</v>
          </cell>
          <cell r="C28858" t="str">
            <v>O-RING</v>
          </cell>
          <cell r="D28858">
            <v>87089900</v>
          </cell>
          <cell r="E28858" t="str">
            <v>JOB NO  BBOM106609</v>
          </cell>
          <cell r="I28858">
            <v>0</v>
          </cell>
          <cell r="J28858">
            <v>0</v>
          </cell>
          <cell r="K28858">
            <v>15</v>
          </cell>
        </row>
        <row r="28859">
          <cell r="B28859" t="str">
            <v>PAF008276</v>
          </cell>
          <cell r="C28859" t="str">
            <v>O-RING</v>
          </cell>
          <cell r="D28859">
            <v>87089900</v>
          </cell>
          <cell r="E28859" t="str">
            <v>JOB NO  BBOM106609</v>
          </cell>
          <cell r="I28859">
            <v>0</v>
          </cell>
          <cell r="J28859">
            <v>0</v>
          </cell>
          <cell r="K28859">
            <v>15</v>
          </cell>
        </row>
        <row r="28860">
          <cell r="B28860" t="str">
            <v>9A700827900</v>
          </cell>
          <cell r="C28860" t="str">
            <v>O-RING</v>
          </cell>
          <cell r="D28860">
            <v>40169320</v>
          </cell>
          <cell r="E28860" t="str">
            <v>job no. BBOM108747 confirm cth</v>
          </cell>
          <cell r="I28860">
            <v>0</v>
          </cell>
          <cell r="J28860">
            <v>0</v>
          </cell>
          <cell r="K28860">
            <v>10</v>
          </cell>
        </row>
        <row r="28861">
          <cell r="B28861" t="str">
            <v>9A700842400</v>
          </cell>
          <cell r="C28861" t="str">
            <v>12 POINT SOCKET</v>
          </cell>
          <cell r="D28861">
            <v>73181190</v>
          </cell>
          <cell r="E28861" t="str">
            <v>JOB NO  BBOM106609</v>
          </cell>
          <cell r="I28861">
            <v>0</v>
          </cell>
          <cell r="J28861">
            <v>0</v>
          </cell>
          <cell r="K28861">
            <v>15</v>
          </cell>
        </row>
        <row r="28862">
          <cell r="B28862" t="str">
            <v>PAF008673</v>
          </cell>
          <cell r="C28862" t="str">
            <v>HEXAGON BOLT</v>
          </cell>
          <cell r="D28862">
            <v>73181900</v>
          </cell>
          <cell r="E28862" t="str">
            <v>JOB NO  BBOM106609</v>
          </cell>
          <cell r="I28862">
            <v>0</v>
          </cell>
          <cell r="J28862">
            <v>0</v>
          </cell>
          <cell r="K28862">
            <v>15</v>
          </cell>
        </row>
        <row r="28863">
          <cell r="B28863" t="str">
            <v>PAF008674</v>
          </cell>
          <cell r="C28863" t="str">
            <v>HEXAGON FLANGE SCREW</v>
          </cell>
          <cell r="D28863">
            <v>73181190</v>
          </cell>
          <cell r="E28863" t="str">
            <v>JOB NO  BBOM106609</v>
          </cell>
          <cell r="I28863">
            <v>0</v>
          </cell>
          <cell r="J28863">
            <v>0</v>
          </cell>
          <cell r="K28863">
            <v>15</v>
          </cell>
        </row>
        <row r="28864">
          <cell r="B28864" t="str">
            <v>V04015001HT</v>
          </cell>
          <cell r="C28864" t="str">
            <v>1 SET: WIPER BLADES</v>
          </cell>
          <cell r="D28864">
            <v>85129000</v>
          </cell>
          <cell r="E28864" t="str">
            <v>job no. BBOM108747 confirm cth</v>
          </cell>
          <cell r="I28864">
            <v>0</v>
          </cell>
          <cell r="J28864">
            <v>0</v>
          </cell>
          <cell r="K28864">
            <v>15</v>
          </cell>
        </row>
        <row r="28865">
          <cell r="B28865" t="str">
            <v>V04015003C</v>
          </cell>
          <cell r="C28865" t="str">
            <v>ACOUSTIC FOAM</v>
          </cell>
          <cell r="D28865">
            <v>32149090</v>
          </cell>
          <cell r="E28865" t="str">
            <v>JOB NO  BBOM106609</v>
          </cell>
          <cell r="I28865">
            <v>0</v>
          </cell>
          <cell r="J28865">
            <v>0</v>
          </cell>
          <cell r="K28865">
            <v>10</v>
          </cell>
        </row>
        <row r="28866">
          <cell r="B28866" t="str">
            <v>7PP035454P</v>
          </cell>
          <cell r="C28866" t="str">
            <v>BASS LOUDSPEAKER</v>
          </cell>
          <cell r="D28866">
            <v>85182990</v>
          </cell>
          <cell r="E28866" t="str">
            <v>JOB NO  BBOM106609</v>
          </cell>
          <cell r="I28866">
            <v>0</v>
          </cell>
          <cell r="J28866">
            <v>0</v>
          </cell>
          <cell r="K28866">
            <v>20</v>
          </cell>
        </row>
        <row r="28867">
          <cell r="B28867" t="str">
            <v>992035454A</v>
          </cell>
          <cell r="C28867" t="str">
            <v>BASS LOUDSPEAKER</v>
          </cell>
          <cell r="D28867">
            <v>85182190</v>
          </cell>
          <cell r="E28867" t="str">
            <v>JOB NO. BBOM132684 DATE: 15-7-25 BY CW1</v>
          </cell>
          <cell r="I28867">
            <v>0</v>
          </cell>
          <cell r="J28867">
            <v>0</v>
          </cell>
          <cell r="K28867">
            <v>20</v>
          </cell>
        </row>
        <row r="28868">
          <cell r="B28868">
            <v>4330634</v>
          </cell>
          <cell r="C28868" t="str">
            <v>TRANSMISSION OIL</v>
          </cell>
          <cell r="D28868">
            <v>34039900</v>
          </cell>
          <cell r="E28868" t="str">
            <v>JOB NO  BBOM106609</v>
          </cell>
          <cell r="I28868">
            <v>0</v>
          </cell>
          <cell r="J28868">
            <v>0</v>
          </cell>
          <cell r="K28868">
            <v>7.5</v>
          </cell>
        </row>
        <row r="28869">
          <cell r="B28869">
            <v>4400403</v>
          </cell>
          <cell r="C28869" t="str">
            <v>CARE KIT</v>
          </cell>
          <cell r="D28869">
            <v>34059090</v>
          </cell>
          <cell r="E28869" t="str">
            <v>JOB NO  BBOM106609</v>
          </cell>
          <cell r="I28869">
            <v>0</v>
          </cell>
          <cell r="J28869">
            <v>0</v>
          </cell>
          <cell r="K28869">
            <v>10</v>
          </cell>
        </row>
        <row r="28870">
          <cell r="B28870" t="str">
            <v>95B044009</v>
          </cell>
          <cell r="C28870" t="str">
            <v>LUGGAGE COMPARTMENT BOX</v>
          </cell>
          <cell r="D28870">
            <v>87082900</v>
          </cell>
          <cell r="E28870" t="str">
            <v>JOB NO  BBOM106609</v>
          </cell>
          <cell r="I28870">
            <v>0</v>
          </cell>
          <cell r="J28870">
            <v>0</v>
          </cell>
          <cell r="K28870">
            <v>15</v>
          </cell>
        </row>
        <row r="28871">
          <cell r="B28871" t="str">
            <v>95B044220A</v>
          </cell>
          <cell r="C28871" t="str">
            <v>SPORTS EXHAUST SYSTEM (COMPL.)</v>
          </cell>
          <cell r="D28871">
            <v>87089200</v>
          </cell>
          <cell r="E28871" t="str">
            <v>job no. BBOM108747 confirm cth</v>
          </cell>
          <cell r="I28871">
            <v>0</v>
          </cell>
          <cell r="J28871">
            <v>0</v>
          </cell>
          <cell r="K28871">
            <v>15</v>
          </cell>
        </row>
        <row r="28872">
          <cell r="B28872">
            <v>4460710</v>
          </cell>
          <cell r="C28872" t="str">
            <v>HUB CAP SET COLOURED</v>
          </cell>
          <cell r="D28872">
            <v>87089900</v>
          </cell>
          <cell r="E28872" t="str">
            <v>JOB NO  BBOM106609</v>
          </cell>
          <cell r="I28872">
            <v>0</v>
          </cell>
          <cell r="J28872">
            <v>0</v>
          </cell>
          <cell r="K28872">
            <v>15</v>
          </cell>
        </row>
        <row r="28873">
          <cell r="B28873" t="str">
            <v>95B04490007</v>
          </cell>
          <cell r="C28873" t="str">
            <v>SOFTWARE KEY</v>
          </cell>
          <cell r="D28873">
            <v>49119990</v>
          </cell>
          <cell r="E28873" t="str">
            <v>JOB NO  BBOM106609</v>
          </cell>
          <cell r="G28873" t="str">
            <v>(MANUAL INSTRUCTION)</v>
          </cell>
          <cell r="I28873">
            <v>0</v>
          </cell>
          <cell r="J28873">
            <v>0</v>
          </cell>
          <cell r="K28873">
            <v>10</v>
          </cell>
        </row>
        <row r="28874">
          <cell r="B28874">
            <v>99907283601</v>
          </cell>
          <cell r="C28874" t="str">
            <v>HEXAGON-HEAD BOLT</v>
          </cell>
          <cell r="D28874">
            <v>73181900</v>
          </cell>
          <cell r="E28874" t="str">
            <v>JOB NO  BBOM106609</v>
          </cell>
          <cell r="I28874">
            <v>0</v>
          </cell>
          <cell r="J28874">
            <v>0</v>
          </cell>
          <cell r="K28874">
            <v>15</v>
          </cell>
        </row>
        <row r="28875">
          <cell r="B28875" t="str">
            <v>PAF10063604</v>
          </cell>
          <cell r="C28875" t="str">
            <v>HEXAGON-HEAD BOLT</v>
          </cell>
          <cell r="D28875">
            <v>73181900</v>
          </cell>
          <cell r="E28875" t="str">
            <v>JOB NO  BBOM106609</v>
          </cell>
          <cell r="I28875">
            <v>0</v>
          </cell>
          <cell r="J28875">
            <v>0</v>
          </cell>
          <cell r="K28875">
            <v>15</v>
          </cell>
        </row>
        <row r="28876">
          <cell r="B28876" t="str">
            <v>9A710314800</v>
          </cell>
          <cell r="C28876" t="str">
            <v>CYLINDER HEAD GASKET</v>
          </cell>
          <cell r="D28876">
            <v>84099199</v>
          </cell>
          <cell r="E28876" t="str">
            <v>JOB NO  BBOM106609</v>
          </cell>
          <cell r="I28876">
            <v>0</v>
          </cell>
          <cell r="J28876">
            <v>0</v>
          </cell>
          <cell r="K28876">
            <v>15</v>
          </cell>
        </row>
        <row r="28877">
          <cell r="B28877" t="str">
            <v>PAB103211D</v>
          </cell>
          <cell r="C28877" t="str">
            <v>BREATHER LINE</v>
          </cell>
          <cell r="D28877">
            <v>87089900</v>
          </cell>
          <cell r="E28877" t="str">
            <v>JOB NO  BBOM106609</v>
          </cell>
          <cell r="I28877">
            <v>0</v>
          </cell>
          <cell r="J28877">
            <v>0</v>
          </cell>
          <cell r="K28877">
            <v>15</v>
          </cell>
        </row>
        <row r="28878">
          <cell r="B28878" t="str">
            <v>9A710365010</v>
          </cell>
          <cell r="C28878" t="str">
            <v>GASKET</v>
          </cell>
          <cell r="D28878">
            <v>40169340</v>
          </cell>
          <cell r="E28878" t="str">
            <v>JOB NO  BBOM106609</v>
          </cell>
          <cell r="I28878">
            <v>0</v>
          </cell>
          <cell r="J28878">
            <v>0</v>
          </cell>
          <cell r="K28878">
            <v>10</v>
          </cell>
        </row>
        <row r="28879">
          <cell r="B28879" t="str">
            <v>PAF10413408</v>
          </cell>
          <cell r="C28879" t="str">
            <v>LENS-HEAD SCREW</v>
          </cell>
          <cell r="D28879">
            <v>73181900</v>
          </cell>
          <cell r="E28879" t="str">
            <v>JOB NO  BBOM106609</v>
          </cell>
          <cell r="I28879">
            <v>0</v>
          </cell>
          <cell r="J28879">
            <v>0</v>
          </cell>
          <cell r="K28879">
            <v>15</v>
          </cell>
        </row>
        <row r="28880">
          <cell r="B28880" t="str">
            <v>PAF104694</v>
          </cell>
          <cell r="C28880" t="str">
            <v>HEXAGON BOLT</v>
          </cell>
          <cell r="D28880">
            <v>73181900</v>
          </cell>
          <cell r="E28880" t="str">
            <v>JOB NO  BBOM106609</v>
          </cell>
          <cell r="I28880">
            <v>0</v>
          </cell>
          <cell r="J28880">
            <v>0</v>
          </cell>
          <cell r="K28880">
            <v>15</v>
          </cell>
        </row>
        <row r="28881">
          <cell r="B28881">
            <v>95810631401</v>
          </cell>
          <cell r="C28881" t="str">
            <v>VENT LINE</v>
          </cell>
          <cell r="D28881">
            <v>87089900</v>
          </cell>
          <cell r="E28881" t="str">
            <v>cth confirm job no BBOM114345 email of Vinayak M dt.27.08.2024</v>
          </cell>
          <cell r="I28881">
            <v>0</v>
          </cell>
          <cell r="J28881">
            <v>0</v>
          </cell>
          <cell r="K28881">
            <v>15</v>
          </cell>
        </row>
        <row r="28882">
          <cell r="B28882">
            <v>95810735810</v>
          </cell>
          <cell r="C28882" t="str">
            <v>GASKET</v>
          </cell>
          <cell r="D28882">
            <v>84849000</v>
          </cell>
          <cell r="E28882" t="str">
            <v>JOB NO. BBOM132684 DATE: 15-7-25 BY CW1</v>
          </cell>
          <cell r="I28882">
            <v>0</v>
          </cell>
          <cell r="J28882">
            <v>0</v>
          </cell>
          <cell r="K28882">
            <v>7.5</v>
          </cell>
        </row>
        <row r="28883">
          <cell r="B28883" t="str">
            <v>PAF107722</v>
          </cell>
          <cell r="C28883" t="str">
            <v>EAR CRIMP HOSE CLAMP</v>
          </cell>
          <cell r="D28883">
            <v>73269099</v>
          </cell>
          <cell r="E28883" t="str">
            <v>job no. BBOM108747 confirm cth</v>
          </cell>
          <cell r="I28883" t="str">
            <v>045/2025</v>
          </cell>
          <cell r="J28883" t="str">
            <v>I216</v>
          </cell>
          <cell r="K28883">
            <v>10</v>
          </cell>
        </row>
        <row r="28884">
          <cell r="B28884">
            <v>95511013110</v>
          </cell>
          <cell r="C28884" t="str">
            <v>AIR CLEANER CARTRIDGE</v>
          </cell>
          <cell r="D28884">
            <v>84213100</v>
          </cell>
          <cell r="E28884" t="str">
            <v>JOB NO  BBOM106609</v>
          </cell>
          <cell r="I28884">
            <v>0</v>
          </cell>
          <cell r="J28884">
            <v>0</v>
          </cell>
          <cell r="K28884">
            <v>10</v>
          </cell>
        </row>
        <row r="28885">
          <cell r="B28885">
            <v>95811154720</v>
          </cell>
          <cell r="C28885" t="str">
            <v>GASKET</v>
          </cell>
          <cell r="D28885">
            <v>84849000</v>
          </cell>
          <cell r="E28885" t="str">
            <v>JOB NO  BBOM106609</v>
          </cell>
          <cell r="I28885">
            <v>0</v>
          </cell>
          <cell r="J28885">
            <v>0</v>
          </cell>
          <cell r="K28885">
            <v>7.5</v>
          </cell>
        </row>
        <row r="28886">
          <cell r="B28886" t="str">
            <v>9Y0117336ACOK1</v>
          </cell>
          <cell r="C28886" t="str">
            <v>AIR GUIDE MATT BLACK</v>
          </cell>
          <cell r="D28886">
            <v>87089900</v>
          </cell>
          <cell r="E28886" t="str">
            <v>JOB NO  BBOM106609</v>
          </cell>
          <cell r="I28886">
            <v>0</v>
          </cell>
          <cell r="J28886">
            <v>0</v>
          </cell>
          <cell r="K28886">
            <v>15</v>
          </cell>
        </row>
        <row r="28887">
          <cell r="B28887" t="str">
            <v>PAB121014C</v>
          </cell>
          <cell r="C28887" t="str">
            <v>COOLANT PUMP</v>
          </cell>
          <cell r="D28887">
            <v>84133090</v>
          </cell>
          <cell r="E28887" t="str">
            <v>JOB NO  BBOM106609</v>
          </cell>
          <cell r="I28887">
            <v>0</v>
          </cell>
          <cell r="J28887">
            <v>0</v>
          </cell>
          <cell r="K28887">
            <v>7.5</v>
          </cell>
        </row>
        <row r="28888">
          <cell r="B28888" t="str">
            <v>PAB121237</v>
          </cell>
          <cell r="C28888" t="str">
            <v>CONNECTING PIPE</v>
          </cell>
          <cell r="D28888">
            <v>87089900</v>
          </cell>
          <cell r="E28888" t="str">
            <v>JOB NO  BBOM106609</v>
          </cell>
          <cell r="I28888">
            <v>0</v>
          </cell>
          <cell r="J28888">
            <v>0</v>
          </cell>
          <cell r="K28888">
            <v>15</v>
          </cell>
        </row>
        <row r="28889">
          <cell r="B28889" t="str">
            <v>9Y0122355EOK1</v>
          </cell>
          <cell r="C28889" t="str">
            <v>AIR FLAP MATT BLACK</v>
          </cell>
          <cell r="D28889">
            <v>87089900</v>
          </cell>
          <cell r="E28889" t="str">
            <v>JOB NO  BBOM106609</v>
          </cell>
          <cell r="I28889">
            <v>0</v>
          </cell>
          <cell r="J28889">
            <v>0</v>
          </cell>
          <cell r="K28889">
            <v>15</v>
          </cell>
        </row>
        <row r="28890">
          <cell r="B28890" t="str">
            <v>0PB127269</v>
          </cell>
          <cell r="C28890" t="str">
            <v>SEAL</v>
          </cell>
          <cell r="D28890">
            <v>87089900</v>
          </cell>
          <cell r="E28890" t="str">
            <v>JOB NO  BBOM106609</v>
          </cell>
          <cell r="I28890">
            <v>0</v>
          </cell>
          <cell r="J28890">
            <v>0</v>
          </cell>
          <cell r="K28890">
            <v>15</v>
          </cell>
        </row>
        <row r="28891">
          <cell r="B28891">
            <v>992129260</v>
          </cell>
          <cell r="C28891" t="str">
            <v>HOSE CLAMP</v>
          </cell>
          <cell r="D28891">
            <v>73269099</v>
          </cell>
          <cell r="E28891" t="str">
            <v>JOB NO  BBOM106609</v>
          </cell>
          <cell r="I28891" t="str">
            <v>045/2025</v>
          </cell>
          <cell r="J28891" t="str">
            <v>I216</v>
          </cell>
          <cell r="K28891">
            <v>10</v>
          </cell>
        </row>
        <row r="28892">
          <cell r="B28892" t="str">
            <v>9A713302601</v>
          </cell>
          <cell r="C28892" t="str">
            <v>GASKET</v>
          </cell>
          <cell r="D28892">
            <v>87089900</v>
          </cell>
          <cell r="E28892" t="str">
            <v>JOB NO  BBOM106609</v>
          </cell>
          <cell r="I28892">
            <v>0</v>
          </cell>
          <cell r="J28892">
            <v>0</v>
          </cell>
          <cell r="K28892">
            <v>15</v>
          </cell>
        </row>
        <row r="28893">
          <cell r="B28893" t="str">
            <v>PAB145803A</v>
          </cell>
          <cell r="C28893" t="str">
            <v>CHARGE AIR COOLER</v>
          </cell>
          <cell r="D28893">
            <v>87089900</v>
          </cell>
          <cell r="E28893" t="str">
            <v>job no. BBOM2020867 Customer mail Date:06.10.2025</v>
          </cell>
          <cell r="I28893">
            <v>0</v>
          </cell>
          <cell r="J28893">
            <v>0</v>
          </cell>
          <cell r="K28893">
            <v>15</v>
          </cell>
        </row>
        <row r="28894">
          <cell r="B28894" t="str">
            <v>PAB199372C</v>
          </cell>
          <cell r="C28894" t="str">
            <v>ENGINE MOUNTING</v>
          </cell>
          <cell r="D28894">
            <v>87089900</v>
          </cell>
          <cell r="E28894" t="str">
            <v>JOB NO  BBOM106609</v>
          </cell>
          <cell r="I28894">
            <v>0</v>
          </cell>
          <cell r="J28894">
            <v>0</v>
          </cell>
          <cell r="K28894">
            <v>15</v>
          </cell>
        </row>
        <row r="28895">
          <cell r="B28895">
            <v>90021901500</v>
          </cell>
          <cell r="C28895" t="str">
            <v>SCREW PLUG</v>
          </cell>
          <cell r="D28895">
            <v>73181190</v>
          </cell>
          <cell r="E28895" t="str">
            <v>JOB NO  BBOM106609</v>
          </cell>
          <cell r="I28895">
            <v>0</v>
          </cell>
          <cell r="J28895">
            <v>0</v>
          </cell>
          <cell r="K28895">
            <v>15</v>
          </cell>
        </row>
        <row r="28896">
          <cell r="B28896" t="str">
            <v>9A725303910</v>
          </cell>
          <cell r="C28896" t="str">
            <v>GASKET</v>
          </cell>
          <cell r="D28896">
            <v>40169340</v>
          </cell>
          <cell r="E28896" t="str">
            <v>JOB NO  BBOM106609</v>
          </cell>
          <cell r="I28896">
            <v>0</v>
          </cell>
          <cell r="J28896">
            <v>0</v>
          </cell>
          <cell r="K28896">
            <v>10</v>
          </cell>
        </row>
        <row r="28897">
          <cell r="B28897" t="str">
            <v>PAB25311520</v>
          </cell>
          <cell r="C28897" t="str">
            <v>GASKET</v>
          </cell>
          <cell r="D28897">
            <v>40169340</v>
          </cell>
          <cell r="E28897" t="str">
            <v>JOB NO  BBOM106609</v>
          </cell>
          <cell r="I28897">
            <v>0</v>
          </cell>
          <cell r="J28897">
            <v>0</v>
          </cell>
          <cell r="K28897">
            <v>10</v>
          </cell>
        </row>
        <row r="28898">
          <cell r="B28898" t="str">
            <v>PAB25314120</v>
          </cell>
          <cell r="C28898" t="str">
            <v>CLAMPING SLEEVE</v>
          </cell>
          <cell r="D28898">
            <v>73269099</v>
          </cell>
          <cell r="E28898" t="str">
            <v>JOB NO  BBOM106609</v>
          </cell>
          <cell r="I28898" t="str">
            <v>045/2025</v>
          </cell>
          <cell r="J28898" t="str">
            <v>I216</v>
          </cell>
          <cell r="K28898">
            <v>10</v>
          </cell>
        </row>
        <row r="28899">
          <cell r="B28899" t="str">
            <v>9A725323210</v>
          </cell>
          <cell r="C28899" t="str">
            <v>GASKET</v>
          </cell>
          <cell r="D28899">
            <v>40169340</v>
          </cell>
          <cell r="E28899" t="str">
            <v>JOB NO  BBOM106609</v>
          </cell>
          <cell r="I28899">
            <v>0</v>
          </cell>
          <cell r="J28899">
            <v>0</v>
          </cell>
          <cell r="K28899">
            <v>10</v>
          </cell>
        </row>
        <row r="28900">
          <cell r="B28900" t="str">
            <v>9A732137100</v>
          </cell>
          <cell r="C28900" t="str">
            <v>GASKET</v>
          </cell>
          <cell r="D28900">
            <v>40169340</v>
          </cell>
          <cell r="E28900" t="str">
            <v>JOB NO  BBOM106609</v>
          </cell>
          <cell r="I28900">
            <v>0</v>
          </cell>
          <cell r="J28900">
            <v>0</v>
          </cell>
          <cell r="K28900">
            <v>10</v>
          </cell>
        </row>
        <row r="28901">
          <cell r="B28901">
            <v>95832158100</v>
          </cell>
          <cell r="C28901" t="str">
            <v>SEALING RING</v>
          </cell>
          <cell r="D28901">
            <v>87089900</v>
          </cell>
          <cell r="E28901" t="str">
            <v>JOB NO  BBOM106609</v>
          </cell>
          <cell r="I28901">
            <v>0</v>
          </cell>
          <cell r="J28901">
            <v>0</v>
          </cell>
          <cell r="K28901">
            <v>15</v>
          </cell>
        </row>
        <row r="28902">
          <cell r="B28902" t="str">
            <v>9A7325026</v>
          </cell>
          <cell r="C28902" t="str">
            <v>MECHATRONIC</v>
          </cell>
          <cell r="D28902">
            <v>87084000</v>
          </cell>
          <cell r="E28902" t="str">
            <v>JOB NO  BBOM106609</v>
          </cell>
          <cell r="I28902">
            <v>0</v>
          </cell>
          <cell r="J28902">
            <v>0</v>
          </cell>
          <cell r="K28902">
            <v>15</v>
          </cell>
        </row>
        <row r="28903">
          <cell r="B28903">
            <v>98133105302</v>
          </cell>
          <cell r="C28903" t="str">
            <v>WISHBONE</v>
          </cell>
          <cell r="D28903">
            <v>87089900</v>
          </cell>
          <cell r="E28903" t="str">
            <v>JOB NO  BBOM106609</v>
          </cell>
          <cell r="I28903">
            <v>0</v>
          </cell>
          <cell r="J28903">
            <v>0</v>
          </cell>
          <cell r="K28903">
            <v>15</v>
          </cell>
        </row>
        <row r="28904">
          <cell r="B28904">
            <v>95833158300</v>
          </cell>
          <cell r="C28904" t="str">
            <v>ANGULAR-CONTACT BEARING</v>
          </cell>
          <cell r="D28904">
            <v>84828000</v>
          </cell>
          <cell r="E28904" t="str">
            <v>JOB NO  BBOM106609</v>
          </cell>
          <cell r="I28904">
            <v>0</v>
          </cell>
          <cell r="J28904">
            <v>0</v>
          </cell>
          <cell r="K28904">
            <v>7.5</v>
          </cell>
        </row>
        <row r="28905">
          <cell r="B28905">
            <v>95835140301</v>
          </cell>
          <cell r="C28905" t="str">
            <v>BRAKE DISC</v>
          </cell>
          <cell r="D28905">
            <v>87083000</v>
          </cell>
          <cell r="E28905" t="str">
            <v>JOB NO  BBOM106609</v>
          </cell>
          <cell r="I28905">
            <v>0</v>
          </cell>
          <cell r="J28905">
            <v>0</v>
          </cell>
          <cell r="K28905">
            <v>15</v>
          </cell>
        </row>
        <row r="28906">
          <cell r="B28906">
            <v>95835140401</v>
          </cell>
          <cell r="C28906" t="str">
            <v>BRAKE DISC</v>
          </cell>
          <cell r="D28906">
            <v>87083000</v>
          </cell>
          <cell r="E28906" t="str">
            <v>JOB NO  BBOM106609</v>
          </cell>
          <cell r="I28906">
            <v>0</v>
          </cell>
          <cell r="J28906">
            <v>0</v>
          </cell>
          <cell r="K28906">
            <v>15</v>
          </cell>
        </row>
        <row r="28907">
          <cell r="B28907">
            <v>99135293904</v>
          </cell>
          <cell r="C28907" t="str">
            <v>1 SET OF BRAKE PADS FOR DISK BRAKE</v>
          </cell>
          <cell r="D28907">
            <v>87083000</v>
          </cell>
          <cell r="E28907" t="str">
            <v>JOB NO  BBOM106609</v>
          </cell>
          <cell r="I28907">
            <v>0</v>
          </cell>
          <cell r="J28907">
            <v>0</v>
          </cell>
          <cell r="K28907">
            <v>15</v>
          </cell>
        </row>
        <row r="28908">
          <cell r="B28908" t="str">
            <v>PAB407505A</v>
          </cell>
          <cell r="C28908" t="str">
            <v>WISHBONE</v>
          </cell>
          <cell r="D28908">
            <v>87089900</v>
          </cell>
          <cell r="E28908" t="str">
            <v>job no. BBOM108747 confirm cth</v>
          </cell>
          <cell r="I28908">
            <v>0</v>
          </cell>
          <cell r="J28908">
            <v>0</v>
          </cell>
          <cell r="K28908">
            <v>15</v>
          </cell>
        </row>
        <row r="28909">
          <cell r="B28909" t="str">
            <v>PAC407505</v>
          </cell>
          <cell r="C28909" t="str">
            <v>GUIDE</v>
          </cell>
          <cell r="D28909">
            <v>87089900</v>
          </cell>
          <cell r="E28909" t="str">
            <v>JOB NO  BBOM106609</v>
          </cell>
          <cell r="I28909">
            <v>0</v>
          </cell>
          <cell r="J28909">
            <v>0</v>
          </cell>
          <cell r="K28909">
            <v>15</v>
          </cell>
        </row>
        <row r="28910">
          <cell r="B28910" t="str">
            <v>PAB407506A</v>
          </cell>
          <cell r="C28910" t="str">
            <v>WISHBONE</v>
          </cell>
          <cell r="D28910">
            <v>87089900</v>
          </cell>
          <cell r="E28910" t="str">
            <v>job no. BBOM108747 confirm cth</v>
          </cell>
          <cell r="I28910">
            <v>0</v>
          </cell>
          <cell r="J28910">
            <v>0</v>
          </cell>
          <cell r="K28910">
            <v>15</v>
          </cell>
        </row>
        <row r="28911">
          <cell r="B28911" t="str">
            <v>PAB407509A</v>
          </cell>
          <cell r="C28911" t="str">
            <v>WISHBONE</v>
          </cell>
          <cell r="D28911">
            <v>87089900</v>
          </cell>
          <cell r="E28911" t="str">
            <v>job no. BBOM108747 confirm cth</v>
          </cell>
          <cell r="I28911">
            <v>0</v>
          </cell>
          <cell r="J28911">
            <v>0</v>
          </cell>
          <cell r="K28911">
            <v>15</v>
          </cell>
        </row>
        <row r="28912">
          <cell r="B28912" t="str">
            <v>PAB407510A</v>
          </cell>
          <cell r="C28912" t="str">
            <v>WISHBONE</v>
          </cell>
          <cell r="D28912">
            <v>87089900</v>
          </cell>
          <cell r="E28912" t="str">
            <v>job no. BBOM108747 confirm cth</v>
          </cell>
          <cell r="I28912">
            <v>0</v>
          </cell>
          <cell r="J28912">
            <v>0</v>
          </cell>
          <cell r="K28912">
            <v>15</v>
          </cell>
        </row>
        <row r="28913">
          <cell r="B28913" t="str">
            <v>PAC407510</v>
          </cell>
          <cell r="C28913" t="str">
            <v>GUIDE</v>
          </cell>
          <cell r="D28913">
            <v>87089900</v>
          </cell>
          <cell r="E28913" t="str">
            <v>JOB NO  BBOM106609</v>
          </cell>
          <cell r="I28913">
            <v>0</v>
          </cell>
          <cell r="J28913">
            <v>0</v>
          </cell>
          <cell r="K28913">
            <v>15</v>
          </cell>
        </row>
        <row r="28914">
          <cell r="B28914" t="str">
            <v>958407689C</v>
          </cell>
          <cell r="C28914" t="str">
            <v>POT</v>
          </cell>
          <cell r="D28914">
            <v>87089900</v>
          </cell>
          <cell r="E28914" t="str">
            <v>job no. BBOM108747 confirm cth</v>
          </cell>
          <cell r="I28914">
            <v>0</v>
          </cell>
          <cell r="J28914">
            <v>0</v>
          </cell>
          <cell r="K28914">
            <v>15</v>
          </cell>
        </row>
        <row r="28915">
          <cell r="B28915" t="str">
            <v>PAB423055H</v>
          </cell>
          <cell r="C28915" t="str">
            <v>STEERING GEAR</v>
          </cell>
          <cell r="D28915">
            <v>87089400</v>
          </cell>
          <cell r="E28915" t="str">
            <v>JOB NO  BBOM106609</v>
          </cell>
          <cell r="I28915">
            <v>0</v>
          </cell>
          <cell r="J28915">
            <v>0</v>
          </cell>
          <cell r="K28915">
            <v>15</v>
          </cell>
        </row>
        <row r="28916">
          <cell r="B28916" t="str">
            <v>PAB423810A</v>
          </cell>
          <cell r="C28916" t="str">
            <v>TRACK ROD</v>
          </cell>
          <cell r="D28916">
            <v>87089900</v>
          </cell>
          <cell r="E28916" t="str">
            <v>job no. BBOM108747 confirm cth</v>
          </cell>
          <cell r="I28916">
            <v>0</v>
          </cell>
          <cell r="J28916">
            <v>0</v>
          </cell>
          <cell r="K28916">
            <v>15</v>
          </cell>
        </row>
        <row r="28917">
          <cell r="B28917" t="str">
            <v>9Y0423811B</v>
          </cell>
          <cell r="C28917" t="str">
            <v>OUTER LIGHT</v>
          </cell>
          <cell r="D28917">
            <v>85122020</v>
          </cell>
          <cell r="E28917" t="str">
            <v>job no. BBOM108747 confirm cth</v>
          </cell>
          <cell r="I28917">
            <v>0</v>
          </cell>
          <cell r="J28917">
            <v>0</v>
          </cell>
          <cell r="K28917">
            <v>15</v>
          </cell>
        </row>
        <row r="28918">
          <cell r="B28918">
            <v>97050412122</v>
          </cell>
          <cell r="C28918" t="str">
            <v>LINING</v>
          </cell>
          <cell r="D28918">
            <v>87089900</v>
          </cell>
          <cell r="E28918" t="str">
            <v>JOB NO  BBOM106609</v>
          </cell>
          <cell r="I28918">
            <v>0</v>
          </cell>
          <cell r="J28918">
            <v>0</v>
          </cell>
          <cell r="K28918">
            <v>15</v>
          </cell>
        </row>
        <row r="28919">
          <cell r="B28919">
            <v>97050419410</v>
          </cell>
          <cell r="C28919" t="str">
            <v>INSERT</v>
          </cell>
          <cell r="D28919">
            <v>87089900</v>
          </cell>
          <cell r="E28919" t="str">
            <v>JOB NO  BBOM106609</v>
          </cell>
          <cell r="I28919">
            <v>0</v>
          </cell>
          <cell r="J28919">
            <v>0</v>
          </cell>
          <cell r="K28919">
            <v>15</v>
          </cell>
        </row>
        <row r="28920">
          <cell r="B28920">
            <v>95850506100</v>
          </cell>
          <cell r="C28920" t="str">
            <v>FRONT SPOILER</v>
          </cell>
          <cell r="D28920">
            <v>87089900</v>
          </cell>
          <cell r="E28920" t="str">
            <v>JOB NO  BBOM106609</v>
          </cell>
          <cell r="I28920">
            <v>0</v>
          </cell>
          <cell r="J28920">
            <v>0</v>
          </cell>
          <cell r="K28920">
            <v>15</v>
          </cell>
        </row>
        <row r="28921">
          <cell r="B28921" t="str">
            <v>95850515600G2L</v>
          </cell>
          <cell r="C28921" t="str">
            <v>COVER PRIME COATED</v>
          </cell>
          <cell r="D28921">
            <v>87089900</v>
          </cell>
          <cell r="E28921" t="str">
            <v>JOB NO  BBOM106609</v>
          </cell>
          <cell r="I28921">
            <v>0</v>
          </cell>
          <cell r="J28921">
            <v>0</v>
          </cell>
          <cell r="K28921">
            <v>15</v>
          </cell>
        </row>
        <row r="28922">
          <cell r="B28922" t="str">
            <v>95850544900G2X</v>
          </cell>
          <cell r="C28922" t="str">
            <v>CAP PRIME COATED</v>
          </cell>
          <cell r="D28922">
            <v>87089900</v>
          </cell>
          <cell r="E28922" t="str">
            <v>JOB NO  BBOM106609</v>
          </cell>
          <cell r="I28922">
            <v>0</v>
          </cell>
          <cell r="J28922">
            <v>0</v>
          </cell>
          <cell r="K28922">
            <v>15</v>
          </cell>
        </row>
        <row r="28923">
          <cell r="B28923" t="str">
            <v>95850545000G2X</v>
          </cell>
          <cell r="C28923" t="str">
            <v>CAP PRIME COATED</v>
          </cell>
          <cell r="D28923">
            <v>87089900</v>
          </cell>
          <cell r="E28923" t="str">
            <v>JOB NO  BBOM106609</v>
          </cell>
          <cell r="I28923">
            <v>0</v>
          </cell>
          <cell r="J28923">
            <v>0</v>
          </cell>
          <cell r="K28923">
            <v>15</v>
          </cell>
        </row>
        <row r="28924">
          <cell r="B28924" t="str">
            <v>958505521009B9</v>
          </cell>
          <cell r="C28924" t="str">
            <v>SPOILER SATIN BLACK</v>
          </cell>
          <cell r="D28924">
            <v>87089900</v>
          </cell>
          <cell r="E28924" t="str">
            <v>JOB NO  BBOM106609</v>
          </cell>
          <cell r="I28924">
            <v>0</v>
          </cell>
          <cell r="J28924">
            <v>0</v>
          </cell>
          <cell r="K28924">
            <v>15</v>
          </cell>
        </row>
        <row r="28925">
          <cell r="B28925">
            <v>95851135900</v>
          </cell>
          <cell r="C28925" t="str">
            <v>DAMPER</v>
          </cell>
          <cell r="D28925">
            <v>87089900</v>
          </cell>
          <cell r="E28925" t="str">
            <v>JOB NO  BBOM106609</v>
          </cell>
          <cell r="I28925">
            <v>0</v>
          </cell>
          <cell r="J28925">
            <v>0</v>
          </cell>
          <cell r="K28925">
            <v>15</v>
          </cell>
        </row>
        <row r="28926">
          <cell r="B28926" t="str">
            <v>95855272805G0B</v>
          </cell>
          <cell r="C28926" t="str">
            <v>VENT MATT BLACK/GALVANO SILVER</v>
          </cell>
          <cell r="D28926">
            <v>87089900</v>
          </cell>
          <cell r="E28926" t="str">
            <v>JOB NO  BBOM106609</v>
          </cell>
          <cell r="I28926">
            <v>0</v>
          </cell>
          <cell r="J28926">
            <v>0</v>
          </cell>
          <cell r="K28926">
            <v>15</v>
          </cell>
        </row>
        <row r="28927">
          <cell r="B28927">
            <v>97055923708</v>
          </cell>
          <cell r="C28927" t="str">
            <v>INSCRIPTION</v>
          </cell>
          <cell r="D28927">
            <v>39199090</v>
          </cell>
          <cell r="E28927" t="str">
            <v>JOB NO  BBOM106609</v>
          </cell>
          <cell r="I28927" t="str">
            <v>057/2017</v>
          </cell>
          <cell r="J28927">
            <v>9</v>
          </cell>
          <cell r="K28927">
            <v>10</v>
          </cell>
        </row>
        <row r="28928">
          <cell r="B28928" t="str">
            <v>99161310501A05</v>
          </cell>
          <cell r="C28928" t="str">
            <v>SWITCH BLACK MAT</v>
          </cell>
          <cell r="D28928">
            <v>85365090</v>
          </cell>
          <cell r="E28928" t="str">
            <v>cth confirm job no BBOM114345 email of Vinayak M dt.27.08.2024</v>
          </cell>
          <cell r="I28928">
            <v>0</v>
          </cell>
          <cell r="J28928">
            <v>0</v>
          </cell>
          <cell r="K28928">
            <v>10</v>
          </cell>
        </row>
        <row r="28929">
          <cell r="B28929" t="str">
            <v>95B615301AB</v>
          </cell>
          <cell r="C28929" t="str">
            <v>BRAKE DISC</v>
          </cell>
          <cell r="D28929">
            <v>87083000</v>
          </cell>
          <cell r="E28929" t="str">
            <v>JOB NO  BBOM106609</v>
          </cell>
          <cell r="I28929">
            <v>0</v>
          </cell>
          <cell r="J28929">
            <v>0</v>
          </cell>
          <cell r="K28929">
            <v>15</v>
          </cell>
        </row>
        <row r="28930">
          <cell r="B28930" t="str">
            <v>95B615302AB</v>
          </cell>
          <cell r="C28930" t="str">
            <v>BRAKE DISC</v>
          </cell>
          <cell r="D28930">
            <v>87083000</v>
          </cell>
          <cell r="E28930" t="str">
            <v>JOB NO  BBOM106609</v>
          </cell>
          <cell r="I28930">
            <v>0</v>
          </cell>
          <cell r="J28930">
            <v>0</v>
          </cell>
          <cell r="K28930">
            <v>15</v>
          </cell>
        </row>
        <row r="28931">
          <cell r="B28931">
            <v>99761826008</v>
          </cell>
          <cell r="C28931" t="str">
            <v>CONTROL UNIT</v>
          </cell>
          <cell r="D28931">
            <v>85371090</v>
          </cell>
          <cell r="E28931" t="str">
            <v>JOB NO  BBOM106609</v>
          </cell>
          <cell r="I28931">
            <v>0</v>
          </cell>
          <cell r="J28931">
            <v>0</v>
          </cell>
          <cell r="K28931">
            <v>15</v>
          </cell>
        </row>
        <row r="28932">
          <cell r="B28932">
            <v>95562042100</v>
          </cell>
          <cell r="C28932" t="str">
            <v>FLANGE</v>
          </cell>
          <cell r="D28932">
            <v>84212300</v>
          </cell>
          <cell r="E28932" t="str">
            <v>JOB NO  BBOM106609</v>
          </cell>
          <cell r="I28932">
            <v>0</v>
          </cell>
          <cell r="J28932">
            <v>0</v>
          </cell>
          <cell r="K28932">
            <v>10</v>
          </cell>
        </row>
        <row r="28933">
          <cell r="B28933" t="str">
            <v>971698151T</v>
          </cell>
          <cell r="C28933" t="str">
            <v>1 SET OF BRAKE PADS FOR DISK BRAKE</v>
          </cell>
          <cell r="D28933">
            <v>87083000</v>
          </cell>
          <cell r="E28933" t="str">
            <v>JOB NO  BBOM106609</v>
          </cell>
          <cell r="I28933">
            <v>0</v>
          </cell>
          <cell r="J28933">
            <v>0</v>
          </cell>
          <cell r="K28933">
            <v>15</v>
          </cell>
        </row>
        <row r="28934">
          <cell r="B28934" t="str">
            <v>PAE698231</v>
          </cell>
          <cell r="C28934" t="str">
            <v>1 SET SPRINGS</v>
          </cell>
          <cell r="D28934">
            <v>87083000</v>
          </cell>
          <cell r="E28934" t="str">
            <v>JOB NO  BBOM106609</v>
          </cell>
          <cell r="I28934">
            <v>0</v>
          </cell>
          <cell r="J28934">
            <v>0</v>
          </cell>
          <cell r="K28934">
            <v>15</v>
          </cell>
        </row>
        <row r="28935">
          <cell r="B28935" t="str">
            <v>958698451B</v>
          </cell>
          <cell r="C28935" t="str">
            <v>1 SET OF BRAKE PADS FOR DISK BRAKE</v>
          </cell>
          <cell r="D28935">
            <v>87083000</v>
          </cell>
          <cell r="E28935" t="str">
            <v>JOB NO  BBOM106609</v>
          </cell>
          <cell r="I28935">
            <v>0</v>
          </cell>
          <cell r="J28935">
            <v>0</v>
          </cell>
          <cell r="K28935">
            <v>15</v>
          </cell>
        </row>
        <row r="28936">
          <cell r="B28936" t="str">
            <v>971698451M</v>
          </cell>
          <cell r="C28936" t="str">
            <v>1 SET OF BRAKE PADS FOR DISK BRAKE</v>
          </cell>
          <cell r="D28936">
            <v>87083000</v>
          </cell>
          <cell r="E28936" t="str">
            <v>JOB NO  BBOM106609</v>
          </cell>
          <cell r="I28936">
            <v>0</v>
          </cell>
          <cell r="J28936">
            <v>0</v>
          </cell>
          <cell r="K28936">
            <v>15</v>
          </cell>
        </row>
        <row r="28937">
          <cell r="B28937" t="str">
            <v>9P1698995</v>
          </cell>
          <cell r="C28937" t="str">
            <v>1 SET SPRINGS</v>
          </cell>
          <cell r="D28937">
            <v>73209090</v>
          </cell>
          <cell r="E28937" t="str">
            <v>JOB NO  BBOM106609</v>
          </cell>
          <cell r="I28937" t="str">
            <v>045/2025</v>
          </cell>
          <cell r="J28937" t="str">
            <v>I216</v>
          </cell>
          <cell r="K28937">
            <v>10</v>
          </cell>
        </row>
        <row r="28938">
          <cell r="B28938" t="str">
            <v>9Y0713140D</v>
          </cell>
          <cell r="C28938" t="str">
            <v>SELECTOR LEVER</v>
          </cell>
          <cell r="D28938">
            <v>87089900</v>
          </cell>
          <cell r="E28938" t="str">
            <v>JOB NO  BBOM106609</v>
          </cell>
          <cell r="I28938">
            <v>0</v>
          </cell>
          <cell r="J28938">
            <v>0</v>
          </cell>
          <cell r="K28938">
            <v>15</v>
          </cell>
        </row>
        <row r="28939">
          <cell r="B28939" t="str">
            <v>9Y0805515C</v>
          </cell>
          <cell r="C28939" t="str">
            <v>BRACKET</v>
          </cell>
          <cell r="D28939">
            <v>87089900</v>
          </cell>
          <cell r="E28939" t="str">
            <v>job no. BBOM108747 confirm cth</v>
          </cell>
          <cell r="I28939">
            <v>0</v>
          </cell>
          <cell r="J28939">
            <v>0</v>
          </cell>
          <cell r="K28939">
            <v>15</v>
          </cell>
        </row>
        <row r="28940">
          <cell r="B28940" t="str">
            <v>9Y0805516C</v>
          </cell>
          <cell r="C28940" t="str">
            <v>BRACKET</v>
          </cell>
          <cell r="D28940">
            <v>87089900</v>
          </cell>
          <cell r="E28940" t="str">
            <v>JOB NO  BBOM106609</v>
          </cell>
          <cell r="I28940">
            <v>0</v>
          </cell>
          <cell r="J28940">
            <v>0</v>
          </cell>
          <cell r="K28940">
            <v>15</v>
          </cell>
        </row>
        <row r="28941">
          <cell r="B28941" t="str">
            <v>9Y0805527C</v>
          </cell>
          <cell r="C28941" t="str">
            <v>BRACE</v>
          </cell>
          <cell r="D28941">
            <v>87089900</v>
          </cell>
          <cell r="E28941" t="str">
            <v>job no. BBOM108747 confirm cth</v>
          </cell>
          <cell r="I28941">
            <v>0</v>
          </cell>
          <cell r="J28941">
            <v>0</v>
          </cell>
          <cell r="K28941">
            <v>15</v>
          </cell>
        </row>
        <row r="28942">
          <cell r="B28942" t="str">
            <v>PAB806185</v>
          </cell>
          <cell r="C28942" t="str">
            <v>SLIDE RAIL</v>
          </cell>
          <cell r="D28942">
            <v>87089900</v>
          </cell>
          <cell r="E28942" t="str">
            <v>JOB NO  BBOM106609</v>
          </cell>
          <cell r="I28942">
            <v>0</v>
          </cell>
          <cell r="J28942">
            <v>0</v>
          </cell>
          <cell r="K28942">
            <v>15</v>
          </cell>
        </row>
        <row r="28943">
          <cell r="B28943" t="str">
            <v>95B807061QOK1</v>
          </cell>
          <cell r="C28943" t="str">
            <v>FRONT SPOILER MATT BLACK</v>
          </cell>
          <cell r="D28943">
            <v>87089900</v>
          </cell>
          <cell r="E28943" t="str">
            <v>JOB NO  BBOM106609</v>
          </cell>
          <cell r="I28943">
            <v>0</v>
          </cell>
          <cell r="J28943">
            <v>0</v>
          </cell>
          <cell r="K28943">
            <v>15</v>
          </cell>
        </row>
        <row r="28944">
          <cell r="B28944" t="str">
            <v>95B807221BAG2X</v>
          </cell>
          <cell r="C28944" t="str">
            <v>BUMPER COVER PRIMED</v>
          </cell>
          <cell r="D28944">
            <v>87089900</v>
          </cell>
          <cell r="E28944" t="str">
            <v>job no. BBOM108747 confirm cth</v>
          </cell>
          <cell r="I28944">
            <v>0</v>
          </cell>
          <cell r="J28944">
            <v>0</v>
          </cell>
          <cell r="K28944">
            <v>15</v>
          </cell>
        </row>
        <row r="28945">
          <cell r="B28945" t="str">
            <v>95B807521BJ1E0</v>
          </cell>
          <cell r="C28945" t="str">
            <v>SPOILER BLACK</v>
          </cell>
          <cell r="D28945">
            <v>87089900</v>
          </cell>
          <cell r="E28945" t="str">
            <v>job no. BBOM108747 confirm cth</v>
          </cell>
          <cell r="I28945">
            <v>0</v>
          </cell>
          <cell r="J28945">
            <v>0</v>
          </cell>
          <cell r="K28945">
            <v>15</v>
          </cell>
        </row>
        <row r="28946">
          <cell r="B28946" t="str">
            <v>9J1807541OK1</v>
          </cell>
          <cell r="C28946" t="str">
            <v>SPOILER MATT BLACK</v>
          </cell>
          <cell r="D28946">
            <v>87089900</v>
          </cell>
          <cell r="E28946" t="str">
            <v>JOB NO  BBOM106609</v>
          </cell>
          <cell r="I28946">
            <v>0</v>
          </cell>
          <cell r="J28946">
            <v>0</v>
          </cell>
          <cell r="K28946">
            <v>15</v>
          </cell>
        </row>
        <row r="28947">
          <cell r="B28947" t="str">
            <v>9Y0807665</v>
          </cell>
          <cell r="C28947" t="str">
            <v>FOAM PART</v>
          </cell>
          <cell r="D28947">
            <v>87089900</v>
          </cell>
          <cell r="E28947" t="str">
            <v>JOB NO  BBOM106609</v>
          </cell>
          <cell r="I28947">
            <v>0</v>
          </cell>
          <cell r="J28947">
            <v>0</v>
          </cell>
          <cell r="K28947">
            <v>15</v>
          </cell>
        </row>
        <row r="28948">
          <cell r="B28948" t="str">
            <v>9Y0807682OK1</v>
          </cell>
          <cell r="C28948" t="str">
            <v>GRILLE BLACK MAT</v>
          </cell>
          <cell r="D28948">
            <v>87089900</v>
          </cell>
          <cell r="E28948" t="str">
            <v>JOB NO  BBOM106609</v>
          </cell>
          <cell r="I28948">
            <v>0</v>
          </cell>
          <cell r="J28948">
            <v>0</v>
          </cell>
          <cell r="K28948">
            <v>15</v>
          </cell>
        </row>
        <row r="28949">
          <cell r="B28949" t="str">
            <v>95B807683CFOK1</v>
          </cell>
          <cell r="C28949" t="str">
            <v>GRILLE MATT BLACK</v>
          </cell>
          <cell r="D28949">
            <v>87089900</v>
          </cell>
          <cell r="E28949" t="str">
            <v>JOB NO  BBOM106609</v>
          </cell>
          <cell r="I28949">
            <v>0</v>
          </cell>
          <cell r="J28949">
            <v>0</v>
          </cell>
          <cell r="K28949">
            <v>15</v>
          </cell>
        </row>
        <row r="28950">
          <cell r="B28950" t="str">
            <v>95B807834AJ1E0</v>
          </cell>
          <cell r="C28950" t="str">
            <v>TRIM BLACK</v>
          </cell>
          <cell r="D28950">
            <v>87089900</v>
          </cell>
          <cell r="E28950" t="str">
            <v>job no. BBOM108747 confirm cth</v>
          </cell>
          <cell r="I28950">
            <v>0</v>
          </cell>
          <cell r="J28950">
            <v>0</v>
          </cell>
          <cell r="K28950">
            <v>15</v>
          </cell>
        </row>
        <row r="28951">
          <cell r="B28951" t="str">
            <v>9Y0807834ALOK1</v>
          </cell>
          <cell r="C28951" t="str">
            <v>TRIM MATT BLACK</v>
          </cell>
          <cell r="D28951">
            <v>87089900</v>
          </cell>
          <cell r="E28951" t="str">
            <v>JOB NO  BBOM106609</v>
          </cell>
          <cell r="I28951">
            <v>0</v>
          </cell>
          <cell r="J28951">
            <v>0</v>
          </cell>
          <cell r="K28951">
            <v>15</v>
          </cell>
        </row>
        <row r="28952">
          <cell r="B28952" t="str">
            <v>95B807890F</v>
          </cell>
          <cell r="C28952" t="str">
            <v>GUIDE PIECE</v>
          </cell>
          <cell r="D28952">
            <v>87089900</v>
          </cell>
          <cell r="E28952" t="str">
            <v>JOB NO  BBOM106609</v>
          </cell>
          <cell r="I28952">
            <v>0</v>
          </cell>
          <cell r="J28952">
            <v>0</v>
          </cell>
          <cell r="K28952">
            <v>15</v>
          </cell>
        </row>
        <row r="28953">
          <cell r="B28953" t="str">
            <v>PAD809957A</v>
          </cell>
          <cell r="C28953" t="str">
            <v>WHEEL HOUSING LINER</v>
          </cell>
          <cell r="D28953">
            <v>87089900</v>
          </cell>
          <cell r="E28953" t="str">
            <v>JOB NO  BBOM106609</v>
          </cell>
          <cell r="I28953">
            <v>0</v>
          </cell>
          <cell r="J28953">
            <v>0</v>
          </cell>
          <cell r="K28953">
            <v>15</v>
          </cell>
        </row>
        <row r="28954">
          <cell r="B28954" t="str">
            <v>95B819701JG0B</v>
          </cell>
          <cell r="C28954" t="str">
            <v>VENT GALVANO SILVER</v>
          </cell>
          <cell r="D28954">
            <v>87089900</v>
          </cell>
          <cell r="E28954" t="str">
            <v>JOB NO  BBOM106609</v>
          </cell>
          <cell r="I28954">
            <v>0</v>
          </cell>
          <cell r="J28954">
            <v>0</v>
          </cell>
          <cell r="K28954">
            <v>15</v>
          </cell>
        </row>
        <row r="28955">
          <cell r="B28955" t="str">
            <v>95B819702HG0B</v>
          </cell>
          <cell r="C28955" t="str">
            <v>VENT GALVANO SILVER</v>
          </cell>
          <cell r="D28955">
            <v>87089900</v>
          </cell>
          <cell r="E28955" t="str">
            <v>JOB NO  BBOM106609</v>
          </cell>
          <cell r="I28955">
            <v>0</v>
          </cell>
          <cell r="J28955">
            <v>0</v>
          </cell>
          <cell r="K28955">
            <v>15</v>
          </cell>
        </row>
        <row r="28956">
          <cell r="B28956" t="str">
            <v>95B819702JG0B</v>
          </cell>
          <cell r="C28956" t="str">
            <v>VENT GALVANO SILVER</v>
          </cell>
          <cell r="D28956">
            <v>87089900</v>
          </cell>
          <cell r="E28956" t="str">
            <v>JOB NO  BBOM106609</v>
          </cell>
          <cell r="I28956">
            <v>0</v>
          </cell>
          <cell r="J28956">
            <v>0</v>
          </cell>
          <cell r="K28956">
            <v>15</v>
          </cell>
        </row>
        <row r="28957">
          <cell r="B28957" t="str">
            <v>9Y0820701DG0B</v>
          </cell>
          <cell r="C28957" t="str">
            <v>VENT MATT BLACK/GALVANO SILVER</v>
          </cell>
          <cell r="D28957">
            <v>87089900</v>
          </cell>
          <cell r="E28957" t="str">
            <v>JOB NO  BBOM106609</v>
          </cell>
          <cell r="I28957">
            <v>0</v>
          </cell>
          <cell r="J28957">
            <v>0</v>
          </cell>
          <cell r="K28957">
            <v>15</v>
          </cell>
        </row>
        <row r="28958">
          <cell r="B28958" t="str">
            <v>9Y0821158A</v>
          </cell>
          <cell r="C28958" t="str">
            <v>STRUT</v>
          </cell>
          <cell r="D28958">
            <v>87089900</v>
          </cell>
          <cell r="E28958" t="str">
            <v>JOB NO  BBOM106609</v>
          </cell>
          <cell r="I28958">
            <v>0</v>
          </cell>
          <cell r="J28958">
            <v>0</v>
          </cell>
          <cell r="K28958">
            <v>15</v>
          </cell>
        </row>
        <row r="28959">
          <cell r="B28959" t="str">
            <v>PAB825235J</v>
          </cell>
          <cell r="C28959" t="str">
            <v>UNDERBODY PROTECTION</v>
          </cell>
          <cell r="D28959">
            <v>87089900</v>
          </cell>
          <cell r="E28959" t="str">
            <v>job no. BBOM108747 confirm cth</v>
          </cell>
          <cell r="I28959">
            <v>0</v>
          </cell>
          <cell r="J28959">
            <v>0</v>
          </cell>
          <cell r="K28959">
            <v>15</v>
          </cell>
        </row>
        <row r="28960">
          <cell r="B28960" t="str">
            <v>9Y0825317DOK1</v>
          </cell>
          <cell r="C28960" t="str">
            <v>UNDERBODY PROTECTION BLACK MAT</v>
          </cell>
          <cell r="D28960">
            <v>87089900</v>
          </cell>
          <cell r="E28960" t="str">
            <v>JOB NO  BBOM106609</v>
          </cell>
          <cell r="I28960">
            <v>0</v>
          </cell>
          <cell r="J28960">
            <v>0</v>
          </cell>
          <cell r="K28960">
            <v>15</v>
          </cell>
        </row>
        <row r="28961">
          <cell r="B28961" t="str">
            <v>95B827530AK</v>
          </cell>
          <cell r="C28961" t="str">
            <v>BUMPER COVER</v>
          </cell>
          <cell r="D28961">
            <v>87089900</v>
          </cell>
          <cell r="E28961" t="str">
            <v>JOB NO  BBOM106609</v>
          </cell>
          <cell r="I28961">
            <v>0</v>
          </cell>
          <cell r="J28961">
            <v>0</v>
          </cell>
          <cell r="K28961">
            <v>15</v>
          </cell>
        </row>
        <row r="28962">
          <cell r="B28962" t="str">
            <v>95B827555</v>
          </cell>
          <cell r="C28962" t="str">
            <v>TRIM</v>
          </cell>
          <cell r="D28962">
            <v>87089900</v>
          </cell>
          <cell r="E28962" t="str">
            <v>JOB NO  BBOM106609</v>
          </cell>
          <cell r="I28962">
            <v>0</v>
          </cell>
          <cell r="J28962">
            <v>0</v>
          </cell>
          <cell r="K28962">
            <v>15</v>
          </cell>
        </row>
        <row r="28963">
          <cell r="B28963" t="str">
            <v>9Y0839329</v>
          </cell>
          <cell r="C28963" t="str">
            <v>PROTECTION CAP</v>
          </cell>
          <cell r="D28963">
            <v>87089900</v>
          </cell>
          <cell r="E28963" t="str">
            <v>JOB NO  BBOM106609</v>
          </cell>
          <cell r="I28963">
            <v>0</v>
          </cell>
          <cell r="J28963">
            <v>0</v>
          </cell>
          <cell r="K28963">
            <v>15</v>
          </cell>
        </row>
        <row r="28964">
          <cell r="B28964" t="str">
            <v>95B845011FY</v>
          </cell>
          <cell r="C28964" t="str">
            <v>WINDSCREEN</v>
          </cell>
          <cell r="D28964">
            <v>87082200</v>
          </cell>
          <cell r="E28964" t="str">
            <v>JOB NO  BBOM106609</v>
          </cell>
          <cell r="G28964" t="str">
            <v>(GLASS)</v>
          </cell>
          <cell r="I28964">
            <v>0</v>
          </cell>
          <cell r="J28964">
            <v>0</v>
          </cell>
          <cell r="K28964">
            <v>15</v>
          </cell>
        </row>
        <row r="28965">
          <cell r="B28965" t="str">
            <v>9J1845051ALNVB</v>
          </cell>
          <cell r="C28965" t="str">
            <v>REAR WINDOW NOT PRETREATED</v>
          </cell>
          <cell r="D28965">
            <v>87082200</v>
          </cell>
          <cell r="E28965" t="str">
            <v>JOB NO  BBOM106609</v>
          </cell>
          <cell r="G28965" t="str">
            <v>(GLASS)</v>
          </cell>
          <cell r="I28965">
            <v>0</v>
          </cell>
          <cell r="J28965">
            <v>0</v>
          </cell>
          <cell r="K28965">
            <v>15</v>
          </cell>
        </row>
        <row r="28966">
          <cell r="B28966" t="str">
            <v>9Y0853857OK1</v>
          </cell>
          <cell r="C28966" t="str">
            <v>SIDE MEMBER TRIM MATT BLACK</v>
          </cell>
          <cell r="D28966">
            <v>40169100</v>
          </cell>
          <cell r="E28966" t="str">
            <v>JOB NO  BBOM106609</v>
          </cell>
          <cell r="I28966">
            <v>0</v>
          </cell>
          <cell r="J28966">
            <v>0</v>
          </cell>
          <cell r="K28966">
            <v>10</v>
          </cell>
        </row>
        <row r="28967">
          <cell r="B28967" t="str">
            <v>9Y2857411</v>
          </cell>
          <cell r="C28967" t="str">
            <v>MIRROR BASE</v>
          </cell>
          <cell r="D28967">
            <v>87089900</v>
          </cell>
          <cell r="E28967" t="str">
            <v>JOB NO  BBOM106609</v>
          </cell>
          <cell r="I28967">
            <v>0</v>
          </cell>
          <cell r="J28967">
            <v>0</v>
          </cell>
          <cell r="K28967">
            <v>15</v>
          </cell>
        </row>
        <row r="28968">
          <cell r="B28968" t="str">
            <v>9Y2857522F</v>
          </cell>
          <cell r="C28968" t="str">
            <v>MIRROR (ASPHERICAL)</v>
          </cell>
          <cell r="D28968">
            <v>70091090</v>
          </cell>
          <cell r="E28968" t="str">
            <v>JOB NO  BBOM106609</v>
          </cell>
          <cell r="I28968">
            <v>0</v>
          </cell>
          <cell r="J28968">
            <v>0</v>
          </cell>
          <cell r="K28968">
            <v>15</v>
          </cell>
        </row>
        <row r="28969">
          <cell r="B28969" t="str">
            <v>9Y0857679</v>
          </cell>
          <cell r="C28969" t="str">
            <v>GASKETS</v>
          </cell>
          <cell r="D28969">
            <v>87089900</v>
          </cell>
          <cell r="E28969" t="str">
            <v>JOB NO  BBOM106609</v>
          </cell>
          <cell r="I28969">
            <v>0</v>
          </cell>
          <cell r="J28969">
            <v>0</v>
          </cell>
          <cell r="K28969">
            <v>15</v>
          </cell>
        </row>
        <row r="28970">
          <cell r="B28970" t="str">
            <v>PAF904411</v>
          </cell>
          <cell r="C28970" t="str">
            <v>SCREW</v>
          </cell>
          <cell r="D28970">
            <v>73181190</v>
          </cell>
          <cell r="E28970" t="str">
            <v>job no. BBOM108747 confirm cth</v>
          </cell>
          <cell r="I28970">
            <v>0</v>
          </cell>
          <cell r="J28970">
            <v>0</v>
          </cell>
          <cell r="K28970">
            <v>15</v>
          </cell>
        </row>
        <row r="28971">
          <cell r="B28971" t="str">
            <v>PAF906481</v>
          </cell>
          <cell r="C28971" t="str">
            <v>RIVETTED CAP NUT</v>
          </cell>
          <cell r="D28971">
            <v>73181600</v>
          </cell>
          <cell r="E28971" t="str">
            <v>JOB NO  BBOM106609</v>
          </cell>
          <cell r="I28971">
            <v>0</v>
          </cell>
          <cell r="J28971">
            <v>0</v>
          </cell>
          <cell r="K28971">
            <v>15</v>
          </cell>
        </row>
        <row r="28972">
          <cell r="B28972" t="str">
            <v>958907279D</v>
          </cell>
          <cell r="C28972" t="str">
            <v>CTRL UNIT</v>
          </cell>
          <cell r="D28972">
            <v>85371090</v>
          </cell>
          <cell r="E28972" t="str">
            <v>JOB NO  BBOM106609</v>
          </cell>
          <cell r="I28972">
            <v>0</v>
          </cell>
          <cell r="J28972">
            <v>0</v>
          </cell>
          <cell r="K28972">
            <v>15</v>
          </cell>
        </row>
        <row r="28973">
          <cell r="B28973" t="str">
            <v>PAF911296</v>
          </cell>
          <cell r="C28973" t="str">
            <v>12-POINT HEAD BOLT</v>
          </cell>
          <cell r="D28973">
            <v>73181900</v>
          </cell>
          <cell r="E28973" t="str">
            <v>JOB NO  BBOM106609</v>
          </cell>
          <cell r="I28973">
            <v>0</v>
          </cell>
          <cell r="J28973">
            <v>0</v>
          </cell>
          <cell r="K28973">
            <v>15</v>
          </cell>
        </row>
        <row r="28974">
          <cell r="B28974" t="str">
            <v>PAF911432</v>
          </cell>
          <cell r="C28974" t="str">
            <v>12-POINT HEAD BOLT</v>
          </cell>
          <cell r="D28974">
            <v>73181900</v>
          </cell>
          <cell r="E28974" t="str">
            <v>JOB NO  BBOM106609</v>
          </cell>
          <cell r="I28974">
            <v>0</v>
          </cell>
          <cell r="J28974">
            <v>0</v>
          </cell>
          <cell r="K28974">
            <v>15</v>
          </cell>
        </row>
        <row r="28975">
          <cell r="B28975" t="str">
            <v>PAF91184301</v>
          </cell>
          <cell r="C28975" t="str">
            <v>HEXAGON-HEAD BOLT</v>
          </cell>
          <cell r="D28975">
            <v>73181900</v>
          </cell>
          <cell r="E28975" t="str">
            <v>job no. BBOM108747 confirm cth</v>
          </cell>
          <cell r="I28975">
            <v>0</v>
          </cell>
          <cell r="J28975">
            <v>0</v>
          </cell>
          <cell r="K28975">
            <v>15</v>
          </cell>
        </row>
        <row r="28976">
          <cell r="B28976" t="str">
            <v>PAF91237901</v>
          </cell>
          <cell r="C28976" t="str">
            <v>HEXAGON-HEAD BOLT</v>
          </cell>
          <cell r="D28976">
            <v>73181900</v>
          </cell>
          <cell r="E28976" t="str">
            <v>job no. BBOM108747 confirm cth</v>
          </cell>
          <cell r="I28976">
            <v>0</v>
          </cell>
          <cell r="J28976">
            <v>0</v>
          </cell>
          <cell r="K28976">
            <v>15</v>
          </cell>
        </row>
        <row r="28977">
          <cell r="B28977" t="str">
            <v>PAF91275001</v>
          </cell>
          <cell r="C28977" t="str">
            <v>PAN-HEAD SCREW</v>
          </cell>
          <cell r="D28977">
            <v>73181190</v>
          </cell>
          <cell r="E28977" t="str">
            <v>job no. BBOM108747 confirm cth</v>
          </cell>
          <cell r="I28977">
            <v>0</v>
          </cell>
          <cell r="J28977">
            <v>0</v>
          </cell>
          <cell r="K28977">
            <v>15</v>
          </cell>
        </row>
        <row r="28978">
          <cell r="B28978" t="str">
            <v>9Y0915105QY</v>
          </cell>
          <cell r="C28978" t="str">
            <v>BATTERY</v>
          </cell>
          <cell r="D28978">
            <v>85076000</v>
          </cell>
          <cell r="E28978" t="str">
            <v>JOB NO  BBOM106609</v>
          </cell>
          <cell r="I28978" t="str">
            <v>045/2025</v>
          </cell>
          <cell r="J28978" t="str">
            <v>I325</v>
          </cell>
          <cell r="K28978">
            <v>10</v>
          </cell>
        </row>
        <row r="28979">
          <cell r="B28979">
            <v>95894159111</v>
          </cell>
          <cell r="C28979" t="str">
            <v>CONTROL UNIT</v>
          </cell>
          <cell r="D28979">
            <v>85371090</v>
          </cell>
          <cell r="E28979" t="str">
            <v>JOB NO  BBOM106609</v>
          </cell>
          <cell r="I28979">
            <v>0</v>
          </cell>
          <cell r="J28979">
            <v>0</v>
          </cell>
          <cell r="K28979">
            <v>15</v>
          </cell>
        </row>
        <row r="28980">
          <cell r="B28980" t="str">
            <v>9Y2949102C</v>
          </cell>
          <cell r="C28980" t="str">
            <v>TURN SIGNAL INDICATOR</v>
          </cell>
          <cell r="D28980">
            <v>85122020</v>
          </cell>
          <cell r="E28980" t="str">
            <v>JOB NO  BBOM106609</v>
          </cell>
          <cell r="I28980">
            <v>0</v>
          </cell>
          <cell r="J28980">
            <v>0</v>
          </cell>
          <cell r="K28980">
            <v>15</v>
          </cell>
        </row>
        <row r="28981">
          <cell r="B28981" t="str">
            <v>971951212B</v>
          </cell>
          <cell r="C28981" t="str">
            <v>FANFARE</v>
          </cell>
          <cell r="D28981">
            <v>85123010</v>
          </cell>
          <cell r="E28981" t="str">
            <v>JOB NO  BBOM106609</v>
          </cell>
          <cell r="I28981">
            <v>0</v>
          </cell>
          <cell r="J28981">
            <v>0</v>
          </cell>
          <cell r="K28981">
            <v>15</v>
          </cell>
        </row>
        <row r="28982">
          <cell r="B28982" t="str">
            <v>974955707B</v>
          </cell>
          <cell r="C28982" t="str">
            <v>WIPER ARM</v>
          </cell>
          <cell r="D28982">
            <v>85129000</v>
          </cell>
          <cell r="E28982" t="str">
            <v>JOB NO  BBOM106609</v>
          </cell>
          <cell r="I28982">
            <v>0</v>
          </cell>
          <cell r="J28982">
            <v>0</v>
          </cell>
          <cell r="K28982">
            <v>15</v>
          </cell>
        </row>
        <row r="28983">
          <cell r="B28983" t="str">
            <v>95B998002A</v>
          </cell>
          <cell r="C28983" t="str">
            <v>1 SET: WIPER BLADES</v>
          </cell>
          <cell r="D28983">
            <v>85129000</v>
          </cell>
          <cell r="E28983" t="str">
            <v>job no. BBOM108747 confirm cth</v>
          </cell>
          <cell r="I28983">
            <v>0</v>
          </cell>
          <cell r="J28983">
            <v>0</v>
          </cell>
          <cell r="K28983">
            <v>15</v>
          </cell>
        </row>
        <row r="28984">
          <cell r="B28984" t="str">
            <v>06K105591AFWEI</v>
          </cell>
          <cell r="C28984" t="str">
            <v>MAIN BEARING</v>
          </cell>
          <cell r="D28984">
            <v>84833000</v>
          </cell>
          <cell r="E28984" t="str">
            <v>DT.13-04-2024 MAIL SHRIKANT</v>
          </cell>
          <cell r="I28984">
            <v>0</v>
          </cell>
          <cell r="J28984">
            <v>0</v>
          </cell>
          <cell r="K28984">
            <v>7.5</v>
          </cell>
        </row>
        <row r="28985">
          <cell r="B28985" t="str">
            <v>06K105591AFBLA</v>
          </cell>
          <cell r="C28985" t="str">
            <v>MAIN BEARING</v>
          </cell>
          <cell r="D28985">
            <v>84833000</v>
          </cell>
          <cell r="E28985" t="str">
            <v>DT.13-04-2024 MAIL SHRIKANT</v>
          </cell>
          <cell r="I28985">
            <v>0</v>
          </cell>
          <cell r="J28985">
            <v>0</v>
          </cell>
          <cell r="K28985">
            <v>7.5</v>
          </cell>
        </row>
        <row r="28986">
          <cell r="B28986" t="str">
            <v>4M0867233M8LG</v>
          </cell>
          <cell r="C28986" t="str">
            <v>TRIM PANEL,PILLAR</v>
          </cell>
          <cell r="D28986">
            <v>87089900</v>
          </cell>
          <cell r="E28986" t="str">
            <v>DT.14-04-2024 MAIL NAREDRA</v>
          </cell>
          <cell r="I28986">
            <v>0</v>
          </cell>
          <cell r="J28986">
            <v>0</v>
          </cell>
          <cell r="K28986">
            <v>15</v>
          </cell>
        </row>
        <row r="28987">
          <cell r="B28987" t="str">
            <v>4M0867234M8LG</v>
          </cell>
          <cell r="C28987" t="str">
            <v>TRIM PANEL,PILLAR</v>
          </cell>
          <cell r="D28987">
            <v>87089900</v>
          </cell>
          <cell r="E28987" t="str">
            <v>DT.14-04-2024 MAIL NAREDRA</v>
          </cell>
          <cell r="I28987">
            <v>0</v>
          </cell>
          <cell r="J28987">
            <v>0</v>
          </cell>
          <cell r="K28987">
            <v>15</v>
          </cell>
        </row>
        <row r="28988">
          <cell r="B28988" t="str">
            <v>4M0867233AB8LG</v>
          </cell>
          <cell r="C28988" t="str">
            <v>TRIM PANEL,PILLAR</v>
          </cell>
          <cell r="D28988">
            <v>87089900</v>
          </cell>
          <cell r="E28988" t="str">
            <v>DT.14-04-2024 MAIL NAREDRA</v>
          </cell>
          <cell r="I28988">
            <v>0</v>
          </cell>
          <cell r="J28988">
            <v>0</v>
          </cell>
          <cell r="K28988">
            <v>15</v>
          </cell>
        </row>
        <row r="28989">
          <cell r="B28989" t="str">
            <v>4M0907650H</v>
          </cell>
          <cell r="C28989" t="str">
            <v>BRACKET,ENGINE CON</v>
          </cell>
          <cell r="D28989">
            <v>87089900</v>
          </cell>
          <cell r="E28989" t="str">
            <v>DT.14-04-2024 MAIL NAREDRA</v>
          </cell>
          <cell r="I28989">
            <v>0</v>
          </cell>
          <cell r="J28989">
            <v>0</v>
          </cell>
          <cell r="K28989">
            <v>15</v>
          </cell>
        </row>
        <row r="28990">
          <cell r="B28990" t="str">
            <v>4H0820513</v>
          </cell>
          <cell r="C28990" t="str">
            <v>GASKET</v>
          </cell>
          <cell r="D28990">
            <v>40169390</v>
          </cell>
          <cell r="E28990" t="str">
            <v>DT.15-04-2024 MAIL VINAYAK</v>
          </cell>
          <cell r="I28990">
            <v>0</v>
          </cell>
          <cell r="J28990">
            <v>0</v>
          </cell>
          <cell r="K28990">
            <v>10</v>
          </cell>
        </row>
        <row r="28991">
          <cell r="B28991" t="str">
            <v>059103148AL</v>
          </cell>
          <cell r="C28991" t="str">
            <v>GASKET</v>
          </cell>
          <cell r="D28991">
            <v>84841090</v>
          </cell>
          <cell r="E28991" t="str">
            <v>DT.15-04-2024 MAIL VINAYAK</v>
          </cell>
          <cell r="I28991">
            <v>0</v>
          </cell>
          <cell r="J28991">
            <v>0</v>
          </cell>
          <cell r="K28991">
            <v>7.5</v>
          </cell>
        </row>
        <row r="28992">
          <cell r="B28992" t="str">
            <v>06M133026D</v>
          </cell>
          <cell r="C28992" t="str">
            <v>GASKET</v>
          </cell>
          <cell r="D28992">
            <v>40169390</v>
          </cell>
          <cell r="E28992" t="str">
            <v>DT.15-04-2024 MAIL VINAYAK</v>
          </cell>
          <cell r="I28992">
            <v>0</v>
          </cell>
          <cell r="J28992">
            <v>0</v>
          </cell>
          <cell r="K28992">
            <v>10</v>
          </cell>
        </row>
        <row r="28993">
          <cell r="B28993" t="str">
            <v>8K0498203D</v>
          </cell>
          <cell r="C28993" t="str">
            <v>BOOT</v>
          </cell>
          <cell r="D28993">
            <v>87089900</v>
          </cell>
          <cell r="E28993" t="str">
            <v>AS per mail jayant 21-04-2026</v>
          </cell>
          <cell r="I28993">
            <v>0</v>
          </cell>
          <cell r="J28993">
            <v>0</v>
          </cell>
          <cell r="K28993">
            <v>15</v>
          </cell>
        </row>
        <row r="28994">
          <cell r="B28994" t="str">
            <v>7P6805414</v>
          </cell>
          <cell r="C28994" t="str">
            <v>COVER</v>
          </cell>
          <cell r="D28994">
            <v>87089900</v>
          </cell>
          <cell r="E28994" t="str">
            <v>DT.15-04-2024 MAIL VINAYAK</v>
          </cell>
          <cell r="I28994">
            <v>0</v>
          </cell>
          <cell r="J28994">
            <v>0</v>
          </cell>
          <cell r="K28994">
            <v>15</v>
          </cell>
        </row>
        <row r="28995">
          <cell r="B28995" t="str">
            <v>4E2713187A</v>
          </cell>
          <cell r="C28995" t="str">
            <v>STRIP</v>
          </cell>
          <cell r="D28995">
            <v>87089900</v>
          </cell>
          <cell r="E28995" t="str">
            <v>DT.15-04-2024 MAIL VINAYAK</v>
          </cell>
          <cell r="I28995">
            <v>0</v>
          </cell>
          <cell r="J28995">
            <v>0</v>
          </cell>
          <cell r="K28995">
            <v>15</v>
          </cell>
        </row>
        <row r="28996">
          <cell r="B28996" t="str">
            <v>N90713203</v>
          </cell>
          <cell r="C28996" t="str">
            <v>SEAL RING</v>
          </cell>
          <cell r="D28996">
            <v>40169390</v>
          </cell>
          <cell r="E28996" t="str">
            <v>DT.15-04-2024 MAIL VINAYAK</v>
          </cell>
          <cell r="I28996">
            <v>0</v>
          </cell>
          <cell r="J28996">
            <v>0</v>
          </cell>
          <cell r="K28996">
            <v>10</v>
          </cell>
        </row>
        <row r="28997">
          <cell r="B28997" t="str">
            <v>4M0883081MCE2</v>
          </cell>
          <cell r="C28997" t="str">
            <v>ARM REST</v>
          </cell>
          <cell r="D28997">
            <v>87089900</v>
          </cell>
          <cell r="E28997" t="str">
            <v>DT.15-04-2024 MAIL VINAYAK</v>
          </cell>
          <cell r="I28997">
            <v>0</v>
          </cell>
          <cell r="J28997">
            <v>0</v>
          </cell>
          <cell r="K28997">
            <v>15</v>
          </cell>
        </row>
        <row r="28998">
          <cell r="B28998" t="str">
            <v>83A823029</v>
          </cell>
          <cell r="C28998" t="str">
            <v>HOOD</v>
          </cell>
          <cell r="D28998">
            <v>87089900</v>
          </cell>
          <cell r="E28998" t="str">
            <v>DT.15-04-2024 MAIL VINAYAK</v>
          </cell>
          <cell r="I28998">
            <v>0</v>
          </cell>
          <cell r="J28998">
            <v>0</v>
          </cell>
          <cell r="K28998">
            <v>15</v>
          </cell>
        </row>
        <row r="28999">
          <cell r="B28999" t="str">
            <v>0C8927321</v>
          </cell>
          <cell r="C28999" t="str">
            <v>SENDER</v>
          </cell>
          <cell r="D28999">
            <v>90328990</v>
          </cell>
          <cell r="E28999" t="str">
            <v>DT.15-04-2024 MAIL VINAYAK</v>
          </cell>
          <cell r="I28999">
            <v>0</v>
          </cell>
          <cell r="J28999">
            <v>0</v>
          </cell>
          <cell r="K28999">
            <v>15</v>
          </cell>
        </row>
        <row r="29000">
          <cell r="B29000" t="str">
            <v>N90097001</v>
          </cell>
          <cell r="C29000" t="str">
            <v>WASHER</v>
          </cell>
          <cell r="D29000">
            <v>40169390</v>
          </cell>
          <cell r="E29000" t="str">
            <v>DT.15-04-2024 MAIL VINAYAK</v>
          </cell>
          <cell r="I29000">
            <v>0</v>
          </cell>
          <cell r="J29000">
            <v>0</v>
          </cell>
          <cell r="K29000">
            <v>10</v>
          </cell>
        </row>
        <row r="29001">
          <cell r="B29001" t="str">
            <v>079103161Q</v>
          </cell>
          <cell r="C29001" t="str">
            <v>GASKET</v>
          </cell>
          <cell r="D29001">
            <v>84849000</v>
          </cell>
          <cell r="E29001" t="str">
            <v>DT.15-04-2024 MAIL VINAYAK</v>
          </cell>
          <cell r="I29001">
            <v>0</v>
          </cell>
          <cell r="J29001">
            <v>0</v>
          </cell>
          <cell r="K29001">
            <v>7.5</v>
          </cell>
        </row>
        <row r="29002">
          <cell r="B29002">
            <v>79198135</v>
          </cell>
          <cell r="C29002" t="str">
            <v>REPAIR KIT</v>
          </cell>
          <cell r="D29002">
            <v>87089900</v>
          </cell>
          <cell r="E29002" t="str">
            <v>DT.15-04-2024 MAIL VINAYAK</v>
          </cell>
          <cell r="I29002">
            <v>0</v>
          </cell>
          <cell r="J29002">
            <v>0</v>
          </cell>
          <cell r="K29002">
            <v>15</v>
          </cell>
        </row>
        <row r="29003">
          <cell r="B29003" t="str">
            <v>4E0498201A</v>
          </cell>
          <cell r="C29003" t="str">
            <v>BOOT</v>
          </cell>
          <cell r="D29003">
            <v>40169390</v>
          </cell>
          <cell r="E29003" t="str">
            <v>DT.15-04-2024 MAIL VINAYAK</v>
          </cell>
          <cell r="I29003">
            <v>0</v>
          </cell>
          <cell r="J29003">
            <v>0</v>
          </cell>
          <cell r="K29003">
            <v>10</v>
          </cell>
        </row>
        <row r="29004">
          <cell r="B29004" t="str">
            <v>4N0823125A</v>
          </cell>
          <cell r="C29004" t="str">
            <v>PROTECTION</v>
          </cell>
          <cell r="D29004">
            <v>87082900</v>
          </cell>
          <cell r="E29004" t="str">
            <v>DT.15-04-2024 MAIL VINAYAK</v>
          </cell>
          <cell r="I29004">
            <v>0</v>
          </cell>
          <cell r="J29004">
            <v>0</v>
          </cell>
          <cell r="K29004">
            <v>15</v>
          </cell>
        </row>
        <row r="29005">
          <cell r="B29005" t="str">
            <v>4N0823124A</v>
          </cell>
          <cell r="C29005" t="str">
            <v>PROTECTION</v>
          </cell>
          <cell r="D29005">
            <v>87082900</v>
          </cell>
          <cell r="E29005" t="str">
            <v>DT.15-04-2024 MAIL VINAYAK</v>
          </cell>
          <cell r="I29005">
            <v>0</v>
          </cell>
          <cell r="J29005">
            <v>0</v>
          </cell>
          <cell r="K29005">
            <v>15</v>
          </cell>
        </row>
        <row r="29006">
          <cell r="B29006" t="str">
            <v>8W0907063CH</v>
          </cell>
          <cell r="C29006" t="str">
            <v>CONTR.UNIT</v>
          </cell>
          <cell r="D29006">
            <v>85371090</v>
          </cell>
          <cell r="E29006" t="str">
            <v>DT.15-04-2024 MAIL VINAYAK</v>
          </cell>
          <cell r="G29006" t="str">
            <v>(CONTROL UNIT)</v>
          </cell>
          <cell r="I29006">
            <v>0</v>
          </cell>
          <cell r="J29006">
            <v>0</v>
          </cell>
          <cell r="K29006">
            <v>15</v>
          </cell>
        </row>
        <row r="29007">
          <cell r="B29007" t="str">
            <v>4H0145334B</v>
          </cell>
          <cell r="C29007" t="str">
            <v>AIR DUCT</v>
          </cell>
          <cell r="D29007">
            <v>87089900</v>
          </cell>
          <cell r="E29007" t="str">
            <v>DT.15-04-2024 MAIL VINAYAK</v>
          </cell>
          <cell r="I29007">
            <v>0</v>
          </cell>
          <cell r="J29007">
            <v>0</v>
          </cell>
          <cell r="K29007">
            <v>15</v>
          </cell>
        </row>
        <row r="29008">
          <cell r="B29008" t="str">
            <v>5Q0598201</v>
          </cell>
          <cell r="C29008" t="str">
            <v>BOOT</v>
          </cell>
          <cell r="D29008">
            <v>40169390</v>
          </cell>
          <cell r="E29008" t="str">
            <v>DT.15-04-2024 MAIL VINAYAK</v>
          </cell>
          <cell r="I29008">
            <v>0</v>
          </cell>
          <cell r="J29008">
            <v>0</v>
          </cell>
          <cell r="K29008">
            <v>10</v>
          </cell>
        </row>
        <row r="29009">
          <cell r="B29009" t="str">
            <v>N10638201</v>
          </cell>
          <cell r="C29009" t="str">
            <v>NUT</v>
          </cell>
          <cell r="D29009">
            <v>73181600</v>
          </cell>
          <cell r="E29009" t="str">
            <v>DT.15-04-2024 MAIL VINAYAK</v>
          </cell>
          <cell r="I29009">
            <v>0</v>
          </cell>
          <cell r="J29009">
            <v>0</v>
          </cell>
          <cell r="K29009">
            <v>15</v>
          </cell>
        </row>
        <row r="29010">
          <cell r="B29010" t="str">
            <v>059906051L</v>
          </cell>
          <cell r="C29010" t="str">
            <v>SENSOR</v>
          </cell>
          <cell r="D29010">
            <v>90262000</v>
          </cell>
          <cell r="E29010" t="str">
            <v>DT.28.08.2024 JOB NO. BBOM112575 VINAYAK</v>
          </cell>
          <cell r="I29010">
            <v>0</v>
          </cell>
          <cell r="J29010">
            <v>0</v>
          </cell>
          <cell r="K29010">
            <v>0</v>
          </cell>
        </row>
        <row r="29011">
          <cell r="B29011" t="str">
            <v>561959702CZ1G</v>
          </cell>
          <cell r="C29011" t="str">
            <v>WIND.MOT.</v>
          </cell>
          <cell r="D29011">
            <v>85013119</v>
          </cell>
          <cell r="E29011" t="str">
            <v>DT.15-04-2024 MAIL VINAYAK</v>
          </cell>
          <cell r="G29011" t="str">
            <v>(WINDOW MOTOR)</v>
          </cell>
          <cell r="I29011">
            <v>0</v>
          </cell>
          <cell r="J29011">
            <v>0</v>
          </cell>
          <cell r="K29011">
            <v>15</v>
          </cell>
        </row>
        <row r="29012">
          <cell r="B29012" t="str">
            <v>83A809837</v>
          </cell>
          <cell r="C29012" t="str">
            <v>SUBPART</v>
          </cell>
          <cell r="D29012">
            <v>87089900</v>
          </cell>
          <cell r="E29012" t="str">
            <v>DT.15-04-2024 MAIL VINAYAK</v>
          </cell>
          <cell r="I29012">
            <v>0</v>
          </cell>
          <cell r="J29012">
            <v>0</v>
          </cell>
          <cell r="K29012">
            <v>15</v>
          </cell>
        </row>
        <row r="29013">
          <cell r="B29013" t="str">
            <v>8V5807241GRU</v>
          </cell>
          <cell r="C29013" t="str">
            <v>COVER</v>
          </cell>
          <cell r="D29013">
            <v>87089900</v>
          </cell>
          <cell r="E29013" t="str">
            <v>DT.15-04-2024 MAIL VINAYAK</v>
          </cell>
          <cell r="I29013">
            <v>0</v>
          </cell>
          <cell r="J29013">
            <v>0</v>
          </cell>
          <cell r="K29013">
            <v>15</v>
          </cell>
        </row>
        <row r="29014">
          <cell r="B29014" t="str">
            <v>059103209N</v>
          </cell>
          <cell r="C29014" t="str">
            <v>BREATHER</v>
          </cell>
          <cell r="D29014">
            <v>87089900</v>
          </cell>
          <cell r="E29014" t="str">
            <v>DT.15-04-2024 MAIL VINAYAK</v>
          </cell>
          <cell r="I29014">
            <v>0</v>
          </cell>
          <cell r="J29014">
            <v>0</v>
          </cell>
          <cell r="K29014">
            <v>15</v>
          </cell>
        </row>
        <row r="29015">
          <cell r="B29015" t="str">
            <v>4M0399153AE</v>
          </cell>
          <cell r="C29015" t="str">
            <v>RUBB MOUNT</v>
          </cell>
          <cell r="D29015">
            <v>87089900</v>
          </cell>
          <cell r="E29015" t="str">
            <v>DT.15-04-2024 MAIL VINAYAK</v>
          </cell>
          <cell r="G29015" t="str">
            <v>(RUBBER MOUNTING)</v>
          </cell>
          <cell r="I29015">
            <v>0</v>
          </cell>
          <cell r="J29015">
            <v>0</v>
          </cell>
          <cell r="K29015">
            <v>15</v>
          </cell>
        </row>
        <row r="29016">
          <cell r="B29016" t="str">
            <v>4F0858523A01C</v>
          </cell>
          <cell r="C29016" t="str">
            <v>TRIM</v>
          </cell>
          <cell r="D29016">
            <v>87089900</v>
          </cell>
          <cell r="E29016" t="str">
            <v>DT.15-04-2024 MAIL VINAYAK</v>
          </cell>
          <cell r="I29016">
            <v>0</v>
          </cell>
          <cell r="J29016">
            <v>0</v>
          </cell>
          <cell r="K29016">
            <v>15</v>
          </cell>
        </row>
        <row r="29017">
          <cell r="B29017" t="str">
            <v>WHT000912</v>
          </cell>
          <cell r="C29017" t="str">
            <v>BOLT</v>
          </cell>
          <cell r="D29017">
            <v>73181900</v>
          </cell>
          <cell r="E29017" t="str">
            <v>DT.15-04-2024 MAIL VINAYAK</v>
          </cell>
          <cell r="I29017">
            <v>0</v>
          </cell>
          <cell r="J29017">
            <v>0</v>
          </cell>
          <cell r="K29017">
            <v>15</v>
          </cell>
        </row>
        <row r="29018">
          <cell r="B29018" t="str">
            <v>2Q0199555BM</v>
          </cell>
          <cell r="C29018" t="str">
            <v>GEAR.MOUNT</v>
          </cell>
          <cell r="D29018">
            <v>87089900</v>
          </cell>
          <cell r="E29018" t="str">
            <v>DT.15-04-2024 MAIL VINAYAK</v>
          </cell>
          <cell r="I29018">
            <v>0</v>
          </cell>
          <cell r="J29018">
            <v>0</v>
          </cell>
          <cell r="K29018">
            <v>15</v>
          </cell>
        </row>
        <row r="29019">
          <cell r="B29019" t="str">
            <v>5K0972713</v>
          </cell>
          <cell r="C29019" t="str">
            <v>HOUSING</v>
          </cell>
          <cell r="D29019">
            <v>87089900</v>
          </cell>
          <cell r="E29019" t="str">
            <v>DT.15-04-2024 MAIL VINAYAK</v>
          </cell>
          <cell r="I29019">
            <v>0</v>
          </cell>
          <cell r="J29019">
            <v>0</v>
          </cell>
          <cell r="K29019">
            <v>15</v>
          </cell>
        </row>
        <row r="29020">
          <cell r="B29020" t="str">
            <v>4F085756382V</v>
          </cell>
          <cell r="C29020" t="str">
            <v>CAP</v>
          </cell>
          <cell r="D29020">
            <v>87089900</v>
          </cell>
          <cell r="E29020" t="str">
            <v>DT.15-04-2024 MAIL VINAYAK</v>
          </cell>
          <cell r="I29020">
            <v>0</v>
          </cell>
          <cell r="J29020">
            <v>0</v>
          </cell>
          <cell r="K29020">
            <v>15</v>
          </cell>
        </row>
        <row r="29021">
          <cell r="B29021" t="str">
            <v>0EA122444</v>
          </cell>
          <cell r="C29021" t="str">
            <v>VALVE</v>
          </cell>
          <cell r="D29021">
            <v>84818090</v>
          </cell>
          <cell r="E29021" t="str">
            <v>DT.15-04-2024 MAIL VINAYAK</v>
          </cell>
          <cell r="I29021">
            <v>0</v>
          </cell>
          <cell r="J29021">
            <v>0</v>
          </cell>
          <cell r="K29021">
            <v>7.5</v>
          </cell>
        </row>
        <row r="29022">
          <cell r="B29022" t="str">
            <v>09G301469A</v>
          </cell>
          <cell r="C29022" t="str">
            <v>ADAPTER</v>
          </cell>
          <cell r="D29022">
            <v>87089900</v>
          </cell>
          <cell r="E29022" t="str">
            <v>DT.15-04-2024 MAIL VINAYAK</v>
          </cell>
          <cell r="I29022">
            <v>0</v>
          </cell>
          <cell r="J29022">
            <v>0</v>
          </cell>
          <cell r="K29022">
            <v>15</v>
          </cell>
        </row>
        <row r="29023">
          <cell r="B29023" t="str">
            <v>06H103113</v>
          </cell>
          <cell r="C29023" t="str">
            <v>COVER</v>
          </cell>
          <cell r="D29023">
            <v>87089900</v>
          </cell>
          <cell r="E29023" t="str">
            <v>DT.15-04-2024 MAIL VINAYAK</v>
          </cell>
          <cell r="I29023">
            <v>0</v>
          </cell>
          <cell r="J29023">
            <v>0</v>
          </cell>
          <cell r="K29023">
            <v>15</v>
          </cell>
        </row>
        <row r="29024">
          <cell r="B29024" t="str">
            <v>06A121121C</v>
          </cell>
          <cell r="C29024" t="str">
            <v>ADAPTER</v>
          </cell>
          <cell r="D29024">
            <v>87089900</v>
          </cell>
          <cell r="E29024" t="str">
            <v>DT.15-04-2024 MAIL VINAYAK</v>
          </cell>
          <cell r="I29024">
            <v>0</v>
          </cell>
          <cell r="J29024">
            <v>0</v>
          </cell>
          <cell r="K29024">
            <v>15</v>
          </cell>
        </row>
        <row r="29025">
          <cell r="B29025" t="str">
            <v>06A131547Q</v>
          </cell>
          <cell r="C29025" t="str">
            <v>GASKET</v>
          </cell>
          <cell r="D29025">
            <v>40169340</v>
          </cell>
          <cell r="E29025" t="str">
            <v>DT.15-04-2024 MAIL VINAYAK</v>
          </cell>
          <cell r="I29025">
            <v>0</v>
          </cell>
          <cell r="J29025">
            <v>0</v>
          </cell>
          <cell r="K29025">
            <v>10</v>
          </cell>
        </row>
        <row r="29026">
          <cell r="B29026" t="str">
            <v>4M0121081DD</v>
          </cell>
          <cell r="C29026" t="str">
            <v>PIPE</v>
          </cell>
          <cell r="D29026">
            <v>87089900</v>
          </cell>
          <cell r="E29026" t="str">
            <v>DT.15-04-2024 MAIL VINAYAK</v>
          </cell>
          <cell r="I29026">
            <v>0</v>
          </cell>
          <cell r="J29026">
            <v>0</v>
          </cell>
          <cell r="K29026">
            <v>15</v>
          </cell>
        </row>
        <row r="29027">
          <cell r="B29027" t="str">
            <v>4M8807065CGRU</v>
          </cell>
          <cell r="C29027" t="str">
            <v>COVER</v>
          </cell>
          <cell r="D29027">
            <v>87089900</v>
          </cell>
          <cell r="E29027" t="str">
            <v>DT.15-04-2024 MAIL VINAYAK</v>
          </cell>
          <cell r="I29027">
            <v>0</v>
          </cell>
          <cell r="J29027">
            <v>0</v>
          </cell>
          <cell r="K29027">
            <v>15</v>
          </cell>
        </row>
        <row r="29028">
          <cell r="B29028" t="str">
            <v>3C0513049BQ</v>
          </cell>
          <cell r="C29028" t="str">
            <v>SHOCK ABS</v>
          </cell>
          <cell r="D29028">
            <v>87088000</v>
          </cell>
          <cell r="E29028" t="str">
            <v>DT.15-04-2024 MAIL VINAYAK</v>
          </cell>
          <cell r="G29028" t="str">
            <v>(ABSORBER)</v>
          </cell>
          <cell r="I29028">
            <v>0</v>
          </cell>
          <cell r="J29028">
            <v>0</v>
          </cell>
          <cell r="K29028">
            <v>15</v>
          </cell>
        </row>
        <row r="29029">
          <cell r="B29029" t="str">
            <v>000915089BD</v>
          </cell>
          <cell r="C29029" t="str">
            <v>BATTERY</v>
          </cell>
          <cell r="D29029">
            <v>85071000</v>
          </cell>
          <cell r="E29029" t="str">
            <v>DT.11-04-2025 AS PER CW1 INSTRUCTION JOB NO. BBOM126881</v>
          </cell>
          <cell r="G29029" t="str">
            <v>(LEAD ACID)</v>
          </cell>
          <cell r="I29029" t="str">
            <v>057/2017</v>
          </cell>
          <cell r="J29029">
            <v>15</v>
          </cell>
          <cell r="K29029">
            <v>10</v>
          </cell>
        </row>
        <row r="29030">
          <cell r="B29030" t="str">
            <v>83A845501DNVB</v>
          </cell>
          <cell r="C29030" t="str">
            <v>REARWINDOW</v>
          </cell>
          <cell r="D29030">
            <v>87082200</v>
          </cell>
          <cell r="E29030" t="str">
            <v>DT.15-04-2024 MAIL VINAYAK</v>
          </cell>
          <cell r="G29030" t="str">
            <v>(GLASS)</v>
          </cell>
          <cell r="I29030">
            <v>0</v>
          </cell>
          <cell r="J29030">
            <v>0</v>
          </cell>
          <cell r="K29030">
            <v>15</v>
          </cell>
        </row>
        <row r="29031">
          <cell r="B29031" t="str">
            <v>4M0845501FNVB</v>
          </cell>
          <cell r="C29031" t="str">
            <v>REARWINDOW</v>
          </cell>
          <cell r="D29031">
            <v>87082200</v>
          </cell>
          <cell r="E29031" t="str">
            <v>DT.15-04-2024 MAIL VINAYAK</v>
          </cell>
          <cell r="G29031" t="str">
            <v>(GLASS)</v>
          </cell>
          <cell r="I29031">
            <v>0</v>
          </cell>
          <cell r="J29031">
            <v>0</v>
          </cell>
          <cell r="K29031">
            <v>15</v>
          </cell>
        </row>
        <row r="29032">
          <cell r="B29032" t="str">
            <v>5Q2819857A</v>
          </cell>
          <cell r="C29032" t="str">
            <v>PIPE</v>
          </cell>
          <cell r="D29032">
            <v>87089900</v>
          </cell>
          <cell r="E29032" t="str">
            <v>DT.15-04-2024 MAIL MANGESH JOB NO BBOM1006954</v>
          </cell>
          <cell r="I29032">
            <v>0</v>
          </cell>
          <cell r="J29032">
            <v>0</v>
          </cell>
          <cell r="K29032">
            <v>15</v>
          </cell>
        </row>
        <row r="29033">
          <cell r="B29033" t="str">
            <v>4L0853816J2ZZ</v>
          </cell>
          <cell r="C29033" t="str">
            <v>COVERSTRIP</v>
          </cell>
          <cell r="D29033">
            <v>87089900</v>
          </cell>
          <cell r="E29033" t="str">
            <v>DT.15-04-2024 MAIL MANGESH JOB NO BBOM1006954</v>
          </cell>
          <cell r="I29033">
            <v>0</v>
          </cell>
          <cell r="J29033">
            <v>0</v>
          </cell>
          <cell r="K29033">
            <v>15</v>
          </cell>
        </row>
        <row r="29034">
          <cell r="B29034" t="str">
            <v>D007000A2</v>
          </cell>
          <cell r="C29034" t="str">
            <v>SILICSPRAY</v>
          </cell>
          <cell r="D29034">
            <v>39100090</v>
          </cell>
          <cell r="E29034" t="str">
            <v>DT.15-04-2024 MAIL MANGESH JOB NO BBOM1006954</v>
          </cell>
          <cell r="I29034">
            <v>0</v>
          </cell>
          <cell r="J29034">
            <v>0</v>
          </cell>
          <cell r="K29034">
            <v>7.5</v>
          </cell>
        </row>
        <row r="29035">
          <cell r="B29035" t="str">
            <v>000915089F</v>
          </cell>
          <cell r="C29035" t="str">
            <v>BATTERY (LEAD ACID)</v>
          </cell>
          <cell r="D29035">
            <v>85071000</v>
          </cell>
          <cell r="E29035" t="str">
            <v>DT.06-03-2025  CW1 REMARK JOB NO BBOM124414</v>
          </cell>
          <cell r="G29035" t="str">
            <v>(LEAD ACID)</v>
          </cell>
          <cell r="I29035" t="str">
            <v>057/2017</v>
          </cell>
          <cell r="J29035">
            <v>15</v>
          </cell>
          <cell r="K29035">
            <v>10</v>
          </cell>
        </row>
        <row r="29036">
          <cell r="B29036" t="str">
            <v>03L129717</v>
          </cell>
          <cell r="C29036" t="str">
            <v>GASKET</v>
          </cell>
          <cell r="D29036">
            <v>40169340</v>
          </cell>
          <cell r="E29036" t="str">
            <v>DT.15-04-2024 MAIL MANGESH JOB NO BBOM1006954</v>
          </cell>
          <cell r="I29036">
            <v>0</v>
          </cell>
          <cell r="J29036">
            <v>0</v>
          </cell>
          <cell r="K29036">
            <v>10</v>
          </cell>
        </row>
        <row r="29037">
          <cell r="B29037" t="str">
            <v>1K0972704C</v>
          </cell>
          <cell r="C29037" t="str">
            <v>HOUSING</v>
          </cell>
          <cell r="D29037">
            <v>87089900</v>
          </cell>
          <cell r="E29037" t="str">
            <v>DT.15-04-2024 MAIL MANGESH JOB NO BBOM1006954</v>
          </cell>
          <cell r="I29037">
            <v>0</v>
          </cell>
          <cell r="J29037">
            <v>0</v>
          </cell>
          <cell r="K29037">
            <v>15</v>
          </cell>
        </row>
        <row r="29038">
          <cell r="B29038" t="str">
            <v>N10525502</v>
          </cell>
          <cell r="C29038" t="str">
            <v>FUSE</v>
          </cell>
          <cell r="D29038">
            <v>87089900</v>
          </cell>
          <cell r="E29038" t="str">
            <v>DT.15-04-2024 MAIL MANGESH JOB NO BBOM1006954</v>
          </cell>
          <cell r="I29038">
            <v>0</v>
          </cell>
          <cell r="J29038">
            <v>0</v>
          </cell>
          <cell r="K29038">
            <v>15</v>
          </cell>
        </row>
        <row r="29039">
          <cell r="B29039" t="str">
            <v>4G0853921B</v>
          </cell>
          <cell r="C29039" t="str">
            <v>HOLDER</v>
          </cell>
          <cell r="D29039">
            <v>87089900</v>
          </cell>
          <cell r="E29039" t="str">
            <v>DT.15-04-2024 MAIL MANGESH JOB NO BBOM1006954</v>
          </cell>
          <cell r="I29039">
            <v>0</v>
          </cell>
          <cell r="J29039">
            <v>0</v>
          </cell>
          <cell r="K29039">
            <v>15</v>
          </cell>
        </row>
        <row r="29040">
          <cell r="B29040" t="str">
            <v>4KE805696</v>
          </cell>
          <cell r="C29040" t="str">
            <v>SOUND ABSORBER</v>
          </cell>
          <cell r="D29040">
            <v>87089900</v>
          </cell>
          <cell r="E29040" t="str">
            <v>DT.15-04-2024 MAIL MANGESH JOB NO BBOM1006954</v>
          </cell>
          <cell r="I29040">
            <v>0</v>
          </cell>
          <cell r="J29040">
            <v>0</v>
          </cell>
          <cell r="K29040">
            <v>15</v>
          </cell>
        </row>
        <row r="29041">
          <cell r="B29041" t="str">
            <v>1K0959653C</v>
          </cell>
          <cell r="C29041" t="str">
            <v>CLOCKSPRIN</v>
          </cell>
          <cell r="D29041">
            <v>87089900</v>
          </cell>
          <cell r="E29041" t="str">
            <v>DT.15-04-2024 MAIL MANGESH JOB NO BBOM1006954</v>
          </cell>
          <cell r="G29041" t="str">
            <v>(CLOCKSPRING)</v>
          </cell>
          <cell r="I29041">
            <v>0</v>
          </cell>
          <cell r="J29041">
            <v>0</v>
          </cell>
          <cell r="K29041">
            <v>15</v>
          </cell>
        </row>
        <row r="29042">
          <cell r="B29042" t="str">
            <v>9J1802819</v>
          </cell>
          <cell r="C29042" t="str">
            <v>BRACKET</v>
          </cell>
          <cell r="D29042">
            <v>87089900</v>
          </cell>
          <cell r="E29042" t="str">
            <v>DT.15-04-2024 MAIL MANGESH JOB NO BBOM1006954</v>
          </cell>
          <cell r="I29042">
            <v>0</v>
          </cell>
          <cell r="J29042">
            <v>0</v>
          </cell>
          <cell r="K29042">
            <v>15</v>
          </cell>
        </row>
        <row r="29043">
          <cell r="B29043" t="str">
            <v>06D109611L</v>
          </cell>
          <cell r="C29043" t="str">
            <v>VALVE</v>
          </cell>
          <cell r="D29043">
            <v>84818090</v>
          </cell>
          <cell r="E29043" t="str">
            <v>DT.15-04-2024 MAIL MANGESH JOB NO BBOM1006954</v>
          </cell>
          <cell r="I29043">
            <v>0</v>
          </cell>
          <cell r="J29043">
            <v>0</v>
          </cell>
          <cell r="K29043">
            <v>7.5</v>
          </cell>
        </row>
        <row r="29044">
          <cell r="B29044" t="str">
            <v>04L131547Q</v>
          </cell>
          <cell r="C29044" t="str">
            <v>SEAL</v>
          </cell>
          <cell r="D29044">
            <v>40169390</v>
          </cell>
          <cell r="E29044" t="str">
            <v>DT.15-04-2024 MAIL MANGESH JOB NO BBOM1006954</v>
          </cell>
          <cell r="I29044">
            <v>0</v>
          </cell>
          <cell r="J29044">
            <v>0</v>
          </cell>
          <cell r="K29044">
            <v>10</v>
          </cell>
        </row>
        <row r="29045">
          <cell r="B29045" t="str">
            <v>7L0253115A</v>
          </cell>
          <cell r="C29045" t="str">
            <v>GASKET</v>
          </cell>
          <cell r="D29045">
            <v>40169340</v>
          </cell>
          <cell r="E29045" t="str">
            <v>DT.15-04-2024 MAIL MANGESH JOB NO BBOM1006954</v>
          </cell>
          <cell r="I29045">
            <v>0</v>
          </cell>
          <cell r="J29045">
            <v>0</v>
          </cell>
          <cell r="K29045">
            <v>10</v>
          </cell>
        </row>
        <row r="29046">
          <cell r="B29046" t="str">
            <v>0A5311269G</v>
          </cell>
          <cell r="C29046" t="str">
            <v>RING</v>
          </cell>
          <cell r="D29046">
            <v>73269099</v>
          </cell>
          <cell r="E29046" t="str">
            <v>07-05-2024 mail form vinayak job no BBOM106497</v>
          </cell>
          <cell r="I29046" t="str">
            <v>045/2025</v>
          </cell>
          <cell r="J29046" t="str">
            <v>I216</v>
          </cell>
          <cell r="K29046">
            <v>10</v>
          </cell>
        </row>
        <row r="29047">
          <cell r="B29047" t="str">
            <v>6R0611841A</v>
          </cell>
          <cell r="C29047" t="str">
            <v>BRACKET</v>
          </cell>
          <cell r="D29047">
            <v>87089900</v>
          </cell>
          <cell r="E29047" t="str">
            <v>DT.15-04-2024 MAIL MANGESH JOB NO BBOM1006954</v>
          </cell>
          <cell r="I29047">
            <v>0</v>
          </cell>
          <cell r="J29047">
            <v>0</v>
          </cell>
          <cell r="K29047">
            <v>15</v>
          </cell>
        </row>
        <row r="29048">
          <cell r="B29048" t="str">
            <v>03L131547L</v>
          </cell>
          <cell r="C29048" t="str">
            <v>GASKET</v>
          </cell>
          <cell r="D29048">
            <v>40169340</v>
          </cell>
          <cell r="E29048" t="str">
            <v>DT.15-04-2024 MAIL MANGESH JOB NO BBOM1006954</v>
          </cell>
          <cell r="I29048">
            <v>0</v>
          </cell>
          <cell r="J29048">
            <v>0</v>
          </cell>
          <cell r="K29048">
            <v>10</v>
          </cell>
        </row>
        <row r="29049">
          <cell r="B29049" t="str">
            <v>0AA409057</v>
          </cell>
          <cell r="C29049" t="str">
            <v>PLUG</v>
          </cell>
          <cell r="D29049">
            <v>73182990</v>
          </cell>
          <cell r="E29049" t="str">
            <v>DT.15-04-2024 MAIL MANGESH JOB NO BBOM1006954</v>
          </cell>
          <cell r="I29049">
            <v>0</v>
          </cell>
          <cell r="J29049">
            <v>0</v>
          </cell>
          <cell r="K29049">
            <v>15</v>
          </cell>
        </row>
        <row r="29050">
          <cell r="B29050" t="str">
            <v>3AA807183</v>
          </cell>
          <cell r="C29050" t="str">
            <v>PIECE</v>
          </cell>
          <cell r="D29050">
            <v>87089900</v>
          </cell>
          <cell r="E29050" t="str">
            <v>DT.15-04-2024 MAIL MANGESH JOB NO BBOM1006954</v>
          </cell>
          <cell r="I29050">
            <v>0</v>
          </cell>
          <cell r="J29050">
            <v>0</v>
          </cell>
          <cell r="K29050">
            <v>15</v>
          </cell>
        </row>
        <row r="29051">
          <cell r="B29051" t="str">
            <v>8V3837020C4PK</v>
          </cell>
          <cell r="C29051" t="str">
            <v>MECHANISM</v>
          </cell>
          <cell r="D29051">
            <v>87089900</v>
          </cell>
          <cell r="E29051" t="str">
            <v>DT.14-08-2024 MAIL vinayak JOB NO BBOM112565</v>
          </cell>
          <cell r="I29051">
            <v>0</v>
          </cell>
          <cell r="J29051">
            <v>0</v>
          </cell>
          <cell r="K29051">
            <v>15</v>
          </cell>
        </row>
        <row r="29052">
          <cell r="B29052" t="str">
            <v>03H127307A</v>
          </cell>
          <cell r="C29052" t="str">
            <v>CAM FOLLOW</v>
          </cell>
          <cell r="D29052">
            <v>84099990</v>
          </cell>
          <cell r="E29052" t="str">
            <v>DT.15-04-2024 MAIL MANGESH JOB NO BBOM1006954</v>
          </cell>
          <cell r="I29052">
            <v>0</v>
          </cell>
          <cell r="J29052">
            <v>0</v>
          </cell>
          <cell r="K29052">
            <v>15</v>
          </cell>
        </row>
        <row r="29053">
          <cell r="B29053" t="str">
            <v>80A807753GGRU</v>
          </cell>
          <cell r="C29053" t="str">
            <v>CAP</v>
          </cell>
          <cell r="D29053">
            <v>87089900</v>
          </cell>
          <cell r="E29053" t="str">
            <v>DT.15-04-2024 MAIL MANGESH JOB NO BBOM1006954</v>
          </cell>
          <cell r="I29053">
            <v>0</v>
          </cell>
          <cell r="J29053">
            <v>0</v>
          </cell>
          <cell r="K29053">
            <v>15</v>
          </cell>
        </row>
        <row r="29054">
          <cell r="B29054" t="str">
            <v>1H0609747</v>
          </cell>
          <cell r="C29054" t="str">
            <v>CLIP</v>
          </cell>
          <cell r="D29054">
            <v>73182990</v>
          </cell>
          <cell r="E29054" t="str">
            <v>DT.15-04-2024 MAIL MANGESH JOB NO BBOM1006954</v>
          </cell>
          <cell r="I29054">
            <v>0</v>
          </cell>
          <cell r="J29054">
            <v>0</v>
          </cell>
          <cell r="K29054">
            <v>15</v>
          </cell>
        </row>
        <row r="29055">
          <cell r="B29055" t="str">
            <v>1KD8059659B9</v>
          </cell>
          <cell r="C29055" t="str">
            <v>ADJUSTER</v>
          </cell>
          <cell r="D29055">
            <v>87089900</v>
          </cell>
          <cell r="E29055" t="str">
            <v>DT.15-04-2024 MAIL MANGESH JOB NO BBOM1006954</v>
          </cell>
          <cell r="I29055">
            <v>0</v>
          </cell>
          <cell r="J29055">
            <v>0</v>
          </cell>
          <cell r="K29055">
            <v>15</v>
          </cell>
        </row>
        <row r="29056">
          <cell r="B29056" t="str">
            <v>2GA857806ARAA</v>
          </cell>
          <cell r="C29056" t="str">
            <v>SEAT BELT</v>
          </cell>
          <cell r="D29056">
            <v>87082100</v>
          </cell>
          <cell r="E29056" t="str">
            <v>DT.15-04-2024 MAIL MANGESH JOB NO BBOM1006954</v>
          </cell>
          <cell r="I29056">
            <v>0</v>
          </cell>
          <cell r="J29056">
            <v>0</v>
          </cell>
          <cell r="K29056">
            <v>15</v>
          </cell>
        </row>
        <row r="29057">
          <cell r="B29057" t="str">
            <v>4S0880201N1KT</v>
          </cell>
          <cell r="C29057" t="str">
            <v>AIRBAG</v>
          </cell>
          <cell r="D29057">
            <v>87089500</v>
          </cell>
          <cell r="E29057" t="str">
            <v>DT.15-04-2024 MAIL MANGESH JOB NO BBOM1006954</v>
          </cell>
          <cell r="I29057">
            <v>0</v>
          </cell>
          <cell r="J29057">
            <v>0</v>
          </cell>
          <cell r="K29057">
            <v>15</v>
          </cell>
        </row>
        <row r="29058">
          <cell r="B29058" t="str">
            <v>WHT009252</v>
          </cell>
          <cell r="C29058" t="str">
            <v>CLIP</v>
          </cell>
          <cell r="D29058">
            <v>87089900</v>
          </cell>
          <cell r="E29058" t="str">
            <v>DT.15-04-2024 MAIL MANGESH JOB NO BBOM1006954</v>
          </cell>
          <cell r="I29058">
            <v>0</v>
          </cell>
          <cell r="J29058">
            <v>0</v>
          </cell>
          <cell r="K29058">
            <v>15</v>
          </cell>
        </row>
        <row r="29059">
          <cell r="B29059" t="str">
            <v>5NA919400GRU</v>
          </cell>
          <cell r="C29059" t="str">
            <v>BRACKET</v>
          </cell>
          <cell r="D29059">
            <v>87089900</v>
          </cell>
          <cell r="E29059" t="str">
            <v>DT.15-04-2024 MAIL MANGESH JOB NO BBOM1006954</v>
          </cell>
          <cell r="I29059">
            <v>0</v>
          </cell>
          <cell r="J29059">
            <v>0</v>
          </cell>
          <cell r="K29059">
            <v>15</v>
          </cell>
        </row>
        <row r="29060">
          <cell r="B29060" t="str">
            <v>8K0145832B</v>
          </cell>
          <cell r="C29060" t="str">
            <v>HOSE</v>
          </cell>
          <cell r="D29060">
            <v>40094200</v>
          </cell>
          <cell r="E29060" t="str">
            <v>DT.15-04-2024 MAIL MANGESH JOB NO BBOM1006954</v>
          </cell>
          <cell r="I29060">
            <v>0</v>
          </cell>
          <cell r="J29060">
            <v>0</v>
          </cell>
          <cell r="K29060">
            <v>10</v>
          </cell>
        </row>
        <row r="29061">
          <cell r="B29061" t="str">
            <v>8K0614177</v>
          </cell>
          <cell r="C29061" t="str">
            <v>ISOLATOR</v>
          </cell>
          <cell r="D29061">
            <v>87089900</v>
          </cell>
          <cell r="E29061" t="str">
            <v>DT.15-04-2024 MAIL MANGESH JOB NO BBOM1006954</v>
          </cell>
          <cell r="I29061">
            <v>0</v>
          </cell>
          <cell r="J29061">
            <v>0</v>
          </cell>
          <cell r="K29061">
            <v>15</v>
          </cell>
        </row>
        <row r="29062">
          <cell r="B29062" t="str">
            <v>8K0955276GGRU</v>
          </cell>
          <cell r="C29062" t="str">
            <v>CAP</v>
          </cell>
          <cell r="D29062">
            <v>87089900</v>
          </cell>
          <cell r="E29062" t="str">
            <v>DT.15-04-2024 MAIL MANGESH JOB NO BBOM1006954</v>
          </cell>
          <cell r="I29062">
            <v>0</v>
          </cell>
          <cell r="J29062">
            <v>0</v>
          </cell>
          <cell r="K29062">
            <v>15</v>
          </cell>
        </row>
        <row r="29063">
          <cell r="B29063" t="str">
            <v>06H105591MGLB</v>
          </cell>
          <cell r="C29063" t="str">
            <v>BRG SHELL</v>
          </cell>
          <cell r="D29063">
            <v>84833000</v>
          </cell>
          <cell r="E29063" t="str">
            <v>DT.15-04-2024 MAIL MANGESH JOB NO BBOM1006954</v>
          </cell>
          <cell r="I29063">
            <v>0</v>
          </cell>
          <cell r="J29063">
            <v>0</v>
          </cell>
          <cell r="K29063">
            <v>7.5</v>
          </cell>
        </row>
        <row r="29064">
          <cell r="B29064" t="str">
            <v>4H0616001AL</v>
          </cell>
          <cell r="C29064" t="str">
            <v>DAMPER</v>
          </cell>
          <cell r="D29064">
            <v>87089900</v>
          </cell>
          <cell r="E29064" t="str">
            <v>DT.15-04-2024 MAIL MANGESH JOB NO BBOM1006954</v>
          </cell>
          <cell r="I29064">
            <v>0</v>
          </cell>
          <cell r="J29064">
            <v>0</v>
          </cell>
          <cell r="K29064">
            <v>15</v>
          </cell>
        </row>
        <row r="29065">
          <cell r="B29065" t="str">
            <v>4KE801557</v>
          </cell>
          <cell r="C29065" t="str">
            <v>BANJO BOLT</v>
          </cell>
          <cell r="D29065">
            <v>73181900</v>
          </cell>
          <cell r="E29065" t="str">
            <v>DT.15-04-2024 MAIL MANGESH JOB NO BBOM1006954</v>
          </cell>
          <cell r="I29065">
            <v>0</v>
          </cell>
          <cell r="J29065">
            <v>0</v>
          </cell>
          <cell r="K29065">
            <v>15</v>
          </cell>
        </row>
        <row r="29066">
          <cell r="B29066" t="str">
            <v>3C2837015A</v>
          </cell>
          <cell r="C29066" t="str">
            <v>LATCH</v>
          </cell>
          <cell r="D29066">
            <v>83012000</v>
          </cell>
          <cell r="E29066" t="str">
            <v>DT.15-04-2024 MAIL MANGESH JOB NO BBOM1006954</v>
          </cell>
          <cell r="I29066">
            <v>0</v>
          </cell>
          <cell r="J29066">
            <v>0</v>
          </cell>
          <cell r="K29066">
            <v>15</v>
          </cell>
        </row>
        <row r="29067">
          <cell r="B29067" t="str">
            <v>N0445093</v>
          </cell>
          <cell r="C29067" t="str">
            <v>STUD</v>
          </cell>
          <cell r="D29067">
            <v>73181190</v>
          </cell>
          <cell r="E29067" t="str">
            <v>DT.15-04-2024 MAIL MANGESH JOB NO BBOM1006954</v>
          </cell>
          <cell r="I29067">
            <v>0</v>
          </cell>
          <cell r="J29067">
            <v>0</v>
          </cell>
          <cell r="K29067">
            <v>15</v>
          </cell>
        </row>
        <row r="29068">
          <cell r="B29068" t="str">
            <v>04L103801</v>
          </cell>
          <cell r="C29068" t="str">
            <v>PLUG</v>
          </cell>
          <cell r="D29068">
            <v>87089900</v>
          </cell>
          <cell r="E29068" t="str">
            <v>DT.15-04-2024 MAIL MANGESH JOB NO BBOM1006954</v>
          </cell>
          <cell r="I29068">
            <v>0</v>
          </cell>
          <cell r="J29068">
            <v>0</v>
          </cell>
          <cell r="K29068">
            <v>15</v>
          </cell>
        </row>
        <row r="29069">
          <cell r="B29069" t="str">
            <v>5Q0122291H</v>
          </cell>
          <cell r="C29069" t="str">
            <v>COUPLPIECE</v>
          </cell>
          <cell r="D29069">
            <v>84099990</v>
          </cell>
          <cell r="E29069" t="str">
            <v>DT.15-04-2024 MAIL MANGESH JOB NO BBOM1006954</v>
          </cell>
          <cell r="I29069">
            <v>0</v>
          </cell>
          <cell r="J29069">
            <v>0</v>
          </cell>
          <cell r="K29069">
            <v>15</v>
          </cell>
        </row>
        <row r="29070">
          <cell r="B29070" t="str">
            <v>8W0129054</v>
          </cell>
          <cell r="C29070" t="str">
            <v>STRAINER</v>
          </cell>
          <cell r="D29070">
            <v>87089900</v>
          </cell>
          <cell r="E29070" t="str">
            <v>DT.15-04-2024 MAIL MANGESH JOB NO BBOM1006954</v>
          </cell>
          <cell r="I29070">
            <v>0</v>
          </cell>
          <cell r="J29070">
            <v>0</v>
          </cell>
          <cell r="K29070">
            <v>15</v>
          </cell>
        </row>
        <row r="29071">
          <cell r="B29071">
            <v>52129734</v>
          </cell>
          <cell r="C29071" t="str">
            <v>SPACER</v>
          </cell>
          <cell r="D29071">
            <v>87089900</v>
          </cell>
          <cell r="E29071" t="str">
            <v>DT.15-04-2024 MAIL MANGESH JOB NO BBOM1006954</v>
          </cell>
          <cell r="I29071">
            <v>0</v>
          </cell>
          <cell r="J29071">
            <v>0</v>
          </cell>
          <cell r="K29071">
            <v>15</v>
          </cell>
        </row>
        <row r="29072">
          <cell r="B29072" t="str">
            <v>7P0521200A</v>
          </cell>
          <cell r="C29072" t="str">
            <v>CIRCLIP</v>
          </cell>
          <cell r="D29072">
            <v>73182990</v>
          </cell>
          <cell r="E29072" t="str">
            <v>DT.15-04-2024 MAIL MANGESH JOB NO BBOM1006954</v>
          </cell>
          <cell r="I29072">
            <v>0</v>
          </cell>
          <cell r="J29072">
            <v>0</v>
          </cell>
          <cell r="K29072">
            <v>15</v>
          </cell>
        </row>
        <row r="29073">
          <cell r="B29073" t="str">
            <v>3G0972704</v>
          </cell>
          <cell r="C29073" t="str">
            <v>HOUSING</v>
          </cell>
          <cell r="D29073">
            <v>87089900</v>
          </cell>
          <cell r="E29073" t="str">
            <v>DT.15-04-2024 MAIL MANGESH JOB NO BBOM1006954</v>
          </cell>
          <cell r="I29073">
            <v>0</v>
          </cell>
          <cell r="J29073">
            <v>0</v>
          </cell>
          <cell r="K29073">
            <v>15</v>
          </cell>
        </row>
        <row r="29074">
          <cell r="B29074" t="str">
            <v>N0160255</v>
          </cell>
          <cell r="C29074" t="str">
            <v>PLUG</v>
          </cell>
          <cell r="D29074">
            <v>73182990</v>
          </cell>
          <cell r="E29074" t="str">
            <v>DT.15-04-2024 MAIL MANGESH JOB NO BBOM1006954</v>
          </cell>
          <cell r="I29074">
            <v>0</v>
          </cell>
          <cell r="J29074">
            <v>0</v>
          </cell>
          <cell r="K29074">
            <v>15</v>
          </cell>
        </row>
        <row r="29075">
          <cell r="B29075" t="str">
            <v>N90464601</v>
          </cell>
          <cell r="C29075" t="str">
            <v>BOLT</v>
          </cell>
          <cell r="D29075">
            <v>73181900</v>
          </cell>
          <cell r="E29075" t="str">
            <v>DT.15-04-2024 MAIL MANGESH JOB NO BBOM1006954</v>
          </cell>
          <cell r="I29075">
            <v>0</v>
          </cell>
          <cell r="J29075">
            <v>0</v>
          </cell>
          <cell r="K29075">
            <v>15</v>
          </cell>
        </row>
        <row r="29076">
          <cell r="B29076" t="str">
            <v>N91122901</v>
          </cell>
          <cell r="C29076" t="str">
            <v>SCREW</v>
          </cell>
          <cell r="D29076">
            <v>73181190</v>
          </cell>
          <cell r="E29076" t="str">
            <v>DT.15-04-2024 MAIL MANGESH JOB NO BBOM1006954</v>
          </cell>
          <cell r="I29076">
            <v>0</v>
          </cell>
          <cell r="J29076">
            <v>0</v>
          </cell>
          <cell r="K29076">
            <v>15</v>
          </cell>
        </row>
        <row r="29077">
          <cell r="B29077" t="str">
            <v>1K0857561B95T</v>
          </cell>
          <cell r="C29077" t="str">
            <v>BRACKET</v>
          </cell>
          <cell r="D29077">
            <v>87089900</v>
          </cell>
          <cell r="E29077" t="str">
            <v>DT.15-04-2024 MAIL MANGESH JOB NO BBOM1006954</v>
          </cell>
          <cell r="I29077">
            <v>0</v>
          </cell>
          <cell r="J29077">
            <v>0</v>
          </cell>
          <cell r="K29077">
            <v>15</v>
          </cell>
        </row>
        <row r="29078">
          <cell r="B29078" t="str">
            <v>04L906088EP</v>
          </cell>
          <cell r="C29078" t="str">
            <v>SENSOR</v>
          </cell>
          <cell r="D29078">
            <v>90328990</v>
          </cell>
          <cell r="E29078" t="str">
            <v>DT.15-04-2024 MAIL MANGESH JOB NO BBOM1006954</v>
          </cell>
          <cell r="I29078">
            <v>0</v>
          </cell>
          <cell r="J29078">
            <v>0</v>
          </cell>
          <cell r="K29078">
            <v>15</v>
          </cell>
        </row>
        <row r="29079">
          <cell r="B29079" t="str">
            <v>4M8877049C</v>
          </cell>
          <cell r="C29079" t="str">
            <v>FRAME</v>
          </cell>
          <cell r="D29079">
            <v>87089900</v>
          </cell>
          <cell r="E29079" t="str">
            <v>DT.15-04-2024 MAIL MANGESH JOB NO BBOM1006954</v>
          </cell>
          <cell r="I29079">
            <v>0</v>
          </cell>
          <cell r="J29079">
            <v>0</v>
          </cell>
          <cell r="K29079">
            <v>15</v>
          </cell>
        </row>
        <row r="29080">
          <cell r="B29080" t="str">
            <v>1K0413031EJ</v>
          </cell>
          <cell r="C29080" t="str">
            <v>SHOCK ABSORBER</v>
          </cell>
          <cell r="D29080">
            <v>87088000</v>
          </cell>
          <cell r="E29080" t="str">
            <v>DT.15-04-2024 MAIL MANGESH JOB NO BBOM1006954</v>
          </cell>
          <cell r="I29080">
            <v>0</v>
          </cell>
          <cell r="J29080">
            <v>0</v>
          </cell>
          <cell r="K29080">
            <v>15</v>
          </cell>
        </row>
        <row r="29081">
          <cell r="B29081" t="str">
            <v>80A945069D</v>
          </cell>
          <cell r="C29081" t="str">
            <v>TAILLIGHT</v>
          </cell>
          <cell r="D29081">
            <v>85122020</v>
          </cell>
          <cell r="E29081" t="str">
            <v>DT.15-04-2024 MAIL MANGESH JOB NO BBOM1006954</v>
          </cell>
          <cell r="I29081">
            <v>0</v>
          </cell>
          <cell r="J29081">
            <v>0</v>
          </cell>
          <cell r="K29081">
            <v>15</v>
          </cell>
        </row>
        <row r="29082">
          <cell r="B29082" t="str">
            <v>06K145654Q</v>
          </cell>
          <cell r="C29082" t="str">
            <v>TURBO</v>
          </cell>
          <cell r="D29082">
            <v>84148030</v>
          </cell>
          <cell r="E29082" t="str">
            <v>DT.15-04-2024 MAIL MANGESH JOB NO BBOM1006954</v>
          </cell>
          <cell r="I29082">
            <v>0</v>
          </cell>
          <cell r="J29082">
            <v>0</v>
          </cell>
          <cell r="K29082">
            <v>15</v>
          </cell>
        </row>
        <row r="29083">
          <cell r="B29083" t="str">
            <v>6R0825901A</v>
          </cell>
          <cell r="C29083" t="str">
            <v>UNDERRUN</v>
          </cell>
          <cell r="D29083">
            <v>87089900</v>
          </cell>
          <cell r="E29083" t="str">
            <v>DT.15-04-2024 MAIL MANGESH JOB NO BBOM1006954</v>
          </cell>
          <cell r="I29083">
            <v>0</v>
          </cell>
          <cell r="J29083">
            <v>0</v>
          </cell>
          <cell r="K29083">
            <v>15</v>
          </cell>
        </row>
        <row r="29084">
          <cell r="B29084" t="str">
            <v>5Q0121345J</v>
          </cell>
          <cell r="C29084" t="str">
            <v>GASKET</v>
          </cell>
          <cell r="D29084">
            <v>40169340</v>
          </cell>
          <cell r="E29084" t="str">
            <v>DT.15-04-2024 MAIL MANGESH JOB NO BBOM1006954</v>
          </cell>
          <cell r="I29084">
            <v>0</v>
          </cell>
          <cell r="J29084">
            <v>0</v>
          </cell>
          <cell r="K29084">
            <v>10</v>
          </cell>
        </row>
        <row r="29085">
          <cell r="B29085" t="str">
            <v>04E145641N</v>
          </cell>
          <cell r="C29085" t="str">
            <v>U-TYPE PIPE</v>
          </cell>
          <cell r="D29085">
            <v>87089900</v>
          </cell>
          <cell r="E29085" t="str">
            <v>DT.15-04-2024 MAIL SAEE</v>
          </cell>
          <cell r="I29085">
            <v>0</v>
          </cell>
          <cell r="J29085">
            <v>0</v>
          </cell>
          <cell r="K29085">
            <v>15</v>
          </cell>
        </row>
        <row r="29086">
          <cell r="B29086" t="str">
            <v>AMV167S30002</v>
          </cell>
          <cell r="C29086" t="str">
            <v>50 LITERS ADHESIVE</v>
          </cell>
          <cell r="D29086">
            <v>35069190</v>
          </cell>
          <cell r="E29086" t="str">
            <v>DT.15-04-2024 MAIL SAEE</v>
          </cell>
          <cell r="I29086">
            <v>0</v>
          </cell>
          <cell r="J29086">
            <v>0</v>
          </cell>
          <cell r="K29086">
            <v>10</v>
          </cell>
        </row>
        <row r="29087">
          <cell r="B29087" t="str">
            <v>85H919311</v>
          </cell>
          <cell r="C29087" t="str">
            <v>COVER </v>
          </cell>
          <cell r="D29087">
            <v>87089900</v>
          </cell>
          <cell r="E29087" t="str">
            <v>DT.17-04-2024 MAIL MANGESH</v>
          </cell>
          <cell r="I29087">
            <v>0</v>
          </cell>
          <cell r="J29087">
            <v>0</v>
          </cell>
          <cell r="K29087">
            <v>15</v>
          </cell>
        </row>
        <row r="29088">
          <cell r="B29088" t="str">
            <v>02A398140</v>
          </cell>
          <cell r="C29088" t="str">
            <v>WASHERS</v>
          </cell>
          <cell r="D29088">
            <v>73182200</v>
          </cell>
          <cell r="E29088" t="str">
            <v>DT.19-04-2024 JOB NO. BBOM105410</v>
          </cell>
          <cell r="I29088">
            <v>0</v>
          </cell>
          <cell r="J29088">
            <v>0</v>
          </cell>
          <cell r="K29088">
            <v>15</v>
          </cell>
        </row>
        <row r="29089">
          <cell r="B29089" t="str">
            <v>020398391A</v>
          </cell>
          <cell r="C29089" t="str">
            <v>WASHERS</v>
          </cell>
          <cell r="D29089">
            <v>73182200</v>
          </cell>
          <cell r="E29089" t="str">
            <v>DT.19-04-2024 JOB NO. BBOM105410</v>
          </cell>
          <cell r="I29089">
            <v>0</v>
          </cell>
          <cell r="J29089">
            <v>0</v>
          </cell>
          <cell r="K29089">
            <v>15</v>
          </cell>
        </row>
        <row r="29090">
          <cell r="B29090" t="str">
            <v>8W0098619B</v>
          </cell>
          <cell r="C29090" t="str">
            <v>ATT.SET</v>
          </cell>
          <cell r="D29090">
            <v>73181900</v>
          </cell>
          <cell r="E29090" t="str">
            <v>DT.19-04-2024 JOB NO. BBOM105411</v>
          </cell>
          <cell r="I29090">
            <v>0</v>
          </cell>
          <cell r="J29090">
            <v>0</v>
          </cell>
          <cell r="K29090">
            <v>15</v>
          </cell>
        </row>
        <row r="29091">
          <cell r="B29091" t="str">
            <v>6U0087301</v>
          </cell>
          <cell r="C29091" t="str">
            <v>SUITCASES</v>
          </cell>
          <cell r="D29091">
            <v>42029900</v>
          </cell>
          <cell r="E29091" t="str">
            <v>DT.19-04-2024 MAIL MANGESH</v>
          </cell>
          <cell r="I29091">
            <v>0</v>
          </cell>
          <cell r="J29091">
            <v>0</v>
          </cell>
          <cell r="K29091">
            <v>15</v>
          </cell>
        </row>
        <row r="29092">
          <cell r="B29092" t="str">
            <v>3V0805307A</v>
          </cell>
          <cell r="C29092" t="str">
            <v>COUPLING PIECE</v>
          </cell>
          <cell r="D29092">
            <v>87089900</v>
          </cell>
          <cell r="E29092" t="str">
            <v>DT.19-04-2024 MAIL MANGESH</v>
          </cell>
          <cell r="I29092">
            <v>0</v>
          </cell>
          <cell r="J29092">
            <v>0</v>
          </cell>
          <cell r="K29092">
            <v>15</v>
          </cell>
        </row>
        <row r="29093">
          <cell r="B29093" t="str">
            <v>8P0867276</v>
          </cell>
          <cell r="C29093" t="str">
            <v>CLAMP</v>
          </cell>
          <cell r="D29093">
            <v>73269099</v>
          </cell>
          <cell r="E29093" t="str">
            <v>DT.22-04-2024 MAIL MANGESH job no BBOM106934</v>
          </cell>
          <cell r="I29093" t="str">
            <v>045/2025</v>
          </cell>
          <cell r="J29093" t="str">
            <v>I216</v>
          </cell>
          <cell r="K29093">
            <v>10</v>
          </cell>
        </row>
        <row r="29094">
          <cell r="B29094" t="str">
            <v>565845049GNVB</v>
          </cell>
          <cell r="C29094" t="str">
            <v>REAR WINDOW GLASS</v>
          </cell>
          <cell r="D29094">
            <v>87082200</v>
          </cell>
          <cell r="E29094" t="str">
            <v>DT.22-04-2024 MAIL MANGESH job no BBOM106934</v>
          </cell>
          <cell r="G29094" t="str">
            <v>(GLASS)</v>
          </cell>
          <cell r="I29094">
            <v>0</v>
          </cell>
          <cell r="J29094">
            <v>0</v>
          </cell>
          <cell r="K29094">
            <v>15</v>
          </cell>
        </row>
        <row r="29095">
          <cell r="B29095" t="str">
            <v>3V0971095A</v>
          </cell>
          <cell r="C29095" t="str">
            <v>HARNESS FOR BUMPER</v>
          </cell>
          <cell r="D29095">
            <v>85443000</v>
          </cell>
          <cell r="E29095" t="str">
            <v>DT.22-04-2024 MAIL MANGESH job no BBOM106934</v>
          </cell>
          <cell r="I29095">
            <v>0</v>
          </cell>
          <cell r="J29095">
            <v>0</v>
          </cell>
          <cell r="K29095">
            <v>15</v>
          </cell>
        </row>
        <row r="29096">
          <cell r="B29096" t="str">
            <v>1J0881671G4K1</v>
          </cell>
          <cell r="C29096" t="str">
            <v>ROTARY KNOB</v>
          </cell>
          <cell r="D29096">
            <v>87089900</v>
          </cell>
          <cell r="E29096" t="str">
            <v>DT.22-04-2024 MAIL MANGESH job no BBOM106934</v>
          </cell>
          <cell r="I29096">
            <v>0</v>
          </cell>
          <cell r="J29096">
            <v>0</v>
          </cell>
          <cell r="K29096">
            <v>15</v>
          </cell>
        </row>
        <row r="29097">
          <cell r="B29097" t="str">
            <v>3V0955665400942</v>
          </cell>
          <cell r="C29097" t="str">
            <v>ELBOW</v>
          </cell>
          <cell r="D29097">
            <v>87089900</v>
          </cell>
          <cell r="E29097" t="str">
            <v>DT.22-04-2024 MAIL MANGESH job no BBOM106934</v>
          </cell>
          <cell r="I29097">
            <v>0</v>
          </cell>
          <cell r="J29097">
            <v>0</v>
          </cell>
          <cell r="K29097">
            <v>15</v>
          </cell>
        </row>
        <row r="29098">
          <cell r="B29098" t="str">
            <v>3T0857604A</v>
          </cell>
          <cell r="C29098" t="str">
            <v>TRIM - LOWER PART</v>
          </cell>
          <cell r="D29098">
            <v>87089900</v>
          </cell>
          <cell r="E29098" t="str">
            <v>DT.22-04-2024 MAIL MANGESH job no BBOM106934</v>
          </cell>
          <cell r="I29098">
            <v>0</v>
          </cell>
          <cell r="J29098">
            <v>0</v>
          </cell>
          <cell r="K29098">
            <v>15</v>
          </cell>
        </row>
        <row r="29099">
          <cell r="B29099" t="str">
            <v>3T0959565AREH</v>
          </cell>
          <cell r="C29099" t="str">
            <v>SWITCH FOR REAR</v>
          </cell>
          <cell r="D29099">
            <v>85365090</v>
          </cell>
          <cell r="E29099" t="str">
            <v>DT.22-04-2024 MAIL MANGESH job no BBOM106934</v>
          </cell>
          <cell r="I29099">
            <v>0</v>
          </cell>
          <cell r="J29099">
            <v>0</v>
          </cell>
          <cell r="K29099">
            <v>10</v>
          </cell>
        </row>
        <row r="29100">
          <cell r="B29100" t="str">
            <v>5E98394785AP</v>
          </cell>
          <cell r="C29100" t="str">
            <v>WINDOW SLOT SEAL</v>
          </cell>
          <cell r="D29100">
            <v>40169390</v>
          </cell>
          <cell r="E29100" t="str">
            <v>DT.22-04-2024 MAIL MANGESH job no BBOM106934</v>
          </cell>
          <cell r="I29100">
            <v>0</v>
          </cell>
          <cell r="J29100">
            <v>0</v>
          </cell>
          <cell r="K29100">
            <v>10</v>
          </cell>
        </row>
        <row r="29101">
          <cell r="B29101" t="str">
            <v>5JA959855WHS</v>
          </cell>
          <cell r="C29101" t="str">
            <v>SWITCH FOR ELECTRIC</v>
          </cell>
          <cell r="D29101">
            <v>85365090</v>
          </cell>
          <cell r="E29101" t="str">
            <v>DT.22-04-2024 MAIL MANGESH job no BBOM106934</v>
          </cell>
          <cell r="I29101">
            <v>0</v>
          </cell>
          <cell r="J29101">
            <v>0</v>
          </cell>
          <cell r="K29101">
            <v>10</v>
          </cell>
        </row>
        <row r="29102">
          <cell r="B29102" t="str">
            <v>5Q0513049KR</v>
          </cell>
          <cell r="C29102" t="str">
            <v>GAS-FILLED SHOCK ABSORBER</v>
          </cell>
          <cell r="D29102">
            <v>87088000</v>
          </cell>
          <cell r="E29102" t="str">
            <v>DT.22-04-2024 MAIL MANGESH job no BBOM106934</v>
          </cell>
          <cell r="I29102">
            <v>0</v>
          </cell>
          <cell r="J29102">
            <v>0</v>
          </cell>
          <cell r="K29102">
            <v>15</v>
          </cell>
        </row>
        <row r="29103">
          <cell r="B29103" t="str">
            <v>5E3949102</v>
          </cell>
          <cell r="C29103" t="str">
            <v>TURN SIGNAL (LIGHT)</v>
          </cell>
          <cell r="D29103">
            <v>85122020</v>
          </cell>
          <cell r="E29103" t="str">
            <v>DT.22-04-2024 MAIL MANGESH job no BBOM106934</v>
          </cell>
          <cell r="G29103" t="str">
            <v>(LIGHT)</v>
          </cell>
          <cell r="I29103">
            <v>0</v>
          </cell>
          <cell r="J29103">
            <v>0</v>
          </cell>
          <cell r="K29103">
            <v>15</v>
          </cell>
        </row>
        <row r="29104">
          <cell r="B29104" t="str">
            <v>5E5945191</v>
          </cell>
          <cell r="C29104" t="str">
            <v>GASKET FOR TAILLIGHT</v>
          </cell>
          <cell r="D29104">
            <v>40169340</v>
          </cell>
          <cell r="E29104" t="str">
            <v>DT.22-04-2024 MAIL MANGESH job no BBOM106934</v>
          </cell>
          <cell r="I29104">
            <v>0</v>
          </cell>
          <cell r="J29104">
            <v>0</v>
          </cell>
          <cell r="K29104">
            <v>10</v>
          </cell>
        </row>
        <row r="29105">
          <cell r="B29105" t="str">
            <v>06L133781BL</v>
          </cell>
          <cell r="C29105" t="str">
            <v>PURGE LINE</v>
          </cell>
          <cell r="D29105">
            <v>84099990</v>
          </cell>
          <cell r="E29105" t="str">
            <v>dt.22.04.2024 mail form shrikant &amp; Dated-04.05.2024</v>
          </cell>
          <cell r="I29105">
            <v>0</v>
          </cell>
          <cell r="J29105">
            <v>0</v>
          </cell>
          <cell r="K29105">
            <v>15</v>
          </cell>
        </row>
        <row r="29106">
          <cell r="B29106">
            <v>100071398</v>
          </cell>
          <cell r="C29106" t="str">
            <v>Rotation carrier complete</v>
          </cell>
          <cell r="D29106">
            <v>84313990</v>
          </cell>
          <cell r="E29106" t="str">
            <v>dt.22.04.2024 mail form shrikant</v>
          </cell>
          <cell r="I29106">
            <v>0</v>
          </cell>
          <cell r="J29106">
            <v>0</v>
          </cell>
          <cell r="K29106">
            <v>7.5</v>
          </cell>
        </row>
        <row r="29107">
          <cell r="B29107">
            <v>100071394</v>
          </cell>
          <cell r="C29107" t="str">
            <v>Rotation carrier complete</v>
          </cell>
          <cell r="D29107">
            <v>84313990</v>
          </cell>
          <cell r="E29107" t="str">
            <v>dt.22.04.2024 mail form shrikant</v>
          </cell>
          <cell r="I29107">
            <v>0</v>
          </cell>
          <cell r="J29107">
            <v>0</v>
          </cell>
          <cell r="K29107">
            <v>7.5</v>
          </cell>
        </row>
        <row r="29108">
          <cell r="B29108">
            <v>101011706</v>
          </cell>
          <cell r="C29108" t="str">
            <v>Fan impeller                                                                             </v>
          </cell>
          <cell r="D29108">
            <v>84149090</v>
          </cell>
          <cell r="E29108" t="str">
            <v>dt.22.04.2024 mail form shrikant</v>
          </cell>
          <cell r="I29108">
            <v>0</v>
          </cell>
          <cell r="J29108">
            <v>0</v>
          </cell>
          <cell r="K29108">
            <v>7.5</v>
          </cell>
        </row>
        <row r="29109">
          <cell r="B29109" t="str">
            <v>4N0614517CA</v>
          </cell>
          <cell r="C29109" t="str">
            <v>BRAKE UNIT</v>
          </cell>
          <cell r="D29109">
            <v>87083000</v>
          </cell>
          <cell r="E29109" t="str">
            <v>dt.22.04.2024 mail form nilesh</v>
          </cell>
          <cell r="I29109">
            <v>0</v>
          </cell>
          <cell r="J29109">
            <v>0</v>
          </cell>
          <cell r="K29109">
            <v>15</v>
          </cell>
        </row>
        <row r="29110">
          <cell r="B29110" t="str">
            <v>8W0601012MS</v>
          </cell>
          <cell r="C29110" t="str">
            <v>DISK WHEEL W.TIRE</v>
          </cell>
          <cell r="D29110">
            <v>87087000</v>
          </cell>
          <cell r="E29110" t="str">
            <v>dt.22.04.2024 mail form nilesh</v>
          </cell>
          <cell r="I29110">
            <v>0</v>
          </cell>
          <cell r="J29110">
            <v>0</v>
          </cell>
          <cell r="K29110">
            <v>15</v>
          </cell>
        </row>
        <row r="29111">
          <cell r="B29111" t="str">
            <v>4K0915551</v>
          </cell>
          <cell r="C29111" t="str">
            <v>ADAPTER PLATE</v>
          </cell>
          <cell r="D29111">
            <v>87089900</v>
          </cell>
          <cell r="E29111" t="str">
            <v>dt.22.04.2024 mail form nilesh</v>
          </cell>
          <cell r="I29111">
            <v>0</v>
          </cell>
          <cell r="J29111">
            <v>0</v>
          </cell>
          <cell r="K29111">
            <v>15</v>
          </cell>
        </row>
        <row r="29112">
          <cell r="B29112" t="str">
            <v>3C0505224E</v>
          </cell>
          <cell r="C29112" t="str">
            <v>ARM</v>
          </cell>
          <cell r="D29112">
            <v>87089900</v>
          </cell>
          <cell r="E29112" t="str">
            <v>dt.23.04.2023 job no BBOM107131 given by mangesh</v>
          </cell>
          <cell r="I29112">
            <v>0</v>
          </cell>
          <cell r="J29112">
            <v>0</v>
          </cell>
          <cell r="K29112">
            <v>15</v>
          </cell>
        </row>
        <row r="29113">
          <cell r="B29113">
            <v>323863950</v>
          </cell>
          <cell r="C29113" t="str">
            <v>SOUND ABSORBER</v>
          </cell>
          <cell r="D29113">
            <v>87088000</v>
          </cell>
          <cell r="E29113" t="str">
            <v>dt.23.04.2023 job no  given by mangesh</v>
          </cell>
          <cell r="G29113" t="str">
            <v>(ABSORBER)</v>
          </cell>
          <cell r="I29113">
            <v>0</v>
          </cell>
          <cell r="J29113">
            <v>0</v>
          </cell>
          <cell r="K29113">
            <v>15</v>
          </cell>
        </row>
        <row r="29114">
          <cell r="B29114" t="str">
            <v>8S051435L</v>
          </cell>
          <cell r="C29114" t="str">
            <v>ADAPTER</v>
          </cell>
          <cell r="D29114">
            <v>87089900</v>
          </cell>
          <cell r="E29114" t="str">
            <v>dt.25.04.2023 job no BBOM106920 given by SHRIKANT MAIL</v>
          </cell>
          <cell r="I29114">
            <v>0</v>
          </cell>
          <cell r="J29114">
            <v>0</v>
          </cell>
          <cell r="K29114">
            <v>15</v>
          </cell>
        </row>
        <row r="29115">
          <cell r="B29115" t="str">
            <v>04E906423G</v>
          </cell>
          <cell r="C29115" t="str">
            <v>VALVE</v>
          </cell>
          <cell r="D29115">
            <v>84812000</v>
          </cell>
          <cell r="E29115" t="str">
            <v>DT.30.04.2024 NILESH BBOM107141 mail shrikant mail &amp; sae e-mail on dated 04.05.2024</v>
          </cell>
          <cell r="I29115">
            <v>0</v>
          </cell>
          <cell r="J29115">
            <v>0</v>
          </cell>
          <cell r="K29115">
            <v>7.5</v>
          </cell>
        </row>
        <row r="29116">
          <cell r="B29116" t="str">
            <v>4G0845099NVB</v>
          </cell>
          <cell r="C29116" t="str">
            <v>GLASS</v>
          </cell>
          <cell r="D29116">
            <v>87082200</v>
          </cell>
          <cell r="E29116" t="str">
            <v>dt.28.04.2024 mail form nilesh job no.BBOM106483</v>
          </cell>
          <cell r="I29116">
            <v>0</v>
          </cell>
          <cell r="J29116">
            <v>0</v>
          </cell>
          <cell r="K29116">
            <v>15</v>
          </cell>
        </row>
        <row r="29117">
          <cell r="B29117" t="str">
            <v>8V5845099BNVB</v>
          </cell>
          <cell r="C29117" t="str">
            <v>GLASS</v>
          </cell>
          <cell r="D29117">
            <v>87082200</v>
          </cell>
          <cell r="E29117" t="str">
            <v>dt.28.04.2024 mail form nilesh job no.BBOM106483</v>
          </cell>
          <cell r="I29117">
            <v>0</v>
          </cell>
          <cell r="J29117">
            <v>0</v>
          </cell>
          <cell r="K29117">
            <v>15</v>
          </cell>
        </row>
        <row r="29118">
          <cell r="B29118" t="str">
            <v>4H0805121</v>
          </cell>
          <cell r="C29118" t="str">
            <v>PIN</v>
          </cell>
          <cell r="D29118">
            <v>87089900</v>
          </cell>
          <cell r="E29118" t="str">
            <v>dt.29.11.2024 mail received for shriankat BBOM106482 cth 3926 taken 87089900</v>
          </cell>
          <cell r="I29118">
            <v>0</v>
          </cell>
          <cell r="J29118">
            <v>0</v>
          </cell>
          <cell r="K29118">
            <v>15</v>
          </cell>
        </row>
        <row r="29119">
          <cell r="B29119" t="str">
            <v>4H0853742B2ZZ</v>
          </cell>
          <cell r="C29119" t="str">
            <v>AUDI SIGN</v>
          </cell>
          <cell r="D29119">
            <v>39199090</v>
          </cell>
          <cell r="E29119" t="str">
            <v>dt.29.11.2024 mail received for shriankat BBOM106482 cth 3926 taken 87089900</v>
          </cell>
          <cell r="I29119" t="str">
            <v>057/2017</v>
          </cell>
          <cell r="J29119">
            <v>9</v>
          </cell>
          <cell r="K29119">
            <v>10</v>
          </cell>
        </row>
        <row r="29120">
          <cell r="B29120" t="str">
            <v>8V0951210E</v>
          </cell>
          <cell r="C29120" t="str">
            <v>HORN</v>
          </cell>
          <cell r="D29120">
            <v>85123010</v>
          </cell>
          <cell r="E29120" t="str">
            <v>dt.29.11.2024 mail received for shriankat BBOM106482</v>
          </cell>
          <cell r="I29120">
            <v>0</v>
          </cell>
          <cell r="J29120">
            <v>0</v>
          </cell>
          <cell r="K29120">
            <v>15</v>
          </cell>
        </row>
        <row r="29121">
          <cell r="B29121" t="str">
            <v>06L906052A</v>
          </cell>
          <cell r="C29121" t="str">
            <v>PRESSSENSOR</v>
          </cell>
          <cell r="D29121">
            <v>90328990</v>
          </cell>
          <cell r="E29121" t="str">
            <v>dt.29.11.2024 mail received for shriankat BBOM106482</v>
          </cell>
          <cell r="I29121">
            <v>0</v>
          </cell>
          <cell r="J29121">
            <v>0</v>
          </cell>
          <cell r="K29121">
            <v>15</v>
          </cell>
        </row>
        <row r="29122">
          <cell r="B29122" t="str">
            <v>4N0823126A</v>
          </cell>
          <cell r="C29122" t="str">
            <v>PROTECTION</v>
          </cell>
          <cell r="D29122">
            <v>87089900</v>
          </cell>
          <cell r="E29122" t="str">
            <v>dt.29.11.2024 mail received for shriankat BBOM106482</v>
          </cell>
          <cell r="I29122">
            <v>0</v>
          </cell>
          <cell r="J29122">
            <v>0</v>
          </cell>
          <cell r="K29122">
            <v>15</v>
          </cell>
        </row>
        <row r="29123">
          <cell r="B29123" t="str">
            <v>4L0010515A</v>
          </cell>
          <cell r="C29123" t="str">
            <v>STICKER</v>
          </cell>
          <cell r="D29123">
            <v>39199090</v>
          </cell>
          <cell r="E29123" t="str">
            <v>dt.29.11.2024 mail received for shriankat BBOM106482</v>
          </cell>
          <cell r="I29123" t="str">
            <v>057/2017</v>
          </cell>
          <cell r="J29123">
            <v>9</v>
          </cell>
          <cell r="K29123">
            <v>10</v>
          </cell>
        </row>
        <row r="29124">
          <cell r="B29124" t="str">
            <v>4G0512135D</v>
          </cell>
          <cell r="C29124" t="str">
            <v>CAP</v>
          </cell>
          <cell r="D29124">
            <v>87089900</v>
          </cell>
          <cell r="E29124" t="str">
            <v>dt.29.11.2024 mail received for shriankat BBOM106482</v>
          </cell>
          <cell r="I29124">
            <v>0</v>
          </cell>
          <cell r="J29124">
            <v>0</v>
          </cell>
          <cell r="K29124">
            <v>15</v>
          </cell>
        </row>
        <row r="29125">
          <cell r="B29125" t="str">
            <v>N90619802</v>
          </cell>
          <cell r="C29125" t="str">
            <v>BOLT</v>
          </cell>
          <cell r="D29125">
            <v>73181900</v>
          </cell>
          <cell r="E29125" t="str">
            <v>dt.29.11.2024 mail received for shriankat BBOM106482</v>
          </cell>
          <cell r="I29125">
            <v>0</v>
          </cell>
          <cell r="J29125">
            <v>0</v>
          </cell>
          <cell r="K29125">
            <v>15</v>
          </cell>
        </row>
        <row r="29126">
          <cell r="B29126" t="str">
            <v>83A807061BGRU</v>
          </cell>
          <cell r="C29126" t="str">
            <v>FR.SPOILER</v>
          </cell>
          <cell r="D29126">
            <v>87089900</v>
          </cell>
          <cell r="E29126" t="str">
            <v>dt.29.11.2024 mail received for shriankat BBOM106482</v>
          </cell>
          <cell r="I29126">
            <v>0</v>
          </cell>
          <cell r="J29126">
            <v>0</v>
          </cell>
          <cell r="K29126">
            <v>15</v>
          </cell>
        </row>
        <row r="29127">
          <cell r="B29127" t="str">
            <v>8W5253409</v>
          </cell>
          <cell r="C29127" t="str">
            <v>MUFFLER</v>
          </cell>
          <cell r="D29127">
            <v>87089200</v>
          </cell>
          <cell r="E29127" t="str">
            <v>dt.29.11.2024 mail received for shriankat BBOM106482</v>
          </cell>
          <cell r="I29127">
            <v>0</v>
          </cell>
          <cell r="J29127">
            <v>0</v>
          </cell>
          <cell r="K29127">
            <v>15</v>
          </cell>
        </row>
        <row r="29128">
          <cell r="B29128" t="str">
            <v>5Q3505436B</v>
          </cell>
          <cell r="C29128" t="str">
            <v>HOUSING</v>
          </cell>
          <cell r="D29128">
            <v>87089900</v>
          </cell>
          <cell r="E29128" t="str">
            <v>dt.29.11.2024 mail received for shriankat BBOM106482</v>
          </cell>
          <cell r="I29128">
            <v>0</v>
          </cell>
          <cell r="J29128">
            <v>0</v>
          </cell>
          <cell r="K29128">
            <v>15</v>
          </cell>
        </row>
        <row r="29129">
          <cell r="B29129" t="str">
            <v>83A810135A</v>
          </cell>
          <cell r="C29129" t="str">
            <v>SIDE MEMB</v>
          </cell>
          <cell r="D29129">
            <v>87089900</v>
          </cell>
          <cell r="E29129" t="str">
            <v>dt.29.11.2024 mail received for shriankat BBOM106482</v>
          </cell>
          <cell r="I29129">
            <v>0</v>
          </cell>
          <cell r="J29129">
            <v>0</v>
          </cell>
          <cell r="K29129">
            <v>15</v>
          </cell>
        </row>
        <row r="29130">
          <cell r="B29130" t="str">
            <v>8W0973737</v>
          </cell>
          <cell r="C29130" t="str">
            <v>HOUSING</v>
          </cell>
          <cell r="D29130">
            <v>87089900</v>
          </cell>
          <cell r="E29130" t="str">
            <v>dt.29.11.2024 mail received for shriankat BBOM106482</v>
          </cell>
          <cell r="I29130">
            <v>0</v>
          </cell>
          <cell r="J29130">
            <v>0</v>
          </cell>
          <cell r="K29130">
            <v>15</v>
          </cell>
        </row>
        <row r="29131">
          <cell r="B29131" t="str">
            <v>4G2907613B</v>
          </cell>
          <cell r="C29131" t="str">
            <v>COVER</v>
          </cell>
          <cell r="D29131">
            <v>87089900</v>
          </cell>
          <cell r="E29131" t="str">
            <v>dt.29.11.2024 mail received for shriankat BBOM106482</v>
          </cell>
          <cell r="I29131">
            <v>0</v>
          </cell>
          <cell r="J29131">
            <v>0</v>
          </cell>
          <cell r="K29131">
            <v>15</v>
          </cell>
        </row>
        <row r="29132">
          <cell r="B29132" t="str">
            <v>4M0867234FWO1</v>
          </cell>
          <cell r="C29132" t="str">
            <v>LINING</v>
          </cell>
          <cell r="D29132">
            <v>87089900</v>
          </cell>
          <cell r="E29132" t="str">
            <v>dt.29.11.2024 mail received for shriankat BBOM106482</v>
          </cell>
          <cell r="I29132">
            <v>0</v>
          </cell>
          <cell r="J29132">
            <v>0</v>
          </cell>
          <cell r="K29132">
            <v>15</v>
          </cell>
        </row>
        <row r="29133">
          <cell r="B29133" t="str">
            <v>4K0823359A</v>
          </cell>
          <cell r="C29133" t="str">
            <v>GASFILSTRU</v>
          </cell>
          <cell r="D29133">
            <v>87089900</v>
          </cell>
          <cell r="E29133" t="str">
            <v>dt.29.11.2024 mail received for shriankat BBOM106482</v>
          </cell>
          <cell r="I29133">
            <v>0</v>
          </cell>
          <cell r="J29133">
            <v>0</v>
          </cell>
          <cell r="K29133">
            <v>15</v>
          </cell>
        </row>
        <row r="29134">
          <cell r="B29134" t="str">
            <v>06E906054J</v>
          </cell>
          <cell r="C29134" t="str">
            <v>PRESSSENSOR</v>
          </cell>
          <cell r="D29134">
            <v>90262000</v>
          </cell>
          <cell r="E29134" t="str">
            <v>AS per mail jayant 21-04-2026</v>
          </cell>
          <cell r="I29134">
            <v>0</v>
          </cell>
          <cell r="J29134">
            <v>0</v>
          </cell>
          <cell r="K29134">
            <v>0</v>
          </cell>
        </row>
        <row r="29135">
          <cell r="B29135" t="str">
            <v>06E103181M</v>
          </cell>
          <cell r="C29135" t="str">
            <v>SEAL RING</v>
          </cell>
          <cell r="D29135">
            <v>40169390</v>
          </cell>
          <cell r="E29135" t="str">
            <v>dt.29.11.2024 mail received for shriankat BBOM106482</v>
          </cell>
          <cell r="I29135">
            <v>0</v>
          </cell>
          <cell r="J29135">
            <v>0</v>
          </cell>
          <cell r="K29135">
            <v>10</v>
          </cell>
        </row>
        <row r="29136">
          <cell r="B29136" t="str">
            <v>8W6821471</v>
          </cell>
          <cell r="C29136" t="str">
            <v>BRACKET</v>
          </cell>
          <cell r="D29136">
            <v>87089900</v>
          </cell>
          <cell r="E29136" t="str">
            <v>dt.29.11.2024 mail received for shriankat BBOM106482</v>
          </cell>
          <cell r="I29136">
            <v>0</v>
          </cell>
          <cell r="J29136">
            <v>0</v>
          </cell>
          <cell r="K29136">
            <v>15</v>
          </cell>
        </row>
        <row r="29137">
          <cell r="B29137" t="str">
            <v>83A098625</v>
          </cell>
          <cell r="C29137" t="str">
            <v>MOUNT KIT</v>
          </cell>
          <cell r="D29137">
            <v>87089900</v>
          </cell>
          <cell r="E29137" t="str">
            <v>dt.29.11.2024 mail received for shriankat BBOM106482</v>
          </cell>
          <cell r="I29137">
            <v>0</v>
          </cell>
          <cell r="J29137">
            <v>0</v>
          </cell>
          <cell r="K29137">
            <v>15</v>
          </cell>
        </row>
        <row r="29138">
          <cell r="B29138">
            <v>59198405</v>
          </cell>
          <cell r="C29138" t="str">
            <v>FILTERELEM</v>
          </cell>
          <cell r="D29138">
            <v>84212300</v>
          </cell>
          <cell r="E29138" t="str">
            <v>dt.29.11.2024 mail received for shriankat BBOM106482</v>
          </cell>
          <cell r="G29138" t="str">
            <v>(OIL FILTER)</v>
          </cell>
          <cell r="I29138">
            <v>0</v>
          </cell>
          <cell r="J29138">
            <v>0</v>
          </cell>
          <cell r="K29138">
            <v>10</v>
          </cell>
        </row>
        <row r="29139">
          <cell r="B29139" t="str">
            <v>81A831052C</v>
          </cell>
          <cell r="C29139" t="str">
            <v>DOOR</v>
          </cell>
          <cell r="D29139">
            <v>87082900</v>
          </cell>
          <cell r="E29139" t="str">
            <v>dt.29.11.2024 mail received for shriankat BBOM106482</v>
          </cell>
          <cell r="I29139">
            <v>0</v>
          </cell>
          <cell r="J29139">
            <v>0</v>
          </cell>
          <cell r="K29139">
            <v>15</v>
          </cell>
        </row>
        <row r="29140">
          <cell r="B29140" t="str">
            <v>83A833051C</v>
          </cell>
          <cell r="C29140" t="str">
            <v>DOOR</v>
          </cell>
          <cell r="D29140">
            <v>87082900</v>
          </cell>
          <cell r="E29140" t="str">
            <v>dt.29.11.2024 mail received for shriankat BBOM106482</v>
          </cell>
          <cell r="I29140">
            <v>0</v>
          </cell>
          <cell r="J29140">
            <v>0</v>
          </cell>
          <cell r="K29140">
            <v>15</v>
          </cell>
        </row>
        <row r="29141">
          <cell r="B29141" t="str">
            <v>83A821132</v>
          </cell>
          <cell r="C29141" t="str">
            <v>SUPPORT</v>
          </cell>
          <cell r="D29141">
            <v>87089900</v>
          </cell>
          <cell r="E29141" t="str">
            <v>dt.29.11.2024 mail received for shriankat BBOM106482</v>
          </cell>
          <cell r="I29141">
            <v>0</v>
          </cell>
          <cell r="J29141">
            <v>0</v>
          </cell>
          <cell r="K29141">
            <v>15</v>
          </cell>
        </row>
        <row r="29142">
          <cell r="B29142" t="str">
            <v>1S0919234A1QB</v>
          </cell>
          <cell r="C29142" t="str">
            <v>WARNING LIGHT</v>
          </cell>
          <cell r="D29142">
            <v>85122090</v>
          </cell>
          <cell r="E29142" t="str">
            <v>DT.30.04.2024 NILESH BBOM107143 mail shrikant mail</v>
          </cell>
          <cell r="I29142">
            <v>0</v>
          </cell>
          <cell r="J29142">
            <v>0</v>
          </cell>
          <cell r="K29142">
            <v>15</v>
          </cell>
        </row>
        <row r="29143">
          <cell r="B29143" t="str">
            <v>5E5813227</v>
          </cell>
          <cell r="C29143" t="str">
            <v>END PLATE UNDER</v>
          </cell>
          <cell r="D29143">
            <v>87089900</v>
          </cell>
          <cell r="E29143" t="str">
            <v>dt.01.05.2024 mail form nilesh job no.BBOM107604</v>
          </cell>
          <cell r="I29143">
            <v>0</v>
          </cell>
          <cell r="J29143">
            <v>0</v>
          </cell>
          <cell r="K29143">
            <v>15</v>
          </cell>
        </row>
        <row r="29144">
          <cell r="B29144" t="str">
            <v>5J08078207DL</v>
          </cell>
          <cell r="C29144" t="str">
            <v>TRIM FOR WHEEL</v>
          </cell>
          <cell r="D29144">
            <v>87089900</v>
          </cell>
          <cell r="E29144" t="str">
            <v>dt.01.05.2024 mail form nilesh job no.BBOM107604</v>
          </cell>
          <cell r="I29144">
            <v>0</v>
          </cell>
          <cell r="J29144">
            <v>0</v>
          </cell>
          <cell r="K29144">
            <v>15</v>
          </cell>
        </row>
        <row r="29145">
          <cell r="B29145" t="str">
            <v>5L08581791QB</v>
          </cell>
          <cell r="C29145" t="str">
            <v>BLIND COVER</v>
          </cell>
          <cell r="D29145">
            <v>87089900</v>
          </cell>
          <cell r="E29145" t="str">
            <v>dt.01.05.2024 mail form nilesh job no.BBOM107604</v>
          </cell>
          <cell r="I29145">
            <v>0</v>
          </cell>
          <cell r="J29145">
            <v>0</v>
          </cell>
          <cell r="K29145">
            <v>15</v>
          </cell>
        </row>
        <row r="29146">
          <cell r="B29146" t="str">
            <v>565867365E5AP</v>
          </cell>
          <cell r="C29146" t="str">
            <v>DOOR SEAL, INNER</v>
          </cell>
          <cell r="D29146">
            <v>40169390</v>
          </cell>
          <cell r="E29146" t="str">
            <v>dt.01.05.2024 mail form nilesh job no.BBOM107604</v>
          </cell>
          <cell r="I29146">
            <v>0</v>
          </cell>
          <cell r="J29146">
            <v>0</v>
          </cell>
          <cell r="K29146">
            <v>10</v>
          </cell>
        </row>
        <row r="29147">
          <cell r="B29147" t="str">
            <v>565807394B</v>
          </cell>
          <cell r="C29147" t="str">
            <v>GUIDE PIECE</v>
          </cell>
          <cell r="D29147">
            <v>87089900</v>
          </cell>
          <cell r="E29147" t="str">
            <v>dt.01.05.2024 mail form nilesh job no.BBOM107604</v>
          </cell>
          <cell r="I29147">
            <v>0</v>
          </cell>
          <cell r="J29147">
            <v>0</v>
          </cell>
          <cell r="K29147">
            <v>15</v>
          </cell>
        </row>
        <row r="29148">
          <cell r="B29148" t="str">
            <v>1K0121087AH</v>
          </cell>
          <cell r="C29148" t="str">
            <v>T-PIECE</v>
          </cell>
          <cell r="D29148">
            <v>87089900</v>
          </cell>
          <cell r="E29148" t="str">
            <v>dt.01.05.2024 mail form nilesh job no.BBOM107604</v>
          </cell>
          <cell r="I29148">
            <v>0</v>
          </cell>
          <cell r="J29148">
            <v>0</v>
          </cell>
          <cell r="K29148">
            <v>15</v>
          </cell>
        </row>
        <row r="29149">
          <cell r="B29149" t="str">
            <v>5Q0413031LM</v>
          </cell>
          <cell r="C29149" t="str">
            <v>GAS-FILLED SHOCK ABSORBER</v>
          </cell>
          <cell r="D29149">
            <v>87088000</v>
          </cell>
          <cell r="E29149" t="str">
            <v>dt.01.05.2024 mail form nilesh job no.BBOM107604</v>
          </cell>
          <cell r="G29149" t="str">
            <v>SHOCK ABSORBER</v>
          </cell>
          <cell r="I29149">
            <v>0</v>
          </cell>
          <cell r="J29149">
            <v>0</v>
          </cell>
          <cell r="K29149">
            <v>15</v>
          </cell>
        </row>
        <row r="29150">
          <cell r="B29150" t="str">
            <v>5Q0413031LH</v>
          </cell>
          <cell r="C29150" t="str">
            <v>GAS-FILLED SHOCK ABSORBER</v>
          </cell>
          <cell r="D29150">
            <v>87088000</v>
          </cell>
          <cell r="E29150" t="str">
            <v>dt.01.05.2024 mail form nilesh job no.BBOM107604</v>
          </cell>
          <cell r="G29150" t="str">
            <v>(GAS-FILLED SHOCK ABSORBER)</v>
          </cell>
          <cell r="I29150">
            <v>0</v>
          </cell>
          <cell r="J29150">
            <v>0</v>
          </cell>
          <cell r="K29150">
            <v>15</v>
          </cell>
        </row>
        <row r="29151">
          <cell r="B29151" t="str">
            <v>565963557C</v>
          </cell>
          <cell r="C29151" t="str">
            <v>HEATER ELEMENT-</v>
          </cell>
          <cell r="D29151">
            <v>85169000</v>
          </cell>
          <cell r="E29151" t="str">
            <v>dt.01.05.2024 mail form nilesh job no.BBOM107604</v>
          </cell>
          <cell r="I29151">
            <v>0</v>
          </cell>
          <cell r="J29151">
            <v>0</v>
          </cell>
          <cell r="K29151">
            <v>10</v>
          </cell>
        </row>
        <row r="29152">
          <cell r="B29152" t="str">
            <v>4K0051435</v>
          </cell>
          <cell r="C29152" t="str">
            <v>ADAPTER</v>
          </cell>
          <cell r="D29152">
            <v>85443000</v>
          </cell>
          <cell r="E29152" t="str">
            <v>dt.01.05.2024 mail form nilesh BBOM106498</v>
          </cell>
          <cell r="F29152">
            <v>0.15</v>
          </cell>
          <cell r="I29152">
            <v>0</v>
          </cell>
          <cell r="J29152">
            <v>0</v>
          </cell>
          <cell r="K29152">
            <v>15</v>
          </cell>
        </row>
        <row r="29153">
          <cell r="B29153" t="str">
            <v>8V5867975GCA9</v>
          </cell>
          <cell r="C29153" t="str">
            <v>TRIM PANEL</v>
          </cell>
          <cell r="D29153">
            <v>87089900</v>
          </cell>
          <cell r="E29153" t="str">
            <v>dt.01-05-2024 mail form narendra</v>
          </cell>
          <cell r="I29153">
            <v>0</v>
          </cell>
          <cell r="J29153">
            <v>0</v>
          </cell>
          <cell r="K29153">
            <v>15</v>
          </cell>
        </row>
        <row r="29154">
          <cell r="B29154" t="str">
            <v>D476KD3M2</v>
          </cell>
          <cell r="C29154" t="str">
            <v>SEALANT</v>
          </cell>
          <cell r="D29154">
            <v>35069190</v>
          </cell>
          <cell r="E29154" t="str">
            <v>dt.01-05-2024 mail form narendra</v>
          </cell>
          <cell r="I29154">
            <v>0</v>
          </cell>
          <cell r="J29154">
            <v>0</v>
          </cell>
          <cell r="K29154">
            <v>10</v>
          </cell>
        </row>
        <row r="29155">
          <cell r="B29155" t="str">
            <v>4L0807697B01C</v>
          </cell>
          <cell r="C29155" t="str">
            <v>GRILLE</v>
          </cell>
          <cell r="D29155">
            <v>87089900</v>
          </cell>
          <cell r="E29155" t="str">
            <v>dt.01-05-2024 mail form narendra</v>
          </cell>
          <cell r="I29155">
            <v>0</v>
          </cell>
          <cell r="J29155">
            <v>0</v>
          </cell>
          <cell r="K29155">
            <v>15</v>
          </cell>
        </row>
        <row r="29156">
          <cell r="B29156" t="str">
            <v>3G2857507FJ9B9</v>
          </cell>
          <cell r="C29156" t="str">
            <v>HOUSING</v>
          </cell>
          <cell r="D29156">
            <v>87089900</v>
          </cell>
          <cell r="E29156" t="str">
            <v>dt.01-05-2024 mail form narendra</v>
          </cell>
          <cell r="I29156">
            <v>0</v>
          </cell>
          <cell r="J29156">
            <v>0</v>
          </cell>
          <cell r="K29156">
            <v>15</v>
          </cell>
        </row>
        <row r="29157">
          <cell r="B29157" t="str">
            <v>09G300067A</v>
          </cell>
          <cell r="C29157" t="str">
            <v>AUTOM TRAN</v>
          </cell>
          <cell r="D29157">
            <v>87084000</v>
          </cell>
          <cell r="E29157" t="str">
            <v>dt.01-05-2024 mail form narendra</v>
          </cell>
          <cell r="I29157">
            <v>0</v>
          </cell>
          <cell r="J29157">
            <v>0</v>
          </cell>
          <cell r="K29157">
            <v>15</v>
          </cell>
        </row>
        <row r="29158">
          <cell r="B29158" t="str">
            <v>3C0853671C9B9</v>
          </cell>
          <cell r="C29158" t="str">
            <v>GRILLE</v>
          </cell>
          <cell r="D29158">
            <v>87089900</v>
          </cell>
          <cell r="E29158" t="str">
            <v>dt.01-05-2024 mail form narendra</v>
          </cell>
          <cell r="I29158">
            <v>0</v>
          </cell>
          <cell r="J29158">
            <v>0</v>
          </cell>
          <cell r="K29158">
            <v>15</v>
          </cell>
        </row>
        <row r="29159">
          <cell r="B29159" t="str">
            <v>4N0853651ABT94</v>
          </cell>
          <cell r="C29159" t="str">
            <v>GRILLE</v>
          </cell>
          <cell r="D29159">
            <v>87089900</v>
          </cell>
          <cell r="E29159" t="str">
            <v>dt.02.05.2023 mail form nilesh job no BBOM107642</v>
          </cell>
          <cell r="I29159">
            <v>0</v>
          </cell>
          <cell r="J29159">
            <v>0</v>
          </cell>
          <cell r="K29159">
            <v>15</v>
          </cell>
        </row>
        <row r="29160">
          <cell r="B29160" t="str">
            <v>4M0807733EIX3</v>
          </cell>
          <cell r="C29160" t="str">
            <v>UNDERRUN</v>
          </cell>
          <cell r="D29160">
            <v>87089900</v>
          </cell>
          <cell r="E29160" t="str">
            <v>dt.02.05.2023 mail form nilesh job no BBOM107642</v>
          </cell>
          <cell r="I29160">
            <v>0</v>
          </cell>
          <cell r="J29160">
            <v>0</v>
          </cell>
          <cell r="K29160">
            <v>15</v>
          </cell>
        </row>
        <row r="29161">
          <cell r="B29161" t="str">
            <v>N91183101</v>
          </cell>
          <cell r="C29161" t="str">
            <v>SCREW</v>
          </cell>
          <cell r="D29161">
            <v>73181190</v>
          </cell>
          <cell r="E29161" t="str">
            <v>dt.02.05.2023 mail form nilesh job no BBOM107642</v>
          </cell>
          <cell r="I29161">
            <v>0</v>
          </cell>
          <cell r="J29161">
            <v>0</v>
          </cell>
          <cell r="K29161">
            <v>15</v>
          </cell>
        </row>
        <row r="29162">
          <cell r="B29162" t="str">
            <v>059115201B</v>
          </cell>
          <cell r="C29162" t="str">
            <v>THERMOSTAT</v>
          </cell>
          <cell r="D29162">
            <v>90321090</v>
          </cell>
          <cell r="E29162" t="str">
            <v>dt.02.05.2023 mail form nilesh job no BBOM107642</v>
          </cell>
          <cell r="I29162">
            <v>0</v>
          </cell>
          <cell r="J29162">
            <v>0</v>
          </cell>
          <cell r="K29162">
            <v>7.5</v>
          </cell>
        </row>
        <row r="29163">
          <cell r="B29163" t="str">
            <v>4G0121081EJ</v>
          </cell>
          <cell r="C29163" t="str">
            <v>TUBE</v>
          </cell>
          <cell r="D29163">
            <v>87089900</v>
          </cell>
          <cell r="E29163" t="str">
            <v>dt.02.05.2023 mail form nilesh job no BBOM107642</v>
          </cell>
          <cell r="I29163">
            <v>0</v>
          </cell>
          <cell r="J29163">
            <v>0</v>
          </cell>
          <cell r="K29163">
            <v>15</v>
          </cell>
        </row>
        <row r="29164">
          <cell r="B29164" t="str">
            <v>07P133227A</v>
          </cell>
          <cell r="C29164" t="str">
            <v>GASKET</v>
          </cell>
          <cell r="D29164">
            <v>40169340</v>
          </cell>
          <cell r="E29164" t="str">
            <v>dt.02.05.2023 mail form nilesh job no BBOM107642</v>
          </cell>
          <cell r="I29164">
            <v>0</v>
          </cell>
          <cell r="J29164">
            <v>0</v>
          </cell>
          <cell r="K29164">
            <v>10</v>
          </cell>
        </row>
        <row r="29165">
          <cell r="B29165" t="str">
            <v>07P133227B</v>
          </cell>
          <cell r="C29165" t="str">
            <v>GASKET</v>
          </cell>
          <cell r="D29165">
            <v>40169340</v>
          </cell>
          <cell r="E29165" t="str">
            <v>dt.02.05.2023 mail form nilesh job no BBOM107642</v>
          </cell>
          <cell r="I29165">
            <v>0</v>
          </cell>
          <cell r="J29165">
            <v>0</v>
          </cell>
          <cell r="K29165">
            <v>10</v>
          </cell>
        </row>
        <row r="29166">
          <cell r="B29166" t="str">
            <v>4G0317021AR</v>
          </cell>
          <cell r="C29166" t="str">
            <v>OIL COOLER</v>
          </cell>
          <cell r="D29166">
            <v>84195091</v>
          </cell>
          <cell r="E29166" t="str">
            <v>E-MAIL SEEMA 720717549 JOB NO BBOM126878  DT 23.04.2025</v>
          </cell>
          <cell r="I29166">
            <v>0</v>
          </cell>
          <cell r="J29166">
            <v>0</v>
          </cell>
          <cell r="K29166">
            <v>7.5</v>
          </cell>
        </row>
        <row r="29167">
          <cell r="B29167" t="str">
            <v>8R0837880GRU</v>
          </cell>
          <cell r="C29167" t="str">
            <v>CAP</v>
          </cell>
          <cell r="D29167">
            <v>87089900</v>
          </cell>
          <cell r="E29167" t="str">
            <v>dt.02.05.2023 mail form nilesh job no BBOM107642</v>
          </cell>
          <cell r="I29167">
            <v>0</v>
          </cell>
          <cell r="J29167">
            <v>0</v>
          </cell>
          <cell r="K29167">
            <v>15</v>
          </cell>
        </row>
        <row r="29168">
          <cell r="B29168" t="str">
            <v>4H0949102A</v>
          </cell>
          <cell r="C29168" t="str">
            <v>TURNSIGNAL</v>
          </cell>
          <cell r="D29168">
            <v>85122020</v>
          </cell>
          <cell r="E29168" t="str">
            <v>dt.02.05.2023 mail form nilesh job no BBOM107642</v>
          </cell>
          <cell r="I29168">
            <v>0</v>
          </cell>
          <cell r="J29168">
            <v>0</v>
          </cell>
          <cell r="K29168">
            <v>15</v>
          </cell>
        </row>
        <row r="29169">
          <cell r="B29169" t="str">
            <v>WHT005510</v>
          </cell>
          <cell r="C29169" t="str">
            <v>DRAIN PLUG</v>
          </cell>
          <cell r="D29169">
            <v>73182990</v>
          </cell>
          <cell r="E29169" t="str">
            <v>dt.02.05.2023 mail form nilesh job no BBOM107642</v>
          </cell>
          <cell r="I29169">
            <v>0</v>
          </cell>
          <cell r="J29169">
            <v>0</v>
          </cell>
          <cell r="K29169">
            <v>15</v>
          </cell>
        </row>
        <row r="29170">
          <cell r="B29170" t="str">
            <v>WHT008084</v>
          </cell>
          <cell r="C29170" t="str">
            <v>DRAIN PLUG</v>
          </cell>
          <cell r="D29170">
            <v>87089900</v>
          </cell>
          <cell r="E29170" t="str">
            <v>dt.02.05.2023 mail form nilesh job no BBOM107642</v>
          </cell>
          <cell r="I29170">
            <v>0</v>
          </cell>
          <cell r="J29170">
            <v>0</v>
          </cell>
          <cell r="K29170">
            <v>15</v>
          </cell>
        </row>
        <row r="29171">
          <cell r="B29171" t="str">
            <v>4G0819129</v>
          </cell>
          <cell r="C29171" t="str">
            <v>KNOB</v>
          </cell>
          <cell r="D29171">
            <v>87089900</v>
          </cell>
          <cell r="E29171" t="str">
            <v>dt.02.05.2023 mail form nilesh job no BBOM107642</v>
          </cell>
          <cell r="I29171">
            <v>0</v>
          </cell>
          <cell r="J29171">
            <v>0</v>
          </cell>
          <cell r="K29171">
            <v>15</v>
          </cell>
        </row>
        <row r="29172">
          <cell r="B29172" t="str">
            <v>4E0201375</v>
          </cell>
          <cell r="C29172" t="str">
            <v>NUT</v>
          </cell>
          <cell r="D29172">
            <v>73181600</v>
          </cell>
          <cell r="E29172" t="str">
            <v>dt.02.05.2023 mail form nilesh job no BBOM107642</v>
          </cell>
          <cell r="I29172">
            <v>0</v>
          </cell>
          <cell r="J29172">
            <v>0</v>
          </cell>
          <cell r="K29172">
            <v>15</v>
          </cell>
        </row>
        <row r="29173">
          <cell r="B29173" t="str">
            <v>4H0837206GRU</v>
          </cell>
          <cell r="C29173" t="str">
            <v>HANDLE</v>
          </cell>
          <cell r="D29173">
            <v>87089900</v>
          </cell>
          <cell r="E29173" t="str">
            <v>dt.02.05.2023 mail form nilesh job no BBOM107642</v>
          </cell>
          <cell r="I29173">
            <v>0</v>
          </cell>
          <cell r="J29173">
            <v>0</v>
          </cell>
          <cell r="K29173">
            <v>15</v>
          </cell>
        </row>
        <row r="29174">
          <cell r="B29174" t="str">
            <v>N10700202</v>
          </cell>
          <cell r="C29174" t="str">
            <v>SCREW</v>
          </cell>
          <cell r="D29174">
            <v>73181190</v>
          </cell>
          <cell r="E29174" t="str">
            <v>dt.02.05.2023 mail form nilesh job no BBOM107642</v>
          </cell>
          <cell r="I29174">
            <v>0</v>
          </cell>
          <cell r="J29174">
            <v>0</v>
          </cell>
          <cell r="K29174">
            <v>15</v>
          </cell>
        </row>
        <row r="29175">
          <cell r="B29175" t="str">
            <v>059145773B</v>
          </cell>
          <cell r="C29175" t="str">
            <v>GASKET</v>
          </cell>
          <cell r="D29175">
            <v>40169340</v>
          </cell>
          <cell r="E29175" t="str">
            <v>dt.02.05.2023 mail form nilesh job no BBOM107642</v>
          </cell>
          <cell r="I29175">
            <v>0</v>
          </cell>
          <cell r="J29175">
            <v>0</v>
          </cell>
          <cell r="K29175">
            <v>10</v>
          </cell>
        </row>
        <row r="29176">
          <cell r="B29176" t="str">
            <v>N10596302</v>
          </cell>
          <cell r="C29176" t="str">
            <v>BOLT</v>
          </cell>
          <cell r="D29176">
            <v>73181900</v>
          </cell>
          <cell r="E29176" t="str">
            <v>dt.02.05.2023 mail form nilesh job no BBOM107642</v>
          </cell>
          <cell r="I29176">
            <v>0</v>
          </cell>
          <cell r="J29176">
            <v>0</v>
          </cell>
          <cell r="K29176">
            <v>15</v>
          </cell>
        </row>
        <row r="29177">
          <cell r="B29177" t="str">
            <v>WHT007402</v>
          </cell>
          <cell r="C29177" t="str">
            <v>FLANGE NUT</v>
          </cell>
          <cell r="D29177">
            <v>73181600</v>
          </cell>
          <cell r="E29177" t="str">
            <v>dt.02.05.2023 mail form nilesh job no BBOM107642</v>
          </cell>
          <cell r="I29177">
            <v>0</v>
          </cell>
          <cell r="J29177">
            <v>0</v>
          </cell>
          <cell r="K29177">
            <v>15</v>
          </cell>
        </row>
        <row r="29178">
          <cell r="B29178" t="str">
            <v>4M0199371GJ</v>
          </cell>
          <cell r="C29178" t="str">
            <v>ENG.MOUNTI</v>
          </cell>
          <cell r="D29178">
            <v>87089900</v>
          </cell>
          <cell r="E29178" t="str">
            <v>dt.02.05.2023 mail form nilesh job no BBOM107642</v>
          </cell>
          <cell r="I29178">
            <v>0</v>
          </cell>
          <cell r="J29178">
            <v>0</v>
          </cell>
          <cell r="K29178">
            <v>15</v>
          </cell>
        </row>
        <row r="29179">
          <cell r="B29179" t="str">
            <v>1K0407621F</v>
          </cell>
          <cell r="C29179" t="str">
            <v>WHEEL HUB</v>
          </cell>
          <cell r="D29179">
            <v>87089900</v>
          </cell>
          <cell r="E29179" t="str">
            <v>dt.02.05.2023 mail form nilesh job no BBOM107642</v>
          </cell>
          <cell r="I29179">
            <v>0</v>
          </cell>
          <cell r="J29179">
            <v>0</v>
          </cell>
          <cell r="K29179">
            <v>15</v>
          </cell>
        </row>
        <row r="29180">
          <cell r="B29180" t="str">
            <v>83A833052C</v>
          </cell>
          <cell r="C29180" t="str">
            <v>DOOR</v>
          </cell>
          <cell r="D29180">
            <v>87082900</v>
          </cell>
          <cell r="E29180" t="str">
            <v>dt.02.05.2023 mail form nilesh job no BBOM107642</v>
          </cell>
          <cell r="I29180">
            <v>0</v>
          </cell>
          <cell r="J29180">
            <v>0</v>
          </cell>
          <cell r="K29180">
            <v>15</v>
          </cell>
        </row>
        <row r="29181">
          <cell r="B29181" t="str">
            <v>N01713115</v>
          </cell>
          <cell r="C29181" t="str">
            <v>FLAT FUSE</v>
          </cell>
          <cell r="D29181">
            <v>85361090</v>
          </cell>
          <cell r="E29181" t="str">
            <v>dt.02.05.2023 mail form nilesh job no BBOM107642</v>
          </cell>
          <cell r="I29181">
            <v>0</v>
          </cell>
          <cell r="J29181">
            <v>0</v>
          </cell>
          <cell r="K29181">
            <v>10</v>
          </cell>
        </row>
        <row r="29182">
          <cell r="B29182" t="str">
            <v>06E109257AC</v>
          </cell>
          <cell r="C29182" t="str">
            <v>VALVE</v>
          </cell>
          <cell r="D29182">
            <v>84818090</v>
          </cell>
          <cell r="E29182" t="str">
            <v>dt.02.05.2023 mail form nilesh job no BBOM107642</v>
          </cell>
          <cell r="I29182">
            <v>0</v>
          </cell>
          <cell r="J29182">
            <v>0</v>
          </cell>
          <cell r="K29182">
            <v>7.5</v>
          </cell>
        </row>
        <row r="29183">
          <cell r="B29183" t="str">
            <v>059145255G</v>
          </cell>
          <cell r="C29183" t="str">
            <v>PULLEY</v>
          </cell>
          <cell r="D29183">
            <v>84835090</v>
          </cell>
          <cell r="E29183" t="str">
            <v>dt.02.05.2023 mail form nilesh job no BBOM107642</v>
          </cell>
          <cell r="I29183">
            <v>0</v>
          </cell>
          <cell r="J29183">
            <v>0</v>
          </cell>
          <cell r="K29183">
            <v>7.5</v>
          </cell>
        </row>
        <row r="29184">
          <cell r="B29184" t="str">
            <v>8U0827299F</v>
          </cell>
          <cell r="C29184" t="str">
            <v>HINGE</v>
          </cell>
          <cell r="D29184">
            <v>87089900</v>
          </cell>
          <cell r="E29184" t="str">
            <v>dt.02.05.2023 mail form nilesh job no BBOM107642</v>
          </cell>
          <cell r="I29184">
            <v>0</v>
          </cell>
          <cell r="J29184">
            <v>0</v>
          </cell>
          <cell r="K29184">
            <v>15</v>
          </cell>
        </row>
        <row r="29185">
          <cell r="B29185">
            <v>59145865</v>
          </cell>
          <cell r="C29185" t="str">
            <v>SEAL RING</v>
          </cell>
          <cell r="D29185">
            <v>87089900</v>
          </cell>
          <cell r="E29185" t="str">
            <v>dt.02.05.2023 mail form nilesh job no BBOM107642 inv cth 3926 taken 87089900</v>
          </cell>
          <cell r="I29185">
            <v>0</v>
          </cell>
          <cell r="J29185">
            <v>0</v>
          </cell>
          <cell r="K29185">
            <v>15</v>
          </cell>
        </row>
        <row r="29186">
          <cell r="B29186">
            <v>59121228</v>
          </cell>
          <cell r="C29186" t="str">
            <v>gasket</v>
          </cell>
          <cell r="D29186">
            <v>87089900</v>
          </cell>
          <cell r="E29186" t="str">
            <v>dt.02.05.2023 mail form nilesh job no BBOM107642 inv cth 3926 taken 87089900</v>
          </cell>
          <cell r="I29186">
            <v>0</v>
          </cell>
          <cell r="J29186">
            <v>0</v>
          </cell>
          <cell r="K29186">
            <v>15</v>
          </cell>
        </row>
        <row r="29187">
          <cell r="B29187" t="str">
            <v>8W0805121</v>
          </cell>
          <cell r="C29187" t="str">
            <v>DOWEL PIN</v>
          </cell>
          <cell r="D29187">
            <v>87089900</v>
          </cell>
          <cell r="E29187" t="str">
            <v>dt.02.05.2023 mail form nilesh job no BBOM107642 inv cth 3926 taken 87089900</v>
          </cell>
          <cell r="I29187">
            <v>0</v>
          </cell>
          <cell r="J29187">
            <v>0</v>
          </cell>
          <cell r="K29187">
            <v>15</v>
          </cell>
        </row>
        <row r="29188">
          <cell r="B29188" t="str">
            <v>06M121678H</v>
          </cell>
          <cell r="C29188" t="str">
            <v>VALVE</v>
          </cell>
          <cell r="D29188">
            <v>84818090</v>
          </cell>
          <cell r="E29188" t="str">
            <v>dt.02.05.02023 mail form sushant job no BBOM107649</v>
          </cell>
          <cell r="I29188">
            <v>0</v>
          </cell>
          <cell r="J29188">
            <v>0</v>
          </cell>
          <cell r="K29188">
            <v>7.5</v>
          </cell>
        </row>
        <row r="29189">
          <cell r="B29189" t="str">
            <v>7L0616029</v>
          </cell>
          <cell r="C29189" t="str">
            <v>CLIP</v>
          </cell>
          <cell r="D29189">
            <v>73269099</v>
          </cell>
          <cell r="E29189" t="str">
            <v>dt.02.05.02023 mail form sushant job no BBOM107649</v>
          </cell>
          <cell r="I29189" t="str">
            <v>045/2025</v>
          </cell>
          <cell r="J29189" t="str">
            <v>I216</v>
          </cell>
          <cell r="K29189">
            <v>10</v>
          </cell>
        </row>
        <row r="29190">
          <cell r="B29190" t="str">
            <v>4E0805831</v>
          </cell>
          <cell r="C29190" t="str">
            <v>NUT</v>
          </cell>
          <cell r="D29190">
            <v>73181600</v>
          </cell>
          <cell r="E29190" t="str">
            <v>dt.02.05.02023 mail form sushant job no BBOM107649</v>
          </cell>
          <cell r="I29190">
            <v>0</v>
          </cell>
          <cell r="J29190">
            <v>0</v>
          </cell>
          <cell r="K29190">
            <v>15</v>
          </cell>
        </row>
        <row r="29191">
          <cell r="B29191" t="str">
            <v>4M0941614B</v>
          </cell>
          <cell r="C29191" t="str">
            <v>BRACKET</v>
          </cell>
          <cell r="D29191">
            <v>87089900</v>
          </cell>
          <cell r="E29191" t="str">
            <v>dt.02.05.02023 mail form sushant job no BBOM107649</v>
          </cell>
          <cell r="I29191">
            <v>0</v>
          </cell>
          <cell r="J29191">
            <v>0</v>
          </cell>
          <cell r="K29191">
            <v>15</v>
          </cell>
        </row>
        <row r="29192">
          <cell r="B29192" t="str">
            <v>4M2035086A</v>
          </cell>
          <cell r="C29192" t="str">
            <v>CTRL UNIT</v>
          </cell>
          <cell r="D29192">
            <v>85272100</v>
          </cell>
          <cell r="E29192" t="str">
            <v>(it is the device that controls functions such as engine, power steering and safety features) / BBOM113116</v>
          </cell>
          <cell r="G29192" t="str">
            <v>(CONTROL UNIT)</v>
          </cell>
          <cell r="I29192">
            <v>0</v>
          </cell>
          <cell r="J29192">
            <v>0</v>
          </cell>
          <cell r="K29192">
            <v>10</v>
          </cell>
        </row>
        <row r="29193">
          <cell r="B29193" t="str">
            <v>8K2955407A1P9</v>
          </cell>
          <cell r="C29193" t="str">
            <v>WIPER ARM</v>
          </cell>
          <cell r="D29193">
            <v>85129000</v>
          </cell>
          <cell r="E29193" t="str">
            <v>dt.02.05.02023 mail form sushant job no BBOM107649</v>
          </cell>
          <cell r="I29193">
            <v>0</v>
          </cell>
          <cell r="J29193">
            <v>0</v>
          </cell>
          <cell r="K29193">
            <v>15</v>
          </cell>
        </row>
        <row r="29194">
          <cell r="B29194" t="str">
            <v>WHT005422</v>
          </cell>
          <cell r="C29194" t="str">
            <v>SEAL RING</v>
          </cell>
          <cell r="D29194">
            <v>40169390</v>
          </cell>
          <cell r="E29194" t="str">
            <v>dt.02.05.02023 mail form sushant job no BBOM107649</v>
          </cell>
          <cell r="I29194">
            <v>0</v>
          </cell>
          <cell r="J29194">
            <v>0</v>
          </cell>
          <cell r="K29194">
            <v>10</v>
          </cell>
        </row>
        <row r="29195">
          <cell r="B29195" t="str">
            <v>059198405B</v>
          </cell>
          <cell r="C29195" t="str">
            <v>FILTERELEM</v>
          </cell>
          <cell r="D29195">
            <v>84212300</v>
          </cell>
          <cell r="E29195" t="str">
            <v>dt.02.05.02023 mail form sushant job no BBOM107649</v>
          </cell>
          <cell r="G29195" t="str">
            <v>(OIL FILTER)</v>
          </cell>
          <cell r="I29195">
            <v>0</v>
          </cell>
          <cell r="J29195">
            <v>0</v>
          </cell>
          <cell r="K29195">
            <v>10</v>
          </cell>
        </row>
        <row r="29196">
          <cell r="B29196" t="str">
            <v>4H0407182C</v>
          </cell>
          <cell r="C29196" t="str">
            <v>RUBB MOUNT</v>
          </cell>
          <cell r="D29196">
            <v>40169390</v>
          </cell>
          <cell r="E29196" t="str">
            <v>dt.02.05.02023 mail form sushant job no BBOM107649</v>
          </cell>
          <cell r="I29196">
            <v>0</v>
          </cell>
          <cell r="J29196">
            <v>0</v>
          </cell>
          <cell r="K29196">
            <v>10</v>
          </cell>
        </row>
        <row r="29197">
          <cell r="B29197" t="str">
            <v>8E0821989A</v>
          </cell>
          <cell r="C29197" t="str">
            <v>FASTENING</v>
          </cell>
          <cell r="D29197">
            <v>87089900</v>
          </cell>
          <cell r="E29197" t="str">
            <v>dt.02.05.02023 mail form sushant job no BBOM107649</v>
          </cell>
          <cell r="I29197">
            <v>0</v>
          </cell>
          <cell r="J29197">
            <v>0</v>
          </cell>
          <cell r="K29197">
            <v>15</v>
          </cell>
        </row>
        <row r="29198">
          <cell r="B29198" t="str">
            <v>N91095601</v>
          </cell>
          <cell r="C29198" t="str">
            <v>N91095601 SEAL RING</v>
          </cell>
          <cell r="D29198">
            <v>40169390</v>
          </cell>
          <cell r="E29198" t="str">
            <v>dt.02.05.02023 mail form sushant job no BBOM107649</v>
          </cell>
          <cell r="I29198">
            <v>0</v>
          </cell>
          <cell r="J29198">
            <v>0</v>
          </cell>
          <cell r="K29198">
            <v>10</v>
          </cell>
        </row>
        <row r="29199">
          <cell r="B29199" t="str">
            <v>8W5945253</v>
          </cell>
          <cell r="C29199" t="str">
            <v>TRIM</v>
          </cell>
          <cell r="D29199">
            <v>87089900</v>
          </cell>
          <cell r="E29199" t="str">
            <v>dt.02.05.02023 mail form sushant job no BBOM107649</v>
          </cell>
          <cell r="I29199">
            <v>0</v>
          </cell>
          <cell r="J29199">
            <v>0</v>
          </cell>
          <cell r="K29199">
            <v>15</v>
          </cell>
        </row>
        <row r="29200">
          <cell r="B29200" t="str">
            <v>5Q0601361A</v>
          </cell>
          <cell r="C29200" t="str">
            <v>MET. VALVE</v>
          </cell>
          <cell r="D29200">
            <v>84818090</v>
          </cell>
          <cell r="E29200" t="str">
            <v>dt.02.05.02023 mail form sushant job no BBOM107649</v>
          </cell>
          <cell r="I29200">
            <v>0</v>
          </cell>
          <cell r="J29200">
            <v>0</v>
          </cell>
          <cell r="K29200">
            <v>7.5</v>
          </cell>
        </row>
        <row r="29201">
          <cell r="B29201" t="str">
            <v>101905621B</v>
          </cell>
          <cell r="C29201" t="str">
            <v>SPARK PLUG</v>
          </cell>
          <cell r="D29201">
            <v>85111000</v>
          </cell>
          <cell r="E29201" t="str">
            <v>dt.02.05.02023 mail form sushant job no BBOM107649</v>
          </cell>
          <cell r="I29201">
            <v>0</v>
          </cell>
          <cell r="J29201">
            <v>0</v>
          </cell>
          <cell r="K29201">
            <v>15</v>
          </cell>
        </row>
        <row r="29202">
          <cell r="B29202" t="str">
            <v>4G0133843L</v>
          </cell>
          <cell r="C29202" t="str">
            <v>FILTER</v>
          </cell>
          <cell r="D29202">
            <v>84213100</v>
          </cell>
          <cell r="E29202" t="str">
            <v>dt.15.05.02023 mail form Sampada</v>
          </cell>
          <cell r="I29202">
            <v>0</v>
          </cell>
          <cell r="J29202">
            <v>0</v>
          </cell>
          <cell r="K29202">
            <v>10</v>
          </cell>
        </row>
        <row r="29203">
          <cell r="B29203" t="str">
            <v>4H4839911A</v>
          </cell>
          <cell r="C29203" t="str">
            <v>SEAL</v>
          </cell>
          <cell r="D29203">
            <v>40169390</v>
          </cell>
          <cell r="E29203" t="str">
            <v>dt.02.05.02023 mail form sushant job no BBOM107649</v>
          </cell>
          <cell r="I29203">
            <v>0</v>
          </cell>
          <cell r="J29203">
            <v>0</v>
          </cell>
          <cell r="K29203">
            <v>10</v>
          </cell>
        </row>
        <row r="29204">
          <cell r="B29204" t="str">
            <v>0CK301378C</v>
          </cell>
          <cell r="C29204" t="str">
            <v>OILINGTRAY</v>
          </cell>
          <cell r="D29204">
            <v>87089900</v>
          </cell>
          <cell r="E29204" t="str">
            <v>dt.02.05.02023 mail form sushant job no BBOM107649</v>
          </cell>
          <cell r="I29204">
            <v>0</v>
          </cell>
          <cell r="J29204">
            <v>0</v>
          </cell>
          <cell r="K29204">
            <v>15</v>
          </cell>
        </row>
        <row r="29205">
          <cell r="B29205" t="str">
            <v>04L129456E</v>
          </cell>
          <cell r="C29205" t="str">
            <v>HOSE</v>
          </cell>
          <cell r="D29205">
            <v>40094200</v>
          </cell>
          <cell r="E29205" t="str">
            <v>dt.17.08.2024 mail SAEE job no. BBOM112575</v>
          </cell>
          <cell r="I29205">
            <v>0</v>
          </cell>
          <cell r="J29205">
            <v>0</v>
          </cell>
          <cell r="K29205">
            <v>10</v>
          </cell>
        </row>
        <row r="29206">
          <cell r="B29206" t="str">
            <v>1K0511115DK</v>
          </cell>
          <cell r="C29206" t="str">
            <v>SPRING</v>
          </cell>
          <cell r="D29206">
            <v>73209090</v>
          </cell>
          <cell r="E29206" t="str">
            <v>dt.02.05.2023 mail nilesh job no. BBOM107647</v>
          </cell>
          <cell r="I29206" t="str">
            <v>045/2025</v>
          </cell>
          <cell r="J29206" t="str">
            <v>I216</v>
          </cell>
          <cell r="K29206">
            <v>10</v>
          </cell>
        </row>
        <row r="29207">
          <cell r="B29207" t="str">
            <v>6R0951221B</v>
          </cell>
          <cell r="C29207" t="str">
            <v>HORN</v>
          </cell>
          <cell r="D29207">
            <v>85123010</v>
          </cell>
          <cell r="E29207" t="str">
            <v>dt.02.05.2023 mail nilesh job no. BBOM107647</v>
          </cell>
          <cell r="I29207">
            <v>0</v>
          </cell>
          <cell r="J29207">
            <v>0</v>
          </cell>
          <cell r="K29207">
            <v>15</v>
          </cell>
        </row>
        <row r="29208">
          <cell r="B29208" t="str">
            <v>80A845501DNVB</v>
          </cell>
          <cell r="C29208" t="str">
            <v>REARWINDOW</v>
          </cell>
          <cell r="D29208">
            <v>87082200</v>
          </cell>
          <cell r="E29208" t="str">
            <v>dt.02.05.2023 mail nilesh job no. BBOM107647</v>
          </cell>
          <cell r="G29208" t="str">
            <v>(GLASS)</v>
          </cell>
          <cell r="I29208">
            <v>0</v>
          </cell>
          <cell r="J29208">
            <v>0</v>
          </cell>
          <cell r="K29208">
            <v>15</v>
          </cell>
        </row>
        <row r="29209">
          <cell r="B29209" t="str">
            <v>WHT003354</v>
          </cell>
          <cell r="C29209" t="str">
            <v>NUT</v>
          </cell>
          <cell r="D29209">
            <v>73181600</v>
          </cell>
          <cell r="E29209" t="str">
            <v>dt.02.05.2023 mail nilesh job no. BBOM107647</v>
          </cell>
          <cell r="I29209">
            <v>0</v>
          </cell>
          <cell r="J29209">
            <v>0</v>
          </cell>
          <cell r="K29209">
            <v>15</v>
          </cell>
        </row>
        <row r="29210">
          <cell r="B29210" t="str">
            <v>4KE955102</v>
          </cell>
          <cell r="C29210" t="str">
            <v>CYLINDER</v>
          </cell>
          <cell r="D29210">
            <v>85129000</v>
          </cell>
          <cell r="E29210" t="str">
            <v>JOB NO BBOM136026 09-08-2025</v>
          </cell>
          <cell r="I29210">
            <v>0</v>
          </cell>
          <cell r="J29210">
            <v>0</v>
          </cell>
          <cell r="K29210">
            <v>15</v>
          </cell>
        </row>
        <row r="29211">
          <cell r="B29211" t="str">
            <v>03C109571F</v>
          </cell>
          <cell r="C29211" t="str">
            <v>SPROCKET</v>
          </cell>
          <cell r="D29211">
            <v>84834000</v>
          </cell>
          <cell r="E29211" t="str">
            <v>dt.02.05.2023 mail nilesh job no. BBOM107647</v>
          </cell>
          <cell r="I29211">
            <v>0</v>
          </cell>
          <cell r="J29211">
            <v>0</v>
          </cell>
          <cell r="K29211">
            <v>7.5</v>
          </cell>
        </row>
        <row r="29212">
          <cell r="B29212" t="str">
            <v>83A823301</v>
          </cell>
          <cell r="C29212" t="str">
            <v>HINGE</v>
          </cell>
          <cell r="D29212">
            <v>87089900</v>
          </cell>
          <cell r="E29212" t="str">
            <v>dt.02.05.2023 mail nilesh job no. BBOM107647</v>
          </cell>
          <cell r="I29212">
            <v>0</v>
          </cell>
          <cell r="J29212">
            <v>0</v>
          </cell>
          <cell r="K29212">
            <v>15</v>
          </cell>
        </row>
        <row r="29213">
          <cell r="B29213" t="str">
            <v>0AM325026CZ16</v>
          </cell>
          <cell r="C29213" t="str">
            <v>MECHATRON.</v>
          </cell>
          <cell r="D29213">
            <v>87089900</v>
          </cell>
          <cell r="E29213" t="str">
            <v>dt.02.05.2023 mail nilesh job no. BBOM107647</v>
          </cell>
          <cell r="I29213">
            <v>0</v>
          </cell>
          <cell r="J29213">
            <v>0</v>
          </cell>
          <cell r="K29213">
            <v>15</v>
          </cell>
        </row>
        <row r="29214">
          <cell r="B29214" t="str">
            <v>4K0121764F</v>
          </cell>
          <cell r="C29214" t="str">
            <v>AIR DUCT</v>
          </cell>
          <cell r="D29214">
            <v>87089900</v>
          </cell>
          <cell r="E29214" t="str">
            <v>dt.02.05.2023 mail nilesh job no. BBOM107647</v>
          </cell>
          <cell r="I29214">
            <v>0</v>
          </cell>
          <cell r="J29214">
            <v>0</v>
          </cell>
          <cell r="K29214">
            <v>15</v>
          </cell>
        </row>
        <row r="29215">
          <cell r="B29215" t="str">
            <v>4KE807136</v>
          </cell>
          <cell r="C29215" t="str">
            <v>BRACKET</v>
          </cell>
          <cell r="D29215">
            <v>87089900</v>
          </cell>
          <cell r="E29215" t="str">
            <v>dt.02.05.2023 mail nilesh job no. BBOM107647</v>
          </cell>
          <cell r="I29215">
            <v>0</v>
          </cell>
          <cell r="J29215">
            <v>0</v>
          </cell>
          <cell r="K29215">
            <v>15</v>
          </cell>
        </row>
        <row r="29216">
          <cell r="B29216" t="str">
            <v>3B0973752A</v>
          </cell>
          <cell r="C29216" t="str">
            <v>HOUSING</v>
          </cell>
          <cell r="D29216">
            <v>87089900</v>
          </cell>
          <cell r="E29216" t="str">
            <v>dt.02.05.2023 mail nilesh job no. BBOM107647</v>
          </cell>
          <cell r="I29216">
            <v>0</v>
          </cell>
          <cell r="J29216">
            <v>0</v>
          </cell>
          <cell r="K29216">
            <v>15</v>
          </cell>
        </row>
        <row r="29217">
          <cell r="B29217" t="str">
            <v>3B0973852A</v>
          </cell>
          <cell r="C29217" t="str">
            <v>HOUSING</v>
          </cell>
          <cell r="D29217">
            <v>87089900</v>
          </cell>
          <cell r="E29217" t="str">
            <v>dt.02.05.2023 mail nilesh job no. BBOM107647</v>
          </cell>
          <cell r="I29217">
            <v>0</v>
          </cell>
          <cell r="J29217">
            <v>0</v>
          </cell>
          <cell r="K29217">
            <v>15</v>
          </cell>
        </row>
        <row r="29218">
          <cell r="B29218" t="str">
            <v>83F945106B</v>
          </cell>
          <cell r="C29218" t="str">
            <v>REFLECTOR</v>
          </cell>
          <cell r="D29218">
            <v>87089900</v>
          </cell>
          <cell r="E29218" t="str">
            <v>dt.02.05.2023 mail nilesh job no. BBOM107647</v>
          </cell>
          <cell r="I29218">
            <v>0</v>
          </cell>
          <cell r="J29218">
            <v>0</v>
          </cell>
          <cell r="K29218">
            <v>15</v>
          </cell>
        </row>
        <row r="29219">
          <cell r="B29219" t="str">
            <v>1K0199855BA</v>
          </cell>
          <cell r="C29219" t="str">
            <v>SUPPORT</v>
          </cell>
          <cell r="D29219">
            <v>87089900</v>
          </cell>
          <cell r="E29219" t="str">
            <v>dt.02.05.2023 mail nilesh job no. BBOM107647</v>
          </cell>
          <cell r="I29219">
            <v>0</v>
          </cell>
          <cell r="J29219">
            <v>0</v>
          </cell>
          <cell r="K29219">
            <v>15</v>
          </cell>
        </row>
        <row r="29220">
          <cell r="B29220" t="str">
            <v>4K0121764G</v>
          </cell>
          <cell r="C29220" t="str">
            <v>AIR DUCT</v>
          </cell>
          <cell r="D29220">
            <v>87089900</v>
          </cell>
          <cell r="E29220" t="str">
            <v>dt.02.05.2023 mail nilesh job no. BBOM107647</v>
          </cell>
          <cell r="I29220">
            <v>0</v>
          </cell>
          <cell r="J29220">
            <v>0</v>
          </cell>
          <cell r="K29220">
            <v>15</v>
          </cell>
        </row>
        <row r="29221">
          <cell r="B29221" t="str">
            <v>N91002702</v>
          </cell>
          <cell r="C29221" t="str">
            <v>STUD</v>
          </cell>
          <cell r="D29221">
            <v>73181190</v>
          </cell>
          <cell r="E29221" t="str">
            <v>dt.02.05.2023 mail nilesh job no. BBOM107647</v>
          </cell>
          <cell r="I29221">
            <v>0</v>
          </cell>
          <cell r="J29221">
            <v>0</v>
          </cell>
          <cell r="K29221">
            <v>15</v>
          </cell>
        </row>
        <row r="29222">
          <cell r="B29222" t="str">
            <v>000800981A</v>
          </cell>
          <cell r="C29222" t="str">
            <v>PLATE</v>
          </cell>
          <cell r="D29222">
            <v>87089900</v>
          </cell>
          <cell r="E29222" t="str">
            <v>dt.02.05.2023 mail nilesh job no. BBOM107647</v>
          </cell>
          <cell r="I29222">
            <v>0</v>
          </cell>
          <cell r="J29222">
            <v>0</v>
          </cell>
          <cell r="K29222">
            <v>15</v>
          </cell>
        </row>
        <row r="29223">
          <cell r="B29223" t="str">
            <v>4KE805594</v>
          </cell>
          <cell r="C29223" t="str">
            <v>CARRIER</v>
          </cell>
          <cell r="D29223">
            <v>87089900</v>
          </cell>
          <cell r="E29223" t="str">
            <v>dt.02.05.2023 mail nilesh job no. BBOM107647</v>
          </cell>
          <cell r="I29223">
            <v>0</v>
          </cell>
          <cell r="J29223">
            <v>0</v>
          </cell>
          <cell r="K29223">
            <v>15</v>
          </cell>
        </row>
        <row r="29224">
          <cell r="B29224" t="str">
            <v>5Q0698471</v>
          </cell>
          <cell r="C29224" t="str">
            <v>SET SEALS</v>
          </cell>
          <cell r="D29224">
            <v>40169390</v>
          </cell>
          <cell r="E29224" t="str">
            <v>dt.02.05.2023 mail nilesh job no. BBOM107647</v>
          </cell>
          <cell r="I29224">
            <v>0</v>
          </cell>
          <cell r="J29224">
            <v>0</v>
          </cell>
          <cell r="K29224">
            <v>10</v>
          </cell>
        </row>
        <row r="29225">
          <cell r="B29225" t="str">
            <v>8V0941718B</v>
          </cell>
          <cell r="C29225" t="str">
            <v>HOSE</v>
          </cell>
          <cell r="D29225">
            <v>40093100</v>
          </cell>
          <cell r="E29225" t="str">
            <v>dt.02.05.2023 mail nilesh job no. BBOM107647</v>
          </cell>
          <cell r="I29225">
            <v>0</v>
          </cell>
          <cell r="J29225">
            <v>0</v>
          </cell>
          <cell r="K29225">
            <v>10</v>
          </cell>
        </row>
        <row r="29226">
          <cell r="B29226" t="str">
            <v>0AM325026EZDM</v>
          </cell>
          <cell r="C29226" t="str">
            <v>MECHATRON.</v>
          </cell>
          <cell r="D29226">
            <v>87084000</v>
          </cell>
          <cell r="E29226" t="str">
            <v>job no.BBOM145849 dt.17.12.2025 mail attached from AMIT MEDHE</v>
          </cell>
          <cell r="I29226">
            <v>0</v>
          </cell>
          <cell r="J29226">
            <v>0</v>
          </cell>
          <cell r="K29226">
            <v>15</v>
          </cell>
        </row>
        <row r="29227">
          <cell r="B29227" t="str">
            <v>3C0853665A9B9</v>
          </cell>
          <cell r="C29227" t="str">
            <v>GRILLE</v>
          </cell>
          <cell r="D29227">
            <v>87089900</v>
          </cell>
          <cell r="E29227" t="str">
            <v>dt.02.05.2023 mail nilesh job no. BBOM107647</v>
          </cell>
          <cell r="I29227">
            <v>0</v>
          </cell>
          <cell r="J29227">
            <v>0</v>
          </cell>
          <cell r="K29227">
            <v>15</v>
          </cell>
        </row>
        <row r="29228">
          <cell r="B29228" t="str">
            <v>8K0199307CB</v>
          </cell>
          <cell r="C29228" t="str">
            <v>SUPPORT</v>
          </cell>
          <cell r="D29228">
            <v>87089900</v>
          </cell>
          <cell r="E29228" t="str">
            <v>dt.02.05.2023 mail nilesh job no. BBOM107647</v>
          </cell>
          <cell r="I29228">
            <v>0</v>
          </cell>
          <cell r="J29228">
            <v>0</v>
          </cell>
          <cell r="K29228">
            <v>15</v>
          </cell>
        </row>
        <row r="29229">
          <cell r="B29229" t="str">
            <v>8K0199308CH</v>
          </cell>
          <cell r="C29229" t="str">
            <v>SUPPORT</v>
          </cell>
          <cell r="D29229">
            <v>87089900</v>
          </cell>
          <cell r="E29229" t="str">
            <v>dt.02.05.2023 mail nilesh job no. BBOM107647</v>
          </cell>
          <cell r="I29229">
            <v>0</v>
          </cell>
          <cell r="J29229">
            <v>0</v>
          </cell>
          <cell r="K29229">
            <v>15</v>
          </cell>
        </row>
        <row r="29230">
          <cell r="B29230" t="str">
            <v>1J0955875P</v>
          </cell>
          <cell r="C29230" t="str">
            <v>COUPLPIECE</v>
          </cell>
          <cell r="D29230">
            <v>87089900</v>
          </cell>
          <cell r="E29230" t="str">
            <v>dt.02.05.2023 mail form nilesh job no BBOM107647 inv cth 3926 taken 87089900</v>
          </cell>
          <cell r="I29230">
            <v>0</v>
          </cell>
          <cell r="J29230">
            <v>0</v>
          </cell>
          <cell r="K29230">
            <v>15</v>
          </cell>
        </row>
        <row r="29231">
          <cell r="B29231" t="str">
            <v>WHT008582</v>
          </cell>
          <cell r="C29231" t="str">
            <v>SEAL RING</v>
          </cell>
          <cell r="D29231">
            <v>87089900</v>
          </cell>
          <cell r="E29231" t="str">
            <v>dt.02.05.2023 mail form nilesh job no BBOM107647 inv cth 3926 taken 87089900</v>
          </cell>
          <cell r="I29231">
            <v>0</v>
          </cell>
          <cell r="J29231">
            <v>0</v>
          </cell>
          <cell r="K29231">
            <v>15</v>
          </cell>
        </row>
        <row r="29232">
          <cell r="B29232" t="str">
            <v>3CN868243</v>
          </cell>
          <cell r="C29232" t="str">
            <v>CLIP</v>
          </cell>
          <cell r="D29232">
            <v>87089900</v>
          </cell>
          <cell r="E29232" t="str">
            <v>dt.02.05.2023 mail form nilesh job no BBOM107647 inv cth 3926 taken 87089900</v>
          </cell>
          <cell r="I29232">
            <v>0</v>
          </cell>
          <cell r="J29232">
            <v>0</v>
          </cell>
          <cell r="K29232">
            <v>15</v>
          </cell>
        </row>
        <row r="29233">
          <cell r="B29233" t="str">
            <v>3C0853585</v>
          </cell>
          <cell r="C29233" t="str">
            <v>CLIP</v>
          </cell>
          <cell r="D29233">
            <v>87089900</v>
          </cell>
          <cell r="E29233" t="str">
            <v>dt.02.05.2023 mail form nilesh job no BBOM107647 inv cth 3926 taken 87089900</v>
          </cell>
          <cell r="I29233">
            <v>0</v>
          </cell>
          <cell r="J29233">
            <v>0</v>
          </cell>
          <cell r="K29233">
            <v>15</v>
          </cell>
        </row>
        <row r="29234">
          <cell r="B29234" t="str">
            <v>8W0601025HR</v>
          </cell>
          <cell r="C29234" t="str">
            <v>WHEEL</v>
          </cell>
          <cell r="D29234">
            <v>87087000</v>
          </cell>
          <cell r="E29234" t="str">
            <v>DT.03.05.20 MAIL FORM NARENDRA JOB NO. BBOM107646</v>
          </cell>
          <cell r="I29234">
            <v>0</v>
          </cell>
          <cell r="J29234">
            <v>0</v>
          </cell>
          <cell r="K29234">
            <v>15</v>
          </cell>
        </row>
        <row r="29235">
          <cell r="B29235" t="str">
            <v>5N0407297A</v>
          </cell>
          <cell r="C29235" t="str">
            <v>RING</v>
          </cell>
          <cell r="D29235">
            <v>73182990</v>
          </cell>
          <cell r="E29235" t="str">
            <v>DT.03.05.20 MAIL FORM NARENDRA JOB NO. BBOM107646</v>
          </cell>
          <cell r="I29235">
            <v>0</v>
          </cell>
          <cell r="J29235">
            <v>0</v>
          </cell>
          <cell r="K29235">
            <v>15</v>
          </cell>
        </row>
        <row r="29236">
          <cell r="B29236" t="str">
            <v>5NL854950KRYP</v>
          </cell>
          <cell r="C29236" t="str">
            <v>COVER</v>
          </cell>
          <cell r="D29236">
            <v>87089900</v>
          </cell>
          <cell r="E29236" t="str">
            <v>DT.03.05.20 MAIL FORM SAEE</v>
          </cell>
          <cell r="I29236">
            <v>0</v>
          </cell>
          <cell r="J29236">
            <v>0</v>
          </cell>
          <cell r="K29236">
            <v>15</v>
          </cell>
        </row>
        <row r="29237">
          <cell r="B29237" t="str">
            <v>3AA854661A9B9</v>
          </cell>
          <cell r="C29237" t="str">
            <v>COVER PART</v>
          </cell>
          <cell r="D29237">
            <v>87089900</v>
          </cell>
          <cell r="E29237" t="str">
            <v>DT.03.05.20 MAIL FORM SAEE</v>
          </cell>
          <cell r="I29237">
            <v>0</v>
          </cell>
          <cell r="J29237">
            <v>0</v>
          </cell>
          <cell r="K29237">
            <v>15</v>
          </cell>
        </row>
        <row r="29238">
          <cell r="B29238" t="str">
            <v>D476KD2M3</v>
          </cell>
          <cell r="C29238" t="str">
            <v>SEALANT</v>
          </cell>
          <cell r="D29238">
            <v>32149090</v>
          </cell>
          <cell r="E29238" t="str">
            <v>DT.03.05.20 MAIL FORM SAEE</v>
          </cell>
          <cell r="I29238">
            <v>0</v>
          </cell>
          <cell r="J29238">
            <v>0</v>
          </cell>
          <cell r="K29238">
            <v>10</v>
          </cell>
        </row>
        <row r="29239">
          <cell r="B29239" t="str">
            <v>5NC941113F</v>
          </cell>
          <cell r="C29239" t="str">
            <v>HEADLIGHT</v>
          </cell>
          <cell r="D29239">
            <v>85122020</v>
          </cell>
          <cell r="E29239" t="str">
            <v>DT.03.05.20 MAIL FORM SAEE</v>
          </cell>
          <cell r="I29239">
            <v>0</v>
          </cell>
          <cell r="J29239">
            <v>0</v>
          </cell>
          <cell r="K29239">
            <v>15</v>
          </cell>
        </row>
        <row r="29240">
          <cell r="B29240" t="str">
            <v>8U0821197</v>
          </cell>
          <cell r="C29240" t="str">
            <v>SEAL</v>
          </cell>
          <cell r="D29240">
            <v>40169390</v>
          </cell>
          <cell r="E29240" t="str">
            <v>DT.03.05.20 MAIL FORM SAEE</v>
          </cell>
          <cell r="I29240">
            <v>0</v>
          </cell>
          <cell r="J29240">
            <v>0</v>
          </cell>
          <cell r="K29240">
            <v>10</v>
          </cell>
        </row>
        <row r="29241">
          <cell r="B29241" t="str">
            <v>5NA805901B9B9</v>
          </cell>
          <cell r="C29241" t="str">
            <v>SPOILER</v>
          </cell>
          <cell r="D29241">
            <v>87089900</v>
          </cell>
          <cell r="E29241" t="str">
            <v>DT.03.05.20 MAIL FORM SAEE</v>
          </cell>
          <cell r="I29241">
            <v>0</v>
          </cell>
          <cell r="J29241">
            <v>0</v>
          </cell>
          <cell r="K29241">
            <v>15</v>
          </cell>
        </row>
        <row r="29242">
          <cell r="B29242" t="str">
            <v>8R0919679E</v>
          </cell>
          <cell r="C29242" t="str">
            <v>FLANGE</v>
          </cell>
          <cell r="D29242">
            <v>84099199</v>
          </cell>
          <cell r="E29242" t="str">
            <v>DT.03.05.20 MAIL FORM SAEE</v>
          </cell>
          <cell r="I29242">
            <v>0</v>
          </cell>
          <cell r="J29242">
            <v>0</v>
          </cell>
          <cell r="K29242">
            <v>15</v>
          </cell>
        </row>
        <row r="29243">
          <cell r="B29243" t="str">
            <v>3C0898511</v>
          </cell>
          <cell r="C29243" t="str">
            <v>PIECE</v>
          </cell>
          <cell r="D29243">
            <v>87089900</v>
          </cell>
          <cell r="E29243" t="str">
            <v>DT.03.05.20 MAIL FORM SAEE</v>
          </cell>
          <cell r="I29243">
            <v>0</v>
          </cell>
          <cell r="J29243">
            <v>0</v>
          </cell>
          <cell r="K29243">
            <v>15</v>
          </cell>
        </row>
        <row r="29244">
          <cell r="B29244" t="str">
            <v>6R0122157C</v>
          </cell>
          <cell r="C29244" t="str">
            <v>HOSE</v>
          </cell>
          <cell r="D29244">
            <v>40094200</v>
          </cell>
          <cell r="E29244" t="str">
            <v>DT.03.05.20 MAIL FORM SAEE</v>
          </cell>
          <cell r="I29244">
            <v>0</v>
          </cell>
          <cell r="J29244">
            <v>0</v>
          </cell>
          <cell r="K29244">
            <v>10</v>
          </cell>
        </row>
        <row r="29245">
          <cell r="B29245" t="str">
            <v>02D525095M</v>
          </cell>
          <cell r="C29245" t="str">
            <v>VENT HOSE</v>
          </cell>
          <cell r="D29245">
            <v>87089900</v>
          </cell>
          <cell r="E29245" t="str">
            <v>dt-04.05.2024 mail received for shriankat</v>
          </cell>
          <cell r="I29245">
            <v>0</v>
          </cell>
          <cell r="J29245">
            <v>0</v>
          </cell>
          <cell r="K29245">
            <v>15</v>
          </cell>
        </row>
        <row r="29246">
          <cell r="B29246" t="str">
            <v>04E010012AT</v>
          </cell>
          <cell r="C29246" t="str">
            <v>STICKER FOR</v>
          </cell>
          <cell r="D29246">
            <v>39199090</v>
          </cell>
          <cell r="E29246" t="str">
            <v>dt-04.05.2024 mail received for shriankat</v>
          </cell>
          <cell r="I29246" t="str">
            <v>057/2017</v>
          </cell>
          <cell r="J29246">
            <v>9</v>
          </cell>
          <cell r="K29246">
            <v>10</v>
          </cell>
        </row>
        <row r="29247">
          <cell r="B29247" t="str">
            <v>06Q903028D</v>
          </cell>
          <cell r="C29247" t="str">
            <v>ALTERNATOR</v>
          </cell>
          <cell r="D29247">
            <v>85115000</v>
          </cell>
          <cell r="E29247" t="str">
            <v>dt-04.05.2024 mail received for shriankat</v>
          </cell>
          <cell r="I29247">
            <v>0</v>
          </cell>
          <cell r="J29247">
            <v>0</v>
          </cell>
          <cell r="K29247">
            <v>15</v>
          </cell>
        </row>
        <row r="29248">
          <cell r="B29248" t="str">
            <v>1T3827887A</v>
          </cell>
          <cell r="C29248" t="str">
            <v>MOTOR FOR TAILGATE</v>
          </cell>
          <cell r="D29248">
            <v>85013119</v>
          </cell>
          <cell r="E29248" t="str">
            <v>dt-04.05.2024 mail received for shriankat</v>
          </cell>
          <cell r="I29248">
            <v>0</v>
          </cell>
          <cell r="J29248">
            <v>0</v>
          </cell>
          <cell r="K29248">
            <v>15</v>
          </cell>
        </row>
        <row r="29249">
          <cell r="B29249" t="str">
            <v>3D0971830F</v>
          </cell>
          <cell r="C29249" t="str">
            <v>BRACKET FOR CONNECTION</v>
          </cell>
          <cell r="D29249">
            <v>87089900</v>
          </cell>
          <cell r="E29249" t="str">
            <v>dt-04.05.2024 mail received for shriankat</v>
          </cell>
          <cell r="I29249">
            <v>0</v>
          </cell>
          <cell r="J29249">
            <v>0</v>
          </cell>
          <cell r="K29249">
            <v>15</v>
          </cell>
        </row>
        <row r="29250">
          <cell r="B29250" t="str">
            <v>3G0035466J</v>
          </cell>
          <cell r="C29250" t="str">
            <v>BOOSTER FOR SOUND SYSTEM</v>
          </cell>
          <cell r="D29250">
            <v>85184000</v>
          </cell>
          <cell r="E29250" t="str">
            <v>JOB NO. BBOM140767 CW1 REMARK</v>
          </cell>
          <cell r="I29250">
            <v>0</v>
          </cell>
          <cell r="J29250">
            <v>0</v>
          </cell>
          <cell r="K29250">
            <v>15</v>
          </cell>
        </row>
        <row r="29251">
          <cell r="B29251" t="str">
            <v>3G0857511BJ9B9</v>
          </cell>
          <cell r="C29251" t="str">
            <v>INTERIOR REAR VIEW MIRROR</v>
          </cell>
          <cell r="D29251">
            <v>70091090</v>
          </cell>
          <cell r="E29251" t="str">
            <v>dt-04.05.2024 mail received for shriankat</v>
          </cell>
          <cell r="I29251">
            <v>0</v>
          </cell>
          <cell r="J29251">
            <v>0</v>
          </cell>
          <cell r="K29251">
            <v>15</v>
          </cell>
        </row>
        <row r="29252">
          <cell r="B29252" t="str">
            <v>3G5035718A</v>
          </cell>
          <cell r="C29252" t="str">
            <v>USB PORT</v>
          </cell>
          <cell r="D29252">
            <v>85176290</v>
          </cell>
          <cell r="E29252" t="str">
            <v>dt-04.05.2024 mail received for shriankat</v>
          </cell>
          <cell r="H29252" t="str">
            <v>THIS PART NO. NOT REQUIRED CERTIFICATE DETAILS</v>
          </cell>
          <cell r="I29252">
            <v>0</v>
          </cell>
          <cell r="J29252">
            <v>0</v>
          </cell>
          <cell r="K29252">
            <v>20</v>
          </cell>
        </row>
        <row r="29253">
          <cell r="B29253" t="str">
            <v>3G8035415</v>
          </cell>
          <cell r="C29253" t="str">
            <v>MID-RANGE SPEAKER</v>
          </cell>
          <cell r="D29253">
            <v>85182190</v>
          </cell>
          <cell r="E29253" t="str">
            <v>BBOM131098</v>
          </cell>
          <cell r="I29253">
            <v>0</v>
          </cell>
          <cell r="J29253">
            <v>0</v>
          </cell>
          <cell r="K29253">
            <v>20</v>
          </cell>
        </row>
        <row r="29254">
          <cell r="B29254" t="str">
            <v>3G8035415A</v>
          </cell>
          <cell r="C29254" t="str">
            <v>Loudspeaker Mittelton</v>
          </cell>
          <cell r="D29254">
            <v>85182190</v>
          </cell>
          <cell r="E29254" t="str">
            <v>dt-27.05.2025 mail received for shriankat job no 720779784</v>
          </cell>
          <cell r="I29254">
            <v>0</v>
          </cell>
          <cell r="J29254">
            <v>0</v>
          </cell>
          <cell r="K29254">
            <v>20</v>
          </cell>
        </row>
        <row r="29255">
          <cell r="B29255" t="str">
            <v>3J0823509A</v>
          </cell>
          <cell r="C29255" t="str">
            <v>HOOD LATCH</v>
          </cell>
          <cell r="D29255">
            <v>83012000</v>
          </cell>
          <cell r="E29255" t="str">
            <v>dt-04.05.2024 mail received for shriankat</v>
          </cell>
          <cell r="I29255">
            <v>0</v>
          </cell>
          <cell r="J29255">
            <v>0</v>
          </cell>
          <cell r="K29255">
            <v>15</v>
          </cell>
        </row>
        <row r="29256">
          <cell r="B29256" t="str">
            <v>3J08585604PK</v>
          </cell>
          <cell r="C29256" t="str">
            <v>COVER FOR STEERING COLUMN</v>
          </cell>
          <cell r="D29256">
            <v>87089900</v>
          </cell>
          <cell r="E29256" t="str">
            <v>dt-04.05.2024 mail received for shriankat</v>
          </cell>
          <cell r="I29256">
            <v>0</v>
          </cell>
          <cell r="J29256">
            <v>0</v>
          </cell>
          <cell r="K29256">
            <v>15</v>
          </cell>
        </row>
        <row r="29257">
          <cell r="B29257" t="str">
            <v>3J0868298</v>
          </cell>
          <cell r="C29257" t="str">
            <v>CLIP-LOWER PART</v>
          </cell>
          <cell r="D29257">
            <v>87089900</v>
          </cell>
          <cell r="E29257" t="str">
            <v>dt-04.05.2024 mail received for shriankat</v>
          </cell>
          <cell r="I29257">
            <v>0</v>
          </cell>
          <cell r="J29257">
            <v>0</v>
          </cell>
          <cell r="K29257">
            <v>15</v>
          </cell>
        </row>
        <row r="29258">
          <cell r="B29258" t="str">
            <v>3J0877041BSZ5</v>
          </cell>
          <cell r="C29258" t="str">
            <v>FUNCTIONAL UNIT</v>
          </cell>
          <cell r="D29258">
            <v>87082200</v>
          </cell>
          <cell r="E29258" t="str">
            <v>JOB NO.BBOM122045 29.01.25 mail recd from shrikant</v>
          </cell>
          <cell r="I29258">
            <v>0</v>
          </cell>
          <cell r="J29258">
            <v>0</v>
          </cell>
          <cell r="K29258">
            <v>15</v>
          </cell>
        </row>
        <row r="29259">
          <cell r="B29259" t="str">
            <v>3J2837015</v>
          </cell>
          <cell r="C29259" t="str">
            <v>DOOR LATCH</v>
          </cell>
          <cell r="D29259">
            <v>83012000</v>
          </cell>
          <cell r="E29259" t="str">
            <v>dt-04.05.2024 mail received for shriankat</v>
          </cell>
          <cell r="I29259">
            <v>0</v>
          </cell>
          <cell r="J29259">
            <v>0</v>
          </cell>
          <cell r="K29259">
            <v>15</v>
          </cell>
        </row>
        <row r="29260">
          <cell r="B29260" t="str">
            <v>3J2837016</v>
          </cell>
          <cell r="C29260" t="str">
            <v>DOOR LATCH</v>
          </cell>
          <cell r="D29260">
            <v>83012000</v>
          </cell>
          <cell r="E29260" t="str">
            <v>dt-04.05.2024 mail received for shriankat</v>
          </cell>
          <cell r="I29260">
            <v>0</v>
          </cell>
          <cell r="J29260">
            <v>0</v>
          </cell>
          <cell r="K29260">
            <v>15</v>
          </cell>
        </row>
        <row r="29261">
          <cell r="B29261" t="str">
            <v>3P0853687C6DH</v>
          </cell>
          <cell r="C29261" t="str">
            <v>INSCRIPTION</v>
          </cell>
          <cell r="D29261">
            <v>39199090</v>
          </cell>
          <cell r="E29261" t="str">
            <v>dt-04.05.2024 mail received for shriankat</v>
          </cell>
          <cell r="I29261" t="str">
            <v>057/2017</v>
          </cell>
          <cell r="J29261">
            <v>9</v>
          </cell>
          <cell r="K29261">
            <v>10</v>
          </cell>
        </row>
        <row r="29262">
          <cell r="B29262" t="str">
            <v>3P08585594PK</v>
          </cell>
          <cell r="C29262" t="str">
            <v>TRIM FOR STERRING COLUMN</v>
          </cell>
          <cell r="D29262">
            <v>87089900</v>
          </cell>
          <cell r="E29262" t="str">
            <v>dt-04.05.2024 mail received for shriankat</v>
          </cell>
          <cell r="I29262">
            <v>0</v>
          </cell>
          <cell r="J29262">
            <v>0</v>
          </cell>
          <cell r="K29262">
            <v>15</v>
          </cell>
        </row>
        <row r="29263">
          <cell r="B29263" t="str">
            <v>3P0860353BUC</v>
          </cell>
          <cell r="C29263" t="str">
            <v>UMBRELLA</v>
          </cell>
          <cell r="D29263">
            <v>66019900</v>
          </cell>
          <cell r="E29263" t="str">
            <v>dt-04.05.2024 mail received for shriankat</v>
          </cell>
          <cell r="I29263">
            <v>0</v>
          </cell>
          <cell r="J29263">
            <v>0</v>
          </cell>
          <cell r="K29263">
            <v>20</v>
          </cell>
        </row>
        <row r="29264">
          <cell r="B29264" t="str">
            <v>3P0919451</v>
          </cell>
          <cell r="C29264" t="str">
            <v>CONTROL PANEL WITH PUSH BUTTON</v>
          </cell>
          <cell r="D29264">
            <v>85371090</v>
          </cell>
          <cell r="E29264" t="str">
            <v>dt-04.05.2024 mail received for shriankat</v>
          </cell>
          <cell r="I29264">
            <v>0</v>
          </cell>
          <cell r="J29264">
            <v>0</v>
          </cell>
          <cell r="K29264">
            <v>15</v>
          </cell>
        </row>
        <row r="29265">
          <cell r="B29265" t="str">
            <v>3V0861221A9B9</v>
          </cell>
          <cell r="C29265" t="str">
            <v>HOLDER FOR TABLE PC FOR</v>
          </cell>
          <cell r="D29265">
            <v>87089900</v>
          </cell>
          <cell r="E29265" t="str">
            <v>dt-04.05.2024 mail received for shriankat</v>
          </cell>
          <cell r="I29265">
            <v>0</v>
          </cell>
          <cell r="J29265">
            <v>0</v>
          </cell>
          <cell r="K29265">
            <v>15</v>
          </cell>
        </row>
        <row r="29266">
          <cell r="B29266" t="str">
            <v>3WA614235B</v>
          </cell>
          <cell r="C29266" t="str">
            <v>BRACKET</v>
          </cell>
          <cell r="D29266">
            <v>87089900</v>
          </cell>
          <cell r="E29266" t="str">
            <v>dt-04.05.2024 mail received for shriankat</v>
          </cell>
          <cell r="I29266">
            <v>0</v>
          </cell>
          <cell r="J29266">
            <v>0</v>
          </cell>
          <cell r="K29266">
            <v>15</v>
          </cell>
        </row>
        <row r="29267">
          <cell r="B29267" t="str">
            <v>3WA907007F</v>
          </cell>
          <cell r="C29267" t="str">
            <v>CONTROL UNIT FOR AIR CONDIT.</v>
          </cell>
          <cell r="D29267">
            <v>85371090</v>
          </cell>
          <cell r="E29267" t="str">
            <v>dt-04.05.2024 mail received for shriankat</v>
          </cell>
          <cell r="I29267">
            <v>0</v>
          </cell>
          <cell r="J29267">
            <v>0</v>
          </cell>
          <cell r="K29267">
            <v>15</v>
          </cell>
        </row>
        <row r="29268">
          <cell r="B29268" t="str">
            <v>3WB614105AC</v>
          </cell>
          <cell r="C29268" t="str">
            <v>BRAKE SERVO</v>
          </cell>
          <cell r="D29268">
            <v>87083000</v>
          </cell>
          <cell r="E29268" t="str">
            <v>dt-04.05.2024 mail received for shriankat</v>
          </cell>
          <cell r="I29268">
            <v>0</v>
          </cell>
          <cell r="J29268">
            <v>0</v>
          </cell>
          <cell r="K29268">
            <v>15</v>
          </cell>
        </row>
        <row r="29269">
          <cell r="B29269" t="str">
            <v>3WB723058</v>
          </cell>
          <cell r="C29269" t="str">
            <v>PEDAL CLUSTER</v>
          </cell>
          <cell r="D29269">
            <v>87089900</v>
          </cell>
          <cell r="E29269" t="str">
            <v>dt-04.05.2024 mail received for shriankat</v>
          </cell>
          <cell r="I29269">
            <v>0</v>
          </cell>
          <cell r="J29269">
            <v>0</v>
          </cell>
          <cell r="K29269">
            <v>15</v>
          </cell>
        </row>
        <row r="29270">
          <cell r="B29270" t="str">
            <v>4M0837033B</v>
          </cell>
          <cell r="C29270" t="str">
            <v>LOCKING LATCH</v>
          </cell>
          <cell r="D29270">
            <v>83012000</v>
          </cell>
          <cell r="E29270" t="str">
            <v>dt-04.05.2024 mail received for shriankat</v>
          </cell>
          <cell r="G29270" t="str">
            <v>(LOCKING LATCH)</v>
          </cell>
          <cell r="I29270">
            <v>0</v>
          </cell>
          <cell r="J29270">
            <v>0</v>
          </cell>
          <cell r="K29270">
            <v>15</v>
          </cell>
        </row>
        <row r="29271">
          <cell r="B29271">
            <v>571806239</v>
          </cell>
          <cell r="C29271" t="str">
            <v>WATER BOX</v>
          </cell>
          <cell r="D29271">
            <v>87089900</v>
          </cell>
          <cell r="E29271" t="str">
            <v>dt-04.05.2024 mail received for shriankat</v>
          </cell>
          <cell r="I29271">
            <v>0</v>
          </cell>
          <cell r="J29271">
            <v>0</v>
          </cell>
          <cell r="K29271">
            <v>15</v>
          </cell>
        </row>
        <row r="29272">
          <cell r="B29272" t="str">
            <v>571823528A</v>
          </cell>
          <cell r="C29272" t="str">
            <v>BOWDEN CABLE</v>
          </cell>
          <cell r="D29272">
            <v>87089900</v>
          </cell>
          <cell r="E29272" t="str">
            <v>dt-04.05.2024 mail received for shriankat</v>
          </cell>
          <cell r="I29272">
            <v>0</v>
          </cell>
          <cell r="J29272">
            <v>0</v>
          </cell>
          <cell r="K29272">
            <v>15</v>
          </cell>
        </row>
        <row r="29273">
          <cell r="B29273">
            <v>571823529</v>
          </cell>
          <cell r="C29273" t="str">
            <v>RELEASE ELEMENT</v>
          </cell>
          <cell r="D29273">
            <v>87089900</v>
          </cell>
          <cell r="E29273" t="str">
            <v>dt-04.05.2024 mail received for shriankat</v>
          </cell>
          <cell r="I29273">
            <v>0</v>
          </cell>
          <cell r="J29273">
            <v>0</v>
          </cell>
          <cell r="K29273">
            <v>15</v>
          </cell>
        </row>
        <row r="29274">
          <cell r="B29274" t="str">
            <v>571823531A</v>
          </cell>
          <cell r="C29274" t="str">
            <v>BOWDEN CABLE</v>
          </cell>
          <cell r="D29274">
            <v>87089900</v>
          </cell>
          <cell r="E29274" t="str">
            <v>dt-04.05.2024 mail received for shriankat</v>
          </cell>
          <cell r="I29274">
            <v>0</v>
          </cell>
          <cell r="J29274">
            <v>0</v>
          </cell>
          <cell r="K29274">
            <v>15</v>
          </cell>
        </row>
        <row r="29275">
          <cell r="B29275" t="str">
            <v>5718533724PK</v>
          </cell>
          <cell r="C29275" t="str">
            <v>SCUFF PLATE -SILL PANEL</v>
          </cell>
          <cell r="D29275">
            <v>87082900</v>
          </cell>
          <cell r="E29275" t="str">
            <v>dt-04.05.2024 mail received for shriankat</v>
          </cell>
          <cell r="I29275">
            <v>0</v>
          </cell>
          <cell r="J29275">
            <v>0</v>
          </cell>
          <cell r="K29275">
            <v>15</v>
          </cell>
        </row>
        <row r="29276">
          <cell r="B29276" t="str">
            <v>571857551ASX4</v>
          </cell>
          <cell r="C29276" t="str">
            <v>SUN VIZOR WITH ILLUMINATED</v>
          </cell>
          <cell r="D29276">
            <v>87082900</v>
          </cell>
          <cell r="E29276" t="str">
            <v>dt-04.05.2024 mail received for shriankat</v>
          </cell>
          <cell r="I29276">
            <v>0</v>
          </cell>
          <cell r="J29276">
            <v>0</v>
          </cell>
          <cell r="K29276">
            <v>15</v>
          </cell>
        </row>
        <row r="29277">
          <cell r="B29277" t="str">
            <v>571857552ASX4</v>
          </cell>
          <cell r="C29277" t="str">
            <v>SUN VIZOR WITH ILLUMINATED</v>
          </cell>
          <cell r="D29277">
            <v>87082900</v>
          </cell>
          <cell r="E29277" t="str">
            <v>dt-04.05.2024 mail received for shriankat</v>
          </cell>
          <cell r="I29277">
            <v>0</v>
          </cell>
          <cell r="J29277">
            <v>0</v>
          </cell>
          <cell r="K29277">
            <v>15</v>
          </cell>
        </row>
        <row r="29278">
          <cell r="B29278" t="str">
            <v>571867243RM5</v>
          </cell>
          <cell r="C29278" t="str">
            <v>LINING, PILLAR</v>
          </cell>
          <cell r="D29278">
            <v>87089900</v>
          </cell>
          <cell r="E29278" t="str">
            <v>dt-04.05.2024 mail received for shriankat</v>
          </cell>
          <cell r="I29278">
            <v>0</v>
          </cell>
          <cell r="J29278">
            <v>0</v>
          </cell>
          <cell r="K29278">
            <v>15</v>
          </cell>
        </row>
        <row r="29279">
          <cell r="B29279" t="str">
            <v>571867244RM5</v>
          </cell>
          <cell r="C29279" t="str">
            <v>LINING, PILLAR</v>
          </cell>
          <cell r="D29279">
            <v>87089900</v>
          </cell>
          <cell r="E29279" t="str">
            <v>dt-04.05.2024 mail received for shriankat</v>
          </cell>
          <cell r="I29279">
            <v>0</v>
          </cell>
          <cell r="J29279">
            <v>0</v>
          </cell>
          <cell r="K29279">
            <v>15</v>
          </cell>
        </row>
        <row r="29280">
          <cell r="B29280">
            <v>571907515</v>
          </cell>
          <cell r="C29280" t="str">
            <v>BRACKET</v>
          </cell>
          <cell r="D29280">
            <v>87089900</v>
          </cell>
          <cell r="E29280" t="str">
            <v>dt-04.05.2024 mail received for shriankat</v>
          </cell>
          <cell r="I29280">
            <v>0</v>
          </cell>
          <cell r="J29280">
            <v>0</v>
          </cell>
          <cell r="K29280">
            <v>15</v>
          </cell>
        </row>
        <row r="29281">
          <cell r="B29281">
            <v>571907516</v>
          </cell>
          <cell r="C29281" t="str">
            <v>BRACKET</v>
          </cell>
          <cell r="D29281">
            <v>87089900</v>
          </cell>
          <cell r="E29281" t="str">
            <v>dt-04.05.2024 mail received for shriankat</v>
          </cell>
          <cell r="I29281">
            <v>0</v>
          </cell>
          <cell r="J29281">
            <v>0</v>
          </cell>
          <cell r="K29281">
            <v>15</v>
          </cell>
        </row>
        <row r="29282">
          <cell r="B29282" t="str">
            <v>5728634834PK</v>
          </cell>
          <cell r="C29282" t="str">
            <v>LINING, PILLAR</v>
          </cell>
          <cell r="D29282">
            <v>87089900</v>
          </cell>
          <cell r="E29282" t="str">
            <v>dt-04.05.2024 mail received for shriankat</v>
          </cell>
          <cell r="I29282">
            <v>0</v>
          </cell>
          <cell r="J29282">
            <v>0</v>
          </cell>
          <cell r="K29282">
            <v>15</v>
          </cell>
        </row>
        <row r="29283">
          <cell r="B29283" t="str">
            <v>5728634844PK</v>
          </cell>
          <cell r="C29283" t="str">
            <v>LINING, PILLAR</v>
          </cell>
          <cell r="D29283">
            <v>87089900</v>
          </cell>
          <cell r="E29283" t="str">
            <v>dt-04.05.2024 mail received for shriankat</v>
          </cell>
          <cell r="I29283">
            <v>0</v>
          </cell>
          <cell r="J29283">
            <v>0</v>
          </cell>
          <cell r="K29283">
            <v>15</v>
          </cell>
        </row>
        <row r="29284">
          <cell r="B29284">
            <v>572955023</v>
          </cell>
          <cell r="C29284" t="str">
            <v>WINDSHIELD WIPER BRACKET WITH</v>
          </cell>
          <cell r="D29284">
            <v>85129000</v>
          </cell>
          <cell r="E29284" t="str">
            <v>dt-04.05.2024 mail received for shriankat</v>
          </cell>
          <cell r="I29284">
            <v>0</v>
          </cell>
          <cell r="J29284">
            <v>0</v>
          </cell>
          <cell r="K29284">
            <v>15</v>
          </cell>
        </row>
        <row r="29285">
          <cell r="B29285" t="str">
            <v>57H010000D</v>
          </cell>
          <cell r="C29285" t="str">
            <v>TIRE PRESSURE</v>
          </cell>
          <cell r="D29285">
            <v>39199090</v>
          </cell>
          <cell r="E29285" t="str">
            <v>job no, BBOM150357 cth change as per cw1 remark dt:6.2.26</v>
          </cell>
          <cell r="G29285" t="str">
            <v>(STICKER)</v>
          </cell>
          <cell r="I29285" t="str">
            <v>057/2017</v>
          </cell>
          <cell r="J29285">
            <v>9</v>
          </cell>
          <cell r="K29285">
            <v>10</v>
          </cell>
        </row>
        <row r="29286">
          <cell r="B29286" t="str">
            <v>57H035639</v>
          </cell>
          <cell r="C29286" t="str">
            <v>BRACKET</v>
          </cell>
          <cell r="D29286">
            <v>87089900</v>
          </cell>
          <cell r="E29286" t="str">
            <v>dt-04.05.2024 mail received for shriankat</v>
          </cell>
          <cell r="I29286">
            <v>0</v>
          </cell>
          <cell r="J29286">
            <v>0</v>
          </cell>
          <cell r="K29286">
            <v>15</v>
          </cell>
        </row>
        <row r="29287">
          <cell r="B29287" t="str">
            <v>57H035640</v>
          </cell>
          <cell r="C29287" t="str">
            <v>BRACKET</v>
          </cell>
          <cell r="D29287">
            <v>87089900</v>
          </cell>
          <cell r="E29287" t="str">
            <v>dt-04.05.2024 mail received for shriankat</v>
          </cell>
          <cell r="I29287">
            <v>0</v>
          </cell>
          <cell r="J29287">
            <v>0</v>
          </cell>
          <cell r="K29287">
            <v>15</v>
          </cell>
        </row>
        <row r="29288">
          <cell r="B29288" t="str">
            <v>57H035876A</v>
          </cell>
          <cell r="C29288" t="str">
            <v>OPERATING UNIT</v>
          </cell>
          <cell r="D29288">
            <v>85272100</v>
          </cell>
          <cell r="E29288" t="str">
            <v>dt-04.05.2024 mail received for shriankat</v>
          </cell>
          <cell r="I29288">
            <v>0</v>
          </cell>
          <cell r="J29288">
            <v>0</v>
          </cell>
          <cell r="K29288">
            <v>10</v>
          </cell>
        </row>
        <row r="29289">
          <cell r="B29289" t="str">
            <v>57H035925</v>
          </cell>
          <cell r="C29289" t="str">
            <v>BRACKET</v>
          </cell>
          <cell r="D29289">
            <v>87089900</v>
          </cell>
          <cell r="E29289" t="str">
            <v>dt-04.05.2024 mail received for shriankat</v>
          </cell>
          <cell r="I29289">
            <v>0</v>
          </cell>
          <cell r="J29289">
            <v>0</v>
          </cell>
          <cell r="K29289">
            <v>15</v>
          </cell>
        </row>
        <row r="29290">
          <cell r="B29290" t="str">
            <v>57H121283</v>
          </cell>
          <cell r="C29290" t="str">
            <v>AIR DUCT</v>
          </cell>
          <cell r="D29290">
            <v>87089900</v>
          </cell>
          <cell r="E29290" t="str">
            <v>dt-04.05.2024 mail received for shriankat</v>
          </cell>
          <cell r="I29290">
            <v>0</v>
          </cell>
          <cell r="J29290">
            <v>0</v>
          </cell>
          <cell r="K29290">
            <v>15</v>
          </cell>
        </row>
        <row r="29291">
          <cell r="B29291" t="str">
            <v>57H121284</v>
          </cell>
          <cell r="C29291" t="str">
            <v>AIR DUCT</v>
          </cell>
          <cell r="D29291">
            <v>87089900</v>
          </cell>
          <cell r="E29291" t="str">
            <v>dt-04.05.2024 mail received for shriankat</v>
          </cell>
          <cell r="I29291">
            <v>0</v>
          </cell>
          <cell r="J29291">
            <v>0</v>
          </cell>
          <cell r="K29291">
            <v>15</v>
          </cell>
        </row>
        <row r="29292">
          <cell r="B29292" t="str">
            <v>57H121330</v>
          </cell>
          <cell r="C29292" t="str">
            <v>AIR DUCT</v>
          </cell>
          <cell r="D29292">
            <v>87089900</v>
          </cell>
          <cell r="E29292" t="str">
            <v>dt-04.05.2024 mail received for shriankat</v>
          </cell>
          <cell r="I29292">
            <v>0</v>
          </cell>
          <cell r="J29292">
            <v>0</v>
          </cell>
          <cell r="K29292">
            <v>15</v>
          </cell>
        </row>
        <row r="29293">
          <cell r="B29293" t="str">
            <v>57H122321G</v>
          </cell>
          <cell r="C29293" t="str">
            <v>BLIND WITH GUIDE</v>
          </cell>
          <cell r="D29293">
            <v>87089900</v>
          </cell>
          <cell r="E29293" t="str">
            <v>dt-04.05.2024 mail received for shriankat</v>
          </cell>
          <cell r="I29293">
            <v>0</v>
          </cell>
          <cell r="J29293">
            <v>0</v>
          </cell>
          <cell r="K29293">
            <v>15</v>
          </cell>
        </row>
        <row r="29294">
          <cell r="B29294" t="str">
            <v>57H601169ZG6</v>
          </cell>
          <cell r="C29294" t="str">
            <v>CAP</v>
          </cell>
          <cell r="D29294">
            <v>87089900</v>
          </cell>
          <cell r="E29294" t="str">
            <v>dt-04.05.2024 mail received for shriankat</v>
          </cell>
          <cell r="I29294">
            <v>0</v>
          </cell>
          <cell r="J29294">
            <v>0</v>
          </cell>
          <cell r="K29294">
            <v>15</v>
          </cell>
        </row>
        <row r="29295">
          <cell r="B29295" t="str">
            <v>57H803612</v>
          </cell>
          <cell r="C29295" t="str">
            <v>MOUNT WITH TOW EYE</v>
          </cell>
          <cell r="D29295">
            <v>87081090</v>
          </cell>
          <cell r="E29295" t="str">
            <v>dt-04.05.2024 mail received for shriankat</v>
          </cell>
          <cell r="I29295">
            <v>0</v>
          </cell>
          <cell r="J29295">
            <v>0</v>
          </cell>
          <cell r="K29295">
            <v>15</v>
          </cell>
        </row>
        <row r="29296">
          <cell r="B29296" t="str">
            <v>57H805588J</v>
          </cell>
          <cell r="C29296" t="str">
            <v>FRONT PANEL</v>
          </cell>
          <cell r="D29296">
            <v>87089900</v>
          </cell>
          <cell r="E29296" t="str">
            <v>dt-04.05.2024 mail received for shriankat</v>
          </cell>
          <cell r="I29296">
            <v>0</v>
          </cell>
          <cell r="J29296">
            <v>0</v>
          </cell>
          <cell r="K29296">
            <v>15</v>
          </cell>
        </row>
        <row r="29297">
          <cell r="B29297" t="str">
            <v>57H806929</v>
          </cell>
          <cell r="C29297" t="str">
            <v>COUPLING PIECE</v>
          </cell>
          <cell r="D29297">
            <v>87089900</v>
          </cell>
          <cell r="E29297" t="str">
            <v>dt-04.05.2024 mail received for shriankat</v>
          </cell>
          <cell r="I29297">
            <v>0</v>
          </cell>
          <cell r="J29297">
            <v>0</v>
          </cell>
          <cell r="K29297">
            <v>15</v>
          </cell>
        </row>
        <row r="29298">
          <cell r="B29298" t="str">
            <v>57H806930</v>
          </cell>
          <cell r="C29298" t="str">
            <v>COUPLING PIECE</v>
          </cell>
          <cell r="D29298">
            <v>87089900</v>
          </cell>
          <cell r="E29298" t="str">
            <v>dt-04.05.2024 mail received for shriankat</v>
          </cell>
          <cell r="I29298">
            <v>0</v>
          </cell>
          <cell r="J29298">
            <v>0</v>
          </cell>
          <cell r="K29298">
            <v>15</v>
          </cell>
        </row>
        <row r="29299">
          <cell r="B29299" t="str">
            <v>57H807093A</v>
          </cell>
          <cell r="C29299" t="str">
            <v>CROSS MEMBER</v>
          </cell>
          <cell r="D29299">
            <v>87082900</v>
          </cell>
          <cell r="E29299" t="str">
            <v>dt-04.05.2024 mail received for shriankat</v>
          </cell>
          <cell r="I29299">
            <v>0</v>
          </cell>
          <cell r="J29299">
            <v>0</v>
          </cell>
          <cell r="K29299">
            <v>15</v>
          </cell>
        </row>
        <row r="29300">
          <cell r="B29300" t="str">
            <v>57H807183</v>
          </cell>
          <cell r="C29300" t="str">
            <v>GUIDE PIECE</v>
          </cell>
          <cell r="D29300">
            <v>87089900</v>
          </cell>
          <cell r="E29300" t="str">
            <v>dt-04.05.2024 mail received for shriankat</v>
          </cell>
          <cell r="I29300">
            <v>0</v>
          </cell>
          <cell r="J29300">
            <v>0</v>
          </cell>
          <cell r="K29300">
            <v>15</v>
          </cell>
        </row>
        <row r="29301">
          <cell r="B29301" t="str">
            <v>57H807248C</v>
          </cell>
          <cell r="C29301" t="str">
            <v>BUFFER</v>
          </cell>
          <cell r="D29301">
            <v>87082900</v>
          </cell>
          <cell r="E29301" t="str">
            <v>dt-04.05.2024 mail received for shriankat</v>
          </cell>
          <cell r="I29301">
            <v>0</v>
          </cell>
          <cell r="J29301">
            <v>0</v>
          </cell>
          <cell r="K29301">
            <v>15</v>
          </cell>
        </row>
        <row r="29302">
          <cell r="B29302" t="str">
            <v>57H807251A</v>
          </cell>
          <cell r="C29302" t="str">
            <v>FOAM REINFORCMENT FOR</v>
          </cell>
          <cell r="D29302">
            <v>87082900</v>
          </cell>
          <cell r="E29302" t="str">
            <v>dt-04.05.2024 mail received for shriankat</v>
          </cell>
          <cell r="I29302">
            <v>0</v>
          </cell>
          <cell r="J29302">
            <v>0</v>
          </cell>
          <cell r="K29302">
            <v>15</v>
          </cell>
        </row>
        <row r="29303">
          <cell r="B29303" t="str">
            <v>57H807393</v>
          </cell>
          <cell r="C29303" t="str">
            <v>GUIDE PIECE</v>
          </cell>
          <cell r="D29303">
            <v>87089900</v>
          </cell>
          <cell r="E29303" t="str">
            <v>dt-04.05.2024 mail received for shriankat</v>
          </cell>
          <cell r="I29303">
            <v>0</v>
          </cell>
          <cell r="J29303">
            <v>0</v>
          </cell>
          <cell r="K29303">
            <v>15</v>
          </cell>
        </row>
        <row r="29304">
          <cell r="B29304" t="str">
            <v>57H807393A</v>
          </cell>
          <cell r="C29304" t="str">
            <v>GUIDE PIECE</v>
          </cell>
          <cell r="D29304">
            <v>87089900</v>
          </cell>
          <cell r="E29304" t="str">
            <v>dt-04.05.2024 mail received for shriankat</v>
          </cell>
          <cell r="I29304">
            <v>0</v>
          </cell>
          <cell r="J29304">
            <v>0</v>
          </cell>
          <cell r="K29304">
            <v>15</v>
          </cell>
        </row>
        <row r="29305">
          <cell r="B29305" t="str">
            <v>57H807394</v>
          </cell>
          <cell r="C29305" t="str">
            <v>GUIDE PIECE</v>
          </cell>
          <cell r="D29305">
            <v>87089900</v>
          </cell>
          <cell r="E29305" t="str">
            <v>dt-04.05.2024 mail received for shriankat</v>
          </cell>
          <cell r="I29305">
            <v>0</v>
          </cell>
          <cell r="J29305">
            <v>0</v>
          </cell>
          <cell r="K29305">
            <v>15</v>
          </cell>
        </row>
        <row r="29306">
          <cell r="B29306" t="str">
            <v>57H807394A</v>
          </cell>
          <cell r="C29306" t="str">
            <v>GUIDE PIECE</v>
          </cell>
          <cell r="D29306">
            <v>87089900</v>
          </cell>
          <cell r="E29306" t="str">
            <v>dt-04.05.2024 mail received for shriankat</v>
          </cell>
          <cell r="I29306">
            <v>0</v>
          </cell>
          <cell r="J29306">
            <v>0</v>
          </cell>
          <cell r="K29306">
            <v>15</v>
          </cell>
        </row>
        <row r="29307">
          <cell r="B29307" t="str">
            <v>57H807863</v>
          </cell>
          <cell r="C29307" t="str">
            <v>ATTACHMENT STRIP</v>
          </cell>
          <cell r="D29307">
            <v>87081090</v>
          </cell>
          <cell r="E29307" t="str">
            <v>dt-04.05.2024 mail received for shriankat</v>
          </cell>
          <cell r="I29307">
            <v>0</v>
          </cell>
          <cell r="J29307">
            <v>0</v>
          </cell>
          <cell r="K29307">
            <v>15</v>
          </cell>
        </row>
        <row r="29308">
          <cell r="B29308" t="str">
            <v>57H807879</v>
          </cell>
          <cell r="C29308" t="str">
            <v>ADJUSTMENT PART</v>
          </cell>
          <cell r="D29308">
            <v>87081090</v>
          </cell>
          <cell r="E29308" t="str">
            <v>dt-04.05.2024 mail received for shriankat</v>
          </cell>
          <cell r="I29308">
            <v>0</v>
          </cell>
          <cell r="J29308">
            <v>0</v>
          </cell>
          <cell r="K29308">
            <v>15</v>
          </cell>
        </row>
        <row r="29309">
          <cell r="B29309" t="str">
            <v>57H809933</v>
          </cell>
          <cell r="C29309" t="str">
            <v>CUP</v>
          </cell>
          <cell r="D29309">
            <v>87089900</v>
          </cell>
          <cell r="E29309" t="str">
            <v>dt-04.05.2024 mail received for shriankat</v>
          </cell>
          <cell r="I29309">
            <v>0</v>
          </cell>
          <cell r="J29309">
            <v>0</v>
          </cell>
          <cell r="K29309">
            <v>15</v>
          </cell>
        </row>
        <row r="29310">
          <cell r="B29310" t="str">
            <v>57H814197</v>
          </cell>
          <cell r="C29310" t="str">
            <v>RETAINING CLAMP</v>
          </cell>
          <cell r="D29310">
            <v>87089900</v>
          </cell>
          <cell r="E29310" t="str">
            <v>dt-04.05.2024 mail received for shriankat</v>
          </cell>
          <cell r="I29310">
            <v>0</v>
          </cell>
          <cell r="J29310">
            <v>0</v>
          </cell>
          <cell r="K29310">
            <v>15</v>
          </cell>
        </row>
        <row r="29311">
          <cell r="B29311" t="str">
            <v>57H814198</v>
          </cell>
          <cell r="C29311" t="str">
            <v>RETAINING CLAMP</v>
          </cell>
          <cell r="D29311">
            <v>87089900</v>
          </cell>
          <cell r="E29311" t="str">
            <v>dt-04.05.2024 mail received for shriankat</v>
          </cell>
          <cell r="I29311">
            <v>0</v>
          </cell>
          <cell r="J29311">
            <v>0</v>
          </cell>
          <cell r="K29311">
            <v>15</v>
          </cell>
        </row>
        <row r="29312">
          <cell r="B29312" t="str">
            <v>57H819335</v>
          </cell>
          <cell r="C29312" t="str">
            <v>COVER FOR PLENUM</v>
          </cell>
          <cell r="D29312">
            <v>87089900</v>
          </cell>
          <cell r="E29312" t="str">
            <v>dt-04.05.2024 mail received for shriankat</v>
          </cell>
          <cell r="I29312">
            <v>0</v>
          </cell>
          <cell r="J29312">
            <v>0</v>
          </cell>
          <cell r="K29312">
            <v>15</v>
          </cell>
        </row>
        <row r="29313">
          <cell r="B29313" t="str">
            <v>57H819336</v>
          </cell>
          <cell r="C29313" t="str">
            <v>COVER FOR PLENUM</v>
          </cell>
          <cell r="D29313">
            <v>87089900</v>
          </cell>
          <cell r="E29313" t="str">
            <v>dt-04.05.2024 mail received for shriankat</v>
          </cell>
          <cell r="I29313">
            <v>0</v>
          </cell>
          <cell r="J29313">
            <v>0</v>
          </cell>
          <cell r="K29313">
            <v>15</v>
          </cell>
        </row>
        <row r="29314">
          <cell r="B29314" t="str">
            <v>57H8194159B9</v>
          </cell>
          <cell r="C29314" t="str">
            <v>TRIM FOR WINDSCREEN</v>
          </cell>
          <cell r="D29314">
            <v>87089900</v>
          </cell>
          <cell r="E29314" t="str">
            <v>dt-04.05.2024 mail received for shriankat</v>
          </cell>
          <cell r="I29314">
            <v>0</v>
          </cell>
          <cell r="J29314">
            <v>0</v>
          </cell>
          <cell r="K29314">
            <v>15</v>
          </cell>
        </row>
        <row r="29315">
          <cell r="B29315" t="str">
            <v>57H819946A</v>
          </cell>
          <cell r="C29315" t="str">
            <v>ADAPTER</v>
          </cell>
          <cell r="D29315">
            <v>87089900</v>
          </cell>
          <cell r="E29315" t="str">
            <v>dt-04.05.2024 mail received for shriankat</v>
          </cell>
          <cell r="I29315">
            <v>0</v>
          </cell>
          <cell r="J29315">
            <v>0</v>
          </cell>
          <cell r="K29315">
            <v>15</v>
          </cell>
        </row>
        <row r="29316">
          <cell r="B29316" t="str">
            <v>57H820951CDWI</v>
          </cell>
          <cell r="C29316" t="str">
            <v>AIR VENT</v>
          </cell>
          <cell r="D29316">
            <v>87089900</v>
          </cell>
          <cell r="E29316" t="str">
            <v>dt-04.05.2024 mail received for shriankat</v>
          </cell>
          <cell r="I29316">
            <v>0</v>
          </cell>
          <cell r="J29316">
            <v>0</v>
          </cell>
          <cell r="K29316">
            <v>15</v>
          </cell>
        </row>
        <row r="29317">
          <cell r="B29317" t="str">
            <v>57H821111</v>
          </cell>
          <cell r="C29317" t="str">
            <v>END PLATE</v>
          </cell>
          <cell r="D29317">
            <v>87089900</v>
          </cell>
          <cell r="E29317" t="str">
            <v>dt-04.05.2024 mail received for shriankat</v>
          </cell>
          <cell r="I29317">
            <v>0</v>
          </cell>
          <cell r="J29317">
            <v>0</v>
          </cell>
          <cell r="K29317">
            <v>15</v>
          </cell>
        </row>
        <row r="29318">
          <cell r="B29318" t="str">
            <v>57H821112</v>
          </cell>
          <cell r="C29318" t="str">
            <v>END PLATE</v>
          </cell>
          <cell r="D29318">
            <v>87089900</v>
          </cell>
          <cell r="E29318" t="str">
            <v>dt-04.05.2024 mail received for shriankat</v>
          </cell>
          <cell r="I29318">
            <v>0</v>
          </cell>
          <cell r="J29318">
            <v>0</v>
          </cell>
          <cell r="K29318">
            <v>15</v>
          </cell>
        </row>
        <row r="29319">
          <cell r="B29319" t="str">
            <v>57H823186</v>
          </cell>
          <cell r="C29319" t="str">
            <v>HOOD LATCH</v>
          </cell>
          <cell r="D29319">
            <v>83012000</v>
          </cell>
          <cell r="E29319" t="str">
            <v>dt-04.05.2024 mail received for shriankat</v>
          </cell>
          <cell r="I29319">
            <v>0</v>
          </cell>
          <cell r="J29319">
            <v>0</v>
          </cell>
          <cell r="K29319">
            <v>15</v>
          </cell>
        </row>
        <row r="29320">
          <cell r="B29320" t="str">
            <v>57H823359</v>
          </cell>
          <cell r="C29320" t="str">
            <v>GAS-FILLED STRUT</v>
          </cell>
          <cell r="D29320">
            <v>87089900</v>
          </cell>
          <cell r="E29320" t="str">
            <v>dt-04.05.2024 mail received for shriankat</v>
          </cell>
          <cell r="I29320">
            <v>0</v>
          </cell>
          <cell r="J29320">
            <v>0</v>
          </cell>
          <cell r="K29320">
            <v>15</v>
          </cell>
        </row>
        <row r="29321">
          <cell r="B29321" t="str">
            <v>57H823723</v>
          </cell>
          <cell r="C29321" t="str">
            <v>GASKET</v>
          </cell>
          <cell r="D29321">
            <v>40169340</v>
          </cell>
          <cell r="E29321" t="str">
            <v>dt-04.05.2024 mail received for shriankat</v>
          </cell>
          <cell r="I29321">
            <v>0</v>
          </cell>
          <cell r="J29321">
            <v>0</v>
          </cell>
          <cell r="K29321">
            <v>10</v>
          </cell>
        </row>
        <row r="29322">
          <cell r="B29322" t="str">
            <v>57H825135A</v>
          </cell>
          <cell r="C29322" t="str">
            <v>BRACKET</v>
          </cell>
          <cell r="D29322">
            <v>87089900</v>
          </cell>
          <cell r="E29322" t="str">
            <v>dt-04.05.2024 mail received for shriankat</v>
          </cell>
          <cell r="I29322">
            <v>0</v>
          </cell>
          <cell r="J29322">
            <v>0</v>
          </cell>
          <cell r="K29322">
            <v>15</v>
          </cell>
        </row>
        <row r="29323">
          <cell r="B29323" t="str">
            <v>57H825206A</v>
          </cell>
          <cell r="C29323" t="str">
            <v>UNDERBODY LINING</v>
          </cell>
          <cell r="D29323">
            <v>87089900</v>
          </cell>
          <cell r="E29323" t="str">
            <v>dt-04.05.2024 mail received for shriankat</v>
          </cell>
          <cell r="I29323">
            <v>0</v>
          </cell>
          <cell r="J29323">
            <v>0</v>
          </cell>
          <cell r="K29323">
            <v>15</v>
          </cell>
        </row>
        <row r="29324">
          <cell r="B29324" t="str">
            <v>57H827427</v>
          </cell>
          <cell r="C29324" t="str">
            <v>MOUNTING FOR GAS-FILLED STRUT</v>
          </cell>
          <cell r="D29324">
            <v>87089900</v>
          </cell>
          <cell r="E29324" t="str">
            <v>dt-04.05.2024 mail received for shriankat</v>
          </cell>
          <cell r="I29324">
            <v>0</v>
          </cell>
          <cell r="J29324">
            <v>0</v>
          </cell>
          <cell r="K29324">
            <v>15</v>
          </cell>
        </row>
        <row r="29325">
          <cell r="B29325" t="str">
            <v>57H827428</v>
          </cell>
          <cell r="C29325" t="str">
            <v>MOUNTING FOR GAS-FILLED STRUT</v>
          </cell>
          <cell r="D29325">
            <v>87089900</v>
          </cell>
          <cell r="E29325" t="str">
            <v>dt-04.05.2024 mail received for shriankat</v>
          </cell>
          <cell r="I29325">
            <v>0</v>
          </cell>
          <cell r="J29325">
            <v>0</v>
          </cell>
          <cell r="K29325">
            <v>15</v>
          </cell>
        </row>
        <row r="29326">
          <cell r="B29326" t="str">
            <v>57H827552</v>
          </cell>
          <cell r="C29326" t="str">
            <v>GAS-FILLED STRUT</v>
          </cell>
          <cell r="D29326">
            <v>87089900</v>
          </cell>
          <cell r="E29326" t="str">
            <v>dt-04.05.2024 mail received for shriankat</v>
          </cell>
          <cell r="I29326">
            <v>0</v>
          </cell>
          <cell r="J29326">
            <v>0</v>
          </cell>
          <cell r="K29326">
            <v>15</v>
          </cell>
        </row>
        <row r="29327">
          <cell r="B29327" t="str">
            <v>57H827878S9R</v>
          </cell>
          <cell r="C29327" t="str">
            <v>REAR SPOILER</v>
          </cell>
          <cell r="D29327">
            <v>87082900</v>
          </cell>
          <cell r="E29327" t="str">
            <v>dt-04.05.2024 mail received for shriankat</v>
          </cell>
          <cell r="I29327">
            <v>0</v>
          </cell>
          <cell r="J29327">
            <v>0</v>
          </cell>
          <cell r="K29327">
            <v>15</v>
          </cell>
        </row>
        <row r="29328">
          <cell r="B29328" t="str">
            <v>57H837119A5AP</v>
          </cell>
          <cell r="C29328" t="str">
            <v>SEAL FOR SIDE MEMBER</v>
          </cell>
          <cell r="D29328">
            <v>40169390</v>
          </cell>
          <cell r="E29328" t="str">
            <v>dt-04.05.2024 mail received for shriankat</v>
          </cell>
          <cell r="I29328">
            <v>0</v>
          </cell>
          <cell r="J29328">
            <v>0</v>
          </cell>
          <cell r="K29328">
            <v>10</v>
          </cell>
        </row>
        <row r="29329">
          <cell r="B29329" t="str">
            <v>57H837120A5AP</v>
          </cell>
          <cell r="C29329" t="str">
            <v>SEAL FOR SIDE MEMBER</v>
          </cell>
          <cell r="D29329">
            <v>40169390</v>
          </cell>
          <cell r="E29329" t="str">
            <v>dt-04.05.2024 mail received for shriankat</v>
          </cell>
          <cell r="I29329">
            <v>0</v>
          </cell>
          <cell r="J29329">
            <v>0</v>
          </cell>
          <cell r="K29329">
            <v>10</v>
          </cell>
        </row>
        <row r="29330">
          <cell r="B29330" t="str">
            <v>57H837203</v>
          </cell>
          <cell r="C29330" t="str">
            <v>CHECK ROD</v>
          </cell>
          <cell r="D29330">
            <v>87082900</v>
          </cell>
          <cell r="E29330" t="str">
            <v>dt-04.05.2024 mail received for shriankat</v>
          </cell>
          <cell r="I29330">
            <v>0</v>
          </cell>
          <cell r="J29330">
            <v>0</v>
          </cell>
          <cell r="K29330">
            <v>15</v>
          </cell>
        </row>
        <row r="29331">
          <cell r="B29331" t="str">
            <v>57H837387</v>
          </cell>
          <cell r="C29331" t="str">
            <v>CONNECTING STRIP</v>
          </cell>
          <cell r="D29331">
            <v>87089900</v>
          </cell>
          <cell r="E29331" t="str">
            <v>dt-04.05.2024 mail received for shriankat</v>
          </cell>
          <cell r="I29331">
            <v>0</v>
          </cell>
          <cell r="J29331">
            <v>0</v>
          </cell>
          <cell r="K29331">
            <v>15</v>
          </cell>
        </row>
        <row r="29332">
          <cell r="B29332" t="str">
            <v>57H837388</v>
          </cell>
          <cell r="C29332" t="str">
            <v>CONNECTING STRIP</v>
          </cell>
          <cell r="D29332">
            <v>87089900</v>
          </cell>
          <cell r="E29332" t="str">
            <v>dt-04.05.2024 mail received for shriankat</v>
          </cell>
          <cell r="I29332">
            <v>0</v>
          </cell>
          <cell r="J29332">
            <v>0</v>
          </cell>
          <cell r="K29332">
            <v>15</v>
          </cell>
        </row>
        <row r="29333">
          <cell r="B29333" t="str">
            <v>57H837393A</v>
          </cell>
          <cell r="C29333" t="str">
            <v>EDGE PROTECTION</v>
          </cell>
          <cell r="D29333">
            <v>87082900</v>
          </cell>
          <cell r="E29333" t="str">
            <v>Job no. BBOM123975 Dt. 20.02.2025 From Shrikant</v>
          </cell>
          <cell r="I29333">
            <v>0</v>
          </cell>
          <cell r="J29333">
            <v>0</v>
          </cell>
          <cell r="K29333">
            <v>15</v>
          </cell>
        </row>
        <row r="29334">
          <cell r="B29334" t="str">
            <v>57H837394A</v>
          </cell>
          <cell r="C29334" t="str">
            <v>EDGE PROTECTION</v>
          </cell>
          <cell r="D29334">
            <v>87082900</v>
          </cell>
          <cell r="E29334" t="str">
            <v>Job no. BBOM123975 Dt. 20.02.2025 From Shrikant</v>
          </cell>
          <cell r="I29334">
            <v>0</v>
          </cell>
          <cell r="J29334">
            <v>0</v>
          </cell>
          <cell r="K29334">
            <v>15</v>
          </cell>
        </row>
        <row r="29335">
          <cell r="B29335" t="str">
            <v>57H837431A5AP</v>
          </cell>
          <cell r="C29335" t="str">
            <v>GLASS CHANNEL</v>
          </cell>
          <cell r="D29335">
            <v>40169390</v>
          </cell>
          <cell r="E29335" t="str">
            <v>dt-04.05.2024 mail received for shriankat</v>
          </cell>
          <cell r="I29335">
            <v>0</v>
          </cell>
          <cell r="J29335">
            <v>0</v>
          </cell>
          <cell r="K29335">
            <v>10</v>
          </cell>
        </row>
        <row r="29336">
          <cell r="B29336" t="str">
            <v>57H837432A5AP</v>
          </cell>
          <cell r="C29336" t="str">
            <v>GLASS CHANNEL</v>
          </cell>
          <cell r="D29336">
            <v>40169390</v>
          </cell>
          <cell r="E29336" t="str">
            <v>dt-04.05.2024 mail received for shriankat</v>
          </cell>
          <cell r="I29336">
            <v>0</v>
          </cell>
          <cell r="J29336">
            <v>0</v>
          </cell>
          <cell r="K29336">
            <v>10</v>
          </cell>
        </row>
        <row r="29337">
          <cell r="B29337" t="str">
            <v>57H8374775AP</v>
          </cell>
          <cell r="C29337" t="str">
            <v>WINDOW SLOT SEAL</v>
          </cell>
          <cell r="D29337">
            <v>40169390</v>
          </cell>
          <cell r="E29337" t="str">
            <v>dt-04.05.2024 mail received for shriankat</v>
          </cell>
          <cell r="I29337">
            <v>0</v>
          </cell>
          <cell r="J29337">
            <v>0</v>
          </cell>
          <cell r="K29337">
            <v>10</v>
          </cell>
        </row>
        <row r="29338">
          <cell r="B29338" t="str">
            <v>57H8374785AP</v>
          </cell>
          <cell r="C29338" t="str">
            <v>WINDOW SLOT SEAL</v>
          </cell>
          <cell r="D29338">
            <v>40169390</v>
          </cell>
          <cell r="E29338" t="str">
            <v>dt-04.05.2024 mail received for shriankat</v>
          </cell>
          <cell r="I29338">
            <v>0</v>
          </cell>
          <cell r="J29338">
            <v>0</v>
          </cell>
          <cell r="K29338">
            <v>10</v>
          </cell>
        </row>
        <row r="29339">
          <cell r="B29339" t="str">
            <v>57H837643A</v>
          </cell>
          <cell r="C29339" t="str">
            <v>STRIP</v>
          </cell>
          <cell r="D29339">
            <v>87082900</v>
          </cell>
          <cell r="E29339" t="str">
            <v>dt-04.05.2024 mail received for shriankat</v>
          </cell>
          <cell r="I29339">
            <v>0</v>
          </cell>
          <cell r="J29339">
            <v>0</v>
          </cell>
          <cell r="K29339">
            <v>15</v>
          </cell>
        </row>
        <row r="29340">
          <cell r="B29340" t="str">
            <v>57H837644A</v>
          </cell>
          <cell r="C29340" t="str">
            <v>STRIP</v>
          </cell>
          <cell r="D29340">
            <v>87082900</v>
          </cell>
          <cell r="E29340" t="str">
            <v>dt-04.05.2024 mail received for shriankat</v>
          </cell>
          <cell r="I29340">
            <v>0</v>
          </cell>
          <cell r="J29340">
            <v>0</v>
          </cell>
          <cell r="K29340">
            <v>15</v>
          </cell>
        </row>
        <row r="29341">
          <cell r="B29341" t="str">
            <v>57H839388</v>
          </cell>
          <cell r="C29341" t="str">
            <v>CONNECTING STRIP</v>
          </cell>
          <cell r="D29341">
            <v>87089900</v>
          </cell>
          <cell r="E29341" t="str">
            <v>dt-04.05.2024 mail received for shriankat</v>
          </cell>
          <cell r="I29341">
            <v>0</v>
          </cell>
          <cell r="J29341">
            <v>0</v>
          </cell>
          <cell r="K29341">
            <v>15</v>
          </cell>
        </row>
        <row r="29342">
          <cell r="B29342" t="str">
            <v>57H839393A</v>
          </cell>
          <cell r="C29342" t="str">
            <v>EDGE PROTECTION</v>
          </cell>
          <cell r="D29342">
            <v>87082900</v>
          </cell>
          <cell r="E29342" t="str">
            <v>Job no. BBOM123975 Dt. 20.02.2025 From Shrikant</v>
          </cell>
          <cell r="I29342">
            <v>0</v>
          </cell>
          <cell r="J29342">
            <v>0</v>
          </cell>
          <cell r="K29342">
            <v>15</v>
          </cell>
        </row>
        <row r="29343">
          <cell r="B29343" t="str">
            <v>57H839401</v>
          </cell>
          <cell r="C29343" t="str">
            <v>SPOUSTEC SKLA</v>
          </cell>
          <cell r="D29343">
            <v>85011019</v>
          </cell>
          <cell r="E29343" t="str">
            <v>dt-04.05.2024 mail received for shriankat</v>
          </cell>
          <cell r="G29343" t="str">
            <v>(WINDOW LIFTER MOTOR)</v>
          </cell>
          <cell r="I29343">
            <v>0</v>
          </cell>
          <cell r="J29343">
            <v>0</v>
          </cell>
          <cell r="K29343">
            <v>15</v>
          </cell>
        </row>
        <row r="29344">
          <cell r="B29344" t="str">
            <v>57H839402</v>
          </cell>
          <cell r="C29344" t="str">
            <v>SPOUSTEC SKLA</v>
          </cell>
          <cell r="D29344">
            <v>85011019</v>
          </cell>
          <cell r="E29344" t="str">
            <v>dt-04.05.2024 mail received for shriankat</v>
          </cell>
          <cell r="G29344" t="str">
            <v>(WINDOW LIFTER MOTOR)</v>
          </cell>
          <cell r="I29344">
            <v>0</v>
          </cell>
          <cell r="J29344">
            <v>0</v>
          </cell>
          <cell r="K29344">
            <v>15</v>
          </cell>
        </row>
        <row r="29345">
          <cell r="B29345" t="str">
            <v>57H8394325AP</v>
          </cell>
          <cell r="C29345" t="str">
            <v>GLASS CHANNEL</v>
          </cell>
          <cell r="D29345">
            <v>40169390</v>
          </cell>
          <cell r="E29345" t="str">
            <v>dt-04.05.2024 mail received for shriankat</v>
          </cell>
          <cell r="I29345">
            <v>0</v>
          </cell>
          <cell r="J29345">
            <v>0</v>
          </cell>
          <cell r="K29345">
            <v>10</v>
          </cell>
        </row>
        <row r="29346">
          <cell r="B29346" t="str">
            <v>57H8394775AP</v>
          </cell>
          <cell r="C29346" t="str">
            <v>WINDOW SLOT SEAL</v>
          </cell>
          <cell r="D29346">
            <v>40169390</v>
          </cell>
          <cell r="E29346" t="str">
            <v>dt-04.05.2024 mail received for shriankat</v>
          </cell>
          <cell r="I29346">
            <v>0</v>
          </cell>
          <cell r="J29346">
            <v>0</v>
          </cell>
          <cell r="K29346">
            <v>10</v>
          </cell>
        </row>
        <row r="29347">
          <cell r="B29347" t="str">
            <v>57H8396985AP</v>
          </cell>
          <cell r="C29347" t="str">
            <v>DOOR SEAL,OUTER</v>
          </cell>
          <cell r="D29347">
            <v>40169390</v>
          </cell>
          <cell r="E29347" t="str">
            <v>dt-04.05.2024 mail received for shriankat</v>
          </cell>
          <cell r="I29347">
            <v>0</v>
          </cell>
          <cell r="J29347">
            <v>0</v>
          </cell>
          <cell r="K29347">
            <v>10</v>
          </cell>
        </row>
        <row r="29348">
          <cell r="B29348" t="str">
            <v>57H845113</v>
          </cell>
          <cell r="C29348" t="str">
            <v>DOOR WINDOW FIXED WITH</v>
          </cell>
          <cell r="D29348">
            <v>87082200</v>
          </cell>
          <cell r="E29348" t="str">
            <v>dt-04.05.2024 mail received for shriankat</v>
          </cell>
          <cell r="G29348" t="str">
            <v>(GLASS)</v>
          </cell>
          <cell r="I29348">
            <v>0</v>
          </cell>
          <cell r="J29348">
            <v>0</v>
          </cell>
          <cell r="K29348">
            <v>15</v>
          </cell>
        </row>
        <row r="29349">
          <cell r="B29349" t="str">
            <v>57H845114</v>
          </cell>
          <cell r="C29349" t="str">
            <v>DOOR WINDOW FIXED WITH</v>
          </cell>
          <cell r="D29349">
            <v>87082200</v>
          </cell>
          <cell r="E29349" t="str">
            <v>dt-04.05.2024 mail received for shriankat</v>
          </cell>
          <cell r="G29349" t="str">
            <v>(GLASS)</v>
          </cell>
          <cell r="I29349">
            <v>0</v>
          </cell>
          <cell r="J29349">
            <v>0</v>
          </cell>
          <cell r="K29349">
            <v>15</v>
          </cell>
        </row>
        <row r="29350">
          <cell r="B29350" t="str">
            <v>57H845213B5AP</v>
          </cell>
          <cell r="C29350" t="str">
            <v>SIDE WINDOW (FIXED)</v>
          </cell>
          <cell r="D29350">
            <v>87082200</v>
          </cell>
          <cell r="E29350" t="str">
            <v>dt-04.05.2024 mail received for shriankat</v>
          </cell>
          <cell r="G29350" t="str">
            <v>(GLASS)</v>
          </cell>
          <cell r="I29350">
            <v>0</v>
          </cell>
          <cell r="J29350">
            <v>0</v>
          </cell>
          <cell r="K29350">
            <v>15</v>
          </cell>
        </row>
        <row r="29351">
          <cell r="B29351" t="str">
            <v>57H845214B5AP</v>
          </cell>
          <cell r="C29351" t="str">
            <v>SIDE WINDOW (FIXED)</v>
          </cell>
          <cell r="D29351">
            <v>87082200</v>
          </cell>
          <cell r="E29351" t="str">
            <v>dt-04.05.2024 mail received for shriankat</v>
          </cell>
          <cell r="G29351" t="str">
            <v>(GLASS)</v>
          </cell>
          <cell r="I29351">
            <v>0</v>
          </cell>
          <cell r="J29351">
            <v>0</v>
          </cell>
          <cell r="K29351">
            <v>15</v>
          </cell>
        </row>
        <row r="29352">
          <cell r="B29352" t="str">
            <v>57H845297B041</v>
          </cell>
          <cell r="C29352" t="str">
            <v>SIDE WINDOW GLASS</v>
          </cell>
          <cell r="D29352">
            <v>87082200</v>
          </cell>
          <cell r="E29352" t="str">
            <v>dt-04.05.2024 mail received for shriankat</v>
          </cell>
          <cell r="I29352">
            <v>0</v>
          </cell>
          <cell r="J29352">
            <v>0</v>
          </cell>
          <cell r="K29352">
            <v>15</v>
          </cell>
        </row>
        <row r="29353">
          <cell r="B29353" t="str">
            <v>57H8543275AP</v>
          </cell>
          <cell r="C29353" t="str">
            <v>WATER DEFLECTOR STRIP</v>
          </cell>
          <cell r="D29353">
            <v>87089900</v>
          </cell>
          <cell r="E29353" t="str">
            <v>dt-04.05.2024 mail received for shriankat</v>
          </cell>
          <cell r="I29353">
            <v>0</v>
          </cell>
          <cell r="J29353">
            <v>0</v>
          </cell>
          <cell r="K29353">
            <v>15</v>
          </cell>
        </row>
        <row r="29354">
          <cell r="B29354" t="str">
            <v>57H8543285AP</v>
          </cell>
          <cell r="C29354" t="str">
            <v>WATER DEFLECTOR STRIP</v>
          </cell>
          <cell r="D29354">
            <v>87089900</v>
          </cell>
          <cell r="E29354" t="str">
            <v>dt-04.05.2024 mail received for shriankat</v>
          </cell>
          <cell r="I29354">
            <v>0</v>
          </cell>
          <cell r="J29354">
            <v>0</v>
          </cell>
          <cell r="K29354">
            <v>15</v>
          </cell>
        </row>
        <row r="29355">
          <cell r="B29355" t="str">
            <v>57H8547319B9</v>
          </cell>
          <cell r="C29355" t="str">
            <v>TRIM FOR WHEEL ARCH</v>
          </cell>
          <cell r="D29355">
            <v>87089900</v>
          </cell>
          <cell r="E29355" t="str">
            <v>dt-04.05.2024 mail received for shriankat</v>
          </cell>
          <cell r="I29355">
            <v>0</v>
          </cell>
          <cell r="J29355">
            <v>0</v>
          </cell>
          <cell r="K29355">
            <v>15</v>
          </cell>
        </row>
        <row r="29356">
          <cell r="B29356" t="str">
            <v>57H8547329B9</v>
          </cell>
          <cell r="C29356" t="str">
            <v>TRIM FOR WHEEL ARCH</v>
          </cell>
          <cell r="D29356">
            <v>87089900</v>
          </cell>
          <cell r="E29356" t="str">
            <v>dt-04.05.2024 mail received for shriankat</v>
          </cell>
          <cell r="I29356">
            <v>0</v>
          </cell>
          <cell r="J29356">
            <v>0</v>
          </cell>
          <cell r="K29356">
            <v>15</v>
          </cell>
        </row>
        <row r="29357">
          <cell r="B29357" t="str">
            <v>57H8572894PK</v>
          </cell>
          <cell r="C29357" t="str">
            <v>REAR CARRIER</v>
          </cell>
          <cell r="D29357">
            <v>87089900</v>
          </cell>
          <cell r="E29357" t="str">
            <v>dt-04.05.2024 mail received for shriankat</v>
          </cell>
          <cell r="I29357">
            <v>0</v>
          </cell>
          <cell r="J29357">
            <v>0</v>
          </cell>
          <cell r="K29357">
            <v>15</v>
          </cell>
        </row>
        <row r="29358">
          <cell r="B29358" t="str">
            <v>57H857503A4PK</v>
          </cell>
          <cell r="C29358" t="str">
            <v>CAP</v>
          </cell>
          <cell r="D29358">
            <v>87089900</v>
          </cell>
          <cell r="E29358" t="str">
            <v>dt-04.05.2024 mail received for shriankat</v>
          </cell>
          <cell r="I29358">
            <v>0</v>
          </cell>
          <cell r="J29358">
            <v>0</v>
          </cell>
          <cell r="K29358">
            <v>15</v>
          </cell>
        </row>
        <row r="29359">
          <cell r="B29359" t="str">
            <v>57H8575044PK</v>
          </cell>
          <cell r="C29359" t="str">
            <v>CAP</v>
          </cell>
          <cell r="D29359">
            <v>87089900</v>
          </cell>
          <cell r="E29359" t="str">
            <v>dt-04.05.2024 mail received for shriankat</v>
          </cell>
          <cell r="I29359">
            <v>0</v>
          </cell>
          <cell r="J29359">
            <v>0</v>
          </cell>
          <cell r="K29359">
            <v>15</v>
          </cell>
        </row>
        <row r="29360">
          <cell r="B29360" t="str">
            <v>57H857509</v>
          </cell>
          <cell r="C29360" t="str">
            <v>AIR DEFLECTOR</v>
          </cell>
          <cell r="D29360">
            <v>87089900</v>
          </cell>
          <cell r="E29360" t="str">
            <v>dt-04.05.2024 mail received for shriankat</v>
          </cell>
          <cell r="I29360">
            <v>0</v>
          </cell>
          <cell r="J29360">
            <v>0</v>
          </cell>
          <cell r="K29360">
            <v>15</v>
          </cell>
        </row>
        <row r="29361">
          <cell r="B29361" t="str">
            <v>57H857705CRAA</v>
          </cell>
          <cell r="C29361" t="str">
            <v>THREE-POINT AUTOMATIC SEAT BELT</v>
          </cell>
          <cell r="D29361">
            <v>87082100</v>
          </cell>
          <cell r="E29361" t="str">
            <v>dt-04.05.2024 mail received for shriankat</v>
          </cell>
          <cell r="G29361" t="str">
            <v>BELT</v>
          </cell>
          <cell r="I29361">
            <v>0</v>
          </cell>
          <cell r="J29361">
            <v>0</v>
          </cell>
          <cell r="K29361">
            <v>15</v>
          </cell>
        </row>
        <row r="29362">
          <cell r="B29362" t="str">
            <v>57H857706CRAA</v>
          </cell>
          <cell r="C29362" t="str">
            <v>THREE-POINT AUTOMATIC SEAT BELT</v>
          </cell>
          <cell r="D29362">
            <v>87082100</v>
          </cell>
          <cell r="E29362" t="str">
            <v>dt-04.05.2024 mail received for shriankat</v>
          </cell>
          <cell r="G29362" t="str">
            <v>BELT</v>
          </cell>
          <cell r="I29362">
            <v>0</v>
          </cell>
          <cell r="J29362">
            <v>0</v>
          </cell>
          <cell r="K29362">
            <v>15</v>
          </cell>
        </row>
        <row r="29363">
          <cell r="B29363" t="str">
            <v>57H857805RAA</v>
          </cell>
          <cell r="C29363" t="str">
            <v>THREE-POINT AUTOMATIC SEAT BELT</v>
          </cell>
          <cell r="D29363">
            <v>87082100</v>
          </cell>
          <cell r="E29363" t="str">
            <v>dt-04.05.2024 mail received for shriankat</v>
          </cell>
          <cell r="G29363" t="str">
            <v>BELT</v>
          </cell>
          <cell r="I29363">
            <v>0</v>
          </cell>
          <cell r="J29363">
            <v>0</v>
          </cell>
          <cell r="K29363">
            <v>15</v>
          </cell>
        </row>
        <row r="29364">
          <cell r="B29364" t="str">
            <v>57H857806RAA</v>
          </cell>
          <cell r="C29364" t="str">
            <v>THREE-POINT AUTOMATIC SEAT BELT</v>
          </cell>
          <cell r="D29364">
            <v>87082100</v>
          </cell>
          <cell r="E29364" t="str">
            <v>dt-04.05.2024 mail received for shriankat</v>
          </cell>
          <cell r="G29364" t="str">
            <v>BELT</v>
          </cell>
          <cell r="I29364">
            <v>0</v>
          </cell>
          <cell r="J29364">
            <v>0</v>
          </cell>
          <cell r="K29364">
            <v>15</v>
          </cell>
        </row>
        <row r="29365">
          <cell r="B29365" t="str">
            <v>57H857811RAA</v>
          </cell>
          <cell r="C29365" t="str">
            <v>THREE-POINT SEAT BELT</v>
          </cell>
          <cell r="D29365">
            <v>87082100</v>
          </cell>
          <cell r="E29365" t="str">
            <v>dt-04.05.2024 mail received for shriankat</v>
          </cell>
          <cell r="I29365">
            <v>0</v>
          </cell>
          <cell r="J29365">
            <v>0</v>
          </cell>
          <cell r="K29365">
            <v>15</v>
          </cell>
        </row>
        <row r="29366">
          <cell r="B29366" t="str">
            <v>57H857812RAA</v>
          </cell>
          <cell r="C29366" t="str">
            <v>THREE-POINT SEAT BELT</v>
          </cell>
          <cell r="D29366">
            <v>87082100</v>
          </cell>
          <cell r="E29366" t="str">
            <v>dt-04.05.2024 mail received for shriankat</v>
          </cell>
          <cell r="I29366">
            <v>0</v>
          </cell>
          <cell r="J29366">
            <v>0</v>
          </cell>
          <cell r="K29366">
            <v>15</v>
          </cell>
        </row>
        <row r="29367">
          <cell r="B29367" t="str">
            <v>57H857865</v>
          </cell>
          <cell r="C29367" t="str">
            <v>CAP</v>
          </cell>
          <cell r="D29367">
            <v>87089900</v>
          </cell>
          <cell r="E29367" t="str">
            <v>dt-04.05.2024 mail received for shriankat</v>
          </cell>
          <cell r="I29367">
            <v>0</v>
          </cell>
          <cell r="J29367">
            <v>0</v>
          </cell>
          <cell r="K29367">
            <v>15</v>
          </cell>
        </row>
        <row r="29368">
          <cell r="B29368" t="str">
            <v>57H858491AMNB</v>
          </cell>
          <cell r="C29368" t="str">
            <v>PRESS BUTTON</v>
          </cell>
          <cell r="D29368">
            <v>87082100</v>
          </cell>
          <cell r="E29368" t="str">
            <v>dt-04.05.2024 mail received for shriankat</v>
          </cell>
          <cell r="I29368">
            <v>0</v>
          </cell>
          <cell r="J29368">
            <v>0</v>
          </cell>
          <cell r="K29368">
            <v>15</v>
          </cell>
        </row>
        <row r="29369">
          <cell r="B29369" t="str">
            <v>57H8600338RF</v>
          </cell>
          <cell r="C29369" t="str">
            <v>ROOF RAIL</v>
          </cell>
          <cell r="D29369">
            <v>87082900</v>
          </cell>
          <cell r="E29369" t="str">
            <v>dt-04.05.2024 mail received for shriankat</v>
          </cell>
          <cell r="I29369">
            <v>0</v>
          </cell>
          <cell r="J29369">
            <v>0</v>
          </cell>
          <cell r="K29369">
            <v>15</v>
          </cell>
        </row>
        <row r="29370">
          <cell r="B29370" t="str">
            <v>57H8600348RF</v>
          </cell>
          <cell r="C29370" t="str">
            <v>ROOF RAIL</v>
          </cell>
          <cell r="D29370">
            <v>87082900</v>
          </cell>
          <cell r="E29370" t="str">
            <v>dt-04.05.2024 mail received for shriankat</v>
          </cell>
          <cell r="I29370">
            <v>0</v>
          </cell>
          <cell r="J29370">
            <v>0</v>
          </cell>
          <cell r="K29370">
            <v>15</v>
          </cell>
        </row>
        <row r="29371">
          <cell r="B29371" t="str">
            <v>57H860255</v>
          </cell>
          <cell r="C29371" t="str">
            <v>BRACKET</v>
          </cell>
          <cell r="D29371">
            <v>87089900</v>
          </cell>
          <cell r="E29371" t="str">
            <v>dt-04.05.2024 mail received for shriankat</v>
          </cell>
          <cell r="I29371">
            <v>0</v>
          </cell>
          <cell r="J29371">
            <v>0</v>
          </cell>
          <cell r="K29371">
            <v>15</v>
          </cell>
        </row>
        <row r="29372">
          <cell r="B29372" t="str">
            <v>57H861531ZTB</v>
          </cell>
          <cell r="C29372" t="str">
            <v>LUGGAGE COMPARTM.</v>
          </cell>
          <cell r="D29372">
            <v>87082900</v>
          </cell>
          <cell r="E29372" t="str">
            <v>dt-04.05.2024 mail received for shriankat</v>
          </cell>
          <cell r="I29372">
            <v>0</v>
          </cell>
          <cell r="J29372">
            <v>0</v>
          </cell>
          <cell r="K29372">
            <v>15</v>
          </cell>
        </row>
        <row r="29373">
          <cell r="B29373" t="str">
            <v>57H862459</v>
          </cell>
          <cell r="C29373" t="str">
            <v>STORAGE BOX</v>
          </cell>
          <cell r="D29373">
            <v>87082900</v>
          </cell>
          <cell r="E29373" t="str">
            <v>dt-04.05.2024 mail received for shriankat</v>
          </cell>
          <cell r="I29373">
            <v>0</v>
          </cell>
          <cell r="J29373">
            <v>0</v>
          </cell>
          <cell r="K29373">
            <v>15</v>
          </cell>
        </row>
        <row r="29374">
          <cell r="B29374" t="str">
            <v>57H862559BCA9</v>
          </cell>
          <cell r="C29374" t="str">
            <v>LUGGAGE COMPARTMENT MAT</v>
          </cell>
          <cell r="D29374">
            <v>87082900</v>
          </cell>
          <cell r="E29374" t="str">
            <v>dt-04.05.2024 mail received for shriankat</v>
          </cell>
          <cell r="I29374">
            <v>0</v>
          </cell>
          <cell r="J29374">
            <v>0</v>
          </cell>
          <cell r="K29374">
            <v>15</v>
          </cell>
        </row>
        <row r="29375">
          <cell r="B29375" t="str">
            <v>57H862987XCC</v>
          </cell>
          <cell r="C29375" t="str">
            <v>2-IN-1 DISPLAY CLEANER</v>
          </cell>
          <cell r="D29375">
            <v>87089900</v>
          </cell>
          <cell r="E29375" t="str">
            <v>dt-04.05.2024 mail received for shriankat</v>
          </cell>
          <cell r="I29375">
            <v>0</v>
          </cell>
          <cell r="J29375">
            <v>0</v>
          </cell>
          <cell r="K29375">
            <v>15</v>
          </cell>
        </row>
        <row r="29376">
          <cell r="B29376" t="str">
            <v>57H863217WZK</v>
          </cell>
          <cell r="C29376" t="str">
            <v>TRIM</v>
          </cell>
          <cell r="D29376">
            <v>87082900</v>
          </cell>
          <cell r="E29376" t="str">
            <v>dt-04.05.2024 mail received for shriankat</v>
          </cell>
          <cell r="I29376">
            <v>0</v>
          </cell>
          <cell r="J29376">
            <v>0</v>
          </cell>
          <cell r="K29376">
            <v>15</v>
          </cell>
        </row>
        <row r="29377">
          <cell r="B29377" t="str">
            <v>57H863218WZK</v>
          </cell>
          <cell r="C29377" t="str">
            <v>TRIM</v>
          </cell>
          <cell r="D29377">
            <v>87082900</v>
          </cell>
          <cell r="E29377" t="str">
            <v>dt-04.05.2024 mail received for shriankat</v>
          </cell>
          <cell r="I29377">
            <v>0</v>
          </cell>
          <cell r="J29377">
            <v>0</v>
          </cell>
          <cell r="K29377">
            <v>15</v>
          </cell>
        </row>
        <row r="29378">
          <cell r="B29378" t="str">
            <v>57H863377</v>
          </cell>
          <cell r="C29378" t="str">
            <v>BRACKET</v>
          </cell>
          <cell r="D29378">
            <v>87089900</v>
          </cell>
          <cell r="E29378" t="str">
            <v>dt-04.05.2024 mail received for shriankat</v>
          </cell>
          <cell r="I29378">
            <v>0</v>
          </cell>
          <cell r="J29378">
            <v>0</v>
          </cell>
          <cell r="K29378">
            <v>15</v>
          </cell>
        </row>
        <row r="29379">
          <cell r="B29379" t="str">
            <v>57H8634594PK</v>
          </cell>
          <cell r="C29379" t="str">
            <v>COVER FOR LOCK CARRIER</v>
          </cell>
          <cell r="D29379">
            <v>87089900</v>
          </cell>
          <cell r="E29379" t="str">
            <v>dt-04.05.2024 mail received for shriankat</v>
          </cell>
          <cell r="I29379">
            <v>0</v>
          </cell>
          <cell r="J29379">
            <v>0</v>
          </cell>
          <cell r="K29379">
            <v>15</v>
          </cell>
        </row>
        <row r="29380">
          <cell r="B29380" t="str">
            <v>57H863525</v>
          </cell>
          <cell r="C29380" t="str">
            <v>RETAINING CLAMP</v>
          </cell>
          <cell r="D29380">
            <v>87089900</v>
          </cell>
          <cell r="E29380" t="str">
            <v>dt-04.05.2024 mail received for shriankat</v>
          </cell>
          <cell r="I29380">
            <v>0</v>
          </cell>
          <cell r="J29380">
            <v>0</v>
          </cell>
          <cell r="K29380">
            <v>15</v>
          </cell>
        </row>
        <row r="29381">
          <cell r="B29381" t="str">
            <v>57H863618GIF</v>
          </cell>
          <cell r="C29381" t="str">
            <v>TRIM FOR SWITCH</v>
          </cell>
          <cell r="D29381">
            <v>87089900</v>
          </cell>
          <cell r="E29381" t="str">
            <v>dt-04.05.2024 mail received for shriankat</v>
          </cell>
          <cell r="I29381">
            <v>0</v>
          </cell>
          <cell r="J29381">
            <v>0</v>
          </cell>
          <cell r="K29381">
            <v>15</v>
          </cell>
        </row>
        <row r="29382">
          <cell r="B29382" t="str">
            <v>57H8637354PK</v>
          </cell>
          <cell r="C29382" t="str">
            <v>SCUFF PLATE</v>
          </cell>
          <cell r="D29382">
            <v>87089900</v>
          </cell>
          <cell r="E29382" t="str">
            <v>dt-04.05.2024 mail received for shriankat</v>
          </cell>
          <cell r="I29382">
            <v>0</v>
          </cell>
          <cell r="J29382">
            <v>0</v>
          </cell>
          <cell r="K29382">
            <v>15</v>
          </cell>
        </row>
        <row r="29383">
          <cell r="B29383" t="str">
            <v>57H8637364PK</v>
          </cell>
          <cell r="C29383" t="str">
            <v>SCUFF PLATE</v>
          </cell>
          <cell r="D29383">
            <v>87089900</v>
          </cell>
          <cell r="E29383" t="str">
            <v>dt-04.05.2024 mail received for shriankat</v>
          </cell>
          <cell r="I29383">
            <v>0</v>
          </cell>
          <cell r="J29383">
            <v>0</v>
          </cell>
          <cell r="K29383">
            <v>15</v>
          </cell>
        </row>
        <row r="29384">
          <cell r="B29384" t="str">
            <v>57H863831A</v>
          </cell>
          <cell r="C29384" t="str">
            <v>HOOD SILENCER</v>
          </cell>
          <cell r="D29384">
            <v>87089900</v>
          </cell>
          <cell r="E29384" t="str">
            <v>dt-04.05.2024 mail received for shriankat</v>
          </cell>
          <cell r="I29384">
            <v>0</v>
          </cell>
          <cell r="J29384">
            <v>0</v>
          </cell>
          <cell r="K29384">
            <v>15</v>
          </cell>
        </row>
        <row r="29385">
          <cell r="B29385" t="str">
            <v>57H863949</v>
          </cell>
          <cell r="C29385" t="str">
            <v>SOUND BAFFLE</v>
          </cell>
          <cell r="D29385">
            <v>87089900</v>
          </cell>
          <cell r="E29385" t="str">
            <v>dt-04.05.2024 mail received for shriankat</v>
          </cell>
          <cell r="I29385">
            <v>0</v>
          </cell>
          <cell r="J29385">
            <v>0</v>
          </cell>
          <cell r="K29385">
            <v>15</v>
          </cell>
        </row>
        <row r="29386">
          <cell r="B29386" t="str">
            <v>57H863959</v>
          </cell>
          <cell r="C29386" t="str">
            <v>SOUND BAFFLE</v>
          </cell>
          <cell r="D29386">
            <v>87089900</v>
          </cell>
          <cell r="E29386" t="str">
            <v>dt-04.05.2024 mail received for shriankat</v>
          </cell>
          <cell r="I29386">
            <v>0</v>
          </cell>
          <cell r="J29386">
            <v>0</v>
          </cell>
          <cell r="K29386">
            <v>15</v>
          </cell>
        </row>
        <row r="29387">
          <cell r="B29387" t="str">
            <v>57H863983</v>
          </cell>
          <cell r="C29387" t="str">
            <v>SOUND BAFFLE</v>
          </cell>
          <cell r="D29387">
            <v>87089900</v>
          </cell>
          <cell r="E29387" t="str">
            <v>dt-04.05.2024 mail received for shriankat</v>
          </cell>
          <cell r="I29387">
            <v>0</v>
          </cell>
          <cell r="J29387">
            <v>0</v>
          </cell>
          <cell r="K29387">
            <v>15</v>
          </cell>
        </row>
        <row r="29388">
          <cell r="B29388" t="str">
            <v>57H864051A4PK</v>
          </cell>
          <cell r="C29388" t="str">
            <v>GLOVE BOX</v>
          </cell>
          <cell r="D29388">
            <v>87089900</v>
          </cell>
          <cell r="E29388" t="str">
            <v>dt-04.05.2024 mail received for shriankat</v>
          </cell>
          <cell r="I29388">
            <v>0</v>
          </cell>
          <cell r="J29388">
            <v>0</v>
          </cell>
          <cell r="K29388">
            <v>15</v>
          </cell>
        </row>
        <row r="29389">
          <cell r="B29389" t="str">
            <v>57H8640524PK</v>
          </cell>
          <cell r="C29389" t="str">
            <v>STORAGE COMPARTM</v>
          </cell>
          <cell r="D29389">
            <v>87089900</v>
          </cell>
          <cell r="E29389" t="str">
            <v>dt-04.05.2024 mail received for shriankat</v>
          </cell>
          <cell r="I29389">
            <v>0</v>
          </cell>
          <cell r="J29389">
            <v>0</v>
          </cell>
          <cell r="K29389">
            <v>15</v>
          </cell>
        </row>
        <row r="29390">
          <cell r="B29390" t="str">
            <v>57H864207XOF</v>
          </cell>
          <cell r="C29390" t="str">
            <v>ARMREST</v>
          </cell>
          <cell r="D29390">
            <v>87082900</v>
          </cell>
          <cell r="E29390" t="str">
            <v>dt-04.05.2024 mail received for shriankat</v>
          </cell>
          <cell r="I29390">
            <v>0</v>
          </cell>
          <cell r="J29390">
            <v>0</v>
          </cell>
          <cell r="K29390">
            <v>15</v>
          </cell>
        </row>
        <row r="29391">
          <cell r="B29391" t="str">
            <v>57H864909</v>
          </cell>
          <cell r="C29391" t="str">
            <v>SOUND ABSORBER</v>
          </cell>
          <cell r="D29391">
            <v>87082900</v>
          </cell>
          <cell r="E29391" t="str">
            <v>dt-04.05.2024 mail received for shriankat</v>
          </cell>
          <cell r="I29391">
            <v>0</v>
          </cell>
          <cell r="J29391">
            <v>0</v>
          </cell>
          <cell r="K29391">
            <v>15</v>
          </cell>
        </row>
        <row r="29392">
          <cell r="B29392" t="str">
            <v>57H864910</v>
          </cell>
          <cell r="C29392" t="str">
            <v>SOUND ABSORBER</v>
          </cell>
          <cell r="D29392">
            <v>87082900</v>
          </cell>
          <cell r="E29392" t="str">
            <v>dt-04.05.2024 mail received for shriankat</v>
          </cell>
          <cell r="I29392">
            <v>0</v>
          </cell>
          <cell r="J29392">
            <v>0</v>
          </cell>
          <cell r="K29392">
            <v>15</v>
          </cell>
        </row>
        <row r="29393">
          <cell r="B29393" t="str">
            <v>57H864953</v>
          </cell>
          <cell r="C29393" t="str">
            <v>SOUND ABSORBER</v>
          </cell>
          <cell r="D29393">
            <v>87082900</v>
          </cell>
          <cell r="E29393" t="str">
            <v>dt-04.05.2024 mail received for shriankat</v>
          </cell>
          <cell r="I29393">
            <v>0</v>
          </cell>
          <cell r="J29393">
            <v>0</v>
          </cell>
          <cell r="K29393">
            <v>15</v>
          </cell>
        </row>
        <row r="29394">
          <cell r="B29394" t="str">
            <v>57H864954</v>
          </cell>
          <cell r="C29394" t="str">
            <v>SOUND ABSORBER</v>
          </cell>
          <cell r="D29394">
            <v>87082900</v>
          </cell>
          <cell r="E29394" t="str">
            <v>dt-04.05.2024 mail received for shriankat</v>
          </cell>
          <cell r="I29394">
            <v>0</v>
          </cell>
          <cell r="J29394">
            <v>0</v>
          </cell>
          <cell r="K29394">
            <v>15</v>
          </cell>
        </row>
        <row r="29395">
          <cell r="B29395" t="str">
            <v>57H867233ARM5</v>
          </cell>
          <cell r="C29395" t="str">
            <v>LINING, PILLAR A</v>
          </cell>
          <cell r="D29395">
            <v>87089900</v>
          </cell>
          <cell r="E29395" t="str">
            <v>dt-04.05.2024 mail received for shriankat</v>
          </cell>
          <cell r="I29395">
            <v>0</v>
          </cell>
          <cell r="J29395">
            <v>0</v>
          </cell>
          <cell r="K29395">
            <v>15</v>
          </cell>
        </row>
        <row r="29396">
          <cell r="B29396" t="str">
            <v>57H867234ARM5</v>
          </cell>
          <cell r="C29396" t="str">
            <v>LINING, PILLAR A</v>
          </cell>
          <cell r="D29396">
            <v>87089900</v>
          </cell>
          <cell r="E29396" t="str">
            <v>dt-04.05.2024 mail received for shriankat</v>
          </cell>
          <cell r="I29396">
            <v>0</v>
          </cell>
          <cell r="J29396">
            <v>0</v>
          </cell>
          <cell r="K29396">
            <v>15</v>
          </cell>
        </row>
        <row r="29397">
          <cell r="B29397" t="str">
            <v>57H867461B4PK</v>
          </cell>
          <cell r="C29397" t="str">
            <v>STOWAGE BOX</v>
          </cell>
          <cell r="D29397">
            <v>87089900</v>
          </cell>
          <cell r="E29397" t="str">
            <v>dt-04.05.2024 mail received for shriankat</v>
          </cell>
          <cell r="I29397">
            <v>0</v>
          </cell>
          <cell r="J29397">
            <v>0</v>
          </cell>
          <cell r="K29397">
            <v>15</v>
          </cell>
        </row>
        <row r="29398">
          <cell r="B29398" t="str">
            <v>57H867462B4PK</v>
          </cell>
          <cell r="C29398" t="str">
            <v>STOWAGE BOX</v>
          </cell>
          <cell r="D29398">
            <v>87089900</v>
          </cell>
          <cell r="E29398" t="str">
            <v>dt-04.05.2024 mail received for shriankat</v>
          </cell>
          <cell r="I29398">
            <v>0</v>
          </cell>
          <cell r="J29398">
            <v>0</v>
          </cell>
          <cell r="K29398">
            <v>15</v>
          </cell>
        </row>
        <row r="29399">
          <cell r="B29399" t="str">
            <v>57H867501HRM5</v>
          </cell>
          <cell r="C29399" t="str">
            <v>MOULDED HEADLINER</v>
          </cell>
          <cell r="D29399">
            <v>87082900</v>
          </cell>
          <cell r="E29399" t="str">
            <v>JOB NO.BBOM127962  FROM SHRIKANT DTD.08.05.2025</v>
          </cell>
          <cell r="I29399">
            <v>0</v>
          </cell>
          <cell r="J29399">
            <v>0</v>
          </cell>
          <cell r="K29399">
            <v>15</v>
          </cell>
        </row>
        <row r="29400">
          <cell r="B29400" t="str">
            <v>57H8676054PK</v>
          </cell>
          <cell r="C29400" t="str">
            <v>TRIM PANEL</v>
          </cell>
          <cell r="D29400">
            <v>87089900</v>
          </cell>
          <cell r="E29400" t="str">
            <v>dt-04.05.2024 mail received for shriankat</v>
          </cell>
          <cell r="I29400">
            <v>0</v>
          </cell>
          <cell r="J29400">
            <v>0</v>
          </cell>
          <cell r="K29400">
            <v>15</v>
          </cell>
        </row>
        <row r="29401">
          <cell r="B29401" t="str">
            <v>57H867871IVS</v>
          </cell>
          <cell r="C29401" t="str">
            <v>FOLDING COVER</v>
          </cell>
          <cell r="D29401">
            <v>87089900</v>
          </cell>
          <cell r="E29401" t="str">
            <v>dt-04.05.2024 mail received for shriankat</v>
          </cell>
          <cell r="I29401">
            <v>0</v>
          </cell>
          <cell r="J29401">
            <v>0</v>
          </cell>
          <cell r="K29401">
            <v>15</v>
          </cell>
        </row>
        <row r="29402">
          <cell r="B29402" t="str">
            <v>57H867975A4PK</v>
          </cell>
          <cell r="C29402" t="str">
            <v>TRIM PANEL FOR HATCH GATE</v>
          </cell>
          <cell r="D29402">
            <v>87082900</v>
          </cell>
          <cell r="E29402" t="str">
            <v>job no. BBOM122044 dt-28.01.2025 mail received for shrikant</v>
          </cell>
          <cell r="I29402">
            <v>0</v>
          </cell>
          <cell r="J29402">
            <v>0</v>
          </cell>
          <cell r="K29402">
            <v>15</v>
          </cell>
        </row>
        <row r="29403">
          <cell r="B29403" t="str">
            <v>57H8681814PK</v>
          </cell>
          <cell r="C29403" t="str">
            <v>CAP</v>
          </cell>
          <cell r="D29403">
            <v>87089900</v>
          </cell>
          <cell r="E29403" t="str">
            <v>dt-04.05.2024 mail received for shriankat</v>
          </cell>
          <cell r="I29403">
            <v>0</v>
          </cell>
          <cell r="J29403">
            <v>0</v>
          </cell>
          <cell r="K29403">
            <v>15</v>
          </cell>
        </row>
        <row r="29404">
          <cell r="B29404" t="str">
            <v>57H880201DKLI</v>
          </cell>
          <cell r="C29404" t="str">
            <v>AIRBAG UNIT</v>
          </cell>
          <cell r="D29404">
            <v>87089500</v>
          </cell>
          <cell r="E29404" t="str">
            <v>dt-04.05.2024 mail received for shriankat</v>
          </cell>
          <cell r="I29404">
            <v>0</v>
          </cell>
          <cell r="J29404">
            <v>0</v>
          </cell>
          <cell r="K29404">
            <v>15</v>
          </cell>
        </row>
        <row r="29405">
          <cell r="B29405" t="str">
            <v>57H880204D</v>
          </cell>
          <cell r="C29405" t="str">
            <v>AIRBAG UNIT</v>
          </cell>
          <cell r="D29405">
            <v>87089500</v>
          </cell>
          <cell r="E29405" t="str">
            <v>dt-04.05.2024 mail received for shriankat</v>
          </cell>
          <cell r="I29405">
            <v>0</v>
          </cell>
          <cell r="J29405">
            <v>0</v>
          </cell>
          <cell r="K29405">
            <v>15</v>
          </cell>
        </row>
        <row r="29406">
          <cell r="B29406" t="str">
            <v>57H880741E</v>
          </cell>
          <cell r="C29406" t="str">
            <v>HEAD AIRBAG UNIT</v>
          </cell>
          <cell r="D29406">
            <v>87089500</v>
          </cell>
          <cell r="E29406" t="str">
            <v>dt-04.05.2024 mail received for shriankat</v>
          </cell>
          <cell r="I29406">
            <v>0</v>
          </cell>
          <cell r="J29406">
            <v>0</v>
          </cell>
          <cell r="K29406">
            <v>15</v>
          </cell>
        </row>
        <row r="29407">
          <cell r="B29407" t="str">
            <v>57H880742E</v>
          </cell>
          <cell r="C29407" t="str">
            <v>HEAD AIRBAG UNIT</v>
          </cell>
          <cell r="D29407">
            <v>87089500</v>
          </cell>
          <cell r="E29407" t="str">
            <v>dt-04.05.2024 mail received for shriankat</v>
          </cell>
          <cell r="I29407">
            <v>0</v>
          </cell>
          <cell r="J29407">
            <v>0</v>
          </cell>
          <cell r="K29407">
            <v>15</v>
          </cell>
        </row>
        <row r="29408">
          <cell r="B29408" t="str">
            <v>57H945091</v>
          </cell>
          <cell r="C29408" t="str">
            <v>LED TAIL LIGHT</v>
          </cell>
          <cell r="D29408">
            <v>85122010</v>
          </cell>
          <cell r="E29408" t="str">
            <v>dt-04.05.2024 mail received for shriankat</v>
          </cell>
          <cell r="I29408">
            <v>0</v>
          </cell>
          <cell r="J29408">
            <v>0</v>
          </cell>
          <cell r="K29408">
            <v>15</v>
          </cell>
        </row>
        <row r="29409">
          <cell r="B29409" t="str">
            <v>57H945207</v>
          </cell>
          <cell r="C29409" t="str">
            <v>LED TAIL LIGHT</v>
          </cell>
          <cell r="D29409">
            <v>85122010</v>
          </cell>
          <cell r="E29409" t="str">
            <v>dt-04.05.2024 mail received for shriankat</v>
          </cell>
          <cell r="I29409">
            <v>0</v>
          </cell>
          <cell r="J29409">
            <v>0</v>
          </cell>
          <cell r="K29409">
            <v>15</v>
          </cell>
        </row>
        <row r="29410">
          <cell r="B29410" t="str">
            <v>57H945208</v>
          </cell>
          <cell r="C29410" t="str">
            <v>LED TAIL LIGHT</v>
          </cell>
          <cell r="D29410">
            <v>85122010</v>
          </cell>
          <cell r="E29410" t="str">
            <v>dt-04.05.2024 mail received for shriankat</v>
          </cell>
          <cell r="I29410">
            <v>0</v>
          </cell>
          <cell r="J29410">
            <v>0</v>
          </cell>
          <cell r="K29410">
            <v>15</v>
          </cell>
        </row>
        <row r="29411">
          <cell r="B29411" t="str">
            <v>57H945311</v>
          </cell>
          <cell r="C29411" t="str">
            <v>TRIM FOR TAIL LIGHT</v>
          </cell>
          <cell r="D29411">
            <v>87082900</v>
          </cell>
          <cell r="E29411" t="str">
            <v>dt-04.05.2024 mail received for shriankat</v>
          </cell>
          <cell r="I29411">
            <v>0</v>
          </cell>
          <cell r="J29411">
            <v>0</v>
          </cell>
          <cell r="K29411">
            <v>15</v>
          </cell>
        </row>
        <row r="29412">
          <cell r="B29412" t="str">
            <v>57H945312</v>
          </cell>
          <cell r="C29412" t="str">
            <v>TRIM FOR TAIL LIGHT</v>
          </cell>
          <cell r="D29412">
            <v>87082900</v>
          </cell>
          <cell r="E29412" t="str">
            <v>dt-04.05.2024 mail received for shriankat</v>
          </cell>
          <cell r="I29412">
            <v>0</v>
          </cell>
          <cell r="J29412">
            <v>0</v>
          </cell>
          <cell r="K29412">
            <v>15</v>
          </cell>
        </row>
        <row r="29413">
          <cell r="B29413" t="str">
            <v>57H953507XDR</v>
          </cell>
          <cell r="C29413" t="str">
            <v>EMERGENCY LIGHT SWITCH</v>
          </cell>
          <cell r="D29413">
            <v>85365090</v>
          </cell>
          <cell r="E29413" t="str">
            <v>dt-04.05.2024 mail received for shriankat</v>
          </cell>
          <cell r="I29413">
            <v>0</v>
          </cell>
          <cell r="J29413">
            <v>0</v>
          </cell>
          <cell r="K29413">
            <v>10</v>
          </cell>
        </row>
        <row r="29414">
          <cell r="B29414" t="str">
            <v>57H953508XDR</v>
          </cell>
          <cell r="C29414" t="str">
            <v>SAFETY SWITCH FOR</v>
          </cell>
          <cell r="D29414">
            <v>85365090</v>
          </cell>
          <cell r="E29414" t="str">
            <v>dt-04.05.2024 mail received for shriankat</v>
          </cell>
          <cell r="I29414">
            <v>0</v>
          </cell>
          <cell r="J29414">
            <v>0</v>
          </cell>
          <cell r="K29414">
            <v>10</v>
          </cell>
        </row>
        <row r="29415">
          <cell r="B29415" t="str">
            <v>57H955195</v>
          </cell>
          <cell r="C29415" t="str">
            <v>BRACKET</v>
          </cell>
          <cell r="D29415">
            <v>87089900</v>
          </cell>
          <cell r="E29415" t="str">
            <v>dt-04.05.2024 mail received for shriankat</v>
          </cell>
          <cell r="I29415">
            <v>0</v>
          </cell>
          <cell r="J29415">
            <v>0</v>
          </cell>
          <cell r="K29415">
            <v>15</v>
          </cell>
        </row>
        <row r="29416">
          <cell r="B29416" t="str">
            <v>57H959839UZL</v>
          </cell>
          <cell r="C29416" t="str">
            <v>START-STOP-SWITCH</v>
          </cell>
          <cell r="D29416">
            <v>85365090</v>
          </cell>
          <cell r="E29416" t="str">
            <v>dt-04.05.2024 mail received for shriankat</v>
          </cell>
          <cell r="I29416">
            <v>0</v>
          </cell>
          <cell r="J29416">
            <v>0</v>
          </cell>
          <cell r="K29416">
            <v>10</v>
          </cell>
        </row>
        <row r="29417">
          <cell r="B29417" t="str">
            <v>57H971147AQ</v>
          </cell>
          <cell r="C29417" t="str">
            <v>HARNESS FOR</v>
          </cell>
          <cell r="D29417">
            <v>85443000</v>
          </cell>
          <cell r="E29417" t="str">
            <v>dt-04.05.2024 mail received for shriankat</v>
          </cell>
          <cell r="F29417">
            <v>1.802</v>
          </cell>
          <cell r="I29417">
            <v>0</v>
          </cell>
          <cell r="J29417">
            <v>0</v>
          </cell>
          <cell r="K29417">
            <v>15</v>
          </cell>
        </row>
        <row r="29418">
          <cell r="B29418" t="str">
            <v>57H971693D</v>
          </cell>
          <cell r="C29418" t="str">
            <v>HARNESS FOR DOOR</v>
          </cell>
          <cell r="D29418">
            <v>85443000</v>
          </cell>
          <cell r="E29418" t="str">
            <v>dt-04.05.2024 mail received for shriankat</v>
          </cell>
          <cell r="F29418">
            <v>1.226</v>
          </cell>
          <cell r="I29418">
            <v>0</v>
          </cell>
          <cell r="J29418">
            <v>0</v>
          </cell>
          <cell r="K29418">
            <v>15</v>
          </cell>
        </row>
        <row r="29419">
          <cell r="B29419" t="str">
            <v>57H971694D</v>
          </cell>
          <cell r="C29419" t="str">
            <v>HARNESS FOR DOOR</v>
          </cell>
          <cell r="D29419">
            <v>85443000</v>
          </cell>
          <cell r="E29419" t="str">
            <v>dt-04.05.2024 mail received for shriankat</v>
          </cell>
          <cell r="F29419">
            <v>1.2250000000000001</v>
          </cell>
          <cell r="I29419">
            <v>0</v>
          </cell>
          <cell r="J29419">
            <v>0</v>
          </cell>
          <cell r="K29419">
            <v>15</v>
          </cell>
        </row>
        <row r="29420">
          <cell r="B29420" t="str">
            <v>57J800375</v>
          </cell>
          <cell r="C29420" t="str">
            <v>LOCK SET</v>
          </cell>
          <cell r="D29420">
            <v>83012000</v>
          </cell>
          <cell r="E29420" t="str">
            <v>dt-04.05.2024 mail received for shriankat</v>
          </cell>
          <cell r="I29420">
            <v>0</v>
          </cell>
          <cell r="J29420">
            <v>0</v>
          </cell>
          <cell r="K29420">
            <v>15</v>
          </cell>
        </row>
        <row r="29421">
          <cell r="B29421" t="str">
            <v>57J8531938RD</v>
          </cell>
          <cell r="C29421" t="str">
            <v>TRIM</v>
          </cell>
          <cell r="D29421">
            <v>87089900</v>
          </cell>
          <cell r="E29421" t="str">
            <v>dt-04.05.2024 mail received for shriankat</v>
          </cell>
          <cell r="I29421">
            <v>0</v>
          </cell>
          <cell r="J29421">
            <v>0</v>
          </cell>
          <cell r="K29421">
            <v>15</v>
          </cell>
        </row>
        <row r="29422">
          <cell r="B29422" t="str">
            <v>57J8531948RD</v>
          </cell>
          <cell r="C29422" t="str">
            <v>TRIM</v>
          </cell>
          <cell r="D29422">
            <v>87089900</v>
          </cell>
          <cell r="E29422" t="str">
            <v>dt-04.05.2024 mail received for shriankat</v>
          </cell>
          <cell r="I29422">
            <v>0</v>
          </cell>
          <cell r="J29422">
            <v>0</v>
          </cell>
          <cell r="K29422">
            <v>15</v>
          </cell>
        </row>
        <row r="29423">
          <cell r="B29423" t="str">
            <v>57J8570374PK</v>
          </cell>
          <cell r="C29423" t="str">
            <v>TRIM</v>
          </cell>
          <cell r="D29423">
            <v>87089900</v>
          </cell>
          <cell r="E29423" t="str">
            <v>dt-04.05.2024 mail received for shriankat</v>
          </cell>
          <cell r="I29423">
            <v>0</v>
          </cell>
          <cell r="J29423">
            <v>0</v>
          </cell>
          <cell r="K29423">
            <v>15</v>
          </cell>
        </row>
        <row r="29424">
          <cell r="B29424" t="str">
            <v>57J8579204PK</v>
          </cell>
          <cell r="C29424" t="str">
            <v>COVER UNDER DASHBOARD</v>
          </cell>
          <cell r="D29424">
            <v>87082900</v>
          </cell>
          <cell r="E29424" t="str">
            <v>dt-04.05.2024 mail received for shriankat</v>
          </cell>
          <cell r="I29424">
            <v>0</v>
          </cell>
          <cell r="J29424">
            <v>0</v>
          </cell>
          <cell r="K29424">
            <v>15</v>
          </cell>
        </row>
        <row r="29425">
          <cell r="B29425" t="str">
            <v>57J8579854PK</v>
          </cell>
          <cell r="C29425" t="str">
            <v>INSERT FOR STOWAGE</v>
          </cell>
          <cell r="D29425">
            <v>87082900</v>
          </cell>
          <cell r="E29425" t="str">
            <v>dt-04.05.2024 mail received for shriankat</v>
          </cell>
          <cell r="I29425">
            <v>0</v>
          </cell>
          <cell r="J29425">
            <v>0</v>
          </cell>
          <cell r="K29425">
            <v>15</v>
          </cell>
        </row>
        <row r="29426">
          <cell r="B29426" t="str">
            <v>57J863011CA9</v>
          </cell>
          <cell r="C29426" t="str">
            <v>LUGGAGE COMPARTM.</v>
          </cell>
          <cell r="D29426">
            <v>87082900</v>
          </cell>
          <cell r="E29426" t="str">
            <v>dt-04.05.2024 mail received for shriankat</v>
          </cell>
          <cell r="I29426">
            <v>0</v>
          </cell>
          <cell r="J29426">
            <v>0</v>
          </cell>
          <cell r="K29426">
            <v>15</v>
          </cell>
        </row>
        <row r="29427">
          <cell r="B29427" t="str">
            <v>57J863041ALGI</v>
          </cell>
          <cell r="C29427" t="str">
            <v>TRIM</v>
          </cell>
          <cell r="D29427">
            <v>87089900</v>
          </cell>
          <cell r="E29427" t="str">
            <v>dt-04.05.2024 mail received for shriankat</v>
          </cell>
          <cell r="I29427">
            <v>0</v>
          </cell>
          <cell r="J29427">
            <v>0</v>
          </cell>
          <cell r="K29427">
            <v>15</v>
          </cell>
        </row>
        <row r="29428">
          <cell r="B29428" t="str">
            <v>57J8630464PK</v>
          </cell>
          <cell r="C29428" t="str">
            <v>COVER</v>
          </cell>
          <cell r="D29428">
            <v>87089900</v>
          </cell>
          <cell r="E29428" t="str">
            <v>dt-04.05.2024 mail received for shriankat</v>
          </cell>
          <cell r="I29428">
            <v>0</v>
          </cell>
          <cell r="J29428">
            <v>0</v>
          </cell>
          <cell r="K29428">
            <v>15</v>
          </cell>
        </row>
        <row r="29429">
          <cell r="B29429" t="str">
            <v>57J863310</v>
          </cell>
          <cell r="C29429" t="str">
            <v>SOUND BAFFLE</v>
          </cell>
          <cell r="D29429">
            <v>87089900</v>
          </cell>
          <cell r="E29429" t="str">
            <v>dt-04.05.2024 mail received for shriankat</v>
          </cell>
          <cell r="I29429">
            <v>0</v>
          </cell>
          <cell r="J29429">
            <v>0</v>
          </cell>
          <cell r="K29429">
            <v>15</v>
          </cell>
        </row>
        <row r="29430">
          <cell r="B29430" t="str">
            <v>57J863310A</v>
          </cell>
          <cell r="C29430" t="str">
            <v>SOUND BAFFLE</v>
          </cell>
          <cell r="D29430">
            <v>87089900</v>
          </cell>
          <cell r="E29430" t="str">
            <v>dt-04.05.2024 mail received for shriankat</v>
          </cell>
          <cell r="I29430">
            <v>0</v>
          </cell>
          <cell r="J29430">
            <v>0</v>
          </cell>
          <cell r="K29430">
            <v>15</v>
          </cell>
        </row>
        <row r="29431">
          <cell r="B29431" t="str">
            <v>57J863935</v>
          </cell>
          <cell r="C29431" t="str">
            <v>DAMPING</v>
          </cell>
          <cell r="D29431">
            <v>87089900</v>
          </cell>
          <cell r="E29431" t="str">
            <v>dt-04.05.2024 mail received for shriankat</v>
          </cell>
          <cell r="I29431">
            <v>0</v>
          </cell>
          <cell r="J29431">
            <v>0</v>
          </cell>
          <cell r="K29431">
            <v>15</v>
          </cell>
        </row>
        <row r="29432">
          <cell r="B29432" t="str">
            <v>57J864453</v>
          </cell>
          <cell r="C29432" t="str">
            <v>BRACKET FOR GEARSH</v>
          </cell>
          <cell r="D29432">
            <v>87089900</v>
          </cell>
          <cell r="E29432" t="str">
            <v>dt-04.05.2024 mail received for shriankat</v>
          </cell>
          <cell r="I29432">
            <v>0</v>
          </cell>
          <cell r="J29432">
            <v>0</v>
          </cell>
          <cell r="K29432">
            <v>15</v>
          </cell>
        </row>
        <row r="29433">
          <cell r="B29433" t="str">
            <v>57J880263A</v>
          </cell>
          <cell r="C29433" t="str">
            <v>SUPPORT FOR AIRBAG</v>
          </cell>
          <cell r="D29433">
            <v>87089500</v>
          </cell>
          <cell r="E29433" t="str">
            <v>dt-04.05.2024 mail received for shriankat</v>
          </cell>
          <cell r="I29433">
            <v>0</v>
          </cell>
          <cell r="J29433">
            <v>0</v>
          </cell>
          <cell r="K29433">
            <v>15</v>
          </cell>
        </row>
        <row r="29434">
          <cell r="B29434" t="str">
            <v>57J880264A</v>
          </cell>
          <cell r="C29434" t="str">
            <v>SUPPORT FOR AIRBAG</v>
          </cell>
          <cell r="D29434">
            <v>87089500</v>
          </cell>
          <cell r="E29434" t="str">
            <v>dt-04.05.2024 mail received for shriankat</v>
          </cell>
          <cell r="I29434">
            <v>0</v>
          </cell>
          <cell r="J29434">
            <v>0</v>
          </cell>
          <cell r="K29434">
            <v>15</v>
          </cell>
        </row>
        <row r="29435">
          <cell r="B29435" t="str">
            <v>57J971120AJ</v>
          </cell>
          <cell r="C29435" t="str">
            <v>HARNESS FOR DOOR</v>
          </cell>
          <cell r="D29435">
            <v>85443000</v>
          </cell>
          <cell r="E29435" t="str">
            <v>dt-04.05.2024 mail received for shriankat</v>
          </cell>
          <cell r="F29435">
            <v>1.36</v>
          </cell>
          <cell r="I29435">
            <v>0</v>
          </cell>
          <cell r="J29435">
            <v>0</v>
          </cell>
          <cell r="K29435">
            <v>15</v>
          </cell>
        </row>
        <row r="29436">
          <cell r="B29436" t="str">
            <v>57J971121G</v>
          </cell>
          <cell r="C29436" t="str">
            <v>HARNESS FOR DOOR</v>
          </cell>
          <cell r="D29436">
            <v>85443000</v>
          </cell>
          <cell r="E29436" t="str">
            <v>dt-04.05.2024 mail received for shriankat</v>
          </cell>
          <cell r="F29436">
            <v>1.3580000000000001</v>
          </cell>
          <cell r="I29436">
            <v>0</v>
          </cell>
          <cell r="J29436">
            <v>0</v>
          </cell>
          <cell r="K29436">
            <v>15</v>
          </cell>
        </row>
        <row r="29437">
          <cell r="B29437" t="str">
            <v>5E7827972</v>
          </cell>
          <cell r="C29437" t="str">
            <v>ADHESIVE TAPE</v>
          </cell>
          <cell r="D29437">
            <v>39199090</v>
          </cell>
          <cell r="E29437" t="str">
            <v>dt-04.05.2024 mail received for shriankat</v>
          </cell>
          <cell r="I29437" t="str">
            <v>057/2017</v>
          </cell>
          <cell r="J29437">
            <v>9</v>
          </cell>
          <cell r="K29437">
            <v>10</v>
          </cell>
        </row>
        <row r="29438">
          <cell r="B29438" t="str">
            <v>5F4839017A</v>
          </cell>
          <cell r="C29438" t="str">
            <v>BOWDEN CABLE</v>
          </cell>
          <cell r="D29438">
            <v>87089900</v>
          </cell>
          <cell r="E29438" t="str">
            <v>dt-04.05.2024 mail received for shriankat</v>
          </cell>
          <cell r="I29438">
            <v>0</v>
          </cell>
          <cell r="J29438">
            <v>0</v>
          </cell>
          <cell r="K29438">
            <v>15</v>
          </cell>
        </row>
        <row r="29439">
          <cell r="B29439" t="str">
            <v>5H28235334PK</v>
          </cell>
          <cell r="C29439" t="str">
            <v>HANDLE FOR HOOD LOCK</v>
          </cell>
          <cell r="D29439">
            <v>87089900</v>
          </cell>
          <cell r="E29439" t="str">
            <v>dt-04.05.2024 mail received for shriankat</v>
          </cell>
          <cell r="I29439">
            <v>0</v>
          </cell>
          <cell r="J29439">
            <v>0</v>
          </cell>
          <cell r="K29439">
            <v>15</v>
          </cell>
        </row>
        <row r="29440">
          <cell r="B29440" t="str">
            <v>5LA823509E</v>
          </cell>
          <cell r="C29440" t="str">
            <v>HOOD LATCH</v>
          </cell>
          <cell r="D29440">
            <v>83012000</v>
          </cell>
          <cell r="E29440" t="str">
            <v>dt-10.01.2025 cth change as per cw1 remark</v>
          </cell>
          <cell r="I29440">
            <v>0</v>
          </cell>
          <cell r="J29440">
            <v>0</v>
          </cell>
          <cell r="K29440">
            <v>15</v>
          </cell>
        </row>
        <row r="29441">
          <cell r="B29441" t="str">
            <v>5LG8676154PK</v>
          </cell>
          <cell r="C29441" t="str">
            <v>TIE-DOWN HOOK</v>
          </cell>
          <cell r="D29441">
            <v>87089900</v>
          </cell>
          <cell r="E29441" t="str">
            <v>dt-04.05.2024 mail received for shriankat</v>
          </cell>
          <cell r="I29441">
            <v>0</v>
          </cell>
          <cell r="J29441">
            <v>0</v>
          </cell>
          <cell r="K29441">
            <v>15</v>
          </cell>
        </row>
        <row r="29442">
          <cell r="B29442" t="str">
            <v>5QF253141C</v>
          </cell>
          <cell r="C29442" t="str">
            <v>DUAL CLAMP</v>
          </cell>
          <cell r="D29442">
            <v>73269099</v>
          </cell>
          <cell r="E29442" t="str">
            <v>dt-04.05.2024 mail received for shriankat</v>
          </cell>
          <cell r="I29442" t="str">
            <v>045/2025</v>
          </cell>
          <cell r="J29442" t="str">
            <v>I216</v>
          </cell>
          <cell r="K29442">
            <v>10</v>
          </cell>
        </row>
        <row r="29443">
          <cell r="B29443" t="str">
            <v>5QF407271M</v>
          </cell>
          <cell r="C29443" t="str">
            <v>DRIVE SHAFT WITH</v>
          </cell>
          <cell r="D29443">
            <v>87089400</v>
          </cell>
          <cell r="E29443" t="str">
            <v>dt-04.05.2024 mail received for shriankat</v>
          </cell>
          <cell r="I29443">
            <v>0</v>
          </cell>
          <cell r="J29443">
            <v>0</v>
          </cell>
          <cell r="K29443">
            <v>15</v>
          </cell>
        </row>
        <row r="29444">
          <cell r="B29444" t="str">
            <v>5QS511103F</v>
          </cell>
          <cell r="C29444" t="str">
            <v>COIL SPRING</v>
          </cell>
          <cell r="D29444">
            <v>73209090</v>
          </cell>
          <cell r="E29444" t="str">
            <v>dt-04.05.2024 mail received for shriankat</v>
          </cell>
          <cell r="I29444" t="str">
            <v>045/2025</v>
          </cell>
          <cell r="J29444" t="str">
            <v>I216</v>
          </cell>
          <cell r="K29444">
            <v>10</v>
          </cell>
        </row>
        <row r="29445">
          <cell r="B29445" t="str">
            <v>5QS512521A</v>
          </cell>
          <cell r="C29445" t="str">
            <v>SELF-LEV.SENSOR WITH LINKAGE</v>
          </cell>
          <cell r="D29445">
            <v>90328990</v>
          </cell>
          <cell r="E29445" t="str">
            <v>dt-04.05.2024 mail received for shriankat</v>
          </cell>
          <cell r="I29445">
            <v>0</v>
          </cell>
          <cell r="J29445">
            <v>0</v>
          </cell>
          <cell r="K29445">
            <v>15</v>
          </cell>
        </row>
        <row r="29446">
          <cell r="B29446" t="str">
            <v>5QS614741AS</v>
          </cell>
          <cell r="C29446" t="str">
            <v>BRAKE LINE FROM CONNECTING</v>
          </cell>
          <cell r="D29446">
            <v>87083000</v>
          </cell>
          <cell r="E29446" t="str">
            <v>dt-04.05.2024 mail received for shriankat</v>
          </cell>
          <cell r="I29446">
            <v>0</v>
          </cell>
          <cell r="J29446">
            <v>0</v>
          </cell>
          <cell r="K29446">
            <v>15</v>
          </cell>
        </row>
        <row r="29447">
          <cell r="B29447" t="str">
            <v>5QS614742AS</v>
          </cell>
          <cell r="C29447" t="str">
            <v>BRAKE LINE FROM CONNECTING</v>
          </cell>
          <cell r="D29447">
            <v>87083000</v>
          </cell>
          <cell r="E29447" t="str">
            <v>dt-04.05.2024 mail received for shriankat</v>
          </cell>
          <cell r="I29447">
            <v>0</v>
          </cell>
          <cell r="J29447">
            <v>0</v>
          </cell>
          <cell r="K29447">
            <v>15</v>
          </cell>
        </row>
        <row r="29448">
          <cell r="B29448" t="str">
            <v>5QS713033Q</v>
          </cell>
          <cell r="C29448" t="str">
            <v>SHIFT MECHANISHM</v>
          </cell>
          <cell r="D29448">
            <v>87089900</v>
          </cell>
          <cell r="E29448" t="str">
            <v>dt-04.05.2024 mail received for shriankat</v>
          </cell>
          <cell r="I29448">
            <v>0</v>
          </cell>
          <cell r="J29448">
            <v>0</v>
          </cell>
          <cell r="K29448">
            <v>15</v>
          </cell>
        </row>
        <row r="29449">
          <cell r="B29449" t="str">
            <v>5QS713761</v>
          </cell>
          <cell r="C29449" t="str">
            <v>BOWDEN CABLE</v>
          </cell>
          <cell r="D29449">
            <v>87089900</v>
          </cell>
          <cell r="E29449" t="str">
            <v>dt-04.05.2024 mail received for shriankat</v>
          </cell>
          <cell r="I29449">
            <v>0</v>
          </cell>
          <cell r="J29449">
            <v>0</v>
          </cell>
          <cell r="K29449">
            <v>15</v>
          </cell>
        </row>
        <row r="29450">
          <cell r="B29450" t="str">
            <v>5QS825201C</v>
          </cell>
          <cell r="C29450" t="str">
            <v>UNDERBODY LINING</v>
          </cell>
          <cell r="D29450">
            <v>87089900</v>
          </cell>
          <cell r="E29450" t="str">
            <v>dt-04.05.2024 mail received for shriankat</v>
          </cell>
          <cell r="I29450">
            <v>0</v>
          </cell>
          <cell r="J29450">
            <v>0</v>
          </cell>
          <cell r="K29450">
            <v>15</v>
          </cell>
        </row>
        <row r="29451">
          <cell r="B29451" t="str">
            <v>5QS825202C</v>
          </cell>
          <cell r="C29451" t="str">
            <v>UNDERBODY LINING</v>
          </cell>
          <cell r="D29451">
            <v>87089900</v>
          </cell>
          <cell r="E29451" t="str">
            <v>dt-04.05.2024 mail received for shriankat</v>
          </cell>
          <cell r="I29451">
            <v>0</v>
          </cell>
          <cell r="J29451">
            <v>0</v>
          </cell>
          <cell r="K29451">
            <v>15</v>
          </cell>
        </row>
        <row r="29452">
          <cell r="B29452" t="str">
            <v>5QS825635</v>
          </cell>
          <cell r="C29452" t="str">
            <v>SOUND ABSORBER</v>
          </cell>
          <cell r="D29452">
            <v>87089900</v>
          </cell>
          <cell r="E29452" t="str">
            <v>dt-04.05.2024 mail received for shriankat</v>
          </cell>
          <cell r="I29452">
            <v>0</v>
          </cell>
          <cell r="J29452">
            <v>0</v>
          </cell>
          <cell r="K29452">
            <v>15</v>
          </cell>
        </row>
        <row r="29453">
          <cell r="B29453" t="str">
            <v>5QS825662A</v>
          </cell>
          <cell r="C29453" t="str">
            <v>HEATSHIELD</v>
          </cell>
          <cell r="D29453">
            <v>87089900</v>
          </cell>
          <cell r="E29453" t="str">
            <v>dt-04.05.2024 mail received for shriankat</v>
          </cell>
          <cell r="I29453">
            <v>0</v>
          </cell>
          <cell r="J29453">
            <v>0</v>
          </cell>
          <cell r="K29453">
            <v>15</v>
          </cell>
        </row>
        <row r="29454">
          <cell r="B29454" t="str">
            <v>5QS915181</v>
          </cell>
          <cell r="C29454" t="str">
            <v>CONTROL UNIT FOR BATTERY</v>
          </cell>
          <cell r="D29454">
            <v>85371090</v>
          </cell>
          <cell r="E29454" t="str">
            <v>dt-04.05.2024 mail received for shriankat</v>
          </cell>
          <cell r="G29454" t="str">
            <v>(CONTROL UNIT)</v>
          </cell>
          <cell r="I29454">
            <v>0</v>
          </cell>
          <cell r="J29454">
            <v>0</v>
          </cell>
          <cell r="K29454">
            <v>15</v>
          </cell>
        </row>
        <row r="29455">
          <cell r="B29455" t="str">
            <v>5QS919300A</v>
          </cell>
          <cell r="C29455" t="str">
            <v>CONTROL UNIT FOR</v>
          </cell>
          <cell r="D29455">
            <v>85371090</v>
          </cell>
          <cell r="E29455" t="str">
            <v>dt-04.05.2024 mail received for shriankat</v>
          </cell>
          <cell r="I29455">
            <v>0</v>
          </cell>
          <cell r="J29455">
            <v>0</v>
          </cell>
          <cell r="K29455">
            <v>15</v>
          </cell>
        </row>
        <row r="29456">
          <cell r="B29456" t="str">
            <v>5QS955448B</v>
          </cell>
          <cell r="C29456" t="str">
            <v>WASHER FLUID RESER</v>
          </cell>
          <cell r="D29456">
            <v>87089900</v>
          </cell>
          <cell r="E29456" t="str">
            <v>dt-04.05.2024 mail received for shriankat</v>
          </cell>
          <cell r="I29456">
            <v>0</v>
          </cell>
          <cell r="J29456">
            <v>0</v>
          </cell>
          <cell r="K29456">
            <v>15</v>
          </cell>
        </row>
        <row r="29457">
          <cell r="B29457" t="str">
            <v>5QS971230AD</v>
          </cell>
          <cell r="C29457" t="str">
            <v>HARNESS FOR</v>
          </cell>
          <cell r="D29457">
            <v>85443000</v>
          </cell>
          <cell r="E29457" t="str">
            <v>dt-04.05.2024 mail received for shriankat</v>
          </cell>
          <cell r="F29457">
            <v>1.3979999999999999</v>
          </cell>
          <cell r="I29457">
            <v>0</v>
          </cell>
          <cell r="J29457">
            <v>0</v>
          </cell>
          <cell r="K29457">
            <v>15</v>
          </cell>
        </row>
        <row r="29458">
          <cell r="B29458" t="str">
            <v>5QT423051E</v>
          </cell>
          <cell r="C29458" t="str">
            <v>STEERING SYSTEM</v>
          </cell>
          <cell r="D29458">
            <v>87089400</v>
          </cell>
          <cell r="E29458" t="str">
            <v>dt-04.05.2024 mail received for shriankat</v>
          </cell>
          <cell r="I29458">
            <v>0</v>
          </cell>
          <cell r="J29458">
            <v>0</v>
          </cell>
          <cell r="K29458">
            <v>15</v>
          </cell>
        </row>
        <row r="29459">
          <cell r="B29459" t="str">
            <v>5QT614723B</v>
          </cell>
          <cell r="C29459" t="str">
            <v>BRAKE LINE FROM HYDRAULIC</v>
          </cell>
          <cell r="D29459">
            <v>87083000</v>
          </cell>
          <cell r="E29459" t="str">
            <v>dt-04.05.2024 mail received for shriankat</v>
          </cell>
          <cell r="I29459">
            <v>0</v>
          </cell>
          <cell r="J29459">
            <v>0</v>
          </cell>
          <cell r="K29459">
            <v>15</v>
          </cell>
        </row>
        <row r="29460">
          <cell r="B29460" t="str">
            <v>5QT614724B</v>
          </cell>
          <cell r="C29460" t="str">
            <v>BRAKE LINE FROM HYDRAULIC</v>
          </cell>
          <cell r="D29460">
            <v>87083000</v>
          </cell>
          <cell r="E29460" t="str">
            <v>dt-04.05.2024 mail received for shriankat</v>
          </cell>
          <cell r="I29460">
            <v>0</v>
          </cell>
          <cell r="J29460">
            <v>0</v>
          </cell>
          <cell r="K29460">
            <v>15</v>
          </cell>
        </row>
        <row r="29461">
          <cell r="B29461" t="str">
            <v>5QT614725B</v>
          </cell>
          <cell r="C29461" t="str">
            <v>BRAKE LINE FROM HYDRAULIC</v>
          </cell>
          <cell r="D29461">
            <v>87083000</v>
          </cell>
          <cell r="E29461" t="str">
            <v>dt-04.05.2024 mail received for shriankat</v>
          </cell>
          <cell r="I29461">
            <v>0</v>
          </cell>
          <cell r="J29461">
            <v>0</v>
          </cell>
          <cell r="K29461">
            <v>15</v>
          </cell>
        </row>
        <row r="29462">
          <cell r="B29462" t="str">
            <v>5QT614726B</v>
          </cell>
          <cell r="C29462" t="str">
            <v>BRAKE LINE FROM HYDRAULIC</v>
          </cell>
          <cell r="D29462">
            <v>87083000</v>
          </cell>
          <cell r="E29462" t="str">
            <v>dt-04.05.2024 mail received for shriankat</v>
          </cell>
          <cell r="I29462">
            <v>0</v>
          </cell>
          <cell r="J29462">
            <v>0</v>
          </cell>
          <cell r="K29462">
            <v>15</v>
          </cell>
        </row>
        <row r="29463">
          <cell r="B29463" t="str">
            <v>5QT614739B</v>
          </cell>
          <cell r="C29463" t="str">
            <v>BRAKE LINE BRAKE MASTER</v>
          </cell>
          <cell r="D29463">
            <v>87083000</v>
          </cell>
          <cell r="E29463" t="str">
            <v>dt-04.05.2024 mail received for shriankat</v>
          </cell>
          <cell r="I29463">
            <v>0</v>
          </cell>
          <cell r="J29463">
            <v>0</v>
          </cell>
          <cell r="K29463">
            <v>15</v>
          </cell>
        </row>
        <row r="29464">
          <cell r="B29464" t="str">
            <v>5QT721615</v>
          </cell>
          <cell r="C29464" t="str">
            <v>HEAT REFLECTIVE MAT</v>
          </cell>
          <cell r="D29464">
            <v>87089900</v>
          </cell>
          <cell r="E29464" t="str">
            <v>dt-04.05.2024 mail received for shriankat</v>
          </cell>
          <cell r="I29464">
            <v>0</v>
          </cell>
          <cell r="J29464">
            <v>0</v>
          </cell>
          <cell r="K29464">
            <v>15</v>
          </cell>
        </row>
        <row r="29465">
          <cell r="B29465" t="str">
            <v>5QT863353</v>
          </cell>
          <cell r="C29465" t="str">
            <v>SOUND ABSORBER</v>
          </cell>
          <cell r="D29465">
            <v>87089900</v>
          </cell>
          <cell r="E29465" t="str">
            <v>dt-04.05.2024 mail received for shriankat</v>
          </cell>
          <cell r="I29465">
            <v>0</v>
          </cell>
          <cell r="J29465">
            <v>0</v>
          </cell>
          <cell r="K29465">
            <v>15</v>
          </cell>
        </row>
        <row r="29466">
          <cell r="B29466" t="str">
            <v>5R3129621</v>
          </cell>
          <cell r="C29466" t="str">
            <v>AIR DUCT</v>
          </cell>
          <cell r="D29466">
            <v>87089900</v>
          </cell>
          <cell r="E29466" t="str">
            <v>dt-04.05.2024 mail received for shriankat</v>
          </cell>
          <cell r="I29466">
            <v>0</v>
          </cell>
          <cell r="J29466">
            <v>0</v>
          </cell>
          <cell r="K29466">
            <v>15</v>
          </cell>
        </row>
        <row r="29467">
          <cell r="B29467" t="str">
            <v>5R3915331B</v>
          </cell>
          <cell r="C29467" t="str">
            <v>BATTERY TRAY</v>
          </cell>
          <cell r="D29467">
            <v>87089900</v>
          </cell>
          <cell r="E29467" t="str">
            <v>dt-04.05.2024 mail received for shriankat</v>
          </cell>
          <cell r="I29467">
            <v>0</v>
          </cell>
          <cell r="J29467">
            <v>0</v>
          </cell>
          <cell r="K29467">
            <v>15</v>
          </cell>
        </row>
        <row r="29468">
          <cell r="B29468" t="str">
            <v>5R3915343</v>
          </cell>
          <cell r="C29468" t="str">
            <v>BRACKET</v>
          </cell>
          <cell r="D29468">
            <v>87089900</v>
          </cell>
          <cell r="E29468" t="str">
            <v>dt-04.05.2024 mail received for shriankat</v>
          </cell>
          <cell r="I29468">
            <v>0</v>
          </cell>
          <cell r="J29468">
            <v>0</v>
          </cell>
          <cell r="K29468">
            <v>15</v>
          </cell>
        </row>
        <row r="29469">
          <cell r="B29469" t="str">
            <v>5R3915343D</v>
          </cell>
          <cell r="C29469" t="str">
            <v>BRACKET</v>
          </cell>
          <cell r="D29469">
            <v>87089900</v>
          </cell>
          <cell r="E29469" t="str">
            <v>dt-04.05.2024 mail received for shriankat</v>
          </cell>
          <cell r="I29469">
            <v>0</v>
          </cell>
          <cell r="J29469">
            <v>0</v>
          </cell>
          <cell r="K29469">
            <v>15</v>
          </cell>
        </row>
        <row r="29470">
          <cell r="B29470" t="str">
            <v>5R3971303A</v>
          </cell>
          <cell r="C29470" t="str">
            <v>BRACKET FOR ELEC.CONTR.MODULE</v>
          </cell>
          <cell r="D29470">
            <v>87089900</v>
          </cell>
          <cell r="E29470" t="str">
            <v>dt-04.05.2024 mail received for shriankat</v>
          </cell>
          <cell r="I29470">
            <v>0</v>
          </cell>
          <cell r="J29470">
            <v>0</v>
          </cell>
          <cell r="K29470">
            <v>15</v>
          </cell>
        </row>
        <row r="29471">
          <cell r="B29471" t="str">
            <v>5R3980568B</v>
          </cell>
          <cell r="C29471" t="str">
            <v>CONTROL UNIT WITH CAMERA</v>
          </cell>
          <cell r="D29471">
            <v>85437099</v>
          </cell>
          <cell r="E29471" t="str">
            <v>dt-04.05.2024 mail received for shriankat</v>
          </cell>
          <cell r="I29471">
            <v>0</v>
          </cell>
          <cell r="J29471">
            <v>0</v>
          </cell>
          <cell r="K29471">
            <v>7.5</v>
          </cell>
        </row>
        <row r="29472">
          <cell r="B29472" t="str">
            <v>5TA959561DUVX</v>
          </cell>
          <cell r="C29472" t="str">
            <v>CONTROL PANEL WITH PUSH BUTTON</v>
          </cell>
          <cell r="D29472">
            <v>85371090</v>
          </cell>
          <cell r="E29472" t="str">
            <v>JOB NO IR53987 AS PER MAIL JAYANT</v>
          </cell>
          <cell r="G29472" t="str">
            <v>(PUSH BUTTON (SWITCH)</v>
          </cell>
          <cell r="I29472">
            <v>0</v>
          </cell>
          <cell r="J29472">
            <v>0</v>
          </cell>
          <cell r="K29472">
            <v>15</v>
          </cell>
        </row>
        <row r="29473">
          <cell r="B29473" t="str">
            <v>5WA505465B</v>
          </cell>
          <cell r="C29473" t="str">
            <v>CONNECTING LINK</v>
          </cell>
          <cell r="D29473">
            <v>87088000</v>
          </cell>
          <cell r="E29473" t="str">
            <v>dt-04.05.2024 mail received for shriankat</v>
          </cell>
          <cell r="I29473">
            <v>0</v>
          </cell>
          <cell r="J29473">
            <v>0</v>
          </cell>
          <cell r="K29473">
            <v>15</v>
          </cell>
        </row>
        <row r="29474">
          <cell r="B29474" t="str">
            <v>5WA819805</v>
          </cell>
          <cell r="C29474" t="str">
            <v>VENT</v>
          </cell>
          <cell r="D29474">
            <v>87089900</v>
          </cell>
          <cell r="E29474" t="str">
            <v>dt-04.05.2024 mail received for shriankat</v>
          </cell>
          <cell r="I29474">
            <v>0</v>
          </cell>
          <cell r="J29474">
            <v>0</v>
          </cell>
          <cell r="K29474">
            <v>15</v>
          </cell>
        </row>
        <row r="29475">
          <cell r="B29475" t="str">
            <v>5WA819806</v>
          </cell>
          <cell r="C29475" t="str">
            <v>VENT</v>
          </cell>
          <cell r="D29475">
            <v>87089900</v>
          </cell>
          <cell r="E29475" t="str">
            <v>dt-04.05.2024 mail received for shriankat</v>
          </cell>
          <cell r="I29475">
            <v>0</v>
          </cell>
          <cell r="J29475">
            <v>0</v>
          </cell>
          <cell r="K29475">
            <v>15</v>
          </cell>
        </row>
        <row r="29476">
          <cell r="B29476" t="str">
            <v>5WA937084AA</v>
          </cell>
          <cell r="C29476" t="str">
            <v>CENTRAL CONTROL UNIT (BCM)</v>
          </cell>
          <cell r="D29476">
            <v>85371090</v>
          </cell>
          <cell r="E29476" t="str">
            <v>dt-04.05.2024 mail received for shriankat</v>
          </cell>
          <cell r="I29476">
            <v>0</v>
          </cell>
          <cell r="J29476">
            <v>0</v>
          </cell>
          <cell r="K29476">
            <v>15</v>
          </cell>
        </row>
        <row r="29477">
          <cell r="B29477" t="str">
            <v>5WA959436N</v>
          </cell>
          <cell r="C29477" t="str">
            <v>CONTROL UNIT FOR ACCESS</v>
          </cell>
          <cell r="D29477">
            <v>85176290</v>
          </cell>
          <cell r="E29477" t="str">
            <v>dt-04.05.2024 mail received for shriankat</v>
          </cell>
          <cell r="I29477">
            <v>0</v>
          </cell>
          <cell r="J29477">
            <v>0</v>
          </cell>
          <cell r="K29477">
            <v>20</v>
          </cell>
        </row>
        <row r="29478">
          <cell r="B29478" t="str">
            <v>5WA980556E</v>
          </cell>
          <cell r="C29478" t="str">
            <v>CONTROL UNIT WITH CAMERA</v>
          </cell>
          <cell r="D29478">
            <v>85437099</v>
          </cell>
          <cell r="E29478" t="str">
            <v>dt-04.05.2024 mail received for shriankat</v>
          </cell>
          <cell r="I29478">
            <v>0</v>
          </cell>
          <cell r="J29478">
            <v>0</v>
          </cell>
          <cell r="K29478">
            <v>7.5</v>
          </cell>
        </row>
        <row r="29479">
          <cell r="B29479">
            <v>654837481</v>
          </cell>
          <cell r="C29479" t="str">
            <v>LOCK WASHER</v>
          </cell>
          <cell r="D29479">
            <v>87089900</v>
          </cell>
          <cell r="E29479" t="str">
            <v>dt-04.05.2024 mail received for shriankat</v>
          </cell>
          <cell r="I29479">
            <v>0</v>
          </cell>
          <cell r="J29479">
            <v>0</v>
          </cell>
          <cell r="K29479">
            <v>15</v>
          </cell>
        </row>
        <row r="29480">
          <cell r="B29480" t="str">
            <v>6K0823499C</v>
          </cell>
          <cell r="C29480" t="str">
            <v>JOUNCE BUMPER</v>
          </cell>
          <cell r="D29480">
            <v>87082900</v>
          </cell>
          <cell r="E29480" t="str">
            <v>dt-04.05.2024 mail received for shriankat</v>
          </cell>
          <cell r="I29480">
            <v>0</v>
          </cell>
          <cell r="J29480">
            <v>0</v>
          </cell>
          <cell r="K29480">
            <v>15</v>
          </cell>
        </row>
        <row r="29481">
          <cell r="B29481" t="str">
            <v>85E959345D</v>
          </cell>
          <cell r="C29481" t="str">
            <v>CRASH SENSOR FOR AIRBAG</v>
          </cell>
          <cell r="D29481">
            <v>85437099</v>
          </cell>
          <cell r="E29481" t="str">
            <v>dt-04.05.2024 mail received for shriankat</v>
          </cell>
          <cell r="I29481">
            <v>0</v>
          </cell>
          <cell r="J29481">
            <v>0</v>
          </cell>
          <cell r="K29481">
            <v>7.5</v>
          </cell>
        </row>
        <row r="29482">
          <cell r="B29482" t="str">
            <v>85H877459</v>
          </cell>
          <cell r="C29482" t="str">
            <v>GASKET (ADHESIVE)</v>
          </cell>
          <cell r="D29482">
            <v>40169340</v>
          </cell>
          <cell r="E29482" t="str">
            <v>dt-04.05.2024 mail received for shriankat</v>
          </cell>
          <cell r="I29482">
            <v>0</v>
          </cell>
          <cell r="J29482">
            <v>0</v>
          </cell>
          <cell r="K29482">
            <v>10</v>
          </cell>
        </row>
        <row r="29483">
          <cell r="B29483" t="str">
            <v>89A955555B</v>
          </cell>
          <cell r="C29483" t="str">
            <v>SENSOR FOR AIR HUMIDITY,</v>
          </cell>
          <cell r="D29483">
            <v>90258090</v>
          </cell>
          <cell r="E29483" t="str">
            <v>dt-04.05.2024 mail received for shriankat</v>
          </cell>
          <cell r="I29483">
            <v>0</v>
          </cell>
          <cell r="J29483">
            <v>0</v>
          </cell>
          <cell r="K29483">
            <v>7.5</v>
          </cell>
        </row>
        <row r="29484">
          <cell r="B29484" t="str">
            <v>N01508219</v>
          </cell>
          <cell r="C29484" t="str">
            <v>HEX.NUT</v>
          </cell>
          <cell r="D29484">
            <v>73181600</v>
          </cell>
          <cell r="E29484" t="str">
            <v>dt-04.05.2024 mail received for shriankat</v>
          </cell>
          <cell r="I29484">
            <v>0</v>
          </cell>
          <cell r="J29484">
            <v>0</v>
          </cell>
          <cell r="K29484">
            <v>15</v>
          </cell>
        </row>
        <row r="29485">
          <cell r="B29485" t="str">
            <v>N10401802</v>
          </cell>
          <cell r="C29485" t="str">
            <v>SHOULDERED HEX.NUT</v>
          </cell>
          <cell r="D29485">
            <v>73181600</v>
          </cell>
          <cell r="E29485" t="str">
            <v>dt-04.05.2024 mail received for shriankat</v>
          </cell>
          <cell r="I29485">
            <v>0</v>
          </cell>
          <cell r="J29485">
            <v>0</v>
          </cell>
          <cell r="K29485">
            <v>15</v>
          </cell>
        </row>
        <row r="29486">
          <cell r="B29486" t="str">
            <v>N90681401</v>
          </cell>
          <cell r="C29486" t="str">
            <v>CORRUGATED PIPE PIECE</v>
          </cell>
          <cell r="D29486">
            <v>87089900</v>
          </cell>
          <cell r="E29486" t="str">
            <v>dt-04.05.2024 mail received for shriankat</v>
          </cell>
          <cell r="I29486">
            <v>0</v>
          </cell>
          <cell r="J29486">
            <v>0</v>
          </cell>
          <cell r="K29486">
            <v>15</v>
          </cell>
        </row>
        <row r="29487">
          <cell r="B29487" t="str">
            <v>N90921802</v>
          </cell>
          <cell r="C29487" t="str">
            <v>HEXAGON FLANGE SCREW</v>
          </cell>
          <cell r="D29487">
            <v>73181190</v>
          </cell>
          <cell r="E29487" t="str">
            <v>dt-04.05.2024 mail received for shriankat</v>
          </cell>
          <cell r="I29487">
            <v>0</v>
          </cell>
          <cell r="J29487">
            <v>0</v>
          </cell>
          <cell r="K29487">
            <v>15</v>
          </cell>
        </row>
        <row r="29488">
          <cell r="B29488" t="str">
            <v>N90955801</v>
          </cell>
          <cell r="C29488" t="str">
            <v>BOLT,HEX. HD (COMB.)</v>
          </cell>
          <cell r="D29488">
            <v>73181900</v>
          </cell>
          <cell r="E29488" t="str">
            <v>dt-04.05.2024 mail received for shriankat</v>
          </cell>
          <cell r="I29488">
            <v>0</v>
          </cell>
          <cell r="J29488">
            <v>0</v>
          </cell>
          <cell r="K29488">
            <v>15</v>
          </cell>
        </row>
        <row r="29489">
          <cell r="B29489" t="str">
            <v>N91253101</v>
          </cell>
          <cell r="C29489" t="str">
            <v>HEXAGON COLLAR NUT (COMBI.)</v>
          </cell>
          <cell r="D29489">
            <v>73181600</v>
          </cell>
          <cell r="E29489" t="str">
            <v>dt-04.05.2024 mail received for shriankat</v>
          </cell>
          <cell r="G29489" t="str">
            <v>HEXAGON COLLAR NUT (COMBI.)</v>
          </cell>
          <cell r="I29489">
            <v>0</v>
          </cell>
          <cell r="J29489">
            <v>0</v>
          </cell>
          <cell r="K29489">
            <v>15</v>
          </cell>
        </row>
        <row r="29490">
          <cell r="B29490" t="str">
            <v>N91262201</v>
          </cell>
          <cell r="C29490" t="str">
            <v>RIVET</v>
          </cell>
          <cell r="D29490">
            <v>73182300</v>
          </cell>
          <cell r="E29490" t="str">
            <v>dt-04.05.2024 mail received for shriankat</v>
          </cell>
          <cell r="I29490">
            <v>0</v>
          </cell>
          <cell r="J29490">
            <v>0</v>
          </cell>
          <cell r="K29490">
            <v>15</v>
          </cell>
        </row>
        <row r="29491">
          <cell r="B29491" t="str">
            <v>N91276101</v>
          </cell>
          <cell r="C29491" t="str">
            <v>BOLT,HEX.HD.WITH SHOULD.(COMBI.)</v>
          </cell>
          <cell r="D29491">
            <v>73181900</v>
          </cell>
          <cell r="E29491" t="str">
            <v>dt-04.05.2024 mail received for shriankat</v>
          </cell>
          <cell r="I29491">
            <v>0</v>
          </cell>
          <cell r="J29491">
            <v>0</v>
          </cell>
          <cell r="K29491">
            <v>15</v>
          </cell>
        </row>
        <row r="29492">
          <cell r="B29492" t="str">
            <v>N91301901</v>
          </cell>
          <cell r="C29492" t="str">
            <v>FLAT HEAD MULTI-POINT</v>
          </cell>
          <cell r="D29492">
            <v>73181190</v>
          </cell>
          <cell r="E29492" t="str">
            <v>dt-04.05.2024 mail received for shriankat</v>
          </cell>
          <cell r="I29492">
            <v>0</v>
          </cell>
          <cell r="J29492">
            <v>0</v>
          </cell>
          <cell r="K29492">
            <v>15</v>
          </cell>
        </row>
        <row r="29493">
          <cell r="B29493" t="str">
            <v>WHT009357</v>
          </cell>
          <cell r="C29493" t="str">
            <v>HEXAGON SOCKET FLAT</v>
          </cell>
          <cell r="D29493">
            <v>73181190</v>
          </cell>
          <cell r="E29493" t="str">
            <v>dt-04.05.2024 mail received for shriankat</v>
          </cell>
          <cell r="I29493">
            <v>0</v>
          </cell>
          <cell r="J29493">
            <v>0</v>
          </cell>
          <cell r="K29493">
            <v>15</v>
          </cell>
        </row>
        <row r="29494">
          <cell r="B29494" t="str">
            <v>WHT010241</v>
          </cell>
          <cell r="C29494" t="str">
            <v>SCREW WITH INT.</v>
          </cell>
          <cell r="D29494">
            <v>73181900</v>
          </cell>
          <cell r="E29494" t="str">
            <v>dt-04.05.2024 mail received for shriankat</v>
          </cell>
          <cell r="I29494">
            <v>0</v>
          </cell>
          <cell r="J29494">
            <v>0</v>
          </cell>
          <cell r="K29494">
            <v>15</v>
          </cell>
        </row>
        <row r="29495">
          <cell r="B29495" t="str">
            <v>WHT011328</v>
          </cell>
          <cell r="C29495" t="str">
            <v>BOLT,HEX.HD.WITH SHOULD.(COMBI.)</v>
          </cell>
          <cell r="D29495">
            <v>73181900</v>
          </cell>
          <cell r="E29495" t="str">
            <v>dt-04.05.2024 mail received for shriankat</v>
          </cell>
          <cell r="I29495">
            <v>0</v>
          </cell>
          <cell r="J29495">
            <v>0</v>
          </cell>
          <cell r="K29495">
            <v>15</v>
          </cell>
        </row>
        <row r="29496">
          <cell r="B29496" t="str">
            <v>57H807101ES9R</v>
          </cell>
          <cell r="C29496" t="str">
            <v>BUMPER,FRONT</v>
          </cell>
          <cell r="D29496">
            <v>87081090</v>
          </cell>
          <cell r="E29496" t="str">
            <v>dt-04.05.2024 mail received for shriankat</v>
          </cell>
          <cell r="I29496">
            <v>0</v>
          </cell>
          <cell r="J29496">
            <v>0</v>
          </cell>
          <cell r="K29496">
            <v>15</v>
          </cell>
        </row>
        <row r="29497">
          <cell r="B29497" t="str">
            <v>57H807301CS9R</v>
          </cell>
          <cell r="C29497" t="str">
            <v>REAR BUMPER</v>
          </cell>
          <cell r="D29497">
            <v>87081090</v>
          </cell>
          <cell r="E29497" t="str">
            <v>dt-04.05.2024 mail received for shriankat</v>
          </cell>
          <cell r="I29497">
            <v>0</v>
          </cell>
          <cell r="J29497">
            <v>0</v>
          </cell>
          <cell r="K29497">
            <v>15</v>
          </cell>
        </row>
        <row r="29498">
          <cell r="B29498" t="str">
            <v>57H971051109</v>
          </cell>
          <cell r="C29498" t="str">
            <v>HARNESS,DASHBOARD</v>
          </cell>
          <cell r="D29498">
            <v>85443000</v>
          </cell>
          <cell r="E29498" t="str">
            <v>dt-04.05.2024 mail received for shriankat</v>
          </cell>
          <cell r="F29498">
            <v>8.4160000000000004</v>
          </cell>
          <cell r="I29498">
            <v>0</v>
          </cell>
          <cell r="J29498">
            <v>0</v>
          </cell>
          <cell r="K29498">
            <v>15</v>
          </cell>
        </row>
        <row r="29499">
          <cell r="B29499" t="str">
            <v>57H971058109</v>
          </cell>
          <cell r="C29499" t="str">
            <v>HARNESS,ENGINE</v>
          </cell>
          <cell r="D29499">
            <v>85443000</v>
          </cell>
          <cell r="E29499" t="str">
            <v>dt-04.05.2024 mail received for shriankat</v>
          </cell>
          <cell r="F29499">
            <v>3.129</v>
          </cell>
          <cell r="I29499">
            <v>0</v>
          </cell>
          <cell r="J29499">
            <v>0</v>
          </cell>
          <cell r="K29499">
            <v>15</v>
          </cell>
        </row>
        <row r="29500">
          <cell r="B29500" t="str">
            <v>5E3419685041</v>
          </cell>
          <cell r="C29500" t="str">
            <v>TRIM FOR STERRING WHEEL</v>
          </cell>
          <cell r="D29500">
            <v>87089900</v>
          </cell>
          <cell r="E29500" t="str">
            <v>dt-04.05.2024 mail received for shriankat</v>
          </cell>
          <cell r="I29500">
            <v>0</v>
          </cell>
          <cell r="J29500">
            <v>0</v>
          </cell>
          <cell r="K29500">
            <v>15</v>
          </cell>
        </row>
        <row r="29501">
          <cell r="B29501" t="str">
            <v>89C800346S9R</v>
          </cell>
          <cell r="C29501" t="str">
            <v>DOOR HANDLE</v>
          </cell>
          <cell r="D29501">
            <v>87089900</v>
          </cell>
          <cell r="E29501" t="str">
            <v>dt-04.05.2024 mail received for shriankat</v>
          </cell>
          <cell r="I29501">
            <v>0</v>
          </cell>
          <cell r="J29501">
            <v>0</v>
          </cell>
          <cell r="K29501">
            <v>15</v>
          </cell>
        </row>
        <row r="29502">
          <cell r="B29502" t="str">
            <v>06M115143G</v>
          </cell>
          <cell r="C29502" t="str">
            <v>SLEEVE</v>
          </cell>
          <cell r="D29502">
            <v>84099990</v>
          </cell>
          <cell r="E29502" t="str">
            <v>dt-04.05.2024 mail received for shriankat</v>
          </cell>
          <cell r="I29502">
            <v>0</v>
          </cell>
          <cell r="J29502">
            <v>0</v>
          </cell>
          <cell r="K29502">
            <v>15</v>
          </cell>
        </row>
        <row r="29503">
          <cell r="B29503" t="str">
            <v>5Q0413023HJ</v>
          </cell>
          <cell r="C29503" t="str">
            <v>SHOCK ABS</v>
          </cell>
          <cell r="D29503">
            <v>87088000</v>
          </cell>
          <cell r="E29503" t="str">
            <v>dt-04.05.2024 mail received for Sae G</v>
          </cell>
          <cell r="G29503" t="str">
            <v>(SHOCK ABSORBER)</v>
          </cell>
          <cell r="I29503">
            <v>0</v>
          </cell>
          <cell r="J29503">
            <v>0</v>
          </cell>
          <cell r="K29503">
            <v>15</v>
          </cell>
        </row>
        <row r="29504">
          <cell r="B29504" t="str">
            <v>4G5813331</v>
          </cell>
          <cell r="C29504" t="str">
            <v>REINFORCEMENT</v>
          </cell>
          <cell r="D29504">
            <v>87089900</v>
          </cell>
          <cell r="E29504" t="str">
            <v>dt-04.05.2024 mail received for Sae G</v>
          </cell>
          <cell r="I29504">
            <v>0</v>
          </cell>
          <cell r="J29504">
            <v>0</v>
          </cell>
          <cell r="K29504">
            <v>15</v>
          </cell>
        </row>
        <row r="29505">
          <cell r="B29505" t="str">
            <v>8V5945091</v>
          </cell>
          <cell r="C29505" t="str">
            <v>TAIL LIGHT</v>
          </cell>
          <cell r="D29505">
            <v>85122020</v>
          </cell>
          <cell r="E29505" t="str">
            <v>dt-04.05.2024 mail received for Sae G</v>
          </cell>
          <cell r="I29505">
            <v>0</v>
          </cell>
          <cell r="J29505">
            <v>0</v>
          </cell>
          <cell r="K29505">
            <v>15</v>
          </cell>
        </row>
        <row r="29506">
          <cell r="B29506" t="str">
            <v>8K0898010</v>
          </cell>
          <cell r="C29506" t="str">
            <v>REPAIR KIT</v>
          </cell>
          <cell r="D29506">
            <v>87089900</v>
          </cell>
          <cell r="E29506" t="str">
            <v>dt-04.05.2024 mail received for Sae G</v>
          </cell>
          <cell r="I29506">
            <v>0</v>
          </cell>
          <cell r="J29506">
            <v>0</v>
          </cell>
          <cell r="K29506">
            <v>15</v>
          </cell>
        </row>
        <row r="29507">
          <cell r="B29507">
            <v>59121437</v>
          </cell>
          <cell r="C29507" t="str">
            <v>SEAL RING</v>
          </cell>
          <cell r="D29507">
            <v>40169390</v>
          </cell>
          <cell r="E29507" t="str">
            <v>dt-04.05.2024 mail received for Sae G</v>
          </cell>
          <cell r="I29507">
            <v>0</v>
          </cell>
          <cell r="J29507">
            <v>0</v>
          </cell>
          <cell r="K29507">
            <v>10</v>
          </cell>
        </row>
        <row r="29508">
          <cell r="B29508" t="str">
            <v>3B0122291B</v>
          </cell>
          <cell r="C29508" t="str">
            <v>COUPLPIECE</v>
          </cell>
          <cell r="D29508">
            <v>84159090</v>
          </cell>
          <cell r="E29508" t="str">
            <v>dt-04.05.2024 mail received for Sae G</v>
          </cell>
          <cell r="I29508">
            <v>0</v>
          </cell>
          <cell r="J29508">
            <v>0</v>
          </cell>
          <cell r="K29508">
            <v>10</v>
          </cell>
        </row>
        <row r="29509">
          <cell r="B29509" t="str">
            <v>4H0407151C</v>
          </cell>
          <cell r="C29509" t="str">
            <v>CONTR ARM</v>
          </cell>
          <cell r="D29509">
            <v>87089900</v>
          </cell>
          <cell r="E29509" t="str">
            <v>dt-04.05.2024 mail received for Sae G</v>
          </cell>
          <cell r="I29509">
            <v>0</v>
          </cell>
          <cell r="J29509">
            <v>0</v>
          </cell>
          <cell r="K29509">
            <v>15</v>
          </cell>
        </row>
        <row r="29510">
          <cell r="B29510">
            <v>420407465</v>
          </cell>
          <cell r="C29510" t="str">
            <v>CONN LINK</v>
          </cell>
          <cell r="D29510">
            <v>87089900</v>
          </cell>
          <cell r="E29510" t="str">
            <v>dt-04.05.2024 mail received for Sae G</v>
          </cell>
          <cell r="I29510">
            <v>0</v>
          </cell>
          <cell r="J29510">
            <v>0</v>
          </cell>
          <cell r="K29510">
            <v>15</v>
          </cell>
        </row>
        <row r="29511">
          <cell r="B29511" t="str">
            <v>4H0955102D</v>
          </cell>
          <cell r="C29511" t="str">
            <v>CYLINDER</v>
          </cell>
          <cell r="D29511">
            <v>87089900</v>
          </cell>
          <cell r="E29511" t="str">
            <v>dt-04.05.2024 mail received for Sae G</v>
          </cell>
          <cell r="I29511">
            <v>0</v>
          </cell>
          <cell r="J29511">
            <v>0</v>
          </cell>
          <cell r="K29511">
            <v>15</v>
          </cell>
        </row>
        <row r="29512">
          <cell r="B29512" t="str">
            <v>83A821150</v>
          </cell>
          <cell r="C29512" t="str">
            <v>BRACKET</v>
          </cell>
          <cell r="D29512">
            <v>87089900</v>
          </cell>
          <cell r="E29512" t="str">
            <v>dt-04.05.2024 mail received for Sae G</v>
          </cell>
          <cell r="I29512">
            <v>0</v>
          </cell>
          <cell r="J29512">
            <v>0</v>
          </cell>
          <cell r="K29512">
            <v>15</v>
          </cell>
        </row>
        <row r="29513">
          <cell r="B29513" t="str">
            <v>059103565H</v>
          </cell>
          <cell r="C29513" t="str">
            <v>COVER</v>
          </cell>
          <cell r="D29513">
            <v>87089900</v>
          </cell>
          <cell r="E29513" t="str">
            <v>dt-04.05.2024 mail received for Sae G</v>
          </cell>
          <cell r="I29513">
            <v>0</v>
          </cell>
          <cell r="J29513">
            <v>0</v>
          </cell>
          <cell r="K29513">
            <v>15</v>
          </cell>
        </row>
        <row r="29514">
          <cell r="B29514" t="str">
            <v>57H800411009</v>
          </cell>
          <cell r="C29514" t="str">
            <v>BODY W.PAINT</v>
          </cell>
          <cell r="D29514">
            <v>87079000</v>
          </cell>
          <cell r="E29514" t="str">
            <v>05-05-2024 MAIL RECEIVED FORM SHRIKANT</v>
          </cell>
          <cell r="I29514">
            <v>0</v>
          </cell>
          <cell r="J29514">
            <v>0</v>
          </cell>
          <cell r="K29514">
            <v>15</v>
          </cell>
        </row>
        <row r="29515">
          <cell r="B29515" t="str">
            <v>0CQ525010AN</v>
          </cell>
          <cell r="C29515" t="str">
            <v>FINAL DRIVE</v>
          </cell>
          <cell r="D29515">
            <v>87085000</v>
          </cell>
          <cell r="E29515" t="str">
            <v>05-05-2024 MAIL RECEIVED FORM SHRIKANT</v>
          </cell>
          <cell r="I29515">
            <v>0</v>
          </cell>
          <cell r="J29515">
            <v>0</v>
          </cell>
          <cell r="K29515">
            <v>15</v>
          </cell>
        </row>
        <row r="29516">
          <cell r="B29516" t="str">
            <v>3WA505235S</v>
          </cell>
          <cell r="C29516" t="str">
            <v>SUB FRAME</v>
          </cell>
          <cell r="D29516">
            <v>87089900</v>
          </cell>
          <cell r="E29516" t="str">
            <v>05-05-2024 MAIL RECEIVED FORM SHRIKANT</v>
          </cell>
          <cell r="I29516">
            <v>0</v>
          </cell>
          <cell r="J29516">
            <v>0</v>
          </cell>
          <cell r="K29516">
            <v>15</v>
          </cell>
        </row>
        <row r="29517">
          <cell r="B29517" t="str">
            <v>3WA511305F</v>
          </cell>
          <cell r="C29517" t="str">
            <v>STABILIZER</v>
          </cell>
          <cell r="D29517">
            <v>87088000</v>
          </cell>
          <cell r="E29517" t="str">
            <v>05-05-2024 MAIL RECEIVED FORM SHRIKANT</v>
          </cell>
          <cell r="I29517">
            <v>0</v>
          </cell>
          <cell r="J29517">
            <v>0</v>
          </cell>
          <cell r="K29517">
            <v>15</v>
          </cell>
        </row>
        <row r="29518">
          <cell r="B29518" t="str">
            <v>571807109C</v>
          </cell>
          <cell r="C29518" t="str">
            <v>BUMPER</v>
          </cell>
          <cell r="D29518">
            <v>87081090</v>
          </cell>
          <cell r="E29518" t="str">
            <v>05-05-2024 MAIL RECEIVED FORM SHRIKANT</v>
          </cell>
          <cell r="I29518">
            <v>0</v>
          </cell>
          <cell r="J29518">
            <v>0</v>
          </cell>
          <cell r="K29518">
            <v>15</v>
          </cell>
        </row>
        <row r="29519">
          <cell r="B29519" t="str">
            <v>57H253181AG</v>
          </cell>
          <cell r="C29519" t="str">
            <v>FRONT MUFFLER/REAR</v>
          </cell>
          <cell r="D29519">
            <v>87089200</v>
          </cell>
          <cell r="E29519" t="str">
            <v>05-05-2024 MAIL RECEIVED FORM SHRIKANT</v>
          </cell>
          <cell r="I29519">
            <v>0</v>
          </cell>
          <cell r="J29519">
            <v>0</v>
          </cell>
          <cell r="K29519">
            <v>15</v>
          </cell>
        </row>
        <row r="29520">
          <cell r="B29520" t="str">
            <v>57H858472MNB</v>
          </cell>
          <cell r="C29520" t="str">
            <v>SEAT BELT BUCKLE</v>
          </cell>
          <cell r="D29520">
            <v>87082100</v>
          </cell>
          <cell r="E29520" t="str">
            <v>05-05-2024 MAIL RECEIVED FORM SHRIKANT</v>
          </cell>
          <cell r="I29520">
            <v>0</v>
          </cell>
          <cell r="J29520">
            <v>0</v>
          </cell>
          <cell r="K29520">
            <v>15</v>
          </cell>
        </row>
        <row r="29521">
          <cell r="B29521" t="str">
            <v>57H881007EFCIH</v>
          </cell>
          <cell r="C29521" t="str">
            <v>COVERS</v>
          </cell>
          <cell r="D29521">
            <v>94019900</v>
          </cell>
          <cell r="E29521" t="str">
            <v>05-05-2024 MAIL RECEIVED FORM SHRIKANT</v>
          </cell>
          <cell r="I29521">
            <v>0</v>
          </cell>
          <cell r="J29521">
            <v>0</v>
          </cell>
          <cell r="K29521">
            <v>20</v>
          </cell>
        </row>
        <row r="29522">
          <cell r="B29522" t="str">
            <v>57H881103Q</v>
          </cell>
          <cell r="C29522" t="str">
            <v>SEAT FRAME</v>
          </cell>
          <cell r="D29522">
            <v>94019900</v>
          </cell>
          <cell r="E29522" t="str">
            <v>05-05-2024 MAIL RECEIVED FORM SHRIKANT</v>
          </cell>
          <cell r="I29522">
            <v>0</v>
          </cell>
          <cell r="J29522">
            <v>0</v>
          </cell>
          <cell r="K29522">
            <v>20</v>
          </cell>
        </row>
        <row r="29523">
          <cell r="B29523" t="str">
            <v>57H881553Q</v>
          </cell>
          <cell r="C29523" t="str">
            <v>FOAM PART</v>
          </cell>
          <cell r="D29523">
            <v>87089900</v>
          </cell>
          <cell r="E29523" t="str">
            <v>05-05-2024 MAIL RECEIVED FORM SHRIKANT</v>
          </cell>
          <cell r="I29523">
            <v>0</v>
          </cell>
          <cell r="J29523">
            <v>0</v>
          </cell>
          <cell r="K29523">
            <v>15</v>
          </cell>
        </row>
        <row r="29524">
          <cell r="B29524" t="str">
            <v>57H881900AXOF</v>
          </cell>
          <cell r="C29524" t="str">
            <v>HEAD RESTRAINT</v>
          </cell>
          <cell r="D29524">
            <v>94019900</v>
          </cell>
          <cell r="E29524" t="str">
            <v>05-05-2024 MAIL RECEIVED FORM SHRIKANT</v>
          </cell>
          <cell r="I29524">
            <v>0</v>
          </cell>
          <cell r="J29524">
            <v>0</v>
          </cell>
          <cell r="K29524">
            <v>20</v>
          </cell>
        </row>
        <row r="29525">
          <cell r="B29525" t="str">
            <v>57H882385J</v>
          </cell>
          <cell r="C29525" t="str">
            <v>INSERT</v>
          </cell>
          <cell r="D29525">
            <v>87089900</v>
          </cell>
          <cell r="E29525" t="str">
            <v>05-05-2024 MAIL RECEIVED FORM SHRIKANT</v>
          </cell>
          <cell r="I29525">
            <v>0</v>
          </cell>
          <cell r="J29525">
            <v>0</v>
          </cell>
          <cell r="K29525">
            <v>15</v>
          </cell>
        </row>
        <row r="29526">
          <cell r="B29526" t="str">
            <v>57H885007BJCII</v>
          </cell>
          <cell r="C29526" t="str">
            <v>COVERS</v>
          </cell>
          <cell r="D29526">
            <v>94019900</v>
          </cell>
          <cell r="E29526" t="str">
            <v>05-05-2024 MAIL RECEIVED FORM SHRIKANT</v>
          </cell>
          <cell r="I29526">
            <v>0</v>
          </cell>
          <cell r="J29526">
            <v>0</v>
          </cell>
          <cell r="K29526">
            <v>20</v>
          </cell>
        </row>
        <row r="29527">
          <cell r="B29527" t="str">
            <v>57H885075AXOF</v>
          </cell>
          <cell r="C29527" t="str">
            <v>CENTER ARMREST</v>
          </cell>
          <cell r="D29527">
            <v>87089900</v>
          </cell>
          <cell r="E29527" t="str">
            <v>05-05-2024 MAIL RECEIVED FORM SHRIKANT</v>
          </cell>
          <cell r="I29527">
            <v>0</v>
          </cell>
          <cell r="J29527">
            <v>0</v>
          </cell>
          <cell r="K29527">
            <v>15</v>
          </cell>
        </row>
        <row r="29528">
          <cell r="B29528" t="str">
            <v>57H885103CCA9</v>
          </cell>
          <cell r="C29528" t="str">
            <v>SEAT FRAME</v>
          </cell>
          <cell r="D29528">
            <v>94019900</v>
          </cell>
          <cell r="E29528" t="str">
            <v>05-05-2024 MAIL RECEIVED FORM SHRIKANT</v>
          </cell>
          <cell r="I29528">
            <v>0</v>
          </cell>
          <cell r="J29528">
            <v>0</v>
          </cell>
          <cell r="K29528">
            <v>20</v>
          </cell>
        </row>
        <row r="29529">
          <cell r="B29529" t="str">
            <v>57H885315C4PK</v>
          </cell>
          <cell r="C29529" t="str">
            <v>LINING</v>
          </cell>
          <cell r="D29529">
            <v>87089900</v>
          </cell>
          <cell r="E29529" t="str">
            <v>05-05-2024 MAIL RECEIVED FORM SHRIKANT</v>
          </cell>
          <cell r="I29529">
            <v>0</v>
          </cell>
          <cell r="J29529">
            <v>0</v>
          </cell>
          <cell r="K29529">
            <v>15</v>
          </cell>
        </row>
        <row r="29530">
          <cell r="B29530" t="str">
            <v>57H885443G</v>
          </cell>
          <cell r="C29530" t="str">
            <v>FOAM PART</v>
          </cell>
          <cell r="D29530">
            <v>87089900</v>
          </cell>
          <cell r="E29530" t="str">
            <v>05-05-2024 MAIL RECEIVED FORM SHRIKANT</v>
          </cell>
          <cell r="I29530">
            <v>0</v>
          </cell>
          <cell r="J29530">
            <v>0</v>
          </cell>
          <cell r="K29530">
            <v>15</v>
          </cell>
        </row>
        <row r="29531">
          <cell r="B29531" t="str">
            <v>57H885900AXOF</v>
          </cell>
          <cell r="C29531" t="str">
            <v>HEAD RESTRAINT</v>
          </cell>
          <cell r="D29531">
            <v>94019900</v>
          </cell>
          <cell r="E29531" t="str">
            <v>05-05-2024 MAIL RECEIVED FORM SHRIKANT</v>
          </cell>
          <cell r="I29531">
            <v>0</v>
          </cell>
          <cell r="J29531">
            <v>0</v>
          </cell>
          <cell r="K29531">
            <v>20</v>
          </cell>
        </row>
        <row r="29532">
          <cell r="B29532" t="str">
            <v>57H888007LXOF</v>
          </cell>
          <cell r="C29532" t="str">
            <v>COVERS</v>
          </cell>
          <cell r="D29532">
            <v>94019900</v>
          </cell>
          <cell r="E29532" t="str">
            <v>05-05-2024 MAIL RECEIVED FORM SHRIKANT</v>
          </cell>
          <cell r="I29532">
            <v>0</v>
          </cell>
          <cell r="J29532">
            <v>0</v>
          </cell>
          <cell r="K29532">
            <v>20</v>
          </cell>
        </row>
        <row r="29533">
          <cell r="B29533" t="str">
            <v>57H888103CA9</v>
          </cell>
          <cell r="C29533" t="str">
            <v>SEAT FRAME</v>
          </cell>
          <cell r="D29533">
            <v>87089900</v>
          </cell>
          <cell r="E29533" t="str">
            <v>05-05-2024 MAIL RECEIVED FORM SHRIKANT</v>
          </cell>
          <cell r="I29533">
            <v>0</v>
          </cell>
          <cell r="J29533">
            <v>0</v>
          </cell>
          <cell r="K29533">
            <v>15</v>
          </cell>
        </row>
        <row r="29534">
          <cell r="B29534" t="str">
            <v>57H8883154PK</v>
          </cell>
          <cell r="C29534" t="str">
            <v>LINING</v>
          </cell>
          <cell r="D29534">
            <v>87089900</v>
          </cell>
          <cell r="E29534" t="str">
            <v>05-05-2024 MAIL RECEIVED FORM SHRIKANT</v>
          </cell>
          <cell r="I29534">
            <v>0</v>
          </cell>
          <cell r="J29534">
            <v>0</v>
          </cell>
          <cell r="K29534">
            <v>15</v>
          </cell>
        </row>
        <row r="29535">
          <cell r="B29535" t="str">
            <v>57H888576</v>
          </cell>
          <cell r="C29535" t="str">
            <v>FOAM PART</v>
          </cell>
          <cell r="D29535">
            <v>87089900</v>
          </cell>
          <cell r="E29535" t="str">
            <v>05-05-2024 MAIL RECEIVED FORM SHRIKANT</v>
          </cell>
          <cell r="I29535">
            <v>0</v>
          </cell>
          <cell r="J29535">
            <v>0</v>
          </cell>
          <cell r="K29535">
            <v>15</v>
          </cell>
        </row>
        <row r="29536">
          <cell r="B29536" t="str">
            <v>57H888900DXOF</v>
          </cell>
          <cell r="C29536" t="str">
            <v>HEAD RESTRAINT</v>
          </cell>
          <cell r="D29536">
            <v>94019900</v>
          </cell>
          <cell r="E29536" t="str">
            <v>05-05-2024 MAIL RECEIVED FORM SHRIKANT</v>
          </cell>
          <cell r="I29536">
            <v>0</v>
          </cell>
          <cell r="J29536">
            <v>0</v>
          </cell>
          <cell r="K29536">
            <v>20</v>
          </cell>
        </row>
        <row r="29537">
          <cell r="B29537" t="str">
            <v>57H979003BS</v>
          </cell>
          <cell r="C29537" t="str">
            <v>LOOM OF SINGLE WIRES</v>
          </cell>
          <cell r="D29537">
            <v>85443000</v>
          </cell>
          <cell r="E29537" t="str">
            <v>05-05-2024 MAIL RECEIVED FORM SHRIKANT</v>
          </cell>
          <cell r="F29537">
            <v>1.8</v>
          </cell>
          <cell r="I29537">
            <v>0</v>
          </cell>
          <cell r="J29537">
            <v>0</v>
          </cell>
          <cell r="K29537">
            <v>15</v>
          </cell>
        </row>
        <row r="29538">
          <cell r="B29538" t="str">
            <v>57H979004AT</v>
          </cell>
          <cell r="C29538" t="str">
            <v>LOOM OF SINGLE WIRES</v>
          </cell>
          <cell r="D29538">
            <v>85443000</v>
          </cell>
          <cell r="E29538" t="str">
            <v>05-05-2024 MAIL RECEIVED FORM SHRIKANT</v>
          </cell>
          <cell r="F29538">
            <v>1.86</v>
          </cell>
          <cell r="I29538">
            <v>0</v>
          </cell>
          <cell r="J29538">
            <v>0</v>
          </cell>
          <cell r="K29538">
            <v>15</v>
          </cell>
        </row>
        <row r="29539">
          <cell r="B29539" t="str">
            <v>57H979005D</v>
          </cell>
          <cell r="C29539" t="str">
            <v>LOOM OF SINGLE WIRES</v>
          </cell>
          <cell r="D29539">
            <v>85443000</v>
          </cell>
          <cell r="E29539" t="str">
            <v>05-05-2024 MAIL RECEIVED FORM SHRIKANT</v>
          </cell>
          <cell r="F29539">
            <v>1.01</v>
          </cell>
          <cell r="I29539">
            <v>0</v>
          </cell>
          <cell r="J29539">
            <v>0</v>
          </cell>
          <cell r="K29539">
            <v>15</v>
          </cell>
        </row>
        <row r="29540">
          <cell r="B29540" t="str">
            <v>57J857017</v>
          </cell>
          <cell r="C29540" t="str">
            <v>CROSS MEMBER FOR DASHBORD</v>
          </cell>
          <cell r="D29540">
            <v>87089900</v>
          </cell>
          <cell r="E29540" t="str">
            <v>05-05-2024 MAIL RECEIVED FORM SHRIKANT</v>
          </cell>
          <cell r="I29540">
            <v>0</v>
          </cell>
          <cell r="J29540">
            <v>0</v>
          </cell>
          <cell r="K29540">
            <v>15</v>
          </cell>
        </row>
        <row r="29541">
          <cell r="B29541" t="str">
            <v>5QS400053</v>
          </cell>
          <cell r="C29541" t="str">
            <v>STEERING KNUCKLE</v>
          </cell>
          <cell r="D29541">
            <v>87089400</v>
          </cell>
          <cell r="E29541" t="str">
            <v>05-05-2024 MAIL RECEIVED FORM SHRIKANT</v>
          </cell>
          <cell r="I29541">
            <v>0</v>
          </cell>
          <cell r="J29541">
            <v>0</v>
          </cell>
          <cell r="K29541">
            <v>15</v>
          </cell>
        </row>
        <row r="29542">
          <cell r="B29542" t="str">
            <v>5QS400054</v>
          </cell>
          <cell r="C29542" t="str">
            <v>STEERING KNUCKLE</v>
          </cell>
          <cell r="D29542">
            <v>87089400</v>
          </cell>
          <cell r="E29542" t="str">
            <v>05-05-2024 MAIL RECEIVED FORM SHRIKANT</v>
          </cell>
          <cell r="I29542">
            <v>0</v>
          </cell>
          <cell r="J29542">
            <v>0</v>
          </cell>
          <cell r="K29542">
            <v>15</v>
          </cell>
        </row>
        <row r="29543">
          <cell r="B29543" t="str">
            <v>5QS412021MF</v>
          </cell>
          <cell r="C29543" t="str">
            <v>SUSPENSION STRUT</v>
          </cell>
          <cell r="D29543">
            <v>87088000</v>
          </cell>
          <cell r="E29543" t="str">
            <v>05-05-2024 MAIL RECEIVED FORM SHRIKANT</v>
          </cell>
          <cell r="I29543">
            <v>0</v>
          </cell>
          <cell r="J29543">
            <v>0</v>
          </cell>
          <cell r="K29543">
            <v>15</v>
          </cell>
        </row>
        <row r="29544">
          <cell r="B29544" t="str">
            <v>5QS501051BC</v>
          </cell>
          <cell r="C29544" t="str">
            <v>FINAL DRIVE</v>
          </cell>
          <cell r="D29544">
            <v>87085000</v>
          </cell>
          <cell r="E29544" t="str">
            <v>05-05-2024 MAIL RECEIVED FORM SHRIKANT</v>
          </cell>
          <cell r="I29544">
            <v>0</v>
          </cell>
          <cell r="J29544">
            <v>0</v>
          </cell>
          <cell r="K29544">
            <v>15</v>
          </cell>
        </row>
        <row r="29545">
          <cell r="B29545" t="str">
            <v>5QS501052BC</v>
          </cell>
          <cell r="C29545" t="str">
            <v>FINAL DRIVE</v>
          </cell>
          <cell r="D29545">
            <v>87085000</v>
          </cell>
          <cell r="E29545" t="str">
            <v>05-05-2024 MAIL RECEIVED FORM SHRIKANT</v>
          </cell>
          <cell r="I29545">
            <v>0</v>
          </cell>
          <cell r="J29545">
            <v>0</v>
          </cell>
          <cell r="K29545">
            <v>15</v>
          </cell>
        </row>
        <row r="29546">
          <cell r="B29546" t="str">
            <v>5QS505311A</v>
          </cell>
          <cell r="C29546" t="str">
            <v>TRACK CONTROL ARM</v>
          </cell>
          <cell r="D29546">
            <v>87089900</v>
          </cell>
          <cell r="E29546" t="str">
            <v>05-05-2024 MAIL RECEIVED FORM SHRIKANT</v>
          </cell>
          <cell r="I29546">
            <v>0</v>
          </cell>
          <cell r="J29546">
            <v>0</v>
          </cell>
          <cell r="K29546">
            <v>15</v>
          </cell>
        </row>
        <row r="29547">
          <cell r="B29547" t="str">
            <v>5QS512011S</v>
          </cell>
          <cell r="C29547" t="str">
            <v>REAR SHOCK ABSORBER</v>
          </cell>
          <cell r="D29547">
            <v>87088000</v>
          </cell>
          <cell r="E29547" t="str">
            <v>05-05-2024 MAIL RECEIVED FORM SHRIKANT</v>
          </cell>
          <cell r="I29547">
            <v>0</v>
          </cell>
          <cell r="J29547">
            <v>0</v>
          </cell>
          <cell r="K29547">
            <v>15</v>
          </cell>
        </row>
        <row r="29548">
          <cell r="B29548" t="str">
            <v>5QS521101D</v>
          </cell>
          <cell r="C29548" t="str">
            <v>PROPELLER SHAFT</v>
          </cell>
          <cell r="D29548">
            <v>87085000</v>
          </cell>
          <cell r="E29548" t="str">
            <v>05-05-2024 MAIL RECEIVED FORM SHRIKANT</v>
          </cell>
          <cell r="I29548">
            <v>0</v>
          </cell>
          <cell r="J29548">
            <v>0</v>
          </cell>
          <cell r="K29548">
            <v>15</v>
          </cell>
        </row>
        <row r="29549">
          <cell r="B29549" t="str">
            <v>5R5419512F</v>
          </cell>
          <cell r="C29549" t="str">
            <v>STEERING COLUMN</v>
          </cell>
          <cell r="D29549">
            <v>87089400</v>
          </cell>
          <cell r="E29549" t="str">
            <v>05-05-2024 MAIL RECEIVED FORM SHRIKANT</v>
          </cell>
          <cell r="I29549">
            <v>0</v>
          </cell>
          <cell r="J29549">
            <v>0</v>
          </cell>
          <cell r="K29549">
            <v>15</v>
          </cell>
        </row>
        <row r="29550">
          <cell r="B29550">
            <v>533971791</v>
          </cell>
          <cell r="C29550" t="str">
            <v>FOAM</v>
          </cell>
          <cell r="D29550">
            <v>87089900</v>
          </cell>
          <cell r="E29550" t="str">
            <v>05-05-2024 MAIL RECEIVED FORM SHRIKANT</v>
          </cell>
          <cell r="I29550">
            <v>0</v>
          </cell>
          <cell r="J29550">
            <v>0</v>
          </cell>
          <cell r="K29550">
            <v>15</v>
          </cell>
        </row>
        <row r="29551">
          <cell r="B29551" t="str">
            <v>5Q0951605B</v>
          </cell>
          <cell r="C29551" t="str">
            <v>ELECTRONIC SIREN</v>
          </cell>
          <cell r="D29551">
            <v>85123090</v>
          </cell>
          <cell r="E29551" t="str">
            <v>05-05-2024 MAIL RECEIVED FORM SHRIKANT</v>
          </cell>
          <cell r="I29551">
            <v>0</v>
          </cell>
          <cell r="J29551">
            <v>0</v>
          </cell>
          <cell r="K29551">
            <v>15</v>
          </cell>
        </row>
        <row r="29552">
          <cell r="B29552" t="str">
            <v>8Y0837205A</v>
          </cell>
          <cell r="C29552" t="str">
            <v>DOOR HANDLE,OUTER</v>
          </cell>
          <cell r="D29552">
            <v>87089900</v>
          </cell>
          <cell r="E29552" t="str">
            <v>05-05-2024 MAIL RECEIVED FORM SHRIKANT</v>
          </cell>
          <cell r="I29552">
            <v>0</v>
          </cell>
          <cell r="J29552">
            <v>0</v>
          </cell>
          <cell r="K29552">
            <v>15</v>
          </cell>
        </row>
        <row r="29553">
          <cell r="B29553" t="str">
            <v>8Y0837206A</v>
          </cell>
          <cell r="C29553" t="str">
            <v>DOOR HANDLE,OUTER</v>
          </cell>
          <cell r="D29553">
            <v>87089900</v>
          </cell>
          <cell r="E29553" t="str">
            <v>05-05-2024 MAIL RECEIVED FORM SHRIKANT</v>
          </cell>
          <cell r="I29553">
            <v>0</v>
          </cell>
          <cell r="J29553">
            <v>0</v>
          </cell>
          <cell r="K29553">
            <v>15</v>
          </cell>
        </row>
        <row r="29554">
          <cell r="B29554" t="str">
            <v>06Q907309C</v>
          </cell>
          <cell r="C29554" t="str">
            <v>ENGINE CONTROL MODUL</v>
          </cell>
          <cell r="D29554">
            <v>90328910</v>
          </cell>
          <cell r="E29554" t="str">
            <v>05-05-2024 MAIL RECEIVED FORM SHRIKANT</v>
          </cell>
          <cell r="G29554" t="str">
            <v>MODUL</v>
          </cell>
          <cell r="I29554">
            <v>0</v>
          </cell>
          <cell r="J29554">
            <v>0</v>
          </cell>
          <cell r="K29554">
            <v>15</v>
          </cell>
        </row>
        <row r="29555">
          <cell r="B29555" t="str">
            <v>0GC300072F</v>
          </cell>
          <cell r="C29555" t="str">
            <v>4 WHEEL DRIVE</v>
          </cell>
          <cell r="D29555">
            <v>87084000</v>
          </cell>
          <cell r="E29555" t="str">
            <v>05-05-2024 MAIL RECEIVED FORM SHRIKANT</v>
          </cell>
          <cell r="I29555">
            <v>0</v>
          </cell>
          <cell r="J29555">
            <v>0</v>
          </cell>
          <cell r="K29555">
            <v>15</v>
          </cell>
        </row>
        <row r="29556">
          <cell r="B29556" t="str">
            <v>10A947409</v>
          </cell>
          <cell r="C29556" t="str">
            <v>LED LAMP</v>
          </cell>
          <cell r="D29556">
            <v>85122020</v>
          </cell>
          <cell r="E29556" t="str">
            <v>05-05-2024 MAIL RECEIVED FORM SHRIKANT</v>
          </cell>
          <cell r="I29556">
            <v>0</v>
          </cell>
          <cell r="J29556">
            <v>0</v>
          </cell>
          <cell r="K29556">
            <v>15</v>
          </cell>
        </row>
        <row r="29557">
          <cell r="B29557" t="str">
            <v>11A947290ARM5</v>
          </cell>
          <cell r="C29557" t="str">
            <v>LED READING LIGHT</v>
          </cell>
          <cell r="D29557">
            <v>85122020</v>
          </cell>
          <cell r="E29557" t="str">
            <v>05-05-2024 MAIL RECEIVED FORM SHRIKANT</v>
          </cell>
          <cell r="I29557">
            <v>0</v>
          </cell>
          <cell r="J29557">
            <v>0</v>
          </cell>
          <cell r="K29557">
            <v>15</v>
          </cell>
        </row>
        <row r="29558">
          <cell r="B29558" t="str">
            <v>14C823633</v>
          </cell>
          <cell r="C29558" t="str">
            <v>BRACKET</v>
          </cell>
          <cell r="D29558">
            <v>87089900</v>
          </cell>
          <cell r="E29558" t="str">
            <v>05-05-2024 MAIL RECEIVED FORM SHRIKANT</v>
          </cell>
          <cell r="I29558">
            <v>0</v>
          </cell>
          <cell r="J29558">
            <v>0</v>
          </cell>
          <cell r="K29558">
            <v>15</v>
          </cell>
        </row>
        <row r="29559">
          <cell r="B29559" t="str">
            <v>1EE907543A</v>
          </cell>
          <cell r="C29559" t="str">
            <v>TEMPERATURE SENSOR</v>
          </cell>
          <cell r="D29559">
            <v>90251990</v>
          </cell>
          <cell r="E29559" t="str">
            <v>05-05-2024 MAIL RECEIVED FORM SHRIKANT</v>
          </cell>
          <cell r="I29559">
            <v>0</v>
          </cell>
          <cell r="J29559">
            <v>0</v>
          </cell>
          <cell r="K29559">
            <v>7.5</v>
          </cell>
        </row>
        <row r="29560">
          <cell r="B29560" t="str">
            <v>1EE953507JASS</v>
          </cell>
          <cell r="C29560" t="str">
            <v>STEERING COLUMN MULTI-SWITCH</v>
          </cell>
          <cell r="D29560">
            <v>85371090</v>
          </cell>
          <cell r="E29560" t="str">
            <v>05-05-2024 MAIL RECEIVED FORM SHRIKANT</v>
          </cell>
          <cell r="I29560">
            <v>0</v>
          </cell>
          <cell r="J29560">
            <v>0</v>
          </cell>
          <cell r="K29560">
            <v>15</v>
          </cell>
        </row>
        <row r="29561">
          <cell r="B29561" t="str">
            <v>3G8947409</v>
          </cell>
          <cell r="C29561" t="str">
            <v>LED LAMP</v>
          </cell>
          <cell r="D29561">
            <v>85122020</v>
          </cell>
          <cell r="E29561" t="str">
            <v>05-05-2024 MAIL RECEIVED FORM SHRIKANT</v>
          </cell>
          <cell r="I29561">
            <v>0</v>
          </cell>
          <cell r="J29561">
            <v>0</v>
          </cell>
          <cell r="K29561">
            <v>15</v>
          </cell>
        </row>
        <row r="29562">
          <cell r="B29562" t="str">
            <v>3J1906131</v>
          </cell>
          <cell r="C29562" t="str">
            <v>BRACKET FOR ELEC.CONTR. MODULE</v>
          </cell>
          <cell r="D29562">
            <v>87089900</v>
          </cell>
          <cell r="E29562" t="str">
            <v>05-05-2024 MAIL RECEIVED FORM SHRIKANT</v>
          </cell>
          <cell r="I29562">
            <v>0</v>
          </cell>
          <cell r="J29562">
            <v>0</v>
          </cell>
          <cell r="K29562">
            <v>15</v>
          </cell>
        </row>
        <row r="29563">
          <cell r="B29563" t="str">
            <v>03V0035954</v>
          </cell>
          <cell r="C29563" t="str">
            <v>USB CONNECTOR</v>
          </cell>
          <cell r="D29563">
            <v>85176290</v>
          </cell>
          <cell r="E29563" t="str">
            <v>05-05-2024 MAIL RECEIVED FORM SHRIKANT</v>
          </cell>
          <cell r="I29563">
            <v>0</v>
          </cell>
          <cell r="J29563">
            <v>0</v>
          </cell>
          <cell r="K29563">
            <v>20</v>
          </cell>
        </row>
        <row r="29564">
          <cell r="B29564" t="str">
            <v>3V08612219B9</v>
          </cell>
          <cell r="C29564" t="str">
            <v>HOLDER FOR TABLET PC FOR</v>
          </cell>
          <cell r="D29564">
            <v>87089900</v>
          </cell>
          <cell r="E29564" t="str">
            <v>05-05-2024 MAIL RECEIVED FORM SHRIKANT</v>
          </cell>
          <cell r="I29564">
            <v>0</v>
          </cell>
          <cell r="J29564">
            <v>0</v>
          </cell>
          <cell r="K29564">
            <v>15</v>
          </cell>
        </row>
        <row r="29565">
          <cell r="B29565" t="str">
            <v>3WA501529A</v>
          </cell>
          <cell r="C29565" t="str">
            <v>TIE ROD</v>
          </cell>
          <cell r="D29565">
            <v>87088000</v>
          </cell>
          <cell r="E29565" t="str">
            <v>05-05-2024 MAIL RECEIVED FORM SHRIKANT</v>
          </cell>
          <cell r="I29565">
            <v>0</v>
          </cell>
          <cell r="J29565">
            <v>0</v>
          </cell>
          <cell r="K29565">
            <v>15</v>
          </cell>
        </row>
        <row r="29566">
          <cell r="B29566" t="str">
            <v>3WA959592A</v>
          </cell>
          <cell r="C29566" t="str">
            <v>CONTROL UNIT FOR DOOR</v>
          </cell>
          <cell r="D29566">
            <v>85371090</v>
          </cell>
          <cell r="E29566" t="str">
            <v>05-05-2024 MAIL RECEIVED FORM SHRIKANT</v>
          </cell>
          <cell r="I29566">
            <v>0</v>
          </cell>
          <cell r="J29566">
            <v>0</v>
          </cell>
          <cell r="K29566">
            <v>15</v>
          </cell>
        </row>
        <row r="29567">
          <cell r="B29567" t="str">
            <v>3WA959593A</v>
          </cell>
          <cell r="C29567" t="str">
            <v>CONTROL UNIT FOR DOOR</v>
          </cell>
          <cell r="D29567">
            <v>85371090</v>
          </cell>
          <cell r="E29567" t="str">
            <v>05-05-2024 MAIL RECEIVED FORM SHRIKANT</v>
          </cell>
          <cell r="I29567">
            <v>0</v>
          </cell>
          <cell r="J29567">
            <v>0</v>
          </cell>
          <cell r="K29567">
            <v>15</v>
          </cell>
        </row>
        <row r="29568">
          <cell r="B29568" t="str">
            <v>3WA959594A</v>
          </cell>
          <cell r="C29568" t="str">
            <v>CONTROL UNIT FOR DOOR</v>
          </cell>
          <cell r="D29568">
            <v>85371090</v>
          </cell>
          <cell r="E29568" t="str">
            <v>05-05-2024 MAIL RECEIVED FORM SHRIKANT</v>
          </cell>
          <cell r="I29568">
            <v>0</v>
          </cell>
          <cell r="J29568">
            <v>0</v>
          </cell>
          <cell r="K29568">
            <v>15</v>
          </cell>
        </row>
        <row r="29569">
          <cell r="B29569" t="str">
            <v>3WA959595A</v>
          </cell>
          <cell r="C29569" t="str">
            <v>CONTROL UNIT FOR DOOR</v>
          </cell>
          <cell r="D29569">
            <v>85371090</v>
          </cell>
          <cell r="E29569" t="str">
            <v>05-05-2024 MAIL RECEIVED FORM SHRIKANT</v>
          </cell>
          <cell r="I29569">
            <v>0</v>
          </cell>
          <cell r="J29569">
            <v>0</v>
          </cell>
          <cell r="K29569">
            <v>15</v>
          </cell>
        </row>
        <row r="29570">
          <cell r="B29570">
            <v>571845021</v>
          </cell>
          <cell r="C29570" t="str">
            <v>DOOR WINDOW</v>
          </cell>
          <cell r="D29570">
            <v>87082200</v>
          </cell>
          <cell r="E29570" t="str">
            <v>05-05-2024 MAIL RECEIVED FORM SHRIKANT</v>
          </cell>
          <cell r="I29570">
            <v>0</v>
          </cell>
          <cell r="J29570">
            <v>0</v>
          </cell>
          <cell r="K29570">
            <v>15</v>
          </cell>
        </row>
        <row r="29571">
          <cell r="B29571">
            <v>571845022</v>
          </cell>
          <cell r="C29571" t="str">
            <v>DOOR WINDOW</v>
          </cell>
          <cell r="D29571">
            <v>87082200</v>
          </cell>
          <cell r="E29571" t="str">
            <v>05-05-2024 MAIL RECEIVED FORM SHRIKANT</v>
          </cell>
          <cell r="I29571">
            <v>0</v>
          </cell>
          <cell r="J29571">
            <v>0</v>
          </cell>
          <cell r="K29571">
            <v>15</v>
          </cell>
        </row>
        <row r="29572">
          <cell r="B29572">
            <v>571863993</v>
          </cell>
          <cell r="C29572" t="str">
            <v>SOUND ABSORBER FOR WATER BOX</v>
          </cell>
          <cell r="D29572">
            <v>87089900</v>
          </cell>
          <cell r="E29572" t="str">
            <v>05-05-2024 MAIL RECEIVED FORM SHRIKANT</v>
          </cell>
          <cell r="I29572">
            <v>0</v>
          </cell>
          <cell r="J29572">
            <v>0</v>
          </cell>
          <cell r="K29572">
            <v>15</v>
          </cell>
        </row>
        <row r="29573">
          <cell r="B29573" t="str">
            <v>5718672914PK</v>
          </cell>
          <cell r="C29573" t="str">
            <v>LINING,PILLAR B</v>
          </cell>
          <cell r="D29573">
            <v>87089900</v>
          </cell>
          <cell r="E29573" t="str">
            <v>05-05-2024 MAIL RECEIVED FORM SHRIKANT</v>
          </cell>
          <cell r="I29573">
            <v>0</v>
          </cell>
          <cell r="J29573">
            <v>0</v>
          </cell>
          <cell r="K29573">
            <v>15</v>
          </cell>
        </row>
        <row r="29574">
          <cell r="B29574" t="str">
            <v>5718672924PK</v>
          </cell>
          <cell r="C29574" t="str">
            <v>LINING,PILLAR B</v>
          </cell>
          <cell r="D29574">
            <v>87089900</v>
          </cell>
          <cell r="E29574" t="str">
            <v>05-05-2024 MAIL RECEIVED FORM SHRIKANT</v>
          </cell>
          <cell r="I29574">
            <v>0</v>
          </cell>
          <cell r="J29574">
            <v>0</v>
          </cell>
          <cell r="K29574">
            <v>15</v>
          </cell>
        </row>
        <row r="29575">
          <cell r="B29575" t="str">
            <v>571867911D</v>
          </cell>
          <cell r="C29575" t="str">
            <v>WELT</v>
          </cell>
          <cell r="D29575">
            <v>87089900</v>
          </cell>
          <cell r="E29575" t="str">
            <v>05-05-2024 MAIL RECEIVED FORM SHRIKANT</v>
          </cell>
          <cell r="I29575">
            <v>0</v>
          </cell>
          <cell r="J29575">
            <v>0</v>
          </cell>
          <cell r="K29575">
            <v>15</v>
          </cell>
        </row>
        <row r="29576">
          <cell r="B29576">
            <v>571945179</v>
          </cell>
          <cell r="C29576" t="str">
            <v>GROMMET</v>
          </cell>
          <cell r="D29576">
            <v>87082900</v>
          </cell>
          <cell r="E29576" t="str">
            <v>05-05-2024 MAIL RECEIVED FORM SHRIKANT</v>
          </cell>
          <cell r="I29576">
            <v>0</v>
          </cell>
          <cell r="J29576">
            <v>0</v>
          </cell>
          <cell r="K29576">
            <v>15</v>
          </cell>
        </row>
        <row r="29577">
          <cell r="B29577" t="str">
            <v>57295540503C</v>
          </cell>
          <cell r="C29577" t="str">
            <v>WIPER LEVER</v>
          </cell>
          <cell r="D29577">
            <v>85129000</v>
          </cell>
          <cell r="E29577" t="str">
            <v>05-05-2024 MAIL RECEIVED FORM SHRIKANT</v>
          </cell>
          <cell r="I29577">
            <v>0</v>
          </cell>
          <cell r="J29577">
            <v>0</v>
          </cell>
          <cell r="K29577">
            <v>15</v>
          </cell>
        </row>
        <row r="29578">
          <cell r="B29578" t="str">
            <v>57295540603C</v>
          </cell>
          <cell r="C29578" t="str">
            <v>WIPER LEVER</v>
          </cell>
          <cell r="D29578">
            <v>85129000</v>
          </cell>
          <cell r="E29578" t="str">
            <v>05-05-2024 MAIL RECEIVED FORM SHRIKANT</v>
          </cell>
          <cell r="I29578">
            <v>0</v>
          </cell>
          <cell r="J29578">
            <v>0</v>
          </cell>
          <cell r="K29578">
            <v>15</v>
          </cell>
        </row>
        <row r="29579">
          <cell r="B29579" t="str">
            <v>57H035577</v>
          </cell>
          <cell r="C29579" t="str">
            <v>IMPEDANCE CONVERTE</v>
          </cell>
          <cell r="D29579">
            <v>87089900</v>
          </cell>
          <cell r="E29579" t="str">
            <v>05-05-2024 MAIL RECEIVED FORM SHRIKANT</v>
          </cell>
          <cell r="I29579">
            <v>0</v>
          </cell>
          <cell r="J29579">
            <v>0</v>
          </cell>
          <cell r="K29579">
            <v>15</v>
          </cell>
        </row>
        <row r="29580">
          <cell r="B29580" t="str">
            <v>57H035577A</v>
          </cell>
          <cell r="C29580" t="str">
            <v>IMPEDANCE CONVERTE</v>
          </cell>
          <cell r="D29580">
            <v>87089900</v>
          </cell>
          <cell r="E29580" t="str">
            <v>05-05-2024 MAIL RECEIVED FORM SHRIKANT</v>
          </cell>
          <cell r="I29580">
            <v>0</v>
          </cell>
          <cell r="J29580">
            <v>0</v>
          </cell>
          <cell r="K29580">
            <v>15</v>
          </cell>
        </row>
        <row r="29581">
          <cell r="B29581" t="str">
            <v>57H601011C</v>
          </cell>
          <cell r="C29581" t="str">
            <v>SPARE WHEEL</v>
          </cell>
          <cell r="D29581">
            <v>87087000</v>
          </cell>
          <cell r="E29581" t="str">
            <v>05-05-2024 MAIL RECEIVED FORM SHRIKANT</v>
          </cell>
          <cell r="I29581">
            <v>0</v>
          </cell>
          <cell r="J29581">
            <v>0</v>
          </cell>
          <cell r="K29581">
            <v>15</v>
          </cell>
        </row>
        <row r="29582">
          <cell r="B29582" t="str">
            <v>57H601012D</v>
          </cell>
          <cell r="C29582" t="str">
            <v>DISK WHEEL. W.TIRE</v>
          </cell>
          <cell r="D29582">
            <v>87087000</v>
          </cell>
          <cell r="E29582" t="str">
            <v>05-05-2024 MAIL RECEIVED FORM SHRIKANT</v>
          </cell>
          <cell r="I29582">
            <v>0</v>
          </cell>
          <cell r="J29582">
            <v>0</v>
          </cell>
          <cell r="K29582">
            <v>15</v>
          </cell>
        </row>
        <row r="29583">
          <cell r="B29583" t="str">
            <v>57H807184</v>
          </cell>
          <cell r="C29583" t="str">
            <v>GUIDE PIECE</v>
          </cell>
          <cell r="D29583">
            <v>87089900</v>
          </cell>
          <cell r="E29583" t="str">
            <v>05-05-2024 MAIL RECEIVED FORM SHRIKANT</v>
          </cell>
          <cell r="I29583">
            <v>0</v>
          </cell>
          <cell r="J29583">
            <v>0</v>
          </cell>
          <cell r="K29583">
            <v>15</v>
          </cell>
        </row>
        <row r="29584">
          <cell r="B29584" t="str">
            <v>57H809702</v>
          </cell>
          <cell r="C29584" t="str">
            <v>FUEL FILLER DOOR</v>
          </cell>
          <cell r="D29584">
            <v>87089900</v>
          </cell>
          <cell r="E29584" t="str">
            <v>05-05-2024 MAIL RECEIVED FORM SHRIKANT</v>
          </cell>
          <cell r="I29584">
            <v>0</v>
          </cell>
          <cell r="J29584">
            <v>0</v>
          </cell>
          <cell r="K29584">
            <v>15</v>
          </cell>
        </row>
        <row r="29585">
          <cell r="B29585" t="str">
            <v>57H809957B</v>
          </cell>
          <cell r="C29585" t="str">
            <v>WHEEL HOUSING LINER</v>
          </cell>
          <cell r="D29585">
            <v>87089900</v>
          </cell>
          <cell r="E29585" t="str">
            <v>05-05-2024 MAIL RECEIVED FORM SHRIKANT</v>
          </cell>
          <cell r="I29585">
            <v>0</v>
          </cell>
          <cell r="J29585">
            <v>0</v>
          </cell>
          <cell r="K29585">
            <v>15</v>
          </cell>
        </row>
        <row r="29586">
          <cell r="B29586" t="str">
            <v>57H809958B</v>
          </cell>
          <cell r="C29586" t="str">
            <v>WHEEL HOUSING LINER</v>
          </cell>
          <cell r="D29586">
            <v>87089900</v>
          </cell>
          <cell r="E29586" t="str">
            <v>05-05-2024 MAIL RECEIVED FORM SHRIKANT</v>
          </cell>
          <cell r="I29586">
            <v>0</v>
          </cell>
          <cell r="J29586">
            <v>0</v>
          </cell>
          <cell r="K29586">
            <v>15</v>
          </cell>
        </row>
        <row r="29587">
          <cell r="B29587" t="str">
            <v>57H810969A</v>
          </cell>
          <cell r="C29587" t="str">
            <v>WHEELHOUSE LINER</v>
          </cell>
          <cell r="D29587">
            <v>87089900</v>
          </cell>
          <cell r="E29587" t="str">
            <v>05-05-2024 MAIL RECEIVED FORM SHRIKANT</v>
          </cell>
          <cell r="I29587">
            <v>0</v>
          </cell>
          <cell r="J29587">
            <v>0</v>
          </cell>
          <cell r="K29587">
            <v>15</v>
          </cell>
        </row>
        <row r="29588">
          <cell r="B29588" t="str">
            <v>57H810970D</v>
          </cell>
          <cell r="C29588" t="str">
            <v>WHEELHOUSE LINER</v>
          </cell>
          <cell r="D29588">
            <v>87089900</v>
          </cell>
          <cell r="E29588" t="str">
            <v>05-05-2024 MAIL RECEIVED FORM SHRIKANT</v>
          </cell>
          <cell r="I29588">
            <v>0</v>
          </cell>
          <cell r="J29588">
            <v>0</v>
          </cell>
          <cell r="K29588">
            <v>15</v>
          </cell>
        </row>
        <row r="29589">
          <cell r="B29589" t="str">
            <v>57H819203EDWI</v>
          </cell>
          <cell r="C29589" t="str">
            <v>AIR VENT</v>
          </cell>
          <cell r="D29589">
            <v>87089900</v>
          </cell>
          <cell r="E29589" t="str">
            <v>05-05-2024 MAIL RECEIVED FORM SHRIKANT</v>
          </cell>
          <cell r="I29589">
            <v>0</v>
          </cell>
          <cell r="J29589">
            <v>0</v>
          </cell>
          <cell r="K29589">
            <v>15</v>
          </cell>
        </row>
        <row r="29590">
          <cell r="B29590" t="str">
            <v>57H8194169B9</v>
          </cell>
          <cell r="C29590" t="str">
            <v>TRIM FOR WINDSCREEN</v>
          </cell>
          <cell r="D29590">
            <v>87089900</v>
          </cell>
          <cell r="E29590" t="str">
            <v>05-05-2024 MAIL RECEIVED FORM SHRIKANT</v>
          </cell>
          <cell r="I29590">
            <v>0</v>
          </cell>
          <cell r="J29590">
            <v>0</v>
          </cell>
          <cell r="K29590">
            <v>15</v>
          </cell>
        </row>
        <row r="29591">
          <cell r="B29591" t="str">
            <v>57H819945A</v>
          </cell>
          <cell r="C29591" t="str">
            <v>ADAPTER</v>
          </cell>
          <cell r="D29591">
            <v>87089900</v>
          </cell>
          <cell r="E29591" t="str">
            <v>05-05-2024 MAIL RECEIVED FORM SHRIKANT</v>
          </cell>
          <cell r="I29591">
            <v>0</v>
          </cell>
          <cell r="J29591">
            <v>0</v>
          </cell>
          <cell r="K29591">
            <v>15</v>
          </cell>
        </row>
        <row r="29592">
          <cell r="B29592" t="str">
            <v>57H823185</v>
          </cell>
          <cell r="C29592" t="str">
            <v>HOOD LATCH UPPER</v>
          </cell>
          <cell r="D29592">
            <v>83012000</v>
          </cell>
          <cell r="E29592" t="str">
            <v>05-05-2024 MAIL RECEIVED FORM SHRIKANT</v>
          </cell>
          <cell r="I29592">
            <v>0</v>
          </cell>
          <cell r="J29592">
            <v>0</v>
          </cell>
          <cell r="K29592">
            <v>15</v>
          </cell>
        </row>
        <row r="29593">
          <cell r="B29593" t="str">
            <v>57H823661B</v>
          </cell>
          <cell r="C29593" t="str">
            <v>OPERATING LEVER</v>
          </cell>
          <cell r="D29593">
            <v>87089900</v>
          </cell>
          <cell r="E29593" t="str">
            <v>05-05-2024 MAIL RECEIVED FORM SHRIKANT</v>
          </cell>
          <cell r="I29593">
            <v>0</v>
          </cell>
          <cell r="J29593">
            <v>0</v>
          </cell>
          <cell r="K29593">
            <v>15</v>
          </cell>
        </row>
        <row r="29594">
          <cell r="B29594" t="str">
            <v>57H823707</v>
          </cell>
          <cell r="C29594" t="str">
            <v>SEAL FOR BONNET</v>
          </cell>
          <cell r="D29594">
            <v>40169340</v>
          </cell>
          <cell r="E29594" t="str">
            <v>05-05-2024 MAIL RECEIVED FORM SHRIKANT</v>
          </cell>
          <cell r="I29594">
            <v>0</v>
          </cell>
          <cell r="J29594">
            <v>0</v>
          </cell>
          <cell r="K29594">
            <v>10</v>
          </cell>
        </row>
        <row r="29595">
          <cell r="B29595" t="str">
            <v>57H823713</v>
          </cell>
          <cell r="C29595" t="str">
            <v>PLUG</v>
          </cell>
          <cell r="D29595">
            <v>87089900</v>
          </cell>
          <cell r="E29595" t="str">
            <v>05-05-2024 MAIL RECEIVED FORM SHRIKANT</v>
          </cell>
          <cell r="I29595">
            <v>0</v>
          </cell>
          <cell r="J29595">
            <v>0</v>
          </cell>
          <cell r="K29595">
            <v>15</v>
          </cell>
        </row>
        <row r="29596">
          <cell r="B29596" t="str">
            <v>57H823714</v>
          </cell>
          <cell r="C29596" t="str">
            <v>PLUG</v>
          </cell>
          <cell r="D29596">
            <v>87089900</v>
          </cell>
          <cell r="E29596" t="str">
            <v>05-05-2024 MAIL RECEIVED FORM SHRIKANT</v>
          </cell>
          <cell r="I29596">
            <v>0</v>
          </cell>
          <cell r="J29596">
            <v>0</v>
          </cell>
          <cell r="K29596">
            <v>15</v>
          </cell>
        </row>
        <row r="29597">
          <cell r="B29597" t="str">
            <v>57H823715A</v>
          </cell>
          <cell r="C29597" t="str">
            <v>PLUG</v>
          </cell>
          <cell r="D29597">
            <v>87089900</v>
          </cell>
          <cell r="E29597" t="str">
            <v>05-05-2024 MAIL RECEIVED FORM SHRIKANT</v>
          </cell>
          <cell r="I29597">
            <v>0</v>
          </cell>
          <cell r="J29597">
            <v>0</v>
          </cell>
          <cell r="K29597">
            <v>15</v>
          </cell>
        </row>
        <row r="29598">
          <cell r="B29598" t="str">
            <v>57H823716A</v>
          </cell>
          <cell r="C29598" t="str">
            <v>PLUG</v>
          </cell>
          <cell r="D29598">
            <v>87089900</v>
          </cell>
          <cell r="E29598" t="str">
            <v>05-05-2024 MAIL RECEIVED FORM SHRIKANT</v>
          </cell>
          <cell r="I29598">
            <v>0</v>
          </cell>
          <cell r="J29598">
            <v>0</v>
          </cell>
          <cell r="K29598">
            <v>15</v>
          </cell>
        </row>
        <row r="29599">
          <cell r="B29599" t="str">
            <v>57H8275209B9</v>
          </cell>
          <cell r="C29599" t="str">
            <v>COVER LOCK</v>
          </cell>
          <cell r="D29599">
            <v>87089900</v>
          </cell>
          <cell r="E29599" t="str">
            <v>05-05-2024 MAIL RECEIVED FORM SHRIKANT</v>
          </cell>
          <cell r="I29599">
            <v>0</v>
          </cell>
          <cell r="J29599">
            <v>0</v>
          </cell>
          <cell r="K29599">
            <v>15</v>
          </cell>
        </row>
        <row r="29600">
          <cell r="B29600" t="str">
            <v>57H827535</v>
          </cell>
          <cell r="C29600" t="str">
            <v>BOWDEN CABLE</v>
          </cell>
          <cell r="D29600">
            <v>87089900</v>
          </cell>
          <cell r="E29600" t="str">
            <v>05-05-2024 MAIL RECEIVED FORM SHRIKANT</v>
          </cell>
          <cell r="I29600">
            <v>0</v>
          </cell>
          <cell r="J29600">
            <v>0</v>
          </cell>
          <cell r="K29600">
            <v>15</v>
          </cell>
        </row>
        <row r="29601">
          <cell r="B29601" t="str">
            <v>57H827705B5AP</v>
          </cell>
          <cell r="C29601" t="str">
            <v>COVER SEAL</v>
          </cell>
          <cell r="D29601">
            <v>40169390</v>
          </cell>
          <cell r="E29601" t="str">
            <v>05-05-2024 MAIL RECEIVED FORM SHRIKANT</v>
          </cell>
          <cell r="I29601">
            <v>0</v>
          </cell>
          <cell r="J29601">
            <v>0</v>
          </cell>
          <cell r="K29601">
            <v>10</v>
          </cell>
        </row>
        <row r="29602">
          <cell r="B29602" t="str">
            <v>57H827851A</v>
          </cell>
          <cell r="C29602" t="str">
            <v>MOTOR,LIFTGATE</v>
          </cell>
          <cell r="D29602">
            <v>85013119</v>
          </cell>
          <cell r="E29602" t="str">
            <v>05-05-2024 MAIL RECEIVED FORM SHRIKANT</v>
          </cell>
          <cell r="I29602">
            <v>0</v>
          </cell>
          <cell r="J29602">
            <v>0</v>
          </cell>
          <cell r="K29602">
            <v>15</v>
          </cell>
        </row>
        <row r="29603">
          <cell r="B29603" t="str">
            <v>57H827931041</v>
          </cell>
          <cell r="C29603" t="str">
            <v>SPOILER</v>
          </cell>
          <cell r="D29603">
            <v>87089900</v>
          </cell>
          <cell r="E29603" t="str">
            <v>05-05-2024 MAIL RECEIVED FORM SHRIKANT</v>
          </cell>
          <cell r="I29603">
            <v>0</v>
          </cell>
          <cell r="J29603">
            <v>0</v>
          </cell>
          <cell r="K29603">
            <v>15</v>
          </cell>
        </row>
        <row r="29604">
          <cell r="B29604" t="str">
            <v>57H827932041</v>
          </cell>
          <cell r="C29604" t="str">
            <v>SPOILER</v>
          </cell>
          <cell r="D29604">
            <v>87089900</v>
          </cell>
          <cell r="E29604" t="str">
            <v>05-05-2024 MAIL RECEIVED FORM SHRIKANT</v>
          </cell>
          <cell r="I29604">
            <v>0</v>
          </cell>
          <cell r="J29604">
            <v>0</v>
          </cell>
          <cell r="K29604">
            <v>15</v>
          </cell>
        </row>
        <row r="29605">
          <cell r="B29605" t="str">
            <v>57H837479A</v>
          </cell>
          <cell r="C29605" t="str">
            <v>WINDOW SLOT SEAL</v>
          </cell>
          <cell r="D29605">
            <v>40169390</v>
          </cell>
          <cell r="E29605" t="str">
            <v>05-05-2024 MAIL RECEIVED FORM SHRIKANT</v>
          </cell>
          <cell r="I29605">
            <v>0</v>
          </cell>
          <cell r="J29605">
            <v>0</v>
          </cell>
          <cell r="K29605">
            <v>10</v>
          </cell>
        </row>
        <row r="29606">
          <cell r="B29606" t="str">
            <v>57H837480A</v>
          </cell>
          <cell r="C29606" t="str">
            <v>WINDOW SLOT SEAL</v>
          </cell>
          <cell r="D29606">
            <v>40169390</v>
          </cell>
          <cell r="E29606" t="str">
            <v>05-05-2024 MAIL RECEIVED FORM SHRIKANT</v>
          </cell>
          <cell r="I29606">
            <v>0</v>
          </cell>
          <cell r="J29606">
            <v>0</v>
          </cell>
          <cell r="K29606">
            <v>10</v>
          </cell>
        </row>
        <row r="29607">
          <cell r="B29607" t="str">
            <v>57H8376975AP</v>
          </cell>
          <cell r="C29607" t="str">
            <v>DOOR SEAL,OUTER</v>
          </cell>
          <cell r="D29607">
            <v>40169390</v>
          </cell>
          <cell r="E29607" t="str">
            <v>05-05-2024 MAIL RECEIVED FORM SHRIKANT</v>
          </cell>
          <cell r="I29607">
            <v>0</v>
          </cell>
          <cell r="J29607">
            <v>0</v>
          </cell>
          <cell r="K29607">
            <v>10</v>
          </cell>
        </row>
        <row r="29608">
          <cell r="B29608" t="str">
            <v>57H8376985AP</v>
          </cell>
          <cell r="C29608" t="str">
            <v>DOOR SEAL,OUTER</v>
          </cell>
          <cell r="D29608">
            <v>40169390</v>
          </cell>
          <cell r="E29608" t="str">
            <v>05-05-2024 MAIL RECEIVED FORM SHRIKANT</v>
          </cell>
          <cell r="I29608">
            <v>0</v>
          </cell>
          <cell r="J29608">
            <v>0</v>
          </cell>
          <cell r="K29608">
            <v>10</v>
          </cell>
        </row>
        <row r="29609">
          <cell r="B29609" t="str">
            <v>57H837901</v>
          </cell>
          <cell r="C29609" t="str">
            <v>TRIM</v>
          </cell>
          <cell r="D29609">
            <v>87089900</v>
          </cell>
          <cell r="E29609" t="str">
            <v>05-05-2024 MAIL RECEIVED FORM SHRIKANT</v>
          </cell>
          <cell r="I29609">
            <v>0</v>
          </cell>
          <cell r="J29609">
            <v>0</v>
          </cell>
          <cell r="K29609">
            <v>15</v>
          </cell>
        </row>
        <row r="29610">
          <cell r="B29610" t="str">
            <v>57H837902</v>
          </cell>
          <cell r="C29610" t="str">
            <v>TRIM</v>
          </cell>
          <cell r="D29610">
            <v>87089900</v>
          </cell>
          <cell r="E29610" t="str">
            <v>05-05-2024 MAIL RECEIVED FORM SHRIKANT</v>
          </cell>
          <cell r="I29610">
            <v>0</v>
          </cell>
          <cell r="J29610">
            <v>0</v>
          </cell>
          <cell r="K29610">
            <v>15</v>
          </cell>
        </row>
        <row r="29611">
          <cell r="B29611" t="str">
            <v>57H839085</v>
          </cell>
          <cell r="C29611" t="str">
            <v>BOWDEN CABLE</v>
          </cell>
          <cell r="D29611">
            <v>87089900</v>
          </cell>
          <cell r="E29611" t="str">
            <v>05-05-2024 MAIL RECEIVED FORM SHRIKANT</v>
          </cell>
          <cell r="I29611">
            <v>0</v>
          </cell>
          <cell r="J29611">
            <v>0</v>
          </cell>
          <cell r="K29611">
            <v>15</v>
          </cell>
        </row>
        <row r="29612">
          <cell r="B29612" t="str">
            <v>57H8391195AP</v>
          </cell>
          <cell r="C29612" t="str">
            <v>SEAL</v>
          </cell>
          <cell r="D29612">
            <v>40169390</v>
          </cell>
          <cell r="E29612" t="str">
            <v>05-05-2024 MAIL RECEIVED FORM SHRIKANT</v>
          </cell>
          <cell r="I29612">
            <v>0</v>
          </cell>
          <cell r="J29612">
            <v>0</v>
          </cell>
          <cell r="K29612">
            <v>10</v>
          </cell>
        </row>
        <row r="29613">
          <cell r="B29613" t="str">
            <v>57H8391205AP</v>
          </cell>
          <cell r="C29613" t="str">
            <v>SEAL</v>
          </cell>
          <cell r="D29613">
            <v>40169390</v>
          </cell>
          <cell r="E29613" t="str">
            <v>05-05-2024 MAIL RECEIVED FORM SHRIKANT</v>
          </cell>
          <cell r="I29613">
            <v>0</v>
          </cell>
          <cell r="J29613">
            <v>0</v>
          </cell>
          <cell r="K29613">
            <v>10</v>
          </cell>
        </row>
        <row r="29614">
          <cell r="B29614" t="str">
            <v>57H839203</v>
          </cell>
          <cell r="C29614" t="str">
            <v>CHECK ROD</v>
          </cell>
          <cell r="D29614">
            <v>87089900</v>
          </cell>
          <cell r="E29614" t="str">
            <v>05-05-2024 MAIL RECEIVED FORM SHRIKANT</v>
          </cell>
          <cell r="I29614">
            <v>0</v>
          </cell>
          <cell r="J29614">
            <v>0</v>
          </cell>
          <cell r="K29614">
            <v>15</v>
          </cell>
        </row>
        <row r="29615">
          <cell r="B29615" t="str">
            <v>57H839387</v>
          </cell>
          <cell r="C29615" t="str">
            <v>CONNECTING STRIP</v>
          </cell>
          <cell r="D29615">
            <v>87089900</v>
          </cell>
          <cell r="E29615" t="str">
            <v>05-05-2024 MAIL RECEIVED FORM SHRIKANT</v>
          </cell>
          <cell r="I29615">
            <v>0</v>
          </cell>
          <cell r="J29615">
            <v>0</v>
          </cell>
          <cell r="K29615">
            <v>15</v>
          </cell>
        </row>
        <row r="29616">
          <cell r="B29616" t="str">
            <v>57H8394315AP</v>
          </cell>
          <cell r="C29616" t="str">
            <v>GLASS CHANNEL</v>
          </cell>
          <cell r="D29616">
            <v>87082900</v>
          </cell>
          <cell r="E29616" t="str">
            <v>05-05-2024 MAIL RECEIVED FORM SHRIKANT</v>
          </cell>
          <cell r="I29616">
            <v>0</v>
          </cell>
          <cell r="J29616">
            <v>0</v>
          </cell>
          <cell r="K29616">
            <v>15</v>
          </cell>
        </row>
        <row r="29617">
          <cell r="B29617" t="str">
            <v>57H8394785AP</v>
          </cell>
          <cell r="C29617" t="str">
            <v>WINDOW SLOT SEAL</v>
          </cell>
          <cell r="D29617">
            <v>40169390</v>
          </cell>
          <cell r="E29617" t="str">
            <v>05-05-2024 MAIL RECEIVED FORM SHRIKANT</v>
          </cell>
          <cell r="I29617">
            <v>0</v>
          </cell>
          <cell r="J29617">
            <v>0</v>
          </cell>
          <cell r="K29617">
            <v>10</v>
          </cell>
        </row>
        <row r="29618">
          <cell r="B29618" t="str">
            <v>57H839479A</v>
          </cell>
          <cell r="C29618" t="str">
            <v>WINDOW SLOT SEAL</v>
          </cell>
          <cell r="D29618">
            <v>40169390</v>
          </cell>
          <cell r="E29618" t="str">
            <v>05-05-2024 MAIL RECEIVED FORM SHRIKANT</v>
          </cell>
          <cell r="I29618">
            <v>0</v>
          </cell>
          <cell r="J29618">
            <v>0</v>
          </cell>
          <cell r="K29618">
            <v>10</v>
          </cell>
        </row>
        <row r="29619">
          <cell r="B29619" t="str">
            <v>57H839480A</v>
          </cell>
          <cell r="C29619" t="str">
            <v>WINDOW SLOT SEAL</v>
          </cell>
          <cell r="D29619">
            <v>40169390</v>
          </cell>
          <cell r="E29619" t="str">
            <v>05-05-2024 MAIL RECEIVED FORM SHRIKANT</v>
          </cell>
          <cell r="I29619">
            <v>0</v>
          </cell>
          <cell r="J29619">
            <v>0</v>
          </cell>
          <cell r="K29619">
            <v>10</v>
          </cell>
        </row>
        <row r="29620">
          <cell r="B29620" t="str">
            <v>57H839643A</v>
          </cell>
          <cell r="C29620" t="str">
            <v>STRIP</v>
          </cell>
          <cell r="D29620">
            <v>87089900</v>
          </cell>
          <cell r="E29620" t="str">
            <v>05-05-2024 MAIL RECEIVED FORM SHRIKANT</v>
          </cell>
          <cell r="I29620">
            <v>0</v>
          </cell>
          <cell r="J29620">
            <v>0</v>
          </cell>
          <cell r="K29620">
            <v>15</v>
          </cell>
        </row>
        <row r="29621">
          <cell r="B29621" t="str">
            <v>57H839644A</v>
          </cell>
          <cell r="C29621" t="str">
            <v>STRIP</v>
          </cell>
          <cell r="D29621">
            <v>87089900</v>
          </cell>
          <cell r="E29621" t="str">
            <v>05-05-2024 MAIL RECEIVED FORM SHRIKANT</v>
          </cell>
          <cell r="I29621">
            <v>0</v>
          </cell>
          <cell r="J29621">
            <v>0</v>
          </cell>
          <cell r="K29621">
            <v>15</v>
          </cell>
        </row>
        <row r="29622">
          <cell r="B29622" t="str">
            <v>57H8396975AP</v>
          </cell>
          <cell r="C29622" t="str">
            <v>DOOR SEAL,OUTER</v>
          </cell>
          <cell r="D29622">
            <v>40169390</v>
          </cell>
          <cell r="E29622" t="str">
            <v>05-05-2024 MAIL RECEIVED FORM SHRIKANT</v>
          </cell>
          <cell r="I29622">
            <v>0</v>
          </cell>
          <cell r="J29622">
            <v>0</v>
          </cell>
          <cell r="K29622">
            <v>10</v>
          </cell>
        </row>
        <row r="29623">
          <cell r="B29623" t="str">
            <v>57H839901</v>
          </cell>
          <cell r="C29623" t="str">
            <v>TRIM FOR DOOR</v>
          </cell>
          <cell r="D29623">
            <v>87089900</v>
          </cell>
          <cell r="E29623" t="str">
            <v>05-05-2024 MAIL RECEIVED FORM SHRIKANT</v>
          </cell>
          <cell r="I29623">
            <v>0</v>
          </cell>
          <cell r="J29623">
            <v>0</v>
          </cell>
          <cell r="K29623">
            <v>15</v>
          </cell>
        </row>
        <row r="29624">
          <cell r="B29624" t="str">
            <v>57H839902</v>
          </cell>
          <cell r="C29624" t="str">
            <v>TRIM FOR DOOR</v>
          </cell>
          <cell r="D29624">
            <v>87089900</v>
          </cell>
          <cell r="E29624" t="str">
            <v>05-05-2024 MAIL RECEIVED FORM SHRIKANT</v>
          </cell>
          <cell r="I29624">
            <v>0</v>
          </cell>
          <cell r="J29624">
            <v>0</v>
          </cell>
          <cell r="K29624">
            <v>15</v>
          </cell>
        </row>
        <row r="29625">
          <cell r="B29625" t="str">
            <v>57H845011G</v>
          </cell>
          <cell r="C29625" t="str">
            <v>WINDSHIELD</v>
          </cell>
          <cell r="D29625">
            <v>87082200</v>
          </cell>
          <cell r="E29625" t="str">
            <v>05-05-2024 MAIL RECEIVED FORM SHRIKANT</v>
          </cell>
          <cell r="G29625" t="str">
            <v>(GLASS)</v>
          </cell>
          <cell r="I29625">
            <v>0</v>
          </cell>
          <cell r="J29625">
            <v>0</v>
          </cell>
          <cell r="K29625">
            <v>15</v>
          </cell>
        </row>
        <row r="29626">
          <cell r="B29626" t="str">
            <v>57H845025</v>
          </cell>
          <cell r="C29626" t="str">
            <v>DOOR WINDOW</v>
          </cell>
          <cell r="D29626">
            <v>87082200</v>
          </cell>
          <cell r="E29626" t="str">
            <v>05-05-2024 MAIL RECEIVED FORM SHRIKANT</v>
          </cell>
          <cell r="G29626" t="str">
            <v>(GLASS)</v>
          </cell>
          <cell r="I29626">
            <v>0</v>
          </cell>
          <cell r="J29626">
            <v>0</v>
          </cell>
          <cell r="K29626">
            <v>15</v>
          </cell>
        </row>
        <row r="29627">
          <cell r="B29627" t="str">
            <v>57H845026</v>
          </cell>
          <cell r="C29627" t="str">
            <v>DOOR WINDOW</v>
          </cell>
          <cell r="D29627">
            <v>87082200</v>
          </cell>
          <cell r="E29627" t="str">
            <v>05-05-2024 MAIL RECEIVED FORM SHRIKANT</v>
          </cell>
          <cell r="G29627" t="str">
            <v>(GLASS)</v>
          </cell>
          <cell r="I29627">
            <v>0</v>
          </cell>
          <cell r="J29627">
            <v>0</v>
          </cell>
          <cell r="K29627">
            <v>15</v>
          </cell>
        </row>
        <row r="29628">
          <cell r="B29628" t="str">
            <v>57H845049B</v>
          </cell>
          <cell r="C29628" t="str">
            <v>REAR WINDOW</v>
          </cell>
          <cell r="D29628">
            <v>87082200</v>
          </cell>
          <cell r="E29628" t="str">
            <v>05-05-2024 MAIL RECEIVED FORM SHRIKANT</v>
          </cell>
          <cell r="G29628" t="str">
            <v>(GLASS)</v>
          </cell>
          <cell r="I29628">
            <v>0</v>
          </cell>
          <cell r="J29628">
            <v>0</v>
          </cell>
          <cell r="K29628">
            <v>15</v>
          </cell>
        </row>
        <row r="29629">
          <cell r="B29629" t="str">
            <v>57H845298B041</v>
          </cell>
          <cell r="C29629" t="str">
            <v>SIDE WINDOW GLASS</v>
          </cell>
          <cell r="D29629">
            <v>87082200</v>
          </cell>
          <cell r="E29629" t="str">
            <v>05-05-2024 MAIL RECEIVED FORM SHRIKANT</v>
          </cell>
          <cell r="I29629">
            <v>0</v>
          </cell>
          <cell r="J29629">
            <v>0</v>
          </cell>
          <cell r="K29629">
            <v>15</v>
          </cell>
        </row>
        <row r="29630">
          <cell r="B29630" t="str">
            <v>57H853215B6DH</v>
          </cell>
          <cell r="C29630" t="str">
            <v>LINING,PILLAR D</v>
          </cell>
          <cell r="D29630">
            <v>87089900</v>
          </cell>
          <cell r="E29630" t="str">
            <v>05-05-2024 MAIL RECEIVED FORM SHRIKANT</v>
          </cell>
          <cell r="I29630">
            <v>0</v>
          </cell>
          <cell r="J29630">
            <v>0</v>
          </cell>
          <cell r="K29630">
            <v>15</v>
          </cell>
        </row>
        <row r="29631">
          <cell r="B29631" t="str">
            <v>57H853216B6DH</v>
          </cell>
          <cell r="C29631" t="str">
            <v>LINING,PILLAR D</v>
          </cell>
          <cell r="D29631">
            <v>87089900</v>
          </cell>
          <cell r="E29631" t="str">
            <v>05-05-2024 MAIL RECEIVED FORM SHRIKANT</v>
          </cell>
          <cell r="I29631">
            <v>0</v>
          </cell>
          <cell r="J29631">
            <v>0</v>
          </cell>
          <cell r="K29631">
            <v>15</v>
          </cell>
        </row>
        <row r="29632">
          <cell r="B29632" t="str">
            <v>57H8536876DH</v>
          </cell>
          <cell r="C29632" t="str">
            <v>LETTERING</v>
          </cell>
          <cell r="D29632">
            <v>39199090</v>
          </cell>
          <cell r="E29632" t="str">
            <v>JOB NO.BBOM127962  FROM SHRIKANT DTD.08.05.2025</v>
          </cell>
          <cell r="I29632" t="str">
            <v>057/2017</v>
          </cell>
          <cell r="J29632">
            <v>9</v>
          </cell>
          <cell r="K29632">
            <v>10</v>
          </cell>
        </row>
        <row r="29633">
          <cell r="B29633" t="str">
            <v>57H853687F6DH</v>
          </cell>
          <cell r="C29633" t="str">
            <v>LETTERING</v>
          </cell>
          <cell r="D29633">
            <v>39199090</v>
          </cell>
          <cell r="E29633" t="str">
            <v>05-05-2024 MAIL RECEIVED FORM SHRIKANT</v>
          </cell>
          <cell r="I29633" t="str">
            <v>057/2017</v>
          </cell>
          <cell r="J29633">
            <v>9</v>
          </cell>
          <cell r="K29633">
            <v>10</v>
          </cell>
        </row>
        <row r="29634">
          <cell r="B29634" t="str">
            <v>57H853813B8CH</v>
          </cell>
          <cell r="C29634" t="str">
            <v>MOLDING FOR SIDE MEMBER</v>
          </cell>
          <cell r="D29634">
            <v>87089900</v>
          </cell>
          <cell r="E29634" t="str">
            <v>05-05-2024 MAIL RECEIVED FORM SHRIKANT</v>
          </cell>
          <cell r="I29634">
            <v>0</v>
          </cell>
          <cell r="J29634">
            <v>0</v>
          </cell>
          <cell r="K29634">
            <v>15</v>
          </cell>
        </row>
        <row r="29635">
          <cell r="B29635" t="str">
            <v>57H853814B8CH</v>
          </cell>
          <cell r="C29635" t="str">
            <v>MOLDING FOR SIDE MEMBER</v>
          </cell>
          <cell r="D29635">
            <v>87089900</v>
          </cell>
          <cell r="E29635" t="str">
            <v>05-05-2024 MAIL RECEIVED FORM SHRIKANT</v>
          </cell>
          <cell r="I29635">
            <v>0</v>
          </cell>
          <cell r="J29635">
            <v>0</v>
          </cell>
          <cell r="K29635">
            <v>15</v>
          </cell>
        </row>
        <row r="29636">
          <cell r="B29636" t="str">
            <v>57H8543329B9</v>
          </cell>
          <cell r="C29636" t="str">
            <v>TRIM FOR WHEEL ARCH</v>
          </cell>
          <cell r="D29636">
            <v>87089900</v>
          </cell>
          <cell r="E29636" t="str">
            <v>05-05-2024 MAIL RECEIVED FORM SHRIKANT</v>
          </cell>
          <cell r="I29636">
            <v>0</v>
          </cell>
          <cell r="J29636">
            <v>0</v>
          </cell>
          <cell r="K29636">
            <v>15</v>
          </cell>
        </row>
        <row r="29637">
          <cell r="B29637" t="str">
            <v>57H854541</v>
          </cell>
          <cell r="C29637" t="str">
            <v>RETAINING STRIP</v>
          </cell>
          <cell r="D29637">
            <v>87089900</v>
          </cell>
          <cell r="E29637" t="str">
            <v>05-05-2024 MAIL RECEIVED FORM SHRIKANT</v>
          </cell>
          <cell r="I29637">
            <v>0</v>
          </cell>
          <cell r="J29637">
            <v>0</v>
          </cell>
          <cell r="K29637">
            <v>15</v>
          </cell>
        </row>
        <row r="29638">
          <cell r="B29638" t="str">
            <v>57H854542</v>
          </cell>
          <cell r="C29638" t="str">
            <v>RETAINING STRIP</v>
          </cell>
          <cell r="D29638">
            <v>87089900</v>
          </cell>
          <cell r="E29638" t="str">
            <v>05-05-2024 MAIL RECEIVED FORM SHRIKANT</v>
          </cell>
          <cell r="I29638">
            <v>0</v>
          </cell>
          <cell r="J29638">
            <v>0</v>
          </cell>
          <cell r="K29638">
            <v>15</v>
          </cell>
        </row>
        <row r="29639">
          <cell r="B29639" t="str">
            <v>57H8548199B9</v>
          </cell>
          <cell r="C29639" t="str">
            <v>TRIM FOR WHEEL ARCH</v>
          </cell>
          <cell r="D29639">
            <v>87089900</v>
          </cell>
          <cell r="E29639" t="str">
            <v>05-05-2024 MAIL RECEIVED FORM SHRIKANT</v>
          </cell>
          <cell r="I29639">
            <v>0</v>
          </cell>
          <cell r="J29639">
            <v>0</v>
          </cell>
          <cell r="K29639">
            <v>15</v>
          </cell>
        </row>
        <row r="29640">
          <cell r="B29640" t="str">
            <v>57H8548209B9</v>
          </cell>
          <cell r="C29640" t="str">
            <v>TRIM FOR WHEEL ARCH</v>
          </cell>
          <cell r="D29640">
            <v>87089900</v>
          </cell>
          <cell r="E29640" t="str">
            <v>05-05-2024 MAIL RECEIVED FORM SHRIKANT</v>
          </cell>
          <cell r="I29640">
            <v>0</v>
          </cell>
          <cell r="J29640">
            <v>0</v>
          </cell>
          <cell r="K29640">
            <v>15</v>
          </cell>
        </row>
        <row r="29641">
          <cell r="B29641" t="str">
            <v>57H8570384PK</v>
          </cell>
          <cell r="C29641" t="str">
            <v>CAP</v>
          </cell>
          <cell r="D29641">
            <v>87089900</v>
          </cell>
          <cell r="E29641" t="str">
            <v>05-05-2024 MAIL RECEIVED FORM SHRIKANT</v>
          </cell>
          <cell r="I29641">
            <v>0</v>
          </cell>
          <cell r="J29641">
            <v>0</v>
          </cell>
          <cell r="K29641">
            <v>15</v>
          </cell>
        </row>
        <row r="29642">
          <cell r="B29642" t="str">
            <v>57H857318</v>
          </cell>
          <cell r="C29642" t="str">
            <v>BRACKET</v>
          </cell>
          <cell r="D29642">
            <v>87089900</v>
          </cell>
          <cell r="E29642" t="str">
            <v>05-05-2024 MAIL RECEIVED FORM SHRIKANT</v>
          </cell>
          <cell r="I29642">
            <v>0</v>
          </cell>
          <cell r="J29642">
            <v>0</v>
          </cell>
          <cell r="K29642">
            <v>15</v>
          </cell>
        </row>
        <row r="29643">
          <cell r="B29643" t="str">
            <v>57H8577176PS</v>
          </cell>
          <cell r="C29643" t="str">
            <v>COVER FOR LOUDSPEAKER</v>
          </cell>
          <cell r="D29643">
            <v>87089900</v>
          </cell>
          <cell r="E29643" t="str">
            <v>05-05-2024 MAIL RECEIVED FORM SHRIKANT</v>
          </cell>
          <cell r="I29643">
            <v>0</v>
          </cell>
          <cell r="J29643">
            <v>0</v>
          </cell>
          <cell r="K29643">
            <v>15</v>
          </cell>
        </row>
        <row r="29644">
          <cell r="B29644" t="str">
            <v>57H857865A</v>
          </cell>
          <cell r="C29644" t="str">
            <v>CAP</v>
          </cell>
          <cell r="D29644">
            <v>87089900</v>
          </cell>
          <cell r="E29644" t="str">
            <v>05-05-2024 MAIL RECEIVED FORM SHRIKANT</v>
          </cell>
          <cell r="I29644">
            <v>0</v>
          </cell>
          <cell r="J29644">
            <v>0</v>
          </cell>
          <cell r="K29644">
            <v>15</v>
          </cell>
        </row>
        <row r="29645">
          <cell r="B29645" t="str">
            <v>57H857946A</v>
          </cell>
          <cell r="C29645" t="str">
            <v>AIR DEFLECTOR</v>
          </cell>
          <cell r="D29645">
            <v>87089900</v>
          </cell>
          <cell r="E29645" t="str">
            <v>05-05-2024 MAIL RECEIVED FORM SHRIKANT</v>
          </cell>
          <cell r="I29645">
            <v>0</v>
          </cell>
          <cell r="J29645">
            <v>0</v>
          </cell>
          <cell r="K29645">
            <v>15</v>
          </cell>
        </row>
        <row r="29646">
          <cell r="B29646" t="str">
            <v>57H8580674PK</v>
          </cell>
          <cell r="C29646" t="str">
            <v>COVER</v>
          </cell>
          <cell r="D29646">
            <v>87089900</v>
          </cell>
          <cell r="E29646" t="str">
            <v>05-05-2024 MAIL RECEIVED FORM SHRIKANT</v>
          </cell>
          <cell r="I29646">
            <v>0</v>
          </cell>
          <cell r="J29646">
            <v>0</v>
          </cell>
          <cell r="K29646">
            <v>15</v>
          </cell>
        </row>
        <row r="29647">
          <cell r="B29647" t="str">
            <v>57H8586334PK</v>
          </cell>
          <cell r="C29647" t="str">
            <v>CAP</v>
          </cell>
          <cell r="D29647">
            <v>87089900</v>
          </cell>
          <cell r="E29647" t="str">
            <v>05-05-2024 MAIL RECEIVED FORM SHRIKANT</v>
          </cell>
          <cell r="I29647">
            <v>0</v>
          </cell>
          <cell r="J29647">
            <v>0</v>
          </cell>
          <cell r="K29647">
            <v>15</v>
          </cell>
        </row>
        <row r="29648">
          <cell r="B29648" t="str">
            <v>57H8586344PK</v>
          </cell>
          <cell r="C29648" t="str">
            <v>CAP</v>
          </cell>
          <cell r="D29648">
            <v>87089900</v>
          </cell>
          <cell r="E29648" t="str">
            <v>05-05-2024 MAIL RECEIVED FORM SHRIKANT</v>
          </cell>
          <cell r="I29648">
            <v>0</v>
          </cell>
          <cell r="J29648">
            <v>0</v>
          </cell>
          <cell r="K29648">
            <v>15</v>
          </cell>
        </row>
        <row r="29649">
          <cell r="B29649" t="str">
            <v>57H8617934PK</v>
          </cell>
          <cell r="C29649" t="str">
            <v>LIFTING BRACKET</v>
          </cell>
          <cell r="D29649">
            <v>87089900</v>
          </cell>
          <cell r="E29649" t="str">
            <v>05-05-2024 MAIL RECEIVED FORM SHRIKANT</v>
          </cell>
          <cell r="I29649">
            <v>0</v>
          </cell>
          <cell r="J29649">
            <v>0</v>
          </cell>
          <cell r="K29649">
            <v>15</v>
          </cell>
        </row>
        <row r="29650">
          <cell r="B29650" t="str">
            <v>57H8618014PK</v>
          </cell>
          <cell r="C29650" t="str">
            <v>TRIMS</v>
          </cell>
          <cell r="D29650">
            <v>87089900</v>
          </cell>
          <cell r="E29650" t="str">
            <v>05-05-2024 MAIL RECEIVED FORM SHRIKANT</v>
          </cell>
          <cell r="I29650">
            <v>0</v>
          </cell>
          <cell r="J29650">
            <v>0</v>
          </cell>
          <cell r="K29650">
            <v>15</v>
          </cell>
        </row>
        <row r="29651">
          <cell r="B29651" t="str">
            <v>57H8618024PK</v>
          </cell>
          <cell r="C29651" t="str">
            <v>TRIMS</v>
          </cell>
          <cell r="D29651">
            <v>87089900</v>
          </cell>
          <cell r="E29651" t="str">
            <v>05-05-2024 MAIL RECEIVED FORM SHRIKANT</v>
          </cell>
          <cell r="I29651">
            <v>0</v>
          </cell>
          <cell r="J29651">
            <v>0</v>
          </cell>
          <cell r="K29651">
            <v>15</v>
          </cell>
        </row>
        <row r="29652">
          <cell r="B29652" t="str">
            <v>57H8632104PK</v>
          </cell>
          <cell r="C29652" t="str">
            <v>TRIM</v>
          </cell>
          <cell r="D29652">
            <v>87089900</v>
          </cell>
          <cell r="E29652" t="str">
            <v>05-05-2024 MAIL RECEIVED FORM SHRIKANT</v>
          </cell>
          <cell r="I29652">
            <v>0</v>
          </cell>
          <cell r="J29652">
            <v>0</v>
          </cell>
          <cell r="K29652">
            <v>15</v>
          </cell>
        </row>
        <row r="29653">
          <cell r="B29653" t="str">
            <v>57H863215AWZK</v>
          </cell>
          <cell r="C29653" t="str">
            <v>TRIM</v>
          </cell>
          <cell r="D29653">
            <v>87089900</v>
          </cell>
          <cell r="E29653" t="str">
            <v>05-05-2024 MAIL RECEIVED FORM SHRIKANT</v>
          </cell>
          <cell r="I29653">
            <v>0</v>
          </cell>
          <cell r="J29653">
            <v>0</v>
          </cell>
          <cell r="K29653">
            <v>15</v>
          </cell>
        </row>
        <row r="29654">
          <cell r="B29654" t="str">
            <v>57H863419CA9</v>
          </cell>
          <cell r="C29654" t="str">
            <v>CAP</v>
          </cell>
          <cell r="D29654">
            <v>87089900</v>
          </cell>
          <cell r="E29654" t="str">
            <v>05-05-2024 MAIL RECEIVED FORM SHRIKANT</v>
          </cell>
          <cell r="I29654">
            <v>0</v>
          </cell>
          <cell r="J29654">
            <v>0</v>
          </cell>
          <cell r="K29654">
            <v>15</v>
          </cell>
        </row>
        <row r="29655">
          <cell r="B29655" t="str">
            <v>57H863946A62U</v>
          </cell>
          <cell r="C29655" t="str">
            <v>CAP</v>
          </cell>
          <cell r="D29655">
            <v>87089900</v>
          </cell>
          <cell r="E29655" t="str">
            <v>05-05-2024 MAIL RECEIVED FORM SHRIKANT</v>
          </cell>
          <cell r="I29655">
            <v>0</v>
          </cell>
          <cell r="J29655">
            <v>0</v>
          </cell>
          <cell r="K29655">
            <v>15</v>
          </cell>
        </row>
        <row r="29656">
          <cell r="B29656" t="str">
            <v>57H863957A</v>
          </cell>
          <cell r="C29656" t="str">
            <v>INSERT</v>
          </cell>
          <cell r="D29656">
            <v>87089900</v>
          </cell>
          <cell r="E29656" t="str">
            <v>05-05-2024 MAIL RECEIVED FORM SHRIKANT</v>
          </cell>
          <cell r="I29656">
            <v>0</v>
          </cell>
          <cell r="J29656">
            <v>0</v>
          </cell>
          <cell r="K29656">
            <v>15</v>
          </cell>
        </row>
        <row r="29657">
          <cell r="B29657" t="str">
            <v>57H864237</v>
          </cell>
          <cell r="C29657" t="str">
            <v>SOUND ABSORBER FOR FENDER</v>
          </cell>
          <cell r="D29657">
            <v>87089900</v>
          </cell>
          <cell r="E29657" t="str">
            <v>05-05-2024 MAIL RECEIVED FORM SHRIKANT</v>
          </cell>
          <cell r="I29657">
            <v>0</v>
          </cell>
          <cell r="J29657">
            <v>0</v>
          </cell>
          <cell r="K29657">
            <v>15</v>
          </cell>
        </row>
        <row r="29658">
          <cell r="B29658" t="str">
            <v>57H864907</v>
          </cell>
          <cell r="C29658" t="str">
            <v>SOUND ABSORBER</v>
          </cell>
          <cell r="D29658">
            <v>87089900</v>
          </cell>
          <cell r="E29658" t="str">
            <v>05-05-2024 MAIL RECEIVED FORM SHRIKANT</v>
          </cell>
          <cell r="I29658">
            <v>0</v>
          </cell>
          <cell r="J29658">
            <v>0</v>
          </cell>
          <cell r="K29658">
            <v>15</v>
          </cell>
        </row>
        <row r="29659">
          <cell r="B29659" t="str">
            <v>57H864908</v>
          </cell>
          <cell r="C29659" t="str">
            <v>SOUND BAFFLE</v>
          </cell>
          <cell r="D29659">
            <v>87089900</v>
          </cell>
          <cell r="E29659" t="str">
            <v>05-05-2024 MAIL RECEIVED FORM SHRIKANT</v>
          </cell>
          <cell r="I29659">
            <v>0</v>
          </cell>
          <cell r="J29659">
            <v>0</v>
          </cell>
          <cell r="K29659">
            <v>15</v>
          </cell>
        </row>
        <row r="29660">
          <cell r="B29660" t="str">
            <v>57H864988</v>
          </cell>
          <cell r="C29660" t="str">
            <v>SOUND ABSORBER</v>
          </cell>
          <cell r="D29660">
            <v>87089900</v>
          </cell>
          <cell r="E29660" t="str">
            <v>05-05-2024 MAIL RECEIVED FORM SHRIKANT</v>
          </cell>
          <cell r="I29660">
            <v>0</v>
          </cell>
          <cell r="J29660">
            <v>0</v>
          </cell>
          <cell r="K29660">
            <v>15</v>
          </cell>
        </row>
        <row r="29661">
          <cell r="B29661" t="str">
            <v>57H867023MFIC</v>
          </cell>
          <cell r="C29661" t="str">
            <v>DOOR PANEL</v>
          </cell>
          <cell r="D29661">
            <v>87082900</v>
          </cell>
          <cell r="E29661" t="str">
            <v>05-05-2024 MAIL RECEIVED FORM SHRIKANT</v>
          </cell>
          <cell r="I29661">
            <v>0</v>
          </cell>
          <cell r="J29661">
            <v>0</v>
          </cell>
          <cell r="K29661">
            <v>15</v>
          </cell>
        </row>
        <row r="29662">
          <cell r="B29662" t="str">
            <v>57H867024MFIC</v>
          </cell>
          <cell r="C29662" t="str">
            <v>DOOR PANEL</v>
          </cell>
          <cell r="D29662">
            <v>87082900</v>
          </cell>
          <cell r="E29662" t="str">
            <v>05-05-2024 MAIL RECEIVED FORM SHRIKANT</v>
          </cell>
          <cell r="I29662">
            <v>0</v>
          </cell>
          <cell r="J29662">
            <v>0</v>
          </cell>
          <cell r="K29662">
            <v>15</v>
          </cell>
        </row>
        <row r="29663">
          <cell r="B29663" t="str">
            <v>57H867171A4PK</v>
          </cell>
          <cell r="C29663" t="str">
            <v>ESCUTCHEON,UPPER PORTION</v>
          </cell>
          <cell r="D29663">
            <v>87089900</v>
          </cell>
          <cell r="E29663" t="str">
            <v>05-05-2024 MAIL RECEIVED FORM SHRIKANT</v>
          </cell>
          <cell r="I29663">
            <v>0</v>
          </cell>
          <cell r="J29663">
            <v>0</v>
          </cell>
          <cell r="K29663">
            <v>15</v>
          </cell>
        </row>
        <row r="29664">
          <cell r="B29664" t="str">
            <v>57H867172A4PK</v>
          </cell>
          <cell r="C29664" t="str">
            <v>ESCUTCHEON,UPPER PORTION</v>
          </cell>
          <cell r="D29664">
            <v>87089900</v>
          </cell>
          <cell r="E29664" t="str">
            <v>05-05-2024 MAIL RECEIVED FORM SHRIKANT</v>
          </cell>
          <cell r="I29664">
            <v>0</v>
          </cell>
          <cell r="J29664">
            <v>0</v>
          </cell>
          <cell r="K29664">
            <v>15</v>
          </cell>
        </row>
        <row r="29665">
          <cell r="B29665" t="str">
            <v>57H867245ERM5</v>
          </cell>
          <cell r="C29665" t="str">
            <v>TRIM  PANEL,PILLAR</v>
          </cell>
          <cell r="D29665">
            <v>87089900</v>
          </cell>
          <cell r="E29665" t="str">
            <v>05-05-2024 MAIL RECEIVED FORM SHRIKANT</v>
          </cell>
          <cell r="I29665">
            <v>0</v>
          </cell>
          <cell r="J29665">
            <v>0</v>
          </cell>
          <cell r="K29665">
            <v>15</v>
          </cell>
        </row>
        <row r="29666">
          <cell r="B29666" t="str">
            <v>57H867246ERM5</v>
          </cell>
          <cell r="C29666" t="str">
            <v>TRIM  PANEL,PILLAR</v>
          </cell>
          <cell r="D29666">
            <v>87089900</v>
          </cell>
          <cell r="E29666" t="str">
            <v>05-05-2024 MAIL RECEIVED FORM SHRIKANT</v>
          </cell>
          <cell r="I29666">
            <v>0</v>
          </cell>
          <cell r="J29666">
            <v>0</v>
          </cell>
          <cell r="K29666">
            <v>15</v>
          </cell>
        </row>
        <row r="29667">
          <cell r="B29667" t="str">
            <v>57H867287RM5</v>
          </cell>
          <cell r="C29667" t="str">
            <v>LINING,PILLAR C</v>
          </cell>
          <cell r="D29667">
            <v>87089900</v>
          </cell>
          <cell r="E29667" t="str">
            <v>05-05-2024 MAIL RECEIVED FORM SHRIKANT</v>
          </cell>
          <cell r="I29667">
            <v>0</v>
          </cell>
          <cell r="J29667">
            <v>0</v>
          </cell>
          <cell r="K29667">
            <v>15</v>
          </cell>
        </row>
        <row r="29668">
          <cell r="B29668" t="str">
            <v>57H867288RM5</v>
          </cell>
          <cell r="C29668" t="str">
            <v>LINING,PILLAR C</v>
          </cell>
          <cell r="D29668">
            <v>87089900</v>
          </cell>
          <cell r="E29668" t="str">
            <v>05-05-2024 MAIL RECEIVED FORM SHRIKANT</v>
          </cell>
          <cell r="I29668">
            <v>0</v>
          </cell>
          <cell r="J29668">
            <v>0</v>
          </cell>
          <cell r="K29668">
            <v>15</v>
          </cell>
        </row>
        <row r="29669">
          <cell r="B29669" t="str">
            <v>57H867333</v>
          </cell>
          <cell r="C29669" t="str">
            <v>BRACKET FOR PARK TICKET</v>
          </cell>
          <cell r="D29669">
            <v>87089900</v>
          </cell>
          <cell r="E29669" t="str">
            <v>05-05-2024 MAIL RECEIVED FORM SHRIKANT</v>
          </cell>
          <cell r="I29669">
            <v>0</v>
          </cell>
          <cell r="J29669">
            <v>0</v>
          </cell>
          <cell r="K29669">
            <v>15</v>
          </cell>
        </row>
        <row r="29670">
          <cell r="B29670" t="str">
            <v>57H8674254PK</v>
          </cell>
          <cell r="C29670" t="str">
            <v>COVER FOR SWITCH</v>
          </cell>
          <cell r="D29670">
            <v>87089900</v>
          </cell>
          <cell r="E29670" t="str">
            <v>05-05-2024 MAIL RECEIVED FORM SHRIKANT</v>
          </cell>
          <cell r="I29670">
            <v>0</v>
          </cell>
          <cell r="J29670">
            <v>0</v>
          </cell>
          <cell r="K29670">
            <v>15</v>
          </cell>
        </row>
        <row r="29671">
          <cell r="B29671" t="str">
            <v>57H867427FZTB</v>
          </cell>
          <cell r="C29671" t="str">
            <v>TRUNK LINING</v>
          </cell>
          <cell r="D29671">
            <v>87089900</v>
          </cell>
          <cell r="E29671" t="str">
            <v>05-05-2024 MAIL RECEIVED FORM SHRIKANT</v>
          </cell>
          <cell r="I29671">
            <v>0</v>
          </cell>
          <cell r="J29671">
            <v>0</v>
          </cell>
          <cell r="K29671">
            <v>15</v>
          </cell>
        </row>
        <row r="29672">
          <cell r="B29672" t="str">
            <v>57H867428EZTB</v>
          </cell>
          <cell r="C29672" t="str">
            <v>TRUNK LINING</v>
          </cell>
          <cell r="D29672">
            <v>87089900</v>
          </cell>
          <cell r="E29672" t="str">
            <v>05-05-2024 MAIL RECEIVED FORM SHRIKANT</v>
          </cell>
          <cell r="I29672">
            <v>0</v>
          </cell>
          <cell r="J29672">
            <v>0</v>
          </cell>
          <cell r="K29672">
            <v>15</v>
          </cell>
        </row>
        <row r="29673">
          <cell r="B29673" t="str">
            <v>57H867613C7EY</v>
          </cell>
          <cell r="C29673" t="str">
            <v>NET</v>
          </cell>
          <cell r="D29673">
            <v>87089900</v>
          </cell>
          <cell r="E29673" t="str">
            <v>05-05-2024 MAIL RECEIVED FORM SHRIKANT</v>
          </cell>
          <cell r="I29673">
            <v>0</v>
          </cell>
          <cell r="J29673">
            <v>0</v>
          </cell>
          <cell r="K29673">
            <v>15</v>
          </cell>
        </row>
        <row r="29674">
          <cell r="B29674" t="str">
            <v>57H867913B</v>
          </cell>
          <cell r="C29674" t="str">
            <v>WELT</v>
          </cell>
          <cell r="D29674">
            <v>87089900</v>
          </cell>
          <cell r="E29674" t="str">
            <v>05-05-2024 MAIL RECEIVED FORM SHRIKANT</v>
          </cell>
          <cell r="I29674">
            <v>0</v>
          </cell>
          <cell r="J29674">
            <v>0</v>
          </cell>
          <cell r="K29674">
            <v>15</v>
          </cell>
        </row>
        <row r="29675">
          <cell r="B29675" t="str">
            <v>57H8682804PK</v>
          </cell>
          <cell r="C29675" t="str">
            <v>TIE-DOWN HOOK</v>
          </cell>
          <cell r="D29675">
            <v>87089900</v>
          </cell>
          <cell r="E29675" t="str">
            <v>05-05-2024 MAIL RECEIVED FORM SHRIKANT</v>
          </cell>
          <cell r="I29675">
            <v>0</v>
          </cell>
          <cell r="J29675">
            <v>0</v>
          </cell>
          <cell r="K29675">
            <v>15</v>
          </cell>
        </row>
        <row r="29676">
          <cell r="B29676" t="str">
            <v>57H868395</v>
          </cell>
          <cell r="C29676" t="str">
            <v>PROTECTIVE LINING</v>
          </cell>
          <cell r="D29676">
            <v>87089900</v>
          </cell>
          <cell r="E29676" t="str">
            <v>05-05-2024 MAIL RECEIVED FORM SHRIKANT</v>
          </cell>
          <cell r="I29676">
            <v>0</v>
          </cell>
          <cell r="J29676">
            <v>0</v>
          </cell>
          <cell r="K29676">
            <v>15</v>
          </cell>
        </row>
        <row r="29677">
          <cell r="B29677" t="str">
            <v>57H868437ARM5</v>
          </cell>
          <cell r="C29677" t="str">
            <v>CAP</v>
          </cell>
          <cell r="D29677">
            <v>87089900</v>
          </cell>
          <cell r="E29677" t="str">
            <v>05-05-2024 MAIL RECEIVED FORM SHRIKANT</v>
          </cell>
          <cell r="I29677">
            <v>0</v>
          </cell>
          <cell r="J29677">
            <v>0</v>
          </cell>
          <cell r="K29677">
            <v>15</v>
          </cell>
        </row>
        <row r="29678">
          <cell r="B29678" t="str">
            <v>57H868759</v>
          </cell>
          <cell r="C29678" t="str">
            <v>SOUND BAFFLE</v>
          </cell>
          <cell r="D29678">
            <v>87089900</v>
          </cell>
          <cell r="E29678" t="str">
            <v>05-05-2024 MAIL RECEIVED FORM SHRIKANT</v>
          </cell>
          <cell r="I29678">
            <v>0</v>
          </cell>
          <cell r="J29678">
            <v>0</v>
          </cell>
          <cell r="K29678">
            <v>15</v>
          </cell>
        </row>
        <row r="29679">
          <cell r="B29679" t="str">
            <v>57H868760</v>
          </cell>
          <cell r="C29679" t="str">
            <v>SOUND ABSORBER</v>
          </cell>
          <cell r="D29679">
            <v>87089900</v>
          </cell>
          <cell r="E29679" t="str">
            <v>05-05-2024 MAIL RECEIVED FORM SHRIKANT</v>
          </cell>
          <cell r="I29679">
            <v>0</v>
          </cell>
          <cell r="J29679">
            <v>0</v>
          </cell>
          <cell r="K29679">
            <v>15</v>
          </cell>
        </row>
        <row r="29680">
          <cell r="B29680" t="str">
            <v>57H877201</v>
          </cell>
          <cell r="C29680" t="str">
            <v>WATER DRAIN HOSE</v>
          </cell>
          <cell r="D29680">
            <v>40093100</v>
          </cell>
          <cell r="E29680" t="str">
            <v>05-05-2024 MAIL RECEIVED FORM SHRIKANT</v>
          </cell>
          <cell r="I29680">
            <v>0</v>
          </cell>
          <cell r="J29680">
            <v>0</v>
          </cell>
          <cell r="K29680">
            <v>10</v>
          </cell>
        </row>
        <row r="29681">
          <cell r="B29681" t="str">
            <v>57H877203</v>
          </cell>
          <cell r="C29681" t="str">
            <v>WATER DRAIN HOSE</v>
          </cell>
          <cell r="D29681">
            <v>40093100</v>
          </cell>
          <cell r="E29681" t="str">
            <v>05-05-2024 MAIL RECEIVED FORM SHRIKANT</v>
          </cell>
          <cell r="I29681">
            <v>0</v>
          </cell>
          <cell r="J29681">
            <v>0</v>
          </cell>
          <cell r="K29681">
            <v>10</v>
          </cell>
        </row>
        <row r="29682">
          <cell r="B29682" t="str">
            <v>57H880429</v>
          </cell>
          <cell r="C29682" t="str">
            <v>GUIDE</v>
          </cell>
          <cell r="D29682">
            <v>87089900</v>
          </cell>
          <cell r="E29682" t="str">
            <v>05-05-2024 MAIL RECEIVED FORM SHRIKANT</v>
          </cell>
          <cell r="I29682">
            <v>0</v>
          </cell>
          <cell r="J29682">
            <v>0</v>
          </cell>
          <cell r="K29682">
            <v>15</v>
          </cell>
        </row>
        <row r="29683">
          <cell r="B29683" t="str">
            <v>57H880430</v>
          </cell>
          <cell r="C29683" t="str">
            <v>GUIDE</v>
          </cell>
          <cell r="D29683">
            <v>87089900</v>
          </cell>
          <cell r="E29683" t="str">
            <v>05-05-2024 MAIL RECEIVED FORM SHRIKANT</v>
          </cell>
          <cell r="I29683">
            <v>0</v>
          </cell>
          <cell r="J29683">
            <v>0</v>
          </cell>
          <cell r="K29683">
            <v>15</v>
          </cell>
        </row>
        <row r="29684">
          <cell r="B29684" t="str">
            <v>57H907285</v>
          </cell>
          <cell r="C29684" t="str">
            <v>HOLDER,ELECTR.CON</v>
          </cell>
          <cell r="D29684">
            <v>87089900</v>
          </cell>
          <cell r="E29684" t="str">
            <v>05-05-2024 MAIL RECEIVED FORM SHRIKANT</v>
          </cell>
          <cell r="I29684">
            <v>0</v>
          </cell>
          <cell r="J29684">
            <v>0</v>
          </cell>
          <cell r="K29684">
            <v>15</v>
          </cell>
        </row>
        <row r="29685">
          <cell r="B29685" t="str">
            <v>57H919605HIF</v>
          </cell>
          <cell r="C29685" t="str">
            <v>VISUAL DISPLAY</v>
          </cell>
          <cell r="D29685">
            <v>85272100</v>
          </cell>
          <cell r="E29685" t="str">
            <v>JOB NO.BBOM122045 29.01.25 mail recd from shrikant</v>
          </cell>
          <cell r="I29685">
            <v>0</v>
          </cell>
          <cell r="J29685">
            <v>0</v>
          </cell>
          <cell r="K29685">
            <v>10</v>
          </cell>
        </row>
        <row r="29686">
          <cell r="B29686" t="str">
            <v>57H920944A</v>
          </cell>
          <cell r="C29686" t="str">
            <v>INSTRUMENT CLUSTER</v>
          </cell>
          <cell r="D29686">
            <v>87089900</v>
          </cell>
          <cell r="E29686" t="str">
            <v>05-05-2024 MAIL RECEIVED FORM SHRIKANT</v>
          </cell>
          <cell r="I29686">
            <v>0</v>
          </cell>
          <cell r="J29686">
            <v>0</v>
          </cell>
          <cell r="K29686">
            <v>15</v>
          </cell>
        </row>
        <row r="29687">
          <cell r="B29687" t="str">
            <v>57H927225</v>
          </cell>
          <cell r="C29687" t="str">
            <v>SWITCH FOR ELECTRIC-MECHANICAL</v>
          </cell>
          <cell r="D29687">
            <v>85365090</v>
          </cell>
          <cell r="E29687" t="str">
            <v>05-05-2024 MAIL RECEIVED FORM SHRIKANT</v>
          </cell>
          <cell r="I29687">
            <v>0</v>
          </cell>
          <cell r="J29687">
            <v>0</v>
          </cell>
          <cell r="K29687">
            <v>10</v>
          </cell>
        </row>
        <row r="29688">
          <cell r="B29688" t="str">
            <v>57H941035A</v>
          </cell>
          <cell r="C29688" t="str">
            <v>LED HEADLIGHT</v>
          </cell>
          <cell r="D29688">
            <v>85122020</v>
          </cell>
          <cell r="E29688" t="str">
            <v>05-05-2024 MAIL RECEIVED FORM SHRIKANT</v>
          </cell>
          <cell r="I29688">
            <v>0</v>
          </cell>
          <cell r="J29688">
            <v>0</v>
          </cell>
          <cell r="K29688">
            <v>15</v>
          </cell>
        </row>
        <row r="29689">
          <cell r="B29689" t="str">
            <v>57H941036A</v>
          </cell>
          <cell r="C29689" t="str">
            <v>LED HEADLIGHT</v>
          </cell>
          <cell r="D29689">
            <v>85122020</v>
          </cell>
          <cell r="E29689" t="str">
            <v>05-05-2024 MAIL RECEIVED FORM SHRIKANT</v>
          </cell>
          <cell r="I29689">
            <v>0</v>
          </cell>
          <cell r="J29689">
            <v>0</v>
          </cell>
          <cell r="K29689">
            <v>15</v>
          </cell>
        </row>
        <row r="29690">
          <cell r="B29690" t="str">
            <v>57H945307</v>
          </cell>
          <cell r="C29690" t="str">
            <v>LED TAIL LIGHT</v>
          </cell>
          <cell r="D29690">
            <v>85122020</v>
          </cell>
          <cell r="E29690" t="str">
            <v>05-05-2024 MAIL RECEIVED FORM SHRIKANT</v>
          </cell>
          <cell r="I29690">
            <v>0</v>
          </cell>
          <cell r="J29690">
            <v>0</v>
          </cell>
          <cell r="K29690">
            <v>15</v>
          </cell>
        </row>
        <row r="29691">
          <cell r="B29691" t="str">
            <v>57H945308</v>
          </cell>
          <cell r="C29691" t="str">
            <v>LED TAIL LIGHT</v>
          </cell>
          <cell r="D29691">
            <v>85122020</v>
          </cell>
          <cell r="E29691" t="str">
            <v>05-05-2024 MAIL RECEIVED FORM SHRIKANT</v>
          </cell>
          <cell r="I29691">
            <v>0</v>
          </cell>
          <cell r="J29691">
            <v>0</v>
          </cell>
          <cell r="K29691">
            <v>15</v>
          </cell>
        </row>
        <row r="29692">
          <cell r="B29692" t="str">
            <v>57H955704</v>
          </cell>
          <cell r="C29692" t="str">
            <v>WIPER ARM</v>
          </cell>
          <cell r="D29692">
            <v>85129000</v>
          </cell>
          <cell r="E29692" t="str">
            <v>05-05-2024 MAIL RECEIVED FORM SHRIKANT</v>
          </cell>
          <cell r="I29692">
            <v>0</v>
          </cell>
          <cell r="J29692">
            <v>0</v>
          </cell>
          <cell r="K29692">
            <v>15</v>
          </cell>
        </row>
        <row r="29693">
          <cell r="B29693" t="str">
            <v>57H972691A</v>
          </cell>
          <cell r="C29693" t="str">
            <v>ELECTRIC CABLE</v>
          </cell>
          <cell r="D29693">
            <v>85443000</v>
          </cell>
          <cell r="E29693" t="str">
            <v>05-05-2024 MAIL RECEIVED FORM SHRIKANT</v>
          </cell>
          <cell r="F29693">
            <v>0.67400000000000004</v>
          </cell>
          <cell r="I29693">
            <v>0</v>
          </cell>
          <cell r="J29693">
            <v>0</v>
          </cell>
          <cell r="K29693">
            <v>15</v>
          </cell>
        </row>
        <row r="29694">
          <cell r="B29694" t="str">
            <v>57J819593</v>
          </cell>
          <cell r="C29694" t="str">
            <v>PARTITION PART</v>
          </cell>
          <cell r="D29694">
            <v>87089900</v>
          </cell>
          <cell r="E29694" t="str">
            <v>05-05-2024 MAIL RECEIVED FORM SHRIKANT</v>
          </cell>
          <cell r="I29694">
            <v>0</v>
          </cell>
          <cell r="J29694">
            <v>0</v>
          </cell>
          <cell r="K29694">
            <v>15</v>
          </cell>
        </row>
        <row r="29695">
          <cell r="B29695" t="str">
            <v>57J819655</v>
          </cell>
          <cell r="C29695" t="str">
            <v>AIR DEFLECTOR</v>
          </cell>
          <cell r="D29695">
            <v>87089900</v>
          </cell>
          <cell r="E29695" t="str">
            <v>05-05-2024 MAIL RECEIVED FORM SHRIKANT</v>
          </cell>
          <cell r="I29695">
            <v>0</v>
          </cell>
          <cell r="J29695">
            <v>0</v>
          </cell>
          <cell r="K29695">
            <v>15</v>
          </cell>
        </row>
        <row r="29696">
          <cell r="B29696" t="str">
            <v>57J823535B</v>
          </cell>
          <cell r="C29696" t="str">
            <v>CABLE HOOD LATCH</v>
          </cell>
          <cell r="D29696">
            <v>87089900</v>
          </cell>
          <cell r="E29696" t="str">
            <v>05-05-2024 MAIL RECEIVED FORM SHRIKANT</v>
          </cell>
          <cell r="I29696">
            <v>0</v>
          </cell>
          <cell r="J29696">
            <v>0</v>
          </cell>
          <cell r="K29696">
            <v>15</v>
          </cell>
        </row>
        <row r="29697">
          <cell r="B29697" t="str">
            <v>57J823536B</v>
          </cell>
          <cell r="C29697" t="str">
            <v>CABLE HOOD LATCH</v>
          </cell>
          <cell r="D29697">
            <v>87089900</v>
          </cell>
          <cell r="E29697" t="str">
            <v>05-05-2024 MAIL RECEIVED FORM SHRIKANT</v>
          </cell>
          <cell r="I29697">
            <v>0</v>
          </cell>
          <cell r="J29697">
            <v>0</v>
          </cell>
          <cell r="K29697">
            <v>15</v>
          </cell>
        </row>
        <row r="29698">
          <cell r="B29698" t="str">
            <v>57J857007XCC</v>
          </cell>
          <cell r="C29698" t="str">
            <v>DASHBOARD WITH AIR DUCT</v>
          </cell>
          <cell r="D29698">
            <v>87089900</v>
          </cell>
          <cell r="E29698" t="str">
            <v>05-05-2024 MAIL RECEIVED FORM SHRIKANT</v>
          </cell>
          <cell r="I29698">
            <v>0</v>
          </cell>
          <cell r="J29698">
            <v>0</v>
          </cell>
          <cell r="K29698">
            <v>15</v>
          </cell>
        </row>
        <row r="29699">
          <cell r="B29699" t="str">
            <v>57J857053WZK</v>
          </cell>
          <cell r="C29699" t="str">
            <v>COVER FOR INSTRUMENT</v>
          </cell>
          <cell r="D29699">
            <v>87089900</v>
          </cell>
          <cell r="E29699" t="str">
            <v>05-05-2024 MAIL RECEIVED FORM SHRIKANT</v>
          </cell>
          <cell r="I29699">
            <v>0</v>
          </cell>
          <cell r="J29699">
            <v>0</v>
          </cell>
          <cell r="K29699">
            <v>15</v>
          </cell>
        </row>
        <row r="29700">
          <cell r="B29700" t="str">
            <v>57J857097A4PK</v>
          </cell>
          <cell r="C29700" t="str">
            <v>GLOVE BOX</v>
          </cell>
          <cell r="D29700">
            <v>87089900</v>
          </cell>
          <cell r="E29700" t="str">
            <v>05-05-2024 MAIL RECEIVED FORM SHRIKANT</v>
          </cell>
          <cell r="I29700">
            <v>0</v>
          </cell>
          <cell r="J29700">
            <v>0</v>
          </cell>
          <cell r="K29700">
            <v>15</v>
          </cell>
        </row>
        <row r="29701">
          <cell r="B29701" t="str">
            <v>57J8572064PK</v>
          </cell>
          <cell r="C29701" t="str">
            <v>COVER</v>
          </cell>
          <cell r="D29701">
            <v>87089900</v>
          </cell>
          <cell r="E29701" t="str">
            <v>05-05-2024 MAIL RECEIVED FORM SHRIKANT</v>
          </cell>
          <cell r="I29701">
            <v>0</v>
          </cell>
          <cell r="J29701">
            <v>0</v>
          </cell>
          <cell r="K29701">
            <v>15</v>
          </cell>
        </row>
        <row r="29702">
          <cell r="B29702" t="str">
            <v>57J858719AXOF</v>
          </cell>
          <cell r="C29702" t="str">
            <v>COVER WITH AIR VENT</v>
          </cell>
          <cell r="D29702">
            <v>87089900</v>
          </cell>
          <cell r="E29702" t="str">
            <v>05-05-2024 MAIL RECEIVED FORM SHRIKANT</v>
          </cell>
          <cell r="I29702">
            <v>0</v>
          </cell>
          <cell r="J29702">
            <v>0</v>
          </cell>
          <cell r="K29702">
            <v>15</v>
          </cell>
        </row>
        <row r="29703">
          <cell r="B29703" t="str">
            <v>57J858721AXOF</v>
          </cell>
          <cell r="C29703" t="str">
            <v>STOWAGE COMPARTMENT WITH VENT</v>
          </cell>
          <cell r="D29703">
            <v>87089900</v>
          </cell>
          <cell r="E29703" t="str">
            <v>05-05-2024 MAIL RECEIVED FORM SHRIKANT</v>
          </cell>
          <cell r="I29703">
            <v>0</v>
          </cell>
          <cell r="J29703">
            <v>0</v>
          </cell>
          <cell r="K29703">
            <v>15</v>
          </cell>
        </row>
        <row r="29704">
          <cell r="B29704" t="str">
            <v>57J86302162U</v>
          </cell>
          <cell r="C29704" t="str">
            <v>FLOOR COVER</v>
          </cell>
          <cell r="D29704">
            <v>87089900</v>
          </cell>
          <cell r="E29704" t="str">
            <v>05-05-2024 MAIL RECEIVED FORM SHRIKANT</v>
          </cell>
          <cell r="I29704">
            <v>0</v>
          </cell>
          <cell r="J29704">
            <v>0</v>
          </cell>
          <cell r="K29704">
            <v>15</v>
          </cell>
        </row>
        <row r="29705">
          <cell r="B29705" t="str">
            <v>57J8630454PK</v>
          </cell>
          <cell r="C29705" t="str">
            <v>COVER</v>
          </cell>
          <cell r="D29705">
            <v>87089900</v>
          </cell>
          <cell r="E29705" t="str">
            <v>05-05-2024 MAIL RECEIVED FORM SHRIKANT</v>
          </cell>
          <cell r="I29705">
            <v>0</v>
          </cell>
          <cell r="J29705">
            <v>0</v>
          </cell>
          <cell r="K29705">
            <v>15</v>
          </cell>
        </row>
        <row r="29706">
          <cell r="B29706" t="str">
            <v>57J867013FFIC</v>
          </cell>
          <cell r="C29706" t="str">
            <v>DOOR PANEL</v>
          </cell>
          <cell r="D29706">
            <v>87082900</v>
          </cell>
          <cell r="E29706" t="str">
            <v>05-05-2024 MAIL RECEIVED FORM SHRIKANT</v>
          </cell>
          <cell r="I29706">
            <v>0</v>
          </cell>
          <cell r="J29706">
            <v>0</v>
          </cell>
          <cell r="K29706">
            <v>15</v>
          </cell>
        </row>
        <row r="29707">
          <cell r="B29707" t="str">
            <v>57J867014NFIC</v>
          </cell>
          <cell r="C29707" t="str">
            <v>DOOR PANEL</v>
          </cell>
          <cell r="D29707">
            <v>87082900</v>
          </cell>
          <cell r="E29707" t="str">
            <v>05-05-2024 MAIL RECEIVED FORM SHRIKANT</v>
          </cell>
          <cell r="I29707">
            <v>0</v>
          </cell>
          <cell r="J29707">
            <v>0</v>
          </cell>
          <cell r="K29707">
            <v>15</v>
          </cell>
        </row>
        <row r="29708">
          <cell r="B29708" t="str">
            <v>5E3959753R</v>
          </cell>
          <cell r="C29708" t="str">
            <v>REMOTE CONTROL</v>
          </cell>
          <cell r="D29708">
            <v>85269200</v>
          </cell>
          <cell r="E29708" t="str">
            <v>05-05-2024 MAIL RECEIVED FORM SHRIKANT</v>
          </cell>
          <cell r="H29708" t="str">
            <v>Certificate details not available for part number job field</v>
          </cell>
          <cell r="I29708">
            <v>0</v>
          </cell>
          <cell r="J29708">
            <v>0</v>
          </cell>
          <cell r="K29708">
            <v>7.5</v>
          </cell>
        </row>
        <row r="29709">
          <cell r="B29709" t="str">
            <v>5G0951227D</v>
          </cell>
          <cell r="C29709" t="str">
            <v>BRACKET FOR ALARM HORN</v>
          </cell>
          <cell r="D29709">
            <v>87089900</v>
          </cell>
          <cell r="E29709" t="str">
            <v>05-05-2024 MAIL RECEIVED FORM SHRIKANT</v>
          </cell>
          <cell r="I29709">
            <v>0</v>
          </cell>
          <cell r="J29709">
            <v>0</v>
          </cell>
          <cell r="K29709">
            <v>15</v>
          </cell>
        </row>
        <row r="29710">
          <cell r="B29710" t="str">
            <v>5H0010009</v>
          </cell>
          <cell r="C29710" t="str">
            <v>VEHICLE DATA LABEL</v>
          </cell>
          <cell r="D29710">
            <v>39199090</v>
          </cell>
          <cell r="E29710" t="str">
            <v>05-05-2024 MAIL RECEIVED FORM SHRIKANT</v>
          </cell>
          <cell r="I29710" t="str">
            <v>057/2017</v>
          </cell>
          <cell r="J29710">
            <v>9</v>
          </cell>
          <cell r="K29710">
            <v>10</v>
          </cell>
        </row>
        <row r="29711">
          <cell r="B29711" t="str">
            <v>5H0919390J</v>
          </cell>
          <cell r="C29711" t="str">
            <v>LED LAMP</v>
          </cell>
          <cell r="D29711">
            <v>85122020</v>
          </cell>
          <cell r="E29711" t="str">
            <v>05-05-2024 MAIL RECEIVED FORM SHRIKANT</v>
          </cell>
          <cell r="I29711">
            <v>0</v>
          </cell>
          <cell r="J29711">
            <v>0</v>
          </cell>
          <cell r="K29711">
            <v>15</v>
          </cell>
        </row>
        <row r="29712">
          <cell r="B29712" t="str">
            <v>5H0947415G</v>
          </cell>
          <cell r="C29712" t="str">
            <v>LED LAMP</v>
          </cell>
          <cell r="D29712">
            <v>85122020</v>
          </cell>
          <cell r="E29712" t="str">
            <v>05-05-2024 MAIL RECEIVED FORM SHRIKANT</v>
          </cell>
          <cell r="I29712">
            <v>0</v>
          </cell>
          <cell r="J29712">
            <v>0</v>
          </cell>
          <cell r="K29712">
            <v>15</v>
          </cell>
        </row>
        <row r="29713">
          <cell r="B29713" t="str">
            <v>5H0955711C</v>
          </cell>
          <cell r="C29713" t="str">
            <v>WIPER MOTOR</v>
          </cell>
          <cell r="D29713">
            <v>85013119</v>
          </cell>
          <cell r="E29713" t="str">
            <v>05-05-2024 MAIL RECEIVED FORM SHRIKANT</v>
          </cell>
          <cell r="I29713">
            <v>0</v>
          </cell>
          <cell r="J29713">
            <v>0</v>
          </cell>
          <cell r="K29713">
            <v>15</v>
          </cell>
        </row>
        <row r="29714">
          <cell r="B29714" t="str">
            <v>5JA861369C9B9</v>
          </cell>
          <cell r="C29714" t="str">
            <v>LITTER BIN</v>
          </cell>
          <cell r="D29714">
            <v>87089900</v>
          </cell>
          <cell r="E29714" t="str">
            <v>05-05-2024 MAIL RECEIVED FORM SHRIKANT</v>
          </cell>
          <cell r="I29714">
            <v>0</v>
          </cell>
          <cell r="J29714">
            <v>0</v>
          </cell>
          <cell r="K29714">
            <v>15</v>
          </cell>
        </row>
        <row r="29715">
          <cell r="B29715" t="str">
            <v>5LA853041C2ZZ</v>
          </cell>
          <cell r="C29715" t="str">
            <v>TRIM FOIL</v>
          </cell>
          <cell r="D29715">
            <v>39199090</v>
          </cell>
          <cell r="E29715" t="str">
            <v>15-04-2026 MAIL RECEIVED FORM JAYANT</v>
          </cell>
          <cell r="I29715" t="str">
            <v>057/2017</v>
          </cell>
          <cell r="J29715">
            <v>9</v>
          </cell>
          <cell r="K29715">
            <v>10</v>
          </cell>
        </row>
        <row r="29716">
          <cell r="B29716" t="str">
            <v>5LC941501WHS</v>
          </cell>
          <cell r="C29716" t="str">
            <v>LIGHT BUTTON MODEL</v>
          </cell>
          <cell r="D29716">
            <v>87089900</v>
          </cell>
          <cell r="E29716" t="str">
            <v>05-05-2024 MAIL RECEIVED FORM SHRIKANT</v>
          </cell>
          <cell r="I29716">
            <v>0</v>
          </cell>
          <cell r="J29716">
            <v>0</v>
          </cell>
          <cell r="K29716">
            <v>15</v>
          </cell>
        </row>
        <row r="29717">
          <cell r="B29717" t="str">
            <v>5LG8641374PK</v>
          </cell>
          <cell r="C29717" t="str">
            <v>CAP</v>
          </cell>
          <cell r="D29717">
            <v>87089900</v>
          </cell>
          <cell r="E29717" t="str">
            <v>05-05-2024 MAIL RECEIVED FORM SHRIKANT</v>
          </cell>
          <cell r="I29717">
            <v>0</v>
          </cell>
          <cell r="J29717">
            <v>0</v>
          </cell>
          <cell r="K29717">
            <v>15</v>
          </cell>
        </row>
        <row r="29718">
          <cell r="B29718" t="str">
            <v>5NA857819A</v>
          </cell>
          <cell r="C29718" t="str">
            <v>SEAT BELT HEIGHT</v>
          </cell>
          <cell r="D29718">
            <v>87082100</v>
          </cell>
          <cell r="E29718" t="str">
            <v>05-05-2024 MAIL RECEIVED FORM SHRIKANT</v>
          </cell>
          <cell r="I29718">
            <v>0</v>
          </cell>
          <cell r="J29718">
            <v>0</v>
          </cell>
          <cell r="K29718">
            <v>15</v>
          </cell>
        </row>
        <row r="29719">
          <cell r="B29719" t="str">
            <v>5Q0951172C</v>
          </cell>
          <cell r="C29719" t="str">
            <v>ANTI-THEFT ALARAM SENSOR</v>
          </cell>
          <cell r="D29719">
            <v>90328990</v>
          </cell>
          <cell r="E29719" t="str">
            <v>05-05-2024 MAIL RECEIVED FORM SHRIKANT</v>
          </cell>
          <cell r="I29719">
            <v>0</v>
          </cell>
          <cell r="J29719">
            <v>0</v>
          </cell>
          <cell r="K29719">
            <v>15</v>
          </cell>
        </row>
        <row r="29720">
          <cell r="B29720" t="str">
            <v>5QF825902C</v>
          </cell>
          <cell r="C29720" t="str">
            <v>UNDERRUN BAR</v>
          </cell>
          <cell r="D29720">
            <v>87089900</v>
          </cell>
          <cell r="E29720" t="str">
            <v>05-05-2024 MAIL RECEIVED FORM SHRIKANT</v>
          </cell>
          <cell r="I29720">
            <v>0</v>
          </cell>
          <cell r="J29720">
            <v>0</v>
          </cell>
          <cell r="K29720">
            <v>15</v>
          </cell>
        </row>
        <row r="29721">
          <cell r="B29721" t="str">
            <v>5QS201021D</v>
          </cell>
          <cell r="C29721" t="str">
            <v>FUEL TANK</v>
          </cell>
          <cell r="D29721">
            <v>87089900</v>
          </cell>
          <cell r="E29721" t="str">
            <v>05-05-2024 MAIL RECEIVED FORM SHRIKANT</v>
          </cell>
          <cell r="I29721">
            <v>0</v>
          </cell>
          <cell r="J29721">
            <v>0</v>
          </cell>
          <cell r="K29721">
            <v>15</v>
          </cell>
        </row>
        <row r="29722">
          <cell r="B29722" t="str">
            <v>5QS521441B</v>
          </cell>
          <cell r="C29722" t="str">
            <v>HEATSHIELD</v>
          </cell>
          <cell r="D29722">
            <v>87089900</v>
          </cell>
          <cell r="E29722" t="str">
            <v>05-05-2024 MAIL RECEIVED FORM SHRIKANT</v>
          </cell>
          <cell r="I29722">
            <v>0</v>
          </cell>
          <cell r="J29722">
            <v>0</v>
          </cell>
          <cell r="K29722">
            <v>15</v>
          </cell>
        </row>
        <row r="29723">
          <cell r="B29723" t="str">
            <v>5QS907049WHS</v>
          </cell>
          <cell r="C29723" t="str">
            <v>DISPLAY AND OPERATING UNIT</v>
          </cell>
          <cell r="D29723">
            <v>85249190</v>
          </cell>
          <cell r="E29723" t="str">
            <v>05-05-2024 MAIL RECEIVED FORM SHRIKANT</v>
          </cell>
          <cell r="I29723">
            <v>0</v>
          </cell>
          <cell r="J29723">
            <v>0</v>
          </cell>
          <cell r="K29723">
            <v>15</v>
          </cell>
        </row>
        <row r="29724">
          <cell r="B29724" t="str">
            <v>5QS907530D</v>
          </cell>
          <cell r="C29724" t="str">
            <v>DIAGNOSIS INTERFACE</v>
          </cell>
          <cell r="D29724">
            <v>85437099</v>
          </cell>
          <cell r="E29724" t="str">
            <v>DT.7-5-2025 FROMM SHRIKANT JOB BBOM126911</v>
          </cell>
          <cell r="I29724">
            <v>0</v>
          </cell>
          <cell r="J29724">
            <v>0</v>
          </cell>
          <cell r="K29724">
            <v>7.5</v>
          </cell>
        </row>
        <row r="29725">
          <cell r="B29725" t="str">
            <v>5QS907556</v>
          </cell>
          <cell r="C29725" t="str">
            <v>CONTROL UNIT FOR CAMERA</v>
          </cell>
          <cell r="D29725">
            <v>85437099</v>
          </cell>
          <cell r="E29725" t="str">
            <v>05-05-2024 MAIL RECEIVED FORM SHRIKANT</v>
          </cell>
          <cell r="I29725">
            <v>0</v>
          </cell>
          <cell r="J29725">
            <v>0</v>
          </cell>
          <cell r="K29725">
            <v>7.5</v>
          </cell>
        </row>
        <row r="29726">
          <cell r="B29726" t="str">
            <v>5QS959659</v>
          </cell>
          <cell r="C29726" t="str">
            <v>CRASH SENSOR FOR AIRBAG</v>
          </cell>
          <cell r="D29726">
            <v>85437099</v>
          </cell>
          <cell r="E29726" t="str">
            <v>05-05-2024 MAIL RECEIVED FORM SHRIKANT</v>
          </cell>
          <cell r="I29726">
            <v>0</v>
          </cell>
          <cell r="J29726">
            <v>0</v>
          </cell>
          <cell r="K29726">
            <v>7.5</v>
          </cell>
        </row>
        <row r="29727">
          <cell r="B29727" t="str">
            <v>5QS971166</v>
          </cell>
          <cell r="C29727" t="str">
            <v>HARNESS</v>
          </cell>
          <cell r="D29727">
            <v>85443000</v>
          </cell>
          <cell r="E29727" t="str">
            <v>05-05-2024 MAIL RECEIVED FORM SHRIKANT</v>
          </cell>
          <cell r="F29727">
            <v>0.82899999999999996</v>
          </cell>
          <cell r="I29727">
            <v>0</v>
          </cell>
          <cell r="J29727">
            <v>0</v>
          </cell>
          <cell r="K29727">
            <v>15</v>
          </cell>
        </row>
        <row r="29728">
          <cell r="B29728" t="str">
            <v>5QT614740E</v>
          </cell>
          <cell r="C29728" t="str">
            <v>BRAKE LINE FROM BRAKE MASTER</v>
          </cell>
          <cell r="D29728">
            <v>87083000</v>
          </cell>
          <cell r="E29728" t="str">
            <v>05-05-2024 MAIL RECEIVED FORM SHRIKANT</v>
          </cell>
          <cell r="I29728">
            <v>0</v>
          </cell>
          <cell r="J29728">
            <v>0</v>
          </cell>
          <cell r="K29728">
            <v>15</v>
          </cell>
        </row>
        <row r="29729">
          <cell r="B29729" t="str">
            <v>5QT971856</v>
          </cell>
          <cell r="C29729" t="str">
            <v>BRACKET FOR ELEC.CONTR. MODULE</v>
          </cell>
          <cell r="D29729">
            <v>87089900</v>
          </cell>
          <cell r="E29729" t="str">
            <v>05-05-2024 MAIL RECEIVED FORM SHRIKANT</v>
          </cell>
          <cell r="I29729">
            <v>0</v>
          </cell>
          <cell r="J29729">
            <v>0</v>
          </cell>
          <cell r="K29729">
            <v>15</v>
          </cell>
        </row>
        <row r="29730">
          <cell r="B29730" t="str">
            <v>5WA035507M041</v>
          </cell>
          <cell r="C29730" t="str">
            <v>ROOF COMBINATION ANTENNA</v>
          </cell>
          <cell r="D29730">
            <v>85291029</v>
          </cell>
          <cell r="E29730" t="str">
            <v>05-05-2024 MAIL RECEIVED FORM SHRIKANT</v>
          </cell>
          <cell r="I29730">
            <v>0</v>
          </cell>
          <cell r="J29730">
            <v>0</v>
          </cell>
          <cell r="K29730">
            <v>10</v>
          </cell>
        </row>
        <row r="29731">
          <cell r="B29731" t="str">
            <v>5WA915313B</v>
          </cell>
          <cell r="C29731" t="str">
            <v>BRACKET FOR BATTERY</v>
          </cell>
          <cell r="D29731">
            <v>87089900</v>
          </cell>
          <cell r="E29731" t="str">
            <v>05-05-2024 MAIL RECEIVED FORM SHRIKANT</v>
          </cell>
          <cell r="I29731">
            <v>0</v>
          </cell>
          <cell r="J29731">
            <v>0</v>
          </cell>
          <cell r="K29731">
            <v>15</v>
          </cell>
        </row>
        <row r="29732">
          <cell r="B29732" t="str">
            <v>5WA915345B</v>
          </cell>
          <cell r="C29732" t="str">
            <v>RETAINER FOR FUSE</v>
          </cell>
          <cell r="D29732">
            <v>87089900</v>
          </cell>
          <cell r="E29732" t="str">
            <v>05-05-2024 MAIL RECEIVED FORM SHRIKANT</v>
          </cell>
          <cell r="I29732">
            <v>0</v>
          </cell>
          <cell r="J29732">
            <v>0</v>
          </cell>
          <cell r="K29732">
            <v>15</v>
          </cell>
        </row>
        <row r="29733">
          <cell r="B29733" t="str">
            <v>5WA915429A</v>
          </cell>
          <cell r="C29733" t="str">
            <v>COVER</v>
          </cell>
          <cell r="D29733">
            <v>87089900</v>
          </cell>
          <cell r="E29733" t="str">
            <v>05-05-2024 MAIL RECEIVED FORM SHRIKANT</v>
          </cell>
          <cell r="I29733">
            <v>0</v>
          </cell>
          <cell r="J29733">
            <v>0</v>
          </cell>
          <cell r="K29733">
            <v>15</v>
          </cell>
        </row>
        <row r="29734">
          <cell r="B29734" t="str">
            <v>5WA962133E</v>
          </cell>
          <cell r="C29734" t="str">
            <v>AERIAL ACCESS AND</v>
          </cell>
          <cell r="D29734">
            <v>85291029</v>
          </cell>
          <cell r="E29734" t="str">
            <v>05-05-2024 MAIL RECEIVED FORM SHRIKANT</v>
          </cell>
          <cell r="I29734">
            <v>0</v>
          </cell>
          <cell r="J29734">
            <v>0</v>
          </cell>
          <cell r="K29734">
            <v>10</v>
          </cell>
        </row>
        <row r="29735">
          <cell r="B29735" t="str">
            <v>5WC959107C</v>
          </cell>
          <cell r="C29735" t="str">
            <v>CONTROL UNIT FOR TAILGATE</v>
          </cell>
          <cell r="D29735">
            <v>85371090</v>
          </cell>
          <cell r="E29735" t="str">
            <v>05-05-2024 MAIL RECEIVED FORM SHRIKANT</v>
          </cell>
          <cell r="I29735">
            <v>0</v>
          </cell>
          <cell r="J29735">
            <v>0</v>
          </cell>
          <cell r="K29735">
            <v>15</v>
          </cell>
        </row>
        <row r="29736">
          <cell r="B29736" t="str">
            <v>6VA863585</v>
          </cell>
          <cell r="C29736" t="str">
            <v>SPACER</v>
          </cell>
          <cell r="D29736">
            <v>87089900</v>
          </cell>
          <cell r="E29736" t="str">
            <v>05-05-2024 MAIL RECEIVED FORM SHRIKANT</v>
          </cell>
          <cell r="I29736">
            <v>0</v>
          </cell>
          <cell r="J29736">
            <v>0</v>
          </cell>
          <cell r="K29736">
            <v>15</v>
          </cell>
        </row>
        <row r="29737">
          <cell r="B29737" t="str">
            <v>89A827506</v>
          </cell>
          <cell r="C29737" t="str">
            <v>HOOD LATCH</v>
          </cell>
          <cell r="D29737">
            <v>83012000</v>
          </cell>
          <cell r="E29737" t="str">
            <v>05-05-2024 MAIL RECEIVED FORM SHRIKANT</v>
          </cell>
          <cell r="I29737">
            <v>0</v>
          </cell>
          <cell r="J29737">
            <v>0</v>
          </cell>
          <cell r="K29737">
            <v>15</v>
          </cell>
        </row>
        <row r="29738">
          <cell r="B29738" t="str">
            <v>8Y0857607RM5</v>
          </cell>
          <cell r="C29738" t="str">
            <v>GRAB HANDLE</v>
          </cell>
          <cell r="D29738">
            <v>87089900</v>
          </cell>
          <cell r="E29738" t="str">
            <v>05-05-2024 MAIL RECEIVED FORM SHRIKANT</v>
          </cell>
          <cell r="I29738">
            <v>0</v>
          </cell>
          <cell r="J29738">
            <v>0</v>
          </cell>
          <cell r="K29738">
            <v>15</v>
          </cell>
        </row>
        <row r="29739">
          <cell r="B29739" t="str">
            <v>8Y0857643RM5</v>
          </cell>
          <cell r="C29739" t="str">
            <v>GRAB HANDLE</v>
          </cell>
          <cell r="D29739">
            <v>87089900</v>
          </cell>
          <cell r="E29739" t="str">
            <v>05-05-2024 MAIL RECEIVED FORM SHRIKANT</v>
          </cell>
          <cell r="I29739">
            <v>0</v>
          </cell>
          <cell r="J29739">
            <v>0</v>
          </cell>
          <cell r="K29739">
            <v>15</v>
          </cell>
        </row>
        <row r="29740">
          <cell r="B29740" t="str">
            <v>8Y0857644RM5</v>
          </cell>
          <cell r="C29740" t="str">
            <v>HANDLE</v>
          </cell>
          <cell r="D29740">
            <v>87089900</v>
          </cell>
          <cell r="E29740" t="str">
            <v>05-05-2024 MAIL RECEIVED FORM SHRIKANT</v>
          </cell>
          <cell r="I29740">
            <v>0</v>
          </cell>
          <cell r="J29740">
            <v>0</v>
          </cell>
          <cell r="K29740">
            <v>15</v>
          </cell>
        </row>
        <row r="29741">
          <cell r="B29741" t="str">
            <v>N10585602</v>
          </cell>
          <cell r="C29741" t="str">
            <v>BOLT,HEX.HEAD WITH SHOULDER</v>
          </cell>
          <cell r="D29741">
            <v>73181900</v>
          </cell>
          <cell r="E29741" t="str">
            <v>05-05-2024 MAIL RECEIVED FORM SHRIKANT</v>
          </cell>
          <cell r="I29741">
            <v>0</v>
          </cell>
          <cell r="J29741">
            <v>0</v>
          </cell>
          <cell r="K29741">
            <v>15</v>
          </cell>
        </row>
        <row r="29742">
          <cell r="B29742" t="str">
            <v>N90928702</v>
          </cell>
          <cell r="C29742" t="str">
            <v>BOLT, HEX.HEAD (COMBI)</v>
          </cell>
          <cell r="D29742">
            <v>73181900</v>
          </cell>
          <cell r="E29742" t="str">
            <v>05-05-2024 MAIL RECEIVED FORM SHRIKANT</v>
          </cell>
          <cell r="I29742">
            <v>0</v>
          </cell>
          <cell r="J29742">
            <v>0</v>
          </cell>
          <cell r="K29742">
            <v>15</v>
          </cell>
        </row>
        <row r="29743">
          <cell r="B29743" t="str">
            <v>N90986804</v>
          </cell>
          <cell r="C29743" t="str">
            <v>HEXAGON SOCKET HEAD PANEL BOLT</v>
          </cell>
          <cell r="D29743">
            <v>73181900</v>
          </cell>
          <cell r="E29743" t="str">
            <v>05-05-2024 MAIL RECEIVED FORM SHRIKANT</v>
          </cell>
          <cell r="I29743">
            <v>0</v>
          </cell>
          <cell r="J29743">
            <v>0</v>
          </cell>
          <cell r="K29743">
            <v>15</v>
          </cell>
        </row>
        <row r="29744">
          <cell r="B29744" t="str">
            <v>WHT006663A</v>
          </cell>
          <cell r="C29744" t="str">
            <v>SHEER BOLT</v>
          </cell>
          <cell r="D29744">
            <v>73181900</v>
          </cell>
          <cell r="E29744" t="str">
            <v>05-05-2024 MAIL RECEIVED FORM SHRIKANT</v>
          </cell>
          <cell r="I29744">
            <v>0</v>
          </cell>
          <cell r="J29744">
            <v>0</v>
          </cell>
          <cell r="K29744">
            <v>15</v>
          </cell>
        </row>
        <row r="29745">
          <cell r="B29745" t="str">
            <v>WHT007501</v>
          </cell>
          <cell r="C29745" t="str">
            <v>BALLPIN</v>
          </cell>
          <cell r="D29745">
            <v>73182990</v>
          </cell>
          <cell r="E29745" t="str">
            <v>05-05-2024 MAIL RECEIVED FORM SHRIKANT</v>
          </cell>
          <cell r="I29745">
            <v>0</v>
          </cell>
          <cell r="J29745">
            <v>0</v>
          </cell>
          <cell r="K29745">
            <v>15</v>
          </cell>
        </row>
        <row r="29746">
          <cell r="B29746" t="str">
            <v>WHT010040</v>
          </cell>
          <cell r="C29746" t="str">
            <v>STICKY PAD</v>
          </cell>
          <cell r="D29746">
            <v>39199090</v>
          </cell>
          <cell r="E29746" t="str">
            <v>05-05-2024 MAIL RECEIVED FORM SHRIKANT</v>
          </cell>
          <cell r="I29746" t="str">
            <v>057/2017</v>
          </cell>
          <cell r="J29746">
            <v>9</v>
          </cell>
          <cell r="K29746">
            <v>10</v>
          </cell>
        </row>
        <row r="29747">
          <cell r="B29747" t="str">
            <v>WHT010069</v>
          </cell>
          <cell r="C29747" t="str">
            <v>PLUG</v>
          </cell>
          <cell r="D29747">
            <v>87089900</v>
          </cell>
          <cell r="E29747" t="str">
            <v>05-05-2024 MAIL RECEIVED FORM SHRIKANT</v>
          </cell>
          <cell r="I29747">
            <v>0</v>
          </cell>
          <cell r="J29747">
            <v>0</v>
          </cell>
          <cell r="K29747">
            <v>15</v>
          </cell>
        </row>
        <row r="29748">
          <cell r="B29748" t="str">
            <v>WHT011166</v>
          </cell>
          <cell r="C29748" t="str">
            <v>PLUG</v>
          </cell>
          <cell r="D29748">
            <v>87089900</v>
          </cell>
          <cell r="E29748" t="str">
            <v>05-05-2024 MAIL RECEIVED FORM SHRIKANT</v>
          </cell>
          <cell r="I29748">
            <v>0</v>
          </cell>
          <cell r="J29748">
            <v>0</v>
          </cell>
          <cell r="K29748">
            <v>15</v>
          </cell>
        </row>
        <row r="29749">
          <cell r="B29749" t="str">
            <v>5NA867212SPCT</v>
          </cell>
          <cell r="C29749" t="str">
            <v>DOOR TRIM</v>
          </cell>
          <cell r="D29749">
            <v>87089900</v>
          </cell>
          <cell r="E29749" t="str">
            <v>06-05-2024 MAIL ADATI JOB NO BBOM107816</v>
          </cell>
          <cell r="I29749">
            <v>0</v>
          </cell>
          <cell r="J29749">
            <v>0</v>
          </cell>
          <cell r="K29749">
            <v>15</v>
          </cell>
        </row>
        <row r="29750">
          <cell r="B29750" t="str">
            <v>059103610J</v>
          </cell>
          <cell r="C29750" t="str">
            <v>GASKET</v>
          </cell>
          <cell r="D29750">
            <v>87089900</v>
          </cell>
          <cell r="E29750" t="str">
            <v>06-05-2024 INV CTH 39269099 TAKEN 87089900 JOB NO BBOM107835</v>
          </cell>
          <cell r="I29750">
            <v>0</v>
          </cell>
          <cell r="J29750">
            <v>0</v>
          </cell>
          <cell r="K29750">
            <v>15</v>
          </cell>
        </row>
        <row r="29751">
          <cell r="B29751" t="str">
            <v>4G0121081BB</v>
          </cell>
          <cell r="C29751" t="str">
            <v>TUBE</v>
          </cell>
          <cell r="D29751">
            <v>87089900</v>
          </cell>
          <cell r="E29751" t="str">
            <v>07-05-2024 JOB NO BBOM107813 SANTOSH</v>
          </cell>
          <cell r="I29751">
            <v>0</v>
          </cell>
          <cell r="J29751">
            <v>0</v>
          </cell>
          <cell r="K29751">
            <v>15</v>
          </cell>
        </row>
        <row r="29752">
          <cell r="B29752" t="str">
            <v>6C0121253B</v>
          </cell>
          <cell r="C29752" t="str">
            <v>RADIATOR</v>
          </cell>
          <cell r="D29752">
            <v>87089100</v>
          </cell>
          <cell r="E29752" t="str">
            <v>07-05-2024 MAIL FORM SAEE</v>
          </cell>
          <cell r="I29752">
            <v>0</v>
          </cell>
          <cell r="J29752">
            <v>0</v>
          </cell>
          <cell r="K29752">
            <v>15</v>
          </cell>
        </row>
        <row r="29753">
          <cell r="B29753" t="str">
            <v>4M8823359A</v>
          </cell>
          <cell r="C29753" t="str">
            <v>GASFILSTRU</v>
          </cell>
          <cell r="D29753">
            <v>87089900</v>
          </cell>
          <cell r="E29753" t="str">
            <v>07-05-2024 MAIL FORM SAEE</v>
          </cell>
          <cell r="I29753">
            <v>0</v>
          </cell>
          <cell r="J29753">
            <v>0</v>
          </cell>
          <cell r="K29753">
            <v>15</v>
          </cell>
        </row>
        <row r="29754">
          <cell r="B29754" t="str">
            <v>4M8833051C</v>
          </cell>
          <cell r="C29754" t="str">
            <v>DOOR</v>
          </cell>
          <cell r="D29754">
            <v>87089900</v>
          </cell>
          <cell r="E29754" t="str">
            <v>07-05-2024 MAIL FORM SAEE</v>
          </cell>
          <cell r="I29754">
            <v>0</v>
          </cell>
          <cell r="J29754">
            <v>0</v>
          </cell>
          <cell r="K29754">
            <v>15</v>
          </cell>
        </row>
        <row r="29755">
          <cell r="B29755" t="str">
            <v>4L0941699F</v>
          </cell>
          <cell r="C29755" t="str">
            <v>FOG LAMP</v>
          </cell>
          <cell r="D29755">
            <v>85122020</v>
          </cell>
          <cell r="E29755" t="str">
            <v>07-05-2024 MAIL FORM SAEE</v>
          </cell>
          <cell r="I29755">
            <v>0</v>
          </cell>
          <cell r="J29755">
            <v>0</v>
          </cell>
          <cell r="K29755">
            <v>15</v>
          </cell>
        </row>
        <row r="29756">
          <cell r="B29756" t="str">
            <v>05E121064E</v>
          </cell>
          <cell r="C29756" t="str">
            <v>COOLANT PIPE</v>
          </cell>
          <cell r="D29756">
            <v>87089900</v>
          </cell>
          <cell r="E29756" t="str">
            <v>07-05-2024 MAIL FORM SAEE</v>
          </cell>
          <cell r="I29756">
            <v>0</v>
          </cell>
          <cell r="J29756">
            <v>0</v>
          </cell>
          <cell r="K29756">
            <v>15</v>
          </cell>
        </row>
        <row r="29757">
          <cell r="B29757" t="str">
            <v>04E109108J</v>
          </cell>
          <cell r="C29757" t="str">
            <v>BELT COVER</v>
          </cell>
          <cell r="D29757">
            <v>87089900</v>
          </cell>
          <cell r="E29757" t="str">
            <v>07-05-2024 MAIL FORM SAEE</v>
          </cell>
          <cell r="I29757">
            <v>0</v>
          </cell>
          <cell r="J29757">
            <v>0</v>
          </cell>
          <cell r="K29757">
            <v>15</v>
          </cell>
        </row>
        <row r="29758">
          <cell r="B29758" t="str">
            <v>05E105701EGLB</v>
          </cell>
          <cell r="C29758" t="str">
            <v>CONNECTING ROD BEARING</v>
          </cell>
          <cell r="D29758">
            <v>84099199</v>
          </cell>
          <cell r="E29758" t="str">
            <v>dt.14.12.2024 mail form babu dt.17.12.2024 BBOM120779</v>
          </cell>
          <cell r="I29758">
            <v>0</v>
          </cell>
          <cell r="J29758">
            <v>0</v>
          </cell>
          <cell r="K29758">
            <v>15</v>
          </cell>
        </row>
        <row r="29759">
          <cell r="B29759" t="str">
            <v>2Q0907685B</v>
          </cell>
          <cell r="C29759" t="str">
            <v>CONTROL UNIT FOR BLIND SPOT</v>
          </cell>
          <cell r="D29759">
            <v>85371090</v>
          </cell>
          <cell r="E29759" t="str">
            <v>07-05-2024 MAIL FORM SAEE</v>
          </cell>
          <cell r="I29759">
            <v>0</v>
          </cell>
          <cell r="J29759">
            <v>0</v>
          </cell>
          <cell r="K29759">
            <v>15</v>
          </cell>
        </row>
        <row r="29760">
          <cell r="B29760" t="str">
            <v>2Q0907686B</v>
          </cell>
          <cell r="C29760" t="str">
            <v>CONTROL UNIT FOR BLIND SPOT</v>
          </cell>
          <cell r="D29760">
            <v>85371090</v>
          </cell>
          <cell r="E29760" t="str">
            <v>07-05-2024 MAIL FORM SAEE</v>
          </cell>
          <cell r="I29760">
            <v>0</v>
          </cell>
          <cell r="J29760">
            <v>0</v>
          </cell>
          <cell r="K29760">
            <v>15</v>
          </cell>
        </row>
        <row r="29761">
          <cell r="B29761" t="str">
            <v>057906433C</v>
          </cell>
          <cell r="C29761" t="str">
            <v>PULSE GENERATOR</v>
          </cell>
          <cell r="D29761">
            <v>90328990</v>
          </cell>
          <cell r="E29761" t="str">
            <v>09-05-2024 MAIL FORM Narendra G</v>
          </cell>
          <cell r="I29761">
            <v>0</v>
          </cell>
          <cell r="J29761">
            <v>0</v>
          </cell>
          <cell r="K29761">
            <v>15</v>
          </cell>
        </row>
        <row r="29762">
          <cell r="B29762" t="str">
            <v>06M103390AH</v>
          </cell>
          <cell r="C29762" t="str">
            <v>TRANSPORT BRACKET</v>
          </cell>
          <cell r="D29762">
            <v>87089900</v>
          </cell>
          <cell r="E29762" t="str">
            <v>09-05-2024 MAIL FORM Narendra G</v>
          </cell>
          <cell r="I29762">
            <v>0</v>
          </cell>
          <cell r="J29762">
            <v>0</v>
          </cell>
          <cell r="K29762">
            <v>15</v>
          </cell>
        </row>
        <row r="29763">
          <cell r="B29763" t="str">
            <v>06M103390S</v>
          </cell>
          <cell r="C29763" t="str">
            <v>TRANSPORT BRACKET</v>
          </cell>
          <cell r="D29763">
            <v>87089900</v>
          </cell>
          <cell r="E29763" t="str">
            <v>09-05-2024 MAIL FORM Narendra G</v>
          </cell>
          <cell r="I29763">
            <v>0</v>
          </cell>
          <cell r="J29763">
            <v>0</v>
          </cell>
          <cell r="K29763">
            <v>15</v>
          </cell>
        </row>
        <row r="29764">
          <cell r="B29764" t="str">
            <v>06M109469K</v>
          </cell>
          <cell r="C29764" t="str">
            <v>GUIDE RAIL</v>
          </cell>
          <cell r="D29764">
            <v>87089900</v>
          </cell>
          <cell r="E29764" t="str">
            <v>09-05-2024 MAIL FORM Narendra G</v>
          </cell>
          <cell r="I29764">
            <v>0</v>
          </cell>
          <cell r="J29764">
            <v>0</v>
          </cell>
          <cell r="K29764">
            <v>15</v>
          </cell>
        </row>
        <row r="29765">
          <cell r="B29765" t="str">
            <v>06M115289AQ</v>
          </cell>
          <cell r="C29765" t="str">
            <v>WINDAGE TRAY</v>
          </cell>
          <cell r="D29765">
            <v>87089900</v>
          </cell>
          <cell r="E29765" t="str">
            <v>09-05-2024 MAIL FORM Narendra G</v>
          </cell>
          <cell r="I29765">
            <v>0</v>
          </cell>
          <cell r="J29765">
            <v>0</v>
          </cell>
          <cell r="K29765">
            <v>15</v>
          </cell>
        </row>
        <row r="29766">
          <cell r="B29766" t="str">
            <v>06M133986S</v>
          </cell>
          <cell r="C29766" t="str">
            <v>FUEL LINE</v>
          </cell>
          <cell r="D29766">
            <v>87089900</v>
          </cell>
          <cell r="E29766" t="str">
            <v>09-05-2024 MAIL FORM Narendra G</v>
          </cell>
          <cell r="I29766">
            <v>0</v>
          </cell>
          <cell r="J29766">
            <v>0</v>
          </cell>
          <cell r="K29766">
            <v>15</v>
          </cell>
        </row>
        <row r="29767">
          <cell r="B29767" t="str">
            <v>06M145710F</v>
          </cell>
          <cell r="C29767" t="str">
            <v>OFF VALVE</v>
          </cell>
          <cell r="D29767">
            <v>84818090</v>
          </cell>
          <cell r="E29767" t="str">
            <v>09-05-2024 MAIL FORM Narendra G</v>
          </cell>
          <cell r="I29767">
            <v>0</v>
          </cell>
          <cell r="J29767">
            <v>0</v>
          </cell>
          <cell r="K29767">
            <v>7.5</v>
          </cell>
        </row>
        <row r="29768">
          <cell r="B29768" t="str">
            <v>WHT008883</v>
          </cell>
          <cell r="C29768" t="str">
            <v>SCREW PLUG</v>
          </cell>
          <cell r="D29768">
            <v>73181190</v>
          </cell>
          <cell r="E29768" t="str">
            <v>09-05-2024 MAIL FORM Narendra G</v>
          </cell>
          <cell r="I29768">
            <v>0</v>
          </cell>
          <cell r="J29768">
            <v>0</v>
          </cell>
          <cell r="K29768">
            <v>15</v>
          </cell>
        </row>
        <row r="29769">
          <cell r="B29769" t="str">
            <v>06M103293BA</v>
          </cell>
          <cell r="C29769" t="str">
            <v>BA GEAR</v>
          </cell>
          <cell r="D29769">
            <v>87084000</v>
          </cell>
          <cell r="E29769" t="str">
            <v>09-05-2024 MAIL FORM Narendra G</v>
          </cell>
          <cell r="I29769">
            <v>0</v>
          </cell>
          <cell r="J29769">
            <v>0</v>
          </cell>
          <cell r="K29769">
            <v>15</v>
          </cell>
        </row>
        <row r="29770">
          <cell r="B29770" t="str">
            <v>06M109514F</v>
          </cell>
          <cell r="C29770" t="str">
            <v>GUIDE RAIL</v>
          </cell>
          <cell r="D29770">
            <v>87089900</v>
          </cell>
          <cell r="E29770" t="str">
            <v>09-05-2024 MAIL FORM Narendra G</v>
          </cell>
          <cell r="I29770">
            <v>0</v>
          </cell>
          <cell r="J29770">
            <v>0</v>
          </cell>
          <cell r="K29770">
            <v>15</v>
          </cell>
        </row>
        <row r="29771">
          <cell r="B29771" t="str">
            <v>06M121137AF</v>
          </cell>
          <cell r="C29771" t="str">
            <v>AF FITTING</v>
          </cell>
          <cell r="D29771">
            <v>87089900</v>
          </cell>
          <cell r="E29771" t="str">
            <v>09-05-2024 MAIL FORM babu 17.06.2024</v>
          </cell>
          <cell r="I29771">
            <v>0</v>
          </cell>
          <cell r="J29771">
            <v>0</v>
          </cell>
          <cell r="K29771">
            <v>15</v>
          </cell>
        </row>
        <row r="29772">
          <cell r="B29772" t="str">
            <v>06M121507B</v>
          </cell>
          <cell r="C29772" t="str">
            <v>COOLANT PIPE</v>
          </cell>
          <cell r="D29772">
            <v>87089900</v>
          </cell>
          <cell r="E29772" t="str">
            <v>09-05-2024 MAIL FORM Narendra G</v>
          </cell>
          <cell r="I29772">
            <v>0</v>
          </cell>
          <cell r="J29772">
            <v>0</v>
          </cell>
          <cell r="K29772">
            <v>15</v>
          </cell>
        </row>
        <row r="29773">
          <cell r="B29773" t="str">
            <v>06M145963H</v>
          </cell>
          <cell r="C29773" t="str">
            <v>HOSE, RETU</v>
          </cell>
          <cell r="D29773">
            <v>40093100</v>
          </cell>
          <cell r="E29773" t="str">
            <v>09-05-2024 MAIL FORM Narendra G</v>
          </cell>
          <cell r="I29773">
            <v>0</v>
          </cell>
          <cell r="J29773">
            <v>0</v>
          </cell>
          <cell r="K29773">
            <v>10</v>
          </cell>
        </row>
        <row r="29774">
          <cell r="B29774" t="str">
            <v>079919081D</v>
          </cell>
          <cell r="C29774" t="str">
            <v>PRESSURE SWITCH</v>
          </cell>
          <cell r="D29774">
            <v>85365090</v>
          </cell>
          <cell r="E29774" t="str">
            <v>09-05-2024 MAIL FORM Narendra G</v>
          </cell>
          <cell r="I29774">
            <v>0</v>
          </cell>
          <cell r="J29774">
            <v>0</v>
          </cell>
          <cell r="K29774">
            <v>10</v>
          </cell>
        </row>
        <row r="29775">
          <cell r="B29775" t="str">
            <v>0P2109417</v>
          </cell>
          <cell r="C29775" t="str">
            <v>ROCKER ARM</v>
          </cell>
          <cell r="D29775">
            <v>87089900</v>
          </cell>
          <cell r="E29775" t="str">
            <v>09-05-2024 MAIL FORM Narendra G</v>
          </cell>
          <cell r="I29775">
            <v>0</v>
          </cell>
          <cell r="J29775">
            <v>0</v>
          </cell>
          <cell r="K29775">
            <v>15</v>
          </cell>
        </row>
        <row r="29776">
          <cell r="B29776" t="str">
            <v>4M0906217A</v>
          </cell>
          <cell r="C29776" t="str">
            <v>A BRACKET</v>
          </cell>
          <cell r="D29776">
            <v>87089900</v>
          </cell>
          <cell r="E29776" t="str">
            <v>09-05-2024 MAIL FORM Narendra G</v>
          </cell>
          <cell r="I29776">
            <v>0</v>
          </cell>
          <cell r="J29776">
            <v>0</v>
          </cell>
          <cell r="K29776">
            <v>15</v>
          </cell>
        </row>
        <row r="29777">
          <cell r="B29777" t="str">
            <v>06M103332J</v>
          </cell>
          <cell r="C29777" t="str">
            <v>BALANCE WEIGHT</v>
          </cell>
          <cell r="D29777">
            <v>87089900</v>
          </cell>
          <cell r="E29777" t="str">
            <v>09-05-2024 MAIL FORM Narendra G</v>
          </cell>
          <cell r="I29777">
            <v>0</v>
          </cell>
          <cell r="J29777">
            <v>0</v>
          </cell>
          <cell r="K29777">
            <v>15</v>
          </cell>
        </row>
        <row r="29778">
          <cell r="B29778" t="str">
            <v>06M103485D</v>
          </cell>
          <cell r="C29778" t="str">
            <v>FILLER CAP</v>
          </cell>
          <cell r="D29778">
            <v>87089900</v>
          </cell>
          <cell r="E29778" t="str">
            <v>09-05-2024 MAIL FORM Narendra G</v>
          </cell>
          <cell r="I29778">
            <v>0</v>
          </cell>
          <cell r="J29778">
            <v>0</v>
          </cell>
          <cell r="K29778">
            <v>15</v>
          </cell>
        </row>
        <row r="29779">
          <cell r="B29779" t="str">
            <v>06M109088K</v>
          </cell>
          <cell r="C29779" t="str">
            <v>CAMSHAFT ADJUSTMEN</v>
          </cell>
          <cell r="D29779">
            <v>84839000</v>
          </cell>
          <cell r="E29779" t="str">
            <v>RECEIVED FOR VINAYAK DT.26.12.2024 JOB NO: BBOM120938</v>
          </cell>
          <cell r="I29779">
            <v>0</v>
          </cell>
          <cell r="J29779">
            <v>0</v>
          </cell>
          <cell r="K29779">
            <v>7.5</v>
          </cell>
        </row>
        <row r="29780">
          <cell r="B29780" t="str">
            <v>06M115609L</v>
          </cell>
          <cell r="C29780" t="str">
            <v>GUIDE TUBE</v>
          </cell>
          <cell r="D29780">
            <v>87089900</v>
          </cell>
          <cell r="E29780" t="str">
            <v>09-05-2024 MAIL FORM Narendra G</v>
          </cell>
          <cell r="I29780">
            <v>0</v>
          </cell>
          <cell r="J29780">
            <v>0</v>
          </cell>
          <cell r="K29780">
            <v>15</v>
          </cell>
        </row>
        <row r="29781">
          <cell r="B29781" t="str">
            <v>06M129665BQ</v>
          </cell>
          <cell r="C29781" t="str">
            <v>INTAKE MANIFOLD</v>
          </cell>
          <cell r="D29781">
            <v>84099199</v>
          </cell>
          <cell r="E29781" t="str">
            <v>09-05-2024 MAIL FORM Narendra G</v>
          </cell>
          <cell r="I29781">
            <v>0</v>
          </cell>
          <cell r="J29781">
            <v>0</v>
          </cell>
          <cell r="K29781">
            <v>15</v>
          </cell>
        </row>
        <row r="29782">
          <cell r="B29782" t="str">
            <v>06M130407K</v>
          </cell>
          <cell r="C29782" t="str">
            <v>RETAINING TAB</v>
          </cell>
          <cell r="D29782">
            <v>87089900</v>
          </cell>
          <cell r="E29782" t="str">
            <v>09-05-2024 MAIL FORM Narendra G</v>
          </cell>
          <cell r="I29782">
            <v>0</v>
          </cell>
          <cell r="J29782">
            <v>0</v>
          </cell>
          <cell r="K29782">
            <v>15</v>
          </cell>
        </row>
        <row r="29783">
          <cell r="B29783" t="str">
            <v>06M131535</v>
          </cell>
          <cell r="C29783" t="str">
            <v>M131535 BRACKET</v>
          </cell>
          <cell r="D29783">
            <v>87089900</v>
          </cell>
          <cell r="E29783" t="str">
            <v>09-05-2024 MAIL FORM Narendra G</v>
          </cell>
          <cell r="I29783">
            <v>0</v>
          </cell>
          <cell r="J29783">
            <v>0</v>
          </cell>
          <cell r="K29783">
            <v>15</v>
          </cell>
        </row>
        <row r="29784">
          <cell r="B29784" t="str">
            <v>06M131541C</v>
          </cell>
          <cell r="C29784" t="str">
            <v>VACUUM TANK</v>
          </cell>
          <cell r="D29784">
            <v>87089900</v>
          </cell>
          <cell r="E29784" t="str">
            <v>09-05-2024 MAIL FORM Narendra G</v>
          </cell>
          <cell r="I29784">
            <v>0</v>
          </cell>
          <cell r="J29784">
            <v>0</v>
          </cell>
          <cell r="K29784">
            <v>15</v>
          </cell>
        </row>
        <row r="29785">
          <cell r="B29785" t="str">
            <v>06M133105H</v>
          </cell>
          <cell r="C29785" t="str">
            <v>HEAT SHIELD</v>
          </cell>
          <cell r="D29785">
            <v>87089900</v>
          </cell>
          <cell r="E29785" t="str">
            <v>09-05-2024 MAIL FORM Narendra G</v>
          </cell>
          <cell r="I29785">
            <v>0</v>
          </cell>
          <cell r="J29785">
            <v>0</v>
          </cell>
          <cell r="K29785">
            <v>15</v>
          </cell>
        </row>
        <row r="29786">
          <cell r="B29786" t="str">
            <v>06M145674DQ</v>
          </cell>
          <cell r="C29786" t="str">
            <v>AIR PIPE</v>
          </cell>
          <cell r="D29786">
            <v>84099199</v>
          </cell>
          <cell r="E29786" t="str">
            <v>09-05-2024 MAIL FORM Narendra G</v>
          </cell>
          <cell r="I29786">
            <v>0</v>
          </cell>
          <cell r="J29786">
            <v>0</v>
          </cell>
          <cell r="K29786">
            <v>15</v>
          </cell>
        </row>
        <row r="29787">
          <cell r="B29787" t="str">
            <v>06M145674DR</v>
          </cell>
          <cell r="C29787" t="str">
            <v>AIR PIPE</v>
          </cell>
          <cell r="D29787">
            <v>84099199</v>
          </cell>
          <cell r="E29787" t="str">
            <v>09-05-2024 MAIL FORM Narendra G</v>
          </cell>
          <cell r="I29787">
            <v>0</v>
          </cell>
          <cell r="J29787">
            <v>0</v>
          </cell>
          <cell r="K29787">
            <v>15</v>
          </cell>
        </row>
        <row r="29788">
          <cell r="B29788" t="str">
            <v>06M103011FS</v>
          </cell>
          <cell r="C29788" t="str">
            <v>BLOCK A.</v>
          </cell>
          <cell r="D29788">
            <v>84099990</v>
          </cell>
          <cell r="E29788" t="str">
            <v>09-05-2024 MAIL FORM Narendra G</v>
          </cell>
          <cell r="I29788">
            <v>0</v>
          </cell>
          <cell r="J29788">
            <v>0</v>
          </cell>
          <cell r="K29788">
            <v>15</v>
          </cell>
        </row>
        <row r="29789">
          <cell r="B29789" t="str">
            <v>06M109003CP</v>
          </cell>
          <cell r="C29789" t="str">
            <v>CP CAMSHAFT</v>
          </cell>
          <cell r="D29789">
            <v>84831099</v>
          </cell>
          <cell r="E29789" t="str">
            <v>09-05-2024 MAIL FORM Narendra G</v>
          </cell>
          <cell r="I29789">
            <v>0</v>
          </cell>
          <cell r="J29789">
            <v>0</v>
          </cell>
          <cell r="K29789">
            <v>7.5</v>
          </cell>
        </row>
        <row r="29790">
          <cell r="B29790" t="str">
            <v>06M109311B</v>
          </cell>
          <cell r="C29790" t="str">
            <v>CAM FOLLOWER</v>
          </cell>
          <cell r="D29790">
            <v>84099990</v>
          </cell>
          <cell r="E29790" t="str">
            <v>09-05-2024 MAIL FORM Narendra G</v>
          </cell>
          <cell r="I29790">
            <v>0</v>
          </cell>
          <cell r="J29790">
            <v>0</v>
          </cell>
          <cell r="K29790">
            <v>15</v>
          </cell>
        </row>
        <row r="29791">
          <cell r="B29791" t="str">
            <v>06M121052E</v>
          </cell>
          <cell r="C29791" t="str">
            <v>COOLANT HOSE</v>
          </cell>
          <cell r="D29791">
            <v>40093100</v>
          </cell>
          <cell r="E29791" t="str">
            <v>09-05-2024 MAIL FORM Narendra G</v>
          </cell>
          <cell r="I29791">
            <v>0</v>
          </cell>
          <cell r="J29791">
            <v>0</v>
          </cell>
          <cell r="K29791">
            <v>10</v>
          </cell>
        </row>
        <row r="29792">
          <cell r="B29792" t="str">
            <v>06M133268AD</v>
          </cell>
          <cell r="C29792" t="str">
            <v>MANIFOLD- A</v>
          </cell>
          <cell r="D29792">
            <v>84099199</v>
          </cell>
          <cell r="E29792" t="str">
            <v>09-05-2024 MAIL FORM Narendra G</v>
          </cell>
          <cell r="I29792">
            <v>0</v>
          </cell>
          <cell r="J29792">
            <v>0</v>
          </cell>
          <cell r="K29792">
            <v>15</v>
          </cell>
        </row>
        <row r="29793">
          <cell r="B29793" t="str">
            <v>06M919501</v>
          </cell>
          <cell r="C29793" t="str">
            <v>TEMPERATURE
SENSOR</v>
          </cell>
          <cell r="D29793">
            <v>90328990</v>
          </cell>
          <cell r="E29793" t="str">
            <v>09-05-2024 MAIL FORM Narendra G</v>
          </cell>
          <cell r="I29793">
            <v>0</v>
          </cell>
          <cell r="J29793">
            <v>0</v>
          </cell>
          <cell r="K29793">
            <v>15</v>
          </cell>
        </row>
        <row r="29794">
          <cell r="B29794" t="str">
            <v>N91180601</v>
          </cell>
          <cell r="C29794" t="str">
            <v>PLUG WITH</v>
          </cell>
          <cell r="D29794">
            <v>73181190</v>
          </cell>
          <cell r="E29794" t="str">
            <v>09-05-2024 MAIL FORM Narendra G</v>
          </cell>
          <cell r="I29794">
            <v>0</v>
          </cell>
          <cell r="J29794">
            <v>0</v>
          </cell>
          <cell r="K29794">
            <v>15</v>
          </cell>
        </row>
        <row r="29795">
          <cell r="B29795" t="str">
            <v>WHT004982</v>
          </cell>
          <cell r="C29795" t="str">
            <v>WHT004982 NUT</v>
          </cell>
          <cell r="D29795">
            <v>73181600</v>
          </cell>
          <cell r="E29795" t="str">
            <v>09-05-2024 MAIL FORM Narendra G</v>
          </cell>
          <cell r="I29795">
            <v>0</v>
          </cell>
          <cell r="J29795">
            <v>0</v>
          </cell>
          <cell r="K29795">
            <v>15</v>
          </cell>
        </row>
        <row r="29796">
          <cell r="B29796" t="str">
            <v>06R103300ABLA</v>
          </cell>
          <cell r="C29796" t="str">
            <v>NEEDLE RIM</v>
          </cell>
          <cell r="D29796">
            <v>84099990</v>
          </cell>
          <cell r="E29796" t="str">
            <v>09-05-2024 MAIL FORM Narendra G</v>
          </cell>
          <cell r="I29796">
            <v>0</v>
          </cell>
          <cell r="J29796">
            <v>0</v>
          </cell>
          <cell r="K29796">
            <v>15</v>
          </cell>
        </row>
        <row r="29797">
          <cell r="B29797" t="str">
            <v>06R103300AGRA</v>
          </cell>
          <cell r="C29797" t="str">
            <v>NEEDLE RIM</v>
          </cell>
          <cell r="D29797">
            <v>84099990</v>
          </cell>
          <cell r="E29797" t="str">
            <v>09-05-2024 MAIL FORM Narendra G</v>
          </cell>
          <cell r="I29797">
            <v>0</v>
          </cell>
          <cell r="J29797">
            <v>0</v>
          </cell>
          <cell r="K29797">
            <v>15</v>
          </cell>
        </row>
        <row r="29798">
          <cell r="B29798" t="str">
            <v>06R103300ANAT</v>
          </cell>
          <cell r="C29798" t="str">
            <v>NEEDLE RIM</v>
          </cell>
          <cell r="D29798">
            <v>84099990</v>
          </cell>
          <cell r="E29798" t="str">
            <v>09-05-2024 MAIL FORM Narendra G</v>
          </cell>
          <cell r="I29798">
            <v>0</v>
          </cell>
          <cell r="J29798">
            <v>0</v>
          </cell>
          <cell r="K29798">
            <v>15</v>
          </cell>
        </row>
        <row r="29799">
          <cell r="B29799" t="str">
            <v>06M121418C</v>
          </cell>
          <cell r="C29799" t="str">
            <v>PLUG</v>
          </cell>
          <cell r="D29799">
            <v>87089900</v>
          </cell>
          <cell r="E29799" t="str">
            <v>10-05-2024 EMAIL FORM SHRIKANT</v>
          </cell>
          <cell r="I29799">
            <v>0</v>
          </cell>
          <cell r="J29799">
            <v>0</v>
          </cell>
          <cell r="K29799">
            <v>15</v>
          </cell>
        </row>
        <row r="29800">
          <cell r="B29800" t="str">
            <v>06M121159B</v>
          </cell>
          <cell r="C29800" t="str">
            <v>COOLANT DISTRIBUTO</v>
          </cell>
          <cell r="D29800">
            <v>87089900</v>
          </cell>
          <cell r="E29800" t="str">
            <v>10-05-2024 EMAIL FORM SHRIKANT</v>
          </cell>
          <cell r="I29800">
            <v>0</v>
          </cell>
          <cell r="J29800">
            <v>0</v>
          </cell>
          <cell r="K29800">
            <v>15</v>
          </cell>
        </row>
        <row r="29801">
          <cell r="B29801" t="str">
            <v>4K0941039F</v>
          </cell>
          <cell r="C29801" t="str">
            <v>HEADLAMP</v>
          </cell>
          <cell r="D29801">
            <v>85122010</v>
          </cell>
          <cell r="E29801" t="str">
            <v>10-05-2024 EMAIL FORM SHRIKANT</v>
          </cell>
          <cell r="I29801">
            <v>0</v>
          </cell>
          <cell r="J29801">
            <v>0</v>
          </cell>
          <cell r="K29801">
            <v>15</v>
          </cell>
        </row>
        <row r="29802">
          <cell r="B29802" t="str">
            <v>4K0941040F</v>
          </cell>
          <cell r="C29802" t="str">
            <v>HEADLAMP</v>
          </cell>
          <cell r="D29802">
            <v>85122010</v>
          </cell>
          <cell r="E29802" t="str">
            <v>10-05-2024 EMAIL FORM SHRIKANT</v>
          </cell>
          <cell r="I29802">
            <v>0</v>
          </cell>
          <cell r="J29802">
            <v>0</v>
          </cell>
          <cell r="K29802">
            <v>15</v>
          </cell>
        </row>
        <row r="29803">
          <cell r="B29803" t="str">
            <v>8W0199307S</v>
          </cell>
          <cell r="C29803" t="str">
            <v>ENGINE SUPPORT</v>
          </cell>
          <cell r="D29803">
            <v>87089900</v>
          </cell>
          <cell r="E29803" t="str">
            <v>10-05-2024 EMAIL FORM SHRIKANT</v>
          </cell>
          <cell r="I29803">
            <v>0</v>
          </cell>
          <cell r="J29803">
            <v>0</v>
          </cell>
          <cell r="K29803">
            <v>15</v>
          </cell>
        </row>
        <row r="29804">
          <cell r="B29804" t="str">
            <v>4K4919603R</v>
          </cell>
          <cell r="C29804" t="str">
            <v>VISUAL DISPLAY</v>
          </cell>
          <cell r="D29804">
            <v>85249190</v>
          </cell>
          <cell r="E29804" t="str">
            <v>10-05-2024 EMAIL FORM SHRIKANT</v>
          </cell>
          <cell r="I29804">
            <v>0</v>
          </cell>
          <cell r="J29804">
            <v>0</v>
          </cell>
          <cell r="K29804">
            <v>15</v>
          </cell>
        </row>
        <row r="29805">
          <cell r="B29805" t="str">
            <v>4K4907117T</v>
          </cell>
          <cell r="C29805" t="str">
            <v>EL.CONTROL UNIT</v>
          </cell>
          <cell r="D29805">
            <v>85437099</v>
          </cell>
          <cell r="E29805" t="str">
            <v>10-05-2024 EMAIL FORM SHRIKANT</v>
          </cell>
          <cell r="I29805">
            <v>0</v>
          </cell>
          <cell r="J29805">
            <v>0</v>
          </cell>
          <cell r="K29805">
            <v>7.5</v>
          </cell>
        </row>
        <row r="29806">
          <cell r="B29806" t="str">
            <v>5QC423053S</v>
          </cell>
          <cell r="C29806" t="str">
            <v>POWER STEERING GEAR</v>
          </cell>
          <cell r="D29806">
            <v>87089400</v>
          </cell>
          <cell r="E29806" t="str">
            <v>10-05-2024 EMAIL FORM SHRIKANT</v>
          </cell>
          <cell r="I29806">
            <v>0</v>
          </cell>
          <cell r="J29806">
            <v>0</v>
          </cell>
          <cell r="K29806">
            <v>15</v>
          </cell>
        </row>
        <row r="29807">
          <cell r="B29807" t="str">
            <v>4K0301184F</v>
          </cell>
          <cell r="C29807" t="str">
            <v>COVER</v>
          </cell>
          <cell r="D29807">
            <v>87089900</v>
          </cell>
          <cell r="E29807" t="str">
            <v>10-05-2024 EMAIL FORM SHRIKANT</v>
          </cell>
          <cell r="I29807">
            <v>0</v>
          </cell>
          <cell r="J29807">
            <v>0</v>
          </cell>
          <cell r="K29807">
            <v>15</v>
          </cell>
        </row>
        <row r="29808">
          <cell r="B29808" t="str">
            <v>8W0845099AJ</v>
          </cell>
          <cell r="C29808" t="str">
            <v>WINDSHIELD (GLASS)</v>
          </cell>
          <cell r="D29808">
            <v>87082200</v>
          </cell>
          <cell r="E29808" t="str">
            <v>10-05-2024 EMAIL FORM SHRIKANT</v>
          </cell>
          <cell r="G29808" t="str">
            <v>(GLASS)</v>
          </cell>
          <cell r="I29808">
            <v>0</v>
          </cell>
          <cell r="J29808">
            <v>0</v>
          </cell>
          <cell r="K29808">
            <v>15</v>
          </cell>
        </row>
        <row r="29809">
          <cell r="B29809" t="str">
            <v>4K4907107T</v>
          </cell>
          <cell r="C29809" t="str">
            <v>EL.CONTROL UNIT</v>
          </cell>
          <cell r="D29809">
            <v>85437099</v>
          </cell>
          <cell r="E29809" t="str">
            <v>10-05-2024 EMAIL FORM SHRIKANT</v>
          </cell>
          <cell r="I29809">
            <v>0</v>
          </cell>
          <cell r="J29809">
            <v>0</v>
          </cell>
          <cell r="K29809">
            <v>7.5</v>
          </cell>
        </row>
        <row r="29810">
          <cell r="B29810" t="str">
            <v>8W0199308S</v>
          </cell>
          <cell r="C29810" t="str">
            <v>ENGINE SUPPORT</v>
          </cell>
          <cell r="D29810">
            <v>87089900</v>
          </cell>
          <cell r="E29810" t="str">
            <v>10-05-2024 EMAIL FORM SHRIKANT</v>
          </cell>
          <cell r="I29810">
            <v>0</v>
          </cell>
          <cell r="J29810">
            <v>0</v>
          </cell>
          <cell r="K29810">
            <v>15</v>
          </cell>
        </row>
        <row r="29811">
          <cell r="B29811" t="str">
            <v>5Q0614517HR</v>
          </cell>
          <cell r="C29811" t="str">
            <v>BRAKE UNIT</v>
          </cell>
          <cell r="D29811">
            <v>87083000</v>
          </cell>
          <cell r="E29811" t="str">
            <v>10-05-2024 EMAIL FORM SHRIKANT</v>
          </cell>
          <cell r="I29811">
            <v>0</v>
          </cell>
          <cell r="J29811">
            <v>0</v>
          </cell>
          <cell r="K29811">
            <v>15</v>
          </cell>
        </row>
        <row r="29812">
          <cell r="B29812" t="str">
            <v>4K2819553E</v>
          </cell>
          <cell r="C29812" t="str">
            <v>HOUSING</v>
          </cell>
          <cell r="D29812">
            <v>87089900</v>
          </cell>
          <cell r="E29812" t="str">
            <v>11-05-2024 job no BBOM108145 FROM NILESH</v>
          </cell>
          <cell r="I29812">
            <v>0</v>
          </cell>
          <cell r="J29812">
            <v>0</v>
          </cell>
          <cell r="K29812">
            <v>15</v>
          </cell>
        </row>
        <row r="29813">
          <cell r="B29813" t="str">
            <v>N10583501</v>
          </cell>
          <cell r="C29813" t="str">
            <v>EXPANSION RIVET S</v>
          </cell>
          <cell r="D29813">
            <v>87089900</v>
          </cell>
          <cell r="E29813" t="str">
            <v>INV CTH 3926 TAKEN 87089900 JOB NO BBOM108138 RAJMAILA</v>
          </cell>
          <cell r="I29813">
            <v>0</v>
          </cell>
          <cell r="J29813">
            <v>0</v>
          </cell>
          <cell r="K29813">
            <v>15</v>
          </cell>
        </row>
        <row r="29814">
          <cell r="B29814" t="str">
            <v>83A867369</v>
          </cell>
          <cell r="C29814" t="str">
            <v>SEAL,RR</v>
          </cell>
          <cell r="D29814">
            <v>87089900</v>
          </cell>
          <cell r="E29814" t="str">
            <v>INV CTH 3926 TAKEN 87089900 JOB NO BBOM108137 NILESH</v>
          </cell>
          <cell r="I29814">
            <v>0</v>
          </cell>
          <cell r="J29814">
            <v>0</v>
          </cell>
          <cell r="K29814">
            <v>15</v>
          </cell>
        </row>
        <row r="29815">
          <cell r="B29815" t="str">
            <v>4M0131545</v>
          </cell>
          <cell r="C29815" t="str">
            <v>CABLE CLIP</v>
          </cell>
          <cell r="D29815">
            <v>87089900</v>
          </cell>
          <cell r="E29815" t="str">
            <v>INV CTH 3926 TAKEN 87089900 JOB NO BBOM108137 NILESH</v>
          </cell>
          <cell r="I29815">
            <v>0</v>
          </cell>
          <cell r="J29815">
            <v>0</v>
          </cell>
          <cell r="K29815">
            <v>15</v>
          </cell>
        </row>
        <row r="29816">
          <cell r="B29816" t="str">
            <v>N0385054</v>
          </cell>
          <cell r="C29816" t="str">
            <v>EXPANSION RIVET</v>
          </cell>
          <cell r="D29816">
            <v>87089900</v>
          </cell>
          <cell r="E29816" t="str">
            <v>INV CTH 3926 TAKEN 87089900 JOB NO BBOM108137 NILESH</v>
          </cell>
          <cell r="I29816">
            <v>0</v>
          </cell>
          <cell r="J29816">
            <v>0</v>
          </cell>
          <cell r="K29816">
            <v>15</v>
          </cell>
        </row>
        <row r="29817">
          <cell r="B29817" t="str">
            <v>83F837643AT94</v>
          </cell>
          <cell r="C29817" t="str">
            <v>STRIP</v>
          </cell>
          <cell r="D29817">
            <v>87089900</v>
          </cell>
          <cell r="E29817" t="str">
            <v>JOB NO BBOM108137 NILESH</v>
          </cell>
          <cell r="I29817">
            <v>0</v>
          </cell>
          <cell r="J29817">
            <v>0</v>
          </cell>
          <cell r="K29817">
            <v>15</v>
          </cell>
        </row>
        <row r="29818">
          <cell r="B29818" t="str">
            <v>83F837644AT94</v>
          </cell>
          <cell r="C29818" t="str">
            <v>STRIP</v>
          </cell>
          <cell r="D29818">
            <v>87089900</v>
          </cell>
          <cell r="E29818" t="str">
            <v>JOB NO BBOM108137 NILESH</v>
          </cell>
          <cell r="I29818">
            <v>0</v>
          </cell>
          <cell r="J29818">
            <v>0</v>
          </cell>
          <cell r="K29818">
            <v>15</v>
          </cell>
        </row>
        <row r="29819">
          <cell r="B29819" t="str">
            <v>83F839643AT94</v>
          </cell>
          <cell r="C29819" t="str">
            <v>STRIP</v>
          </cell>
          <cell r="D29819">
            <v>87089900</v>
          </cell>
          <cell r="E29819" t="str">
            <v>JOB NO BBOM108137 NILESH</v>
          </cell>
          <cell r="I29819">
            <v>0</v>
          </cell>
          <cell r="J29819">
            <v>0</v>
          </cell>
          <cell r="K29819">
            <v>15</v>
          </cell>
        </row>
        <row r="29820">
          <cell r="B29820" t="str">
            <v>83F839644AT94</v>
          </cell>
          <cell r="C29820" t="str">
            <v>STRIP</v>
          </cell>
          <cell r="D29820">
            <v>87089900</v>
          </cell>
          <cell r="E29820" t="str">
            <v>JOB NO BBOM108137 NILESH</v>
          </cell>
          <cell r="I29820">
            <v>0</v>
          </cell>
          <cell r="J29820">
            <v>0</v>
          </cell>
          <cell r="K29820">
            <v>15</v>
          </cell>
        </row>
        <row r="29821">
          <cell r="B29821" t="str">
            <v>83F845297T</v>
          </cell>
          <cell r="C29821" t="str">
            <v>SIDE WINDOW GLASS</v>
          </cell>
          <cell r="D29821">
            <v>87082200</v>
          </cell>
          <cell r="E29821" t="str">
            <v>JOB NO BBOM108137 NILESH</v>
          </cell>
          <cell r="I29821">
            <v>0</v>
          </cell>
          <cell r="J29821">
            <v>0</v>
          </cell>
          <cell r="K29821">
            <v>15</v>
          </cell>
        </row>
        <row r="29822">
          <cell r="B29822" t="str">
            <v>83F845298T</v>
          </cell>
          <cell r="C29822" t="str">
            <v>SIDE WINDOW GLASS</v>
          </cell>
          <cell r="D29822">
            <v>87082200</v>
          </cell>
          <cell r="E29822" t="str">
            <v>JOB NO BBOM108137 NILESH</v>
          </cell>
          <cell r="I29822">
            <v>0</v>
          </cell>
          <cell r="J29822">
            <v>0</v>
          </cell>
          <cell r="K29822">
            <v>15</v>
          </cell>
        </row>
        <row r="29823">
          <cell r="B29823" t="str">
            <v>WHT009363A</v>
          </cell>
          <cell r="C29823" t="str">
            <v>BOLT WITH WASHER</v>
          </cell>
          <cell r="D29823">
            <v>73181900</v>
          </cell>
          <cell r="E29823" t="str">
            <v>JOB NO BBOM108137 NILESH</v>
          </cell>
          <cell r="I29823">
            <v>0</v>
          </cell>
          <cell r="J29823">
            <v>0</v>
          </cell>
          <cell r="K29823">
            <v>15</v>
          </cell>
        </row>
        <row r="29824">
          <cell r="B29824" t="str">
            <v>4K2955406E</v>
          </cell>
          <cell r="C29824" t="str">
            <v>WIPER LEVER</v>
          </cell>
          <cell r="D29824">
            <v>85129000</v>
          </cell>
          <cell r="E29824" t="str">
            <v>JOB NO BBOM108137 NILESH</v>
          </cell>
          <cell r="I29824">
            <v>0</v>
          </cell>
          <cell r="J29824">
            <v>0</v>
          </cell>
          <cell r="K29824">
            <v>15</v>
          </cell>
        </row>
        <row r="29825">
          <cell r="B29825" t="str">
            <v>83A827552A</v>
          </cell>
          <cell r="C29825" t="str">
            <v>GAS SPRING</v>
          </cell>
          <cell r="D29825">
            <v>87082900</v>
          </cell>
          <cell r="E29825" t="str">
            <v>JOB NO BBOM108137 form shrikant dt.07.06.2024</v>
          </cell>
          <cell r="I29825">
            <v>0</v>
          </cell>
          <cell r="J29825">
            <v>0</v>
          </cell>
          <cell r="K29825">
            <v>15</v>
          </cell>
        </row>
        <row r="29826">
          <cell r="B29826" t="str">
            <v>03L131819A</v>
          </cell>
          <cell r="C29826" t="str">
            <v>ADAPTER</v>
          </cell>
          <cell r="D29826">
            <v>87089900</v>
          </cell>
          <cell r="E29826" t="str">
            <v>14-May: BBOM107640 in CW1 by Babu sir</v>
          </cell>
          <cell r="I29826">
            <v>0</v>
          </cell>
          <cell r="J29826">
            <v>0</v>
          </cell>
          <cell r="K29826">
            <v>15</v>
          </cell>
        </row>
        <row r="29827">
          <cell r="B29827" t="str">
            <v>N10547902</v>
          </cell>
          <cell r="C29827" t="str">
            <v>SCREW</v>
          </cell>
          <cell r="D29827">
            <v>73181190</v>
          </cell>
          <cell r="E29827" t="str">
            <v>14-May: BBOM107640 in CW1 by Babu sir</v>
          </cell>
          <cell r="I29827">
            <v>0</v>
          </cell>
          <cell r="J29827">
            <v>0</v>
          </cell>
          <cell r="K29827">
            <v>15</v>
          </cell>
        </row>
        <row r="29828">
          <cell r="B29828" t="str">
            <v>3G5845025F</v>
          </cell>
          <cell r="C29828" t="str">
            <v>WINDOW (GLASS)</v>
          </cell>
          <cell r="D29828">
            <v>87082200</v>
          </cell>
          <cell r="E29828" t="str">
            <v>14-May: BBOM107640 in CW1 by Babu sir</v>
          </cell>
          <cell r="I29828">
            <v>0</v>
          </cell>
          <cell r="J29828">
            <v>0</v>
          </cell>
          <cell r="K29828">
            <v>15</v>
          </cell>
        </row>
        <row r="29829">
          <cell r="B29829" t="str">
            <v>81A845213E</v>
          </cell>
          <cell r="C29829" t="str">
            <v>DOOR WINDOW (GLASS)</v>
          </cell>
          <cell r="D29829">
            <v>87082200</v>
          </cell>
          <cell r="E29829" t="str">
            <v>14-May: BBOM107640 in CW1 by Babu sir</v>
          </cell>
          <cell r="I29829">
            <v>0</v>
          </cell>
          <cell r="J29829">
            <v>0</v>
          </cell>
          <cell r="K29829">
            <v>15</v>
          </cell>
        </row>
        <row r="29830">
          <cell r="B29830" t="str">
            <v>03L103483H</v>
          </cell>
          <cell r="C29830" t="str">
            <v>GASKET</v>
          </cell>
          <cell r="D29830">
            <v>84841090</v>
          </cell>
          <cell r="E29830" t="str">
            <v>job no.BBOM145849 dt.17.12.2025 mail attached from AMIT MEDHE</v>
          </cell>
          <cell r="I29830">
            <v>0</v>
          </cell>
          <cell r="J29830">
            <v>0</v>
          </cell>
          <cell r="K29830">
            <v>7.5</v>
          </cell>
        </row>
        <row r="29831">
          <cell r="B29831" t="str">
            <v>000979910A</v>
          </cell>
          <cell r="C29831" t="str">
            <v>CONNECTOR</v>
          </cell>
          <cell r="D29831">
            <v>87089900</v>
          </cell>
          <cell r="E29831" t="str">
            <v>14-May: BBOM107640 in CW1 by Babu sir</v>
          </cell>
          <cell r="I29831">
            <v>0</v>
          </cell>
          <cell r="J29831">
            <v>0</v>
          </cell>
          <cell r="K29831">
            <v>15</v>
          </cell>
        </row>
        <row r="29832">
          <cell r="B29832" t="str">
            <v>8K0972483B</v>
          </cell>
          <cell r="C29832" t="str">
            <v>HOUSING</v>
          </cell>
          <cell r="D29832">
            <v>87089900</v>
          </cell>
          <cell r="E29832" t="str">
            <v>14-May: BBOM107640 in CW1 by Babu sir</v>
          </cell>
          <cell r="I29832">
            <v>0</v>
          </cell>
          <cell r="J29832">
            <v>0</v>
          </cell>
          <cell r="K29832">
            <v>15</v>
          </cell>
        </row>
        <row r="29833">
          <cell r="B29833" t="str">
            <v>5E3831051B</v>
          </cell>
          <cell r="C29833" t="str">
            <v>DOOR</v>
          </cell>
          <cell r="D29833">
            <v>87082900</v>
          </cell>
          <cell r="E29833" t="str">
            <v>13-05-2024 NARENDRA</v>
          </cell>
          <cell r="I29833">
            <v>0</v>
          </cell>
          <cell r="J29833">
            <v>0</v>
          </cell>
          <cell r="K29833">
            <v>15</v>
          </cell>
        </row>
        <row r="29834">
          <cell r="B29834" t="str">
            <v>3T9945105</v>
          </cell>
          <cell r="C29834" t="str">
            <v>REFLECTOR</v>
          </cell>
          <cell r="D29834">
            <v>87089900</v>
          </cell>
          <cell r="E29834" t="str">
            <v>13-05-2024 MANGESH INV CTH 3926 TAKEN 87089900</v>
          </cell>
          <cell r="I29834">
            <v>0</v>
          </cell>
          <cell r="J29834">
            <v>0</v>
          </cell>
          <cell r="K29834">
            <v>15</v>
          </cell>
        </row>
        <row r="29835">
          <cell r="B29835" t="str">
            <v>5E5945105A</v>
          </cell>
          <cell r="C29835" t="str">
            <v>REFLECTOR</v>
          </cell>
          <cell r="D29835">
            <v>87089900</v>
          </cell>
          <cell r="E29835" t="str">
            <v>13-05-2024 MANGESH INV CTH 3926 TAKEN 87089900</v>
          </cell>
          <cell r="I29835">
            <v>0</v>
          </cell>
          <cell r="J29835">
            <v>0</v>
          </cell>
          <cell r="K29835">
            <v>15</v>
          </cell>
        </row>
        <row r="29836">
          <cell r="B29836" t="str">
            <v>WHT003737</v>
          </cell>
          <cell r="C29836" t="str">
            <v>EXPANDING NUT</v>
          </cell>
          <cell r="D29836">
            <v>87089900</v>
          </cell>
          <cell r="E29836" t="str">
            <v>13-05-2024 MANGESH INV CTH 3926 TAKEN 87089900</v>
          </cell>
          <cell r="I29836">
            <v>0</v>
          </cell>
          <cell r="J29836">
            <v>0</v>
          </cell>
          <cell r="K29836">
            <v>15</v>
          </cell>
        </row>
        <row r="29837">
          <cell r="B29837" t="str">
            <v>5E5945106</v>
          </cell>
          <cell r="C29837" t="str">
            <v>REFLECTOR</v>
          </cell>
          <cell r="D29837">
            <v>87089900</v>
          </cell>
          <cell r="E29837" t="str">
            <v>13-05-2024 MANGESH INV CTH 3926 TAKEN 87089900</v>
          </cell>
          <cell r="I29837">
            <v>0</v>
          </cell>
          <cell r="J29837">
            <v>0</v>
          </cell>
          <cell r="K29837">
            <v>15</v>
          </cell>
        </row>
        <row r="29838">
          <cell r="B29838" t="str">
            <v>565945105A</v>
          </cell>
          <cell r="C29838" t="str">
            <v>REFLECTOR</v>
          </cell>
          <cell r="D29838">
            <v>87089900</v>
          </cell>
          <cell r="E29838" t="str">
            <v>13-05-2024 MANGESH INV CTH 3926 TAKEN 87089900</v>
          </cell>
          <cell r="I29838">
            <v>0</v>
          </cell>
          <cell r="J29838">
            <v>0</v>
          </cell>
          <cell r="K29838">
            <v>15</v>
          </cell>
        </row>
        <row r="29839">
          <cell r="B29839" t="str">
            <v>654035869KIZY</v>
          </cell>
          <cell r="C29839" t="str">
            <v>RADIO</v>
          </cell>
          <cell r="D29839">
            <v>85279900</v>
          </cell>
          <cell r="E29839" t="str">
            <v>JOB NO .BBOM107592 FORM MANGESH</v>
          </cell>
          <cell r="I29839">
            <v>0</v>
          </cell>
          <cell r="J29839">
            <v>0</v>
          </cell>
          <cell r="K29839">
            <v>10</v>
          </cell>
        </row>
        <row r="29840">
          <cell r="B29840" t="str">
            <v>059103707D</v>
          </cell>
          <cell r="C29840" t="str">
            <v>COVER</v>
          </cell>
          <cell r="D29840">
            <v>87089900</v>
          </cell>
          <cell r="E29840" t="str">
            <v>BBOM107641  ADITI</v>
          </cell>
          <cell r="I29840">
            <v>0</v>
          </cell>
          <cell r="J29840">
            <v>0</v>
          </cell>
          <cell r="K29840">
            <v>15</v>
          </cell>
        </row>
        <row r="29841">
          <cell r="B29841" t="str">
            <v>4M6614517ASBEF</v>
          </cell>
          <cell r="C29841" t="str">
            <v>ABS UNIT W</v>
          </cell>
          <cell r="D29841">
            <v>87089900</v>
          </cell>
          <cell r="E29841" t="str">
            <v>BBOM107642 ADITI</v>
          </cell>
          <cell r="I29841">
            <v>0</v>
          </cell>
          <cell r="J29841">
            <v>0</v>
          </cell>
          <cell r="K29841">
            <v>15</v>
          </cell>
        </row>
        <row r="29842">
          <cell r="B29842" t="str">
            <v>5Q0813116M</v>
          </cell>
          <cell r="C29842" t="str">
            <v>FLOOR PAN</v>
          </cell>
          <cell r="D29842">
            <v>87089900</v>
          </cell>
          <cell r="E29842" t="str">
            <v>BBOM107643 ADITI</v>
          </cell>
          <cell r="I29842">
            <v>0</v>
          </cell>
          <cell r="J29842">
            <v>0</v>
          </cell>
          <cell r="K29842">
            <v>15</v>
          </cell>
        </row>
        <row r="29843">
          <cell r="B29843" t="str">
            <v>4KE821166</v>
          </cell>
          <cell r="C29843" t="str">
            <v>BRACKET</v>
          </cell>
          <cell r="D29843">
            <v>87089900</v>
          </cell>
          <cell r="E29843" t="str">
            <v>BBOM107644 ADITI</v>
          </cell>
          <cell r="I29843">
            <v>0</v>
          </cell>
          <cell r="J29843">
            <v>0</v>
          </cell>
          <cell r="K29843">
            <v>15</v>
          </cell>
        </row>
        <row r="29844">
          <cell r="B29844" t="str">
            <v>WHT006187J</v>
          </cell>
          <cell r="C29844" t="str">
            <v>RING</v>
          </cell>
          <cell r="D29844">
            <v>87089900</v>
          </cell>
          <cell r="E29844" t="str">
            <v>BBOM107645 ADITI</v>
          </cell>
          <cell r="I29844">
            <v>0</v>
          </cell>
          <cell r="J29844">
            <v>0</v>
          </cell>
          <cell r="K29844">
            <v>15</v>
          </cell>
        </row>
        <row r="29845">
          <cell r="B29845" t="str">
            <v>059105561AMGLB</v>
          </cell>
          <cell r="C29845" t="str">
            <v>BRG SHELL</v>
          </cell>
          <cell r="D29845">
            <v>84833000</v>
          </cell>
          <cell r="E29845" t="str">
            <v>BBOM107646 ADITI</v>
          </cell>
          <cell r="I29845">
            <v>0</v>
          </cell>
          <cell r="J29845">
            <v>0</v>
          </cell>
          <cell r="K29845">
            <v>7.5</v>
          </cell>
        </row>
        <row r="29846">
          <cell r="B29846" t="str">
            <v>059105591AMGLB</v>
          </cell>
          <cell r="C29846" t="str">
            <v>BRG SHELL</v>
          </cell>
          <cell r="D29846">
            <v>84833000</v>
          </cell>
          <cell r="E29846" t="str">
            <v>BBOM107647 ADITI</v>
          </cell>
          <cell r="I29846">
            <v>0</v>
          </cell>
          <cell r="J29846">
            <v>0</v>
          </cell>
          <cell r="K29846">
            <v>7.5</v>
          </cell>
        </row>
        <row r="29847">
          <cell r="B29847" t="str">
            <v>4M0885995C4PK</v>
          </cell>
          <cell r="C29847" t="str">
            <v>HOLDER</v>
          </cell>
          <cell r="D29847">
            <v>87089900</v>
          </cell>
          <cell r="E29847" t="str">
            <v>BBOM107649 ADITI</v>
          </cell>
          <cell r="I29847">
            <v>0</v>
          </cell>
          <cell r="J29847">
            <v>0</v>
          </cell>
          <cell r="K29847">
            <v>15</v>
          </cell>
        </row>
        <row r="29848">
          <cell r="B29848" t="str">
            <v>510959620JJN</v>
          </cell>
          <cell r="C29848" t="str">
            <v>PUSHBUTTON FOR ELECTRIC</v>
          </cell>
          <cell r="D29848">
            <v>85365090</v>
          </cell>
          <cell r="E29848" t="str">
            <v>15.05 -email From Rajamala S BBOM108352</v>
          </cell>
          <cell r="G29848" t="str">
            <v>(SWITCH)</v>
          </cell>
          <cell r="I29848">
            <v>0</v>
          </cell>
          <cell r="J29848">
            <v>0</v>
          </cell>
          <cell r="K29848">
            <v>10</v>
          </cell>
        </row>
        <row r="29849">
          <cell r="B29849" t="str">
            <v>5E0853437WC4</v>
          </cell>
          <cell r="C29849" t="str">
            <v>CAP</v>
          </cell>
          <cell r="D29849">
            <v>87089900</v>
          </cell>
          <cell r="E29849" t="str">
            <v>15.05 -email From Rajamala S BBOM108352</v>
          </cell>
          <cell r="I29849">
            <v>0</v>
          </cell>
          <cell r="J29849">
            <v>0</v>
          </cell>
          <cell r="K29849">
            <v>15</v>
          </cell>
        </row>
        <row r="29850">
          <cell r="B29850" t="str">
            <v>5J08200459B9</v>
          </cell>
          <cell r="C29850" t="str">
            <v>FRESH AIR</v>
          </cell>
          <cell r="D29850">
            <v>87089900</v>
          </cell>
          <cell r="E29850" t="str">
            <v>15.05 -email From Rajamala S BBOM108352</v>
          </cell>
          <cell r="I29850">
            <v>0</v>
          </cell>
          <cell r="J29850">
            <v>0</v>
          </cell>
          <cell r="K29850">
            <v>15</v>
          </cell>
        </row>
        <row r="29851">
          <cell r="B29851" t="str">
            <v>5EF837431E5AP</v>
          </cell>
          <cell r="C29851" t="str">
            <v>5EF837431E5AP SLIDING WINDOW</v>
          </cell>
          <cell r="D29851">
            <v>87089900</v>
          </cell>
          <cell r="E29851" t="str">
            <v>15.05 -email From Sushant B</v>
          </cell>
          <cell r="I29851">
            <v>0</v>
          </cell>
          <cell r="J29851">
            <v>0</v>
          </cell>
          <cell r="K29851">
            <v>15</v>
          </cell>
        </row>
        <row r="29852">
          <cell r="B29852" t="str">
            <v>565919492L</v>
          </cell>
          <cell r="C29852" t="str">
            <v>565919492L SENSOR BRACKET</v>
          </cell>
          <cell r="D29852">
            <v>87089900</v>
          </cell>
          <cell r="E29852" t="str">
            <v>15.05 -email From Sushant B</v>
          </cell>
          <cell r="I29852">
            <v>0</v>
          </cell>
          <cell r="J29852">
            <v>0</v>
          </cell>
          <cell r="K29852">
            <v>15</v>
          </cell>
        </row>
        <row r="29853">
          <cell r="B29853" t="str">
            <v>5E0885702GSI4</v>
          </cell>
          <cell r="C29853" t="str">
            <v>5E0885702GSI4 SIDE BOLSTER</v>
          </cell>
          <cell r="D29853">
            <v>94019900</v>
          </cell>
          <cell r="E29853" t="str">
            <v>15.05 -email From Sushant B</v>
          </cell>
          <cell r="I29853">
            <v>0</v>
          </cell>
          <cell r="J29853">
            <v>0</v>
          </cell>
          <cell r="K29853">
            <v>20</v>
          </cell>
        </row>
        <row r="29854">
          <cell r="B29854" t="str">
            <v>565867366E5AP</v>
          </cell>
          <cell r="C29854" t="str">
            <v>565867366E5AP DOOR SEAL, INNER</v>
          </cell>
          <cell r="D29854">
            <v>40169390</v>
          </cell>
          <cell r="E29854" t="str">
            <v>15.05 -email From Sushant B</v>
          </cell>
          <cell r="I29854">
            <v>0</v>
          </cell>
          <cell r="J29854">
            <v>0</v>
          </cell>
          <cell r="K29854">
            <v>10</v>
          </cell>
        </row>
        <row r="29855">
          <cell r="B29855" t="str">
            <v>5Q0511115D</v>
          </cell>
          <cell r="C29855" t="str">
            <v>5Q0511115D COIL SPRING</v>
          </cell>
          <cell r="D29855">
            <v>73209090</v>
          </cell>
          <cell r="E29855" t="str">
            <v>15.05 -email From Sushant B</v>
          </cell>
          <cell r="I29855" t="str">
            <v>045/2025</v>
          </cell>
          <cell r="J29855" t="str">
            <v>I216</v>
          </cell>
          <cell r="K29855">
            <v>10</v>
          </cell>
        </row>
        <row r="29856">
          <cell r="B29856" t="str">
            <v>5E0919719GWHS</v>
          </cell>
          <cell r="C29856" t="str">
            <v>5E0919719GWHS MULTIFUNCTION BUTTON</v>
          </cell>
          <cell r="D29856">
            <v>85365090</v>
          </cell>
          <cell r="E29856" t="str">
            <v>15.05 -email From Sushant B</v>
          </cell>
          <cell r="G29856" t="str">
            <v>(SWITCH)</v>
          </cell>
          <cell r="I29856">
            <v>0</v>
          </cell>
          <cell r="J29856">
            <v>0</v>
          </cell>
          <cell r="K29856">
            <v>10</v>
          </cell>
        </row>
        <row r="29857">
          <cell r="B29857" t="str">
            <v>5E3949101</v>
          </cell>
          <cell r="C29857" t="str">
            <v>5E3949101 TURN SIGNAL</v>
          </cell>
          <cell r="D29857">
            <v>85122020</v>
          </cell>
          <cell r="E29857" t="str">
            <v>15.05 -email From Sushant B</v>
          </cell>
          <cell r="G29857" t="str">
            <v>(LIGHT)</v>
          </cell>
          <cell r="I29857">
            <v>0</v>
          </cell>
          <cell r="J29857">
            <v>0</v>
          </cell>
          <cell r="K29857">
            <v>15</v>
          </cell>
        </row>
        <row r="29858">
          <cell r="B29858" t="str">
            <v>8R0012619D</v>
          </cell>
          <cell r="C29858" t="str">
            <v>TIRE INFLATOR</v>
          </cell>
          <cell r="D29858">
            <v>40052090</v>
          </cell>
          <cell r="E29858" t="str">
            <v>15.05 -email From Sae G &amp; 15-06-2024 - BBOM108388 DESCP</v>
          </cell>
          <cell r="G29858" t="str">
            <v>(SEALANT)</v>
          </cell>
          <cell r="H29858" t="str">
            <v>unit of measurement must be kgs &amp; also che LOWER rate DUTY</v>
          </cell>
          <cell r="I29858">
            <v>0</v>
          </cell>
          <cell r="J29858">
            <v>0</v>
          </cell>
          <cell r="K29858">
            <v>0</v>
          </cell>
        </row>
        <row r="29859">
          <cell r="B29859" t="str">
            <v>4K8012021BT</v>
          </cell>
          <cell r="C29859" t="str">
            <v>TOOL KIT</v>
          </cell>
          <cell r="D29859">
            <v>82059090</v>
          </cell>
          <cell r="E29859" t="str">
            <v>23.06.2024 form shrink job no. BBOM108388</v>
          </cell>
          <cell r="I29859">
            <v>0</v>
          </cell>
          <cell r="J29859">
            <v>0</v>
          </cell>
          <cell r="K29859">
            <v>10</v>
          </cell>
        </row>
        <row r="29860">
          <cell r="B29860" t="str">
            <v>5WA201550AL</v>
          </cell>
          <cell r="C29860" t="str">
            <v>CAP</v>
          </cell>
          <cell r="D29860">
            <v>87089900</v>
          </cell>
          <cell r="E29860" t="str">
            <v>15.05 -email From Sae G</v>
          </cell>
          <cell r="I29860">
            <v>0</v>
          </cell>
          <cell r="J29860">
            <v>0</v>
          </cell>
          <cell r="K29860">
            <v>15</v>
          </cell>
        </row>
        <row r="29861">
          <cell r="B29861" t="str">
            <v>3WA959354</v>
          </cell>
          <cell r="C29861" t="str">
            <v>AIR BAG,SENSOR</v>
          </cell>
          <cell r="D29861">
            <v>90328990</v>
          </cell>
          <cell r="E29861" t="str">
            <v>15.05 -email From Sae G</v>
          </cell>
          <cell r="G29861" t="str">
            <v>(PRESSURE SENSOR)</v>
          </cell>
          <cell r="I29861">
            <v>0</v>
          </cell>
          <cell r="J29861">
            <v>0</v>
          </cell>
          <cell r="K29861">
            <v>15</v>
          </cell>
        </row>
        <row r="29862">
          <cell r="B29862" t="str">
            <v>83A920790L</v>
          </cell>
          <cell r="C29862" t="str">
            <v>INSTRUMENT CLUSTER</v>
          </cell>
          <cell r="D29862">
            <v>87089900</v>
          </cell>
          <cell r="E29862" t="str">
            <v>JOB NO. BBOM1837084 DT.25.06.2024 MANGESH</v>
          </cell>
          <cell r="I29862">
            <v>0</v>
          </cell>
          <cell r="J29862">
            <v>0</v>
          </cell>
          <cell r="K29862">
            <v>15</v>
          </cell>
        </row>
        <row r="29863">
          <cell r="B29863" t="str">
            <v>3WA959651A</v>
          </cell>
          <cell r="C29863" t="str">
            <v>FRONT SENSOR</v>
          </cell>
          <cell r="D29863">
            <v>85437099</v>
          </cell>
          <cell r="E29863" t="str">
            <v>JOB NO. BBOM108382 FORM SHRIKANT DT.17.06.2024</v>
          </cell>
          <cell r="I29863">
            <v>0</v>
          </cell>
          <cell r="J29863">
            <v>0</v>
          </cell>
          <cell r="K29863">
            <v>7.5</v>
          </cell>
        </row>
        <row r="29864">
          <cell r="B29864" t="str">
            <v>83A920700K</v>
          </cell>
          <cell r="C29864" t="str">
            <v>INSTRUMENT CLUSTER</v>
          </cell>
          <cell r="D29864">
            <v>87089900</v>
          </cell>
          <cell r="E29864" t="str">
            <v>JOB NO BBOM108146 GIVEN BY BABU DT.04.06.2024</v>
          </cell>
          <cell r="I29864">
            <v>0</v>
          </cell>
          <cell r="J29864">
            <v>0</v>
          </cell>
          <cell r="K29864">
            <v>15</v>
          </cell>
        </row>
        <row r="29865">
          <cell r="B29865" t="str">
            <v>1K0121223</v>
          </cell>
          <cell r="C29865" t="str">
            <v>AIR FLAP</v>
          </cell>
          <cell r="D29865">
            <v>87089900</v>
          </cell>
          <cell r="E29865" t="str">
            <v>21-05-2024 job no.  BBOM107640</v>
          </cell>
          <cell r="I29865">
            <v>0</v>
          </cell>
          <cell r="J29865">
            <v>0</v>
          </cell>
          <cell r="K29865">
            <v>15</v>
          </cell>
        </row>
        <row r="29866">
          <cell r="B29866" t="str">
            <v>5Q0959592M</v>
          </cell>
          <cell r="C29866" t="str">
            <v>DOOR CONTROL MODULE</v>
          </cell>
          <cell r="D29866">
            <v>85371090</v>
          </cell>
          <cell r="E29866" t="str">
            <v>job no. BBOM108692 shrikant dt.10.06.2024</v>
          </cell>
          <cell r="I29866">
            <v>0</v>
          </cell>
          <cell r="J29866">
            <v>0</v>
          </cell>
          <cell r="K29866">
            <v>15</v>
          </cell>
        </row>
        <row r="29867">
          <cell r="B29867" t="str">
            <v>5Q0959593M</v>
          </cell>
          <cell r="C29867" t="str">
            <v>DOOR CONTROL MODULE</v>
          </cell>
          <cell r="D29867">
            <v>85371090</v>
          </cell>
          <cell r="E29867" t="str">
            <v>job no. BBOM108692 shrikant dt.10.06.2024</v>
          </cell>
          <cell r="I29867">
            <v>0</v>
          </cell>
          <cell r="J29867">
            <v>0</v>
          </cell>
          <cell r="K29867">
            <v>15</v>
          </cell>
        </row>
        <row r="29868">
          <cell r="B29868" t="str">
            <v>5QC614739C</v>
          </cell>
          <cell r="C29868" t="str">
            <v>BRAKE PRESSURE TUB</v>
          </cell>
          <cell r="D29868">
            <v>87083000</v>
          </cell>
          <cell r="E29868" t="str">
            <v>job no. BBOM108692 rajmala dt.21.05.2024</v>
          </cell>
          <cell r="I29868">
            <v>0</v>
          </cell>
          <cell r="J29868">
            <v>0</v>
          </cell>
          <cell r="K29868">
            <v>15</v>
          </cell>
        </row>
        <row r="29869">
          <cell r="B29869" t="str">
            <v>8W0880201BF6PS</v>
          </cell>
          <cell r="C29869" t="str">
            <v>AIRBAG UNIT</v>
          </cell>
          <cell r="D29869">
            <v>87089500</v>
          </cell>
          <cell r="E29869" t="str">
            <v>job no. BBOM108701 rajmala dt.21.05.2024</v>
          </cell>
          <cell r="I29869">
            <v>0</v>
          </cell>
          <cell r="J29869">
            <v>0</v>
          </cell>
          <cell r="K29869">
            <v>15</v>
          </cell>
        </row>
        <row r="29870">
          <cell r="B29870" t="str">
            <v>3Q1035285E</v>
          </cell>
          <cell r="C29870" t="str">
            <v>COMMUNICATIONS BOX</v>
          </cell>
          <cell r="D29870">
            <v>85176290</v>
          </cell>
          <cell r="E29870" t="str">
            <v>job no. BBOM108696 DT.17.06.2024 FOR SHRIAKNT</v>
          </cell>
          <cell r="H29870" t="str">
            <v>Certificate details not available for part number job field</v>
          </cell>
          <cell r="I29870">
            <v>0</v>
          </cell>
          <cell r="J29870">
            <v>0</v>
          </cell>
          <cell r="K29870">
            <v>20</v>
          </cell>
        </row>
        <row r="29871">
          <cell r="B29871" t="str">
            <v>3J0877041B6PS</v>
          </cell>
          <cell r="C29871" t="str">
            <v>FUNCTIONAL UNIT</v>
          </cell>
          <cell r="D29871">
            <v>87082200</v>
          </cell>
          <cell r="E29871" t="str">
            <v>DT.20.06.2024 SHRIKANT BBOM107896</v>
          </cell>
          <cell r="I29871">
            <v>0</v>
          </cell>
          <cell r="J29871">
            <v>0</v>
          </cell>
          <cell r="K29871">
            <v>15</v>
          </cell>
        </row>
        <row r="29872">
          <cell r="B29872" t="str">
            <v>571857551A2UV</v>
          </cell>
          <cell r="C29872" t="str">
            <v>SUN VIZOR WITH ILLUMINATED</v>
          </cell>
          <cell r="D29872">
            <v>87082900</v>
          </cell>
          <cell r="E29872" t="str">
            <v>DT.20.05.2024 SAEE</v>
          </cell>
          <cell r="I29872">
            <v>0</v>
          </cell>
          <cell r="J29872">
            <v>0</v>
          </cell>
          <cell r="K29872">
            <v>15</v>
          </cell>
        </row>
        <row r="29873">
          <cell r="B29873" t="str">
            <v>57H035876</v>
          </cell>
          <cell r="C29873" t="str">
            <v>OPERATING UNIT FOR</v>
          </cell>
          <cell r="D29873">
            <v>85272100</v>
          </cell>
          <cell r="E29873" t="str">
            <v>DT.20.06.2024 SHRIKANT BBOM107896</v>
          </cell>
          <cell r="H29873" t="str">
            <v>ETA-SD-20230201459 DT.16.02.2023</v>
          </cell>
          <cell r="I29873">
            <v>0</v>
          </cell>
          <cell r="J29873">
            <v>0</v>
          </cell>
          <cell r="K29873">
            <v>10</v>
          </cell>
        </row>
        <row r="29874">
          <cell r="B29874" t="str">
            <v>57H601012E</v>
          </cell>
          <cell r="C29874" t="str">
            <v>DISK WHEEL W.TIRE</v>
          </cell>
          <cell r="D29874">
            <v>87087000</v>
          </cell>
          <cell r="E29874" t="str">
            <v>DT.20.05.2024 SAEE</v>
          </cell>
          <cell r="I29874">
            <v>0</v>
          </cell>
          <cell r="J29874">
            <v>0</v>
          </cell>
          <cell r="K29874">
            <v>15</v>
          </cell>
        </row>
        <row r="29875">
          <cell r="B29875" t="str">
            <v>57H827878F7A</v>
          </cell>
          <cell r="C29875" t="str">
            <v>REAR SPOILER</v>
          </cell>
          <cell r="D29875">
            <v>87082900</v>
          </cell>
          <cell r="E29875" t="str">
            <v>DT.20.06.2024 SHRIKANT BBOM107896</v>
          </cell>
          <cell r="I29875">
            <v>0</v>
          </cell>
          <cell r="J29875">
            <v>0</v>
          </cell>
          <cell r="K29875">
            <v>15</v>
          </cell>
        </row>
        <row r="29876">
          <cell r="B29876" t="str">
            <v>57H839402B</v>
          </cell>
          <cell r="C29876" t="str">
            <v>WINDOW LIFTER (MOTOR)</v>
          </cell>
          <cell r="D29876">
            <v>85011019</v>
          </cell>
          <cell r="E29876" t="str">
            <v>20-06-2024 shrikant mail</v>
          </cell>
          <cell r="G29876" t="str">
            <v>(WINDOW LIFTER MOTOR)</v>
          </cell>
          <cell r="I29876">
            <v>0</v>
          </cell>
          <cell r="J29876">
            <v>0</v>
          </cell>
          <cell r="K29876">
            <v>15</v>
          </cell>
        </row>
        <row r="29877">
          <cell r="B29877" t="str">
            <v>57H839643A041</v>
          </cell>
          <cell r="C29877" t="str">
            <v>DECORATIVE MOULDING</v>
          </cell>
          <cell r="D29877">
            <v>87089900</v>
          </cell>
          <cell r="E29877" t="str">
            <v>DT.20.05.2024 SAEE</v>
          </cell>
          <cell r="I29877">
            <v>0</v>
          </cell>
          <cell r="J29877">
            <v>0</v>
          </cell>
          <cell r="K29877">
            <v>15</v>
          </cell>
        </row>
        <row r="29878">
          <cell r="B29878" t="str">
            <v>57H839644A041</v>
          </cell>
          <cell r="C29878" t="str">
            <v>DECORATIVE MOULDING</v>
          </cell>
          <cell r="D29878">
            <v>87089900</v>
          </cell>
          <cell r="E29878" t="str">
            <v>DT.20.05.2024 SAEE</v>
          </cell>
          <cell r="I29878">
            <v>0</v>
          </cell>
          <cell r="J29878">
            <v>0</v>
          </cell>
          <cell r="K29878">
            <v>15</v>
          </cell>
        </row>
        <row r="29879">
          <cell r="B29879" t="str">
            <v>57H853215A041</v>
          </cell>
          <cell r="C29879" t="str">
            <v>LINING, PILLAR D</v>
          </cell>
          <cell r="D29879">
            <v>87082900</v>
          </cell>
          <cell r="E29879" t="str">
            <v>DT.20.06.2024 SHRIKANT BBOM107896</v>
          </cell>
          <cell r="I29879">
            <v>0</v>
          </cell>
          <cell r="J29879">
            <v>0</v>
          </cell>
          <cell r="K29879">
            <v>15</v>
          </cell>
        </row>
        <row r="29880">
          <cell r="B29880" t="str">
            <v>57H853216A041</v>
          </cell>
          <cell r="C29880" t="str">
            <v>LINING, PILLAR D</v>
          </cell>
          <cell r="D29880">
            <v>87082900</v>
          </cell>
          <cell r="E29880" t="str">
            <v>DT.20.06.2024 SHRIKANT BBOM107896</v>
          </cell>
          <cell r="I29880">
            <v>0</v>
          </cell>
          <cell r="J29880">
            <v>0</v>
          </cell>
          <cell r="K29880">
            <v>15</v>
          </cell>
        </row>
        <row r="29881">
          <cell r="B29881" t="str">
            <v>57H854375S9R</v>
          </cell>
          <cell r="C29881" t="str">
            <v>COVER</v>
          </cell>
          <cell r="D29881">
            <v>87089900</v>
          </cell>
          <cell r="E29881" t="str">
            <v>DT.20.05.2024 SAEE</v>
          </cell>
          <cell r="I29881">
            <v>0</v>
          </cell>
          <cell r="J29881">
            <v>0</v>
          </cell>
          <cell r="K29881">
            <v>15</v>
          </cell>
        </row>
        <row r="29882">
          <cell r="B29882" t="str">
            <v>57H854376S9R</v>
          </cell>
          <cell r="C29882" t="str">
            <v>COVER</v>
          </cell>
          <cell r="D29882">
            <v>87089900</v>
          </cell>
          <cell r="E29882" t="str">
            <v>DT.20.05.2024 SAEE</v>
          </cell>
          <cell r="I29882">
            <v>0</v>
          </cell>
          <cell r="J29882">
            <v>0</v>
          </cell>
          <cell r="K29882">
            <v>15</v>
          </cell>
        </row>
        <row r="29883">
          <cell r="B29883" t="str">
            <v>57H854879AA7W</v>
          </cell>
          <cell r="C29883" t="str">
            <v>COVER,DOOR</v>
          </cell>
          <cell r="D29883">
            <v>87089900</v>
          </cell>
          <cell r="E29883" t="str">
            <v>DT.20.05.2024 SAEE</v>
          </cell>
          <cell r="I29883">
            <v>0</v>
          </cell>
          <cell r="J29883">
            <v>0</v>
          </cell>
          <cell r="K29883">
            <v>15</v>
          </cell>
        </row>
        <row r="29884">
          <cell r="B29884" t="str">
            <v>57H857705BRAA</v>
          </cell>
          <cell r="C29884" t="str">
            <v>THREE-POINT AUTOMATIC SEAT BELT</v>
          </cell>
          <cell r="D29884">
            <v>87082100</v>
          </cell>
          <cell r="E29884" t="str">
            <v>DT.20.05.2024 SAEE</v>
          </cell>
          <cell r="G29884" t="str">
            <v>(BELT)</v>
          </cell>
          <cell r="I29884">
            <v>0</v>
          </cell>
          <cell r="J29884">
            <v>0</v>
          </cell>
          <cell r="K29884">
            <v>15</v>
          </cell>
        </row>
        <row r="29885">
          <cell r="B29885" t="str">
            <v>57H857706BRAA</v>
          </cell>
          <cell r="C29885" t="str">
            <v>THREE-POINT AUTOMATIC SEAT BELT</v>
          </cell>
          <cell r="D29885">
            <v>87082100</v>
          </cell>
          <cell r="E29885" t="str">
            <v>DT.20.05.2024 SAEE</v>
          </cell>
          <cell r="G29885" t="str">
            <v>(BELT)</v>
          </cell>
          <cell r="I29885">
            <v>0</v>
          </cell>
          <cell r="J29885">
            <v>0</v>
          </cell>
          <cell r="K29885">
            <v>15</v>
          </cell>
        </row>
        <row r="29886">
          <cell r="B29886" t="str">
            <v>57H860025A041</v>
          </cell>
          <cell r="C29886" t="str">
            <v>ROOF RAIL</v>
          </cell>
          <cell r="D29886">
            <v>87082900</v>
          </cell>
          <cell r="E29886" t="str">
            <v>DT.20.06.2024 SHRIKANT BBOM107896</v>
          </cell>
          <cell r="I29886">
            <v>0</v>
          </cell>
          <cell r="J29886">
            <v>0</v>
          </cell>
          <cell r="K29886">
            <v>15</v>
          </cell>
        </row>
        <row r="29887">
          <cell r="B29887" t="str">
            <v>57H860026A041</v>
          </cell>
          <cell r="C29887" t="str">
            <v>ROOF RAIL</v>
          </cell>
          <cell r="D29887">
            <v>87082900</v>
          </cell>
          <cell r="E29887" t="str">
            <v>DT.20.06.2024 SHRIKANT BBOM107896</v>
          </cell>
          <cell r="I29887">
            <v>0</v>
          </cell>
          <cell r="J29887">
            <v>0</v>
          </cell>
          <cell r="K29887">
            <v>15</v>
          </cell>
        </row>
        <row r="29888">
          <cell r="B29888" t="str">
            <v>57H8624594PK</v>
          </cell>
          <cell r="C29888" t="str">
            <v>STORAGE COMPARTMENT</v>
          </cell>
          <cell r="D29888">
            <v>87082900</v>
          </cell>
          <cell r="E29888" t="str">
            <v>DT.20.06.2024 SHRIKANT BBOM107896</v>
          </cell>
          <cell r="I29888">
            <v>0</v>
          </cell>
          <cell r="J29888">
            <v>0</v>
          </cell>
          <cell r="K29888">
            <v>15</v>
          </cell>
        </row>
        <row r="29889">
          <cell r="B29889" t="str">
            <v>57H8672874PK</v>
          </cell>
          <cell r="C29889" t="str">
            <v>LINING, PILLAR C</v>
          </cell>
          <cell r="D29889">
            <v>87082900</v>
          </cell>
          <cell r="E29889" t="str">
            <v>DT.20.06.2024 SHRIKANT BBOM107896</v>
          </cell>
          <cell r="I29889">
            <v>0</v>
          </cell>
          <cell r="J29889">
            <v>0</v>
          </cell>
          <cell r="K29889">
            <v>15</v>
          </cell>
        </row>
        <row r="29890">
          <cell r="B29890" t="str">
            <v>57H8672884PK</v>
          </cell>
          <cell r="C29890" t="str">
            <v>LINING, PILLAR C</v>
          </cell>
          <cell r="D29890">
            <v>87082900</v>
          </cell>
          <cell r="E29890" t="str">
            <v>DT.20.06.2024 SHRIKANT BBOM107896</v>
          </cell>
          <cell r="I29890">
            <v>0</v>
          </cell>
          <cell r="J29890">
            <v>0</v>
          </cell>
          <cell r="K29890">
            <v>15</v>
          </cell>
        </row>
        <row r="29891">
          <cell r="B29891" t="str">
            <v>57H8813134PK</v>
          </cell>
          <cell r="C29891" t="str">
            <v>TRIM PANEL FOR SEAT FRAME</v>
          </cell>
          <cell r="D29891">
            <v>94019900</v>
          </cell>
          <cell r="E29891" t="str">
            <v>DT.20.05.2024 SAEE</v>
          </cell>
          <cell r="I29891">
            <v>0</v>
          </cell>
          <cell r="J29891">
            <v>0</v>
          </cell>
          <cell r="K29891">
            <v>20</v>
          </cell>
        </row>
        <row r="29892">
          <cell r="B29892" t="str">
            <v>57H8813144PK</v>
          </cell>
          <cell r="C29892" t="str">
            <v>TRIM PANEL FOR SEAT FRAME</v>
          </cell>
          <cell r="D29892">
            <v>94019900</v>
          </cell>
          <cell r="E29892" t="str">
            <v>DT.20.05.2024 SAEE</v>
          </cell>
          <cell r="I29892">
            <v>0</v>
          </cell>
          <cell r="J29892">
            <v>0</v>
          </cell>
          <cell r="K29892">
            <v>20</v>
          </cell>
        </row>
        <row r="29893">
          <cell r="B29893" t="str">
            <v>57H8855914PK</v>
          </cell>
          <cell r="C29893" t="str">
            <v>REMOTE UNLOCKING FOR</v>
          </cell>
          <cell r="D29893">
            <v>87089900</v>
          </cell>
          <cell r="E29893" t="str">
            <v>DT.20.05.2024 SAEE</v>
          </cell>
          <cell r="I29893">
            <v>0</v>
          </cell>
          <cell r="J29893">
            <v>0</v>
          </cell>
          <cell r="K29893">
            <v>15</v>
          </cell>
        </row>
        <row r="29894">
          <cell r="B29894" t="str">
            <v>57H8855924PK</v>
          </cell>
          <cell r="C29894" t="str">
            <v>REMOTE UNLOCKING FOR</v>
          </cell>
          <cell r="D29894">
            <v>87089900</v>
          </cell>
          <cell r="E29894" t="str">
            <v>DT.20.05.2024 SAEE</v>
          </cell>
          <cell r="I29894">
            <v>0</v>
          </cell>
          <cell r="J29894">
            <v>0</v>
          </cell>
          <cell r="K29894">
            <v>15</v>
          </cell>
        </row>
        <row r="29895">
          <cell r="B29895" t="str">
            <v>57J853193A9SQ</v>
          </cell>
          <cell r="C29895" t="str">
            <v>TRIM</v>
          </cell>
          <cell r="D29895">
            <v>87082900</v>
          </cell>
          <cell r="E29895" t="str">
            <v>DT.20.06.2024 SHRIKANT BBOM107896</v>
          </cell>
          <cell r="I29895">
            <v>0</v>
          </cell>
          <cell r="J29895">
            <v>0</v>
          </cell>
          <cell r="K29895">
            <v>15</v>
          </cell>
        </row>
        <row r="29896">
          <cell r="B29896" t="str">
            <v>57J853194A9SQ</v>
          </cell>
          <cell r="C29896" t="str">
            <v>TRIM</v>
          </cell>
          <cell r="D29896">
            <v>87082900</v>
          </cell>
          <cell r="E29896" t="str">
            <v>DT.20.06.2024 SHRIKANT BBOM107896</v>
          </cell>
          <cell r="I29896">
            <v>0</v>
          </cell>
          <cell r="J29896">
            <v>0</v>
          </cell>
          <cell r="K29896">
            <v>15</v>
          </cell>
        </row>
        <row r="29897">
          <cell r="B29897" t="str">
            <v>57J971121F</v>
          </cell>
          <cell r="C29897" t="str">
            <v>HARNESS FOR DOOR</v>
          </cell>
          <cell r="D29897">
            <v>85443000</v>
          </cell>
          <cell r="E29897" t="str">
            <v>DT.20.05.2024 SAEE</v>
          </cell>
          <cell r="F29897">
            <v>0.5</v>
          </cell>
          <cell r="I29897">
            <v>0</v>
          </cell>
          <cell r="J29897">
            <v>0</v>
          </cell>
          <cell r="K29897">
            <v>15</v>
          </cell>
        </row>
        <row r="29898">
          <cell r="B29898" t="str">
            <v>5NA959769IGI</v>
          </cell>
          <cell r="C29898" t="str">
            <v>MEMORY SWITCH FOR SEAT AND</v>
          </cell>
          <cell r="D29898">
            <v>85365090</v>
          </cell>
          <cell r="E29898" t="str">
            <v>DT.20.05.2024 SAEE</v>
          </cell>
          <cell r="I29898">
            <v>0</v>
          </cell>
          <cell r="J29898">
            <v>0</v>
          </cell>
          <cell r="K29898">
            <v>10</v>
          </cell>
        </row>
        <row r="29899">
          <cell r="B29899" t="str">
            <v>83A880201N6PS</v>
          </cell>
          <cell r="C29899" t="str">
            <v>AIRBAG UNIT</v>
          </cell>
          <cell r="D29899">
            <v>87089500</v>
          </cell>
          <cell r="E29899" t="str">
            <v>DT.20.05.2024 SAEE</v>
          </cell>
          <cell r="I29899">
            <v>0</v>
          </cell>
          <cell r="J29899">
            <v>0</v>
          </cell>
          <cell r="K29899">
            <v>15</v>
          </cell>
        </row>
        <row r="29900">
          <cell r="B29900" t="str">
            <v>89C800346F7A</v>
          </cell>
          <cell r="C29900" t="str">
            <v>DOOR HANDLE</v>
          </cell>
          <cell r="D29900">
            <v>87089900</v>
          </cell>
          <cell r="E29900" t="str">
            <v>DT.22.05.204 INV CTH 3926 TAKEN 87089900 JOB NO. BBOM108637 GIVEN BY ADITI</v>
          </cell>
          <cell r="I29900">
            <v>0</v>
          </cell>
          <cell r="J29900">
            <v>0</v>
          </cell>
          <cell r="K29900">
            <v>15</v>
          </cell>
        </row>
        <row r="29901">
          <cell r="B29901" t="str">
            <v>3P0853687G041</v>
          </cell>
          <cell r="C29901" t="str">
            <v>Inscription</v>
          </cell>
          <cell r="D29901">
            <v>39199090</v>
          </cell>
          <cell r="E29901" t="str">
            <v>20.06.2024 by impoter BBOM108637  shrinkat</v>
          </cell>
          <cell r="I29901" t="str">
            <v>057/2017</v>
          </cell>
          <cell r="J29901">
            <v>9</v>
          </cell>
          <cell r="K29901">
            <v>10</v>
          </cell>
        </row>
        <row r="29902">
          <cell r="B29902" t="str">
            <v>571121331B</v>
          </cell>
          <cell r="C29902" t="str">
            <v>SEAL STRIP</v>
          </cell>
          <cell r="D29902">
            <v>87089900</v>
          </cell>
          <cell r="E29902" t="str">
            <v>DT.22.05.204 INV CTH 3926 TAKEN 87089900 JOB NO. BBOM108637 GIVEN BY ADITI</v>
          </cell>
          <cell r="I29902">
            <v>0</v>
          </cell>
          <cell r="J29902">
            <v>0</v>
          </cell>
          <cell r="K29902">
            <v>15</v>
          </cell>
        </row>
        <row r="29903">
          <cell r="B29903" t="str">
            <v>571121332A</v>
          </cell>
          <cell r="C29903" t="str">
            <v>SEAL STRIP</v>
          </cell>
          <cell r="D29903">
            <v>87089900</v>
          </cell>
          <cell r="E29903" t="str">
            <v>DT.22.05.204 INV CTH 3926 TAKEN 87089900 JOB NO. BBOM108637 GIVEN BY ADITI</v>
          </cell>
          <cell r="I29903">
            <v>0</v>
          </cell>
          <cell r="J29903">
            <v>0</v>
          </cell>
          <cell r="K29903">
            <v>15</v>
          </cell>
        </row>
        <row r="29904">
          <cell r="B29904" t="str">
            <v>57H853687G041</v>
          </cell>
          <cell r="C29904" t="str">
            <v>Lettering</v>
          </cell>
          <cell r="D29904">
            <v>39199090</v>
          </cell>
          <cell r="E29904" t="str">
            <v>dt.20.056.2024 shrikant mail</v>
          </cell>
          <cell r="I29904" t="str">
            <v>057/2017</v>
          </cell>
          <cell r="J29904">
            <v>9</v>
          </cell>
          <cell r="K29904">
            <v>10</v>
          </cell>
        </row>
        <row r="29905">
          <cell r="B29905" t="str">
            <v>57J858719BXOG</v>
          </cell>
          <cell r="C29905" t="str">
            <v>STORAGE COMPARTM.</v>
          </cell>
          <cell r="D29905">
            <v>87089900</v>
          </cell>
          <cell r="E29905" t="str">
            <v>DT.22.05.204 INV CTH 3926 TAKEN 87089900 JOB NO. BBOM108637 GIVEN BY ADITI</v>
          </cell>
          <cell r="I29905">
            <v>0</v>
          </cell>
          <cell r="J29905">
            <v>0</v>
          </cell>
          <cell r="K29905">
            <v>15</v>
          </cell>
        </row>
        <row r="29906">
          <cell r="B29906" t="str">
            <v>57J863241JIYC</v>
          </cell>
          <cell r="C29906" t="str">
            <v>Center console</v>
          </cell>
          <cell r="D29906">
            <v>87089900</v>
          </cell>
          <cell r="E29906" t="str">
            <v>DT.22.05.204 INV CTH 3926 TAKEN 87089900 JOB NO. BBOM108637 GIVEN BY ADITI</v>
          </cell>
          <cell r="I29906">
            <v>0</v>
          </cell>
          <cell r="J29906">
            <v>0</v>
          </cell>
          <cell r="K29906">
            <v>15</v>
          </cell>
        </row>
        <row r="29907">
          <cell r="B29907" t="str">
            <v>5LA419685B041</v>
          </cell>
          <cell r="C29907" t="str">
            <v>Trim for steering wheel</v>
          </cell>
          <cell r="D29907">
            <v>87089900</v>
          </cell>
          <cell r="E29907" t="str">
            <v>DT.22.05.204 INV CTH 3926 TAKEN 87089900 JOB NO. BBOM108637 GIVEN BY ADITI</v>
          </cell>
          <cell r="I29907">
            <v>0</v>
          </cell>
          <cell r="J29907">
            <v>0</v>
          </cell>
          <cell r="K29907">
            <v>15</v>
          </cell>
        </row>
        <row r="29908">
          <cell r="B29908" t="str">
            <v>5658858794PK</v>
          </cell>
          <cell r="C29908" t="str">
            <v>Cap</v>
          </cell>
          <cell r="D29908">
            <v>87089900</v>
          </cell>
          <cell r="E29908" t="str">
            <v>DT.22.05.204 INV CTH 3926 TAKEN 87089900 JOB NO. BBOM108637 GIVEN BY ADITI</v>
          </cell>
          <cell r="I29908">
            <v>0</v>
          </cell>
          <cell r="J29908">
            <v>0</v>
          </cell>
          <cell r="K29908">
            <v>15</v>
          </cell>
        </row>
        <row r="29909">
          <cell r="B29909" t="str">
            <v>565885879A4PK</v>
          </cell>
          <cell r="C29909" t="str">
            <v>Cap</v>
          </cell>
          <cell r="D29909">
            <v>87089900</v>
          </cell>
          <cell r="E29909" t="str">
            <v>DT.22.05.204 INV CTH 3926 TAKEN 87089900 JOB NO. BBOM108637 GIVEN BY ADITI</v>
          </cell>
          <cell r="I29909">
            <v>0</v>
          </cell>
          <cell r="J29909">
            <v>0</v>
          </cell>
          <cell r="K29909">
            <v>15</v>
          </cell>
        </row>
        <row r="29910">
          <cell r="B29910" t="str">
            <v>565885879B4PK</v>
          </cell>
          <cell r="C29910" t="str">
            <v>Cap</v>
          </cell>
          <cell r="D29910">
            <v>87089900</v>
          </cell>
          <cell r="E29910" t="str">
            <v>DT.22.05.204 INV CTH 3926 TAKEN 87089900 JOB NO. BBOM108637 GIVEN BY ADITI</v>
          </cell>
          <cell r="I29910">
            <v>0</v>
          </cell>
          <cell r="J29910">
            <v>0</v>
          </cell>
          <cell r="K29910">
            <v>15</v>
          </cell>
        </row>
        <row r="29911">
          <cell r="B29911" t="str">
            <v>565888749A4PK</v>
          </cell>
          <cell r="C29911" t="str">
            <v>COVER</v>
          </cell>
          <cell r="D29911">
            <v>87089900</v>
          </cell>
          <cell r="E29911" t="str">
            <v>job no, BBOM150357 cth change as per cw1 remark dt:6.2.26</v>
          </cell>
          <cell r="I29911">
            <v>0</v>
          </cell>
          <cell r="J29911">
            <v>0</v>
          </cell>
          <cell r="K29911">
            <v>15</v>
          </cell>
        </row>
        <row r="29912">
          <cell r="B29912" t="str">
            <v>565888750A4PK</v>
          </cell>
          <cell r="C29912" t="str">
            <v>COVER</v>
          </cell>
          <cell r="D29912">
            <v>87089900</v>
          </cell>
          <cell r="E29912" t="str">
            <v>CTH CONFIRM FROM BABU</v>
          </cell>
          <cell r="I29912">
            <v>0</v>
          </cell>
          <cell r="J29912">
            <v>0</v>
          </cell>
          <cell r="K29912">
            <v>15</v>
          </cell>
        </row>
        <row r="29913">
          <cell r="B29913" t="str">
            <v>5718814794PK</v>
          </cell>
          <cell r="C29913" t="str">
            <v>Cap</v>
          </cell>
          <cell r="D29913">
            <v>87089900</v>
          </cell>
          <cell r="E29913" t="str">
            <v>DT.22.05.204 INV CTH 3926 TAKEN 87089900 JOB NO. BBOM108637 GIVEN BY ADITI</v>
          </cell>
          <cell r="I29913">
            <v>0</v>
          </cell>
          <cell r="J29913">
            <v>0</v>
          </cell>
          <cell r="K29913">
            <v>15</v>
          </cell>
        </row>
        <row r="29914">
          <cell r="B29914" t="str">
            <v>5718814804PK</v>
          </cell>
          <cell r="C29914" t="str">
            <v>Cap</v>
          </cell>
          <cell r="D29914">
            <v>87089900</v>
          </cell>
          <cell r="E29914" t="str">
            <v>DT.22.05.204 INV CTH 3926 TAKEN 87089900 JOB NO. BBOM108637 GIVEN BY ADITI</v>
          </cell>
          <cell r="I29914">
            <v>0</v>
          </cell>
          <cell r="J29914">
            <v>0</v>
          </cell>
          <cell r="K29914">
            <v>15</v>
          </cell>
        </row>
        <row r="29915">
          <cell r="B29915" t="str">
            <v>57H823661C</v>
          </cell>
          <cell r="C29915" t="str">
            <v>Operating lever</v>
          </cell>
          <cell r="D29915">
            <v>87089900</v>
          </cell>
          <cell r="E29915" t="str">
            <v>DT.22.05.204 INV CTH 3926 TAKEN 87089900 JOB NO. BBOM108637 GIVEN BY ADITI</v>
          </cell>
          <cell r="I29915">
            <v>0</v>
          </cell>
          <cell r="J29915">
            <v>0</v>
          </cell>
          <cell r="K29915">
            <v>15</v>
          </cell>
        </row>
        <row r="29916">
          <cell r="B29916" t="str">
            <v>57H8679234PK</v>
          </cell>
          <cell r="C29916" t="str">
            <v>COVER</v>
          </cell>
          <cell r="D29916">
            <v>87089900</v>
          </cell>
          <cell r="E29916" t="str">
            <v>DT.22.05.204 INV CTH 3926 TAKEN 87089900 JOB NO. BBOM108637 GIVEN BY ADITI</v>
          </cell>
          <cell r="I29916">
            <v>0</v>
          </cell>
          <cell r="J29916">
            <v>0</v>
          </cell>
          <cell r="K29916">
            <v>15</v>
          </cell>
        </row>
        <row r="29917">
          <cell r="B29917" t="str">
            <v>57H868437A4PK</v>
          </cell>
          <cell r="C29917" t="str">
            <v>Cap</v>
          </cell>
          <cell r="D29917">
            <v>87089900</v>
          </cell>
          <cell r="E29917" t="str">
            <v>DT.22.05.204 INV CTH 3926 TAKEN 87089900 JOB NO. BBOM108637 GIVEN BY ADITI</v>
          </cell>
          <cell r="I29917">
            <v>0</v>
          </cell>
          <cell r="J29917">
            <v>0</v>
          </cell>
          <cell r="K29917">
            <v>15</v>
          </cell>
        </row>
        <row r="29918">
          <cell r="B29918" t="str">
            <v>57J863041AXOG</v>
          </cell>
          <cell r="C29918" t="str">
            <v>Trim</v>
          </cell>
          <cell r="D29918">
            <v>87089900</v>
          </cell>
          <cell r="E29918" t="str">
            <v>DT.22.05.204 INV CTH 3926 TAKEN 87089900 JOB NO. BBOM108637 GIVEN BY ADITI</v>
          </cell>
          <cell r="I29918">
            <v>0</v>
          </cell>
          <cell r="J29918">
            <v>0</v>
          </cell>
          <cell r="K29918">
            <v>15</v>
          </cell>
        </row>
        <row r="29919">
          <cell r="B29919" t="str">
            <v>8Y08576074PK</v>
          </cell>
          <cell r="C29919" t="str">
            <v>Grab handle</v>
          </cell>
          <cell r="D29919">
            <v>87089900</v>
          </cell>
          <cell r="E29919" t="str">
            <v>DT.22.05.204 INV CTH 3926 TAKEN 87089900 JOB NO. BBOM108637 GIVEN BY ADITI</v>
          </cell>
          <cell r="I29919">
            <v>0</v>
          </cell>
          <cell r="J29919">
            <v>0</v>
          </cell>
          <cell r="K29919">
            <v>15</v>
          </cell>
        </row>
        <row r="29920">
          <cell r="B29920" t="str">
            <v>8Y08576434PK</v>
          </cell>
          <cell r="C29920" t="str">
            <v>Grab handle</v>
          </cell>
          <cell r="D29920">
            <v>87089900</v>
          </cell>
          <cell r="E29920" t="str">
            <v>DT.22.05.204 INV CTH 3926 TAKEN 87089900 JOB NO. BBOM108637 GIVEN BY ADITI</v>
          </cell>
          <cell r="I29920">
            <v>0</v>
          </cell>
          <cell r="J29920">
            <v>0</v>
          </cell>
          <cell r="K29920">
            <v>15</v>
          </cell>
        </row>
        <row r="29921">
          <cell r="B29921" t="str">
            <v>8Y08576444PK</v>
          </cell>
          <cell r="C29921" t="str">
            <v>HANDLE</v>
          </cell>
          <cell r="D29921">
            <v>87089900</v>
          </cell>
          <cell r="E29921" t="str">
            <v>DT.22.05.204 INV CTH 3926 TAKEN 87089900 JOB NO. BBOM108637 GIVEN BY ADITI</v>
          </cell>
          <cell r="I29921">
            <v>0</v>
          </cell>
          <cell r="J29921">
            <v>0</v>
          </cell>
          <cell r="K29921">
            <v>15</v>
          </cell>
        </row>
        <row r="29922">
          <cell r="B29922" t="str">
            <v>0CQ525010AL</v>
          </cell>
          <cell r="C29922" t="str">
            <v>REAR DIFFERENTIAL</v>
          </cell>
          <cell r="D29922">
            <v>87085000</v>
          </cell>
          <cell r="E29922" t="str">
            <v>JOB NO BBOM107120 CW1 DT,22.05.2024</v>
          </cell>
          <cell r="I29922">
            <v>0</v>
          </cell>
          <cell r="J29922">
            <v>0</v>
          </cell>
          <cell r="K29922">
            <v>15</v>
          </cell>
        </row>
        <row r="29923">
          <cell r="B29923" t="str">
            <v>5QC614740C</v>
          </cell>
          <cell r="C29923" t="str">
            <v>BRAKE PRESSURE TUB        </v>
          </cell>
          <cell r="D29923">
            <v>87083000</v>
          </cell>
          <cell r="E29923" t="str">
            <v>JOB NO BBOM107120 CW1 DT,22.05.2024</v>
          </cell>
          <cell r="I29923">
            <v>0</v>
          </cell>
          <cell r="J29923">
            <v>0</v>
          </cell>
          <cell r="K29923">
            <v>15</v>
          </cell>
        </row>
        <row r="29924">
          <cell r="B29924">
            <v>72196840</v>
          </cell>
          <cell r="C29924" t="str">
            <v>WIRE SET</v>
          </cell>
          <cell r="D29924">
            <v>85443000</v>
          </cell>
          <cell r="E29924" t="str">
            <v>JOB NO BBOM108747 MAIL FORM VINYAK</v>
          </cell>
          <cell r="F29924">
            <v>0.3</v>
          </cell>
          <cell r="I29924">
            <v>0</v>
          </cell>
          <cell r="J29924">
            <v>0</v>
          </cell>
          <cell r="K29924">
            <v>15</v>
          </cell>
        </row>
        <row r="29925">
          <cell r="B29925">
            <v>72196843</v>
          </cell>
          <cell r="C29925" t="str">
            <v>WIRE SET</v>
          </cell>
          <cell r="D29925">
            <v>85443000</v>
          </cell>
          <cell r="E29925" t="str">
            <v>JOB NO BBOM108747 MAIL FORM VINYAK</v>
          </cell>
          <cell r="F29925">
            <v>0.3</v>
          </cell>
          <cell r="I29925">
            <v>0</v>
          </cell>
          <cell r="J29925">
            <v>0</v>
          </cell>
          <cell r="K29925">
            <v>15</v>
          </cell>
        </row>
        <row r="29926">
          <cell r="B29926">
            <v>72199540</v>
          </cell>
          <cell r="C29926" t="str">
            <v>CONNECTION CABLE</v>
          </cell>
          <cell r="D29926">
            <v>85443000</v>
          </cell>
          <cell r="E29926" t="str">
            <v>JOB NO BBOM108747 MAIL FORM VINYAK</v>
          </cell>
          <cell r="F29926">
            <v>0.3</v>
          </cell>
          <cell r="I29926">
            <v>0</v>
          </cell>
          <cell r="J29926">
            <v>0</v>
          </cell>
          <cell r="K29926">
            <v>15</v>
          </cell>
        </row>
        <row r="29927">
          <cell r="B29927" t="str">
            <v>9A700565200</v>
          </cell>
          <cell r="C29927" t="str">
            <v>O-ring</v>
          </cell>
          <cell r="D29927">
            <v>40169320</v>
          </cell>
          <cell r="E29927" t="str">
            <v>cth confirm job no BBOM108747</v>
          </cell>
          <cell r="I29927">
            <v>0</v>
          </cell>
          <cell r="J29927">
            <v>0</v>
          </cell>
          <cell r="K29927">
            <v>10</v>
          </cell>
        </row>
        <row r="29928">
          <cell r="B29928" t="str">
            <v>9A700768900</v>
          </cell>
          <cell r="C29928" t="str">
            <v>O-ring</v>
          </cell>
          <cell r="D29928">
            <v>87089900</v>
          </cell>
          <cell r="E29928" t="str">
            <v>cth confirm job no BBOM108747</v>
          </cell>
          <cell r="I29928">
            <v>0</v>
          </cell>
          <cell r="J29928">
            <v>0</v>
          </cell>
          <cell r="K29928">
            <v>15</v>
          </cell>
        </row>
        <row r="29929">
          <cell r="B29929" t="str">
            <v>PAF008758</v>
          </cell>
          <cell r="C29929" t="str">
            <v>Hexagon flange screw</v>
          </cell>
          <cell r="D29929">
            <v>73181190</v>
          </cell>
          <cell r="E29929" t="str">
            <v>cth confirm job no BBOM108747</v>
          </cell>
          <cell r="I29929">
            <v>0</v>
          </cell>
          <cell r="J29929">
            <v>0</v>
          </cell>
          <cell r="K29929">
            <v>15</v>
          </cell>
        </row>
        <row r="29930">
          <cell r="B29930" t="str">
            <v>V04014004TT</v>
          </cell>
          <cell r="C29930" t="str">
            <v>thrust piece</v>
          </cell>
          <cell r="D29930">
            <v>87089900</v>
          </cell>
          <cell r="E29930" t="str">
            <v>cth confirm job no BBOM108747</v>
          </cell>
          <cell r="I29930">
            <v>0</v>
          </cell>
          <cell r="J29930">
            <v>0</v>
          </cell>
          <cell r="K29930">
            <v>15</v>
          </cell>
        </row>
        <row r="29931">
          <cell r="B29931" t="str">
            <v>V04014006AT</v>
          </cell>
          <cell r="C29931" t="str">
            <v>Guide pin</v>
          </cell>
          <cell r="D29931">
            <v>82055990</v>
          </cell>
          <cell r="E29931" t="str">
            <v>cth confirm job no BBOM108747</v>
          </cell>
          <cell r="I29931">
            <v>0</v>
          </cell>
          <cell r="J29931">
            <v>0</v>
          </cell>
          <cell r="K29931">
            <v>10</v>
          </cell>
        </row>
        <row r="29932">
          <cell r="B29932" t="str">
            <v>V04014006BT</v>
          </cell>
          <cell r="C29932" t="str">
            <v>rotary insert</v>
          </cell>
          <cell r="D29932">
            <v>82055990</v>
          </cell>
          <cell r="E29932" t="str">
            <v>cth confirm job no BBOM108747</v>
          </cell>
          <cell r="I29932">
            <v>0</v>
          </cell>
          <cell r="J29932">
            <v>0</v>
          </cell>
          <cell r="K29932">
            <v>10</v>
          </cell>
        </row>
        <row r="29933">
          <cell r="B29933" t="str">
            <v>V04014006TT</v>
          </cell>
          <cell r="C29933" t="str">
            <v>Assembly frame</v>
          </cell>
          <cell r="D29933">
            <v>87089900</v>
          </cell>
          <cell r="E29933" t="str">
            <v>cth confirm job no BBOM108747</v>
          </cell>
          <cell r="I29933">
            <v>0</v>
          </cell>
          <cell r="J29933">
            <v>0</v>
          </cell>
          <cell r="K29933">
            <v>15</v>
          </cell>
        </row>
        <row r="29934">
          <cell r="B29934" t="str">
            <v>V04014007TT</v>
          </cell>
          <cell r="C29934" t="str">
            <v>thrust piece</v>
          </cell>
          <cell r="D29934">
            <v>87089900</v>
          </cell>
          <cell r="E29934" t="str">
            <v>cth confirm job no BBOM108747</v>
          </cell>
          <cell r="I29934">
            <v>0</v>
          </cell>
          <cell r="J29934">
            <v>0</v>
          </cell>
          <cell r="K29934">
            <v>15</v>
          </cell>
        </row>
        <row r="29935">
          <cell r="B29935" t="str">
            <v>V04014008TT</v>
          </cell>
          <cell r="C29935" t="str">
            <v>Assembly aid</v>
          </cell>
          <cell r="D29935">
            <v>87089900</v>
          </cell>
          <cell r="E29935" t="str">
            <v>cth confirm job no BBOM108747</v>
          </cell>
          <cell r="I29935">
            <v>0</v>
          </cell>
          <cell r="J29935">
            <v>0</v>
          </cell>
          <cell r="K29935">
            <v>15</v>
          </cell>
        </row>
        <row r="29936">
          <cell r="B29936" t="str">
            <v>V04014012TT</v>
          </cell>
          <cell r="C29936" t="str">
            <v>Guide pin</v>
          </cell>
          <cell r="D29936">
            <v>82055990</v>
          </cell>
          <cell r="E29936" t="str">
            <v>cth confirm job no BBOM108747</v>
          </cell>
          <cell r="I29936">
            <v>0</v>
          </cell>
          <cell r="J29936">
            <v>0</v>
          </cell>
          <cell r="K29936">
            <v>10</v>
          </cell>
        </row>
        <row r="29937">
          <cell r="B29937" t="str">
            <v>V04014013TT</v>
          </cell>
          <cell r="C29937" t="str">
            <v>Pen set</v>
          </cell>
          <cell r="D29937">
            <v>82055990</v>
          </cell>
          <cell r="E29937" t="str">
            <v>cth confirm job no BBOM108747</v>
          </cell>
          <cell r="I29937">
            <v>0</v>
          </cell>
          <cell r="J29937">
            <v>0</v>
          </cell>
          <cell r="K29937">
            <v>10</v>
          </cell>
        </row>
        <row r="29938">
          <cell r="B29938" t="str">
            <v>V04014015TT</v>
          </cell>
          <cell r="C29938" t="str">
            <v>Insert tool</v>
          </cell>
          <cell r="D29938">
            <v>82055990</v>
          </cell>
          <cell r="E29938" t="str">
            <v>cth confirm job no BBOM108747</v>
          </cell>
          <cell r="I29938">
            <v>0</v>
          </cell>
          <cell r="J29938">
            <v>0</v>
          </cell>
          <cell r="K29938">
            <v>10</v>
          </cell>
        </row>
        <row r="29939">
          <cell r="B29939" t="str">
            <v>V04014017TT</v>
          </cell>
          <cell r="C29939" t="str">
            <v>thrust piece</v>
          </cell>
          <cell r="D29939">
            <v>87089900</v>
          </cell>
          <cell r="E29939" t="str">
            <v>cth confirm job no BBOM108747</v>
          </cell>
          <cell r="I29939">
            <v>0</v>
          </cell>
          <cell r="J29939">
            <v>0</v>
          </cell>
          <cell r="K29939">
            <v>15</v>
          </cell>
        </row>
        <row r="29940">
          <cell r="B29940" t="str">
            <v>V04014018TT</v>
          </cell>
          <cell r="C29940" t="str">
            <v>Removal tool</v>
          </cell>
          <cell r="D29940">
            <v>82055990</v>
          </cell>
          <cell r="E29940" t="str">
            <v>cth confirm job no BBOM108747</v>
          </cell>
          <cell r="I29940">
            <v>0</v>
          </cell>
          <cell r="J29940">
            <v>0</v>
          </cell>
          <cell r="K29940">
            <v>10</v>
          </cell>
        </row>
        <row r="29941">
          <cell r="B29941" t="str">
            <v>V04014020TT</v>
          </cell>
          <cell r="C29941" t="str">
            <v>Adapter</v>
          </cell>
          <cell r="D29941">
            <v>87089900</v>
          </cell>
          <cell r="E29941" t="str">
            <v>cth confirm job no BBOM108747</v>
          </cell>
          <cell r="I29941">
            <v>0</v>
          </cell>
          <cell r="J29941">
            <v>0</v>
          </cell>
          <cell r="K29941">
            <v>15</v>
          </cell>
        </row>
        <row r="29942">
          <cell r="B29942" t="str">
            <v>V04014022TT</v>
          </cell>
          <cell r="C29942" t="str">
            <v>Clamp tensioner</v>
          </cell>
          <cell r="D29942">
            <v>84835090</v>
          </cell>
          <cell r="E29942" t="str">
            <v>cth confirm job no BBOM108747</v>
          </cell>
          <cell r="I29942">
            <v>0</v>
          </cell>
          <cell r="J29942">
            <v>0</v>
          </cell>
          <cell r="K29942">
            <v>7.5</v>
          </cell>
        </row>
        <row r="29943">
          <cell r="B29943" t="str">
            <v>V04014023TT</v>
          </cell>
          <cell r="C29943" t="str">
            <v>Miller</v>
          </cell>
          <cell r="D29943">
            <v>87089900</v>
          </cell>
          <cell r="E29943" t="str">
            <v>cth confirm job no BBOM108747</v>
          </cell>
          <cell r="I29943">
            <v>0</v>
          </cell>
          <cell r="J29943">
            <v>0</v>
          </cell>
          <cell r="K29943">
            <v>15</v>
          </cell>
        </row>
        <row r="29944">
          <cell r="B29944" t="str">
            <v>V04014024TT</v>
          </cell>
          <cell r="C29944" t="str">
            <v>Removal tool</v>
          </cell>
          <cell r="D29944">
            <v>82055990</v>
          </cell>
          <cell r="E29944" t="str">
            <v>cth confirm job no BBOM108747</v>
          </cell>
          <cell r="I29944">
            <v>0</v>
          </cell>
          <cell r="J29944">
            <v>0</v>
          </cell>
          <cell r="K29944">
            <v>10</v>
          </cell>
        </row>
        <row r="29945">
          <cell r="B29945" t="str">
            <v>V04014026TT</v>
          </cell>
          <cell r="C29945" t="str">
            <v>Hook wrench</v>
          </cell>
          <cell r="D29945">
            <v>82055990</v>
          </cell>
          <cell r="E29945" t="str">
            <v>cth confirm job no BBOM108747</v>
          </cell>
          <cell r="I29945">
            <v>0</v>
          </cell>
          <cell r="J29945">
            <v>0</v>
          </cell>
          <cell r="K29945">
            <v>10</v>
          </cell>
        </row>
        <row r="29946">
          <cell r="B29946" t="str">
            <v>V04014027TT</v>
          </cell>
          <cell r="C29946" t="str">
            <v>Insert tool</v>
          </cell>
          <cell r="D29946">
            <v>82055990</v>
          </cell>
          <cell r="E29946" t="str">
            <v>cth confirm job no BBOM108747</v>
          </cell>
          <cell r="I29946">
            <v>0</v>
          </cell>
          <cell r="J29946">
            <v>0</v>
          </cell>
          <cell r="K29946">
            <v>10</v>
          </cell>
        </row>
        <row r="29947">
          <cell r="B29947" t="str">
            <v>V04014028TT</v>
          </cell>
          <cell r="C29947" t="str">
            <v>Extracting tool</v>
          </cell>
          <cell r="D29947">
            <v>82055990</v>
          </cell>
          <cell r="E29947" t="str">
            <v>cth confirm job no BBOM108747</v>
          </cell>
          <cell r="I29947">
            <v>0</v>
          </cell>
          <cell r="J29947">
            <v>0</v>
          </cell>
          <cell r="K29947">
            <v>10</v>
          </cell>
        </row>
        <row r="29948">
          <cell r="B29948">
            <v>4320902</v>
          </cell>
          <cell r="C29948" t="str">
            <v>ADDITIVE</v>
          </cell>
          <cell r="D29948">
            <v>38119000</v>
          </cell>
          <cell r="E29948" t="str">
            <v>cth confirm job no BBOM108747</v>
          </cell>
          <cell r="I29948">
            <v>0</v>
          </cell>
          <cell r="J29948">
            <v>0</v>
          </cell>
          <cell r="K29948">
            <v>10</v>
          </cell>
        </row>
        <row r="29949">
          <cell r="B29949">
            <v>4321044</v>
          </cell>
          <cell r="C29949" t="str">
            <v>Transmission oil</v>
          </cell>
          <cell r="D29949">
            <v>34039900</v>
          </cell>
          <cell r="E29949" t="str">
            <v>cth confirm job no BBOM108747</v>
          </cell>
          <cell r="I29949">
            <v>0</v>
          </cell>
          <cell r="J29949">
            <v>0</v>
          </cell>
          <cell r="K29949">
            <v>7.5</v>
          </cell>
        </row>
        <row r="29950">
          <cell r="B29950">
            <v>4330510</v>
          </cell>
          <cell r="C29950" t="str">
            <v>Sealing compound</v>
          </cell>
          <cell r="D29950">
            <v>32149090</v>
          </cell>
          <cell r="E29950" t="str">
            <v>cth confirm job no BBOM108747</v>
          </cell>
          <cell r="I29950">
            <v>0</v>
          </cell>
          <cell r="J29950">
            <v>0</v>
          </cell>
          <cell r="K29950">
            <v>10</v>
          </cell>
        </row>
        <row r="29951">
          <cell r="B29951" t="str">
            <v>9Y0044222A</v>
          </cell>
          <cell r="C29951" t="str">
            <v>Sports exhaust system (compl.)</v>
          </cell>
          <cell r="D29951">
            <v>87089200</v>
          </cell>
          <cell r="E29951" t="str">
            <v>cth confirm job no BBOM108747</v>
          </cell>
          <cell r="I29951">
            <v>0</v>
          </cell>
          <cell r="J29951">
            <v>0</v>
          </cell>
          <cell r="K29951">
            <v>15</v>
          </cell>
        </row>
        <row r="29952">
          <cell r="B29952" t="str">
            <v>9Y0044801A1E0</v>
          </cell>
          <cell r="C29952" t="str">
            <v>Floor mat Rubber Right-hand drive Set Black</v>
          </cell>
          <cell r="D29952">
            <v>40169100</v>
          </cell>
          <cell r="E29952" t="str">
            <v>cth confirm job no BBOM114345 email of Vinayak M dt.27.08.2024</v>
          </cell>
          <cell r="I29952">
            <v>0</v>
          </cell>
          <cell r="J29952">
            <v>0</v>
          </cell>
          <cell r="K29952">
            <v>10</v>
          </cell>
        </row>
        <row r="29953">
          <cell r="B29953">
            <v>95810665100</v>
          </cell>
          <cell r="C29953" t="str">
            <v>Rubber buffer</v>
          </cell>
          <cell r="D29953">
            <v>40169390</v>
          </cell>
          <cell r="E29953" t="str">
            <v>job no. BBOM124575 Dt.19.02.2025 From Vinayak</v>
          </cell>
          <cell r="I29953">
            <v>0</v>
          </cell>
          <cell r="J29953">
            <v>0</v>
          </cell>
          <cell r="K29953">
            <v>10</v>
          </cell>
        </row>
        <row r="29954">
          <cell r="B29954">
            <v>95810718540</v>
          </cell>
          <cell r="C29954" t="str">
            <v>Lid</v>
          </cell>
          <cell r="D29954">
            <v>87089900</v>
          </cell>
          <cell r="E29954" t="str">
            <v>cth confirm job no BBOM108747</v>
          </cell>
          <cell r="I29954">
            <v>0</v>
          </cell>
          <cell r="J29954">
            <v>0</v>
          </cell>
          <cell r="K29954">
            <v>15</v>
          </cell>
        </row>
        <row r="29955">
          <cell r="B29955" t="str">
            <v>PAF108544</v>
          </cell>
          <cell r="C29955" t="str">
            <v>SCREW</v>
          </cell>
          <cell r="D29955">
            <v>73181190</v>
          </cell>
          <cell r="E29955" t="str">
            <v>cth confirm job no BBOM108747</v>
          </cell>
          <cell r="I29955">
            <v>0</v>
          </cell>
          <cell r="J29955">
            <v>0</v>
          </cell>
          <cell r="K29955">
            <v>15</v>
          </cell>
        </row>
        <row r="29956">
          <cell r="B29956" t="str">
            <v>0PB121139</v>
          </cell>
          <cell r="C29956" t="str">
            <v>Gasket</v>
          </cell>
          <cell r="D29956">
            <v>40169340</v>
          </cell>
          <cell r="E29956" t="str">
            <v>cth confirm job no BBOM108747</v>
          </cell>
          <cell r="I29956">
            <v>0</v>
          </cell>
          <cell r="J29956">
            <v>0</v>
          </cell>
          <cell r="K29956">
            <v>10</v>
          </cell>
        </row>
        <row r="29957">
          <cell r="B29957" t="str">
            <v>0PB121149</v>
          </cell>
          <cell r="C29957" t="str">
            <v>Gasket</v>
          </cell>
          <cell r="D29957">
            <v>40169340</v>
          </cell>
          <cell r="E29957" t="str">
            <v>cth confirm job no BBOM108747</v>
          </cell>
          <cell r="I29957">
            <v>0</v>
          </cell>
          <cell r="J29957">
            <v>0</v>
          </cell>
          <cell r="K29957">
            <v>10</v>
          </cell>
        </row>
        <row r="29958">
          <cell r="B29958" t="str">
            <v>PAB121403</v>
          </cell>
          <cell r="C29958" t="str">
            <v>Coolant expansion tank</v>
          </cell>
          <cell r="D29958">
            <v>87089900</v>
          </cell>
          <cell r="E29958" t="str">
            <v>cth confirm job no BBOM108747</v>
          </cell>
          <cell r="I29958">
            <v>0</v>
          </cell>
          <cell r="J29958">
            <v>0</v>
          </cell>
          <cell r="K29958">
            <v>15</v>
          </cell>
        </row>
        <row r="29959">
          <cell r="B29959" t="str">
            <v>9Y0121700OK1</v>
          </cell>
          <cell r="C29959" t="str">
            <v>Air guide Black mat</v>
          </cell>
          <cell r="D29959">
            <v>87089900</v>
          </cell>
          <cell r="E29959" t="str">
            <v>cth confirm job no BBOM108747</v>
          </cell>
          <cell r="I29959">
            <v>0</v>
          </cell>
          <cell r="J29959">
            <v>0</v>
          </cell>
          <cell r="K29959">
            <v>15</v>
          </cell>
        </row>
        <row r="29960">
          <cell r="B29960" t="str">
            <v>0PB128615C</v>
          </cell>
          <cell r="C29960" t="str">
            <v>high-pressure injector</v>
          </cell>
          <cell r="D29960">
            <v>84818090</v>
          </cell>
          <cell r="E29960" t="str">
            <v>AS PER MAIL MUKUL SIR, 04-05-2048</v>
          </cell>
          <cell r="I29960">
            <v>0</v>
          </cell>
          <cell r="J29960">
            <v>0</v>
          </cell>
          <cell r="K29960">
            <v>7.5</v>
          </cell>
        </row>
        <row r="29961">
          <cell r="B29961" t="str">
            <v>PAB14570800</v>
          </cell>
          <cell r="C29961" t="str">
            <v>Pressure hose</v>
          </cell>
          <cell r="D29961">
            <v>40094200</v>
          </cell>
          <cell r="E29961" t="str">
            <v>cth confirm job no BBOM108747</v>
          </cell>
          <cell r="I29961">
            <v>0</v>
          </cell>
          <cell r="J29961">
            <v>0</v>
          </cell>
          <cell r="K29961">
            <v>10</v>
          </cell>
        </row>
        <row r="29962">
          <cell r="B29962">
            <v>99917023590</v>
          </cell>
          <cell r="C29962" t="str">
            <v>Spark plug</v>
          </cell>
          <cell r="D29962">
            <v>85111000</v>
          </cell>
          <cell r="E29962" t="str">
            <v>cth confirm job no BBOM108747</v>
          </cell>
          <cell r="I29962">
            <v>0</v>
          </cell>
          <cell r="J29962">
            <v>0</v>
          </cell>
          <cell r="K29962">
            <v>15</v>
          </cell>
        </row>
        <row r="29963">
          <cell r="B29963">
            <v>982251616</v>
          </cell>
          <cell r="C29963" t="str">
            <v>Clip</v>
          </cell>
          <cell r="D29963">
            <v>73269099</v>
          </cell>
          <cell r="E29963" t="str">
            <v>cth confirm job no BBOM108747</v>
          </cell>
          <cell r="I29963" t="str">
            <v>045/2025</v>
          </cell>
          <cell r="J29963" t="str">
            <v>I216</v>
          </cell>
          <cell r="K29963">
            <v>10</v>
          </cell>
        </row>
        <row r="29964">
          <cell r="B29964" t="str">
            <v>PAB423832</v>
          </cell>
          <cell r="C29964" t="str">
            <v>Gaiter</v>
          </cell>
          <cell r="D29964">
            <v>40169390</v>
          </cell>
          <cell r="E29964" t="str">
            <v>cth confirm job no BBOM108747</v>
          </cell>
          <cell r="I29964">
            <v>0</v>
          </cell>
          <cell r="J29964">
            <v>0</v>
          </cell>
          <cell r="K29964">
            <v>10</v>
          </cell>
        </row>
        <row r="29965">
          <cell r="B29965">
            <v>95850530901</v>
          </cell>
          <cell r="C29965" t="str">
            <v>Bracket</v>
          </cell>
          <cell r="D29965">
            <v>87089900</v>
          </cell>
          <cell r="E29965" t="str">
            <v>cth confirm job no BBOM108747</v>
          </cell>
          <cell r="I29965">
            <v>0</v>
          </cell>
          <cell r="J29965">
            <v>0</v>
          </cell>
          <cell r="K29965">
            <v>15</v>
          </cell>
        </row>
        <row r="29966">
          <cell r="B29966" t="str">
            <v>9Y0601025BFOB5</v>
          </cell>
          <cell r="C29966" t="str">
            <v>Alloy wheel Silk-Gloss Platinum</v>
          </cell>
          <cell r="D29966">
            <v>87087000</v>
          </cell>
          <cell r="E29966" t="str">
            <v>cth confirm job no BBOM108747</v>
          </cell>
          <cell r="I29966">
            <v>0</v>
          </cell>
          <cell r="J29966">
            <v>0</v>
          </cell>
          <cell r="K29966">
            <v>15</v>
          </cell>
        </row>
        <row r="29967">
          <cell r="B29967" t="str">
            <v>9Y0616039E</v>
          </cell>
          <cell r="C29967" t="str">
            <v>air spring</v>
          </cell>
          <cell r="D29967">
            <v>87088000</v>
          </cell>
          <cell r="E29967" t="str">
            <v>cth confirm job no BBOM114345 email of Vinayak M dt.27.08.2024</v>
          </cell>
          <cell r="I29967">
            <v>0</v>
          </cell>
          <cell r="J29967">
            <v>0</v>
          </cell>
          <cell r="K29967">
            <v>15</v>
          </cell>
        </row>
        <row r="29968">
          <cell r="B29968">
            <v>72120910</v>
          </cell>
          <cell r="C29968" t="str">
            <v>Tool</v>
          </cell>
          <cell r="D29968">
            <v>82055990</v>
          </cell>
          <cell r="E29968" t="str">
            <v>cth confirm job no BBOM108747</v>
          </cell>
          <cell r="I29968">
            <v>0</v>
          </cell>
          <cell r="J29968">
            <v>0</v>
          </cell>
          <cell r="K29968">
            <v>10</v>
          </cell>
        </row>
        <row r="29969">
          <cell r="B29969">
            <v>72122930</v>
          </cell>
          <cell r="C29969" t="str">
            <v>Tool</v>
          </cell>
          <cell r="D29969">
            <v>82055990</v>
          </cell>
          <cell r="E29969" t="str">
            <v>cth confirm job no BBOM108747</v>
          </cell>
          <cell r="I29969">
            <v>0</v>
          </cell>
          <cell r="J29969">
            <v>0</v>
          </cell>
          <cell r="K29969">
            <v>10</v>
          </cell>
        </row>
        <row r="29970">
          <cell r="B29970">
            <v>72129710</v>
          </cell>
          <cell r="C29970" t="str">
            <v>Tool</v>
          </cell>
          <cell r="D29970">
            <v>82055990</v>
          </cell>
          <cell r="E29970" t="str">
            <v>cth confirm job no BBOM108747</v>
          </cell>
          <cell r="I29970">
            <v>0</v>
          </cell>
          <cell r="J29970">
            <v>0</v>
          </cell>
          <cell r="K29970">
            <v>10</v>
          </cell>
        </row>
        <row r="29971">
          <cell r="B29971">
            <v>72137810</v>
          </cell>
          <cell r="C29971" t="str">
            <v>Oil pressure indicator</v>
          </cell>
          <cell r="D29971">
            <v>90328990</v>
          </cell>
          <cell r="E29971" t="str">
            <v>cth confirm job no BBOM108747</v>
          </cell>
          <cell r="I29971">
            <v>0</v>
          </cell>
          <cell r="J29971">
            <v>0</v>
          </cell>
          <cell r="K29971">
            <v>15</v>
          </cell>
        </row>
        <row r="29972">
          <cell r="B29972">
            <v>72137830</v>
          </cell>
          <cell r="C29972" t="str">
            <v>Tool</v>
          </cell>
          <cell r="D29972">
            <v>82055990</v>
          </cell>
          <cell r="E29972" t="str">
            <v>cth confirm job no BBOM108747</v>
          </cell>
          <cell r="I29972">
            <v>0</v>
          </cell>
          <cell r="J29972">
            <v>0</v>
          </cell>
          <cell r="K29972">
            <v>10</v>
          </cell>
        </row>
        <row r="29973">
          <cell r="B29973">
            <v>72191020</v>
          </cell>
          <cell r="C29973" t="str">
            <v>Tool</v>
          </cell>
          <cell r="D29973">
            <v>82055990</v>
          </cell>
          <cell r="E29973" t="str">
            <v>cth confirm job no BBOM108747</v>
          </cell>
          <cell r="I29973">
            <v>0</v>
          </cell>
          <cell r="J29973">
            <v>0</v>
          </cell>
          <cell r="K29973">
            <v>10</v>
          </cell>
        </row>
        <row r="29974">
          <cell r="B29974">
            <v>72191250</v>
          </cell>
          <cell r="C29974" t="str">
            <v>Tool</v>
          </cell>
          <cell r="D29974">
            <v>82055990</v>
          </cell>
          <cell r="E29974" t="str">
            <v>cth confirm job no BBOM108747</v>
          </cell>
          <cell r="I29974">
            <v>0</v>
          </cell>
          <cell r="J29974">
            <v>0</v>
          </cell>
          <cell r="K29974">
            <v>10</v>
          </cell>
        </row>
        <row r="29975">
          <cell r="B29975">
            <v>72191601</v>
          </cell>
          <cell r="C29975" t="str">
            <v>Tool</v>
          </cell>
          <cell r="D29975">
            <v>82055990</v>
          </cell>
          <cell r="E29975" t="str">
            <v>cth confirm job no BBOM108747</v>
          </cell>
          <cell r="I29975">
            <v>0</v>
          </cell>
          <cell r="J29975">
            <v>0</v>
          </cell>
          <cell r="K29975">
            <v>10</v>
          </cell>
        </row>
        <row r="29976">
          <cell r="B29976">
            <v>72192040</v>
          </cell>
          <cell r="C29976" t="str">
            <v>Double socket wrench</v>
          </cell>
          <cell r="D29976">
            <v>82041110</v>
          </cell>
          <cell r="E29976" t="str">
            <v>cth confirm job no BBOM108747</v>
          </cell>
          <cell r="I29976">
            <v>0</v>
          </cell>
          <cell r="J29976">
            <v>0</v>
          </cell>
          <cell r="K29976">
            <v>10</v>
          </cell>
        </row>
        <row r="29977">
          <cell r="B29977">
            <v>72192291</v>
          </cell>
          <cell r="C29977" t="str">
            <v>Hook</v>
          </cell>
          <cell r="D29977">
            <v>82055990</v>
          </cell>
          <cell r="E29977" t="str">
            <v>cth confirm job no BBOM108747</v>
          </cell>
          <cell r="I29977">
            <v>0</v>
          </cell>
          <cell r="J29977">
            <v>0</v>
          </cell>
          <cell r="K29977">
            <v>10</v>
          </cell>
        </row>
        <row r="29978">
          <cell r="B29978">
            <v>72192470</v>
          </cell>
          <cell r="C29978" t="str">
            <v>bush</v>
          </cell>
          <cell r="D29978">
            <v>73269099</v>
          </cell>
          <cell r="E29978" t="str">
            <v>cth confirm job no BBOM108747</v>
          </cell>
          <cell r="I29978" t="str">
            <v>045/2025</v>
          </cell>
          <cell r="J29978" t="str">
            <v>I216</v>
          </cell>
          <cell r="K29978">
            <v>10</v>
          </cell>
        </row>
        <row r="29979">
          <cell r="B29979">
            <v>72192550</v>
          </cell>
          <cell r="C29979" t="str">
            <v>Tool</v>
          </cell>
          <cell r="D29979">
            <v>82055990</v>
          </cell>
          <cell r="E29979" t="str">
            <v>cth confirm job no BBOM108747</v>
          </cell>
          <cell r="I29979">
            <v>0</v>
          </cell>
          <cell r="J29979">
            <v>0</v>
          </cell>
          <cell r="K29979">
            <v>10</v>
          </cell>
        </row>
        <row r="29980">
          <cell r="B29980">
            <v>72192590</v>
          </cell>
          <cell r="C29980" t="str">
            <v>Tool</v>
          </cell>
          <cell r="D29980">
            <v>82055990</v>
          </cell>
          <cell r="E29980" t="str">
            <v>cth confirm job no BBOM108747</v>
          </cell>
          <cell r="I29980">
            <v>0</v>
          </cell>
          <cell r="J29980">
            <v>0</v>
          </cell>
          <cell r="K29980">
            <v>10</v>
          </cell>
        </row>
        <row r="29981">
          <cell r="B29981">
            <v>72192646</v>
          </cell>
          <cell r="C29981" t="str">
            <v>Tool</v>
          </cell>
          <cell r="D29981">
            <v>82055990</v>
          </cell>
          <cell r="E29981" t="str">
            <v>cth confirm job no BBOM108747</v>
          </cell>
          <cell r="I29981">
            <v>0</v>
          </cell>
          <cell r="J29981">
            <v>0</v>
          </cell>
          <cell r="K29981">
            <v>10</v>
          </cell>
        </row>
        <row r="29982">
          <cell r="B29982">
            <v>72192810</v>
          </cell>
          <cell r="C29982" t="str">
            <v>Tool</v>
          </cell>
          <cell r="D29982">
            <v>82055990</v>
          </cell>
          <cell r="E29982" t="str">
            <v>cth confirm job no BBOM108747</v>
          </cell>
          <cell r="I29982">
            <v>0</v>
          </cell>
          <cell r="J29982">
            <v>0</v>
          </cell>
          <cell r="K29982">
            <v>10</v>
          </cell>
        </row>
        <row r="29983">
          <cell r="B29983">
            <v>72193212</v>
          </cell>
          <cell r="C29983" t="str">
            <v>Centring journal</v>
          </cell>
          <cell r="D29983">
            <v>82055990</v>
          </cell>
          <cell r="E29983" t="str">
            <v>cth confirm job no BBOM108747</v>
          </cell>
          <cell r="I29983">
            <v>0</v>
          </cell>
          <cell r="J29983">
            <v>0</v>
          </cell>
          <cell r="K29983">
            <v>10</v>
          </cell>
        </row>
        <row r="29984">
          <cell r="B29984">
            <v>72193570</v>
          </cell>
          <cell r="C29984" t="str">
            <v>Mounting sleeve</v>
          </cell>
          <cell r="D29984">
            <v>73269099</v>
          </cell>
          <cell r="E29984" t="str">
            <v>cth confirm job no BBOM108747</v>
          </cell>
          <cell r="I29984" t="str">
            <v>045/2025</v>
          </cell>
          <cell r="J29984" t="str">
            <v>I216</v>
          </cell>
          <cell r="K29984">
            <v>10</v>
          </cell>
        </row>
        <row r="29985">
          <cell r="B29985">
            <v>72193580</v>
          </cell>
          <cell r="C29985" t="str">
            <v>Pressure piece</v>
          </cell>
          <cell r="D29985">
            <v>87089900</v>
          </cell>
          <cell r="E29985" t="str">
            <v>cth confirm job no BBOM108747</v>
          </cell>
          <cell r="I29985">
            <v>0</v>
          </cell>
          <cell r="J29985">
            <v>0</v>
          </cell>
          <cell r="K29985">
            <v>15</v>
          </cell>
        </row>
        <row r="29986">
          <cell r="B29986">
            <v>72193590</v>
          </cell>
          <cell r="C29986" t="str">
            <v>Assembly tool</v>
          </cell>
          <cell r="D29986">
            <v>82055990</v>
          </cell>
          <cell r="E29986" t="str">
            <v>cth confirm job no BBOM108747</v>
          </cell>
          <cell r="I29986">
            <v>0</v>
          </cell>
          <cell r="J29986">
            <v>0</v>
          </cell>
          <cell r="K29986">
            <v>10</v>
          </cell>
        </row>
        <row r="29987">
          <cell r="B29987">
            <v>72193591</v>
          </cell>
          <cell r="C29987" t="str">
            <v>Adapter</v>
          </cell>
          <cell r="D29987">
            <v>87089900</v>
          </cell>
          <cell r="E29987" t="str">
            <v>cth confirm job no BBOM108747</v>
          </cell>
          <cell r="I29987">
            <v>0</v>
          </cell>
          <cell r="J29987">
            <v>0</v>
          </cell>
          <cell r="K29987">
            <v>15</v>
          </cell>
        </row>
        <row r="29988">
          <cell r="B29988">
            <v>72193592</v>
          </cell>
          <cell r="C29988" t="str">
            <v>Pressure piece</v>
          </cell>
          <cell r="D29988">
            <v>87089900</v>
          </cell>
          <cell r="E29988" t="str">
            <v>cth confirm job no BBOM108747</v>
          </cell>
          <cell r="I29988">
            <v>0</v>
          </cell>
          <cell r="J29988">
            <v>0</v>
          </cell>
          <cell r="K29988">
            <v>15</v>
          </cell>
        </row>
        <row r="29989">
          <cell r="B29989">
            <v>72193940</v>
          </cell>
          <cell r="C29989" t="str">
            <v>Thread repair set</v>
          </cell>
          <cell r="D29989">
            <v>87089900</v>
          </cell>
          <cell r="E29989" t="str">
            <v>cth confirm job no BBOM108747</v>
          </cell>
          <cell r="I29989">
            <v>0</v>
          </cell>
          <cell r="J29989">
            <v>0</v>
          </cell>
          <cell r="K29989">
            <v>15</v>
          </cell>
        </row>
        <row r="29990">
          <cell r="B29990">
            <v>72193950</v>
          </cell>
          <cell r="C29990" t="str">
            <v>Thread repair set</v>
          </cell>
          <cell r="D29990">
            <v>87089900</v>
          </cell>
          <cell r="E29990" t="str">
            <v>cth confirm job no BBOM108747</v>
          </cell>
          <cell r="I29990">
            <v>0</v>
          </cell>
          <cell r="J29990">
            <v>0</v>
          </cell>
          <cell r="K29990">
            <v>15</v>
          </cell>
        </row>
        <row r="29991">
          <cell r="B29991">
            <v>72193970</v>
          </cell>
          <cell r="C29991" t="str">
            <v>Self-tapping insert</v>
          </cell>
          <cell r="D29991">
            <v>87089900</v>
          </cell>
          <cell r="E29991" t="str">
            <v>cth confirm job no BBOM108747</v>
          </cell>
          <cell r="I29991">
            <v>0</v>
          </cell>
          <cell r="J29991">
            <v>0</v>
          </cell>
          <cell r="K29991">
            <v>15</v>
          </cell>
        </row>
        <row r="29992">
          <cell r="B29992">
            <v>72193991</v>
          </cell>
          <cell r="C29992" t="str">
            <v>Tool</v>
          </cell>
          <cell r="D29992">
            <v>82055990</v>
          </cell>
          <cell r="E29992" t="str">
            <v>cth confirm job no BBOM108747</v>
          </cell>
          <cell r="I29992">
            <v>0</v>
          </cell>
          <cell r="J29992">
            <v>0</v>
          </cell>
          <cell r="K29992">
            <v>10</v>
          </cell>
        </row>
        <row r="29993">
          <cell r="B29993">
            <v>72193992</v>
          </cell>
          <cell r="C29993" t="str">
            <v>Threaded sleeve</v>
          </cell>
          <cell r="D29993">
            <v>73269099</v>
          </cell>
          <cell r="E29993" t="str">
            <v>cth confirm job no BBOM108747</v>
          </cell>
          <cell r="I29993" t="str">
            <v>045/2025</v>
          </cell>
          <cell r="J29993" t="str">
            <v>I216</v>
          </cell>
          <cell r="K29993">
            <v>10</v>
          </cell>
        </row>
        <row r="29994">
          <cell r="B29994">
            <v>72193993</v>
          </cell>
          <cell r="C29994" t="str">
            <v>Brush</v>
          </cell>
          <cell r="D29994">
            <v>96033090</v>
          </cell>
          <cell r="E29994" t="str">
            <v>cth confirm job no BBOM108747</v>
          </cell>
          <cell r="I29994">
            <v>0</v>
          </cell>
          <cell r="J29994">
            <v>0</v>
          </cell>
          <cell r="K29994">
            <v>20</v>
          </cell>
        </row>
        <row r="29995">
          <cell r="B29995">
            <v>72193994</v>
          </cell>
          <cell r="C29995" t="str">
            <v>Adjusting ring</v>
          </cell>
          <cell r="D29995">
            <v>73269099</v>
          </cell>
          <cell r="E29995" t="str">
            <v>cth confirm job no BBOM108747</v>
          </cell>
          <cell r="I29995" t="str">
            <v>045/2025</v>
          </cell>
          <cell r="J29995" t="str">
            <v>I216</v>
          </cell>
          <cell r="K29995">
            <v>10</v>
          </cell>
        </row>
        <row r="29996">
          <cell r="B29996">
            <v>72194430</v>
          </cell>
          <cell r="C29996" t="str">
            <v>Tool</v>
          </cell>
          <cell r="D29996">
            <v>82055990</v>
          </cell>
          <cell r="E29996" t="str">
            <v>cth confirm job no BBOM108747</v>
          </cell>
          <cell r="I29996">
            <v>0</v>
          </cell>
          <cell r="J29996">
            <v>0</v>
          </cell>
          <cell r="K29996">
            <v>10</v>
          </cell>
        </row>
        <row r="29997">
          <cell r="B29997">
            <v>72194710</v>
          </cell>
          <cell r="C29997" t="str">
            <v>Socket wrench</v>
          </cell>
          <cell r="D29997">
            <v>82041110</v>
          </cell>
          <cell r="E29997" t="str">
            <v>cth confirm job no BBOM108747</v>
          </cell>
          <cell r="I29997">
            <v>0</v>
          </cell>
          <cell r="J29997">
            <v>0</v>
          </cell>
          <cell r="K29997">
            <v>10</v>
          </cell>
        </row>
        <row r="29998">
          <cell r="B29998">
            <v>72194900</v>
          </cell>
          <cell r="C29998" t="str">
            <v>Socket wrench</v>
          </cell>
          <cell r="D29998">
            <v>82041110</v>
          </cell>
          <cell r="E29998" t="str">
            <v>cth confirm job no BBOM108747</v>
          </cell>
          <cell r="I29998">
            <v>0</v>
          </cell>
          <cell r="J29998">
            <v>0</v>
          </cell>
          <cell r="K29998">
            <v>10</v>
          </cell>
        </row>
        <row r="29999">
          <cell r="B29999">
            <v>72195381</v>
          </cell>
          <cell r="C29999" t="str">
            <v>Tool</v>
          </cell>
          <cell r="D29999">
            <v>82055990</v>
          </cell>
          <cell r="E29999" t="str">
            <v>cth confirm job no BBOM108747</v>
          </cell>
          <cell r="I29999">
            <v>0</v>
          </cell>
          <cell r="J29999">
            <v>0</v>
          </cell>
          <cell r="K29999">
            <v>10</v>
          </cell>
        </row>
        <row r="30000">
          <cell r="B30000">
            <v>72195382</v>
          </cell>
          <cell r="C30000" t="str">
            <v>Support</v>
          </cell>
          <cell r="D30000">
            <v>82055990</v>
          </cell>
          <cell r="E30000" t="str">
            <v>cth confirm job no BBOM108747</v>
          </cell>
          <cell r="I30000">
            <v>0</v>
          </cell>
          <cell r="J30000">
            <v>0</v>
          </cell>
          <cell r="K30000">
            <v>10</v>
          </cell>
        </row>
        <row r="30001">
          <cell r="B30001">
            <v>72195460</v>
          </cell>
          <cell r="C30001" t="str">
            <v>Tool</v>
          </cell>
          <cell r="D30001">
            <v>82055990</v>
          </cell>
          <cell r="E30001" t="str">
            <v>cth confirm job no BBOM108747</v>
          </cell>
          <cell r="I30001">
            <v>0</v>
          </cell>
          <cell r="J30001">
            <v>0</v>
          </cell>
          <cell r="K30001">
            <v>10</v>
          </cell>
        </row>
        <row r="30002">
          <cell r="B30002">
            <v>72195600</v>
          </cell>
          <cell r="C30002" t="str">
            <v>Tool</v>
          </cell>
          <cell r="D30002">
            <v>82055990</v>
          </cell>
          <cell r="E30002" t="str">
            <v>cth confirm job no BBOM108747</v>
          </cell>
          <cell r="I30002">
            <v>0</v>
          </cell>
          <cell r="J30002">
            <v>0</v>
          </cell>
          <cell r="K30002">
            <v>10</v>
          </cell>
        </row>
        <row r="30003">
          <cell r="B30003">
            <v>72195701</v>
          </cell>
          <cell r="C30003" t="str">
            <v>Tool</v>
          </cell>
          <cell r="D30003">
            <v>82055990</v>
          </cell>
          <cell r="E30003" t="str">
            <v>cth confirm job no BBOM108747</v>
          </cell>
          <cell r="I30003">
            <v>0</v>
          </cell>
          <cell r="J30003">
            <v>0</v>
          </cell>
          <cell r="K30003">
            <v>10</v>
          </cell>
        </row>
        <row r="30004">
          <cell r="B30004">
            <v>72195900</v>
          </cell>
          <cell r="C30004" t="str">
            <v>Tool</v>
          </cell>
          <cell r="D30004">
            <v>82055990</v>
          </cell>
          <cell r="E30004" t="str">
            <v>cth confirm job no BBOM108747</v>
          </cell>
          <cell r="I30004">
            <v>0</v>
          </cell>
          <cell r="J30004">
            <v>0</v>
          </cell>
          <cell r="K30004">
            <v>10</v>
          </cell>
        </row>
        <row r="30005">
          <cell r="B30005">
            <v>72195940</v>
          </cell>
          <cell r="C30005" t="str">
            <v>Tool</v>
          </cell>
          <cell r="D30005">
            <v>82055990</v>
          </cell>
          <cell r="E30005" t="str">
            <v>cth confirm job no BBOM108747</v>
          </cell>
          <cell r="I30005">
            <v>0</v>
          </cell>
          <cell r="J30005">
            <v>0</v>
          </cell>
          <cell r="K30005">
            <v>10</v>
          </cell>
        </row>
        <row r="30006">
          <cell r="B30006">
            <v>72195951</v>
          </cell>
          <cell r="C30006" t="str">
            <v>Tool</v>
          </cell>
          <cell r="D30006">
            <v>82055990</v>
          </cell>
          <cell r="E30006" t="str">
            <v>cth confirm job no BBOM108747</v>
          </cell>
          <cell r="I30006">
            <v>0</v>
          </cell>
          <cell r="J30006">
            <v>0</v>
          </cell>
          <cell r="K30006">
            <v>10</v>
          </cell>
        </row>
        <row r="30007">
          <cell r="B30007">
            <v>72195980</v>
          </cell>
          <cell r="C30007" t="str">
            <v>Tool</v>
          </cell>
          <cell r="D30007">
            <v>82055990</v>
          </cell>
          <cell r="E30007" t="str">
            <v>cth confirm job no BBOM108747</v>
          </cell>
          <cell r="I30007">
            <v>0</v>
          </cell>
          <cell r="J30007">
            <v>0</v>
          </cell>
          <cell r="K30007">
            <v>10</v>
          </cell>
        </row>
        <row r="30008">
          <cell r="B30008">
            <v>72196060</v>
          </cell>
          <cell r="C30008" t="str">
            <v>Tool</v>
          </cell>
          <cell r="D30008">
            <v>82055990</v>
          </cell>
          <cell r="E30008" t="str">
            <v>cth confirm job no BBOM108747</v>
          </cell>
          <cell r="I30008">
            <v>0</v>
          </cell>
          <cell r="J30008">
            <v>0</v>
          </cell>
          <cell r="K30008">
            <v>10</v>
          </cell>
        </row>
        <row r="30009">
          <cell r="B30009">
            <v>72196061</v>
          </cell>
          <cell r="C30009" t="str">
            <v>Assembly mandrel</v>
          </cell>
          <cell r="D30009">
            <v>82055990</v>
          </cell>
          <cell r="E30009" t="str">
            <v>cth confirm job no BBOM108747</v>
          </cell>
          <cell r="I30009">
            <v>0</v>
          </cell>
          <cell r="J30009">
            <v>0</v>
          </cell>
          <cell r="K30009">
            <v>10</v>
          </cell>
        </row>
        <row r="30010">
          <cell r="B30010">
            <v>72196091</v>
          </cell>
          <cell r="C30010" t="str">
            <v>Tool</v>
          </cell>
          <cell r="D30010">
            <v>82055990</v>
          </cell>
          <cell r="E30010" t="str">
            <v>cth confirm job no BBOM108747</v>
          </cell>
          <cell r="I30010">
            <v>0</v>
          </cell>
          <cell r="J30010">
            <v>0</v>
          </cell>
          <cell r="K30010">
            <v>10</v>
          </cell>
        </row>
        <row r="30011">
          <cell r="B30011">
            <v>72196192</v>
          </cell>
          <cell r="C30011" t="str">
            <v>Tool</v>
          </cell>
          <cell r="D30011">
            <v>82055990</v>
          </cell>
          <cell r="E30011" t="str">
            <v>cth confirm job no BBOM108747</v>
          </cell>
          <cell r="I30011">
            <v>0</v>
          </cell>
          <cell r="J30011">
            <v>0</v>
          </cell>
          <cell r="K30011">
            <v>10</v>
          </cell>
        </row>
        <row r="30012">
          <cell r="B30012">
            <v>72196260</v>
          </cell>
          <cell r="C30012" t="str">
            <v>Tool</v>
          </cell>
          <cell r="D30012">
            <v>82055990</v>
          </cell>
          <cell r="E30012" t="str">
            <v>cth confirm job no BBOM108747</v>
          </cell>
          <cell r="I30012">
            <v>0</v>
          </cell>
          <cell r="J30012">
            <v>0</v>
          </cell>
          <cell r="K30012">
            <v>10</v>
          </cell>
        </row>
        <row r="30013">
          <cell r="B30013">
            <v>72196280</v>
          </cell>
          <cell r="C30013" t="str">
            <v>Tool</v>
          </cell>
          <cell r="D30013">
            <v>82055990</v>
          </cell>
          <cell r="E30013" t="str">
            <v>cth confirm job no BBOM108747</v>
          </cell>
          <cell r="I30013">
            <v>0</v>
          </cell>
          <cell r="J30013">
            <v>0</v>
          </cell>
          <cell r="K30013">
            <v>10</v>
          </cell>
        </row>
        <row r="30014">
          <cell r="B30014">
            <v>72196281</v>
          </cell>
          <cell r="C30014" t="str">
            <v>Pressure piece</v>
          </cell>
          <cell r="D30014">
            <v>87089900</v>
          </cell>
          <cell r="E30014" t="str">
            <v>cth confirm job no BBOM108747</v>
          </cell>
          <cell r="I30014">
            <v>0</v>
          </cell>
          <cell r="J30014">
            <v>0</v>
          </cell>
          <cell r="K30014">
            <v>15</v>
          </cell>
        </row>
        <row r="30015">
          <cell r="B30015">
            <v>72196290</v>
          </cell>
          <cell r="C30015" t="str">
            <v>Tool</v>
          </cell>
          <cell r="D30015">
            <v>82055990</v>
          </cell>
          <cell r="E30015" t="str">
            <v>cth confirm job no BBOM108747</v>
          </cell>
          <cell r="I30015">
            <v>0</v>
          </cell>
          <cell r="J30015">
            <v>0</v>
          </cell>
          <cell r="K30015">
            <v>10</v>
          </cell>
        </row>
        <row r="30016">
          <cell r="B30016">
            <v>72196470</v>
          </cell>
          <cell r="C30016" t="str">
            <v>Tool</v>
          </cell>
          <cell r="D30016">
            <v>82055990</v>
          </cell>
          <cell r="E30016" t="str">
            <v>cth confirm job no BBOM108747</v>
          </cell>
          <cell r="I30016">
            <v>0</v>
          </cell>
          <cell r="J30016">
            <v>0</v>
          </cell>
          <cell r="K30016">
            <v>10</v>
          </cell>
        </row>
        <row r="30017">
          <cell r="B30017">
            <v>72196761</v>
          </cell>
          <cell r="C30017" t="str">
            <v>Engine support</v>
          </cell>
          <cell r="D30017">
            <v>87089900</v>
          </cell>
          <cell r="E30017" t="str">
            <v>cth confirm job no BBOM108747</v>
          </cell>
          <cell r="I30017">
            <v>0</v>
          </cell>
          <cell r="J30017">
            <v>0</v>
          </cell>
          <cell r="K30017">
            <v>15</v>
          </cell>
        </row>
        <row r="30018">
          <cell r="B30018">
            <v>72196771</v>
          </cell>
          <cell r="C30018" t="str">
            <v>Support</v>
          </cell>
          <cell r="D30018">
            <v>82055990</v>
          </cell>
          <cell r="E30018" t="str">
            <v>cth confirm job no BBOM108747</v>
          </cell>
          <cell r="I30018">
            <v>0</v>
          </cell>
          <cell r="J30018">
            <v>0</v>
          </cell>
          <cell r="K30018">
            <v>10</v>
          </cell>
        </row>
        <row r="30019">
          <cell r="B30019">
            <v>72196780</v>
          </cell>
          <cell r="C30019" t="str">
            <v>Adjusting tool</v>
          </cell>
          <cell r="D30019">
            <v>82055990</v>
          </cell>
          <cell r="E30019" t="str">
            <v>cth confirm job no BBOM108747</v>
          </cell>
          <cell r="I30019">
            <v>0</v>
          </cell>
          <cell r="J30019">
            <v>0</v>
          </cell>
          <cell r="K30019">
            <v>10</v>
          </cell>
        </row>
        <row r="30020">
          <cell r="B30020">
            <v>72196793</v>
          </cell>
          <cell r="C30020" t="str">
            <v>Brace</v>
          </cell>
          <cell r="D30020">
            <v>87089900</v>
          </cell>
          <cell r="E30020" t="str">
            <v>cth confirm job no BBOM108747</v>
          </cell>
          <cell r="I30020">
            <v>0</v>
          </cell>
          <cell r="J30020">
            <v>0</v>
          </cell>
          <cell r="K30020">
            <v>15</v>
          </cell>
        </row>
        <row r="30021">
          <cell r="B30021">
            <v>72196831</v>
          </cell>
          <cell r="C30021" t="str">
            <v>Chain adjuster</v>
          </cell>
          <cell r="D30021">
            <v>84099990</v>
          </cell>
          <cell r="E30021" t="str">
            <v>cth confirm job no BBOM108747</v>
          </cell>
          <cell r="I30021">
            <v>0</v>
          </cell>
          <cell r="J30021">
            <v>0</v>
          </cell>
          <cell r="K30021">
            <v>15</v>
          </cell>
        </row>
        <row r="30022">
          <cell r="B30022">
            <v>72196833</v>
          </cell>
          <cell r="C30022" t="str">
            <v>Adapter</v>
          </cell>
          <cell r="D30022">
            <v>87089900</v>
          </cell>
          <cell r="E30022" t="str">
            <v>cth confirm job no BBOM108747</v>
          </cell>
          <cell r="I30022">
            <v>0</v>
          </cell>
          <cell r="J30022">
            <v>0</v>
          </cell>
          <cell r="K30022">
            <v>15</v>
          </cell>
        </row>
        <row r="30023">
          <cell r="B30023">
            <v>72196920</v>
          </cell>
          <cell r="C30023" t="str">
            <v>Tool</v>
          </cell>
          <cell r="D30023">
            <v>82055990</v>
          </cell>
          <cell r="E30023" t="str">
            <v>cth confirm job no BBOM108747</v>
          </cell>
          <cell r="I30023">
            <v>0</v>
          </cell>
          <cell r="J30023">
            <v>0</v>
          </cell>
          <cell r="K30023">
            <v>10</v>
          </cell>
        </row>
        <row r="30024">
          <cell r="B30024">
            <v>72196930</v>
          </cell>
          <cell r="C30024" t="str">
            <v>Marking punch</v>
          </cell>
          <cell r="D30024">
            <v>82055990</v>
          </cell>
          <cell r="E30024" t="str">
            <v>cth confirm job no BBOM108747</v>
          </cell>
          <cell r="I30024">
            <v>0</v>
          </cell>
          <cell r="J30024">
            <v>0</v>
          </cell>
          <cell r="K30024">
            <v>10</v>
          </cell>
        </row>
        <row r="30025">
          <cell r="B30025">
            <v>72196943</v>
          </cell>
          <cell r="C30025" t="str">
            <v>Mounting sleeve</v>
          </cell>
          <cell r="D30025">
            <v>73269099</v>
          </cell>
          <cell r="E30025" t="str">
            <v>cth confirm job no BBOM108747</v>
          </cell>
          <cell r="I30025" t="str">
            <v>045/2025</v>
          </cell>
          <cell r="J30025" t="str">
            <v>I216</v>
          </cell>
          <cell r="K30025">
            <v>10</v>
          </cell>
        </row>
        <row r="30026">
          <cell r="B30026">
            <v>72196960</v>
          </cell>
          <cell r="C30026" t="str">
            <v>Tool</v>
          </cell>
          <cell r="D30026">
            <v>82055990</v>
          </cell>
          <cell r="E30026" t="str">
            <v>cth confirm job no BBOM108747</v>
          </cell>
          <cell r="I30026">
            <v>0</v>
          </cell>
          <cell r="J30026">
            <v>0</v>
          </cell>
          <cell r="K30026">
            <v>10</v>
          </cell>
        </row>
        <row r="30027">
          <cell r="B30027">
            <v>72196961</v>
          </cell>
          <cell r="C30027" t="str">
            <v>Lid</v>
          </cell>
          <cell r="D30027">
            <v>87089900</v>
          </cell>
          <cell r="E30027" t="str">
            <v>cth confirm job no BBOM108747</v>
          </cell>
          <cell r="I30027">
            <v>0</v>
          </cell>
          <cell r="J30027">
            <v>0</v>
          </cell>
          <cell r="K30027">
            <v>15</v>
          </cell>
        </row>
        <row r="30028">
          <cell r="B30028">
            <v>72196962</v>
          </cell>
          <cell r="C30028" t="str">
            <v>Adapter</v>
          </cell>
          <cell r="D30028">
            <v>87089900</v>
          </cell>
          <cell r="E30028" t="str">
            <v>cth confirm job no BBOM108747</v>
          </cell>
          <cell r="I30028">
            <v>0</v>
          </cell>
          <cell r="J30028">
            <v>0</v>
          </cell>
          <cell r="K30028">
            <v>15</v>
          </cell>
        </row>
        <row r="30029">
          <cell r="B30029">
            <v>72196980</v>
          </cell>
          <cell r="C30029" t="str">
            <v>Assembly tool</v>
          </cell>
          <cell r="D30029">
            <v>82055990</v>
          </cell>
          <cell r="E30029" t="str">
            <v>cth confirm job no BBOM108747</v>
          </cell>
          <cell r="I30029">
            <v>0</v>
          </cell>
          <cell r="J30029">
            <v>0</v>
          </cell>
          <cell r="K30029">
            <v>10</v>
          </cell>
        </row>
        <row r="30030">
          <cell r="B30030">
            <v>72196981</v>
          </cell>
          <cell r="C30030" t="str">
            <v>Tool</v>
          </cell>
          <cell r="D30030">
            <v>82055990</v>
          </cell>
          <cell r="E30030" t="str">
            <v>cth confirm job no BBOM108747</v>
          </cell>
          <cell r="I30030">
            <v>0</v>
          </cell>
          <cell r="J30030">
            <v>0</v>
          </cell>
          <cell r="K30030">
            <v>10</v>
          </cell>
        </row>
        <row r="30031">
          <cell r="B30031">
            <v>72196993</v>
          </cell>
          <cell r="C30031" t="str">
            <v>Assembly tool</v>
          </cell>
          <cell r="D30031">
            <v>82055990</v>
          </cell>
          <cell r="E30031" t="str">
            <v>cth confirm job no BBOM108747</v>
          </cell>
          <cell r="I30031">
            <v>0</v>
          </cell>
          <cell r="J30031">
            <v>0</v>
          </cell>
          <cell r="K30031">
            <v>10</v>
          </cell>
        </row>
        <row r="30032">
          <cell r="B30032">
            <v>72197000</v>
          </cell>
          <cell r="C30032" t="str">
            <v>Transport lock</v>
          </cell>
          <cell r="D30032">
            <v>87089900</v>
          </cell>
          <cell r="E30032" t="str">
            <v>cth confirm job no BBOM108747</v>
          </cell>
          <cell r="I30032">
            <v>0</v>
          </cell>
          <cell r="J30032">
            <v>0</v>
          </cell>
          <cell r="K30032">
            <v>15</v>
          </cell>
        </row>
        <row r="30033">
          <cell r="B30033">
            <v>72197030</v>
          </cell>
          <cell r="C30033" t="str">
            <v>Screwdriver</v>
          </cell>
          <cell r="D30033">
            <v>82054000</v>
          </cell>
          <cell r="E30033" t="str">
            <v>cth confirm job no BBOM108747</v>
          </cell>
          <cell r="I30033">
            <v>0</v>
          </cell>
          <cell r="J30033">
            <v>0</v>
          </cell>
          <cell r="K30033">
            <v>10</v>
          </cell>
        </row>
        <row r="30034">
          <cell r="B30034">
            <v>72197040</v>
          </cell>
          <cell r="C30034" t="str">
            <v>Stand</v>
          </cell>
          <cell r="D30034">
            <v>87089900</v>
          </cell>
          <cell r="E30034" t="str">
            <v>cth confirm job no BBOM108747</v>
          </cell>
          <cell r="I30034">
            <v>0</v>
          </cell>
          <cell r="J30034">
            <v>0</v>
          </cell>
          <cell r="K30034">
            <v>15</v>
          </cell>
        </row>
        <row r="30035">
          <cell r="B30035">
            <v>72197050</v>
          </cell>
          <cell r="C30035" t="str">
            <v>Adapter</v>
          </cell>
          <cell r="D30035">
            <v>87089900</v>
          </cell>
          <cell r="E30035" t="str">
            <v>cth confirm job no BBOM108747</v>
          </cell>
          <cell r="I30035">
            <v>0</v>
          </cell>
          <cell r="J30035">
            <v>0</v>
          </cell>
          <cell r="K30035">
            <v>15</v>
          </cell>
        </row>
        <row r="30036">
          <cell r="B30036">
            <v>72197053</v>
          </cell>
          <cell r="C30036" t="str">
            <v>Connecting line</v>
          </cell>
          <cell r="D30036">
            <v>85443000</v>
          </cell>
          <cell r="E30036" t="str">
            <v>cth confirm job no BBOM108747</v>
          </cell>
          <cell r="I30036">
            <v>0</v>
          </cell>
          <cell r="J30036">
            <v>0</v>
          </cell>
          <cell r="K30036">
            <v>15</v>
          </cell>
        </row>
        <row r="30037">
          <cell r="B30037">
            <v>72197085</v>
          </cell>
          <cell r="C30037" t="str">
            <v>Pressure piece</v>
          </cell>
          <cell r="D30037">
            <v>82055990</v>
          </cell>
          <cell r="E30037" t="str">
            <v>cth confirm job no BBOM108747</v>
          </cell>
          <cell r="I30037">
            <v>0</v>
          </cell>
          <cell r="J30037">
            <v>0</v>
          </cell>
          <cell r="K30037">
            <v>10</v>
          </cell>
        </row>
        <row r="30038">
          <cell r="B30038">
            <v>72197311</v>
          </cell>
          <cell r="C30038" t="str">
            <v>Assembly tool</v>
          </cell>
          <cell r="D30038">
            <v>82055990</v>
          </cell>
          <cell r="E30038" t="str">
            <v>cth confirm job no BBOM108747</v>
          </cell>
          <cell r="I30038">
            <v>0</v>
          </cell>
          <cell r="J30038">
            <v>0</v>
          </cell>
          <cell r="K30038">
            <v>10</v>
          </cell>
        </row>
        <row r="30039">
          <cell r="B30039">
            <v>72197320</v>
          </cell>
          <cell r="C30039" t="str">
            <v>Assembly tool</v>
          </cell>
          <cell r="D30039">
            <v>82055990</v>
          </cell>
          <cell r="E30039" t="str">
            <v>cth confirm job no BBOM108747</v>
          </cell>
          <cell r="I30039">
            <v>0</v>
          </cell>
          <cell r="J30039">
            <v>0</v>
          </cell>
          <cell r="K30039">
            <v>10</v>
          </cell>
        </row>
        <row r="30040">
          <cell r="B30040">
            <v>72197380</v>
          </cell>
          <cell r="C30040" t="str">
            <v>Pressure piece</v>
          </cell>
          <cell r="D30040">
            <v>87089900</v>
          </cell>
          <cell r="E30040" t="str">
            <v>cth confirm job no BBOM108747</v>
          </cell>
          <cell r="I30040">
            <v>0</v>
          </cell>
          <cell r="J30040">
            <v>0</v>
          </cell>
          <cell r="K30040">
            <v>15</v>
          </cell>
        </row>
        <row r="30041">
          <cell r="B30041">
            <v>72197430</v>
          </cell>
          <cell r="C30041" t="str">
            <v>Assembly aux. material</v>
          </cell>
          <cell r="D30041">
            <v>82055990</v>
          </cell>
          <cell r="E30041" t="str">
            <v>cth confirm job no BBOM108747</v>
          </cell>
          <cell r="I30041">
            <v>0</v>
          </cell>
          <cell r="J30041">
            <v>0</v>
          </cell>
          <cell r="K30041">
            <v>10</v>
          </cell>
        </row>
        <row r="30042">
          <cell r="B30042">
            <v>72197452</v>
          </cell>
          <cell r="C30042" t="str">
            <v>Cover plate</v>
          </cell>
          <cell r="D30042">
            <v>87089900</v>
          </cell>
          <cell r="E30042" t="str">
            <v>cth confirm job no BBOM108747</v>
          </cell>
          <cell r="I30042">
            <v>0</v>
          </cell>
          <cell r="J30042">
            <v>0</v>
          </cell>
          <cell r="K30042">
            <v>15</v>
          </cell>
        </row>
        <row r="30043">
          <cell r="B30043">
            <v>72197470</v>
          </cell>
          <cell r="C30043" t="str">
            <v>Wetting-off iron</v>
          </cell>
          <cell r="D30043">
            <v>82055990</v>
          </cell>
          <cell r="E30043" t="str">
            <v>cth confirm job no BBOM108747</v>
          </cell>
          <cell r="I30043">
            <v>0</v>
          </cell>
          <cell r="J30043">
            <v>0</v>
          </cell>
          <cell r="K30043">
            <v>10</v>
          </cell>
        </row>
        <row r="30044">
          <cell r="B30044">
            <v>72197471</v>
          </cell>
          <cell r="C30044" t="str">
            <v>Knurling iron</v>
          </cell>
          <cell r="D30044">
            <v>82055990</v>
          </cell>
          <cell r="E30044" t="str">
            <v>cth confirm job no BBOM108747</v>
          </cell>
          <cell r="I30044">
            <v>0</v>
          </cell>
          <cell r="J30044">
            <v>0</v>
          </cell>
          <cell r="K30044">
            <v>10</v>
          </cell>
        </row>
        <row r="30045">
          <cell r="B30045">
            <v>72197472</v>
          </cell>
          <cell r="C30045" t="str">
            <v>Bone burnisher</v>
          </cell>
          <cell r="D30045">
            <v>82055990</v>
          </cell>
          <cell r="E30045" t="str">
            <v>cth confirm job no BBOM108747</v>
          </cell>
          <cell r="I30045">
            <v>0</v>
          </cell>
          <cell r="J30045">
            <v>0</v>
          </cell>
          <cell r="K30045">
            <v>10</v>
          </cell>
        </row>
        <row r="30046">
          <cell r="B30046">
            <v>72197530</v>
          </cell>
          <cell r="C30046" t="str">
            <v>socket bit</v>
          </cell>
          <cell r="D30046">
            <v>82041110</v>
          </cell>
          <cell r="E30046" t="str">
            <v>cth confirm job no BBOM108747</v>
          </cell>
          <cell r="I30046">
            <v>0</v>
          </cell>
          <cell r="J30046">
            <v>0</v>
          </cell>
          <cell r="K30046">
            <v>10</v>
          </cell>
        </row>
        <row r="30047">
          <cell r="B30047">
            <v>72197570</v>
          </cell>
          <cell r="C30047" t="str">
            <v>Adapter</v>
          </cell>
          <cell r="D30047">
            <v>87089900</v>
          </cell>
          <cell r="E30047" t="str">
            <v>cth confirm job no BBOM108747</v>
          </cell>
          <cell r="I30047">
            <v>0</v>
          </cell>
          <cell r="J30047">
            <v>0</v>
          </cell>
          <cell r="K30047">
            <v>15</v>
          </cell>
        </row>
        <row r="30048">
          <cell r="B30048">
            <v>72197590</v>
          </cell>
          <cell r="C30048" t="str">
            <v>Adapter</v>
          </cell>
          <cell r="D30048">
            <v>87089900</v>
          </cell>
          <cell r="E30048" t="str">
            <v>cth confirm job no BBOM108747</v>
          </cell>
          <cell r="I30048">
            <v>0</v>
          </cell>
          <cell r="J30048">
            <v>0</v>
          </cell>
          <cell r="K30048">
            <v>15</v>
          </cell>
        </row>
        <row r="30049">
          <cell r="B30049">
            <v>72197610</v>
          </cell>
          <cell r="C30049" t="str">
            <v>Assembly tool</v>
          </cell>
          <cell r="D30049">
            <v>82055990</v>
          </cell>
          <cell r="E30049" t="str">
            <v>cth confirm job no BBOM108747</v>
          </cell>
          <cell r="I30049">
            <v>0</v>
          </cell>
          <cell r="J30049">
            <v>0</v>
          </cell>
          <cell r="K30049">
            <v>10</v>
          </cell>
        </row>
        <row r="30050">
          <cell r="B30050">
            <v>72197611</v>
          </cell>
          <cell r="C30050" t="str">
            <v>Testing tool</v>
          </cell>
          <cell r="D30050">
            <v>82055990</v>
          </cell>
          <cell r="E30050" t="str">
            <v>cth confirm job no BBOM108747</v>
          </cell>
          <cell r="I30050">
            <v>0</v>
          </cell>
          <cell r="J30050">
            <v>0</v>
          </cell>
          <cell r="K30050">
            <v>10</v>
          </cell>
        </row>
        <row r="30051">
          <cell r="B30051">
            <v>72197640</v>
          </cell>
          <cell r="C30051" t="str">
            <v>Disassembly tool</v>
          </cell>
          <cell r="D30051">
            <v>82055990</v>
          </cell>
          <cell r="E30051" t="str">
            <v>cth confirm job no BBOM108747</v>
          </cell>
          <cell r="I30051">
            <v>0</v>
          </cell>
          <cell r="J30051">
            <v>0</v>
          </cell>
          <cell r="K30051">
            <v>10</v>
          </cell>
        </row>
        <row r="30052">
          <cell r="B30052">
            <v>72197642</v>
          </cell>
          <cell r="C30052" t="str">
            <v>Disassembly tool</v>
          </cell>
          <cell r="D30052">
            <v>82055990</v>
          </cell>
          <cell r="E30052" t="str">
            <v>cth confirm job no BBOM108747</v>
          </cell>
          <cell r="I30052">
            <v>0</v>
          </cell>
          <cell r="J30052">
            <v>0</v>
          </cell>
          <cell r="K30052">
            <v>10</v>
          </cell>
        </row>
        <row r="30053">
          <cell r="B30053">
            <v>72197670</v>
          </cell>
          <cell r="C30053" t="str">
            <v>Release</v>
          </cell>
          <cell r="D30053">
            <v>87089900</v>
          </cell>
          <cell r="E30053" t="str">
            <v>cth confirm job no BBOM108747</v>
          </cell>
          <cell r="I30053">
            <v>0</v>
          </cell>
          <cell r="J30053">
            <v>0</v>
          </cell>
          <cell r="K30053">
            <v>15</v>
          </cell>
        </row>
        <row r="30054">
          <cell r="B30054">
            <v>72197680</v>
          </cell>
          <cell r="C30054" t="str">
            <v>Torque wrench</v>
          </cell>
          <cell r="D30054">
            <v>82041110</v>
          </cell>
          <cell r="E30054" t="str">
            <v>cth confirm job no BBOM108747</v>
          </cell>
          <cell r="I30054">
            <v>0</v>
          </cell>
          <cell r="J30054">
            <v>0</v>
          </cell>
          <cell r="K30054">
            <v>10</v>
          </cell>
        </row>
        <row r="30055">
          <cell r="B30055">
            <v>72197690</v>
          </cell>
          <cell r="C30055" t="str">
            <v>Retainer plate</v>
          </cell>
          <cell r="D30055">
            <v>87089900</v>
          </cell>
          <cell r="E30055" t="str">
            <v>cth confirm job no BBOM108747</v>
          </cell>
          <cell r="I30055">
            <v>0</v>
          </cell>
          <cell r="J30055">
            <v>0</v>
          </cell>
          <cell r="K30055">
            <v>15</v>
          </cell>
        </row>
        <row r="30056">
          <cell r="B30056">
            <v>72197691</v>
          </cell>
          <cell r="C30056" t="str">
            <v>Support</v>
          </cell>
          <cell r="D30056">
            <v>87089900</v>
          </cell>
          <cell r="E30056" t="str">
            <v>cth confirm job no BBOM108747</v>
          </cell>
          <cell r="I30056">
            <v>0</v>
          </cell>
          <cell r="J30056">
            <v>0</v>
          </cell>
          <cell r="K30056">
            <v>15</v>
          </cell>
        </row>
        <row r="30057">
          <cell r="B30057">
            <v>72197692</v>
          </cell>
          <cell r="C30057" t="str">
            <v>Support</v>
          </cell>
          <cell r="D30057">
            <v>87089900</v>
          </cell>
          <cell r="E30057" t="str">
            <v>cth confirm job no BBOM108747</v>
          </cell>
          <cell r="I30057">
            <v>0</v>
          </cell>
          <cell r="J30057">
            <v>0</v>
          </cell>
          <cell r="K30057">
            <v>15</v>
          </cell>
        </row>
        <row r="30058">
          <cell r="B30058">
            <v>72197710</v>
          </cell>
          <cell r="C30058" t="str">
            <v>Engine support</v>
          </cell>
          <cell r="D30058">
            <v>87089900</v>
          </cell>
          <cell r="E30058" t="str">
            <v>cth confirm job no BBOM108747</v>
          </cell>
          <cell r="I30058">
            <v>0</v>
          </cell>
          <cell r="J30058">
            <v>0</v>
          </cell>
          <cell r="K30058">
            <v>15</v>
          </cell>
        </row>
        <row r="30059">
          <cell r="B30059">
            <v>72197711</v>
          </cell>
          <cell r="C30059" t="str">
            <v>Mounting</v>
          </cell>
          <cell r="D30059">
            <v>87089900</v>
          </cell>
          <cell r="E30059" t="str">
            <v>cth confirm job no BBOM108747</v>
          </cell>
          <cell r="I30059">
            <v>0</v>
          </cell>
          <cell r="J30059">
            <v>0</v>
          </cell>
          <cell r="K30059">
            <v>15</v>
          </cell>
        </row>
        <row r="30060">
          <cell r="B30060">
            <v>72197712</v>
          </cell>
          <cell r="C30060" t="str">
            <v>Engine support</v>
          </cell>
          <cell r="D30060">
            <v>87089900</v>
          </cell>
          <cell r="E30060" t="str">
            <v>cth confirm job no BBOM108747</v>
          </cell>
          <cell r="I30060">
            <v>0</v>
          </cell>
          <cell r="J30060">
            <v>0</v>
          </cell>
          <cell r="K30060">
            <v>15</v>
          </cell>
        </row>
        <row r="30061">
          <cell r="B30061">
            <v>72197730</v>
          </cell>
          <cell r="C30061" t="str">
            <v>Assembly tool</v>
          </cell>
          <cell r="D30061">
            <v>82055990</v>
          </cell>
          <cell r="E30061" t="str">
            <v>cth confirm job no BBOM108747</v>
          </cell>
          <cell r="I30061">
            <v>0</v>
          </cell>
          <cell r="J30061">
            <v>0</v>
          </cell>
          <cell r="K30061">
            <v>10</v>
          </cell>
        </row>
        <row r="30062">
          <cell r="B30062">
            <v>72197731</v>
          </cell>
          <cell r="C30062" t="str">
            <v>Assembly tool</v>
          </cell>
          <cell r="D30062">
            <v>82055990</v>
          </cell>
          <cell r="E30062" t="str">
            <v>cth confirm job no BBOM108747</v>
          </cell>
          <cell r="I30062">
            <v>0</v>
          </cell>
          <cell r="J30062">
            <v>0</v>
          </cell>
          <cell r="K30062">
            <v>10</v>
          </cell>
        </row>
        <row r="30063">
          <cell r="B30063">
            <v>72197740</v>
          </cell>
          <cell r="C30063" t="str">
            <v>Assembly tool</v>
          </cell>
          <cell r="D30063">
            <v>82055990</v>
          </cell>
          <cell r="E30063" t="str">
            <v>cth confirm job no BBOM108747</v>
          </cell>
          <cell r="I30063">
            <v>0</v>
          </cell>
          <cell r="J30063">
            <v>0</v>
          </cell>
          <cell r="K30063">
            <v>10</v>
          </cell>
        </row>
        <row r="30064">
          <cell r="B30064">
            <v>72197760</v>
          </cell>
          <cell r="C30064" t="str">
            <v>Assembly tool</v>
          </cell>
          <cell r="D30064">
            <v>82055990</v>
          </cell>
          <cell r="E30064" t="str">
            <v>cth confirm job no BBOM108747</v>
          </cell>
          <cell r="I30064">
            <v>0</v>
          </cell>
          <cell r="J30064">
            <v>0</v>
          </cell>
          <cell r="K30064">
            <v>10</v>
          </cell>
        </row>
        <row r="30065">
          <cell r="B30065">
            <v>72197761</v>
          </cell>
          <cell r="C30065" t="str">
            <v>Assembly tool</v>
          </cell>
          <cell r="D30065">
            <v>82055990</v>
          </cell>
          <cell r="E30065" t="str">
            <v>cth confirm job no BBOM108747</v>
          </cell>
          <cell r="I30065">
            <v>0</v>
          </cell>
          <cell r="J30065">
            <v>0</v>
          </cell>
          <cell r="K30065">
            <v>10</v>
          </cell>
        </row>
        <row r="30066">
          <cell r="B30066">
            <v>72197762</v>
          </cell>
          <cell r="C30066" t="str">
            <v>Assembly tool</v>
          </cell>
          <cell r="D30066">
            <v>82055990</v>
          </cell>
          <cell r="E30066" t="str">
            <v>cth confirm job no BBOM108747</v>
          </cell>
          <cell r="I30066">
            <v>0</v>
          </cell>
          <cell r="J30066">
            <v>0</v>
          </cell>
          <cell r="K30066">
            <v>10</v>
          </cell>
        </row>
        <row r="30067">
          <cell r="B30067">
            <v>72197763</v>
          </cell>
          <cell r="C30067" t="str">
            <v>Assembly tool</v>
          </cell>
          <cell r="D30067">
            <v>82055990</v>
          </cell>
          <cell r="E30067" t="str">
            <v>cth confirm job no BBOM108747</v>
          </cell>
          <cell r="I30067">
            <v>0</v>
          </cell>
          <cell r="J30067">
            <v>0</v>
          </cell>
          <cell r="K30067">
            <v>10</v>
          </cell>
        </row>
        <row r="30068">
          <cell r="B30068">
            <v>72197770</v>
          </cell>
          <cell r="C30068" t="str">
            <v>Disassembly tool</v>
          </cell>
          <cell r="D30068">
            <v>82055990</v>
          </cell>
          <cell r="E30068" t="str">
            <v>cth confirm job no BBOM108747</v>
          </cell>
          <cell r="I30068">
            <v>0</v>
          </cell>
          <cell r="J30068">
            <v>0</v>
          </cell>
          <cell r="K30068">
            <v>10</v>
          </cell>
        </row>
        <row r="30069">
          <cell r="B30069">
            <v>72197780</v>
          </cell>
          <cell r="C30069" t="str">
            <v>Assembly tool</v>
          </cell>
          <cell r="D30069">
            <v>82055990</v>
          </cell>
          <cell r="E30069" t="str">
            <v>cth confirm job no BBOM108747</v>
          </cell>
          <cell r="I30069">
            <v>0</v>
          </cell>
          <cell r="J30069">
            <v>0</v>
          </cell>
          <cell r="K30069">
            <v>10</v>
          </cell>
        </row>
        <row r="30070">
          <cell r="B30070">
            <v>72197781</v>
          </cell>
          <cell r="C30070" t="str">
            <v>Assembly tool</v>
          </cell>
          <cell r="D30070">
            <v>82055990</v>
          </cell>
          <cell r="E30070" t="str">
            <v>cth confirm job no BBOM108747</v>
          </cell>
          <cell r="I30070">
            <v>0</v>
          </cell>
          <cell r="J30070">
            <v>0</v>
          </cell>
          <cell r="K30070">
            <v>10</v>
          </cell>
        </row>
        <row r="30071">
          <cell r="B30071">
            <v>72197782</v>
          </cell>
          <cell r="C30071" t="str">
            <v>Assembly tool</v>
          </cell>
          <cell r="D30071">
            <v>82055990</v>
          </cell>
          <cell r="E30071" t="str">
            <v>cth confirm job no BBOM108747</v>
          </cell>
          <cell r="I30071">
            <v>0</v>
          </cell>
          <cell r="J30071">
            <v>0</v>
          </cell>
          <cell r="K30071">
            <v>10</v>
          </cell>
        </row>
        <row r="30072">
          <cell r="B30072">
            <v>72197790</v>
          </cell>
          <cell r="C30072" t="str">
            <v>Retaining bar</v>
          </cell>
          <cell r="D30072">
            <v>87089900</v>
          </cell>
          <cell r="E30072" t="str">
            <v>cth confirm job no BBOM108747</v>
          </cell>
          <cell r="I30072">
            <v>0</v>
          </cell>
          <cell r="J30072">
            <v>0</v>
          </cell>
          <cell r="K30072">
            <v>15</v>
          </cell>
        </row>
        <row r="30073">
          <cell r="B30073">
            <v>72197800</v>
          </cell>
          <cell r="C30073" t="str">
            <v>Release</v>
          </cell>
          <cell r="D30073">
            <v>87089900</v>
          </cell>
          <cell r="E30073" t="str">
            <v>cth confirm job no BBOM108747</v>
          </cell>
          <cell r="I30073">
            <v>0</v>
          </cell>
          <cell r="J30073">
            <v>0</v>
          </cell>
          <cell r="K30073">
            <v>15</v>
          </cell>
        </row>
        <row r="30074">
          <cell r="B30074">
            <v>72197810</v>
          </cell>
          <cell r="C30074" t="str">
            <v>Bleeder</v>
          </cell>
          <cell r="D30074">
            <v>87089900</v>
          </cell>
          <cell r="E30074" t="str">
            <v>cth confirm job no BBOM108747</v>
          </cell>
          <cell r="I30074">
            <v>0</v>
          </cell>
          <cell r="J30074">
            <v>0</v>
          </cell>
          <cell r="K30074">
            <v>15</v>
          </cell>
        </row>
        <row r="30075">
          <cell r="B30075">
            <v>72197820</v>
          </cell>
          <cell r="C30075" t="str">
            <v>Centring journal</v>
          </cell>
          <cell r="D30075">
            <v>87089900</v>
          </cell>
          <cell r="E30075" t="str">
            <v>cth confirm job no BBOM108747</v>
          </cell>
          <cell r="I30075">
            <v>0</v>
          </cell>
          <cell r="J30075">
            <v>0</v>
          </cell>
          <cell r="K30075">
            <v>15</v>
          </cell>
        </row>
        <row r="30076">
          <cell r="B30076">
            <v>72197821</v>
          </cell>
          <cell r="C30076" t="str">
            <v>Centring aid</v>
          </cell>
          <cell r="D30076">
            <v>82055990</v>
          </cell>
          <cell r="E30076" t="str">
            <v>cth confirm job no BBOM108747</v>
          </cell>
          <cell r="I30076">
            <v>0</v>
          </cell>
          <cell r="J30076">
            <v>0</v>
          </cell>
          <cell r="K30076">
            <v>10</v>
          </cell>
        </row>
        <row r="30077">
          <cell r="B30077">
            <v>72197830</v>
          </cell>
          <cell r="C30077" t="str">
            <v>Disassembly tool</v>
          </cell>
          <cell r="D30077">
            <v>82055990</v>
          </cell>
          <cell r="E30077" t="str">
            <v>cth confirm job no BBOM108747</v>
          </cell>
          <cell r="I30077">
            <v>0</v>
          </cell>
          <cell r="J30077">
            <v>0</v>
          </cell>
          <cell r="K30077">
            <v>10</v>
          </cell>
        </row>
        <row r="30078">
          <cell r="B30078">
            <v>72197840</v>
          </cell>
          <cell r="C30078" t="str">
            <v>Funnel</v>
          </cell>
          <cell r="D30078">
            <v>84099990</v>
          </cell>
          <cell r="E30078" t="str">
            <v>cth confirm job no BBOM108747</v>
          </cell>
          <cell r="I30078">
            <v>0</v>
          </cell>
          <cell r="J30078">
            <v>0</v>
          </cell>
          <cell r="K30078">
            <v>15</v>
          </cell>
        </row>
        <row r="30079">
          <cell r="B30079">
            <v>72197841</v>
          </cell>
          <cell r="C30079" t="str">
            <v>Funnel</v>
          </cell>
          <cell r="D30079">
            <v>84099990</v>
          </cell>
          <cell r="E30079" t="str">
            <v>cth confirm job no BBOM108747</v>
          </cell>
          <cell r="I30079">
            <v>0</v>
          </cell>
          <cell r="J30079">
            <v>0</v>
          </cell>
          <cell r="K30079">
            <v>15</v>
          </cell>
        </row>
        <row r="30080">
          <cell r="B30080">
            <v>72197842</v>
          </cell>
          <cell r="C30080" t="str">
            <v>Funnel</v>
          </cell>
          <cell r="D30080">
            <v>84099990</v>
          </cell>
          <cell r="E30080" t="str">
            <v>cth confirm job no BBOM108747</v>
          </cell>
          <cell r="I30080">
            <v>0</v>
          </cell>
          <cell r="J30080">
            <v>0</v>
          </cell>
          <cell r="K30080">
            <v>15</v>
          </cell>
        </row>
        <row r="30081">
          <cell r="B30081">
            <v>72197843</v>
          </cell>
          <cell r="C30081" t="str">
            <v>Assembly aux. material</v>
          </cell>
          <cell r="D30081">
            <v>82055990</v>
          </cell>
          <cell r="E30081" t="str">
            <v>cth confirm job no BBOM108747</v>
          </cell>
          <cell r="I30081">
            <v>0</v>
          </cell>
          <cell r="J30081">
            <v>0</v>
          </cell>
          <cell r="K30081">
            <v>10</v>
          </cell>
        </row>
        <row r="30082">
          <cell r="B30082">
            <v>72197844</v>
          </cell>
          <cell r="C30082" t="str">
            <v>Funnel</v>
          </cell>
          <cell r="D30082">
            <v>84099990</v>
          </cell>
          <cell r="E30082" t="str">
            <v>cth confirm job no BBOM108747</v>
          </cell>
          <cell r="I30082">
            <v>0</v>
          </cell>
          <cell r="J30082">
            <v>0</v>
          </cell>
          <cell r="K30082">
            <v>15</v>
          </cell>
        </row>
        <row r="30083">
          <cell r="B30083">
            <v>72197860</v>
          </cell>
          <cell r="C30083" t="str">
            <v>Assembly aux. material</v>
          </cell>
          <cell r="D30083">
            <v>82055990</v>
          </cell>
          <cell r="E30083" t="str">
            <v>cth confirm job no BBOM108747</v>
          </cell>
          <cell r="I30083">
            <v>0</v>
          </cell>
          <cell r="J30083">
            <v>0</v>
          </cell>
          <cell r="K30083">
            <v>10</v>
          </cell>
        </row>
        <row r="30084">
          <cell r="B30084">
            <v>72197870</v>
          </cell>
          <cell r="C30084" t="str">
            <v>Assembly aux. material</v>
          </cell>
          <cell r="D30084">
            <v>82055990</v>
          </cell>
          <cell r="E30084" t="str">
            <v>cth confirm job no BBOM108747</v>
          </cell>
          <cell r="I30084">
            <v>0</v>
          </cell>
          <cell r="J30084">
            <v>0</v>
          </cell>
          <cell r="K30084">
            <v>10</v>
          </cell>
        </row>
        <row r="30085">
          <cell r="B30085">
            <v>72197871</v>
          </cell>
          <cell r="C30085" t="str">
            <v>Assembly aux. material</v>
          </cell>
          <cell r="D30085">
            <v>82055990</v>
          </cell>
          <cell r="E30085" t="str">
            <v>cth confirm job no BBOM108747</v>
          </cell>
          <cell r="I30085">
            <v>0</v>
          </cell>
          <cell r="J30085">
            <v>0</v>
          </cell>
          <cell r="K30085">
            <v>10</v>
          </cell>
        </row>
        <row r="30086">
          <cell r="B30086">
            <v>72197874</v>
          </cell>
          <cell r="C30086" t="str">
            <v>Assembly tool</v>
          </cell>
          <cell r="D30086">
            <v>82055990</v>
          </cell>
          <cell r="E30086" t="str">
            <v>cth confirm job no BBOM108747</v>
          </cell>
          <cell r="I30086">
            <v>0</v>
          </cell>
          <cell r="J30086">
            <v>0</v>
          </cell>
          <cell r="K30086">
            <v>10</v>
          </cell>
        </row>
        <row r="30087">
          <cell r="B30087">
            <v>72197875</v>
          </cell>
          <cell r="C30087" t="str">
            <v>Assembly tool</v>
          </cell>
          <cell r="D30087">
            <v>82055990</v>
          </cell>
          <cell r="E30087" t="str">
            <v>cth confirm job no BBOM108747</v>
          </cell>
          <cell r="I30087">
            <v>0</v>
          </cell>
          <cell r="J30087">
            <v>0</v>
          </cell>
          <cell r="K30087">
            <v>10</v>
          </cell>
        </row>
        <row r="30088">
          <cell r="B30088">
            <v>72197900</v>
          </cell>
          <cell r="C30088" t="str">
            <v>Pressure piece</v>
          </cell>
          <cell r="D30088">
            <v>87089900</v>
          </cell>
          <cell r="E30088" t="str">
            <v>cth confirm job no BBOM108747</v>
          </cell>
          <cell r="I30088">
            <v>0</v>
          </cell>
          <cell r="J30088">
            <v>0</v>
          </cell>
          <cell r="K30088">
            <v>15</v>
          </cell>
        </row>
        <row r="30089">
          <cell r="B30089">
            <v>72197901</v>
          </cell>
          <cell r="C30089" t="str">
            <v>Pressure piece</v>
          </cell>
          <cell r="D30089">
            <v>87089900</v>
          </cell>
          <cell r="E30089" t="str">
            <v>cth confirm job no BBOM108747</v>
          </cell>
          <cell r="I30089">
            <v>0</v>
          </cell>
          <cell r="J30089">
            <v>0</v>
          </cell>
          <cell r="K30089">
            <v>15</v>
          </cell>
        </row>
        <row r="30090">
          <cell r="B30090">
            <v>72197902</v>
          </cell>
          <cell r="C30090" t="str">
            <v>Pressure piece</v>
          </cell>
          <cell r="D30090">
            <v>73269099</v>
          </cell>
          <cell r="E30090" t="str">
            <v>cth confirm job no BBOM108747</v>
          </cell>
          <cell r="I30090" t="str">
            <v>045/2025</v>
          </cell>
          <cell r="J30090" t="str">
            <v>I216</v>
          </cell>
          <cell r="K30090">
            <v>10</v>
          </cell>
        </row>
        <row r="30091">
          <cell r="B30091">
            <v>72197910</v>
          </cell>
          <cell r="C30091" t="str">
            <v>Support</v>
          </cell>
          <cell r="D30091">
            <v>82055990</v>
          </cell>
          <cell r="E30091" t="str">
            <v>cth confirm job no BBOM108747</v>
          </cell>
          <cell r="I30091">
            <v>0</v>
          </cell>
          <cell r="J30091">
            <v>0</v>
          </cell>
          <cell r="K30091">
            <v>10</v>
          </cell>
        </row>
        <row r="30092">
          <cell r="B30092">
            <v>72197911</v>
          </cell>
          <cell r="C30092" t="str">
            <v>Spacer</v>
          </cell>
          <cell r="D30092">
            <v>82055990</v>
          </cell>
          <cell r="E30092" t="str">
            <v>cth confirm job no BBOM108747</v>
          </cell>
          <cell r="I30092">
            <v>0</v>
          </cell>
          <cell r="J30092">
            <v>0</v>
          </cell>
          <cell r="K30092">
            <v>10</v>
          </cell>
        </row>
        <row r="30093">
          <cell r="B30093">
            <v>72197912</v>
          </cell>
          <cell r="C30093" t="str">
            <v>Counterhold tool</v>
          </cell>
          <cell r="D30093">
            <v>82055990</v>
          </cell>
          <cell r="E30093" t="str">
            <v>cth confirm job no BBOM108747</v>
          </cell>
          <cell r="I30093">
            <v>0</v>
          </cell>
          <cell r="J30093">
            <v>0</v>
          </cell>
          <cell r="K30093">
            <v>10</v>
          </cell>
        </row>
        <row r="30094">
          <cell r="B30094">
            <v>72197920</v>
          </cell>
          <cell r="C30094" t="str">
            <v>Insert part</v>
          </cell>
          <cell r="D30094">
            <v>87089900</v>
          </cell>
          <cell r="E30094" t="str">
            <v>cth confirm job no BBOM108747</v>
          </cell>
          <cell r="I30094">
            <v>0</v>
          </cell>
          <cell r="J30094">
            <v>0</v>
          </cell>
          <cell r="K30094">
            <v>15</v>
          </cell>
        </row>
        <row r="30095">
          <cell r="B30095">
            <v>72197950</v>
          </cell>
          <cell r="C30095" t="str">
            <v>Assembly aux. material</v>
          </cell>
          <cell r="D30095">
            <v>82055990</v>
          </cell>
          <cell r="E30095" t="str">
            <v>cth confirm job no BBOM108747</v>
          </cell>
          <cell r="I30095">
            <v>0</v>
          </cell>
          <cell r="J30095">
            <v>0</v>
          </cell>
          <cell r="K30095">
            <v>10</v>
          </cell>
        </row>
        <row r="30096">
          <cell r="B30096">
            <v>72197960</v>
          </cell>
          <cell r="C30096" t="str">
            <v>Socket wrench</v>
          </cell>
          <cell r="D30096">
            <v>82041110</v>
          </cell>
          <cell r="E30096" t="str">
            <v>cth confirm job no BBOM108747</v>
          </cell>
          <cell r="I30096">
            <v>0</v>
          </cell>
          <cell r="J30096">
            <v>0</v>
          </cell>
          <cell r="K30096">
            <v>10</v>
          </cell>
        </row>
        <row r="30097">
          <cell r="B30097">
            <v>72197990</v>
          </cell>
          <cell r="C30097" t="str">
            <v>Extractor</v>
          </cell>
          <cell r="D30097">
            <v>82055990</v>
          </cell>
          <cell r="E30097" t="str">
            <v>cth confirm job no BBOM108747</v>
          </cell>
          <cell r="I30097">
            <v>0</v>
          </cell>
          <cell r="J30097">
            <v>0</v>
          </cell>
          <cell r="K30097">
            <v>10</v>
          </cell>
        </row>
        <row r="30098">
          <cell r="B30098">
            <v>72198000</v>
          </cell>
          <cell r="C30098" t="str">
            <v>Key</v>
          </cell>
          <cell r="D30098">
            <v>83017000</v>
          </cell>
          <cell r="E30098" t="str">
            <v>cth confirm job no BBOM108747</v>
          </cell>
          <cell r="I30098">
            <v>0</v>
          </cell>
          <cell r="J30098">
            <v>0</v>
          </cell>
          <cell r="K30098">
            <v>20</v>
          </cell>
        </row>
        <row r="30099">
          <cell r="B30099">
            <v>72198100</v>
          </cell>
          <cell r="C30099" t="str">
            <v>Pressure piece</v>
          </cell>
          <cell r="D30099">
            <v>87089900</v>
          </cell>
          <cell r="E30099" t="str">
            <v>cth confirm job no BBOM108747</v>
          </cell>
          <cell r="I30099">
            <v>0</v>
          </cell>
          <cell r="J30099">
            <v>0</v>
          </cell>
          <cell r="K30099">
            <v>15</v>
          </cell>
        </row>
        <row r="30100">
          <cell r="B30100">
            <v>72198110</v>
          </cell>
          <cell r="C30100" t="str">
            <v>Pressure piece</v>
          </cell>
          <cell r="D30100">
            <v>87089900</v>
          </cell>
          <cell r="E30100" t="str">
            <v>cth confirm job no BBOM108747</v>
          </cell>
          <cell r="I30100">
            <v>0</v>
          </cell>
          <cell r="J30100">
            <v>0</v>
          </cell>
          <cell r="K30100">
            <v>15</v>
          </cell>
        </row>
        <row r="30101">
          <cell r="B30101">
            <v>72198120</v>
          </cell>
          <cell r="C30101" t="str">
            <v>Pressure piece</v>
          </cell>
          <cell r="D30101">
            <v>87089900</v>
          </cell>
          <cell r="E30101" t="str">
            <v>cth confirm job no BBOM108747</v>
          </cell>
          <cell r="I30101">
            <v>0</v>
          </cell>
          <cell r="J30101">
            <v>0</v>
          </cell>
          <cell r="K30101">
            <v>15</v>
          </cell>
        </row>
        <row r="30102">
          <cell r="B30102">
            <v>72198210</v>
          </cell>
          <cell r="C30102" t="str">
            <v>Insert part</v>
          </cell>
          <cell r="D30102">
            <v>87089900</v>
          </cell>
          <cell r="E30102" t="str">
            <v>cth confirm job no BBOM108747</v>
          </cell>
          <cell r="I30102">
            <v>0</v>
          </cell>
          <cell r="J30102">
            <v>0</v>
          </cell>
          <cell r="K30102">
            <v>15</v>
          </cell>
        </row>
        <row r="30103">
          <cell r="B30103">
            <v>72198220</v>
          </cell>
          <cell r="C30103" t="str">
            <v>Assembly tool</v>
          </cell>
          <cell r="D30103">
            <v>82055990</v>
          </cell>
          <cell r="E30103" t="str">
            <v>cth confirm job no BBOM108747</v>
          </cell>
          <cell r="I30103">
            <v>0</v>
          </cell>
          <cell r="J30103">
            <v>0</v>
          </cell>
          <cell r="K30103">
            <v>10</v>
          </cell>
        </row>
        <row r="30104">
          <cell r="B30104">
            <v>72198231</v>
          </cell>
          <cell r="C30104" t="str">
            <v>Tool</v>
          </cell>
          <cell r="D30104">
            <v>82055990</v>
          </cell>
          <cell r="E30104" t="str">
            <v>cth confirm job no BBOM108747</v>
          </cell>
          <cell r="I30104">
            <v>0</v>
          </cell>
          <cell r="J30104">
            <v>0</v>
          </cell>
          <cell r="K30104">
            <v>10</v>
          </cell>
        </row>
        <row r="30105">
          <cell r="B30105">
            <v>72198232</v>
          </cell>
          <cell r="C30105" t="str">
            <v>Spring compressor</v>
          </cell>
          <cell r="D30105">
            <v>82055990</v>
          </cell>
          <cell r="E30105" t="str">
            <v>cth confirm job no BBOM108747</v>
          </cell>
          <cell r="I30105">
            <v>0</v>
          </cell>
          <cell r="J30105">
            <v>0</v>
          </cell>
          <cell r="K30105">
            <v>10</v>
          </cell>
        </row>
        <row r="30106">
          <cell r="B30106">
            <v>72198240</v>
          </cell>
          <cell r="C30106" t="str">
            <v>Insert part</v>
          </cell>
          <cell r="D30106">
            <v>87089900</v>
          </cell>
          <cell r="E30106" t="str">
            <v>cth confirm job no BBOM108747</v>
          </cell>
          <cell r="I30106">
            <v>0</v>
          </cell>
          <cell r="J30106">
            <v>0</v>
          </cell>
          <cell r="K30106">
            <v>15</v>
          </cell>
        </row>
        <row r="30107">
          <cell r="B30107">
            <v>72198241</v>
          </cell>
          <cell r="C30107" t="str">
            <v>Insert part</v>
          </cell>
          <cell r="D30107">
            <v>87089900</v>
          </cell>
          <cell r="E30107" t="str">
            <v>cth confirm job no BBOM108747</v>
          </cell>
          <cell r="I30107">
            <v>0</v>
          </cell>
          <cell r="J30107">
            <v>0</v>
          </cell>
          <cell r="K30107">
            <v>15</v>
          </cell>
        </row>
        <row r="30108">
          <cell r="B30108">
            <v>72198242</v>
          </cell>
          <cell r="C30108" t="str">
            <v>Insert part</v>
          </cell>
          <cell r="D30108">
            <v>87089900</v>
          </cell>
          <cell r="E30108" t="str">
            <v>cth confirm job no BBOM108747</v>
          </cell>
          <cell r="I30108">
            <v>0</v>
          </cell>
          <cell r="J30108">
            <v>0</v>
          </cell>
          <cell r="K30108">
            <v>15</v>
          </cell>
        </row>
        <row r="30109">
          <cell r="B30109">
            <v>72198243</v>
          </cell>
          <cell r="C30109" t="str">
            <v>Insert part</v>
          </cell>
          <cell r="D30109">
            <v>87089900</v>
          </cell>
          <cell r="E30109" t="str">
            <v>cth confirm job no BBOM108747</v>
          </cell>
          <cell r="I30109">
            <v>0</v>
          </cell>
          <cell r="J30109">
            <v>0</v>
          </cell>
          <cell r="K30109">
            <v>15</v>
          </cell>
        </row>
        <row r="30110">
          <cell r="B30110">
            <v>72198251</v>
          </cell>
          <cell r="C30110" t="str">
            <v>Connecting line</v>
          </cell>
          <cell r="D30110">
            <v>85443000</v>
          </cell>
          <cell r="E30110" t="str">
            <v>cth confirm job no BBOM108747</v>
          </cell>
          <cell r="I30110">
            <v>0</v>
          </cell>
          <cell r="J30110">
            <v>0</v>
          </cell>
          <cell r="K30110">
            <v>15</v>
          </cell>
        </row>
        <row r="30111">
          <cell r="B30111">
            <v>72198253</v>
          </cell>
          <cell r="C30111" t="str">
            <v>Adapter</v>
          </cell>
          <cell r="D30111">
            <v>87089900</v>
          </cell>
          <cell r="E30111" t="str">
            <v>cth confirm job no BBOM108747</v>
          </cell>
          <cell r="I30111">
            <v>0</v>
          </cell>
          <cell r="J30111">
            <v>0</v>
          </cell>
          <cell r="K30111">
            <v>15</v>
          </cell>
        </row>
        <row r="30112">
          <cell r="B30112">
            <v>72198270</v>
          </cell>
          <cell r="C30112" t="str">
            <v>Release element</v>
          </cell>
          <cell r="D30112">
            <v>87089900</v>
          </cell>
          <cell r="E30112" t="str">
            <v>cth confirm job no BBOM108747</v>
          </cell>
          <cell r="I30112">
            <v>0</v>
          </cell>
          <cell r="J30112">
            <v>0</v>
          </cell>
          <cell r="K30112">
            <v>15</v>
          </cell>
        </row>
        <row r="30113">
          <cell r="B30113">
            <v>72198280</v>
          </cell>
          <cell r="C30113" t="str">
            <v>Dowel sleeve</v>
          </cell>
          <cell r="D30113">
            <v>73269099</v>
          </cell>
          <cell r="E30113" t="str">
            <v>cth confirm job no BBOM108747</v>
          </cell>
          <cell r="I30113" t="str">
            <v>045/2025</v>
          </cell>
          <cell r="J30113" t="str">
            <v>I216</v>
          </cell>
          <cell r="K30113">
            <v>10</v>
          </cell>
        </row>
        <row r="30114">
          <cell r="B30114">
            <v>72198290</v>
          </cell>
          <cell r="C30114" t="str">
            <v>Assembly tool</v>
          </cell>
          <cell r="D30114">
            <v>82055990</v>
          </cell>
          <cell r="E30114" t="str">
            <v>cth confirm job no BBOM108747</v>
          </cell>
          <cell r="I30114">
            <v>0</v>
          </cell>
          <cell r="J30114">
            <v>0</v>
          </cell>
          <cell r="K30114">
            <v>10</v>
          </cell>
        </row>
        <row r="30115">
          <cell r="B30115">
            <v>72198310</v>
          </cell>
          <cell r="C30115" t="str">
            <v>Pressure piece</v>
          </cell>
          <cell r="D30115">
            <v>87089900</v>
          </cell>
          <cell r="E30115" t="str">
            <v>cth confirm job no BBOM108747</v>
          </cell>
          <cell r="I30115">
            <v>0</v>
          </cell>
          <cell r="J30115">
            <v>0</v>
          </cell>
          <cell r="K30115">
            <v>15</v>
          </cell>
        </row>
        <row r="30116">
          <cell r="B30116">
            <v>72198320</v>
          </cell>
          <cell r="C30116" t="str">
            <v>Pressure piece</v>
          </cell>
          <cell r="D30116">
            <v>87089900</v>
          </cell>
          <cell r="E30116" t="str">
            <v>cth confirm job no BBOM108747</v>
          </cell>
          <cell r="I30116">
            <v>0</v>
          </cell>
          <cell r="J30116">
            <v>0</v>
          </cell>
          <cell r="K30116">
            <v>15</v>
          </cell>
        </row>
        <row r="30117">
          <cell r="B30117">
            <v>72198330</v>
          </cell>
          <cell r="C30117" t="str">
            <v>Pressure piece</v>
          </cell>
          <cell r="D30117">
            <v>87089900</v>
          </cell>
          <cell r="E30117" t="str">
            <v>cth confirm job no BBOM108747</v>
          </cell>
          <cell r="I30117">
            <v>0</v>
          </cell>
          <cell r="J30117">
            <v>0</v>
          </cell>
          <cell r="K30117">
            <v>15</v>
          </cell>
        </row>
        <row r="30118">
          <cell r="B30118">
            <v>72198340</v>
          </cell>
          <cell r="C30118" t="str">
            <v>Pressure piece</v>
          </cell>
          <cell r="D30118">
            <v>87089900</v>
          </cell>
          <cell r="E30118" t="str">
            <v>cth confirm job no BBOM108747</v>
          </cell>
          <cell r="I30118">
            <v>0</v>
          </cell>
          <cell r="J30118">
            <v>0</v>
          </cell>
          <cell r="K30118">
            <v>15</v>
          </cell>
        </row>
        <row r="30119">
          <cell r="B30119">
            <v>72198360</v>
          </cell>
          <cell r="C30119" t="str">
            <v>Driver</v>
          </cell>
          <cell r="D30119">
            <v>82055990</v>
          </cell>
          <cell r="E30119" t="str">
            <v>cth confirm job no BBOM108747</v>
          </cell>
          <cell r="I30119">
            <v>0</v>
          </cell>
          <cell r="J30119">
            <v>0</v>
          </cell>
          <cell r="K30119">
            <v>10</v>
          </cell>
        </row>
        <row r="30120">
          <cell r="B30120">
            <v>72198361</v>
          </cell>
          <cell r="C30120" t="str">
            <v>Socket wrench</v>
          </cell>
          <cell r="D30120">
            <v>82041110</v>
          </cell>
          <cell r="E30120" t="str">
            <v>cth confirm job no BBOM108747</v>
          </cell>
          <cell r="I30120">
            <v>0</v>
          </cell>
          <cell r="J30120">
            <v>0</v>
          </cell>
          <cell r="K30120">
            <v>10</v>
          </cell>
        </row>
        <row r="30121">
          <cell r="B30121">
            <v>72198370</v>
          </cell>
          <cell r="C30121" t="str">
            <v>Assembly tool</v>
          </cell>
          <cell r="D30121">
            <v>82055990</v>
          </cell>
          <cell r="E30121" t="str">
            <v>cth confirm job no BBOM108747</v>
          </cell>
          <cell r="I30121">
            <v>0</v>
          </cell>
          <cell r="J30121">
            <v>0</v>
          </cell>
          <cell r="K30121">
            <v>10</v>
          </cell>
        </row>
        <row r="30122">
          <cell r="B30122">
            <v>72198380</v>
          </cell>
          <cell r="C30122" t="str">
            <v>Testing tool</v>
          </cell>
          <cell r="D30122">
            <v>82055990</v>
          </cell>
          <cell r="E30122" t="str">
            <v>cth confirm job no BBOM108747</v>
          </cell>
          <cell r="I30122">
            <v>0</v>
          </cell>
          <cell r="J30122">
            <v>0</v>
          </cell>
          <cell r="K30122">
            <v>10</v>
          </cell>
        </row>
        <row r="30123">
          <cell r="B30123">
            <v>72198381</v>
          </cell>
          <cell r="C30123" t="str">
            <v>tester</v>
          </cell>
          <cell r="D30123">
            <v>90318000</v>
          </cell>
          <cell r="E30123" t="str">
            <v>cth confirm job no BBOM108747</v>
          </cell>
          <cell r="I30123">
            <v>0</v>
          </cell>
          <cell r="J30123">
            <v>0</v>
          </cell>
          <cell r="K30123">
            <v>15</v>
          </cell>
        </row>
        <row r="30124">
          <cell r="B30124">
            <v>72198400</v>
          </cell>
          <cell r="C30124" t="str">
            <v>Pressure piece</v>
          </cell>
          <cell r="D30124">
            <v>87089900</v>
          </cell>
          <cell r="E30124" t="str">
            <v>cth confirm job no BBOM108747</v>
          </cell>
          <cell r="I30124">
            <v>0</v>
          </cell>
          <cell r="J30124">
            <v>0</v>
          </cell>
          <cell r="K30124">
            <v>15</v>
          </cell>
        </row>
        <row r="30125">
          <cell r="B30125">
            <v>72198422</v>
          </cell>
          <cell r="C30125" t="str">
            <v>Adjusting tool</v>
          </cell>
          <cell r="D30125">
            <v>82055990</v>
          </cell>
          <cell r="E30125" t="str">
            <v>cth confirm job no BBOM108747</v>
          </cell>
          <cell r="I30125">
            <v>0</v>
          </cell>
          <cell r="J30125">
            <v>0</v>
          </cell>
          <cell r="K30125">
            <v>10</v>
          </cell>
        </row>
        <row r="30126">
          <cell r="B30126">
            <v>72198423</v>
          </cell>
          <cell r="C30126" t="str">
            <v>Screwdriver</v>
          </cell>
          <cell r="D30126">
            <v>82054000</v>
          </cell>
          <cell r="E30126" t="str">
            <v>cth confirm job no BBOM108747</v>
          </cell>
          <cell r="I30126">
            <v>0</v>
          </cell>
          <cell r="J30126">
            <v>0</v>
          </cell>
          <cell r="K30126">
            <v>10</v>
          </cell>
        </row>
        <row r="30127">
          <cell r="B30127">
            <v>72198430</v>
          </cell>
          <cell r="C30127" t="str">
            <v>Thread repair kit</v>
          </cell>
          <cell r="D30127">
            <v>87089900</v>
          </cell>
          <cell r="E30127" t="str">
            <v>cth confirm job no BBOM108747</v>
          </cell>
          <cell r="I30127">
            <v>0</v>
          </cell>
          <cell r="J30127">
            <v>0</v>
          </cell>
          <cell r="K30127">
            <v>15</v>
          </cell>
        </row>
        <row r="30128">
          <cell r="B30128">
            <v>72198431</v>
          </cell>
          <cell r="C30128" t="str">
            <v>Thread repair kit</v>
          </cell>
          <cell r="D30128">
            <v>87089900</v>
          </cell>
          <cell r="E30128" t="str">
            <v>cth confirm job no BBOM108747</v>
          </cell>
          <cell r="I30128">
            <v>0</v>
          </cell>
          <cell r="J30128">
            <v>0</v>
          </cell>
          <cell r="K30128">
            <v>15</v>
          </cell>
        </row>
        <row r="30129">
          <cell r="B30129">
            <v>72198432</v>
          </cell>
          <cell r="C30129" t="str">
            <v>Self-tapping insert</v>
          </cell>
          <cell r="D30129">
            <v>87089900</v>
          </cell>
          <cell r="E30129" t="str">
            <v>cth confirm job no BBOM108747</v>
          </cell>
          <cell r="I30129">
            <v>0</v>
          </cell>
          <cell r="J30129">
            <v>0</v>
          </cell>
          <cell r="K30129">
            <v>15</v>
          </cell>
        </row>
        <row r="30130">
          <cell r="B30130">
            <v>72198433</v>
          </cell>
          <cell r="C30130" t="str">
            <v>Thread repair kit</v>
          </cell>
          <cell r="D30130">
            <v>87089900</v>
          </cell>
          <cell r="E30130" t="str">
            <v>cth confirm job no BBOM108747</v>
          </cell>
          <cell r="I30130">
            <v>0</v>
          </cell>
          <cell r="J30130">
            <v>0</v>
          </cell>
          <cell r="K30130">
            <v>15</v>
          </cell>
        </row>
        <row r="30131">
          <cell r="B30131">
            <v>72198434</v>
          </cell>
          <cell r="C30131" t="str">
            <v>Self-tapping insert</v>
          </cell>
          <cell r="D30131">
            <v>87089900</v>
          </cell>
          <cell r="E30131" t="str">
            <v>cth confirm job no BBOM108747</v>
          </cell>
          <cell r="I30131">
            <v>0</v>
          </cell>
          <cell r="J30131">
            <v>0</v>
          </cell>
          <cell r="K30131">
            <v>15</v>
          </cell>
        </row>
        <row r="30132">
          <cell r="B30132">
            <v>72198450</v>
          </cell>
          <cell r="C30132" t="str">
            <v>Assembly tool</v>
          </cell>
          <cell r="D30132">
            <v>82055990</v>
          </cell>
          <cell r="E30132" t="str">
            <v>cth confirm job no BBOM108747</v>
          </cell>
          <cell r="I30132">
            <v>0</v>
          </cell>
          <cell r="J30132">
            <v>0</v>
          </cell>
          <cell r="K30132">
            <v>10</v>
          </cell>
        </row>
        <row r="30133">
          <cell r="B30133">
            <v>72198460</v>
          </cell>
          <cell r="C30133" t="str">
            <v>Assembly tool</v>
          </cell>
          <cell r="D30133">
            <v>82055990</v>
          </cell>
          <cell r="E30133" t="str">
            <v>cth confirm job no BBOM108747</v>
          </cell>
          <cell r="I30133">
            <v>0</v>
          </cell>
          <cell r="J30133">
            <v>0</v>
          </cell>
          <cell r="K30133">
            <v>10</v>
          </cell>
        </row>
        <row r="30134">
          <cell r="B30134">
            <v>72198470</v>
          </cell>
          <cell r="C30134" t="str">
            <v>Socket wrench</v>
          </cell>
          <cell r="D30134">
            <v>82041110</v>
          </cell>
          <cell r="E30134" t="str">
            <v>cth confirm job no BBOM108747</v>
          </cell>
          <cell r="I30134">
            <v>0</v>
          </cell>
          <cell r="J30134">
            <v>0</v>
          </cell>
          <cell r="K30134">
            <v>10</v>
          </cell>
        </row>
        <row r="30135">
          <cell r="B30135">
            <v>72198482</v>
          </cell>
          <cell r="C30135" t="str">
            <v>Fluid tank</v>
          </cell>
          <cell r="D30135">
            <v>87089900</v>
          </cell>
          <cell r="E30135" t="str">
            <v>cth confirm job no BBOM108747</v>
          </cell>
          <cell r="I30135">
            <v>0</v>
          </cell>
          <cell r="J30135">
            <v>0</v>
          </cell>
          <cell r="K30135">
            <v>15</v>
          </cell>
        </row>
        <row r="30136">
          <cell r="B30136">
            <v>72198510</v>
          </cell>
          <cell r="C30136" t="str">
            <v>Bracket</v>
          </cell>
          <cell r="D30136">
            <v>87089900</v>
          </cell>
          <cell r="E30136" t="str">
            <v>cth confirm job no BBOM108747</v>
          </cell>
          <cell r="I30136">
            <v>0</v>
          </cell>
          <cell r="J30136">
            <v>0</v>
          </cell>
          <cell r="K30136">
            <v>15</v>
          </cell>
        </row>
        <row r="30137">
          <cell r="B30137">
            <v>72198520</v>
          </cell>
          <cell r="C30137" t="str">
            <v>Adjusting tool</v>
          </cell>
          <cell r="D30137">
            <v>82055990</v>
          </cell>
          <cell r="E30137" t="str">
            <v>cth confirm job no BBOM108747</v>
          </cell>
          <cell r="I30137">
            <v>0</v>
          </cell>
          <cell r="J30137">
            <v>0</v>
          </cell>
          <cell r="K30137">
            <v>10</v>
          </cell>
        </row>
        <row r="30138">
          <cell r="B30138">
            <v>72198530</v>
          </cell>
          <cell r="C30138" t="str">
            <v>Lid</v>
          </cell>
          <cell r="D30138">
            <v>87089900</v>
          </cell>
          <cell r="E30138" t="str">
            <v>cth confirm job no BBOM108747</v>
          </cell>
          <cell r="I30138">
            <v>0</v>
          </cell>
          <cell r="J30138">
            <v>0</v>
          </cell>
          <cell r="K30138">
            <v>15</v>
          </cell>
        </row>
        <row r="30139">
          <cell r="B30139">
            <v>72198590</v>
          </cell>
          <cell r="C30139" t="str">
            <v>Disassembly tool</v>
          </cell>
          <cell r="D30139">
            <v>82055990</v>
          </cell>
          <cell r="E30139" t="str">
            <v>cth confirm job no BBOM108747</v>
          </cell>
          <cell r="I30139">
            <v>0</v>
          </cell>
          <cell r="J30139">
            <v>0</v>
          </cell>
          <cell r="K30139">
            <v>10</v>
          </cell>
        </row>
        <row r="30140">
          <cell r="B30140">
            <v>72198600</v>
          </cell>
          <cell r="C30140" t="str">
            <v>Cover plate</v>
          </cell>
          <cell r="D30140">
            <v>87089900</v>
          </cell>
          <cell r="E30140" t="str">
            <v>cth confirm job no BBOM108747</v>
          </cell>
          <cell r="I30140">
            <v>0</v>
          </cell>
          <cell r="J30140">
            <v>0</v>
          </cell>
          <cell r="K30140">
            <v>15</v>
          </cell>
        </row>
        <row r="30141">
          <cell r="B30141">
            <v>72198602</v>
          </cell>
          <cell r="C30141" t="str">
            <v>Guiding rod</v>
          </cell>
          <cell r="D30141">
            <v>87089900</v>
          </cell>
          <cell r="E30141" t="str">
            <v>cth confirm job no BBOM108747</v>
          </cell>
          <cell r="I30141">
            <v>0</v>
          </cell>
          <cell r="J30141">
            <v>0</v>
          </cell>
          <cell r="K30141">
            <v>15</v>
          </cell>
        </row>
        <row r="30142">
          <cell r="B30142">
            <v>72198610</v>
          </cell>
          <cell r="C30142" t="str">
            <v>Locking lug</v>
          </cell>
          <cell r="D30142">
            <v>82055990</v>
          </cell>
          <cell r="E30142" t="str">
            <v>cth confirm job no BBOM108747</v>
          </cell>
          <cell r="I30142">
            <v>0</v>
          </cell>
          <cell r="J30142">
            <v>0</v>
          </cell>
          <cell r="K30142">
            <v>10</v>
          </cell>
        </row>
        <row r="30143">
          <cell r="B30143">
            <v>72198620</v>
          </cell>
          <cell r="C30143" t="str">
            <v>Disassembly tool</v>
          </cell>
          <cell r="D30143">
            <v>82055990</v>
          </cell>
          <cell r="E30143" t="str">
            <v>cth confirm job no BBOM108747</v>
          </cell>
          <cell r="I30143">
            <v>0</v>
          </cell>
          <cell r="J30143">
            <v>0</v>
          </cell>
          <cell r="K30143">
            <v>10</v>
          </cell>
        </row>
        <row r="30144">
          <cell r="B30144">
            <v>72198630</v>
          </cell>
          <cell r="C30144" t="str">
            <v>Socket wrench</v>
          </cell>
          <cell r="D30144">
            <v>82041110</v>
          </cell>
          <cell r="E30144" t="str">
            <v>cth confirm job no BBOM108747</v>
          </cell>
          <cell r="I30144">
            <v>0</v>
          </cell>
          <cell r="J30144">
            <v>0</v>
          </cell>
          <cell r="K30144">
            <v>10</v>
          </cell>
        </row>
        <row r="30145">
          <cell r="B30145">
            <v>72198631</v>
          </cell>
          <cell r="C30145" t="str">
            <v>Insert part</v>
          </cell>
          <cell r="D30145">
            <v>87089900</v>
          </cell>
          <cell r="E30145" t="str">
            <v>cth confirm job no BBOM108747</v>
          </cell>
          <cell r="I30145">
            <v>0</v>
          </cell>
          <cell r="J30145">
            <v>0</v>
          </cell>
          <cell r="K30145">
            <v>15</v>
          </cell>
        </row>
        <row r="30146">
          <cell r="B30146">
            <v>72198632</v>
          </cell>
          <cell r="C30146" t="str">
            <v>Counterhold tool</v>
          </cell>
          <cell r="D30146">
            <v>82055990</v>
          </cell>
          <cell r="E30146" t="str">
            <v>cth confirm job no BBOM108747</v>
          </cell>
          <cell r="I30146">
            <v>0</v>
          </cell>
          <cell r="J30146">
            <v>0</v>
          </cell>
          <cell r="K30146">
            <v>10</v>
          </cell>
        </row>
        <row r="30147">
          <cell r="B30147">
            <v>72198633</v>
          </cell>
          <cell r="C30147" t="str">
            <v>Key</v>
          </cell>
          <cell r="D30147">
            <v>83017000</v>
          </cell>
          <cell r="E30147" t="str">
            <v>cth confirm job no BBOM108747</v>
          </cell>
          <cell r="I30147">
            <v>0</v>
          </cell>
          <cell r="J30147">
            <v>0</v>
          </cell>
          <cell r="K30147">
            <v>20</v>
          </cell>
        </row>
        <row r="30148">
          <cell r="B30148">
            <v>72198660</v>
          </cell>
          <cell r="C30148" t="str">
            <v>Bracket</v>
          </cell>
          <cell r="D30148">
            <v>87089900</v>
          </cell>
          <cell r="E30148" t="str">
            <v>cth confirm job no BBOM108747</v>
          </cell>
          <cell r="I30148">
            <v>0</v>
          </cell>
          <cell r="J30148">
            <v>0</v>
          </cell>
          <cell r="K30148">
            <v>15</v>
          </cell>
        </row>
        <row r="30149">
          <cell r="B30149">
            <v>72198661</v>
          </cell>
          <cell r="C30149" t="str">
            <v>Disassembly tool</v>
          </cell>
          <cell r="D30149">
            <v>82055990</v>
          </cell>
          <cell r="E30149" t="str">
            <v>cth confirm job no BBOM108747</v>
          </cell>
          <cell r="I30149">
            <v>0</v>
          </cell>
          <cell r="J30149">
            <v>0</v>
          </cell>
          <cell r="K30149">
            <v>10</v>
          </cell>
        </row>
        <row r="30150">
          <cell r="B30150">
            <v>72198662</v>
          </cell>
          <cell r="C30150" t="str">
            <v>Support</v>
          </cell>
          <cell r="D30150">
            <v>82055990</v>
          </cell>
          <cell r="E30150" t="str">
            <v>cth confirm job no BBOM108747</v>
          </cell>
          <cell r="I30150">
            <v>0</v>
          </cell>
          <cell r="J30150">
            <v>0</v>
          </cell>
          <cell r="K30150">
            <v>10</v>
          </cell>
        </row>
        <row r="30151">
          <cell r="B30151">
            <v>72198720</v>
          </cell>
          <cell r="C30151" t="str">
            <v>Template</v>
          </cell>
          <cell r="D30151">
            <v>87089900</v>
          </cell>
          <cell r="E30151" t="str">
            <v>cth confirm job no BBOM108747</v>
          </cell>
          <cell r="I30151">
            <v>0</v>
          </cell>
          <cell r="J30151">
            <v>0</v>
          </cell>
          <cell r="K30151">
            <v>15</v>
          </cell>
        </row>
        <row r="30152">
          <cell r="B30152">
            <v>72198721</v>
          </cell>
          <cell r="C30152" t="str">
            <v>Template</v>
          </cell>
          <cell r="D30152">
            <v>87089900</v>
          </cell>
          <cell r="E30152" t="str">
            <v>cth confirm job no BBOM108747</v>
          </cell>
          <cell r="I30152">
            <v>0</v>
          </cell>
          <cell r="J30152">
            <v>0</v>
          </cell>
          <cell r="K30152">
            <v>15</v>
          </cell>
        </row>
        <row r="30153">
          <cell r="B30153">
            <v>72198724</v>
          </cell>
          <cell r="C30153" t="str">
            <v>Template</v>
          </cell>
          <cell r="D30153">
            <v>87089900</v>
          </cell>
          <cell r="E30153" t="str">
            <v>cth confirm job no BBOM108747</v>
          </cell>
          <cell r="I30153">
            <v>0</v>
          </cell>
          <cell r="J30153">
            <v>0</v>
          </cell>
          <cell r="K30153">
            <v>15</v>
          </cell>
        </row>
        <row r="30154">
          <cell r="B30154">
            <v>72198730</v>
          </cell>
          <cell r="C30154" t="str">
            <v>Bracket</v>
          </cell>
          <cell r="D30154">
            <v>87089900</v>
          </cell>
          <cell r="E30154" t="str">
            <v>cth confirm job no BBOM108747</v>
          </cell>
          <cell r="I30154">
            <v>0</v>
          </cell>
          <cell r="J30154">
            <v>0</v>
          </cell>
          <cell r="K30154">
            <v>15</v>
          </cell>
        </row>
        <row r="30155">
          <cell r="B30155">
            <v>72198750</v>
          </cell>
          <cell r="C30155" t="str">
            <v>Chain adjuster</v>
          </cell>
          <cell r="D30155">
            <v>82055990</v>
          </cell>
          <cell r="E30155" t="str">
            <v>cth confirm job no BBOM108747</v>
          </cell>
          <cell r="I30155">
            <v>0</v>
          </cell>
          <cell r="J30155">
            <v>0</v>
          </cell>
          <cell r="K30155">
            <v>10</v>
          </cell>
        </row>
        <row r="30156">
          <cell r="B30156">
            <v>72198761</v>
          </cell>
          <cell r="C30156" t="str">
            <v>Bearing bracket</v>
          </cell>
          <cell r="D30156">
            <v>87089900</v>
          </cell>
          <cell r="E30156" t="str">
            <v>cth confirm job no BBOM108747</v>
          </cell>
          <cell r="I30156">
            <v>0</v>
          </cell>
          <cell r="J30156">
            <v>0</v>
          </cell>
          <cell r="K30156">
            <v>15</v>
          </cell>
        </row>
        <row r="30157">
          <cell r="B30157">
            <v>72198770</v>
          </cell>
          <cell r="C30157" t="str">
            <v>Support</v>
          </cell>
          <cell r="D30157">
            <v>82055990</v>
          </cell>
          <cell r="E30157" t="str">
            <v>cth confirm job no BBOM108747</v>
          </cell>
          <cell r="I30157">
            <v>0</v>
          </cell>
          <cell r="J30157">
            <v>0</v>
          </cell>
          <cell r="K30157">
            <v>10</v>
          </cell>
        </row>
        <row r="30158">
          <cell r="B30158">
            <v>72198781</v>
          </cell>
          <cell r="C30158" t="str">
            <v>Counterhold tool</v>
          </cell>
          <cell r="D30158">
            <v>82055990</v>
          </cell>
          <cell r="E30158" t="str">
            <v>cth confirm job no BBOM108747</v>
          </cell>
          <cell r="I30158">
            <v>0</v>
          </cell>
          <cell r="J30158">
            <v>0</v>
          </cell>
          <cell r="K30158">
            <v>10</v>
          </cell>
        </row>
        <row r="30159">
          <cell r="B30159">
            <v>72198800</v>
          </cell>
          <cell r="C30159" t="str">
            <v>Pressure piece</v>
          </cell>
          <cell r="D30159">
            <v>87089900</v>
          </cell>
          <cell r="E30159" t="str">
            <v>cth confirm job no BBOM108747</v>
          </cell>
          <cell r="I30159">
            <v>0</v>
          </cell>
          <cell r="J30159">
            <v>0</v>
          </cell>
          <cell r="K30159">
            <v>15</v>
          </cell>
        </row>
        <row r="30160">
          <cell r="B30160">
            <v>72198801</v>
          </cell>
          <cell r="C30160" t="str">
            <v>Pressure piece</v>
          </cell>
          <cell r="D30160">
            <v>87089900</v>
          </cell>
          <cell r="E30160" t="str">
            <v>cth confirm job no BBOM108747</v>
          </cell>
          <cell r="I30160">
            <v>0</v>
          </cell>
          <cell r="J30160">
            <v>0</v>
          </cell>
          <cell r="K30160">
            <v>15</v>
          </cell>
        </row>
        <row r="30161">
          <cell r="B30161">
            <v>72198810</v>
          </cell>
          <cell r="C30161" t="str">
            <v>Pressure piece</v>
          </cell>
          <cell r="D30161">
            <v>87089900</v>
          </cell>
          <cell r="E30161" t="str">
            <v>cth confirm job no BBOM108747</v>
          </cell>
          <cell r="I30161">
            <v>0</v>
          </cell>
          <cell r="J30161">
            <v>0</v>
          </cell>
          <cell r="K30161">
            <v>15</v>
          </cell>
        </row>
        <row r="30162">
          <cell r="B30162">
            <v>72198811</v>
          </cell>
          <cell r="C30162" t="str">
            <v>Pressure piece</v>
          </cell>
          <cell r="D30162">
            <v>87089900</v>
          </cell>
          <cell r="E30162" t="str">
            <v>cth confirm job no BBOM108747</v>
          </cell>
          <cell r="I30162">
            <v>0</v>
          </cell>
          <cell r="J30162">
            <v>0</v>
          </cell>
          <cell r="K30162">
            <v>15</v>
          </cell>
        </row>
        <row r="30163">
          <cell r="B30163">
            <v>72198812</v>
          </cell>
          <cell r="C30163" t="str">
            <v>Pressure piece</v>
          </cell>
          <cell r="D30163">
            <v>87089900</v>
          </cell>
          <cell r="E30163" t="str">
            <v>cth confirm job no BBOM108747</v>
          </cell>
          <cell r="I30163">
            <v>0</v>
          </cell>
          <cell r="J30163">
            <v>0</v>
          </cell>
          <cell r="K30163">
            <v>15</v>
          </cell>
        </row>
        <row r="30164">
          <cell r="B30164">
            <v>72198820</v>
          </cell>
          <cell r="C30164" t="str">
            <v>Boot</v>
          </cell>
          <cell r="D30164">
            <v>40169390</v>
          </cell>
          <cell r="E30164" t="str">
            <v>cth confirm job no BBOM108747</v>
          </cell>
          <cell r="I30164">
            <v>0</v>
          </cell>
          <cell r="J30164">
            <v>0</v>
          </cell>
          <cell r="K30164">
            <v>10</v>
          </cell>
        </row>
        <row r="30165">
          <cell r="B30165">
            <v>72198830</v>
          </cell>
          <cell r="C30165" t="str">
            <v>Socket wrench</v>
          </cell>
          <cell r="D30165">
            <v>82041110</v>
          </cell>
          <cell r="E30165" t="str">
            <v>cth confirm job no BBOM108747</v>
          </cell>
          <cell r="I30165">
            <v>0</v>
          </cell>
          <cell r="J30165">
            <v>0</v>
          </cell>
          <cell r="K30165">
            <v>10</v>
          </cell>
        </row>
        <row r="30166">
          <cell r="B30166">
            <v>72198840</v>
          </cell>
          <cell r="C30166" t="str">
            <v>Thrust ring</v>
          </cell>
          <cell r="D30166">
            <v>87089900</v>
          </cell>
          <cell r="E30166" t="str">
            <v>cth confirm job no BBOM108747</v>
          </cell>
          <cell r="I30166">
            <v>0</v>
          </cell>
          <cell r="J30166">
            <v>0</v>
          </cell>
          <cell r="K30166">
            <v>15</v>
          </cell>
        </row>
        <row r="30167">
          <cell r="B30167">
            <v>72198841</v>
          </cell>
          <cell r="C30167" t="str">
            <v>Pressure piece</v>
          </cell>
          <cell r="D30167">
            <v>87089900</v>
          </cell>
          <cell r="E30167" t="str">
            <v>cth confirm job no BBOM108747</v>
          </cell>
          <cell r="I30167">
            <v>0</v>
          </cell>
          <cell r="J30167">
            <v>0</v>
          </cell>
          <cell r="K30167">
            <v>15</v>
          </cell>
        </row>
        <row r="30168">
          <cell r="B30168">
            <v>72198861</v>
          </cell>
          <cell r="C30168" t="str">
            <v>Roller</v>
          </cell>
          <cell r="D30168">
            <v>84829900</v>
          </cell>
          <cell r="E30168" t="str">
            <v>cth confirm job no BBOM108747</v>
          </cell>
          <cell r="I30168">
            <v>0</v>
          </cell>
          <cell r="J30168">
            <v>0</v>
          </cell>
          <cell r="K30168">
            <v>7.5</v>
          </cell>
        </row>
        <row r="30169">
          <cell r="B30169">
            <v>72198880</v>
          </cell>
          <cell r="C30169" t="str">
            <v>Insert part</v>
          </cell>
          <cell r="D30169">
            <v>82055990</v>
          </cell>
          <cell r="E30169" t="str">
            <v>cth confirm job no BBOM108747</v>
          </cell>
          <cell r="I30169">
            <v>0</v>
          </cell>
          <cell r="J30169">
            <v>0</v>
          </cell>
          <cell r="K30169">
            <v>10</v>
          </cell>
        </row>
        <row r="30170">
          <cell r="B30170">
            <v>72198881</v>
          </cell>
          <cell r="C30170" t="str">
            <v>Tool</v>
          </cell>
          <cell r="D30170">
            <v>82055990</v>
          </cell>
          <cell r="E30170" t="str">
            <v>cth confirm job no BBOM108747</v>
          </cell>
          <cell r="I30170">
            <v>0</v>
          </cell>
          <cell r="J30170">
            <v>0</v>
          </cell>
          <cell r="K30170">
            <v>10</v>
          </cell>
        </row>
        <row r="30171">
          <cell r="B30171">
            <v>72198890</v>
          </cell>
          <cell r="C30171" t="str">
            <v>Extractor</v>
          </cell>
          <cell r="D30171">
            <v>82055990</v>
          </cell>
          <cell r="E30171" t="str">
            <v>cth confirm job no BBOM108747</v>
          </cell>
          <cell r="I30171">
            <v>0</v>
          </cell>
          <cell r="J30171">
            <v>0</v>
          </cell>
          <cell r="K30171">
            <v>10</v>
          </cell>
        </row>
        <row r="30172">
          <cell r="B30172">
            <v>72198900</v>
          </cell>
          <cell r="C30172" t="str">
            <v>socket bit</v>
          </cell>
          <cell r="D30172">
            <v>82041110</v>
          </cell>
          <cell r="E30172" t="str">
            <v>cth confirm job no BBOM108747</v>
          </cell>
          <cell r="I30172">
            <v>0</v>
          </cell>
          <cell r="J30172">
            <v>0</v>
          </cell>
          <cell r="K30172">
            <v>10</v>
          </cell>
        </row>
        <row r="30173">
          <cell r="B30173">
            <v>72198911</v>
          </cell>
          <cell r="C30173" t="str">
            <v>Tool</v>
          </cell>
          <cell r="D30173">
            <v>82055990</v>
          </cell>
          <cell r="E30173" t="str">
            <v>cth confirm job no BBOM108747</v>
          </cell>
          <cell r="I30173">
            <v>0</v>
          </cell>
          <cell r="J30173">
            <v>0</v>
          </cell>
          <cell r="K30173">
            <v>10</v>
          </cell>
        </row>
        <row r="30174">
          <cell r="B30174">
            <v>72198912</v>
          </cell>
          <cell r="C30174" t="str">
            <v>Press tool</v>
          </cell>
          <cell r="D30174">
            <v>82055990</v>
          </cell>
          <cell r="E30174" t="str">
            <v>cth confirm job no BBOM108747</v>
          </cell>
          <cell r="I30174">
            <v>0</v>
          </cell>
          <cell r="J30174">
            <v>0</v>
          </cell>
          <cell r="K30174">
            <v>10</v>
          </cell>
        </row>
        <row r="30175">
          <cell r="B30175">
            <v>72198930</v>
          </cell>
          <cell r="C30175" t="str">
            <v>Disassembly tool</v>
          </cell>
          <cell r="D30175">
            <v>82055990</v>
          </cell>
          <cell r="E30175" t="str">
            <v>cth confirm job no BBOM108747</v>
          </cell>
          <cell r="I30175">
            <v>0</v>
          </cell>
          <cell r="J30175">
            <v>0</v>
          </cell>
          <cell r="K30175">
            <v>10</v>
          </cell>
        </row>
        <row r="30176">
          <cell r="B30176">
            <v>72198931</v>
          </cell>
          <cell r="C30176" t="str">
            <v>Removal tool</v>
          </cell>
          <cell r="D30176">
            <v>82055990</v>
          </cell>
          <cell r="E30176" t="str">
            <v>cth confirm job no BBOM108747</v>
          </cell>
          <cell r="I30176">
            <v>0</v>
          </cell>
          <cell r="J30176">
            <v>0</v>
          </cell>
          <cell r="K30176">
            <v>10</v>
          </cell>
        </row>
        <row r="30177">
          <cell r="B30177">
            <v>72198940</v>
          </cell>
          <cell r="C30177" t="str">
            <v>Sleeve</v>
          </cell>
          <cell r="D30177">
            <v>82055990</v>
          </cell>
          <cell r="E30177" t="str">
            <v>cth confirm job no BBOM108747</v>
          </cell>
          <cell r="I30177">
            <v>0</v>
          </cell>
          <cell r="J30177">
            <v>0</v>
          </cell>
          <cell r="K30177">
            <v>10</v>
          </cell>
        </row>
        <row r="30178">
          <cell r="B30178">
            <v>72198941</v>
          </cell>
          <cell r="C30178" t="str">
            <v>Pressure piece</v>
          </cell>
          <cell r="D30178">
            <v>87089900</v>
          </cell>
          <cell r="E30178" t="str">
            <v>cth confirm job no BBOM108747</v>
          </cell>
          <cell r="I30178">
            <v>0</v>
          </cell>
          <cell r="J30178">
            <v>0</v>
          </cell>
          <cell r="K30178">
            <v>15</v>
          </cell>
        </row>
        <row r="30179">
          <cell r="B30179">
            <v>72198950</v>
          </cell>
          <cell r="C30179" t="str">
            <v>Tool</v>
          </cell>
          <cell r="D30179">
            <v>82055990</v>
          </cell>
          <cell r="E30179" t="str">
            <v>cth confirm job no BBOM108747</v>
          </cell>
          <cell r="I30179">
            <v>0</v>
          </cell>
          <cell r="J30179">
            <v>0</v>
          </cell>
          <cell r="K30179">
            <v>10</v>
          </cell>
        </row>
        <row r="30180">
          <cell r="B30180">
            <v>72198960</v>
          </cell>
          <cell r="C30180" t="str">
            <v>Tool</v>
          </cell>
          <cell r="D30180">
            <v>82055990</v>
          </cell>
          <cell r="E30180" t="str">
            <v>cth confirm job no BBOM108747</v>
          </cell>
          <cell r="I30180">
            <v>0</v>
          </cell>
          <cell r="J30180">
            <v>0</v>
          </cell>
          <cell r="K30180">
            <v>10</v>
          </cell>
        </row>
        <row r="30181">
          <cell r="B30181">
            <v>72198970</v>
          </cell>
          <cell r="C30181" t="str">
            <v>Release</v>
          </cell>
          <cell r="D30181">
            <v>87089900</v>
          </cell>
          <cell r="E30181" t="str">
            <v>cth confirm job no BBOM108747</v>
          </cell>
          <cell r="I30181">
            <v>0</v>
          </cell>
          <cell r="J30181">
            <v>0</v>
          </cell>
          <cell r="K30181">
            <v>15</v>
          </cell>
        </row>
        <row r="30182">
          <cell r="B30182">
            <v>72198980</v>
          </cell>
          <cell r="C30182" t="str">
            <v>Pressure piece</v>
          </cell>
          <cell r="D30182">
            <v>87089900</v>
          </cell>
          <cell r="E30182" t="str">
            <v>cth confirm job no BBOM108747</v>
          </cell>
          <cell r="I30182">
            <v>0</v>
          </cell>
          <cell r="J30182">
            <v>0</v>
          </cell>
          <cell r="K30182">
            <v>15</v>
          </cell>
        </row>
        <row r="30183">
          <cell r="B30183">
            <v>72199031</v>
          </cell>
          <cell r="C30183" t="str">
            <v>Pressure piece</v>
          </cell>
          <cell r="D30183">
            <v>87089900</v>
          </cell>
          <cell r="E30183" t="str">
            <v>cth confirm job no BBOM108747</v>
          </cell>
          <cell r="I30183">
            <v>0</v>
          </cell>
          <cell r="J30183">
            <v>0</v>
          </cell>
          <cell r="K30183">
            <v>15</v>
          </cell>
        </row>
        <row r="30184">
          <cell r="B30184">
            <v>72199050</v>
          </cell>
          <cell r="C30184" t="str">
            <v>Adjusting tool</v>
          </cell>
          <cell r="D30184">
            <v>82055990</v>
          </cell>
          <cell r="E30184" t="str">
            <v>cth confirm job no BBOM108747</v>
          </cell>
          <cell r="I30184">
            <v>0</v>
          </cell>
          <cell r="J30184">
            <v>0</v>
          </cell>
          <cell r="K30184">
            <v>10</v>
          </cell>
        </row>
        <row r="30185">
          <cell r="B30185">
            <v>72199051</v>
          </cell>
          <cell r="C30185" t="str">
            <v>Adjusting tool</v>
          </cell>
          <cell r="D30185">
            <v>82055990</v>
          </cell>
          <cell r="E30185" t="str">
            <v>cth confirm job no BBOM108747</v>
          </cell>
          <cell r="I30185">
            <v>0</v>
          </cell>
          <cell r="J30185">
            <v>0</v>
          </cell>
          <cell r="K30185">
            <v>10</v>
          </cell>
        </row>
        <row r="30186">
          <cell r="B30186">
            <v>72199066</v>
          </cell>
          <cell r="C30186" t="str">
            <v>template</v>
          </cell>
          <cell r="D30186">
            <v>87089900</v>
          </cell>
          <cell r="E30186" t="str">
            <v>cth confirm job no BBOM108747</v>
          </cell>
          <cell r="I30186">
            <v>0</v>
          </cell>
          <cell r="J30186">
            <v>0</v>
          </cell>
          <cell r="K30186">
            <v>15</v>
          </cell>
        </row>
        <row r="30187">
          <cell r="B30187">
            <v>72199070</v>
          </cell>
          <cell r="C30187" t="str">
            <v>Release</v>
          </cell>
          <cell r="D30187">
            <v>87089900</v>
          </cell>
          <cell r="E30187" t="str">
            <v>cth confirm job no BBOM108747</v>
          </cell>
          <cell r="I30187">
            <v>0</v>
          </cell>
          <cell r="J30187">
            <v>0</v>
          </cell>
          <cell r="K30187">
            <v>15</v>
          </cell>
        </row>
        <row r="30188">
          <cell r="B30188">
            <v>72199080</v>
          </cell>
          <cell r="C30188" t="str">
            <v>socket bit</v>
          </cell>
          <cell r="D30188">
            <v>82041110</v>
          </cell>
          <cell r="E30188" t="str">
            <v>cth confirm job no BBOM108747</v>
          </cell>
          <cell r="I30188">
            <v>0</v>
          </cell>
          <cell r="J30188">
            <v>0</v>
          </cell>
          <cell r="K30188">
            <v>10</v>
          </cell>
        </row>
        <row r="30189">
          <cell r="B30189">
            <v>72199090</v>
          </cell>
          <cell r="C30189" t="str">
            <v>socket bit</v>
          </cell>
          <cell r="D30189">
            <v>82041110</v>
          </cell>
          <cell r="E30189" t="str">
            <v>cth confirm job no BBOM108747</v>
          </cell>
          <cell r="I30189">
            <v>0</v>
          </cell>
          <cell r="J30189">
            <v>0</v>
          </cell>
          <cell r="K30189">
            <v>10</v>
          </cell>
        </row>
        <row r="30190">
          <cell r="B30190">
            <v>72199100</v>
          </cell>
          <cell r="C30190" t="str">
            <v>Release element</v>
          </cell>
          <cell r="D30190">
            <v>87089900</v>
          </cell>
          <cell r="E30190" t="str">
            <v>cth confirm job no BBOM108747</v>
          </cell>
          <cell r="I30190">
            <v>0</v>
          </cell>
          <cell r="J30190">
            <v>0</v>
          </cell>
          <cell r="K30190">
            <v>15</v>
          </cell>
        </row>
        <row r="30191">
          <cell r="B30191">
            <v>72199110</v>
          </cell>
          <cell r="C30191" t="str">
            <v>socket bit</v>
          </cell>
          <cell r="D30191">
            <v>82041110</v>
          </cell>
          <cell r="E30191" t="str">
            <v>cth confirm job no BBOM108747</v>
          </cell>
          <cell r="I30191">
            <v>0</v>
          </cell>
          <cell r="J30191">
            <v>0</v>
          </cell>
          <cell r="K30191">
            <v>10</v>
          </cell>
        </row>
        <row r="30192">
          <cell r="B30192">
            <v>72199130</v>
          </cell>
          <cell r="C30192" t="str">
            <v>Tool</v>
          </cell>
          <cell r="D30192">
            <v>82055990</v>
          </cell>
          <cell r="E30192" t="str">
            <v>cth confirm job no BBOM108747</v>
          </cell>
          <cell r="I30192">
            <v>0</v>
          </cell>
          <cell r="J30192">
            <v>0</v>
          </cell>
          <cell r="K30192">
            <v>10</v>
          </cell>
        </row>
        <row r="30193">
          <cell r="B30193">
            <v>72199131</v>
          </cell>
          <cell r="C30193" t="str">
            <v>Tool</v>
          </cell>
          <cell r="D30193">
            <v>82055990</v>
          </cell>
          <cell r="E30193" t="str">
            <v>cth confirm job no BBOM108747</v>
          </cell>
          <cell r="I30193">
            <v>0</v>
          </cell>
          <cell r="J30193">
            <v>0</v>
          </cell>
          <cell r="K30193">
            <v>10</v>
          </cell>
        </row>
        <row r="30194">
          <cell r="B30194">
            <v>72199140</v>
          </cell>
          <cell r="C30194" t="str">
            <v>Tool</v>
          </cell>
          <cell r="D30194">
            <v>82055990</v>
          </cell>
          <cell r="E30194" t="str">
            <v>cth confirm job no BBOM108747</v>
          </cell>
          <cell r="I30194">
            <v>0</v>
          </cell>
          <cell r="J30194">
            <v>0</v>
          </cell>
          <cell r="K30194">
            <v>10</v>
          </cell>
        </row>
        <row r="30195">
          <cell r="B30195">
            <v>72199160</v>
          </cell>
          <cell r="C30195" t="str">
            <v>Mounting</v>
          </cell>
          <cell r="D30195">
            <v>82055990</v>
          </cell>
          <cell r="E30195" t="str">
            <v>cth confirm job no BBOM108747</v>
          </cell>
          <cell r="I30195">
            <v>0</v>
          </cell>
          <cell r="J30195">
            <v>0</v>
          </cell>
          <cell r="K30195">
            <v>10</v>
          </cell>
        </row>
        <row r="30196">
          <cell r="B30196">
            <v>72199180</v>
          </cell>
          <cell r="C30196" t="str">
            <v>Adapter</v>
          </cell>
          <cell r="D30196">
            <v>87089900</v>
          </cell>
          <cell r="E30196" t="str">
            <v>cth confirm job no BBOM108747</v>
          </cell>
          <cell r="I30196">
            <v>0</v>
          </cell>
          <cell r="J30196">
            <v>0</v>
          </cell>
          <cell r="K30196">
            <v>15</v>
          </cell>
        </row>
        <row r="30197">
          <cell r="B30197">
            <v>72199200</v>
          </cell>
          <cell r="C30197" t="str">
            <v>Centring aid</v>
          </cell>
          <cell r="D30197">
            <v>85079090</v>
          </cell>
          <cell r="E30197" t="str">
            <v>cth confirm job no BBOM108747</v>
          </cell>
          <cell r="I30197">
            <v>0</v>
          </cell>
          <cell r="J30197">
            <v>0</v>
          </cell>
          <cell r="K30197">
            <v>10</v>
          </cell>
        </row>
        <row r="30198">
          <cell r="B30198">
            <v>72199210</v>
          </cell>
          <cell r="C30198" t="str">
            <v>Plate</v>
          </cell>
          <cell r="D30198">
            <v>87089900</v>
          </cell>
          <cell r="E30198" t="str">
            <v>cth confirm job no BBOM108747</v>
          </cell>
          <cell r="I30198">
            <v>0</v>
          </cell>
          <cell r="J30198">
            <v>0</v>
          </cell>
          <cell r="K30198">
            <v>15</v>
          </cell>
        </row>
        <row r="30199">
          <cell r="B30199">
            <v>72199211</v>
          </cell>
          <cell r="C30199" t="str">
            <v>Tray</v>
          </cell>
          <cell r="D30199">
            <v>87089900</v>
          </cell>
          <cell r="E30199" t="str">
            <v>cth confirm job no BBOM108747</v>
          </cell>
          <cell r="I30199">
            <v>0</v>
          </cell>
          <cell r="J30199">
            <v>0</v>
          </cell>
          <cell r="K30199">
            <v>15</v>
          </cell>
        </row>
        <row r="30200">
          <cell r="B30200">
            <v>72199220</v>
          </cell>
          <cell r="C30200" t="str">
            <v>Plate</v>
          </cell>
          <cell r="D30200">
            <v>87089900</v>
          </cell>
          <cell r="E30200" t="str">
            <v>cth confirm job no BBOM108747</v>
          </cell>
          <cell r="I30200">
            <v>0</v>
          </cell>
          <cell r="J30200">
            <v>0</v>
          </cell>
          <cell r="K30200">
            <v>15</v>
          </cell>
        </row>
        <row r="30201">
          <cell r="B30201">
            <v>72199240</v>
          </cell>
          <cell r="C30201" t="str">
            <v>Centring journal</v>
          </cell>
          <cell r="D30201">
            <v>85079090</v>
          </cell>
          <cell r="E30201" t="str">
            <v>cth confirm job no BBOM108747</v>
          </cell>
          <cell r="I30201">
            <v>0</v>
          </cell>
          <cell r="J30201">
            <v>0</v>
          </cell>
          <cell r="K30201">
            <v>10</v>
          </cell>
        </row>
        <row r="30202">
          <cell r="B30202">
            <v>72199260</v>
          </cell>
          <cell r="C30202" t="str">
            <v>Adapter</v>
          </cell>
          <cell r="D30202">
            <v>87089900</v>
          </cell>
          <cell r="E30202" t="str">
            <v>cth confirm job no BBOM108747</v>
          </cell>
          <cell r="I30202">
            <v>0</v>
          </cell>
          <cell r="J30202">
            <v>0</v>
          </cell>
          <cell r="K30202">
            <v>15</v>
          </cell>
        </row>
        <row r="30203">
          <cell r="B30203">
            <v>72199273</v>
          </cell>
          <cell r="C30203" t="str">
            <v>Templates</v>
          </cell>
          <cell r="D30203">
            <v>87089900</v>
          </cell>
          <cell r="E30203" t="str">
            <v>cth confirm job no BBOM108747</v>
          </cell>
          <cell r="I30203">
            <v>0</v>
          </cell>
          <cell r="J30203">
            <v>0</v>
          </cell>
          <cell r="K30203">
            <v>15</v>
          </cell>
        </row>
        <row r="30204">
          <cell r="B30204">
            <v>72199320</v>
          </cell>
          <cell r="C30204" t="str">
            <v>Gear support</v>
          </cell>
          <cell r="D30204">
            <v>82055990</v>
          </cell>
          <cell r="E30204" t="str">
            <v>cth confirm job no BBOM108747</v>
          </cell>
          <cell r="I30204">
            <v>0</v>
          </cell>
          <cell r="J30204">
            <v>0</v>
          </cell>
          <cell r="K30204">
            <v>10</v>
          </cell>
        </row>
        <row r="30205">
          <cell r="B30205">
            <v>72199330</v>
          </cell>
          <cell r="C30205" t="str">
            <v>socket bit</v>
          </cell>
          <cell r="D30205">
            <v>82041110</v>
          </cell>
          <cell r="E30205" t="str">
            <v>cth confirm job no BBOM108747</v>
          </cell>
          <cell r="I30205">
            <v>0</v>
          </cell>
          <cell r="J30205">
            <v>0</v>
          </cell>
          <cell r="K30205">
            <v>10</v>
          </cell>
        </row>
        <row r="30206">
          <cell r="B30206">
            <v>72199350</v>
          </cell>
          <cell r="C30206" t="str">
            <v>Pressure piece</v>
          </cell>
          <cell r="D30206">
            <v>87089900</v>
          </cell>
          <cell r="E30206" t="str">
            <v>cth confirm job no BBOM108747</v>
          </cell>
          <cell r="I30206">
            <v>0</v>
          </cell>
          <cell r="J30206">
            <v>0</v>
          </cell>
          <cell r="K30206">
            <v>15</v>
          </cell>
        </row>
        <row r="30207">
          <cell r="B30207">
            <v>72199360</v>
          </cell>
          <cell r="C30207" t="str">
            <v>Pressure piece</v>
          </cell>
          <cell r="D30207">
            <v>87089900</v>
          </cell>
          <cell r="E30207" t="str">
            <v>cth confirm job no BBOM108747</v>
          </cell>
          <cell r="I30207">
            <v>0</v>
          </cell>
          <cell r="J30207">
            <v>0</v>
          </cell>
          <cell r="K30207">
            <v>15</v>
          </cell>
        </row>
        <row r="30208">
          <cell r="B30208">
            <v>72199370</v>
          </cell>
          <cell r="C30208" t="str">
            <v>Pressure piece</v>
          </cell>
          <cell r="D30208">
            <v>87089900</v>
          </cell>
          <cell r="E30208" t="str">
            <v>cth confirm job no BBOM108747</v>
          </cell>
          <cell r="I30208">
            <v>0</v>
          </cell>
          <cell r="J30208">
            <v>0</v>
          </cell>
          <cell r="K30208">
            <v>15</v>
          </cell>
        </row>
        <row r="30209">
          <cell r="B30209">
            <v>72199380</v>
          </cell>
          <cell r="C30209" t="str">
            <v>Tool</v>
          </cell>
          <cell r="D30209">
            <v>82055990</v>
          </cell>
          <cell r="E30209" t="str">
            <v>cth confirm job no BBOM108747</v>
          </cell>
          <cell r="I30209">
            <v>0</v>
          </cell>
          <cell r="J30209">
            <v>0</v>
          </cell>
          <cell r="K30209">
            <v>10</v>
          </cell>
        </row>
        <row r="30210">
          <cell r="B30210">
            <v>72199400</v>
          </cell>
          <cell r="C30210" t="str">
            <v>Adapter</v>
          </cell>
          <cell r="D30210">
            <v>87089900</v>
          </cell>
          <cell r="E30210" t="str">
            <v>cth confirm job no BBOM108747</v>
          </cell>
          <cell r="I30210">
            <v>0</v>
          </cell>
          <cell r="J30210">
            <v>0</v>
          </cell>
          <cell r="K30210">
            <v>15</v>
          </cell>
        </row>
        <row r="30211">
          <cell r="B30211">
            <v>72199410</v>
          </cell>
          <cell r="C30211" t="str">
            <v>Pressure piece</v>
          </cell>
          <cell r="D30211">
            <v>87089900</v>
          </cell>
          <cell r="E30211" t="str">
            <v>cth confirm job no BBOM108747</v>
          </cell>
          <cell r="I30211">
            <v>0</v>
          </cell>
          <cell r="J30211">
            <v>0</v>
          </cell>
          <cell r="K30211">
            <v>15</v>
          </cell>
        </row>
        <row r="30212">
          <cell r="B30212">
            <v>72199420</v>
          </cell>
          <cell r="C30212" t="str">
            <v>Adapter</v>
          </cell>
          <cell r="D30212">
            <v>87089900</v>
          </cell>
          <cell r="E30212" t="str">
            <v>cth confirm job no BBOM108747</v>
          </cell>
          <cell r="I30212">
            <v>0</v>
          </cell>
          <cell r="J30212">
            <v>0</v>
          </cell>
          <cell r="K30212">
            <v>15</v>
          </cell>
        </row>
        <row r="30213">
          <cell r="B30213">
            <v>72199430</v>
          </cell>
          <cell r="C30213" t="str">
            <v>Tool</v>
          </cell>
          <cell r="D30213">
            <v>82055990</v>
          </cell>
          <cell r="E30213" t="str">
            <v>cth confirm job no BBOM108747</v>
          </cell>
          <cell r="I30213">
            <v>0</v>
          </cell>
          <cell r="J30213">
            <v>0</v>
          </cell>
          <cell r="K30213">
            <v>10</v>
          </cell>
        </row>
        <row r="30214">
          <cell r="B30214">
            <v>72199450</v>
          </cell>
          <cell r="C30214" t="str">
            <v>Tool</v>
          </cell>
          <cell r="D30214">
            <v>82055990</v>
          </cell>
          <cell r="E30214" t="str">
            <v>cth confirm job no BBOM108747</v>
          </cell>
          <cell r="I30214">
            <v>0</v>
          </cell>
          <cell r="J30214">
            <v>0</v>
          </cell>
          <cell r="K30214">
            <v>10</v>
          </cell>
        </row>
        <row r="30215">
          <cell r="B30215">
            <v>72199451</v>
          </cell>
          <cell r="C30215" t="str">
            <v>Calibration board for head-up display</v>
          </cell>
          <cell r="D30215">
            <v>87089900</v>
          </cell>
          <cell r="E30215" t="str">
            <v>cth confirm job no BBOM108747</v>
          </cell>
          <cell r="I30215">
            <v>0</v>
          </cell>
          <cell r="J30215">
            <v>0</v>
          </cell>
          <cell r="K30215">
            <v>15</v>
          </cell>
        </row>
        <row r="30216">
          <cell r="B30216">
            <v>72199453</v>
          </cell>
          <cell r="C30216" t="str">
            <v>Calibration unit</v>
          </cell>
          <cell r="D30216">
            <v>87089900</v>
          </cell>
          <cell r="E30216" t="str">
            <v>cth confirm job no BBOM108747</v>
          </cell>
          <cell r="I30216">
            <v>0</v>
          </cell>
          <cell r="J30216">
            <v>0</v>
          </cell>
          <cell r="K30216">
            <v>15</v>
          </cell>
        </row>
        <row r="30217">
          <cell r="B30217">
            <v>72199490</v>
          </cell>
          <cell r="C30217" t="str">
            <v>Assembly tool</v>
          </cell>
          <cell r="D30217">
            <v>82055990</v>
          </cell>
          <cell r="E30217" t="str">
            <v>cth confirm job no BBOM108747</v>
          </cell>
          <cell r="I30217">
            <v>0</v>
          </cell>
          <cell r="J30217">
            <v>0</v>
          </cell>
          <cell r="K30217">
            <v>10</v>
          </cell>
        </row>
        <row r="30218">
          <cell r="B30218">
            <v>72199491</v>
          </cell>
          <cell r="C30218" t="str">
            <v>Tool set</v>
          </cell>
          <cell r="D30218">
            <v>82055990</v>
          </cell>
          <cell r="E30218" t="str">
            <v>cth confirm job no BBOM108747</v>
          </cell>
          <cell r="I30218">
            <v>0</v>
          </cell>
          <cell r="J30218">
            <v>0</v>
          </cell>
          <cell r="K30218">
            <v>10</v>
          </cell>
        </row>
        <row r="30219">
          <cell r="B30219">
            <v>72199510</v>
          </cell>
          <cell r="C30219" t="str">
            <v>Assembly tool</v>
          </cell>
          <cell r="D30219">
            <v>82055990</v>
          </cell>
          <cell r="E30219" t="str">
            <v>cth confirm job no BBOM108747</v>
          </cell>
          <cell r="I30219">
            <v>0</v>
          </cell>
          <cell r="J30219">
            <v>0</v>
          </cell>
          <cell r="K30219">
            <v>10</v>
          </cell>
        </row>
        <row r="30220">
          <cell r="B30220">
            <v>72199520</v>
          </cell>
          <cell r="C30220" t="str">
            <v>Ring spanner</v>
          </cell>
          <cell r="D30220">
            <v>82042000</v>
          </cell>
          <cell r="E30220" t="str">
            <v>cth confirm job no BBOM108747</v>
          </cell>
          <cell r="I30220">
            <v>0</v>
          </cell>
          <cell r="J30220">
            <v>0</v>
          </cell>
          <cell r="K30220">
            <v>10</v>
          </cell>
        </row>
        <row r="30221">
          <cell r="B30221">
            <v>72199530</v>
          </cell>
          <cell r="C30221" t="str">
            <v>Ring spanner</v>
          </cell>
          <cell r="D30221">
            <v>82042000</v>
          </cell>
          <cell r="E30221" t="str">
            <v>cth confirm job no BBOM108747</v>
          </cell>
          <cell r="I30221">
            <v>0</v>
          </cell>
          <cell r="J30221">
            <v>0</v>
          </cell>
          <cell r="K30221">
            <v>10</v>
          </cell>
        </row>
        <row r="30222">
          <cell r="B30222">
            <v>72199560</v>
          </cell>
          <cell r="C30222" t="str">
            <v>Removal device</v>
          </cell>
          <cell r="D30222">
            <v>82055990</v>
          </cell>
          <cell r="E30222" t="str">
            <v>cth confirm job no BBOM108747</v>
          </cell>
          <cell r="I30222">
            <v>0</v>
          </cell>
          <cell r="J30222">
            <v>0</v>
          </cell>
          <cell r="K30222">
            <v>10</v>
          </cell>
        </row>
        <row r="30223">
          <cell r="B30223">
            <v>72199561</v>
          </cell>
          <cell r="C30223" t="str">
            <v>Assembly tool</v>
          </cell>
          <cell r="D30223">
            <v>82055990</v>
          </cell>
          <cell r="E30223" t="str">
            <v>cth confirm job no BBOM108747</v>
          </cell>
          <cell r="I30223">
            <v>0</v>
          </cell>
          <cell r="J30223">
            <v>0</v>
          </cell>
          <cell r="K30223">
            <v>10</v>
          </cell>
        </row>
        <row r="30224">
          <cell r="B30224">
            <v>72199571</v>
          </cell>
          <cell r="C30224" t="str">
            <v>Templates</v>
          </cell>
          <cell r="D30224">
            <v>87089900</v>
          </cell>
          <cell r="E30224" t="str">
            <v>cth confirm job no BBOM108747</v>
          </cell>
          <cell r="I30224">
            <v>0</v>
          </cell>
          <cell r="J30224">
            <v>0</v>
          </cell>
          <cell r="K30224">
            <v>15</v>
          </cell>
        </row>
        <row r="30225">
          <cell r="B30225">
            <v>72199590</v>
          </cell>
          <cell r="C30225" t="str">
            <v>Removal device</v>
          </cell>
          <cell r="D30225">
            <v>82055990</v>
          </cell>
          <cell r="E30225" t="str">
            <v>cth confirm job no BBOM108747</v>
          </cell>
          <cell r="I30225">
            <v>0</v>
          </cell>
          <cell r="J30225">
            <v>0</v>
          </cell>
          <cell r="K30225">
            <v>10</v>
          </cell>
        </row>
        <row r="30226">
          <cell r="B30226">
            <v>72199610</v>
          </cell>
          <cell r="C30226" t="str">
            <v>Assembly tool</v>
          </cell>
          <cell r="D30226">
            <v>82055990</v>
          </cell>
          <cell r="E30226" t="str">
            <v>cth confirm job no BBOM108747</v>
          </cell>
          <cell r="I30226">
            <v>0</v>
          </cell>
          <cell r="J30226">
            <v>0</v>
          </cell>
          <cell r="K30226">
            <v>10</v>
          </cell>
        </row>
        <row r="30227">
          <cell r="B30227">
            <v>72199611</v>
          </cell>
          <cell r="C30227" t="str">
            <v>Assembly tool</v>
          </cell>
          <cell r="D30227">
            <v>82055990</v>
          </cell>
          <cell r="E30227" t="str">
            <v>cth confirm job no BBOM108747</v>
          </cell>
          <cell r="I30227">
            <v>0</v>
          </cell>
          <cell r="J30227">
            <v>0</v>
          </cell>
          <cell r="K30227">
            <v>10</v>
          </cell>
        </row>
        <row r="30228">
          <cell r="B30228">
            <v>72199612</v>
          </cell>
          <cell r="C30228" t="str">
            <v>Guide pin</v>
          </cell>
          <cell r="D30228">
            <v>82055990</v>
          </cell>
          <cell r="E30228" t="str">
            <v>cth confirm job no BBOM108747</v>
          </cell>
          <cell r="I30228">
            <v>0</v>
          </cell>
          <cell r="J30228">
            <v>0</v>
          </cell>
          <cell r="K30228">
            <v>10</v>
          </cell>
        </row>
        <row r="30229">
          <cell r="B30229">
            <v>72199613</v>
          </cell>
          <cell r="C30229" t="str">
            <v>Assembly tool</v>
          </cell>
          <cell r="D30229">
            <v>82055990</v>
          </cell>
          <cell r="E30229" t="str">
            <v>cth confirm job no BBOM108747</v>
          </cell>
          <cell r="I30229">
            <v>0</v>
          </cell>
          <cell r="J30229">
            <v>0</v>
          </cell>
          <cell r="K30229">
            <v>10</v>
          </cell>
        </row>
        <row r="30230">
          <cell r="B30230">
            <v>72199670</v>
          </cell>
          <cell r="C30230" t="str">
            <v>template</v>
          </cell>
          <cell r="D30230">
            <v>87089900</v>
          </cell>
          <cell r="E30230" t="str">
            <v>cth confirm job no BBOM108747</v>
          </cell>
          <cell r="I30230">
            <v>0</v>
          </cell>
          <cell r="J30230">
            <v>0</v>
          </cell>
          <cell r="K30230">
            <v>15</v>
          </cell>
        </row>
        <row r="30231">
          <cell r="B30231">
            <v>72199673</v>
          </cell>
          <cell r="C30231" t="str">
            <v>template</v>
          </cell>
          <cell r="D30231">
            <v>87089900</v>
          </cell>
          <cell r="E30231" t="str">
            <v>cth confirm job no BBOM108747</v>
          </cell>
          <cell r="I30231">
            <v>0</v>
          </cell>
          <cell r="J30231">
            <v>0</v>
          </cell>
          <cell r="K30231">
            <v>15</v>
          </cell>
        </row>
        <row r="30232">
          <cell r="B30232">
            <v>72199675</v>
          </cell>
          <cell r="C30232" t="str">
            <v>template</v>
          </cell>
          <cell r="D30232">
            <v>87089900</v>
          </cell>
          <cell r="E30232" t="str">
            <v>cth confirm job no BBOM108747</v>
          </cell>
          <cell r="I30232">
            <v>0</v>
          </cell>
          <cell r="J30232">
            <v>0</v>
          </cell>
          <cell r="K30232">
            <v>15</v>
          </cell>
        </row>
        <row r="30233">
          <cell r="B30233">
            <v>72199700</v>
          </cell>
          <cell r="C30233" t="str">
            <v>bearing tube</v>
          </cell>
          <cell r="D30233">
            <v>87089900</v>
          </cell>
          <cell r="E30233" t="str">
            <v>cth confirm job no BBOM108747</v>
          </cell>
          <cell r="I30233">
            <v>0</v>
          </cell>
          <cell r="J30233">
            <v>0</v>
          </cell>
          <cell r="K30233">
            <v>15</v>
          </cell>
        </row>
        <row r="30234">
          <cell r="B30234">
            <v>72199710</v>
          </cell>
          <cell r="C30234" t="str">
            <v>Engine and gearbox jack</v>
          </cell>
          <cell r="D30234">
            <v>82055990</v>
          </cell>
          <cell r="E30234" t="str">
            <v>cth confirm job no BBOM108747</v>
          </cell>
          <cell r="I30234">
            <v>0</v>
          </cell>
          <cell r="J30234">
            <v>0</v>
          </cell>
          <cell r="K30234">
            <v>10</v>
          </cell>
        </row>
        <row r="30235">
          <cell r="B30235">
            <v>72199720</v>
          </cell>
          <cell r="C30235" t="str">
            <v>Adapter</v>
          </cell>
          <cell r="D30235">
            <v>87089900</v>
          </cell>
          <cell r="E30235" t="str">
            <v>cth confirm job no BBOM108747</v>
          </cell>
          <cell r="I30235">
            <v>0</v>
          </cell>
          <cell r="J30235">
            <v>0</v>
          </cell>
          <cell r="K30235">
            <v>15</v>
          </cell>
        </row>
        <row r="30236">
          <cell r="B30236">
            <v>72199770</v>
          </cell>
          <cell r="C30236" t="str">
            <v>template</v>
          </cell>
          <cell r="D30236">
            <v>87089900</v>
          </cell>
          <cell r="E30236" t="str">
            <v>cth confirm job no BBOM108747</v>
          </cell>
          <cell r="I30236">
            <v>0</v>
          </cell>
          <cell r="J30236">
            <v>0</v>
          </cell>
          <cell r="K30236">
            <v>15</v>
          </cell>
        </row>
        <row r="30237">
          <cell r="B30237">
            <v>72199772</v>
          </cell>
          <cell r="C30237" t="str">
            <v>template</v>
          </cell>
          <cell r="D30237">
            <v>87089900</v>
          </cell>
          <cell r="E30237" t="str">
            <v>cth confirm job no BBOM108747</v>
          </cell>
          <cell r="I30237">
            <v>0</v>
          </cell>
          <cell r="J30237">
            <v>0</v>
          </cell>
          <cell r="K30237">
            <v>15</v>
          </cell>
        </row>
        <row r="30238">
          <cell r="B30238">
            <v>72199775</v>
          </cell>
          <cell r="C30238" t="str">
            <v>template</v>
          </cell>
          <cell r="D30238">
            <v>87089900</v>
          </cell>
          <cell r="E30238" t="str">
            <v>cth confirm job no BBOM108747</v>
          </cell>
          <cell r="I30238">
            <v>0</v>
          </cell>
          <cell r="J30238">
            <v>0</v>
          </cell>
          <cell r="K30238">
            <v>15</v>
          </cell>
        </row>
        <row r="30239">
          <cell r="B30239">
            <v>72199776</v>
          </cell>
          <cell r="C30239" t="str">
            <v>template</v>
          </cell>
          <cell r="D30239">
            <v>87089900</v>
          </cell>
          <cell r="E30239" t="str">
            <v>cth confirm job no BBOM108747</v>
          </cell>
          <cell r="I30239">
            <v>0</v>
          </cell>
          <cell r="J30239">
            <v>0</v>
          </cell>
          <cell r="K30239">
            <v>15</v>
          </cell>
        </row>
        <row r="30240">
          <cell r="B30240">
            <v>72199810</v>
          </cell>
          <cell r="C30240" t="str">
            <v>Assembly tool</v>
          </cell>
          <cell r="D30240">
            <v>82055990</v>
          </cell>
          <cell r="E30240" t="str">
            <v>cth confirm job no BBOM108747</v>
          </cell>
          <cell r="I30240">
            <v>0</v>
          </cell>
          <cell r="J30240">
            <v>0</v>
          </cell>
          <cell r="K30240">
            <v>10</v>
          </cell>
        </row>
        <row r="30241">
          <cell r="B30241">
            <v>72199870</v>
          </cell>
          <cell r="C30241" t="str">
            <v>template</v>
          </cell>
          <cell r="D30241">
            <v>87089900</v>
          </cell>
          <cell r="E30241" t="str">
            <v>cth confirm job no BBOM108747</v>
          </cell>
          <cell r="I30241">
            <v>0</v>
          </cell>
          <cell r="J30241">
            <v>0</v>
          </cell>
          <cell r="K30241">
            <v>15</v>
          </cell>
        </row>
        <row r="30242">
          <cell r="B30242">
            <v>72199871</v>
          </cell>
          <cell r="C30242" t="str">
            <v>template</v>
          </cell>
          <cell r="D30242">
            <v>87089900</v>
          </cell>
          <cell r="E30242" t="str">
            <v>cth confirm job no BBOM108747</v>
          </cell>
          <cell r="I30242">
            <v>0</v>
          </cell>
          <cell r="J30242">
            <v>0</v>
          </cell>
          <cell r="K30242">
            <v>15</v>
          </cell>
        </row>
        <row r="30243">
          <cell r="B30243">
            <v>72199872</v>
          </cell>
          <cell r="C30243" t="str">
            <v>template</v>
          </cell>
          <cell r="D30243">
            <v>87089900</v>
          </cell>
          <cell r="E30243" t="str">
            <v>cth confirm job no BBOM108747</v>
          </cell>
          <cell r="I30243">
            <v>0</v>
          </cell>
          <cell r="J30243">
            <v>0</v>
          </cell>
          <cell r="K30243">
            <v>15</v>
          </cell>
        </row>
        <row r="30244">
          <cell r="B30244">
            <v>72199970</v>
          </cell>
          <cell r="C30244" t="str">
            <v>Templates</v>
          </cell>
          <cell r="D30244">
            <v>87089900</v>
          </cell>
          <cell r="E30244" t="str">
            <v>cth confirm job no BBOM108747</v>
          </cell>
          <cell r="I30244">
            <v>0</v>
          </cell>
          <cell r="J30244">
            <v>0</v>
          </cell>
          <cell r="K30244">
            <v>15</v>
          </cell>
        </row>
        <row r="30245">
          <cell r="B30245">
            <v>72199972</v>
          </cell>
          <cell r="C30245" t="str">
            <v>Templates</v>
          </cell>
          <cell r="D30245">
            <v>87089900</v>
          </cell>
          <cell r="E30245" t="str">
            <v>cth confirm job no BBOM108747</v>
          </cell>
          <cell r="I30245">
            <v>0</v>
          </cell>
          <cell r="J30245">
            <v>0</v>
          </cell>
          <cell r="K30245">
            <v>15</v>
          </cell>
        </row>
        <row r="30246">
          <cell r="B30246">
            <v>72199973</v>
          </cell>
          <cell r="C30246" t="str">
            <v>Templates</v>
          </cell>
          <cell r="D30246">
            <v>87089900</v>
          </cell>
          <cell r="E30246" t="str">
            <v>cth confirm job no BBOM108747</v>
          </cell>
          <cell r="I30246">
            <v>0</v>
          </cell>
          <cell r="J30246">
            <v>0</v>
          </cell>
          <cell r="K30246">
            <v>15</v>
          </cell>
        </row>
        <row r="30247">
          <cell r="B30247" t="str">
            <v>9Y0805137</v>
          </cell>
          <cell r="C30247" t="str">
            <v>Bracket</v>
          </cell>
          <cell r="D30247">
            <v>87089900</v>
          </cell>
          <cell r="E30247" t="str">
            <v>cth confirm job no BBOM108747</v>
          </cell>
          <cell r="I30247">
            <v>0</v>
          </cell>
          <cell r="J30247">
            <v>0</v>
          </cell>
          <cell r="K30247">
            <v>15</v>
          </cell>
        </row>
        <row r="30248">
          <cell r="B30248" t="str">
            <v>9Y0805504FOK1</v>
          </cell>
          <cell r="C30248" t="str">
            <v>cover - lock Matt black</v>
          </cell>
          <cell r="D30248">
            <v>87082900</v>
          </cell>
          <cell r="E30248" t="str">
            <v>cth confirm job no BBOM108747</v>
          </cell>
          <cell r="I30248">
            <v>0</v>
          </cell>
          <cell r="J30248">
            <v>0</v>
          </cell>
          <cell r="K30248">
            <v>15</v>
          </cell>
        </row>
        <row r="30249">
          <cell r="B30249" t="str">
            <v>9Y0805519FOK1</v>
          </cell>
          <cell r="C30249" t="str">
            <v>Air flap Black mat</v>
          </cell>
          <cell r="D30249">
            <v>87089900</v>
          </cell>
          <cell r="E30249" t="str">
            <v>cth confirm job no BBOM108747</v>
          </cell>
          <cell r="I30249">
            <v>0</v>
          </cell>
          <cell r="J30249">
            <v>0</v>
          </cell>
          <cell r="K30249">
            <v>15</v>
          </cell>
        </row>
        <row r="30250">
          <cell r="B30250" t="str">
            <v>95B805806P1E0</v>
          </cell>
          <cell r="C30250" t="str">
            <v>Trim Black</v>
          </cell>
          <cell r="D30250">
            <v>87089900</v>
          </cell>
          <cell r="E30250" t="str">
            <v>cth confirm job no BBOM108747</v>
          </cell>
          <cell r="I30250">
            <v>0</v>
          </cell>
          <cell r="J30250">
            <v>0</v>
          </cell>
          <cell r="K30250">
            <v>15</v>
          </cell>
        </row>
        <row r="30251">
          <cell r="B30251" t="str">
            <v>95B807221AG2X</v>
          </cell>
          <cell r="C30251" t="str">
            <v>Lining Prime coated</v>
          </cell>
          <cell r="D30251">
            <v>87089900</v>
          </cell>
          <cell r="E30251" t="str">
            <v>cth confirm job no BBOM108747</v>
          </cell>
          <cell r="I30251">
            <v>0</v>
          </cell>
          <cell r="J30251">
            <v>0</v>
          </cell>
          <cell r="K30251">
            <v>15</v>
          </cell>
        </row>
        <row r="30252">
          <cell r="B30252" t="str">
            <v>95B807253C</v>
          </cell>
          <cell r="C30252" t="str">
            <v>Bracket</v>
          </cell>
          <cell r="D30252">
            <v>87089900</v>
          </cell>
          <cell r="E30252" t="str">
            <v>cth confirm job no BBOM108747</v>
          </cell>
          <cell r="I30252">
            <v>0</v>
          </cell>
          <cell r="J30252">
            <v>0</v>
          </cell>
          <cell r="K30252">
            <v>15</v>
          </cell>
        </row>
        <row r="30253">
          <cell r="B30253" t="str">
            <v>9Y0807543OK1</v>
          </cell>
          <cell r="C30253" t="str">
            <v>Spoiler Matt black</v>
          </cell>
          <cell r="D30253">
            <v>87089900</v>
          </cell>
          <cell r="E30253" t="str">
            <v>cth confirm job no BBOM108747</v>
          </cell>
          <cell r="I30253">
            <v>0</v>
          </cell>
          <cell r="J30253">
            <v>0</v>
          </cell>
          <cell r="K30253">
            <v>15</v>
          </cell>
        </row>
        <row r="30254">
          <cell r="B30254" t="str">
            <v>9Y0807675OK1</v>
          </cell>
          <cell r="C30254" t="str">
            <v>Grille Black mat</v>
          </cell>
          <cell r="D30254">
            <v>87089900</v>
          </cell>
          <cell r="E30254" t="str">
            <v>cth confirm job no BBOM108747</v>
          </cell>
          <cell r="I30254">
            <v>0</v>
          </cell>
          <cell r="J30254">
            <v>0</v>
          </cell>
          <cell r="K30254">
            <v>15</v>
          </cell>
        </row>
        <row r="30255">
          <cell r="B30255" t="str">
            <v>9Y0807711C</v>
          </cell>
          <cell r="C30255" t="str">
            <v>Support</v>
          </cell>
          <cell r="D30255">
            <v>87089900</v>
          </cell>
          <cell r="E30255" t="str">
            <v>cth confirm job no BBOM108747</v>
          </cell>
          <cell r="I30255">
            <v>0</v>
          </cell>
          <cell r="J30255">
            <v>0</v>
          </cell>
          <cell r="K30255">
            <v>15</v>
          </cell>
        </row>
        <row r="30256">
          <cell r="B30256" t="str">
            <v>9Y0807712C</v>
          </cell>
          <cell r="C30256" t="str">
            <v>Support</v>
          </cell>
          <cell r="D30256">
            <v>87089900</v>
          </cell>
          <cell r="E30256" t="str">
            <v>cth confirm job no BBOM108747</v>
          </cell>
          <cell r="I30256">
            <v>0</v>
          </cell>
          <cell r="J30256">
            <v>0</v>
          </cell>
          <cell r="K30256">
            <v>15</v>
          </cell>
        </row>
        <row r="30257">
          <cell r="B30257" t="str">
            <v>9Y0816741S</v>
          </cell>
          <cell r="C30257" t="str">
            <v>Refrigerant line</v>
          </cell>
          <cell r="D30257">
            <v>84159090</v>
          </cell>
          <cell r="E30257" t="str">
            <v>cth confirm job no BBOM108747</v>
          </cell>
          <cell r="I30257">
            <v>0</v>
          </cell>
          <cell r="J30257">
            <v>0</v>
          </cell>
          <cell r="K30257">
            <v>10</v>
          </cell>
        </row>
        <row r="30258">
          <cell r="B30258" t="str">
            <v>PAB821131GRV</v>
          </cell>
          <cell r="C30258" t="str">
            <v>Brace primed</v>
          </cell>
          <cell r="D30258">
            <v>87082900</v>
          </cell>
          <cell r="E30258" t="str">
            <v>cth confirm job no BBOM108747</v>
          </cell>
          <cell r="I30258">
            <v>0</v>
          </cell>
          <cell r="J30258">
            <v>0</v>
          </cell>
          <cell r="K30258">
            <v>15</v>
          </cell>
        </row>
        <row r="30259">
          <cell r="B30259" t="str">
            <v>9Y0823661D</v>
          </cell>
          <cell r="C30259" t="str">
            <v>Actuating lever</v>
          </cell>
          <cell r="D30259">
            <v>87089900</v>
          </cell>
          <cell r="E30259" t="str">
            <v>cth confirm job no BBOM108747</v>
          </cell>
          <cell r="I30259">
            <v>0</v>
          </cell>
          <cell r="J30259">
            <v>0</v>
          </cell>
          <cell r="K30259">
            <v>15</v>
          </cell>
        </row>
        <row r="30260">
          <cell r="B30260" t="str">
            <v>9Y0853717KG2X</v>
          </cell>
          <cell r="C30260" t="str">
            <v>Wheel cover Prime coated</v>
          </cell>
          <cell r="D30260">
            <v>87089900</v>
          </cell>
          <cell r="E30260" t="str">
            <v>cth confirm job no BBOM108747</v>
          </cell>
          <cell r="I30260">
            <v>0</v>
          </cell>
          <cell r="J30260">
            <v>0</v>
          </cell>
          <cell r="K30260">
            <v>15</v>
          </cell>
        </row>
        <row r="30261">
          <cell r="B30261" t="str">
            <v>9Y2857521F</v>
          </cell>
          <cell r="C30261" t="str">
            <v>Mirror glass (convex)</v>
          </cell>
          <cell r="D30261">
            <v>70091090</v>
          </cell>
          <cell r="E30261" t="str">
            <v>cth confirm job no BBOM108747</v>
          </cell>
          <cell r="I30261">
            <v>0</v>
          </cell>
          <cell r="J30261">
            <v>0</v>
          </cell>
          <cell r="K30261">
            <v>15</v>
          </cell>
        </row>
        <row r="30262">
          <cell r="B30262" t="str">
            <v>95B898030M</v>
          </cell>
          <cell r="C30262" t="str">
            <v>Junction</v>
          </cell>
          <cell r="D30262">
            <v>84159090</v>
          </cell>
          <cell r="E30262" t="str">
            <v>cth confirm job no BBOM108747</v>
          </cell>
          <cell r="I30262">
            <v>0</v>
          </cell>
          <cell r="J30262">
            <v>0</v>
          </cell>
          <cell r="K30262">
            <v>10</v>
          </cell>
        </row>
        <row r="30263">
          <cell r="B30263" t="str">
            <v>PAF906651</v>
          </cell>
          <cell r="C30263" t="str">
            <v>SCREW</v>
          </cell>
          <cell r="D30263">
            <v>73181190</v>
          </cell>
          <cell r="E30263" t="str">
            <v>cth confirm job no BBOM108747</v>
          </cell>
          <cell r="I30263">
            <v>0</v>
          </cell>
          <cell r="J30263">
            <v>0</v>
          </cell>
          <cell r="K30263">
            <v>15</v>
          </cell>
        </row>
        <row r="30264">
          <cell r="B30264" t="str">
            <v>PAF91246701</v>
          </cell>
          <cell r="C30264" t="str">
            <v>Pan-head screw</v>
          </cell>
          <cell r="D30264">
            <v>73181190</v>
          </cell>
          <cell r="E30264" t="str">
            <v>cth confirm job no BBOM108747</v>
          </cell>
          <cell r="I30264">
            <v>0</v>
          </cell>
          <cell r="J30264">
            <v>0</v>
          </cell>
          <cell r="K30264">
            <v>15</v>
          </cell>
        </row>
        <row r="30265">
          <cell r="B30265" t="str">
            <v>9J1915754</v>
          </cell>
          <cell r="C30265" t="str">
            <v>Pressure valve</v>
          </cell>
          <cell r="D30265">
            <v>84818090</v>
          </cell>
          <cell r="E30265" t="str">
            <v>cth confirm job no BBOM108747</v>
          </cell>
          <cell r="I30265">
            <v>0</v>
          </cell>
          <cell r="J30265">
            <v>0</v>
          </cell>
          <cell r="K30265">
            <v>7.5</v>
          </cell>
        </row>
        <row r="30266">
          <cell r="B30266" t="str">
            <v>9A791913320</v>
          </cell>
          <cell r="C30266" t="str">
            <v>Gasket</v>
          </cell>
          <cell r="D30266">
            <v>87089900</v>
          </cell>
          <cell r="E30266" t="str">
            <v>cth confirm job no BBOM108747</v>
          </cell>
          <cell r="I30266">
            <v>0</v>
          </cell>
          <cell r="J30266">
            <v>0</v>
          </cell>
          <cell r="K30266">
            <v>15</v>
          </cell>
        </row>
        <row r="30267">
          <cell r="B30267" t="str">
            <v>95B941182D</v>
          </cell>
          <cell r="C30267" t="str">
            <v>Additional headlight</v>
          </cell>
          <cell r="D30267">
            <v>85122020</v>
          </cell>
          <cell r="E30267" t="str">
            <v>cth confirm job no BBOM108747</v>
          </cell>
          <cell r="I30267">
            <v>0</v>
          </cell>
          <cell r="J30267">
            <v>0</v>
          </cell>
          <cell r="K30267">
            <v>15</v>
          </cell>
        </row>
        <row r="30268">
          <cell r="B30268" t="str">
            <v>958941753H</v>
          </cell>
          <cell r="C30268" t="str">
            <v>Headlights</v>
          </cell>
          <cell r="D30268">
            <v>85122020</v>
          </cell>
          <cell r="E30268" t="str">
            <v>cth confirm job no BBOM108747</v>
          </cell>
          <cell r="I30268">
            <v>0</v>
          </cell>
          <cell r="J30268">
            <v>0</v>
          </cell>
          <cell r="K30268">
            <v>15</v>
          </cell>
        </row>
        <row r="30269">
          <cell r="B30269" t="str">
            <v>971959858GHUO</v>
          </cell>
          <cell r="C30269" t="str">
            <v>Switch for electric window regulator High-Gloss Black/Black</v>
          </cell>
          <cell r="D30269">
            <v>85365090</v>
          </cell>
          <cell r="E30269" t="str">
            <v>cth confirm job no BBOM108747</v>
          </cell>
          <cell r="I30269">
            <v>0</v>
          </cell>
          <cell r="J30269">
            <v>0</v>
          </cell>
          <cell r="K30269">
            <v>10</v>
          </cell>
        </row>
        <row r="30270">
          <cell r="B30270" t="str">
            <v>5QC423051AG</v>
          </cell>
          <cell r="C30270" t="str">
            <v>STEERING SYSTEM                          </v>
          </cell>
          <cell r="D30270">
            <v>87089400</v>
          </cell>
          <cell r="E30270" t="str">
            <v>MAIL RECEIVED FOR SHRIKANT DE.24-05-2024</v>
          </cell>
          <cell r="I30270">
            <v>0</v>
          </cell>
          <cell r="J30270">
            <v>0</v>
          </cell>
          <cell r="K30270">
            <v>15</v>
          </cell>
        </row>
        <row r="30271">
          <cell r="B30271" t="str">
            <v>5QA919294L</v>
          </cell>
          <cell r="C30271" t="str">
            <v>CONTROL UNIT &amp; PARK                  </v>
          </cell>
          <cell r="D30271">
            <v>85371090</v>
          </cell>
          <cell r="E30271" t="str">
            <v>MAIL RECEIVED FOR SHRIKANT DE.24-05-2024</v>
          </cell>
          <cell r="I30271">
            <v>0</v>
          </cell>
          <cell r="J30271">
            <v>0</v>
          </cell>
          <cell r="K30271">
            <v>15</v>
          </cell>
        </row>
        <row r="30272">
          <cell r="B30272" t="str">
            <v>5WB959107B</v>
          </cell>
          <cell r="C30272" t="str">
            <v>CONTROL,TRUNK LID                      </v>
          </cell>
          <cell r="D30272">
            <v>85371090</v>
          </cell>
          <cell r="E30272" t="str">
            <v>MAIL RECEIVED FOR SHRIKANT DE.24-05-2024</v>
          </cell>
          <cell r="I30272">
            <v>0</v>
          </cell>
          <cell r="J30272">
            <v>0</v>
          </cell>
          <cell r="K30272">
            <v>15</v>
          </cell>
        </row>
        <row r="30273">
          <cell r="B30273" t="str">
            <v>4M0959754CS</v>
          </cell>
          <cell r="C30273" t="str">
            <v>RADIO TRANSMITTER(Car Key)     </v>
          </cell>
          <cell r="D30273">
            <v>85269200</v>
          </cell>
          <cell r="E30273" t="str">
            <v>MAIL RECEIVED FOR SHRIKANT DE.24-05-2024</v>
          </cell>
          <cell r="G30273" t="str">
            <v>(Car Key)</v>
          </cell>
          <cell r="H30273" t="str">
            <v>ETA-1578/17-RLO(NE) dt.17-08-2017</v>
          </cell>
          <cell r="I30273">
            <v>0</v>
          </cell>
          <cell r="J30273">
            <v>0</v>
          </cell>
          <cell r="K30273">
            <v>7.5</v>
          </cell>
        </row>
        <row r="30274">
          <cell r="B30274" t="str">
            <v>3Q0907338P</v>
          </cell>
          <cell r="C30274" t="str">
            <v>EL.CONTROL UNIT         </v>
          </cell>
          <cell r="D30274">
            <v>90328910</v>
          </cell>
          <cell r="E30274" t="str">
            <v>MAIL RECEIVED FOR SHRIKANT DE.24-05-2024</v>
          </cell>
          <cell r="I30274">
            <v>0</v>
          </cell>
          <cell r="J30274">
            <v>0</v>
          </cell>
          <cell r="K30274">
            <v>15</v>
          </cell>
        </row>
        <row r="30275">
          <cell r="B30275" t="str">
            <v>83A880204K</v>
          </cell>
          <cell r="C30275" t="str">
            <v>AIRBAG UNIT                   </v>
          </cell>
          <cell r="D30275">
            <v>87089500</v>
          </cell>
          <cell r="E30275" t="str">
            <v>MAIL RECEIVED FOR SHRIKANT DE.24-05-2024</v>
          </cell>
          <cell r="I30275">
            <v>0</v>
          </cell>
          <cell r="J30275">
            <v>0</v>
          </cell>
          <cell r="K30275">
            <v>15</v>
          </cell>
        </row>
        <row r="30276">
          <cell r="B30276" t="str">
            <v>5Q1937084C</v>
          </cell>
          <cell r="C30276" t="str">
            <v>CONTROL UNIT, CENTRAL ELECTRICS         </v>
          </cell>
          <cell r="D30276">
            <v>85371090</v>
          </cell>
          <cell r="E30276" t="str">
            <v>MAIL RECEIVED FOR SHRIKANT DE.24-05-2024</v>
          </cell>
          <cell r="I30276">
            <v>0</v>
          </cell>
          <cell r="J30276">
            <v>0</v>
          </cell>
          <cell r="K30276">
            <v>15</v>
          </cell>
        </row>
        <row r="30277">
          <cell r="B30277" t="str">
            <v>85H919340</v>
          </cell>
          <cell r="C30277" t="str">
            <v>      FASTENER/ Mounting Ring                   </v>
          </cell>
          <cell r="D30277">
            <v>87089900</v>
          </cell>
          <cell r="E30277" t="str">
            <v>MAIL RECEIVED FOR SHRIKANT DE.24-05-2024</v>
          </cell>
          <cell r="I30277">
            <v>0</v>
          </cell>
          <cell r="J30277">
            <v>0</v>
          </cell>
          <cell r="K30277">
            <v>15</v>
          </cell>
        </row>
        <row r="30278">
          <cell r="B30278" t="str">
            <v>83A820043AFIMJ</v>
          </cell>
          <cell r="C30278" t="str">
            <v>   A/C CONTROL PANEL                               </v>
          </cell>
          <cell r="D30278">
            <v>85371090</v>
          </cell>
          <cell r="E30278" t="str">
            <v>MAIL RECEIVED FOR SHRIKANT DE.24-05-2024</v>
          </cell>
          <cell r="I30278">
            <v>0</v>
          </cell>
          <cell r="J30278">
            <v>0</v>
          </cell>
          <cell r="K30278">
            <v>15</v>
          </cell>
        </row>
        <row r="30279">
          <cell r="B30279" t="str">
            <v>83A8872331LX</v>
          </cell>
          <cell r="C30279" t="str">
            <v>    GUIDE,ISOFIX                                            </v>
          </cell>
          <cell r="D30279">
            <v>87089900</v>
          </cell>
          <cell r="E30279" t="str">
            <v>MAIL RECEIVED FOR SHRIKANT DE.24-05-2024</v>
          </cell>
          <cell r="I30279">
            <v>0</v>
          </cell>
          <cell r="J30279">
            <v>0</v>
          </cell>
          <cell r="K30279">
            <v>15</v>
          </cell>
        </row>
        <row r="30280">
          <cell r="B30280" t="str">
            <v>83A8872332ZR</v>
          </cell>
          <cell r="C30280" t="str">
            <v>    GUIDE,ISOFIX                                           </v>
          </cell>
          <cell r="D30280">
            <v>87089900</v>
          </cell>
          <cell r="E30280" t="str">
            <v>MAIL RECEIVED FOR SHRIKANT DE.24-05-2024</v>
          </cell>
          <cell r="I30280">
            <v>0</v>
          </cell>
          <cell r="J30280">
            <v>0</v>
          </cell>
          <cell r="K30280">
            <v>15</v>
          </cell>
        </row>
        <row r="30281">
          <cell r="B30281" t="str">
            <v>83A8872334PK</v>
          </cell>
          <cell r="C30281" t="str">
            <v>    GUIDE,ISOFIX                                           </v>
          </cell>
          <cell r="D30281">
            <v>87089900</v>
          </cell>
          <cell r="E30281" t="str">
            <v>MAIL RECEIVED FOR SHRIKANT DE.24-05-2024</v>
          </cell>
          <cell r="I30281">
            <v>0</v>
          </cell>
          <cell r="J30281">
            <v>0</v>
          </cell>
          <cell r="K30281">
            <v>15</v>
          </cell>
        </row>
        <row r="30282">
          <cell r="B30282" t="str">
            <v>565885901GCFO</v>
          </cell>
          <cell r="C30282" t="str">
            <v>HEADREST</v>
          </cell>
          <cell r="D30282">
            <v>94019900</v>
          </cell>
          <cell r="E30282" t="str">
            <v>job no. BBOM109213 rajmala dt.30.05.2024</v>
          </cell>
          <cell r="I30282">
            <v>0</v>
          </cell>
          <cell r="J30282">
            <v>0</v>
          </cell>
          <cell r="K30282">
            <v>20</v>
          </cell>
        </row>
        <row r="30283">
          <cell r="B30283" t="str">
            <v>5QF513045L</v>
          </cell>
          <cell r="C30283" t="str">
            <v>GAS FILLED SHOCK ABSORBER</v>
          </cell>
          <cell r="D30283">
            <v>87088000</v>
          </cell>
          <cell r="E30283" t="str">
            <v>job no. BBOM109213 rajmala dt.30.05.2024</v>
          </cell>
          <cell r="I30283">
            <v>0</v>
          </cell>
          <cell r="J30283">
            <v>0</v>
          </cell>
          <cell r="K30283">
            <v>15</v>
          </cell>
        </row>
        <row r="30284">
          <cell r="B30284" t="str">
            <v>5E0809205</v>
          </cell>
          <cell r="C30284" t="str">
            <v>PILLAR A INNER</v>
          </cell>
          <cell r="D30284">
            <v>87089900</v>
          </cell>
          <cell r="E30284" t="str">
            <v>job no. BBOM109213 rajmala dt.30.05.2024</v>
          </cell>
          <cell r="I30284">
            <v>0</v>
          </cell>
          <cell r="J30284">
            <v>0</v>
          </cell>
          <cell r="K30284">
            <v>15</v>
          </cell>
        </row>
        <row r="30285">
          <cell r="B30285" t="str">
            <v>5E0809427</v>
          </cell>
          <cell r="C30285" t="str">
            <v>REINFORCEMENT FOR</v>
          </cell>
          <cell r="D30285">
            <v>87089900</v>
          </cell>
          <cell r="E30285" t="str">
            <v>job no. BBOM109213 rajmala dt.30.05.2024</v>
          </cell>
          <cell r="I30285">
            <v>0</v>
          </cell>
          <cell r="J30285">
            <v>0</v>
          </cell>
          <cell r="K30285">
            <v>15</v>
          </cell>
        </row>
        <row r="30286">
          <cell r="B30286" t="str">
            <v>5E0809597</v>
          </cell>
          <cell r="C30286" t="str">
            <v>REINFORCEMENT FOR</v>
          </cell>
          <cell r="D30286">
            <v>87089900</v>
          </cell>
          <cell r="E30286" t="str">
            <v>job no. BBOM109213 rajmala dt.30.05.2024</v>
          </cell>
          <cell r="I30286">
            <v>0</v>
          </cell>
          <cell r="J30286">
            <v>0</v>
          </cell>
          <cell r="K30286">
            <v>15</v>
          </cell>
        </row>
        <row r="30287">
          <cell r="B30287" t="str">
            <v>5E0837915E</v>
          </cell>
          <cell r="C30287" t="str">
            <v>COVER FOR SIDE PANEL</v>
          </cell>
          <cell r="D30287">
            <v>87089900</v>
          </cell>
          <cell r="E30287" t="str">
            <v>job no. BBOM109213 rajmala dt.30.05.2024</v>
          </cell>
          <cell r="I30287">
            <v>0</v>
          </cell>
          <cell r="J30287">
            <v>0</v>
          </cell>
          <cell r="K30287">
            <v>15</v>
          </cell>
        </row>
        <row r="30288">
          <cell r="B30288" t="str">
            <v>5E0853369BWC4</v>
          </cell>
          <cell r="C30288" t="str">
            <v>LINING, PILLAR</v>
          </cell>
          <cell r="D30288">
            <v>87089900</v>
          </cell>
          <cell r="E30288" t="str">
            <v>job no. BBOM109213 rajmala dt.30.05.2024</v>
          </cell>
          <cell r="I30288">
            <v>0</v>
          </cell>
          <cell r="J30288">
            <v>0</v>
          </cell>
          <cell r="K30288">
            <v>15</v>
          </cell>
        </row>
        <row r="30289">
          <cell r="B30289" t="str">
            <v>5E0863483WC4</v>
          </cell>
          <cell r="C30289" t="str">
            <v>LINING, PILLAR</v>
          </cell>
          <cell r="D30289">
            <v>87089900</v>
          </cell>
          <cell r="E30289" t="str">
            <v>job no. BBOM109213 rajmala dt.30.05.2024</v>
          </cell>
          <cell r="I30289">
            <v>0</v>
          </cell>
          <cell r="J30289">
            <v>0</v>
          </cell>
          <cell r="K30289">
            <v>15</v>
          </cell>
        </row>
        <row r="30290">
          <cell r="B30290" t="str">
            <v>5E0881317JWC4</v>
          </cell>
          <cell r="C30290" t="str">
            <v>TRIM PANEL FOR</v>
          </cell>
          <cell r="D30290">
            <v>87089900</v>
          </cell>
          <cell r="E30290" t="str">
            <v>job no. BBOM109213 rajmala dt.30.05.2024</v>
          </cell>
          <cell r="I30290">
            <v>0</v>
          </cell>
          <cell r="J30290">
            <v>0</v>
          </cell>
          <cell r="K30290">
            <v>15</v>
          </cell>
        </row>
        <row r="30291">
          <cell r="B30291" t="str">
            <v>5E5809601B</v>
          </cell>
          <cell r="C30291" t="str">
            <v>SECTIONAL PART</v>
          </cell>
          <cell r="D30291">
            <v>87089900</v>
          </cell>
          <cell r="E30291" t="str">
            <v>job no. BBOM109213 rajmala dt.30.05.2024</v>
          </cell>
          <cell r="I30291">
            <v>0</v>
          </cell>
          <cell r="J30291">
            <v>0</v>
          </cell>
          <cell r="K30291">
            <v>15</v>
          </cell>
        </row>
        <row r="30292">
          <cell r="B30292" t="str">
            <v>3V5813486A</v>
          </cell>
          <cell r="C30292" t="str">
            <v>REINFORCEMENT F</v>
          </cell>
          <cell r="D30292">
            <v>87089900</v>
          </cell>
          <cell r="E30292" t="str">
            <v>job no. BBOM109213 rajmala dt.30.05.2024</v>
          </cell>
          <cell r="I30292">
            <v>0</v>
          </cell>
          <cell r="J30292">
            <v>0</v>
          </cell>
          <cell r="K30292">
            <v>15</v>
          </cell>
        </row>
        <row r="30293">
          <cell r="B30293" t="str">
            <v>5E0837479</v>
          </cell>
          <cell r="C30293" t="str">
            <v>WINDOW SLOT SEAL</v>
          </cell>
          <cell r="D30293">
            <v>40169390</v>
          </cell>
          <cell r="E30293" t="str">
            <v>job no. BBOM109213 rajmala dt.30.05.2024</v>
          </cell>
          <cell r="I30293">
            <v>0</v>
          </cell>
          <cell r="J30293">
            <v>0</v>
          </cell>
          <cell r="K30293">
            <v>10</v>
          </cell>
        </row>
        <row r="30294">
          <cell r="B30294">
            <v>565831056</v>
          </cell>
          <cell r="C30294" t="str">
            <v>DOOR</v>
          </cell>
          <cell r="D30294">
            <v>87082900</v>
          </cell>
          <cell r="E30294" t="str">
            <v>job no. BBOM146859 CTH CONFIRM FROM BABU</v>
          </cell>
          <cell r="I30294">
            <v>0</v>
          </cell>
          <cell r="J30294">
            <v>0</v>
          </cell>
          <cell r="K30294">
            <v>15</v>
          </cell>
        </row>
        <row r="30295">
          <cell r="B30295" t="str">
            <v>3V5955425</v>
          </cell>
          <cell r="C30295" t="str">
            <v>WIPERBLADE</v>
          </cell>
          <cell r="D30295">
            <v>85129000</v>
          </cell>
          <cell r="E30295" t="str">
            <v>job no. BBOM109208 rajmala dt.22.06.2024 VINAYAK</v>
          </cell>
          <cell r="I30295">
            <v>0</v>
          </cell>
          <cell r="J30295">
            <v>0</v>
          </cell>
          <cell r="K30295">
            <v>15</v>
          </cell>
        </row>
        <row r="30296">
          <cell r="B30296" t="str">
            <v>5E0807682E9B9</v>
          </cell>
          <cell r="C30296" t="str">
            <v>COVERFOR</v>
          </cell>
          <cell r="D30296">
            <v>87089900</v>
          </cell>
          <cell r="E30296" t="str">
            <v>job no. BBOM109208 rajmala dt.22.06.2024 VINAYAK</v>
          </cell>
          <cell r="I30296">
            <v>0</v>
          </cell>
          <cell r="J30296">
            <v>0</v>
          </cell>
          <cell r="K30296">
            <v>15</v>
          </cell>
        </row>
        <row r="30297">
          <cell r="B30297" t="str">
            <v>5E0837915</v>
          </cell>
          <cell r="C30297" t="str">
            <v>COVERFOR SIDE</v>
          </cell>
          <cell r="D30297">
            <v>87089900</v>
          </cell>
          <cell r="E30297" t="str">
            <v>job no. BBOM109208 rajmala dt.22.06.2024 VINAYAK</v>
          </cell>
          <cell r="I30297">
            <v>0</v>
          </cell>
          <cell r="J30297">
            <v>0</v>
          </cell>
          <cell r="K30297">
            <v>15</v>
          </cell>
        </row>
        <row r="30298">
          <cell r="B30298" t="str">
            <v>5JA853687D2ZZ</v>
          </cell>
          <cell r="C30298" t="str">
            <v>INSCRIPTION</v>
          </cell>
          <cell r="D30298">
            <v>39199090</v>
          </cell>
          <cell r="E30298" t="str">
            <v>job no. BBOM109208 rajmala dt.22.06.2024 VINAYAK</v>
          </cell>
          <cell r="I30298" t="str">
            <v>057/2017</v>
          </cell>
          <cell r="J30298">
            <v>9</v>
          </cell>
          <cell r="K30298">
            <v>10</v>
          </cell>
        </row>
        <row r="30299">
          <cell r="B30299" t="str">
            <v>565845213E</v>
          </cell>
          <cell r="C30299" t="str">
            <v>SIDEWINDOW (FIXED GLASS)</v>
          </cell>
          <cell r="D30299">
            <v>87082200</v>
          </cell>
          <cell r="E30299" t="str">
            <v>job no. BBOM109208 rajmala dt.30.05.2024</v>
          </cell>
          <cell r="I30299">
            <v>0</v>
          </cell>
          <cell r="J30299">
            <v>0</v>
          </cell>
          <cell r="K30299">
            <v>15</v>
          </cell>
        </row>
        <row r="30300">
          <cell r="B30300">
            <v>567941046</v>
          </cell>
          <cell r="C30300" t="str">
            <v>LEDHEADLIGHT</v>
          </cell>
          <cell r="D30300">
            <v>85122020</v>
          </cell>
          <cell r="E30300" t="str">
            <v>job no. BBOM109208 rajmala dt.30.05.2024</v>
          </cell>
          <cell r="I30300">
            <v>0</v>
          </cell>
          <cell r="J30300">
            <v>0</v>
          </cell>
          <cell r="K30300">
            <v>15</v>
          </cell>
        </row>
        <row r="30301">
          <cell r="B30301" t="str">
            <v>5Q0937084CGZ00</v>
          </cell>
          <cell r="C30301" t="str">
            <v>ONBOARDSUPPLY CONTROL</v>
          </cell>
          <cell r="D30301">
            <v>85371090</v>
          </cell>
          <cell r="E30301" t="str">
            <v>job no. BBOM109208 rajmala dt.30.05.2024</v>
          </cell>
          <cell r="I30301">
            <v>0</v>
          </cell>
          <cell r="J30301">
            <v>0</v>
          </cell>
          <cell r="K30301">
            <v>15</v>
          </cell>
        </row>
        <row r="30302">
          <cell r="B30302" t="str">
            <v>3V0971095D</v>
          </cell>
          <cell r="C30302" t="str">
            <v>HARNESSFOR BUMPER</v>
          </cell>
          <cell r="D30302">
            <v>85443000</v>
          </cell>
          <cell r="E30302" t="str">
            <v>job no. BBOM109208 dt.22.06.2024 mail vinayak</v>
          </cell>
          <cell r="F30302">
            <v>0.3</v>
          </cell>
          <cell r="I30302">
            <v>0</v>
          </cell>
          <cell r="J30302">
            <v>0</v>
          </cell>
          <cell r="K30302">
            <v>15</v>
          </cell>
        </row>
        <row r="30303">
          <cell r="B30303" t="str">
            <v>5E0810459</v>
          </cell>
          <cell r="C30303" t="str">
            <v>FILLERPLATE</v>
          </cell>
          <cell r="D30303">
            <v>87089900</v>
          </cell>
          <cell r="E30303" t="str">
            <v>job no. BBOM109208 rajmala dt.22.06.2024 VINAYAK</v>
          </cell>
          <cell r="I30303">
            <v>0</v>
          </cell>
          <cell r="J30303">
            <v>0</v>
          </cell>
          <cell r="K30303">
            <v>15</v>
          </cell>
        </row>
        <row r="30304">
          <cell r="B30304" t="str">
            <v>5E0817249</v>
          </cell>
          <cell r="C30304" t="str">
            <v>ROOFREINFORCEMENT</v>
          </cell>
          <cell r="D30304">
            <v>87089900</v>
          </cell>
          <cell r="E30304" t="str">
            <v>job no. BBOM109208 rajmala dt.22.06.2024 VINAYAK</v>
          </cell>
          <cell r="I30304">
            <v>0</v>
          </cell>
          <cell r="J30304">
            <v>0</v>
          </cell>
          <cell r="K30304">
            <v>15</v>
          </cell>
        </row>
        <row r="30305">
          <cell r="B30305" t="str">
            <v>565035411H</v>
          </cell>
          <cell r="C30305" t="str">
            <v>LOUDSPEAKERTWEETER</v>
          </cell>
          <cell r="D30305">
            <v>85182990</v>
          </cell>
          <cell r="E30305" t="str">
            <v>job no. BBOM109208 rajmala dt.22.06.2024 VINAYAK</v>
          </cell>
          <cell r="I30305">
            <v>0</v>
          </cell>
          <cell r="J30305">
            <v>0</v>
          </cell>
          <cell r="K30305">
            <v>20</v>
          </cell>
        </row>
        <row r="30306">
          <cell r="B30306" t="str">
            <v>565853761CF9R</v>
          </cell>
          <cell r="C30306" t="str">
            <v>COVERSTRIP</v>
          </cell>
          <cell r="D30306">
            <v>87089900</v>
          </cell>
          <cell r="E30306" t="str">
            <v>job no. BBOM109208 rajmala dt.30.05.2024</v>
          </cell>
          <cell r="I30306">
            <v>0</v>
          </cell>
          <cell r="J30306">
            <v>0</v>
          </cell>
          <cell r="K30306">
            <v>15</v>
          </cell>
        </row>
        <row r="30307">
          <cell r="B30307" t="str">
            <v>565854940CGRU</v>
          </cell>
          <cell r="C30307" t="str">
            <v>PROTECTIONSTRIP</v>
          </cell>
          <cell r="D30307">
            <v>87089900</v>
          </cell>
          <cell r="E30307" t="str">
            <v>job no. BBOM109208 rajmala dt.30.05.2024</v>
          </cell>
          <cell r="G30307" t="str">
            <v>(STRIP)</v>
          </cell>
          <cell r="I30307">
            <v>0</v>
          </cell>
          <cell r="J30307">
            <v>0</v>
          </cell>
          <cell r="K30307">
            <v>15</v>
          </cell>
        </row>
        <row r="30308">
          <cell r="B30308" t="str">
            <v>5JN419659PKS</v>
          </cell>
          <cell r="C30308" t="str">
            <v>TRIM</v>
          </cell>
          <cell r="D30308">
            <v>87089900</v>
          </cell>
          <cell r="E30308" t="str">
            <v>received for saee dt.30.05.2024 mail</v>
          </cell>
          <cell r="I30308">
            <v>0</v>
          </cell>
          <cell r="J30308">
            <v>0</v>
          </cell>
          <cell r="K30308">
            <v>15</v>
          </cell>
        </row>
        <row r="30309">
          <cell r="B30309" t="str">
            <v>4M0906262K</v>
          </cell>
          <cell r="C30309" t="str">
            <v>OXYGEN SEN</v>
          </cell>
          <cell r="D30309">
            <v>90271000</v>
          </cell>
          <cell r="E30309" t="str">
            <v>received for saee dt.30.05.2024 mail</v>
          </cell>
          <cell r="G30309" t="str">
            <v>(OXYGEN SENSOR)</v>
          </cell>
          <cell r="I30309">
            <v>0</v>
          </cell>
          <cell r="J30309">
            <v>0</v>
          </cell>
          <cell r="K30309">
            <v>10</v>
          </cell>
        </row>
        <row r="30310">
          <cell r="B30310" t="str">
            <v>6R0959802EFZ04</v>
          </cell>
          <cell r="C30310" t="str">
            <v>WIND.MOT.</v>
          </cell>
          <cell r="D30310">
            <v>85013119</v>
          </cell>
          <cell r="E30310" t="str">
            <v>received for saee dt.30.05.2024 mail</v>
          </cell>
          <cell r="G30310" t="str">
            <v>(WINDOW MOTOR)</v>
          </cell>
          <cell r="I30310">
            <v>0</v>
          </cell>
          <cell r="J30310">
            <v>0</v>
          </cell>
          <cell r="K30310">
            <v>15</v>
          </cell>
        </row>
        <row r="30311">
          <cell r="B30311" t="str">
            <v>04C906262P</v>
          </cell>
          <cell r="C30311" t="str">
            <v>OXYGEN SEN</v>
          </cell>
          <cell r="D30311">
            <v>90271000</v>
          </cell>
          <cell r="E30311" t="str">
            <v>received for saee dt.30.05.2024 mail</v>
          </cell>
          <cell r="G30311" t="str">
            <v>(OXYGEN SENSOR)</v>
          </cell>
          <cell r="I30311">
            <v>0</v>
          </cell>
          <cell r="J30311">
            <v>0</v>
          </cell>
          <cell r="K30311">
            <v>10</v>
          </cell>
        </row>
        <row r="30312">
          <cell r="B30312" t="str">
            <v>80A601025AN</v>
          </cell>
          <cell r="C30312" t="str">
            <v>WHEEL</v>
          </cell>
          <cell r="D30312">
            <v>87087000</v>
          </cell>
          <cell r="E30312" t="str">
            <v>received for saee dt.30.05.2024 mail</v>
          </cell>
          <cell r="I30312">
            <v>0</v>
          </cell>
          <cell r="J30312">
            <v>0</v>
          </cell>
          <cell r="K30312">
            <v>15</v>
          </cell>
        </row>
        <row r="30313">
          <cell r="B30313" t="str">
            <v>06K906262CQ</v>
          </cell>
          <cell r="C30313" t="str">
            <v>OXYGEN SEN</v>
          </cell>
          <cell r="D30313">
            <v>90271000</v>
          </cell>
          <cell r="E30313" t="str">
            <v>received for saee dt.30.05.2024 mail</v>
          </cell>
          <cell r="G30313" t="str">
            <v>(OXYGEN SENSOR)</v>
          </cell>
          <cell r="I30313">
            <v>0</v>
          </cell>
          <cell r="J30313">
            <v>0</v>
          </cell>
          <cell r="K30313">
            <v>10</v>
          </cell>
        </row>
        <row r="30314">
          <cell r="B30314" t="str">
            <v>6R0941531GAPV</v>
          </cell>
          <cell r="C30314" t="str">
            <v>MULTIPLE S</v>
          </cell>
          <cell r="D30314">
            <v>85365090</v>
          </cell>
          <cell r="E30314" t="str">
            <v>received for saee dt.30.05.2024 mail</v>
          </cell>
          <cell r="G30314" t="str">
            <v>(MULTIPLE SWITCH)</v>
          </cell>
          <cell r="I30314">
            <v>0</v>
          </cell>
          <cell r="J30314">
            <v>0</v>
          </cell>
          <cell r="K30314">
            <v>10</v>
          </cell>
        </row>
        <row r="30315">
          <cell r="B30315" t="str">
            <v>8S0906262A</v>
          </cell>
          <cell r="C30315" t="str">
            <v>OXYGEN SENN</v>
          </cell>
          <cell r="D30315">
            <v>90271000</v>
          </cell>
          <cell r="E30315" t="str">
            <v>received for saee dt.30.05.2024 mail</v>
          </cell>
          <cell r="G30315" t="str">
            <v>(OXYGEN SENSOR)</v>
          </cell>
          <cell r="I30315">
            <v>0</v>
          </cell>
          <cell r="J30315">
            <v>0</v>
          </cell>
          <cell r="K30315">
            <v>10</v>
          </cell>
        </row>
        <row r="30316">
          <cell r="B30316" t="str">
            <v>5E6880741G</v>
          </cell>
          <cell r="C30316" t="str">
            <v>HEAD AIRBAG UN</v>
          </cell>
          <cell r="D30316">
            <v>87089500</v>
          </cell>
          <cell r="E30316" t="str">
            <v>received for saee dt.30.05.2024 mail</v>
          </cell>
          <cell r="I30316">
            <v>0</v>
          </cell>
          <cell r="J30316">
            <v>0</v>
          </cell>
          <cell r="K30316">
            <v>15</v>
          </cell>
        </row>
        <row r="30317">
          <cell r="B30317" t="str">
            <v>5E6880742G</v>
          </cell>
          <cell r="C30317" t="str">
            <v>HEAD AIRBAG UN</v>
          </cell>
          <cell r="D30317">
            <v>87089500</v>
          </cell>
          <cell r="E30317" t="str">
            <v>received for saee dt.30.05.2024 mail</v>
          </cell>
          <cell r="I30317">
            <v>0</v>
          </cell>
          <cell r="J30317">
            <v>0</v>
          </cell>
          <cell r="K30317">
            <v>15</v>
          </cell>
        </row>
        <row r="30318">
          <cell r="B30318">
            <v>565071830</v>
          </cell>
          <cell r="C30318" t="str">
            <v>GASKET</v>
          </cell>
          <cell r="D30318">
            <v>40169340</v>
          </cell>
          <cell r="E30318" t="str">
            <v>received for saee dt.30.05.2024 mail</v>
          </cell>
          <cell r="I30318">
            <v>0</v>
          </cell>
          <cell r="J30318">
            <v>0</v>
          </cell>
          <cell r="K30318">
            <v>10</v>
          </cell>
        </row>
        <row r="30319">
          <cell r="B30319" t="str">
            <v>8K0145673AM</v>
          </cell>
          <cell r="C30319" t="str">
            <v>PIPE</v>
          </cell>
          <cell r="D30319">
            <v>40093100</v>
          </cell>
          <cell r="E30319" t="str">
            <v>JOB NO. BBOM108365 MAIL FORM SUJEET</v>
          </cell>
          <cell r="I30319">
            <v>0</v>
          </cell>
          <cell r="J30319">
            <v>0</v>
          </cell>
          <cell r="K30319">
            <v>10</v>
          </cell>
        </row>
        <row r="30320">
          <cell r="B30320" t="str">
            <v>N10810101</v>
          </cell>
          <cell r="C30320" t="str">
            <v>PIN</v>
          </cell>
          <cell r="D30320">
            <v>73182990</v>
          </cell>
          <cell r="E30320" t="str">
            <v>JOB NO. BBOM108374 DT.29.05.2024 Vinayak Mandavkar</v>
          </cell>
          <cell r="I30320">
            <v>0</v>
          </cell>
          <cell r="J30320">
            <v>0</v>
          </cell>
          <cell r="K30320">
            <v>15</v>
          </cell>
        </row>
        <row r="30321">
          <cell r="B30321" t="str">
            <v>4KE801332</v>
          </cell>
          <cell r="C30321" t="str">
            <v>SOUND ABSORBER</v>
          </cell>
          <cell r="D30321">
            <v>87089900</v>
          </cell>
          <cell r="E30321" t="str">
            <v>JOB NO. BBOM108374 DT.29.05.2024 Vinayak Mandavkar</v>
          </cell>
          <cell r="I30321">
            <v>0</v>
          </cell>
          <cell r="J30321">
            <v>0</v>
          </cell>
          <cell r="K30321">
            <v>15</v>
          </cell>
        </row>
        <row r="30322">
          <cell r="B30322" t="str">
            <v>3Q0898141</v>
          </cell>
          <cell r="C30322" t="str">
            <v>ADJUSTER</v>
          </cell>
          <cell r="D30322">
            <v>87089900</v>
          </cell>
          <cell r="E30322" t="str">
            <v>JOB NO. BBOM108374 DT.29.05.2024 Vinayak Mandavkar</v>
          </cell>
          <cell r="I30322">
            <v>0</v>
          </cell>
          <cell r="J30322">
            <v>0</v>
          </cell>
          <cell r="K30322">
            <v>15</v>
          </cell>
        </row>
        <row r="30323">
          <cell r="B30323" t="str">
            <v>4KE915433</v>
          </cell>
          <cell r="C30323" t="str">
            <v>GASKET</v>
          </cell>
          <cell r="D30323">
            <v>40169340</v>
          </cell>
          <cell r="E30323" t="str">
            <v>JOB NO. BBOM108374 DT.29.05.2024 Vinayak Mandavkar</v>
          </cell>
          <cell r="I30323">
            <v>0</v>
          </cell>
          <cell r="J30323">
            <v>0</v>
          </cell>
          <cell r="K30323">
            <v>10</v>
          </cell>
        </row>
        <row r="30324">
          <cell r="B30324" t="str">
            <v>N10682201</v>
          </cell>
          <cell r="C30324" t="str">
            <v>BOLT</v>
          </cell>
          <cell r="D30324">
            <v>73181900</v>
          </cell>
          <cell r="E30324" t="str">
            <v>JOB NO. BBOM108374 DT.29.05.2024 Vinayak Mandavkar</v>
          </cell>
          <cell r="I30324">
            <v>0</v>
          </cell>
          <cell r="J30324">
            <v>0</v>
          </cell>
          <cell r="K30324">
            <v>15</v>
          </cell>
        </row>
        <row r="30325">
          <cell r="B30325" t="str">
            <v>N10782201</v>
          </cell>
          <cell r="C30325" t="str">
            <v>SCREW</v>
          </cell>
          <cell r="D30325">
            <v>73181190</v>
          </cell>
          <cell r="E30325" t="str">
            <v>JOB NO. BBOM108374 DT.29.05.2024 Vinayak Mandavkar</v>
          </cell>
          <cell r="I30325">
            <v>0</v>
          </cell>
          <cell r="J30325">
            <v>0</v>
          </cell>
          <cell r="K30325">
            <v>15</v>
          </cell>
        </row>
        <row r="30326">
          <cell r="B30326" t="str">
            <v>038105263F</v>
          </cell>
          <cell r="C30326" t="str">
            <v>PULLEY</v>
          </cell>
          <cell r="D30326">
            <v>84835090</v>
          </cell>
          <cell r="E30326" t="str">
            <v>JOB NO. BBOM108374 DT.29.05.2024 Vinayak Mandavkar</v>
          </cell>
          <cell r="I30326">
            <v>0</v>
          </cell>
          <cell r="J30326">
            <v>0</v>
          </cell>
          <cell r="K30326">
            <v>7.5</v>
          </cell>
        </row>
        <row r="30327">
          <cell r="B30327" t="str">
            <v>000915089BF</v>
          </cell>
          <cell r="C30327" t="str">
            <v>BATTERY</v>
          </cell>
          <cell r="D30327">
            <v>85071000</v>
          </cell>
          <cell r="E30327" t="str">
            <v>JOB NO. BBOM132837 DT.02.07.2025 BABU K</v>
          </cell>
          <cell r="G30327" t="str">
            <v>(LEAD ACID)</v>
          </cell>
          <cell r="I30327" t="str">
            <v>057/2017</v>
          </cell>
          <cell r="J30327">
            <v>15</v>
          </cell>
          <cell r="K30327">
            <v>10</v>
          </cell>
        </row>
        <row r="30328">
          <cell r="B30328" t="str">
            <v>6C0819728AN0R</v>
          </cell>
          <cell r="C30328" t="str">
            <v>AIR VENT</v>
          </cell>
          <cell r="D30328">
            <v>87089900</v>
          </cell>
          <cell r="E30328" t="str">
            <v>JOB NO. BBOM108374 DT.29.05.2024 Vinayak Mandavkar</v>
          </cell>
          <cell r="I30328">
            <v>0</v>
          </cell>
          <cell r="J30328">
            <v>0</v>
          </cell>
          <cell r="K30328">
            <v>15</v>
          </cell>
        </row>
        <row r="30329">
          <cell r="B30329" t="str">
            <v>D004660M4</v>
          </cell>
          <cell r="C30329" t="str">
            <v>2K GLUE</v>
          </cell>
          <cell r="D30329">
            <v>35069190</v>
          </cell>
          <cell r="E30329" t="str">
            <v>JOB NO. BBOM109283 DT.02.06.2024 NILESH</v>
          </cell>
          <cell r="I30329">
            <v>0</v>
          </cell>
          <cell r="J30329">
            <v>0</v>
          </cell>
          <cell r="K30329">
            <v>10</v>
          </cell>
        </row>
        <row r="30330">
          <cell r="B30330" t="str">
            <v>8W5845501LNVB</v>
          </cell>
          <cell r="C30330" t="str">
            <v>REARWINDOW</v>
          </cell>
          <cell r="D30330">
            <v>87082200</v>
          </cell>
          <cell r="E30330" t="str">
            <v>JOB NO. BBOM109283 DT.02.06.2024 NILESH</v>
          </cell>
          <cell r="G30330" t="str">
            <v>(GLASS)</v>
          </cell>
          <cell r="I30330">
            <v>0</v>
          </cell>
          <cell r="J30330">
            <v>0</v>
          </cell>
          <cell r="K30330">
            <v>15</v>
          </cell>
        </row>
        <row r="30331">
          <cell r="B30331" t="str">
            <v>4KE959107B</v>
          </cell>
          <cell r="C30331" t="str">
            <v>CONTROL,TRUNK LID</v>
          </cell>
          <cell r="D30331">
            <v>85371090</v>
          </cell>
          <cell r="E30331" t="str">
            <v>JOB NO. BOM109391 DT.03.06.2024 ADITI</v>
          </cell>
          <cell r="I30331">
            <v>0</v>
          </cell>
          <cell r="J30331">
            <v>0</v>
          </cell>
          <cell r="K30331">
            <v>15</v>
          </cell>
        </row>
        <row r="30332">
          <cell r="B30332">
            <v>565810125</v>
          </cell>
          <cell r="C30332" t="str">
            <v>SIDE MEMBER</v>
          </cell>
          <cell r="D30332">
            <v>87089900</v>
          </cell>
          <cell r="E30332" t="str">
            <v>JOB NO BBOM108355 DT.04-06-2024 ADITI</v>
          </cell>
          <cell r="I30332">
            <v>0</v>
          </cell>
          <cell r="J30332">
            <v>0</v>
          </cell>
          <cell r="K30332">
            <v>15</v>
          </cell>
        </row>
        <row r="30333">
          <cell r="B30333" t="str">
            <v>D329215M2</v>
          </cell>
          <cell r="C30333" t="str">
            <v>PRESERV.</v>
          </cell>
          <cell r="D30333">
            <v>34049090</v>
          </cell>
          <cell r="E30333" t="str">
            <v>form manges dt.04.06.2024</v>
          </cell>
          <cell r="I30333">
            <v>0</v>
          </cell>
          <cell r="J30333">
            <v>0</v>
          </cell>
          <cell r="K30333">
            <v>10</v>
          </cell>
        </row>
        <row r="30334">
          <cell r="B30334" t="str">
            <v>000915089B</v>
          </cell>
          <cell r="C30334" t="str">
            <v>BATTERY</v>
          </cell>
          <cell r="D30334">
            <v>85071000</v>
          </cell>
          <cell r="E30334" t="str">
            <v>BBOM125473</v>
          </cell>
          <cell r="G30334" t="str">
            <v>(LEAD ACID)</v>
          </cell>
          <cell r="I30334" t="str">
            <v>057/2017</v>
          </cell>
          <cell r="J30334">
            <v>15</v>
          </cell>
          <cell r="K30334">
            <v>10</v>
          </cell>
        </row>
        <row r="30335">
          <cell r="B30335" t="str">
            <v>5NM820073AWQD</v>
          </cell>
          <cell r="C30335" t="str">
            <v>Trim</v>
          </cell>
          <cell r="D30335">
            <v>87089900</v>
          </cell>
          <cell r="E30335" t="str">
            <v>form manges dt.04.06.2024</v>
          </cell>
          <cell r="I30335">
            <v>0</v>
          </cell>
          <cell r="J30335">
            <v>0</v>
          </cell>
          <cell r="K30335">
            <v>15</v>
          </cell>
        </row>
        <row r="30336">
          <cell r="B30336" t="str">
            <v>04L906026DE55A</v>
          </cell>
          <cell r="C30336" t="str">
            <v>MODULE</v>
          </cell>
          <cell r="D30336">
            <v>85371090</v>
          </cell>
          <cell r="E30336" t="str">
            <v>form manges dt.04.06.2024</v>
          </cell>
          <cell r="I30336">
            <v>0</v>
          </cell>
          <cell r="J30336">
            <v>0</v>
          </cell>
          <cell r="K30336">
            <v>15</v>
          </cell>
        </row>
        <row r="30337">
          <cell r="B30337" t="str">
            <v>1K0411105BD</v>
          </cell>
          <cell r="C30337" t="str">
            <v>SPRING</v>
          </cell>
          <cell r="D30337">
            <v>73209090</v>
          </cell>
          <cell r="E30337" t="str">
            <v>form manges dt.04.06.2024</v>
          </cell>
          <cell r="I30337" t="str">
            <v>045/2025</v>
          </cell>
          <cell r="J30337" t="str">
            <v>I216</v>
          </cell>
          <cell r="K30337">
            <v>10</v>
          </cell>
        </row>
        <row r="30338">
          <cell r="B30338" t="str">
            <v>1K0511115BF</v>
          </cell>
          <cell r="C30338" t="str">
            <v>SPRING</v>
          </cell>
          <cell r="D30338">
            <v>73209090</v>
          </cell>
          <cell r="E30338" t="str">
            <v>form manges dt.04.06.2024</v>
          </cell>
          <cell r="I30338" t="str">
            <v>045/2025</v>
          </cell>
          <cell r="J30338" t="str">
            <v>I216</v>
          </cell>
          <cell r="K30338">
            <v>10</v>
          </cell>
        </row>
        <row r="30339">
          <cell r="B30339" t="str">
            <v>8K2857185ALUA5</v>
          </cell>
          <cell r="C30339" t="str">
            <v>TRIM</v>
          </cell>
          <cell r="D30339">
            <v>87089900</v>
          </cell>
          <cell r="E30339" t="str">
            <v>form manges dt.04.06.2024</v>
          </cell>
          <cell r="I30339">
            <v>0</v>
          </cell>
          <cell r="J30339">
            <v>0</v>
          </cell>
          <cell r="K30339">
            <v>15</v>
          </cell>
        </row>
        <row r="30340">
          <cell r="B30340" t="str">
            <v>4K0845099AGNVB</v>
          </cell>
          <cell r="C30340" t="str">
            <v>GLASS</v>
          </cell>
          <cell r="D30340">
            <v>87082200</v>
          </cell>
          <cell r="E30340" t="str">
            <v>form manges dt.09.07.2024 job no. BBOM110391</v>
          </cell>
          <cell r="I30340">
            <v>0</v>
          </cell>
          <cell r="J30340">
            <v>0</v>
          </cell>
          <cell r="K30340">
            <v>15</v>
          </cell>
        </row>
        <row r="30341">
          <cell r="B30341" t="str">
            <v>000915089E</v>
          </cell>
          <cell r="C30341" t="str">
            <v>BATTERY</v>
          </cell>
          <cell r="D30341">
            <v>85071000</v>
          </cell>
          <cell r="E30341" t="str">
            <v>form babu  dt.04.06.2024 job no. BBOM105332</v>
          </cell>
          <cell r="G30341" t="str">
            <v>(LEAD ACID)</v>
          </cell>
          <cell r="I30341" t="str">
            <v>057/2017</v>
          </cell>
          <cell r="J30341">
            <v>15</v>
          </cell>
          <cell r="K30341">
            <v>10</v>
          </cell>
        </row>
        <row r="30342">
          <cell r="B30342" t="str">
            <v>4K5845297CNVB</v>
          </cell>
          <cell r="C30342" t="str">
            <v>SIDE WINDO</v>
          </cell>
          <cell r="D30342">
            <v>87082200</v>
          </cell>
          <cell r="E30342" t="str">
            <v>form manges dt.04.06.2024</v>
          </cell>
          <cell r="G30342" t="str">
            <v>(GLASS)</v>
          </cell>
          <cell r="I30342">
            <v>0</v>
          </cell>
          <cell r="J30342">
            <v>0</v>
          </cell>
          <cell r="K30342">
            <v>15</v>
          </cell>
        </row>
        <row r="30343">
          <cell r="B30343" t="str">
            <v>8W5845297LNVB</v>
          </cell>
          <cell r="C30343" t="str">
            <v>SIDE WINDO</v>
          </cell>
          <cell r="D30343">
            <v>87082200</v>
          </cell>
          <cell r="E30343" t="str">
            <v>form manges dt.04.06.2024</v>
          </cell>
          <cell r="G30343" t="str">
            <v>(GLASS)</v>
          </cell>
          <cell r="I30343">
            <v>0</v>
          </cell>
          <cell r="J30343">
            <v>0</v>
          </cell>
          <cell r="K30343">
            <v>15</v>
          </cell>
        </row>
        <row r="30344">
          <cell r="B30344" t="str">
            <v>06A133317A</v>
          </cell>
          <cell r="C30344" t="str">
            <v>FUEL DISTR</v>
          </cell>
          <cell r="D30344">
            <v>84099990</v>
          </cell>
          <cell r="E30344" t="str">
            <v>form manges dt.04.06.2024</v>
          </cell>
          <cell r="G30344" t="str">
            <v>(FUEL DISTRIBUTOR)</v>
          </cell>
          <cell r="I30344">
            <v>0</v>
          </cell>
          <cell r="J30344">
            <v>0</v>
          </cell>
          <cell r="K30344">
            <v>15</v>
          </cell>
        </row>
        <row r="30345">
          <cell r="B30345" t="str">
            <v>1K0498315B</v>
          </cell>
          <cell r="C30345" t="str">
            <v>REP.KIT</v>
          </cell>
          <cell r="D30345">
            <v>87089900</v>
          </cell>
          <cell r="E30345" t="str">
            <v>form manges dt.04.06.2024</v>
          </cell>
          <cell r="G30345" t="str">
            <v>(REPAIR KIT)</v>
          </cell>
          <cell r="I30345">
            <v>0</v>
          </cell>
          <cell r="J30345">
            <v>0</v>
          </cell>
          <cell r="K30345">
            <v>15</v>
          </cell>
        </row>
        <row r="30346">
          <cell r="B30346" t="str">
            <v>5C6807251F</v>
          </cell>
          <cell r="C30346" t="str">
            <v>FOAM INSERt</v>
          </cell>
          <cell r="D30346">
            <v>87089900</v>
          </cell>
          <cell r="E30346" t="str">
            <v>form manges dt.04.06.2024</v>
          </cell>
          <cell r="G30346" t="str">
            <v>(FOAM INSERT)</v>
          </cell>
          <cell r="I30346">
            <v>0</v>
          </cell>
          <cell r="J30346">
            <v>0</v>
          </cell>
          <cell r="K30346">
            <v>15</v>
          </cell>
        </row>
        <row r="30347">
          <cell r="B30347" t="str">
            <v>85E505323</v>
          </cell>
          <cell r="C30347" t="str">
            <v>TRACK CONTROL ARM</v>
          </cell>
          <cell r="D30347">
            <v>87089900</v>
          </cell>
          <cell r="E30347" t="str">
            <v>from nilesh job no BBOM109485</v>
          </cell>
          <cell r="I30347">
            <v>0</v>
          </cell>
          <cell r="J30347">
            <v>0</v>
          </cell>
          <cell r="K30347">
            <v>15</v>
          </cell>
        </row>
        <row r="30348">
          <cell r="B30348" t="str">
            <v>06M253709F</v>
          </cell>
          <cell r="C30348" t="str">
            <v>CLAMPING COLLAR</v>
          </cell>
          <cell r="D30348">
            <v>87089900</v>
          </cell>
          <cell r="E30348" t="str">
            <v>job no BBOM109487 form nilesh</v>
          </cell>
          <cell r="I30348">
            <v>0</v>
          </cell>
          <cell r="J30348">
            <v>0</v>
          </cell>
          <cell r="K30348">
            <v>15</v>
          </cell>
        </row>
        <row r="30349">
          <cell r="B30349" t="str">
            <v>N90232201</v>
          </cell>
          <cell r="C30349" t="str">
            <v>LOCK PLATE</v>
          </cell>
          <cell r="D30349">
            <v>87089900</v>
          </cell>
          <cell r="E30349" t="str">
            <v>job no BBOM109487 form nilesh</v>
          </cell>
          <cell r="I30349">
            <v>0</v>
          </cell>
          <cell r="J30349">
            <v>0</v>
          </cell>
          <cell r="K30349">
            <v>15</v>
          </cell>
        </row>
        <row r="30350">
          <cell r="B30350" t="str">
            <v>80A853959LS9R</v>
          </cell>
          <cell r="C30350" t="str">
            <v>COVER</v>
          </cell>
          <cell r="D30350">
            <v>87089900</v>
          </cell>
          <cell r="E30350" t="str">
            <v>job no BBOM108934 from SHRIKANT DT.17.06.2024</v>
          </cell>
          <cell r="I30350">
            <v>0</v>
          </cell>
          <cell r="J30350">
            <v>0</v>
          </cell>
          <cell r="K30350">
            <v>15</v>
          </cell>
        </row>
        <row r="30351">
          <cell r="B30351" t="str">
            <v>80A853959LX5H</v>
          </cell>
          <cell r="C30351" t="str">
            <v>COVER</v>
          </cell>
          <cell r="D30351">
            <v>87089900</v>
          </cell>
          <cell r="E30351" t="str">
            <v>job no BBOM108934 from SHRIKANT DT.17.06.2024</v>
          </cell>
          <cell r="I30351">
            <v>0</v>
          </cell>
          <cell r="J30351">
            <v>0</v>
          </cell>
          <cell r="K30351">
            <v>15</v>
          </cell>
        </row>
        <row r="30352">
          <cell r="B30352" t="str">
            <v>80A853959LY9T</v>
          </cell>
          <cell r="C30352" t="str">
            <v>COVER</v>
          </cell>
          <cell r="D30352">
            <v>87089900</v>
          </cell>
          <cell r="E30352" t="str">
            <v>job no BBOM108934 from SHRIKANT DT.17.06.2024</v>
          </cell>
          <cell r="I30352">
            <v>0</v>
          </cell>
          <cell r="J30352">
            <v>0</v>
          </cell>
          <cell r="K30352">
            <v>15</v>
          </cell>
        </row>
        <row r="30353">
          <cell r="B30353" t="str">
            <v>80A853960LS9R</v>
          </cell>
          <cell r="C30353" t="str">
            <v>COVER</v>
          </cell>
          <cell r="D30353">
            <v>87089900</v>
          </cell>
          <cell r="E30353" t="str">
            <v>job no BBOM108934 from SHRIKANT DT.17.06.2024</v>
          </cell>
          <cell r="I30353">
            <v>0</v>
          </cell>
          <cell r="J30353">
            <v>0</v>
          </cell>
          <cell r="K30353">
            <v>15</v>
          </cell>
        </row>
        <row r="30354">
          <cell r="B30354" t="str">
            <v>80A853960LX7L</v>
          </cell>
          <cell r="C30354" t="str">
            <v>COVER</v>
          </cell>
          <cell r="D30354">
            <v>87089900</v>
          </cell>
          <cell r="E30354" t="str">
            <v>job no BBOM108934 from SHRIKANT DT.17.06.2024</v>
          </cell>
          <cell r="I30354">
            <v>0</v>
          </cell>
          <cell r="J30354">
            <v>0</v>
          </cell>
          <cell r="K30354">
            <v>15</v>
          </cell>
        </row>
        <row r="30355">
          <cell r="B30355" t="str">
            <v>80A853969LS9R</v>
          </cell>
          <cell r="C30355" t="str">
            <v>COVER</v>
          </cell>
          <cell r="D30355">
            <v>87089900</v>
          </cell>
          <cell r="E30355" t="str">
            <v>job no BBOM108934 from SHRIKANT DT.17.06.2024</v>
          </cell>
          <cell r="I30355">
            <v>0</v>
          </cell>
          <cell r="J30355">
            <v>0</v>
          </cell>
          <cell r="K30355">
            <v>15</v>
          </cell>
        </row>
        <row r="30356">
          <cell r="B30356" t="str">
            <v>80A853969LX7L</v>
          </cell>
          <cell r="C30356" t="str">
            <v>COVER</v>
          </cell>
          <cell r="D30356">
            <v>87089900</v>
          </cell>
          <cell r="E30356" t="str">
            <v>job no BBOM108934 from SHRIKANT DT.17.06.2024</v>
          </cell>
          <cell r="I30356">
            <v>0</v>
          </cell>
          <cell r="J30356">
            <v>0</v>
          </cell>
          <cell r="K30356">
            <v>15</v>
          </cell>
        </row>
        <row r="30357">
          <cell r="B30357" t="str">
            <v>80A853970LS9R</v>
          </cell>
          <cell r="C30357" t="str">
            <v>COVER</v>
          </cell>
          <cell r="D30357">
            <v>87089900</v>
          </cell>
          <cell r="E30357" t="str">
            <v>job no BBOM108934 from SHRIKANT DT.17.06.2024</v>
          </cell>
          <cell r="I30357">
            <v>0</v>
          </cell>
          <cell r="J30357">
            <v>0</v>
          </cell>
          <cell r="K30357">
            <v>15</v>
          </cell>
        </row>
        <row r="30358">
          <cell r="B30358" t="str">
            <v>80A853970LX5H</v>
          </cell>
          <cell r="C30358" t="str">
            <v>COVER</v>
          </cell>
          <cell r="D30358">
            <v>87089900</v>
          </cell>
          <cell r="E30358" t="str">
            <v>job no BBOM108934 from SHRIKANT DT.17.06.2024</v>
          </cell>
          <cell r="I30358">
            <v>0</v>
          </cell>
          <cell r="J30358">
            <v>0</v>
          </cell>
          <cell r="K30358">
            <v>15</v>
          </cell>
        </row>
        <row r="30359">
          <cell r="B30359" t="str">
            <v>80A845297AC</v>
          </cell>
          <cell r="C30359" t="str">
            <v>SIDE WINDOW GLASS</v>
          </cell>
          <cell r="D30359">
            <v>87082200</v>
          </cell>
          <cell r="E30359" t="str">
            <v>job no BBOM108934 from SHRIKANT DT.17.06.2024</v>
          </cell>
          <cell r="I30359">
            <v>0</v>
          </cell>
          <cell r="J30359">
            <v>0</v>
          </cell>
          <cell r="K30359">
            <v>15</v>
          </cell>
        </row>
        <row r="30360">
          <cell r="B30360" t="str">
            <v>80A845298AP</v>
          </cell>
          <cell r="C30360" t="str">
            <v>SIDE WINDOW GLASS</v>
          </cell>
          <cell r="D30360">
            <v>87082200</v>
          </cell>
          <cell r="E30360" t="str">
            <v>job no BBOM108934 from SHRIKANT DT.17.06.2024</v>
          </cell>
          <cell r="I30360">
            <v>0</v>
          </cell>
          <cell r="J30360">
            <v>0</v>
          </cell>
          <cell r="K30360">
            <v>15</v>
          </cell>
        </row>
        <row r="30361">
          <cell r="B30361" t="str">
            <v>80A614517AQ</v>
          </cell>
          <cell r="C30361" t="str">
            <v>BRAKE UNIT</v>
          </cell>
          <cell r="D30361">
            <v>87083000</v>
          </cell>
          <cell r="E30361" t="str">
            <v>job no BBOM108932 from SHRIKANT DT.17.06.2024</v>
          </cell>
          <cell r="I30361">
            <v>0</v>
          </cell>
          <cell r="J30361">
            <v>0</v>
          </cell>
          <cell r="K30361">
            <v>15</v>
          </cell>
        </row>
        <row r="30362">
          <cell r="B30362" t="str">
            <v>83A927225A</v>
          </cell>
          <cell r="C30362" t="str">
            <v>SWITCH</v>
          </cell>
          <cell r="D30362">
            <v>85365090</v>
          </cell>
          <cell r="E30362" t="str">
            <v>DT.30.04.2025 FROM SHRIKANT JOB NO. BBOM126742</v>
          </cell>
          <cell r="I30362">
            <v>0</v>
          </cell>
          <cell r="J30362">
            <v>0</v>
          </cell>
          <cell r="K30362">
            <v>10</v>
          </cell>
        </row>
        <row r="30363">
          <cell r="B30363" t="str">
            <v>8B3803899</v>
          </cell>
          <cell r="C30363" t="str">
            <v>MOUNTING</v>
          </cell>
          <cell r="D30363">
            <v>73181900</v>
          </cell>
          <cell r="E30363" t="str">
            <v>dt.12.07.2024 MAIL RECEIVED shrikant job no. BBOM109486</v>
          </cell>
          <cell r="I30363">
            <v>0</v>
          </cell>
          <cell r="J30363">
            <v>0</v>
          </cell>
          <cell r="K30363">
            <v>15</v>
          </cell>
        </row>
        <row r="30364">
          <cell r="B30364" t="str">
            <v>5QF959655BQ</v>
          </cell>
          <cell r="C30364" t="str">
            <v>CONTROL UNIT, AIRBAG</v>
          </cell>
          <cell r="D30364">
            <v>85437099</v>
          </cell>
          <cell r="E30364" t="str">
            <v>job no. BBOM109486 from shrikant dt.10.07.2024</v>
          </cell>
          <cell r="I30364">
            <v>0</v>
          </cell>
          <cell r="J30364">
            <v>0</v>
          </cell>
          <cell r="K30364">
            <v>7.5</v>
          </cell>
        </row>
        <row r="30365">
          <cell r="B30365" t="str">
            <v>05E105701FGLB</v>
          </cell>
          <cell r="C30365" t="str">
            <v>CONNECTING ROD BEARING</v>
          </cell>
          <cell r="D30365">
            <v>84099199</v>
          </cell>
          <cell r="E30365" t="str">
            <v>job no. BBOM120779 from babu 14.12.2024</v>
          </cell>
          <cell r="I30365">
            <v>0</v>
          </cell>
          <cell r="J30365">
            <v>0</v>
          </cell>
          <cell r="K30365">
            <v>15</v>
          </cell>
        </row>
        <row r="30366">
          <cell r="B30366" t="str">
            <v>83A863895D</v>
          </cell>
          <cell r="C30366" t="str">
            <v>DAMPING</v>
          </cell>
          <cell r="D30366">
            <v>87089900</v>
          </cell>
          <cell r="E30366" t="str">
            <v>job no. BBOM108382 adati dt.07-06-2024</v>
          </cell>
          <cell r="I30366">
            <v>0</v>
          </cell>
          <cell r="J30366">
            <v>0</v>
          </cell>
          <cell r="K30366">
            <v>15</v>
          </cell>
        </row>
        <row r="30367">
          <cell r="B30367" t="str">
            <v>3Q0614235C</v>
          </cell>
          <cell r="C30367" t="str">
            <v>RETAINER,ABS-EDL U</v>
          </cell>
          <cell r="D30367">
            <v>87089900</v>
          </cell>
          <cell r="E30367" t="str">
            <v>job no. BBOM108141 shrikant 07-06-2024</v>
          </cell>
          <cell r="I30367">
            <v>0</v>
          </cell>
          <cell r="J30367">
            <v>0</v>
          </cell>
          <cell r="K30367">
            <v>15</v>
          </cell>
        </row>
        <row r="30368">
          <cell r="B30368" t="str">
            <v>4M0959754CP</v>
          </cell>
          <cell r="C30368" t="str">
            <v>RADIO TRANSMITTER</v>
          </cell>
          <cell r="D30368">
            <v>85269200</v>
          </cell>
          <cell r="E30368" t="str">
            <v>job no. BBOM108691 shrikant 07-06-2024</v>
          </cell>
          <cell r="G30368" t="str">
            <v>(CAR KEY)</v>
          </cell>
          <cell r="H30368" t="str">
            <v>SR-ETA/201900242 dt. 28-02-2019</v>
          </cell>
          <cell r="I30368">
            <v>0</v>
          </cell>
          <cell r="J30368">
            <v>0</v>
          </cell>
          <cell r="K30368">
            <v>7.5</v>
          </cell>
        </row>
        <row r="30369">
          <cell r="B30369" t="str">
            <v>57H807101FS9R</v>
          </cell>
          <cell r="C30369" t="str">
            <v>BUMPER,FRONT</v>
          </cell>
          <cell r="D30369">
            <v>87081090</v>
          </cell>
          <cell r="E30369" t="str">
            <v>job no. BBOM108637 adati</v>
          </cell>
          <cell r="I30369">
            <v>0</v>
          </cell>
          <cell r="J30369">
            <v>0</v>
          </cell>
          <cell r="K30369">
            <v>15</v>
          </cell>
        </row>
        <row r="30370">
          <cell r="B30370" t="str">
            <v>57H807301DS9R</v>
          </cell>
          <cell r="C30370" t="str">
            <v>REAR BUMPER</v>
          </cell>
          <cell r="D30370">
            <v>87081090</v>
          </cell>
          <cell r="E30370" t="str">
            <v>job no. BBOM108637 adati</v>
          </cell>
          <cell r="I30370">
            <v>0</v>
          </cell>
          <cell r="J30370">
            <v>0</v>
          </cell>
          <cell r="K30370">
            <v>15</v>
          </cell>
        </row>
        <row r="30371">
          <cell r="B30371" t="str">
            <v>57H881903HXOF</v>
          </cell>
          <cell r="C30371" t="str">
            <v>Headrest</v>
          </cell>
          <cell r="D30371">
            <v>94019900</v>
          </cell>
          <cell r="E30371" t="str">
            <v>job no. BBOM108637 adati</v>
          </cell>
          <cell r="I30371">
            <v>0</v>
          </cell>
          <cell r="J30371">
            <v>0</v>
          </cell>
          <cell r="K30371">
            <v>20</v>
          </cell>
        </row>
        <row r="30372">
          <cell r="B30372" t="str">
            <v>57H885031ACLI</v>
          </cell>
          <cell r="C30372" t="str">
            <v>REAR SEAT</v>
          </cell>
          <cell r="D30372">
            <v>94019900</v>
          </cell>
          <cell r="E30372" t="str">
            <v>job no. BBOM108637 adati</v>
          </cell>
          <cell r="I30372">
            <v>0</v>
          </cell>
          <cell r="J30372">
            <v>0</v>
          </cell>
          <cell r="K30372">
            <v>20</v>
          </cell>
        </row>
        <row r="30373">
          <cell r="B30373" t="str">
            <v>57H885032ACLI</v>
          </cell>
          <cell r="C30373" t="str">
            <v>REAR SEAT</v>
          </cell>
          <cell r="D30373">
            <v>94019900</v>
          </cell>
          <cell r="E30373" t="str">
            <v>job no. BBOM108637 adati</v>
          </cell>
          <cell r="I30373">
            <v>0</v>
          </cell>
          <cell r="J30373">
            <v>0</v>
          </cell>
          <cell r="K30373">
            <v>20</v>
          </cell>
        </row>
        <row r="30374">
          <cell r="B30374" t="str">
            <v>57H885041CII</v>
          </cell>
          <cell r="C30374" t="str">
            <v>REAR SEAT BACKREST</v>
          </cell>
          <cell r="D30374">
            <v>94019900</v>
          </cell>
          <cell r="E30374" t="str">
            <v>job no. BBOM108637 adati</v>
          </cell>
          <cell r="I30374">
            <v>0</v>
          </cell>
          <cell r="J30374">
            <v>0</v>
          </cell>
          <cell r="K30374">
            <v>20</v>
          </cell>
        </row>
        <row r="30375">
          <cell r="B30375" t="str">
            <v>57H971051107</v>
          </cell>
          <cell r="C30375" t="str">
            <v>HARNESS,DASHBOARD</v>
          </cell>
          <cell r="D30375">
            <v>85443000</v>
          </cell>
          <cell r="E30375" t="str">
            <v>job no. BBOM108637 adati</v>
          </cell>
          <cell r="F30375">
            <v>12.853999999999999</v>
          </cell>
          <cell r="I30375">
            <v>0</v>
          </cell>
          <cell r="J30375">
            <v>0</v>
          </cell>
          <cell r="K30375">
            <v>15</v>
          </cell>
        </row>
        <row r="30376">
          <cell r="B30376" t="str">
            <v>57H971051108</v>
          </cell>
          <cell r="C30376" t="str">
            <v>HARNESS,DASHBOARD</v>
          </cell>
          <cell r="D30376">
            <v>85443000</v>
          </cell>
          <cell r="E30376" t="str">
            <v>job no. BBOM108637 adati</v>
          </cell>
          <cell r="F30376">
            <v>12.853999999999999</v>
          </cell>
          <cell r="I30376">
            <v>0</v>
          </cell>
          <cell r="J30376">
            <v>0</v>
          </cell>
          <cell r="K30376">
            <v>15</v>
          </cell>
        </row>
        <row r="30377">
          <cell r="B30377" t="str">
            <v>57H971058107</v>
          </cell>
          <cell r="C30377" t="str">
            <v>HARNESS,ENGINE</v>
          </cell>
          <cell r="D30377">
            <v>85443000</v>
          </cell>
          <cell r="E30377" t="str">
            <v>job no. BBOM108637 adati</v>
          </cell>
          <cell r="F30377">
            <v>3.286</v>
          </cell>
          <cell r="I30377">
            <v>0</v>
          </cell>
          <cell r="J30377">
            <v>0</v>
          </cell>
          <cell r="K30377">
            <v>15</v>
          </cell>
        </row>
        <row r="30378">
          <cell r="B30378" t="str">
            <v>57H971058108</v>
          </cell>
          <cell r="C30378" t="str">
            <v>HARNESS,ENGINE</v>
          </cell>
          <cell r="D30378">
            <v>85443000</v>
          </cell>
          <cell r="E30378" t="str">
            <v>job no. BBOM108637 adati</v>
          </cell>
          <cell r="F30378">
            <v>3.286</v>
          </cell>
          <cell r="I30378">
            <v>0</v>
          </cell>
          <cell r="J30378">
            <v>0</v>
          </cell>
          <cell r="K30378">
            <v>15</v>
          </cell>
        </row>
        <row r="30379">
          <cell r="B30379" t="str">
            <v>57J857501AS9R</v>
          </cell>
          <cell r="C30379" t="str">
            <v>EXTERIOR MIRROR</v>
          </cell>
          <cell r="D30379">
            <v>70091090</v>
          </cell>
          <cell r="E30379" t="str">
            <v>job no. BBOM108637 adati</v>
          </cell>
          <cell r="I30379">
            <v>0</v>
          </cell>
          <cell r="J30379">
            <v>0</v>
          </cell>
          <cell r="K30379">
            <v>15</v>
          </cell>
        </row>
        <row r="30380">
          <cell r="B30380" t="str">
            <v>57J857502AS9R</v>
          </cell>
          <cell r="C30380" t="str">
            <v>EXTERIOR MIRROR</v>
          </cell>
          <cell r="D30380">
            <v>70091090</v>
          </cell>
          <cell r="E30380" t="str">
            <v>job no. BBOM108637 adati</v>
          </cell>
          <cell r="I30380">
            <v>0</v>
          </cell>
          <cell r="J30380">
            <v>0</v>
          </cell>
          <cell r="K30380">
            <v>15</v>
          </cell>
        </row>
        <row r="30381">
          <cell r="B30381" t="str">
            <v>57H800411007</v>
          </cell>
          <cell r="C30381" t="str">
            <v>BODY W.PAINT</v>
          </cell>
          <cell r="D30381">
            <v>87079000</v>
          </cell>
          <cell r="E30381" t="str">
            <v>job no. BBOM108637 adati</v>
          </cell>
          <cell r="I30381">
            <v>0</v>
          </cell>
          <cell r="J30381">
            <v>0</v>
          </cell>
          <cell r="K30381">
            <v>15</v>
          </cell>
        </row>
        <row r="30382">
          <cell r="B30382" t="str">
            <v>57H800411008</v>
          </cell>
          <cell r="C30382" t="str">
            <v>BODY W.PAINT</v>
          </cell>
          <cell r="D30382">
            <v>87079000</v>
          </cell>
          <cell r="E30382" t="str">
            <v>job no. BBOM108637 adati</v>
          </cell>
          <cell r="I30382">
            <v>0</v>
          </cell>
          <cell r="J30382">
            <v>0</v>
          </cell>
          <cell r="K30382">
            <v>15</v>
          </cell>
        </row>
        <row r="30383">
          <cell r="B30383" t="str">
            <v>3WB723058A</v>
          </cell>
          <cell r="C30383" t="str">
            <v>PEDAL CLUSTER</v>
          </cell>
          <cell r="D30383">
            <v>87089900</v>
          </cell>
          <cell r="E30383" t="str">
            <v>job no. BBOM108637 adati</v>
          </cell>
          <cell r="I30383">
            <v>0</v>
          </cell>
          <cell r="J30383">
            <v>0</v>
          </cell>
          <cell r="K30383">
            <v>15</v>
          </cell>
        </row>
        <row r="30384">
          <cell r="B30384" t="str">
            <v>57J858721BXOG</v>
          </cell>
          <cell r="C30384" t="str">
            <v>Stowage compartment with vent</v>
          </cell>
          <cell r="D30384">
            <v>87082900</v>
          </cell>
          <cell r="E30384" t="str">
            <v>job no. BBOM108637 adati</v>
          </cell>
          <cell r="I30384">
            <v>0</v>
          </cell>
          <cell r="J30384">
            <v>0</v>
          </cell>
          <cell r="K30384">
            <v>15</v>
          </cell>
        </row>
        <row r="30385">
          <cell r="B30385" t="str">
            <v>57H807101EF7A</v>
          </cell>
          <cell r="C30385" t="str">
            <v>BUMPER,FRONT</v>
          </cell>
          <cell r="D30385">
            <v>87081090</v>
          </cell>
          <cell r="E30385" t="str">
            <v>job no. BBOM108637 adati</v>
          </cell>
          <cell r="I30385">
            <v>0</v>
          </cell>
          <cell r="J30385">
            <v>0</v>
          </cell>
          <cell r="K30385">
            <v>15</v>
          </cell>
        </row>
        <row r="30386">
          <cell r="B30386" t="str">
            <v>57H807101FA7W</v>
          </cell>
          <cell r="C30386" t="str">
            <v>BUMPER,FRONT</v>
          </cell>
          <cell r="D30386">
            <v>87081090</v>
          </cell>
          <cell r="E30386" t="str">
            <v>job no. BBOM108637 adati</v>
          </cell>
          <cell r="I30386">
            <v>0</v>
          </cell>
          <cell r="J30386">
            <v>0</v>
          </cell>
          <cell r="K30386">
            <v>15</v>
          </cell>
        </row>
        <row r="30387">
          <cell r="B30387" t="str">
            <v>57H807301CF7A</v>
          </cell>
          <cell r="C30387" t="str">
            <v>REAR BUMPER</v>
          </cell>
          <cell r="D30387">
            <v>87081090</v>
          </cell>
          <cell r="E30387" t="str">
            <v>job no. BBOM108637 adati</v>
          </cell>
          <cell r="I30387">
            <v>0</v>
          </cell>
          <cell r="J30387">
            <v>0</v>
          </cell>
          <cell r="K30387">
            <v>15</v>
          </cell>
        </row>
        <row r="30388">
          <cell r="B30388" t="str">
            <v>57H807301DA7W</v>
          </cell>
          <cell r="C30388" t="str">
            <v>REAR BUMPER</v>
          </cell>
          <cell r="D30388">
            <v>87081090</v>
          </cell>
          <cell r="E30388" t="str">
            <v>job no. BBOM108637 adati</v>
          </cell>
          <cell r="I30388">
            <v>0</v>
          </cell>
          <cell r="J30388">
            <v>0</v>
          </cell>
          <cell r="K30388">
            <v>15</v>
          </cell>
        </row>
        <row r="30389">
          <cell r="B30389" t="str">
            <v>57H881031ACKL</v>
          </cell>
          <cell r="C30389" t="str">
            <v>FRONT SEAT</v>
          </cell>
          <cell r="D30389">
            <v>94019900</v>
          </cell>
          <cell r="E30389" t="str">
            <v>job no. BBOM108637 adati</v>
          </cell>
          <cell r="I30389">
            <v>0</v>
          </cell>
          <cell r="J30389">
            <v>0</v>
          </cell>
          <cell r="K30389">
            <v>20</v>
          </cell>
        </row>
        <row r="30390">
          <cell r="B30390" t="str">
            <v>57H881032ACKL</v>
          </cell>
          <cell r="C30390" t="str">
            <v>FRONT SEAT</v>
          </cell>
          <cell r="D30390">
            <v>94019900</v>
          </cell>
          <cell r="E30390" t="str">
            <v>job no. BBOM108637 adati</v>
          </cell>
          <cell r="I30390">
            <v>0</v>
          </cell>
          <cell r="J30390">
            <v>0</v>
          </cell>
          <cell r="K30390">
            <v>20</v>
          </cell>
        </row>
        <row r="30391">
          <cell r="B30391" t="str">
            <v>57H881041CIH</v>
          </cell>
          <cell r="C30391" t="str">
            <v>FRONT SEAT BACKRES</v>
          </cell>
          <cell r="D30391">
            <v>94019900</v>
          </cell>
          <cell r="E30391" t="str">
            <v>job no. BBOM108637 adati</v>
          </cell>
          <cell r="I30391">
            <v>0</v>
          </cell>
          <cell r="J30391">
            <v>0</v>
          </cell>
          <cell r="K30391">
            <v>20</v>
          </cell>
        </row>
        <row r="30392">
          <cell r="B30392" t="str">
            <v>57H881041ACKL</v>
          </cell>
          <cell r="C30392" t="str">
            <v>FRONT SEAT BACKRES</v>
          </cell>
          <cell r="D30392">
            <v>94019900</v>
          </cell>
          <cell r="E30392" t="str">
            <v>job no. BBOM108637 adati</v>
          </cell>
          <cell r="I30392">
            <v>0</v>
          </cell>
          <cell r="J30392">
            <v>0</v>
          </cell>
          <cell r="K30392">
            <v>20</v>
          </cell>
        </row>
        <row r="30393">
          <cell r="B30393" t="str">
            <v>57H881042CIH</v>
          </cell>
          <cell r="C30393" t="str">
            <v>FRONT SEAT BACKRES</v>
          </cell>
          <cell r="D30393">
            <v>94019900</v>
          </cell>
          <cell r="E30393" t="str">
            <v>job no. BBOM108637 adati</v>
          </cell>
          <cell r="I30393">
            <v>0</v>
          </cell>
          <cell r="J30393">
            <v>0</v>
          </cell>
          <cell r="K30393">
            <v>20</v>
          </cell>
        </row>
        <row r="30394">
          <cell r="B30394" t="str">
            <v>57H881042ACKL</v>
          </cell>
          <cell r="C30394" t="str">
            <v>FRONT SEAT BACKRES</v>
          </cell>
          <cell r="D30394">
            <v>94019900</v>
          </cell>
          <cell r="E30394" t="str">
            <v>job no. BBOM108637 adati</v>
          </cell>
          <cell r="I30394">
            <v>0</v>
          </cell>
          <cell r="J30394">
            <v>0</v>
          </cell>
          <cell r="K30394">
            <v>20</v>
          </cell>
        </row>
        <row r="30395">
          <cell r="B30395" t="str">
            <v>57H885042ACLI</v>
          </cell>
          <cell r="C30395" t="str">
            <v>REAR SEAT BACKREST</v>
          </cell>
          <cell r="D30395">
            <v>94019900</v>
          </cell>
          <cell r="E30395" t="str">
            <v>job no. BBOM108637 adati</v>
          </cell>
          <cell r="I30395">
            <v>0</v>
          </cell>
          <cell r="J30395">
            <v>0</v>
          </cell>
          <cell r="K30395">
            <v>20</v>
          </cell>
        </row>
        <row r="30396">
          <cell r="B30396" t="str">
            <v>57H971051106</v>
          </cell>
          <cell r="C30396" t="str">
            <v>HARNESS,DASHBOARD</v>
          </cell>
          <cell r="D30396">
            <v>85443000</v>
          </cell>
          <cell r="E30396" t="str">
            <v>job no. BBOM108637 adati</v>
          </cell>
          <cell r="F30396">
            <v>12.853999999999999</v>
          </cell>
          <cell r="I30396">
            <v>0</v>
          </cell>
          <cell r="J30396">
            <v>0</v>
          </cell>
          <cell r="K30396">
            <v>15</v>
          </cell>
        </row>
        <row r="30397">
          <cell r="B30397" t="str">
            <v>57H971058106</v>
          </cell>
          <cell r="C30397" t="str">
            <v>HARNESS,ENGINE</v>
          </cell>
          <cell r="D30397">
            <v>85443000</v>
          </cell>
          <cell r="E30397" t="str">
            <v>job no. BBOM108637 adati</v>
          </cell>
          <cell r="F30397">
            <v>3.286</v>
          </cell>
          <cell r="I30397">
            <v>0</v>
          </cell>
          <cell r="J30397">
            <v>0</v>
          </cell>
          <cell r="K30397">
            <v>15</v>
          </cell>
        </row>
        <row r="30398">
          <cell r="B30398" t="str">
            <v>57J857501AF7A</v>
          </cell>
          <cell r="C30398" t="str">
            <v>EXTERIOR MIRROR</v>
          </cell>
          <cell r="D30398">
            <v>70091090</v>
          </cell>
          <cell r="E30398" t="str">
            <v>job no. BBOM122044 dt-28.01.2025 mail received for shrikant</v>
          </cell>
          <cell r="I30398">
            <v>0</v>
          </cell>
          <cell r="J30398">
            <v>0</v>
          </cell>
          <cell r="K30398">
            <v>15</v>
          </cell>
        </row>
        <row r="30399">
          <cell r="B30399" t="str">
            <v>57J857502F9R</v>
          </cell>
          <cell r="C30399" t="str">
            <v>EXTERIOR MIRROR</v>
          </cell>
          <cell r="D30399">
            <v>70091090</v>
          </cell>
          <cell r="E30399" t="str">
            <v>job no. BBOM108637 adati</v>
          </cell>
          <cell r="I30399">
            <v>0</v>
          </cell>
          <cell r="J30399">
            <v>0</v>
          </cell>
          <cell r="K30399">
            <v>15</v>
          </cell>
        </row>
        <row r="30400">
          <cell r="B30400" t="str">
            <v>57J857502AF7A</v>
          </cell>
          <cell r="C30400" t="str">
            <v>EXTERIOR MIRROR</v>
          </cell>
          <cell r="D30400">
            <v>70091090</v>
          </cell>
          <cell r="E30400" t="str">
            <v>job no. BBOM108637 adati</v>
          </cell>
          <cell r="I30400">
            <v>0</v>
          </cell>
          <cell r="J30400">
            <v>0</v>
          </cell>
          <cell r="K30400">
            <v>15</v>
          </cell>
        </row>
        <row r="30401">
          <cell r="B30401" t="str">
            <v>57H800411006</v>
          </cell>
          <cell r="C30401" t="str">
            <v>BODY W.PAINT</v>
          </cell>
          <cell r="D30401">
            <v>87079000</v>
          </cell>
          <cell r="E30401" t="str">
            <v>job no. BBOM108637 adati</v>
          </cell>
          <cell r="I30401">
            <v>0</v>
          </cell>
          <cell r="J30401">
            <v>0</v>
          </cell>
          <cell r="K30401">
            <v>15</v>
          </cell>
        </row>
        <row r="30402">
          <cell r="B30402" t="str">
            <v>57H807101EF7C</v>
          </cell>
          <cell r="C30402" t="str">
            <v>BUMPER,FRONT</v>
          </cell>
          <cell r="D30402">
            <v>87081090</v>
          </cell>
          <cell r="E30402" t="str">
            <v>job no. BBOM108637 adati</v>
          </cell>
          <cell r="I30402">
            <v>0</v>
          </cell>
          <cell r="J30402">
            <v>0</v>
          </cell>
          <cell r="K30402">
            <v>15</v>
          </cell>
        </row>
        <row r="30403">
          <cell r="B30403" t="str">
            <v>57H807301CF7C</v>
          </cell>
          <cell r="C30403" t="str">
            <v>REAR BUMPER</v>
          </cell>
          <cell r="D30403">
            <v>87081090</v>
          </cell>
          <cell r="E30403" t="str">
            <v>job no. BBOM108637 adati</v>
          </cell>
          <cell r="I30403">
            <v>0</v>
          </cell>
          <cell r="J30403">
            <v>0</v>
          </cell>
          <cell r="K30403">
            <v>15</v>
          </cell>
        </row>
        <row r="30404">
          <cell r="B30404" t="str">
            <v>57H885041ACLI</v>
          </cell>
          <cell r="C30404" t="str">
            <v>REAR SEAT BACKREST</v>
          </cell>
          <cell r="D30404">
            <v>94019900</v>
          </cell>
          <cell r="E30404" t="str">
            <v>job no. BBOM108637 adati</v>
          </cell>
          <cell r="I30404">
            <v>0</v>
          </cell>
          <cell r="J30404">
            <v>0</v>
          </cell>
          <cell r="K30404">
            <v>20</v>
          </cell>
        </row>
        <row r="30405">
          <cell r="B30405" t="str">
            <v>57H885042CII</v>
          </cell>
          <cell r="C30405" t="str">
            <v>REAR SEAT BACKREST</v>
          </cell>
          <cell r="D30405">
            <v>94019900</v>
          </cell>
          <cell r="E30405" t="str">
            <v>job no. BBOM108637 adati</v>
          </cell>
          <cell r="I30405">
            <v>0</v>
          </cell>
          <cell r="J30405">
            <v>0</v>
          </cell>
          <cell r="K30405">
            <v>20</v>
          </cell>
        </row>
        <row r="30406">
          <cell r="B30406" t="str">
            <v>57H971051111</v>
          </cell>
          <cell r="C30406" t="str">
            <v>HARNESS,DASHBOARD</v>
          </cell>
          <cell r="D30406">
            <v>85443000</v>
          </cell>
          <cell r="E30406" t="str">
            <v>job no. BBOM108637 adati</v>
          </cell>
          <cell r="F30406">
            <v>12.853999999999999</v>
          </cell>
          <cell r="I30406">
            <v>0</v>
          </cell>
          <cell r="J30406">
            <v>0</v>
          </cell>
          <cell r="K30406">
            <v>15</v>
          </cell>
        </row>
        <row r="30407">
          <cell r="B30407" t="str">
            <v>57H971051112</v>
          </cell>
          <cell r="C30407" t="str">
            <v>HARNESS,DASHBOARD</v>
          </cell>
          <cell r="D30407">
            <v>85443000</v>
          </cell>
          <cell r="E30407" t="str">
            <v>job no. BBOM108637 adati</v>
          </cell>
          <cell r="F30407">
            <v>12.853999999999999</v>
          </cell>
          <cell r="I30407">
            <v>0</v>
          </cell>
          <cell r="J30407">
            <v>0</v>
          </cell>
          <cell r="K30407">
            <v>15</v>
          </cell>
        </row>
        <row r="30408">
          <cell r="B30408" t="str">
            <v>57H971058111</v>
          </cell>
          <cell r="C30408" t="str">
            <v>HARNESS,ENGINE</v>
          </cell>
          <cell r="D30408">
            <v>85443000</v>
          </cell>
          <cell r="E30408" t="str">
            <v>job no. BBOM108637 adati</v>
          </cell>
          <cell r="F30408">
            <v>3.286</v>
          </cell>
          <cell r="I30408">
            <v>0</v>
          </cell>
          <cell r="J30408">
            <v>0</v>
          </cell>
          <cell r="K30408">
            <v>15</v>
          </cell>
        </row>
        <row r="30409">
          <cell r="B30409" t="str">
            <v>57H971058112</v>
          </cell>
          <cell r="C30409" t="str">
            <v>HARNESS,ENGINE</v>
          </cell>
          <cell r="D30409">
            <v>85443000</v>
          </cell>
          <cell r="E30409" t="str">
            <v>job no. BBOM108637 adati</v>
          </cell>
          <cell r="F30409">
            <v>3.286</v>
          </cell>
          <cell r="I30409">
            <v>0</v>
          </cell>
          <cell r="J30409">
            <v>0</v>
          </cell>
          <cell r="K30409">
            <v>15</v>
          </cell>
        </row>
        <row r="30410">
          <cell r="B30410" t="str">
            <v>57J857501F9R</v>
          </cell>
          <cell r="C30410" t="str">
            <v>EXTERIOR MIRROR</v>
          </cell>
          <cell r="D30410">
            <v>70091090</v>
          </cell>
          <cell r="E30410" t="str">
            <v>job no. BBOM108637 adati</v>
          </cell>
          <cell r="I30410">
            <v>0</v>
          </cell>
          <cell r="J30410">
            <v>0</v>
          </cell>
          <cell r="K30410">
            <v>15</v>
          </cell>
        </row>
        <row r="30411">
          <cell r="B30411" t="str">
            <v>57J857501AF7C</v>
          </cell>
          <cell r="C30411" t="str">
            <v>EXTERIOR MIRROR</v>
          </cell>
          <cell r="D30411">
            <v>70091090</v>
          </cell>
          <cell r="E30411" t="str">
            <v>job no. BBOM108637 adati</v>
          </cell>
          <cell r="I30411">
            <v>0</v>
          </cell>
          <cell r="J30411">
            <v>0</v>
          </cell>
          <cell r="K30411">
            <v>15</v>
          </cell>
        </row>
        <row r="30412">
          <cell r="B30412" t="str">
            <v>57J857502AF7C</v>
          </cell>
          <cell r="C30412" t="str">
            <v>EXTERIOR MIRROR</v>
          </cell>
          <cell r="D30412">
            <v>70091090</v>
          </cell>
          <cell r="E30412" t="str">
            <v xml:space="preserve">job no. BBOM122044 dt-28.01.2025 mail received for shrikant 
</v>
          </cell>
          <cell r="I30412">
            <v>0</v>
          </cell>
          <cell r="J30412">
            <v>0</v>
          </cell>
          <cell r="K30412">
            <v>15</v>
          </cell>
        </row>
        <row r="30413">
          <cell r="B30413" t="str">
            <v>57H800411012</v>
          </cell>
          <cell r="C30413" t="str">
            <v>BODY W.PAINT</v>
          </cell>
          <cell r="D30413">
            <v>87079000</v>
          </cell>
          <cell r="E30413" t="str">
            <v>job no. BBOM108637 adati</v>
          </cell>
          <cell r="I30413">
            <v>0</v>
          </cell>
          <cell r="J30413">
            <v>0</v>
          </cell>
          <cell r="K30413">
            <v>15</v>
          </cell>
        </row>
        <row r="30414">
          <cell r="B30414" t="str">
            <v>57H800411011</v>
          </cell>
          <cell r="C30414" t="str">
            <v>BODY W.PAINT</v>
          </cell>
          <cell r="D30414">
            <v>87079000</v>
          </cell>
          <cell r="E30414" t="str">
            <v>job no. BBOM108637 adati</v>
          </cell>
          <cell r="I30414">
            <v>0</v>
          </cell>
          <cell r="J30414">
            <v>0</v>
          </cell>
          <cell r="K30414">
            <v>15</v>
          </cell>
        </row>
        <row r="30415">
          <cell r="B30415" t="str">
            <v>3WB614105AE</v>
          </cell>
          <cell r="C30415" t="str">
            <v>BRAKE BOOSTER</v>
          </cell>
          <cell r="D30415">
            <v>87083000</v>
          </cell>
          <cell r="E30415" t="str">
            <v>job no. BBOM108637 adati</v>
          </cell>
          <cell r="I30415">
            <v>0</v>
          </cell>
          <cell r="J30415">
            <v>0</v>
          </cell>
          <cell r="K30415">
            <v>15</v>
          </cell>
        </row>
        <row r="30416">
          <cell r="B30416" t="str">
            <v>5718672434PK</v>
          </cell>
          <cell r="C30416" t="str">
            <v>Lining, pillar b</v>
          </cell>
          <cell r="D30416">
            <v>87082900</v>
          </cell>
          <cell r="E30416" t="str">
            <v>job no. BBOM108637 adati</v>
          </cell>
          <cell r="I30416">
            <v>0</v>
          </cell>
          <cell r="J30416">
            <v>0</v>
          </cell>
          <cell r="K30416">
            <v>15</v>
          </cell>
        </row>
        <row r="30417">
          <cell r="B30417" t="str">
            <v>5718672444PK</v>
          </cell>
          <cell r="C30417" t="str">
            <v>Lining, pillar b</v>
          </cell>
          <cell r="D30417">
            <v>87082900</v>
          </cell>
          <cell r="E30417" t="str">
            <v>job no. BBOM108637 adati</v>
          </cell>
          <cell r="I30417">
            <v>0</v>
          </cell>
          <cell r="J30417">
            <v>0</v>
          </cell>
          <cell r="K30417">
            <v>15</v>
          </cell>
        </row>
        <row r="30418">
          <cell r="B30418" t="str">
            <v>571959831WHS</v>
          </cell>
          <cell r="C30418" t="str">
            <v>Pushbutton for decklid</v>
          </cell>
          <cell r="D30418">
            <v>85365020</v>
          </cell>
          <cell r="E30418" t="str">
            <v>job no. BBOM108637 adati</v>
          </cell>
          <cell r="I30418">
            <v>0</v>
          </cell>
          <cell r="J30418">
            <v>0</v>
          </cell>
          <cell r="K30418">
            <v>10</v>
          </cell>
        </row>
        <row r="30419">
          <cell r="B30419" t="str">
            <v>57H853687A041</v>
          </cell>
          <cell r="C30419" t="str">
            <v>Lettering</v>
          </cell>
          <cell r="D30419">
            <v>39199090</v>
          </cell>
          <cell r="E30419" t="str">
            <v>job no. BBOM108637 adati</v>
          </cell>
          <cell r="I30419" t="str">
            <v>057/2017</v>
          </cell>
          <cell r="J30419">
            <v>9</v>
          </cell>
          <cell r="K30419">
            <v>10</v>
          </cell>
        </row>
        <row r="30420">
          <cell r="B30420" t="str">
            <v>57H853713TW4</v>
          </cell>
          <cell r="C30420" t="str">
            <v>Emblem</v>
          </cell>
          <cell r="D30420">
            <v>39199090</v>
          </cell>
          <cell r="E30420" t="str">
            <v>job no. BBOM108637 shirakant mail</v>
          </cell>
          <cell r="I30420" t="str">
            <v>057/2017</v>
          </cell>
          <cell r="J30420">
            <v>9</v>
          </cell>
          <cell r="K30420">
            <v>10</v>
          </cell>
        </row>
        <row r="30421">
          <cell r="B30421" t="str">
            <v>57H853714TW4</v>
          </cell>
          <cell r="C30421" t="str">
            <v>Emblem</v>
          </cell>
          <cell r="D30421">
            <v>39199090</v>
          </cell>
          <cell r="E30421" t="str">
            <v>job no. BBOM108637 shrikant mail</v>
          </cell>
          <cell r="I30421" t="str">
            <v>057/2017</v>
          </cell>
          <cell r="J30421">
            <v>9</v>
          </cell>
          <cell r="K30421">
            <v>10</v>
          </cell>
        </row>
        <row r="30422">
          <cell r="B30422" t="str">
            <v>57H853813C8CH</v>
          </cell>
          <cell r="C30422" t="str">
            <v>Molding for side member</v>
          </cell>
          <cell r="D30422">
            <v>87089900</v>
          </cell>
          <cell r="E30422" t="str">
            <v>job no. BBOM108637 adati</v>
          </cell>
          <cell r="I30422">
            <v>0</v>
          </cell>
          <cell r="J30422">
            <v>0</v>
          </cell>
          <cell r="K30422">
            <v>15</v>
          </cell>
        </row>
        <row r="30423">
          <cell r="B30423" t="str">
            <v>57H853814C8CH</v>
          </cell>
          <cell r="C30423" t="str">
            <v>Molding for side member</v>
          </cell>
          <cell r="D30423">
            <v>87089900</v>
          </cell>
          <cell r="E30423" t="str">
            <v>job no. BBOM108637 adati</v>
          </cell>
          <cell r="I30423">
            <v>0</v>
          </cell>
          <cell r="J30423">
            <v>0</v>
          </cell>
          <cell r="K30423">
            <v>15</v>
          </cell>
        </row>
        <row r="30424">
          <cell r="B30424" t="str">
            <v>57H854879AS9R</v>
          </cell>
          <cell r="C30424" t="str">
            <v>COVER,DOOR</v>
          </cell>
          <cell r="D30424">
            <v>87082900</v>
          </cell>
          <cell r="E30424" t="str">
            <v>job no. BBOM108637 adati</v>
          </cell>
          <cell r="I30424">
            <v>0</v>
          </cell>
          <cell r="J30424">
            <v>0</v>
          </cell>
          <cell r="K30424">
            <v>15</v>
          </cell>
        </row>
        <row r="30425">
          <cell r="B30425" t="str">
            <v>57H854880AA7W</v>
          </cell>
          <cell r="C30425" t="str">
            <v>COVER,DOOR</v>
          </cell>
          <cell r="D30425">
            <v>87082900</v>
          </cell>
          <cell r="E30425" t="str">
            <v>job no. BBOM108637 adati</v>
          </cell>
          <cell r="I30425">
            <v>0</v>
          </cell>
          <cell r="J30425">
            <v>0</v>
          </cell>
          <cell r="K30425">
            <v>15</v>
          </cell>
        </row>
        <row r="30426">
          <cell r="B30426" t="str">
            <v>57H854880AS9R</v>
          </cell>
          <cell r="C30426" t="str">
            <v>COVER,DOOR</v>
          </cell>
          <cell r="D30426">
            <v>87082900</v>
          </cell>
          <cell r="E30426" t="str">
            <v>job no. BBOM108637 adati</v>
          </cell>
          <cell r="I30426">
            <v>0</v>
          </cell>
          <cell r="J30426">
            <v>0</v>
          </cell>
          <cell r="K30426">
            <v>15</v>
          </cell>
        </row>
        <row r="30427">
          <cell r="B30427" t="str">
            <v>57H867023RFIM</v>
          </cell>
          <cell r="C30427" t="str">
            <v>Door panel</v>
          </cell>
          <cell r="D30427">
            <v>87082900</v>
          </cell>
          <cell r="E30427" t="str">
            <v>job no. BBOM108637 adati</v>
          </cell>
          <cell r="I30427">
            <v>0</v>
          </cell>
          <cell r="J30427">
            <v>0</v>
          </cell>
          <cell r="K30427">
            <v>15</v>
          </cell>
        </row>
        <row r="30428">
          <cell r="B30428" t="str">
            <v>57H867024RFIM</v>
          </cell>
          <cell r="C30428" t="str">
            <v>Door panel</v>
          </cell>
          <cell r="D30428">
            <v>87082900</v>
          </cell>
          <cell r="E30428" t="str">
            <v>job no. BBOM108637 adati</v>
          </cell>
          <cell r="I30428">
            <v>0</v>
          </cell>
          <cell r="J30428">
            <v>0</v>
          </cell>
          <cell r="K30428">
            <v>15</v>
          </cell>
        </row>
        <row r="30429">
          <cell r="B30429" t="str">
            <v>57H867233A6PS</v>
          </cell>
          <cell r="C30429" t="str">
            <v>Lining, pillar a</v>
          </cell>
          <cell r="D30429">
            <v>87082900</v>
          </cell>
          <cell r="E30429" t="str">
            <v>job no. BBOM108637 adati</v>
          </cell>
          <cell r="I30429">
            <v>0</v>
          </cell>
          <cell r="J30429">
            <v>0</v>
          </cell>
          <cell r="K30429">
            <v>15</v>
          </cell>
        </row>
        <row r="30430">
          <cell r="B30430" t="str">
            <v>57H867234A6PS</v>
          </cell>
          <cell r="C30430" t="str">
            <v>Lining, pillar a</v>
          </cell>
          <cell r="D30430">
            <v>87082900</v>
          </cell>
          <cell r="E30430" t="str">
            <v>job no. BBOM108637 adati</v>
          </cell>
          <cell r="I30430">
            <v>0</v>
          </cell>
          <cell r="J30430">
            <v>0</v>
          </cell>
          <cell r="K30430">
            <v>15</v>
          </cell>
        </row>
        <row r="30431">
          <cell r="B30431" t="str">
            <v>57H867501H6PS</v>
          </cell>
          <cell r="C30431" t="str">
            <v>Moulded headlining</v>
          </cell>
          <cell r="D30431">
            <v>87082900</v>
          </cell>
          <cell r="E30431" t="str">
            <v>job no. BBOM108637 adati</v>
          </cell>
          <cell r="I30431">
            <v>0</v>
          </cell>
          <cell r="J30431">
            <v>0</v>
          </cell>
          <cell r="K30431">
            <v>15</v>
          </cell>
        </row>
        <row r="30432">
          <cell r="B30432" t="str">
            <v>57J971120AH</v>
          </cell>
          <cell r="C30432" t="str">
            <v>Harness for door</v>
          </cell>
          <cell r="D30432">
            <v>85443000</v>
          </cell>
          <cell r="E30432" t="str">
            <v>job no. BBOM108637 adati</v>
          </cell>
          <cell r="F30432">
            <v>1.36</v>
          </cell>
          <cell r="I30432">
            <v>0</v>
          </cell>
          <cell r="J30432">
            <v>0</v>
          </cell>
          <cell r="K30432">
            <v>15</v>
          </cell>
        </row>
        <row r="30433">
          <cell r="B30433" t="str">
            <v>5G0857561B4PK</v>
          </cell>
          <cell r="C30433" t="str">
            <v>bracket for sun visor</v>
          </cell>
          <cell r="D30433">
            <v>87089900</v>
          </cell>
          <cell r="E30433" t="str">
            <v>job no. BBOM108637 adati</v>
          </cell>
          <cell r="I30433">
            <v>0</v>
          </cell>
          <cell r="J30433">
            <v>0</v>
          </cell>
          <cell r="K30433">
            <v>15</v>
          </cell>
        </row>
        <row r="30434">
          <cell r="B30434" t="str">
            <v>5H0857949</v>
          </cell>
          <cell r="C30434" t="str">
            <v>Grommet</v>
          </cell>
          <cell r="D30434">
            <v>40169390</v>
          </cell>
          <cell r="E30434" t="str">
            <v>job no. BBOM108637 shrikant mail 20.06.2024</v>
          </cell>
          <cell r="I30434">
            <v>0</v>
          </cell>
          <cell r="J30434">
            <v>0</v>
          </cell>
          <cell r="K30434">
            <v>10</v>
          </cell>
        </row>
        <row r="30435">
          <cell r="B30435" t="str">
            <v>5Q0199855AJ</v>
          </cell>
          <cell r="C30435" t="str">
            <v>Pendulum support</v>
          </cell>
          <cell r="D30435">
            <v>87089900</v>
          </cell>
          <cell r="E30435" t="str">
            <v>job no. BBOM108637 adati</v>
          </cell>
          <cell r="I30435">
            <v>0</v>
          </cell>
          <cell r="J30435">
            <v>0</v>
          </cell>
          <cell r="K30435">
            <v>15</v>
          </cell>
        </row>
        <row r="30436">
          <cell r="B30436" t="str">
            <v>5QS201021AS</v>
          </cell>
          <cell r="C30436" t="str">
            <v>FUEL TANK</v>
          </cell>
          <cell r="D30436">
            <v>87089900</v>
          </cell>
          <cell r="E30436" t="str">
            <v>job no. BBOM108637 adati</v>
          </cell>
          <cell r="I30436">
            <v>0</v>
          </cell>
          <cell r="J30436">
            <v>0</v>
          </cell>
          <cell r="K30436">
            <v>15</v>
          </cell>
        </row>
        <row r="30437">
          <cell r="B30437" t="str">
            <v>5QS919294</v>
          </cell>
          <cell r="C30437" t="str">
            <v>Control unit for park assist</v>
          </cell>
          <cell r="D30437">
            <v>85371090</v>
          </cell>
          <cell r="E30437" t="str">
            <v>job no. BBOM108637 adati</v>
          </cell>
          <cell r="I30437">
            <v>0</v>
          </cell>
          <cell r="J30437">
            <v>0</v>
          </cell>
          <cell r="K30437">
            <v>15</v>
          </cell>
        </row>
        <row r="30438">
          <cell r="B30438" t="str">
            <v>5QS959747BQWA</v>
          </cell>
          <cell r="C30438" t="str">
            <v>Switch for seat longitudinal-</v>
          </cell>
          <cell r="D30438">
            <v>85365090</v>
          </cell>
          <cell r="E30438" t="str">
            <v>job no. BBOM108637 adati</v>
          </cell>
          <cell r="I30438">
            <v>0</v>
          </cell>
          <cell r="J30438">
            <v>0</v>
          </cell>
          <cell r="K30438">
            <v>10</v>
          </cell>
        </row>
        <row r="30439">
          <cell r="B30439" t="str">
            <v>5QS959747CWJI</v>
          </cell>
          <cell r="C30439" t="str">
            <v>Switch for seat longitudinal-</v>
          </cell>
          <cell r="D30439">
            <v>85365090</v>
          </cell>
          <cell r="E30439" t="str">
            <v>job no. BBOM108637 adati</v>
          </cell>
          <cell r="I30439">
            <v>0</v>
          </cell>
          <cell r="J30439">
            <v>0</v>
          </cell>
          <cell r="K30439">
            <v>10</v>
          </cell>
        </row>
        <row r="30440">
          <cell r="B30440" t="str">
            <v>5QS959748BQWA</v>
          </cell>
          <cell r="C30440" t="str">
            <v>Switch for seat longitudinal-</v>
          </cell>
          <cell r="D30440">
            <v>85365090</v>
          </cell>
          <cell r="E30440" t="str">
            <v>job no. BBOM108637 adati</v>
          </cell>
          <cell r="I30440">
            <v>0</v>
          </cell>
          <cell r="J30440">
            <v>0</v>
          </cell>
          <cell r="K30440">
            <v>10</v>
          </cell>
        </row>
        <row r="30441">
          <cell r="B30441" t="str">
            <v>5QS959748CWJI</v>
          </cell>
          <cell r="C30441" t="str">
            <v>Switch for seat longitudinal-</v>
          </cell>
          <cell r="D30441">
            <v>85365090</v>
          </cell>
          <cell r="E30441" t="str">
            <v>job no. BBOM108637 adati</v>
          </cell>
          <cell r="I30441">
            <v>0</v>
          </cell>
          <cell r="J30441">
            <v>0</v>
          </cell>
          <cell r="K30441">
            <v>10</v>
          </cell>
        </row>
        <row r="30442">
          <cell r="B30442" t="str">
            <v>5WA199262BD</v>
          </cell>
          <cell r="C30442" t="str">
            <v>Engine mounting</v>
          </cell>
          <cell r="D30442">
            <v>87089900</v>
          </cell>
          <cell r="E30442" t="str">
            <v>job no. BBOM108637 adati</v>
          </cell>
          <cell r="I30442">
            <v>0</v>
          </cell>
          <cell r="J30442">
            <v>0</v>
          </cell>
          <cell r="K30442">
            <v>15</v>
          </cell>
        </row>
        <row r="30443">
          <cell r="B30443" t="str">
            <v>5WA937084AG</v>
          </cell>
          <cell r="C30443" t="str">
            <v>Central control unit (BCM) for</v>
          </cell>
          <cell r="D30443">
            <v>85371090</v>
          </cell>
          <cell r="E30443" t="str">
            <v>job no. BBOM108637 adati</v>
          </cell>
          <cell r="I30443">
            <v>0</v>
          </cell>
          <cell r="J30443">
            <v>0</v>
          </cell>
          <cell r="K30443">
            <v>15</v>
          </cell>
        </row>
        <row r="30444">
          <cell r="B30444" t="str">
            <v>5WA959436AD</v>
          </cell>
          <cell r="C30444" t="str">
            <v>Control unit for access and</v>
          </cell>
          <cell r="D30444">
            <v>85371090</v>
          </cell>
          <cell r="E30444" t="str">
            <v>job no. BBOM108637 adati</v>
          </cell>
          <cell r="I30444">
            <v>0</v>
          </cell>
          <cell r="J30444">
            <v>0</v>
          </cell>
          <cell r="K30444">
            <v>15</v>
          </cell>
        </row>
        <row r="30445">
          <cell r="B30445" t="str">
            <v>5WA962131G</v>
          </cell>
          <cell r="C30445" t="str">
            <v>Aerial for access and</v>
          </cell>
          <cell r="D30445">
            <v>85291029</v>
          </cell>
          <cell r="E30445" t="str">
            <v>job no. BBOM108637 adati</v>
          </cell>
          <cell r="I30445">
            <v>0</v>
          </cell>
          <cell r="J30445">
            <v>0</v>
          </cell>
          <cell r="K30445">
            <v>10</v>
          </cell>
        </row>
        <row r="30446">
          <cell r="B30446" t="str">
            <v>5WA962133G</v>
          </cell>
          <cell r="C30446" t="str">
            <v>Aerial for access and</v>
          </cell>
          <cell r="D30446">
            <v>85291029</v>
          </cell>
          <cell r="E30446" t="str">
            <v>job no. BBOM108637 adati</v>
          </cell>
          <cell r="I30446">
            <v>0</v>
          </cell>
          <cell r="J30446">
            <v>0</v>
          </cell>
          <cell r="K30446">
            <v>10</v>
          </cell>
        </row>
        <row r="30447">
          <cell r="B30447" t="str">
            <v>5WC816001H</v>
          </cell>
          <cell r="C30447" t="str">
            <v>HVAC UNIT</v>
          </cell>
          <cell r="D30447">
            <v>84152090</v>
          </cell>
          <cell r="E30447" t="str">
            <v>job no. BBOM108637 adati</v>
          </cell>
          <cell r="I30447">
            <v>0</v>
          </cell>
          <cell r="J30447">
            <v>0</v>
          </cell>
          <cell r="K30447">
            <v>20</v>
          </cell>
        </row>
        <row r="30448">
          <cell r="B30448" t="str">
            <v>571857755MNB</v>
          </cell>
          <cell r="C30448" t="str">
            <v>Press button buckle with</v>
          </cell>
          <cell r="D30448">
            <v>87082900</v>
          </cell>
          <cell r="E30448" t="str">
            <v>job no. BBOM108637 adati</v>
          </cell>
          <cell r="I30448">
            <v>0</v>
          </cell>
          <cell r="J30448">
            <v>0</v>
          </cell>
          <cell r="K30448">
            <v>15</v>
          </cell>
        </row>
        <row r="30449">
          <cell r="B30449" t="str">
            <v>N10680303</v>
          </cell>
          <cell r="C30449" t="str">
            <v>Hexagon socket flat</v>
          </cell>
          <cell r="D30449">
            <v>73181900</v>
          </cell>
          <cell r="E30449" t="str">
            <v>job no. BBOM108637 SHIRKANT DT.20.06.2024</v>
          </cell>
          <cell r="G30449" t="str">
            <v>(BOLT)</v>
          </cell>
          <cell r="I30449">
            <v>0</v>
          </cell>
          <cell r="J30449">
            <v>0</v>
          </cell>
          <cell r="K30449">
            <v>15</v>
          </cell>
        </row>
        <row r="30450">
          <cell r="B30450" t="str">
            <v>11A947290A4PK</v>
          </cell>
          <cell r="C30450" t="str">
            <v>LED reading light</v>
          </cell>
          <cell r="D30450">
            <v>85122020</v>
          </cell>
          <cell r="E30450" t="str">
            <v>job no. BBOM108637 adati</v>
          </cell>
          <cell r="I30450">
            <v>0</v>
          </cell>
          <cell r="J30450">
            <v>0</v>
          </cell>
          <cell r="K30450">
            <v>15</v>
          </cell>
        </row>
        <row r="30451">
          <cell r="B30451" t="str">
            <v>571857552A2UV</v>
          </cell>
          <cell r="C30451" t="str">
            <v>Sun vizor with illuminated</v>
          </cell>
          <cell r="D30451">
            <v>87082900</v>
          </cell>
          <cell r="E30451" t="str">
            <v>job no. BBOM108637 adati</v>
          </cell>
          <cell r="I30451">
            <v>0</v>
          </cell>
          <cell r="J30451">
            <v>0</v>
          </cell>
          <cell r="K30451">
            <v>15</v>
          </cell>
        </row>
        <row r="30452">
          <cell r="B30452" t="str">
            <v>57H827878A7W</v>
          </cell>
          <cell r="C30452" t="str">
            <v>REAR SPOILER</v>
          </cell>
          <cell r="D30452">
            <v>87082900</v>
          </cell>
          <cell r="E30452" t="str">
            <v>job no. BBOM108637 adati</v>
          </cell>
          <cell r="I30452">
            <v>0</v>
          </cell>
          <cell r="J30452">
            <v>0</v>
          </cell>
          <cell r="K30452">
            <v>15</v>
          </cell>
        </row>
        <row r="30453">
          <cell r="B30453" t="str">
            <v>57H827878F7C</v>
          </cell>
          <cell r="C30453" t="str">
            <v>REAR SPOILER</v>
          </cell>
          <cell r="D30453">
            <v>87082900</v>
          </cell>
          <cell r="E30453" t="str">
            <v>job no. BBOM108637 adati</v>
          </cell>
          <cell r="I30453">
            <v>0</v>
          </cell>
          <cell r="J30453">
            <v>0</v>
          </cell>
          <cell r="K30453">
            <v>15</v>
          </cell>
        </row>
        <row r="30454">
          <cell r="B30454" t="str">
            <v>57H839401B</v>
          </cell>
          <cell r="C30454" t="str">
            <v>WINDOW LIFT (MOTOR)</v>
          </cell>
          <cell r="D30454">
            <v>85011019</v>
          </cell>
          <cell r="E30454" t="str">
            <v>job no. BBOM108637 adati</v>
          </cell>
          <cell r="G30454" t="str">
            <v>(WINDOW LIFTER MOTOR)</v>
          </cell>
          <cell r="I30454">
            <v>0</v>
          </cell>
          <cell r="J30454">
            <v>0</v>
          </cell>
          <cell r="K30454">
            <v>15</v>
          </cell>
        </row>
        <row r="30455">
          <cell r="B30455" t="str">
            <v>57H8537179B9</v>
          </cell>
          <cell r="C30455" t="str">
            <v>Trim for wheel arch</v>
          </cell>
          <cell r="D30455">
            <v>87082900</v>
          </cell>
          <cell r="E30455" t="str">
            <v>job no. BBOM108637 adati</v>
          </cell>
          <cell r="I30455">
            <v>0</v>
          </cell>
          <cell r="J30455">
            <v>0</v>
          </cell>
          <cell r="K30455">
            <v>15</v>
          </cell>
        </row>
        <row r="30456">
          <cell r="B30456" t="str">
            <v>57H8537189B9</v>
          </cell>
          <cell r="C30456" t="str">
            <v>Trim for wheel arch</v>
          </cell>
          <cell r="D30456">
            <v>87082900</v>
          </cell>
          <cell r="E30456" t="str">
            <v>job no. BBOM108637 adati</v>
          </cell>
          <cell r="I30456">
            <v>0</v>
          </cell>
          <cell r="J30456">
            <v>0</v>
          </cell>
          <cell r="K30456">
            <v>15</v>
          </cell>
        </row>
        <row r="30457">
          <cell r="B30457" t="str">
            <v>57H867245E4PK</v>
          </cell>
          <cell r="C30457" t="str">
            <v>Lining, pillar d</v>
          </cell>
          <cell r="D30457">
            <v>87082900</v>
          </cell>
          <cell r="E30457" t="str">
            <v>job no. BBOM108637 adati</v>
          </cell>
          <cell r="I30457">
            <v>0</v>
          </cell>
          <cell r="J30457">
            <v>0</v>
          </cell>
          <cell r="K30457">
            <v>15</v>
          </cell>
        </row>
        <row r="30458">
          <cell r="B30458" t="str">
            <v>57H867246E4PK</v>
          </cell>
          <cell r="C30458" t="str">
            <v>Lining, pillar d</v>
          </cell>
          <cell r="D30458">
            <v>87082900</v>
          </cell>
          <cell r="E30458" t="str">
            <v>job no. BBOM108637 adati</v>
          </cell>
          <cell r="I30458">
            <v>0</v>
          </cell>
          <cell r="J30458">
            <v>0</v>
          </cell>
          <cell r="K30458">
            <v>15</v>
          </cell>
        </row>
        <row r="30459">
          <cell r="B30459" t="str">
            <v>57J867013HFIM</v>
          </cell>
          <cell r="C30459" t="str">
            <v>Door panel</v>
          </cell>
          <cell r="D30459">
            <v>87082900</v>
          </cell>
          <cell r="E30459" t="str">
            <v>job no. BBOM108637 adati</v>
          </cell>
          <cell r="I30459">
            <v>0</v>
          </cell>
          <cell r="J30459">
            <v>0</v>
          </cell>
          <cell r="K30459">
            <v>15</v>
          </cell>
        </row>
        <row r="30460">
          <cell r="B30460" t="str">
            <v>57J867014TFIM</v>
          </cell>
          <cell r="C30460" t="str">
            <v>Door panel</v>
          </cell>
          <cell r="D30460">
            <v>87082900</v>
          </cell>
          <cell r="E30460" t="str">
            <v>job no. BBOM108637 adati</v>
          </cell>
          <cell r="I30460">
            <v>0</v>
          </cell>
          <cell r="J30460">
            <v>0</v>
          </cell>
          <cell r="K30460">
            <v>15</v>
          </cell>
        </row>
        <row r="30461">
          <cell r="B30461" t="str">
            <v>5E3419093DJKJI</v>
          </cell>
          <cell r="C30461" t="str">
            <v>Mult.steering wheel (leather)</v>
          </cell>
          <cell r="D30461">
            <v>87089400</v>
          </cell>
          <cell r="E30461" t="str">
            <v>job no. BBOM108637 shrikanr mail 20-06-2024</v>
          </cell>
          <cell r="I30461">
            <v>0</v>
          </cell>
          <cell r="J30461">
            <v>0</v>
          </cell>
          <cell r="K30461">
            <v>15</v>
          </cell>
        </row>
        <row r="30462">
          <cell r="B30462" t="str">
            <v>5E38612219B9</v>
          </cell>
          <cell r="C30462" t="str">
            <v>Holder for tablet PC for</v>
          </cell>
          <cell r="D30462">
            <v>87089900</v>
          </cell>
          <cell r="E30462" t="str">
            <v>job no. BBOM108637 adati</v>
          </cell>
          <cell r="I30462">
            <v>0</v>
          </cell>
          <cell r="J30462">
            <v>0</v>
          </cell>
          <cell r="K30462">
            <v>15</v>
          </cell>
        </row>
        <row r="30463">
          <cell r="B30463" t="str">
            <v>80A505235AP</v>
          </cell>
          <cell r="C30463" t="str">
            <v>SUBFRAME</v>
          </cell>
          <cell r="D30463">
            <v>87089900</v>
          </cell>
          <cell r="E30463" t="str">
            <v>JOB NO. BBOM109291 SHRINKAT</v>
          </cell>
          <cell r="I30463">
            <v>0</v>
          </cell>
          <cell r="J30463">
            <v>0</v>
          </cell>
          <cell r="K30463">
            <v>15</v>
          </cell>
        </row>
        <row r="30464">
          <cell r="B30464" t="str">
            <v>80A959655AE</v>
          </cell>
          <cell r="C30464" t="str">
            <v>CONTROL UNIT AIRB</v>
          </cell>
          <cell r="D30464">
            <v>85437099</v>
          </cell>
          <cell r="E30464" t="str">
            <v>job no. BBOM113364 dt.16.08.2024 shirkant</v>
          </cell>
          <cell r="I30464">
            <v>0</v>
          </cell>
          <cell r="J30464">
            <v>0</v>
          </cell>
          <cell r="K30464">
            <v>7.5</v>
          </cell>
        </row>
        <row r="30465">
          <cell r="B30465" t="str">
            <v>8MA863813A</v>
          </cell>
          <cell r="C30465" t="str">
            <v>WHEEL HOUSING DAMP</v>
          </cell>
          <cell r="D30465">
            <v>87089900</v>
          </cell>
          <cell r="E30465" t="str">
            <v>JOB NO. BBOM109291 SHRINKAT</v>
          </cell>
          <cell r="I30465">
            <v>0</v>
          </cell>
          <cell r="J30465">
            <v>0</v>
          </cell>
          <cell r="K30465">
            <v>15</v>
          </cell>
        </row>
        <row r="30466">
          <cell r="B30466" t="str">
            <v>8MA863814A</v>
          </cell>
          <cell r="C30466" t="str">
            <v>WHEEL HOUSING DAMP</v>
          </cell>
          <cell r="D30466">
            <v>87089900</v>
          </cell>
          <cell r="E30466" t="str">
            <v>JOB NO. BBOM109291 SHRINKAT</v>
          </cell>
          <cell r="I30466">
            <v>0</v>
          </cell>
          <cell r="J30466">
            <v>0</v>
          </cell>
          <cell r="K30466">
            <v>15</v>
          </cell>
        </row>
        <row r="30467">
          <cell r="B30467" t="str">
            <v>8W0959655AL</v>
          </cell>
          <cell r="C30467" t="str">
            <v>CONTROL UNIT AIRBAG</v>
          </cell>
          <cell r="D30467">
            <v>85437099</v>
          </cell>
          <cell r="E30467" t="str">
            <v>JOB NO. BBOM109291 SHRINKAT</v>
          </cell>
          <cell r="I30467">
            <v>0</v>
          </cell>
          <cell r="J30467">
            <v>0</v>
          </cell>
          <cell r="K30467">
            <v>7.5</v>
          </cell>
        </row>
        <row r="30468">
          <cell r="B30468" t="str">
            <v>4M0959655BG</v>
          </cell>
          <cell r="C30468" t="str">
            <v>CONTROL UNIT AIRBAG</v>
          </cell>
          <cell r="D30468">
            <v>85437099</v>
          </cell>
          <cell r="E30468" t="str">
            <v>JOB NO. BBOM109291 SHRINKAT</v>
          </cell>
          <cell r="I30468">
            <v>0</v>
          </cell>
          <cell r="J30468">
            <v>0</v>
          </cell>
          <cell r="K30468">
            <v>7.5</v>
          </cell>
        </row>
        <row r="30469">
          <cell r="B30469" t="str">
            <v>06M103148L</v>
          </cell>
          <cell r="C30469" t="str">
            <v>Cylinder HEAD GASKET</v>
          </cell>
          <cell r="D30469">
            <v>84849000</v>
          </cell>
          <cell r="E30469" t="str">
            <v>JOB NO. BBOM107713 SHRINKET</v>
          </cell>
          <cell r="I30469">
            <v>0</v>
          </cell>
          <cell r="J30469">
            <v>0</v>
          </cell>
          <cell r="K30469">
            <v>7.5</v>
          </cell>
        </row>
        <row r="30470">
          <cell r="B30470" t="str">
            <v>06M103149J</v>
          </cell>
          <cell r="C30470" t="str">
            <v>Cylinder HEAD GASKET</v>
          </cell>
          <cell r="D30470">
            <v>84849000</v>
          </cell>
          <cell r="E30470" t="str">
            <v>JOB NO. BBOM107713 SHRINKET</v>
          </cell>
          <cell r="I30470">
            <v>0</v>
          </cell>
          <cell r="J30470">
            <v>0</v>
          </cell>
          <cell r="K30470">
            <v>7.5</v>
          </cell>
        </row>
        <row r="30471">
          <cell r="B30471" t="str">
            <v>06M121115N</v>
          </cell>
          <cell r="C30471" t="str">
            <v>Thermostat HOUSING</v>
          </cell>
          <cell r="D30471">
            <v>84099990</v>
          </cell>
          <cell r="E30471" t="str">
            <v>JOB NO. BBOM107713 SHRINKET</v>
          </cell>
          <cell r="I30471">
            <v>0</v>
          </cell>
          <cell r="J30471">
            <v>0</v>
          </cell>
          <cell r="K30471">
            <v>15</v>
          </cell>
        </row>
        <row r="30472">
          <cell r="B30472" t="str">
            <v>06M907637A</v>
          </cell>
          <cell r="C30472" t="str">
            <v>Sensor</v>
          </cell>
          <cell r="D30472">
            <v>90318000</v>
          </cell>
          <cell r="E30472" t="str">
            <v>JOB NO. BBOM107713 SHRINKET</v>
          </cell>
          <cell r="I30472">
            <v>0</v>
          </cell>
          <cell r="J30472">
            <v>0</v>
          </cell>
          <cell r="K30472">
            <v>15</v>
          </cell>
        </row>
        <row r="30473">
          <cell r="B30473" t="str">
            <v>06M103353CB</v>
          </cell>
          <cell r="C30473" t="str">
            <v>Cylinder HEAD</v>
          </cell>
          <cell r="D30473">
            <v>84099191</v>
          </cell>
          <cell r="E30473" t="str">
            <v>JOB NO. BBOM107713 SHRINKET</v>
          </cell>
          <cell r="I30473">
            <v>0</v>
          </cell>
          <cell r="J30473">
            <v>0</v>
          </cell>
          <cell r="K30473">
            <v>15</v>
          </cell>
        </row>
        <row r="30474">
          <cell r="B30474" t="str">
            <v>06M103354CB</v>
          </cell>
          <cell r="C30474" t="str">
            <v>Cylinder HEAD</v>
          </cell>
          <cell r="D30474">
            <v>84099191</v>
          </cell>
          <cell r="E30474" t="str">
            <v>JOB NO. BBOM107713 SHRINKET</v>
          </cell>
          <cell r="I30474">
            <v>0</v>
          </cell>
          <cell r="J30474">
            <v>0</v>
          </cell>
          <cell r="K30474">
            <v>15</v>
          </cell>
        </row>
        <row r="30475">
          <cell r="B30475" t="str">
            <v>2Q0951223A</v>
          </cell>
          <cell r="C30475" t="str">
            <v>FANFARE HORN</v>
          </cell>
          <cell r="D30475">
            <v>85123010</v>
          </cell>
          <cell r="E30475" t="str">
            <v>VINAY GIVEN ON TEAMS</v>
          </cell>
          <cell r="I30475">
            <v>0</v>
          </cell>
          <cell r="J30475">
            <v>0</v>
          </cell>
          <cell r="K30475">
            <v>15</v>
          </cell>
        </row>
        <row r="30476">
          <cell r="B30476" t="str">
            <v>5J6807906B</v>
          </cell>
          <cell r="C30476" t="str">
            <v>PROTECTIVE FOIL</v>
          </cell>
          <cell r="D30476">
            <v>39199090</v>
          </cell>
          <cell r="E30476" t="str">
            <v>15-04-2026 MAIL RECEIVED FORM JAYANT</v>
          </cell>
          <cell r="I30476" t="str">
            <v>057/2017</v>
          </cell>
          <cell r="J30476">
            <v>9</v>
          </cell>
          <cell r="K30476">
            <v>10</v>
          </cell>
        </row>
        <row r="30477">
          <cell r="B30477" t="str">
            <v>3T0857551Q3S7</v>
          </cell>
          <cell r="C30477" t="str">
            <v>SUN VIZOR WITH</v>
          </cell>
          <cell r="D30477">
            <v>87089900</v>
          </cell>
          <cell r="E30477" t="str">
            <v>VINAY GIVEN ON TEAMS</v>
          </cell>
          <cell r="I30477">
            <v>0</v>
          </cell>
          <cell r="J30477">
            <v>0</v>
          </cell>
          <cell r="K30477">
            <v>15</v>
          </cell>
        </row>
        <row r="30478">
          <cell r="B30478" t="str">
            <v>565809601A</v>
          </cell>
          <cell r="C30478" t="str">
            <v>SECTIONAL PART</v>
          </cell>
          <cell r="D30478">
            <v>87089900</v>
          </cell>
          <cell r="E30478" t="str">
            <v>VINAY GIVEN ON TEAMS</v>
          </cell>
          <cell r="I30478">
            <v>0</v>
          </cell>
          <cell r="J30478">
            <v>0</v>
          </cell>
          <cell r="K30478">
            <v>15</v>
          </cell>
        </row>
        <row r="30479">
          <cell r="B30479" t="str">
            <v>5E0853687ABBTK</v>
          </cell>
          <cell r="C30479" t="str">
            <v>INSCRIPTION</v>
          </cell>
          <cell r="D30479">
            <v>39199090</v>
          </cell>
          <cell r="E30479" t="str">
            <v>VINAY GIVEN ON TEAMS</v>
          </cell>
          <cell r="I30479" t="str">
            <v>057/2017</v>
          </cell>
          <cell r="J30479">
            <v>9</v>
          </cell>
          <cell r="K30479">
            <v>10</v>
          </cell>
        </row>
        <row r="30480">
          <cell r="B30480" t="str">
            <v>5L2857507AE9B9</v>
          </cell>
          <cell r="C30480" t="str">
            <v>REAR VIEW MIRROR</v>
          </cell>
          <cell r="D30480">
            <v>70091090</v>
          </cell>
          <cell r="E30480" t="str">
            <v>VINAY GIVEN ON TEAMS</v>
          </cell>
          <cell r="I30480">
            <v>0</v>
          </cell>
          <cell r="J30480">
            <v>0</v>
          </cell>
          <cell r="K30480">
            <v>15</v>
          </cell>
        </row>
        <row r="30481">
          <cell r="B30481" t="str">
            <v>N10412803</v>
          </cell>
          <cell r="C30481" t="str">
            <v>HEXAGON SOCKET</v>
          </cell>
          <cell r="D30481">
            <v>73181190</v>
          </cell>
          <cell r="E30481" t="str">
            <v>VINAY GIVEN ON TEAMS</v>
          </cell>
          <cell r="I30481">
            <v>0</v>
          </cell>
          <cell r="J30481">
            <v>0</v>
          </cell>
          <cell r="K30481">
            <v>15</v>
          </cell>
        </row>
        <row r="30482">
          <cell r="B30482" t="str">
            <v>3C0413031BG</v>
          </cell>
          <cell r="C30482" t="str">
            <v>GAS-FILLED SHOCK ABSORBER</v>
          </cell>
          <cell r="D30482">
            <v>87088000</v>
          </cell>
          <cell r="E30482" t="str">
            <v>VINAY GIVEN ON TEAMS</v>
          </cell>
          <cell r="I30482">
            <v>0</v>
          </cell>
          <cell r="J30482">
            <v>0</v>
          </cell>
          <cell r="K30482">
            <v>15</v>
          </cell>
        </row>
        <row r="30483">
          <cell r="B30483" t="str">
            <v>5JA941699B</v>
          </cell>
          <cell r="C30483" t="str">
            <v>HALOGEN FOG LAMP</v>
          </cell>
          <cell r="D30483">
            <v>85122020</v>
          </cell>
          <cell r="E30483" t="str">
            <v>VINAY GIVEN ON TEAMS</v>
          </cell>
          <cell r="I30483">
            <v>0</v>
          </cell>
          <cell r="J30483">
            <v>0</v>
          </cell>
          <cell r="K30483">
            <v>15</v>
          </cell>
        </row>
        <row r="30484">
          <cell r="B30484" t="str">
            <v>8W0012116B</v>
          </cell>
          <cell r="C30484" t="str">
            <v>COVER,TOOL BOX</v>
          </cell>
          <cell r="D30484">
            <v>87089900</v>
          </cell>
          <cell r="E30484" t="str">
            <v>SAEE JOB NO BBOM109914</v>
          </cell>
          <cell r="I30484">
            <v>0</v>
          </cell>
          <cell r="J30484">
            <v>0</v>
          </cell>
          <cell r="K30484">
            <v>15</v>
          </cell>
        </row>
        <row r="30485">
          <cell r="B30485" t="str">
            <v>4K2955405C</v>
          </cell>
          <cell r="C30485" t="str">
            <v>WIPER LEVER</v>
          </cell>
          <cell r="D30485">
            <v>85129000</v>
          </cell>
          <cell r="E30485" t="str">
            <v>SAEE JOB NO BBOM109914</v>
          </cell>
          <cell r="I30485">
            <v>0</v>
          </cell>
          <cell r="J30485">
            <v>0</v>
          </cell>
          <cell r="K30485">
            <v>15</v>
          </cell>
        </row>
        <row r="30486">
          <cell r="B30486">
            <v>171201969</v>
          </cell>
          <cell r="C30486" t="str">
            <v>NUT</v>
          </cell>
          <cell r="D30486">
            <v>73181600</v>
          </cell>
          <cell r="E30486" t="str">
            <v>job no. BBOM108375 vinayak mail received 12-06-2024</v>
          </cell>
          <cell r="I30486">
            <v>0</v>
          </cell>
          <cell r="J30486">
            <v>0</v>
          </cell>
          <cell r="K30486">
            <v>15</v>
          </cell>
        </row>
        <row r="30487">
          <cell r="B30487" t="str">
            <v>1C0821257AG</v>
          </cell>
          <cell r="C30487" t="str">
            <v>PLATE</v>
          </cell>
          <cell r="D30487">
            <v>87089900</v>
          </cell>
          <cell r="E30487" t="str">
            <v>job no. BBOM108375 vinayak mail received 12-06-2024</v>
          </cell>
          <cell r="I30487">
            <v>0</v>
          </cell>
          <cell r="J30487">
            <v>0</v>
          </cell>
          <cell r="K30487">
            <v>15</v>
          </cell>
        </row>
        <row r="30488">
          <cell r="B30488" t="str">
            <v>1K0121101CS</v>
          </cell>
          <cell r="C30488" t="str">
            <v>WATER HOSE</v>
          </cell>
          <cell r="D30488">
            <v>40093100</v>
          </cell>
          <cell r="E30488" t="str">
            <v>job no. BBOM108375 vinayak mail received 12-06-2024</v>
          </cell>
          <cell r="I30488">
            <v>0</v>
          </cell>
          <cell r="J30488">
            <v>0</v>
          </cell>
          <cell r="K30488">
            <v>10</v>
          </cell>
        </row>
        <row r="30489">
          <cell r="B30489" t="str">
            <v>1K988589371N</v>
          </cell>
          <cell r="C30489" t="str">
            <v>TRIM</v>
          </cell>
          <cell r="D30489">
            <v>87089900</v>
          </cell>
          <cell r="E30489" t="str">
            <v>job no. BBOM108375 vinayak mail received 12-06-2024</v>
          </cell>
          <cell r="I30489">
            <v>0</v>
          </cell>
          <cell r="J30489">
            <v>0</v>
          </cell>
          <cell r="K30489">
            <v>15</v>
          </cell>
        </row>
        <row r="30490">
          <cell r="B30490" t="str">
            <v>4KE823529B</v>
          </cell>
          <cell r="C30490" t="str">
            <v>RELEASE</v>
          </cell>
          <cell r="D30490">
            <v>87089900</v>
          </cell>
          <cell r="E30490" t="str">
            <v>job no. BBOM108375 vinayak mail received 12-06-2024</v>
          </cell>
          <cell r="I30490">
            <v>0</v>
          </cell>
          <cell r="J30490">
            <v>0</v>
          </cell>
          <cell r="K30490">
            <v>15</v>
          </cell>
        </row>
        <row r="30491">
          <cell r="B30491" t="str">
            <v>5N0413031BC</v>
          </cell>
          <cell r="C30491" t="str">
            <v>SHOCK ABSORBING</v>
          </cell>
          <cell r="D30491">
            <v>87088000</v>
          </cell>
          <cell r="E30491" t="str">
            <v>job no. BBOM108375 vinayak mail received 12-06-2024</v>
          </cell>
          <cell r="I30491">
            <v>0</v>
          </cell>
          <cell r="J30491">
            <v>0</v>
          </cell>
          <cell r="K30491">
            <v>15</v>
          </cell>
        </row>
        <row r="30492">
          <cell r="B30492" t="str">
            <v>5Q0127242B</v>
          </cell>
          <cell r="C30492" t="str">
            <v>DAMPER</v>
          </cell>
          <cell r="D30492">
            <v>87089900</v>
          </cell>
          <cell r="E30492" t="str">
            <v>job no. BBOM108375 vinayak mail received 12-06-2024</v>
          </cell>
          <cell r="I30492">
            <v>0</v>
          </cell>
          <cell r="J30492">
            <v>0</v>
          </cell>
          <cell r="K30492">
            <v>15</v>
          </cell>
        </row>
        <row r="30493">
          <cell r="B30493" t="str">
            <v>8V0906264H8VC</v>
          </cell>
          <cell r="C30493" t="str">
            <v>CONTR.UNIT</v>
          </cell>
          <cell r="D30493">
            <v>85371090</v>
          </cell>
          <cell r="E30493" t="str">
            <v>job no. BBOM108375 vinayak mail received 12-06-2024</v>
          </cell>
          <cell r="I30493">
            <v>0</v>
          </cell>
          <cell r="J30493">
            <v>0</v>
          </cell>
          <cell r="K30493">
            <v>15</v>
          </cell>
        </row>
        <row r="30494">
          <cell r="B30494" t="str">
            <v>N10617401</v>
          </cell>
          <cell r="C30494" t="str">
            <v>TORX SCREW</v>
          </cell>
          <cell r="D30494">
            <v>73181190</v>
          </cell>
          <cell r="E30494" t="str">
            <v>job no. BBOM108375 vinayak mail received 12-06-2024</v>
          </cell>
          <cell r="I30494">
            <v>0</v>
          </cell>
          <cell r="J30494">
            <v>0</v>
          </cell>
          <cell r="K30494">
            <v>15</v>
          </cell>
        </row>
        <row r="30495">
          <cell r="B30495" t="str">
            <v>N90826303</v>
          </cell>
          <cell r="C30495" t="str">
            <v>POP-RIVET</v>
          </cell>
          <cell r="D30495">
            <v>73182300</v>
          </cell>
          <cell r="E30495" t="str">
            <v>job no. BBOM108375 vinayak mail received 12-06-2024</v>
          </cell>
          <cell r="I30495">
            <v>0</v>
          </cell>
          <cell r="J30495">
            <v>0</v>
          </cell>
          <cell r="K30495">
            <v>15</v>
          </cell>
        </row>
        <row r="30496">
          <cell r="B30496" t="str">
            <v>N90968002</v>
          </cell>
          <cell r="C30496" t="str">
            <v>SCREW</v>
          </cell>
          <cell r="D30496">
            <v>73181190</v>
          </cell>
          <cell r="E30496" t="str">
            <v>job no. BBOM108375 vinayak mail received 12-06-2024</v>
          </cell>
          <cell r="I30496">
            <v>0</v>
          </cell>
          <cell r="J30496">
            <v>0</v>
          </cell>
          <cell r="K30496">
            <v>15</v>
          </cell>
        </row>
        <row r="30497">
          <cell r="B30497" t="str">
            <v>N91037602</v>
          </cell>
          <cell r="C30497" t="str">
            <v>NUT</v>
          </cell>
          <cell r="D30497">
            <v>73181600</v>
          </cell>
          <cell r="E30497" t="str">
            <v>job no. BBOM108375 vinayak mail received 12-06-2024</v>
          </cell>
          <cell r="I30497">
            <v>0</v>
          </cell>
          <cell r="J30497">
            <v>0</v>
          </cell>
          <cell r="K30497">
            <v>15</v>
          </cell>
        </row>
        <row r="30498">
          <cell r="B30498" t="str">
            <v>8V4861195A</v>
          </cell>
          <cell r="C30498" t="str">
            <v>LASHADJUST</v>
          </cell>
          <cell r="D30498">
            <v>87089900</v>
          </cell>
          <cell r="E30498" t="str">
            <v>job no. BBOM108375 vinayak mail received 12-06-2024</v>
          </cell>
          <cell r="I30498">
            <v>0</v>
          </cell>
          <cell r="J30498">
            <v>0</v>
          </cell>
          <cell r="K30498">
            <v>15</v>
          </cell>
        </row>
        <row r="30499">
          <cell r="B30499" t="str">
            <v>4KE810055B</v>
          </cell>
          <cell r="C30499" t="str">
            <v>SUPP.PART</v>
          </cell>
          <cell r="D30499">
            <v>87089900</v>
          </cell>
          <cell r="E30499" t="str">
            <v>job no. BBOM108370 vinayak mail received 12-06-2024</v>
          </cell>
          <cell r="I30499">
            <v>0</v>
          </cell>
          <cell r="J30499">
            <v>0</v>
          </cell>
          <cell r="K30499">
            <v>15</v>
          </cell>
        </row>
        <row r="30500">
          <cell r="B30500" t="str">
            <v>4KE821471</v>
          </cell>
          <cell r="C30500" t="str">
            <v>BRACKET</v>
          </cell>
          <cell r="D30500">
            <v>87089900</v>
          </cell>
          <cell r="E30500" t="str">
            <v>job no. BBOM108370 vinayak mail received 12-06-2024</v>
          </cell>
          <cell r="I30500">
            <v>0</v>
          </cell>
          <cell r="J30500">
            <v>0</v>
          </cell>
          <cell r="K30500">
            <v>15</v>
          </cell>
        </row>
        <row r="30501">
          <cell r="B30501" t="str">
            <v>4KE853887E</v>
          </cell>
          <cell r="C30501" t="str">
            <v>SPOILER</v>
          </cell>
          <cell r="D30501">
            <v>87089900</v>
          </cell>
          <cell r="E30501" t="str">
            <v>job no. BBOM108370 vinayak mail received 12-06-2024</v>
          </cell>
          <cell r="I30501">
            <v>0</v>
          </cell>
          <cell r="J30501">
            <v>0</v>
          </cell>
          <cell r="K30501">
            <v>15</v>
          </cell>
        </row>
        <row r="30502">
          <cell r="B30502" t="str">
            <v>4KE121286J</v>
          </cell>
          <cell r="C30502" t="str">
            <v>AIR DUCT</v>
          </cell>
          <cell r="D30502">
            <v>87089900</v>
          </cell>
          <cell r="E30502" t="str">
            <v>job no. BBOM108370 vinayak mail received 12-06-2024</v>
          </cell>
          <cell r="I30502">
            <v>0</v>
          </cell>
          <cell r="J30502">
            <v>0</v>
          </cell>
          <cell r="K30502">
            <v>15</v>
          </cell>
        </row>
        <row r="30503">
          <cell r="B30503" t="str">
            <v>6Q0612161</v>
          </cell>
          <cell r="C30503" t="str">
            <v>gasket</v>
          </cell>
          <cell r="D30503">
            <v>87089900</v>
          </cell>
          <cell r="E30503" t="str">
            <v>inv cth 39269099 taken 87088 job no  BBOM109286 dt.13.06.2024</v>
          </cell>
          <cell r="I30503">
            <v>0</v>
          </cell>
          <cell r="J30503">
            <v>0</v>
          </cell>
          <cell r="K30503">
            <v>15</v>
          </cell>
        </row>
        <row r="30504">
          <cell r="B30504" t="str">
            <v>8V0615123D</v>
          </cell>
          <cell r="C30504" t="str">
            <v>CALIPER</v>
          </cell>
          <cell r="D30504">
            <v>87083000</v>
          </cell>
          <cell r="E30504" t="str">
            <v>JOB NO BBOM110102 GIVEN BY ADITI 14.06.2024</v>
          </cell>
          <cell r="I30504">
            <v>0</v>
          </cell>
          <cell r="J30504">
            <v>0</v>
          </cell>
          <cell r="K30504">
            <v>15</v>
          </cell>
        </row>
        <row r="30505">
          <cell r="B30505" t="str">
            <v>3Q0881184A</v>
          </cell>
          <cell r="C30505" t="str">
            <v>CHANNEL</v>
          </cell>
          <cell r="D30505">
            <v>87089900</v>
          </cell>
          <cell r="E30505" t="str">
            <v>JOB NO BBOM110102 GIVEN BY ADITI 14.06.2024</v>
          </cell>
          <cell r="I30505">
            <v>0</v>
          </cell>
          <cell r="J30505">
            <v>0</v>
          </cell>
          <cell r="K30505">
            <v>15</v>
          </cell>
        </row>
        <row r="30506">
          <cell r="B30506" t="str">
            <v>4KE821149</v>
          </cell>
          <cell r="C30506" t="str">
            <v>BRACKET</v>
          </cell>
          <cell r="D30506">
            <v>87089900</v>
          </cell>
          <cell r="E30506" t="str">
            <v>JOB NO BBOM110102 GIVEN BY ADITI 14.06.2024</v>
          </cell>
          <cell r="I30506">
            <v>0</v>
          </cell>
          <cell r="J30506">
            <v>0</v>
          </cell>
          <cell r="K30506">
            <v>15</v>
          </cell>
        </row>
        <row r="30507">
          <cell r="B30507" t="str">
            <v>4G0837432B</v>
          </cell>
          <cell r="C30507" t="str">
            <v>CHANNEL</v>
          </cell>
          <cell r="D30507">
            <v>87089900</v>
          </cell>
          <cell r="E30507" t="str">
            <v>JOB NO BBOM1838584 NILESH DT.14.06.2024</v>
          </cell>
          <cell r="I30507">
            <v>0</v>
          </cell>
          <cell r="J30507">
            <v>0</v>
          </cell>
          <cell r="K30507">
            <v>15</v>
          </cell>
        </row>
        <row r="30508">
          <cell r="B30508" t="str">
            <v>5Q7825237C</v>
          </cell>
          <cell r="C30508" t="str">
            <v>BAFFLE</v>
          </cell>
          <cell r="D30508">
            <v>87089900</v>
          </cell>
          <cell r="E30508" t="str">
            <v>JOB NO BBOM1838584 NILESH DT.14.06.2024</v>
          </cell>
          <cell r="I30508">
            <v>0</v>
          </cell>
          <cell r="J30508">
            <v>0</v>
          </cell>
          <cell r="K30508">
            <v>15</v>
          </cell>
        </row>
        <row r="30509">
          <cell r="B30509" t="str">
            <v>80C419753H</v>
          </cell>
          <cell r="C30509" t="str">
            <v>STEERING SHAFT</v>
          </cell>
          <cell r="D30509">
            <v>87089400</v>
          </cell>
          <cell r="E30509" t="str">
            <v>JOB NO BBOM106919 DT.15.06.2024 SHRIKANT</v>
          </cell>
          <cell r="I30509">
            <v>0</v>
          </cell>
          <cell r="J30509">
            <v>0</v>
          </cell>
          <cell r="K30509">
            <v>15</v>
          </cell>
        </row>
        <row r="30510">
          <cell r="B30510" t="str">
            <v>1Z0821821A9B9</v>
          </cell>
          <cell r="C30510" t="str">
            <v>MUD FLAP</v>
          </cell>
          <cell r="D30510">
            <v>40169390</v>
          </cell>
          <cell r="E30510" t="str">
            <v>JOB NO BBOM109212 DT.16.06.2024 VINAY</v>
          </cell>
          <cell r="I30510">
            <v>0</v>
          </cell>
          <cell r="J30510">
            <v>0</v>
          </cell>
          <cell r="K30510">
            <v>10</v>
          </cell>
        </row>
        <row r="30511">
          <cell r="B30511" t="str">
            <v>4K0906259D</v>
          </cell>
          <cell r="C30511" t="str">
            <v>CONTR.UNIT</v>
          </cell>
          <cell r="D30511">
            <v>85371090</v>
          </cell>
          <cell r="E30511" t="str">
            <v>JOB NO BBOM110187 DT.16.06.2024  NILESH</v>
          </cell>
          <cell r="G30511" t="str">
            <v>(CONTROL UNIT)</v>
          </cell>
          <cell r="I30511">
            <v>0</v>
          </cell>
          <cell r="J30511">
            <v>0</v>
          </cell>
          <cell r="K30511">
            <v>15</v>
          </cell>
        </row>
        <row r="30512">
          <cell r="B30512">
            <v>561411303</v>
          </cell>
          <cell r="C30512" t="str">
            <v>STABILIZER</v>
          </cell>
          <cell r="D30512">
            <v>87088000</v>
          </cell>
          <cell r="E30512" t="str">
            <v>JOB NO BBOM110187 DT.16.06.2024  NILESH</v>
          </cell>
          <cell r="I30512">
            <v>0</v>
          </cell>
          <cell r="J30512">
            <v>0</v>
          </cell>
          <cell r="K30512">
            <v>15</v>
          </cell>
        </row>
        <row r="30513">
          <cell r="B30513" t="str">
            <v>04E127026BH</v>
          </cell>
          <cell r="C30513" t="str">
            <v>FUEL PUMP</v>
          </cell>
          <cell r="D30513">
            <v>84133090</v>
          </cell>
          <cell r="E30513" t="str">
            <v>JOB NO BBOM110187 DT.16.06.2024  NILESH</v>
          </cell>
          <cell r="I30513">
            <v>0</v>
          </cell>
          <cell r="J30513">
            <v>0</v>
          </cell>
          <cell r="K30513">
            <v>7.5</v>
          </cell>
        </row>
        <row r="30514">
          <cell r="B30514" t="str">
            <v>5N0413031BM</v>
          </cell>
          <cell r="C30514" t="str">
            <v>SHOCK ABSORBER</v>
          </cell>
          <cell r="D30514">
            <v>87088000</v>
          </cell>
          <cell r="E30514" t="str">
            <v>JOB NO BBOM110187 DT.16.06.2024  NILESH</v>
          </cell>
          <cell r="I30514">
            <v>0</v>
          </cell>
          <cell r="J30514">
            <v>0</v>
          </cell>
          <cell r="K30514">
            <v>15</v>
          </cell>
        </row>
        <row r="30515">
          <cell r="B30515" t="str">
            <v>80A906259J</v>
          </cell>
          <cell r="C30515" t="str">
            <v>CONTR.UNIT</v>
          </cell>
          <cell r="D30515">
            <v>85371090</v>
          </cell>
          <cell r="E30515" t="str">
            <v>JOB NO BBOM110187 DT.16.06.2024  NILESH</v>
          </cell>
          <cell r="I30515">
            <v>0</v>
          </cell>
          <cell r="J30515">
            <v>0</v>
          </cell>
          <cell r="K30515">
            <v>15</v>
          </cell>
        </row>
        <row r="30516">
          <cell r="B30516" t="str">
            <v>03P103660A</v>
          </cell>
          <cell r="C30516" t="str">
            <v>COVER</v>
          </cell>
          <cell r="D30516">
            <v>87089900</v>
          </cell>
          <cell r="E30516" t="str">
            <v>JOB NO BBOM110187 DT.16.06.2024  NILESH</v>
          </cell>
          <cell r="I30516">
            <v>0</v>
          </cell>
          <cell r="J30516">
            <v>0</v>
          </cell>
          <cell r="K30516">
            <v>15</v>
          </cell>
        </row>
        <row r="30517">
          <cell r="B30517" t="str">
            <v>5QD711789</v>
          </cell>
          <cell r="C30517" t="str">
            <v>SUPPORT</v>
          </cell>
          <cell r="D30517">
            <v>87089900</v>
          </cell>
          <cell r="E30517" t="str">
            <v>JOB NO BBOM110187 DT.16.06.2024  NILESH</v>
          </cell>
          <cell r="I30517">
            <v>0</v>
          </cell>
          <cell r="J30517">
            <v>0</v>
          </cell>
          <cell r="K30517">
            <v>15</v>
          </cell>
        </row>
        <row r="30518">
          <cell r="B30518" t="str">
            <v>8T2898191D</v>
          </cell>
          <cell r="C30518" t="str">
            <v>EVAPORATOR</v>
          </cell>
          <cell r="D30518">
            <v>84159090</v>
          </cell>
          <cell r="E30518" t="str">
            <v>JOB NO BBOM110187 DT.16.06.2024  NILESH</v>
          </cell>
          <cell r="I30518">
            <v>0</v>
          </cell>
          <cell r="J30518">
            <v>0</v>
          </cell>
          <cell r="K30518">
            <v>10</v>
          </cell>
        </row>
        <row r="30519">
          <cell r="B30519" t="str">
            <v>1K0129627B</v>
          </cell>
          <cell r="C30519" t="str">
            <v>HOSE</v>
          </cell>
          <cell r="D30519">
            <v>40094200</v>
          </cell>
          <cell r="E30519" t="str">
            <v>JOB NO BBOM110187 DT.16.06.2024  NILESH</v>
          </cell>
          <cell r="I30519">
            <v>0</v>
          </cell>
          <cell r="J30519">
            <v>0</v>
          </cell>
          <cell r="K30519">
            <v>10</v>
          </cell>
        </row>
        <row r="30520">
          <cell r="B30520" t="str">
            <v>03C109509P</v>
          </cell>
          <cell r="C30520" t="str">
            <v>TRACK</v>
          </cell>
          <cell r="D30520">
            <v>87089900</v>
          </cell>
          <cell r="E30520" t="str">
            <v>JOB NO BBOM110187 DT.16.06.2024  NILESH</v>
          </cell>
          <cell r="I30520">
            <v>0</v>
          </cell>
          <cell r="J30520">
            <v>0</v>
          </cell>
          <cell r="K30520">
            <v>15</v>
          </cell>
        </row>
        <row r="30521">
          <cell r="B30521" t="str">
            <v>83F807441A9B9</v>
          </cell>
          <cell r="C30521" t="str">
            <v>COVER</v>
          </cell>
          <cell r="D30521">
            <v>87089900</v>
          </cell>
          <cell r="E30521" t="str">
            <v>JOB NO BBOM110187 DT.16.06.2024  NILESH</v>
          </cell>
          <cell r="I30521">
            <v>0</v>
          </cell>
          <cell r="J30521">
            <v>0</v>
          </cell>
          <cell r="K30521">
            <v>15</v>
          </cell>
        </row>
        <row r="30522">
          <cell r="B30522" t="str">
            <v>6Q0820539</v>
          </cell>
          <cell r="C30522" t="str">
            <v>SENSOR</v>
          </cell>
          <cell r="D30522">
            <v>90328990</v>
          </cell>
          <cell r="E30522" t="str">
            <v>JOB NO BBOM110187 DT.16.06.2024  NILESH</v>
          </cell>
          <cell r="I30522">
            <v>0</v>
          </cell>
          <cell r="J30522">
            <v>0</v>
          </cell>
          <cell r="K30522">
            <v>15</v>
          </cell>
        </row>
        <row r="30523">
          <cell r="B30523" t="str">
            <v>06K906283</v>
          </cell>
          <cell r="C30523" t="str">
            <v>VALVE</v>
          </cell>
          <cell r="D30523">
            <v>84818090</v>
          </cell>
          <cell r="E30523" t="str">
            <v>JOB NO BBOM110187 DT.16.06.2024  NILESH</v>
          </cell>
          <cell r="I30523">
            <v>0</v>
          </cell>
          <cell r="J30523">
            <v>0</v>
          </cell>
          <cell r="K30523">
            <v>7.5</v>
          </cell>
        </row>
        <row r="30524">
          <cell r="B30524" t="str">
            <v>5K0972705</v>
          </cell>
          <cell r="C30524" t="str">
            <v>HOUSING</v>
          </cell>
          <cell r="D30524">
            <v>87089900</v>
          </cell>
          <cell r="E30524" t="str">
            <v>JOB NO BBOM110187 DT.16.06.2024  NILESH</v>
          </cell>
          <cell r="I30524">
            <v>0</v>
          </cell>
          <cell r="J30524">
            <v>0</v>
          </cell>
          <cell r="K30524">
            <v>15</v>
          </cell>
        </row>
        <row r="30525">
          <cell r="B30525" t="str">
            <v>8S0615701</v>
          </cell>
          <cell r="C30525" t="str">
            <v>PIPE</v>
          </cell>
          <cell r="D30525">
            <v>87089900</v>
          </cell>
          <cell r="E30525" t="str">
            <v>JOB NO BBOM110187 DT.16.06.2024  NILESH</v>
          </cell>
          <cell r="I30525">
            <v>0</v>
          </cell>
          <cell r="J30525">
            <v>0</v>
          </cell>
          <cell r="K30525">
            <v>15</v>
          </cell>
        </row>
        <row r="30526">
          <cell r="B30526" t="str">
            <v>4M88689544PK</v>
          </cell>
          <cell r="C30526" t="str">
            <v>CARRIER</v>
          </cell>
          <cell r="D30526">
            <v>87089900</v>
          </cell>
          <cell r="E30526" t="str">
            <v>JOB NO BBOM110187 DT.16.06.2024  NILESH</v>
          </cell>
          <cell r="I30526">
            <v>0</v>
          </cell>
          <cell r="J30526">
            <v>0</v>
          </cell>
          <cell r="K30526">
            <v>15</v>
          </cell>
        </row>
        <row r="30527">
          <cell r="B30527" t="str">
            <v>03L103383AQ</v>
          </cell>
          <cell r="C30527" t="str">
            <v>GASKET</v>
          </cell>
          <cell r="D30527">
            <v>40169340</v>
          </cell>
          <cell r="E30527" t="str">
            <v>JOB NO BBOM110187 DT.16.06.2024  NILESH</v>
          </cell>
          <cell r="I30527">
            <v>0</v>
          </cell>
          <cell r="J30527">
            <v>0</v>
          </cell>
          <cell r="K30527">
            <v>10</v>
          </cell>
        </row>
        <row r="30528">
          <cell r="B30528" t="str">
            <v>6H0881635</v>
          </cell>
          <cell r="C30528" t="str">
            <v>CLIP</v>
          </cell>
          <cell r="D30528">
            <v>73269099</v>
          </cell>
          <cell r="E30528" t="str">
            <v>JOB NO BBOM110187 DT.16.06.2024  NILESH</v>
          </cell>
          <cell r="I30528" t="str">
            <v>045/2025</v>
          </cell>
          <cell r="J30528" t="str">
            <v>I216</v>
          </cell>
          <cell r="K30528">
            <v>10</v>
          </cell>
        </row>
        <row r="30529">
          <cell r="B30529" t="str">
            <v>56185796182V</v>
          </cell>
          <cell r="C30529" t="str">
            <v>ASHTRAY</v>
          </cell>
          <cell r="D30529">
            <v>87089900</v>
          </cell>
          <cell r="E30529" t="str">
            <v>JOB NO BBOM110187 DT.16.06.2024  NILESH</v>
          </cell>
          <cell r="I30529">
            <v>0</v>
          </cell>
          <cell r="J30529">
            <v>0</v>
          </cell>
          <cell r="K30529">
            <v>15</v>
          </cell>
        </row>
        <row r="30530">
          <cell r="B30530" t="str">
            <v>036131550H</v>
          </cell>
          <cell r="C30530" t="str">
            <v>GASKET</v>
          </cell>
          <cell r="D30530">
            <v>40169340</v>
          </cell>
          <cell r="E30530" t="str">
            <v>JOB NO BBOM110187 DT.16.06.2024  NILESH</v>
          </cell>
          <cell r="I30530">
            <v>0</v>
          </cell>
          <cell r="J30530">
            <v>0</v>
          </cell>
          <cell r="K30530">
            <v>10</v>
          </cell>
        </row>
        <row r="30531">
          <cell r="B30531" t="str">
            <v>N01713136</v>
          </cell>
          <cell r="C30531" t="str">
            <v>FLAT FUSE</v>
          </cell>
          <cell r="D30531">
            <v>85361090</v>
          </cell>
          <cell r="E30531" t="str">
            <v>JOB NO BBOM110187 DT.16.06.2024  NILESH</v>
          </cell>
          <cell r="I30531">
            <v>0</v>
          </cell>
          <cell r="J30531">
            <v>0</v>
          </cell>
          <cell r="K30531">
            <v>10</v>
          </cell>
        </row>
        <row r="30532">
          <cell r="B30532" t="str">
            <v>N90760601</v>
          </cell>
          <cell r="C30532" t="str">
            <v>TPIECE</v>
          </cell>
          <cell r="D30532">
            <v>87089900</v>
          </cell>
          <cell r="E30532" t="str">
            <v>JOB NO BBOM110187 DT.16.06.2024  NILESH</v>
          </cell>
          <cell r="I30532">
            <v>0</v>
          </cell>
          <cell r="J30532">
            <v>0</v>
          </cell>
          <cell r="K30532">
            <v>15</v>
          </cell>
        </row>
        <row r="30533">
          <cell r="B30533" t="str">
            <v>N98952001</v>
          </cell>
          <cell r="C30533" t="str">
            <v>BOLT</v>
          </cell>
          <cell r="D30533">
            <v>73181900</v>
          </cell>
          <cell r="E30533" t="str">
            <v>JOB NO BBOM110187 DT.16.06.2024  NILESH</v>
          </cell>
          <cell r="I30533">
            <v>0</v>
          </cell>
          <cell r="J30533">
            <v>0</v>
          </cell>
          <cell r="K30533">
            <v>15</v>
          </cell>
        </row>
        <row r="30534">
          <cell r="B30534" t="str">
            <v>1K1823633B</v>
          </cell>
          <cell r="C30534" t="str">
            <v>BRACKET</v>
          </cell>
          <cell r="D30534">
            <v>87089900</v>
          </cell>
          <cell r="E30534" t="str">
            <v>JOB NO BBOM110187 DT.16.06.2024  NILESH</v>
          </cell>
          <cell r="I30534">
            <v>0</v>
          </cell>
          <cell r="J30534">
            <v>0</v>
          </cell>
          <cell r="K30534">
            <v>15</v>
          </cell>
        </row>
        <row r="30535">
          <cell r="B30535" t="str">
            <v>N91080001</v>
          </cell>
          <cell r="C30535" t="str">
            <v>SCREW</v>
          </cell>
          <cell r="D30535">
            <v>73181190</v>
          </cell>
          <cell r="E30535" t="str">
            <v>JOB NO BBOM110187 DT.16.06.2024  NILESH</v>
          </cell>
          <cell r="I30535">
            <v>0</v>
          </cell>
          <cell r="J30535">
            <v>0</v>
          </cell>
          <cell r="K30535">
            <v>15</v>
          </cell>
        </row>
        <row r="30536">
          <cell r="B30536" t="str">
            <v>80A919268F</v>
          </cell>
          <cell r="C30536" t="str">
            <v>MOUNTING</v>
          </cell>
          <cell r="D30536">
            <v>87089900</v>
          </cell>
          <cell r="E30536" t="str">
            <v>JOB NO BBOM110187 DT.16.06.2024  NILESH</v>
          </cell>
          <cell r="I30536">
            <v>0</v>
          </cell>
          <cell r="J30536">
            <v>0</v>
          </cell>
          <cell r="K30536">
            <v>15</v>
          </cell>
        </row>
        <row r="30537">
          <cell r="B30537" t="str">
            <v>80A809838ASTL</v>
          </cell>
          <cell r="C30537" t="str">
            <v>SUBPART</v>
          </cell>
          <cell r="D30537">
            <v>87089900</v>
          </cell>
          <cell r="E30537" t="str">
            <v>JOB NO BBOM110187 DT.16.06.2024  NILESH</v>
          </cell>
          <cell r="I30537">
            <v>0</v>
          </cell>
          <cell r="J30537">
            <v>0</v>
          </cell>
          <cell r="K30537">
            <v>15</v>
          </cell>
        </row>
        <row r="30538">
          <cell r="B30538" t="str">
            <v>4H0807065JGRU</v>
          </cell>
          <cell r="C30538" t="str">
            <v>COVER</v>
          </cell>
          <cell r="D30538">
            <v>87089900</v>
          </cell>
          <cell r="E30538" t="str">
            <v>JOB NO BBOM110187 DT.16.06.2024  NILESH</v>
          </cell>
          <cell r="I30538">
            <v>0</v>
          </cell>
          <cell r="J30538">
            <v>0</v>
          </cell>
          <cell r="K30538">
            <v>15</v>
          </cell>
        </row>
        <row r="30539">
          <cell r="B30539" t="str">
            <v>4M0971815B</v>
          </cell>
          <cell r="C30539" t="str">
            <v>KABELKANAL</v>
          </cell>
          <cell r="D30539">
            <v>87089900</v>
          </cell>
          <cell r="E30539" t="str">
            <v>JOB NO BBOM110214 DT.10.07.2024 received for vinayak</v>
          </cell>
          <cell r="I30539">
            <v>0</v>
          </cell>
          <cell r="J30539">
            <v>0</v>
          </cell>
          <cell r="K30539">
            <v>15</v>
          </cell>
        </row>
        <row r="30540">
          <cell r="B30540" t="str">
            <v>4K0867243C8LG</v>
          </cell>
          <cell r="C30540" t="str">
            <v>TRIM PANEL,PILLAR</v>
          </cell>
          <cell r="D30540">
            <v>87089900</v>
          </cell>
          <cell r="E30540" t="str">
            <v>JOB NO BBOM110214 DT.16.06.2024 NILESH</v>
          </cell>
          <cell r="I30540">
            <v>0</v>
          </cell>
          <cell r="J30540">
            <v>0</v>
          </cell>
          <cell r="K30540">
            <v>15</v>
          </cell>
        </row>
        <row r="30541">
          <cell r="B30541" t="str">
            <v>83A955987B</v>
          </cell>
          <cell r="C30541" t="str">
            <v>SPRAY NOZZLE, PREA</v>
          </cell>
          <cell r="D30541">
            <v>84249000</v>
          </cell>
          <cell r="E30541" t="str">
            <v>JOB NO BBOM110214 DT.10.07.2024 received for vinayak</v>
          </cell>
          <cell r="I30541">
            <v>0</v>
          </cell>
          <cell r="J30541">
            <v>0</v>
          </cell>
          <cell r="K30541">
            <v>7.5</v>
          </cell>
        </row>
        <row r="30542">
          <cell r="B30542" t="str">
            <v>83A955988B</v>
          </cell>
          <cell r="C30542" t="str">
            <v>SPRAY NOZZLE, PREA</v>
          </cell>
          <cell r="D30542">
            <v>84249000</v>
          </cell>
          <cell r="E30542" t="str">
            <v>JOB NO BBOM110214 DT.10.07.2024 received for vinayak</v>
          </cell>
          <cell r="I30542">
            <v>0</v>
          </cell>
          <cell r="J30542">
            <v>0</v>
          </cell>
          <cell r="K30542">
            <v>7.5</v>
          </cell>
        </row>
        <row r="30543">
          <cell r="B30543" t="str">
            <v>000915089G</v>
          </cell>
          <cell r="C30543" t="str">
            <v>BATTERY</v>
          </cell>
          <cell r="D30543">
            <v>85071000</v>
          </cell>
          <cell r="E30543" t="str">
            <v>JOB NO BBOM121969 DT.03.02.2025 vinayak</v>
          </cell>
          <cell r="G30543" t="str">
            <v>(LEAD ACID)</v>
          </cell>
          <cell r="I30543" t="str">
            <v>057/2017</v>
          </cell>
          <cell r="J30543">
            <v>15</v>
          </cell>
          <cell r="K30543">
            <v>10</v>
          </cell>
        </row>
        <row r="30544">
          <cell r="B30544" t="str">
            <v>03C121121D</v>
          </cell>
          <cell r="C30544" t="str">
            <v>COVER</v>
          </cell>
          <cell r="D30544">
            <v>87089900</v>
          </cell>
          <cell r="E30544" t="str">
            <v>JOB NO BBOM110190 DT.16.06.2024 NILESH</v>
          </cell>
          <cell r="I30544">
            <v>0</v>
          </cell>
          <cell r="J30544">
            <v>0</v>
          </cell>
          <cell r="K30544">
            <v>15</v>
          </cell>
        </row>
        <row r="30545">
          <cell r="B30545" t="str">
            <v>0CJ325585</v>
          </cell>
          <cell r="C30545" t="str">
            <v>PRESS UNIT</v>
          </cell>
          <cell r="D30545">
            <v>87083000</v>
          </cell>
          <cell r="E30545" t="str">
            <v>JOB NO BBOM110190 DT.16.06.2024 NILESH</v>
          </cell>
          <cell r="I30545">
            <v>0</v>
          </cell>
          <cell r="J30545">
            <v>0</v>
          </cell>
          <cell r="K30545">
            <v>15</v>
          </cell>
        </row>
        <row r="30546">
          <cell r="B30546" t="str">
            <v>1K5819448</v>
          </cell>
          <cell r="C30546" t="str">
            <v>LINING</v>
          </cell>
          <cell r="D30546">
            <v>87089900</v>
          </cell>
          <cell r="E30546" t="str">
            <v>JOB NO BBOM110190 DT.16.06.2024 NILESH</v>
          </cell>
          <cell r="I30546">
            <v>0</v>
          </cell>
          <cell r="J30546">
            <v>0</v>
          </cell>
          <cell r="K30546">
            <v>15</v>
          </cell>
        </row>
        <row r="30547">
          <cell r="B30547">
            <v>59103037</v>
          </cell>
          <cell r="C30547" t="str">
            <v>PLUG</v>
          </cell>
          <cell r="D30547">
            <v>87089900</v>
          </cell>
          <cell r="E30547" t="str">
            <v>JOB NO BBOM110190 DT.26.06.2024 vinakay form cw1</v>
          </cell>
          <cell r="I30547">
            <v>0</v>
          </cell>
          <cell r="J30547">
            <v>0</v>
          </cell>
          <cell r="K30547">
            <v>15</v>
          </cell>
        </row>
        <row r="30548">
          <cell r="B30548" t="str">
            <v>07Z115444</v>
          </cell>
          <cell r="C30548" t="str">
            <v>WASHER</v>
          </cell>
          <cell r="D30548">
            <v>73182200</v>
          </cell>
          <cell r="E30548" t="str">
            <v>JOB NO BBOM110190 DT.16.06.2024 NILESH</v>
          </cell>
          <cell r="I30548">
            <v>0</v>
          </cell>
          <cell r="J30548">
            <v>0</v>
          </cell>
          <cell r="K30548">
            <v>15</v>
          </cell>
        </row>
        <row r="30549">
          <cell r="B30549">
            <v>12141741</v>
          </cell>
          <cell r="C30549" t="str">
            <v>SPRING</v>
          </cell>
          <cell r="D30549">
            <v>73209090</v>
          </cell>
          <cell r="E30549" t="str">
            <v>DT.15-04-2024 MAIL VINAYAK</v>
          </cell>
          <cell r="I30549" t="str">
            <v>045/2025</v>
          </cell>
          <cell r="J30549" t="str">
            <v>I216</v>
          </cell>
          <cell r="K30549">
            <v>10</v>
          </cell>
        </row>
        <row r="30550">
          <cell r="B30550" t="str">
            <v>5QM412331A</v>
          </cell>
          <cell r="C30550" t="str">
            <v>MOUNTING</v>
          </cell>
          <cell r="D30550">
            <v>87089900</v>
          </cell>
          <cell r="E30550" t="str">
            <v>JOB NO BBOM110190 DT.16.06.2024 NILESH</v>
          </cell>
          <cell r="I30550">
            <v>0</v>
          </cell>
          <cell r="J30550">
            <v>0</v>
          </cell>
          <cell r="K30550">
            <v>15</v>
          </cell>
        </row>
        <row r="30551">
          <cell r="B30551" t="str">
            <v>80A698451R</v>
          </cell>
          <cell r="C30551" t="str">
            <v>BRK LINING</v>
          </cell>
          <cell r="D30551">
            <v>87083000</v>
          </cell>
          <cell r="E30551" t="str">
            <v>JOB NO BBOM110190 DT.16.06.2024 NILESH</v>
          </cell>
          <cell r="G30551" t="str">
            <v>(BRAKE LINING)</v>
          </cell>
          <cell r="I30551">
            <v>0</v>
          </cell>
          <cell r="J30551">
            <v>0</v>
          </cell>
          <cell r="K30551">
            <v>15</v>
          </cell>
        </row>
        <row r="30552">
          <cell r="B30552" t="str">
            <v>83A807107FGRU</v>
          </cell>
          <cell r="C30552" t="str">
            <v>COVER</v>
          </cell>
          <cell r="D30552">
            <v>87089900</v>
          </cell>
          <cell r="E30552" t="str">
            <v>JOB NO BBOM110190 DT.16.06.2024 NILESH</v>
          </cell>
          <cell r="I30552">
            <v>0</v>
          </cell>
          <cell r="J30552">
            <v>0</v>
          </cell>
          <cell r="K30552">
            <v>15</v>
          </cell>
        </row>
        <row r="30553">
          <cell r="B30553" t="str">
            <v>8T2820356</v>
          </cell>
          <cell r="C30553" t="str">
            <v>HOUSING</v>
          </cell>
          <cell r="D30553">
            <v>87089900</v>
          </cell>
          <cell r="E30553" t="str">
            <v>JOB NO BBOM110190 DT.16.06.2024 NILESH</v>
          </cell>
          <cell r="I30553">
            <v>0</v>
          </cell>
          <cell r="J30553">
            <v>0</v>
          </cell>
          <cell r="K30553">
            <v>15</v>
          </cell>
        </row>
        <row r="30554">
          <cell r="B30554" t="str">
            <v>N0177637</v>
          </cell>
          <cell r="C30554" t="str">
            <v>BULB</v>
          </cell>
          <cell r="D30554">
            <v>85392940</v>
          </cell>
          <cell r="E30554" t="str">
            <v>JOB NO BBOM143656 DT.7.11.25 Confirm By BABU sir Nitin</v>
          </cell>
          <cell r="I30554">
            <v>0</v>
          </cell>
          <cell r="J30554">
            <v>0</v>
          </cell>
          <cell r="K30554">
            <v>15</v>
          </cell>
        </row>
        <row r="30555">
          <cell r="B30555">
            <v>30109423</v>
          </cell>
          <cell r="C30555" t="str">
            <v>LASHADJUST</v>
          </cell>
          <cell r="D30555">
            <v>84099990</v>
          </cell>
          <cell r="E30555" t="str">
            <v>JOB NO BBOM110190 DT.16.06.2024 NILESH</v>
          </cell>
          <cell r="I30555">
            <v>0</v>
          </cell>
          <cell r="J30555">
            <v>0</v>
          </cell>
          <cell r="K30555">
            <v>15</v>
          </cell>
        </row>
        <row r="30556">
          <cell r="B30556" t="str">
            <v>80A947291B</v>
          </cell>
          <cell r="C30556" t="str">
            <v>READ.LIGHT</v>
          </cell>
          <cell r="D30556">
            <v>85122020</v>
          </cell>
          <cell r="E30556" t="str">
            <v>JOB NO BBOM110190 DT.16.06.2024 NILESH</v>
          </cell>
          <cell r="I30556">
            <v>0</v>
          </cell>
          <cell r="J30556">
            <v>0</v>
          </cell>
          <cell r="K30556">
            <v>15</v>
          </cell>
        </row>
        <row r="30557">
          <cell r="B30557" t="str">
            <v>5Q0411105HR</v>
          </cell>
          <cell r="C30557" t="str">
            <v>SPRING</v>
          </cell>
          <cell r="D30557">
            <v>73209090</v>
          </cell>
          <cell r="E30557" t="str">
            <v>JOB NO BBOM110190 DT.16.06.2024 NILESH</v>
          </cell>
          <cell r="I30557" t="str">
            <v>045/2025</v>
          </cell>
          <cell r="J30557" t="str">
            <v>I216</v>
          </cell>
          <cell r="K30557">
            <v>10</v>
          </cell>
        </row>
        <row r="30558">
          <cell r="B30558" t="str">
            <v>4K0853293E5FQ</v>
          </cell>
          <cell r="C30558" t="str">
            <v>COVER</v>
          </cell>
          <cell r="D30558">
            <v>87089900</v>
          </cell>
          <cell r="E30558" t="str">
            <v>JOB NO BBOM110190 DT.16.06.2024 NILESH</v>
          </cell>
          <cell r="I30558">
            <v>0</v>
          </cell>
          <cell r="J30558">
            <v>0</v>
          </cell>
          <cell r="K30558">
            <v>15</v>
          </cell>
        </row>
        <row r="30559">
          <cell r="B30559" t="str">
            <v>04L903137D</v>
          </cell>
          <cell r="C30559" t="str">
            <v>RIBBEDBELT</v>
          </cell>
          <cell r="D30559">
            <v>40103290</v>
          </cell>
          <cell r="E30559" t="str">
            <v>JOB NO BBOM110190 DT.16.06.2024 NILESH</v>
          </cell>
          <cell r="I30559">
            <v>0</v>
          </cell>
          <cell r="J30559">
            <v>0</v>
          </cell>
          <cell r="K30559">
            <v>10</v>
          </cell>
        </row>
        <row r="30560">
          <cell r="B30560" t="str">
            <v>4K0853294H5FQ</v>
          </cell>
          <cell r="C30560" t="str">
            <v>COVER</v>
          </cell>
          <cell r="D30560">
            <v>87089900</v>
          </cell>
          <cell r="E30560" t="str">
            <v>JOB NO BBOM110190 DT.16.06.2024 NILESH</v>
          </cell>
          <cell r="I30560">
            <v>0</v>
          </cell>
          <cell r="J30560">
            <v>0</v>
          </cell>
          <cell r="K30560">
            <v>15</v>
          </cell>
        </row>
        <row r="30561">
          <cell r="B30561" t="str">
            <v>3Q0881184G</v>
          </cell>
          <cell r="C30561" t="str">
            <v>CHANNEL</v>
          </cell>
          <cell r="D30561">
            <v>87089900</v>
          </cell>
          <cell r="E30561" t="str">
            <v>JOB NO BBOM110190 DT.16.06.2024 NILESH</v>
          </cell>
          <cell r="I30561">
            <v>0</v>
          </cell>
          <cell r="J30561">
            <v>0</v>
          </cell>
          <cell r="K30561">
            <v>15</v>
          </cell>
        </row>
        <row r="30562">
          <cell r="B30562" t="str">
            <v>4M8845454</v>
          </cell>
          <cell r="C30562" t="str">
            <v>CLAMPSTRIP</v>
          </cell>
          <cell r="D30562">
            <v>87089900</v>
          </cell>
          <cell r="E30562" t="str">
            <v>JOB NO BBOM110190 DT.16.06.2024 NILESH</v>
          </cell>
          <cell r="I30562">
            <v>0</v>
          </cell>
          <cell r="J30562">
            <v>0</v>
          </cell>
          <cell r="K30562">
            <v>15</v>
          </cell>
        </row>
        <row r="30563">
          <cell r="B30563" t="str">
            <v>04L145828D</v>
          </cell>
          <cell r="C30563" t="str">
            <v>HOSE</v>
          </cell>
          <cell r="D30563">
            <v>40094200</v>
          </cell>
          <cell r="E30563" t="str">
            <v>JOB NO BBOM110190 DT.16.06.2024 NILESH</v>
          </cell>
          <cell r="I30563">
            <v>0</v>
          </cell>
          <cell r="J30563">
            <v>0</v>
          </cell>
          <cell r="K30563">
            <v>10</v>
          </cell>
        </row>
        <row r="30564">
          <cell r="B30564" t="str">
            <v>8W2863969H1LQ</v>
          </cell>
          <cell r="C30564" t="str">
            <v>EINSATZTEIL MIKO RL KLAVIERLACK</v>
          </cell>
          <cell r="D30564">
            <v>87089900</v>
          </cell>
          <cell r="E30564" t="str">
            <v>JOB NO BBOM110218 DT. 16.06.2024 RAJMALA</v>
          </cell>
          <cell r="G30564" t="str">
            <v>(TRIM)</v>
          </cell>
          <cell r="I30564">
            <v>0</v>
          </cell>
          <cell r="J30564">
            <v>0</v>
          </cell>
          <cell r="K30564">
            <v>15</v>
          </cell>
        </row>
        <row r="30565">
          <cell r="B30565" t="str">
            <v>8K0145807A</v>
          </cell>
          <cell r="C30565" t="str">
            <v>CLIP</v>
          </cell>
          <cell r="D30565">
            <v>87089900</v>
          </cell>
          <cell r="E30565" t="str">
            <v>FROM BABU DT.17.06.2024 JOB NO . BBOM110214</v>
          </cell>
          <cell r="I30565">
            <v>0</v>
          </cell>
          <cell r="J30565">
            <v>0</v>
          </cell>
          <cell r="K30565">
            <v>15</v>
          </cell>
        </row>
        <row r="30566">
          <cell r="B30566" t="str">
            <v>N90570801</v>
          </cell>
          <cell r="C30566" t="str">
            <v>NUT</v>
          </cell>
          <cell r="D30566">
            <v>73181600</v>
          </cell>
          <cell r="E30566" t="str">
            <v>JOB NO BBOM110219 FORM shrikant dt.09.07.2024</v>
          </cell>
          <cell r="I30566">
            <v>0</v>
          </cell>
          <cell r="J30566">
            <v>0</v>
          </cell>
          <cell r="K30566">
            <v>15</v>
          </cell>
        </row>
        <row r="30567">
          <cell r="B30567" t="str">
            <v>80A860021P1P9</v>
          </cell>
          <cell r="C30567" t="str">
            <v>ROOF RAILS</v>
          </cell>
          <cell r="D30567">
            <v>87089900</v>
          </cell>
          <cell r="E30567" t="str">
            <v>JOB NO BBOM109477 FORM SHRIKANT DT. 17.06.2024</v>
          </cell>
          <cell r="I30567">
            <v>0</v>
          </cell>
          <cell r="J30567">
            <v>0</v>
          </cell>
          <cell r="K30567">
            <v>15</v>
          </cell>
        </row>
        <row r="30568">
          <cell r="B30568" t="str">
            <v>80A860022J1P9</v>
          </cell>
          <cell r="C30568" t="str">
            <v>ROOF RAILS</v>
          </cell>
          <cell r="D30568">
            <v>87089900</v>
          </cell>
          <cell r="E30568" t="str">
            <v>JOB NO BBOM109477 FORM SHRIKANT DT. 17.06.2024</v>
          </cell>
          <cell r="I30568">
            <v>0</v>
          </cell>
          <cell r="J30568">
            <v>0</v>
          </cell>
          <cell r="K30568">
            <v>15</v>
          </cell>
        </row>
        <row r="30569">
          <cell r="B30569" t="str">
            <v>5C6810972E</v>
          </cell>
          <cell r="C30569" t="str">
            <v>WHEEL HOUS</v>
          </cell>
          <cell r="D30569">
            <v>87089900</v>
          </cell>
          <cell r="E30569" t="str">
            <v>job no BBOM109686 from aditi</v>
          </cell>
          <cell r="I30569">
            <v>0</v>
          </cell>
          <cell r="J30569">
            <v>0</v>
          </cell>
          <cell r="K30569">
            <v>15</v>
          </cell>
        </row>
        <row r="30570">
          <cell r="B30570" t="str">
            <v>83F807521B9B9</v>
          </cell>
          <cell r="C30570" t="str">
            <v>SPOILER</v>
          </cell>
          <cell r="D30570">
            <v>87089900</v>
          </cell>
          <cell r="E30570" t="str">
            <v>job no BBOM109686 from aditi</v>
          </cell>
          <cell r="I30570">
            <v>0</v>
          </cell>
          <cell r="J30570">
            <v>0</v>
          </cell>
          <cell r="K30570">
            <v>15</v>
          </cell>
        </row>
        <row r="30571">
          <cell r="B30571" t="str">
            <v>83A8070614W3</v>
          </cell>
          <cell r="C30571" t="str">
            <v>FR.SPOILER</v>
          </cell>
          <cell r="D30571">
            <v>87089900</v>
          </cell>
          <cell r="E30571" t="str">
            <v>job no BBOM109686 from aditi</v>
          </cell>
          <cell r="I30571">
            <v>0</v>
          </cell>
          <cell r="J30571">
            <v>0</v>
          </cell>
          <cell r="K30571">
            <v>15</v>
          </cell>
        </row>
        <row r="30572">
          <cell r="B30572" t="str">
            <v>000915089J</v>
          </cell>
          <cell r="C30572" t="str">
            <v>BATTERY</v>
          </cell>
          <cell r="D30572">
            <v>85071000</v>
          </cell>
          <cell r="E30572" t="str">
            <v>BBOM125473</v>
          </cell>
          <cell r="G30572" t="str">
            <v>(LEAD ACID)</v>
          </cell>
          <cell r="I30572" t="str">
            <v>057/2017</v>
          </cell>
          <cell r="J30572">
            <v>15</v>
          </cell>
          <cell r="K30572">
            <v>10</v>
          </cell>
        </row>
        <row r="30573">
          <cell r="B30573" t="str">
            <v>8Z0820535</v>
          </cell>
          <cell r="C30573" t="str">
            <v>TEMP.SENS.</v>
          </cell>
          <cell r="D30573">
            <v>90251990</v>
          </cell>
          <cell r="E30573" t="str">
            <v>DT.28.08.2024 JOB NO. BBOM112575 VINAYAK</v>
          </cell>
          <cell r="G30573" t="str">
            <v>(TEMPERATURE SENSOR)</v>
          </cell>
          <cell r="I30573">
            <v>0</v>
          </cell>
          <cell r="J30573">
            <v>0</v>
          </cell>
          <cell r="K30573">
            <v>7.5</v>
          </cell>
        </row>
        <row r="30574">
          <cell r="B30574" t="str">
            <v>0GC325201L</v>
          </cell>
          <cell r="C30574" t="str">
            <v>COVER</v>
          </cell>
          <cell r="D30574">
            <v>87089900</v>
          </cell>
          <cell r="E30574" t="str">
            <v>FROM NAREDRA DT. 23.06.2024</v>
          </cell>
          <cell r="I30574">
            <v>0</v>
          </cell>
          <cell r="J30574">
            <v>0</v>
          </cell>
          <cell r="K30574">
            <v>15</v>
          </cell>
        </row>
        <row r="30575">
          <cell r="B30575" t="str">
            <v>8W6816738B</v>
          </cell>
          <cell r="C30575" t="str">
            <v>PIPE</v>
          </cell>
          <cell r="D30575">
            <v>40093100</v>
          </cell>
          <cell r="E30575" t="str">
            <v>FROM NAREDRA DT. 23.06.2024</v>
          </cell>
          <cell r="I30575">
            <v>0</v>
          </cell>
          <cell r="J30575">
            <v>0</v>
          </cell>
          <cell r="K30575">
            <v>10</v>
          </cell>
        </row>
        <row r="30576">
          <cell r="B30576" t="str">
            <v>4KE941784</v>
          </cell>
          <cell r="C30576" t="str">
            <v>HEADLIGHT</v>
          </cell>
          <cell r="D30576">
            <v>85122020</v>
          </cell>
          <cell r="E30576" t="str">
            <v>FROM NAREDRA DT. 23.06.2024</v>
          </cell>
          <cell r="I30576">
            <v>0</v>
          </cell>
          <cell r="J30576">
            <v>0</v>
          </cell>
          <cell r="K30576">
            <v>15</v>
          </cell>
        </row>
        <row r="30577">
          <cell r="B30577" t="str">
            <v>5C6837973C82V</v>
          </cell>
          <cell r="C30577" t="str">
            <v>COVER</v>
          </cell>
          <cell r="D30577">
            <v>87089900</v>
          </cell>
          <cell r="E30577" t="str">
            <v>FROM NAREDRA DT. 23.06.2024</v>
          </cell>
          <cell r="I30577">
            <v>0</v>
          </cell>
          <cell r="J30577">
            <v>0</v>
          </cell>
          <cell r="K30577">
            <v>15</v>
          </cell>
        </row>
        <row r="30578">
          <cell r="B30578" t="str">
            <v>4K4857643A4PK</v>
          </cell>
          <cell r="C30578" t="str">
            <v>HANDLE</v>
          </cell>
          <cell r="D30578">
            <v>87089900</v>
          </cell>
          <cell r="E30578" t="str">
            <v>FROM NAREDRA DT. 23.06.2024</v>
          </cell>
          <cell r="I30578">
            <v>0</v>
          </cell>
          <cell r="J30578">
            <v>0</v>
          </cell>
          <cell r="K30578">
            <v>15</v>
          </cell>
        </row>
        <row r="30579">
          <cell r="B30579" t="str">
            <v>02R311669</v>
          </cell>
          <cell r="C30579" t="str">
            <v>SEGMENT</v>
          </cell>
          <cell r="D30579">
            <v>87089900</v>
          </cell>
          <cell r="E30579" t="str">
            <v>FROM VINAYAK DT. 12.07.2024 JOB NO. BBOM110584</v>
          </cell>
          <cell r="I30579">
            <v>0</v>
          </cell>
          <cell r="J30579">
            <v>0</v>
          </cell>
          <cell r="K30579">
            <v>15</v>
          </cell>
        </row>
        <row r="30580">
          <cell r="B30580" t="str">
            <v>5C6867913J9B9</v>
          </cell>
          <cell r="C30580" t="str">
            <v>DOOR SEAL</v>
          </cell>
          <cell r="D30580">
            <v>40169390</v>
          </cell>
          <cell r="E30580" t="str">
            <v>FROM NAREDRA DT. 23.06.2024</v>
          </cell>
          <cell r="I30580">
            <v>0</v>
          </cell>
          <cell r="J30580">
            <v>0</v>
          </cell>
          <cell r="K30580">
            <v>10</v>
          </cell>
        </row>
        <row r="30581">
          <cell r="B30581" t="str">
            <v>2GA845213H5AP</v>
          </cell>
          <cell r="C30581" t="str">
            <v>DOOR WINDOW</v>
          </cell>
          <cell r="D30581">
            <v>87082200</v>
          </cell>
          <cell r="E30581" t="str">
            <v>FROM VINAYAK DT. 12.07.2024 JOB NO.BBOM110584</v>
          </cell>
          <cell r="G30581" t="str">
            <v>(GLASS)</v>
          </cell>
          <cell r="I30581">
            <v>0</v>
          </cell>
          <cell r="J30581">
            <v>0</v>
          </cell>
          <cell r="K30581">
            <v>15</v>
          </cell>
        </row>
        <row r="30582">
          <cell r="B30582" t="str">
            <v>9J1951201A</v>
          </cell>
          <cell r="C30582" t="str">
            <v>HORN</v>
          </cell>
          <cell r="D30582">
            <v>85123010</v>
          </cell>
          <cell r="E30582" t="str">
            <v>FROM NAREDRA DT. 23.06.2024</v>
          </cell>
          <cell r="I30582">
            <v>0</v>
          </cell>
          <cell r="J30582">
            <v>0</v>
          </cell>
          <cell r="K30582">
            <v>15</v>
          </cell>
        </row>
        <row r="30583">
          <cell r="B30583" t="str">
            <v>4KE915253L</v>
          </cell>
          <cell r="C30583" t="str">
            <v>CONTROL UNIT</v>
          </cell>
          <cell r="D30583">
            <v>85371090</v>
          </cell>
          <cell r="E30583" t="str">
            <v>FROM NAREDRA DT. 23.06.2024</v>
          </cell>
          <cell r="I30583">
            <v>0</v>
          </cell>
          <cell r="J30583">
            <v>0</v>
          </cell>
          <cell r="K30583">
            <v>15</v>
          </cell>
        </row>
        <row r="30584">
          <cell r="B30584" t="str">
            <v>2GA927225WZU</v>
          </cell>
          <cell r="C30584" t="str">
            <v>SWITCH</v>
          </cell>
          <cell r="D30584">
            <v>85365090</v>
          </cell>
          <cell r="E30584" t="str">
            <v>FROM NAREDRA DT. 23.06.2024</v>
          </cell>
          <cell r="I30584">
            <v>0</v>
          </cell>
          <cell r="J30584">
            <v>0</v>
          </cell>
          <cell r="K30584">
            <v>10</v>
          </cell>
        </row>
        <row r="30585">
          <cell r="B30585" t="str">
            <v>1C0949102E</v>
          </cell>
          <cell r="C30585" t="str">
            <v>TURNSIGNAL</v>
          </cell>
          <cell r="D30585">
            <v>85122020</v>
          </cell>
          <cell r="E30585" t="str">
            <v>FROM NAREDRA DT. 23.06.2024</v>
          </cell>
          <cell r="I30585">
            <v>0</v>
          </cell>
          <cell r="J30585">
            <v>0</v>
          </cell>
          <cell r="K30585">
            <v>15</v>
          </cell>
        </row>
        <row r="30586">
          <cell r="B30586" t="str">
            <v>3G7955707A9B9</v>
          </cell>
          <cell r="C30586" t="str">
            <v>WIPER ARM</v>
          </cell>
          <cell r="D30586">
            <v>85129000</v>
          </cell>
          <cell r="E30586" t="str">
            <v>FROM NAREDRA DT. 23.06.2024</v>
          </cell>
          <cell r="I30586">
            <v>0</v>
          </cell>
          <cell r="J30586">
            <v>0</v>
          </cell>
          <cell r="K30586">
            <v>15</v>
          </cell>
        </row>
        <row r="30587">
          <cell r="B30587" t="str">
            <v>04C905110N</v>
          </cell>
          <cell r="C30587" t="str">
            <v>IGNIT.COIL</v>
          </cell>
          <cell r="D30587">
            <v>85113020</v>
          </cell>
          <cell r="E30587" t="str">
            <v>FROM NAREDRA DT. 23.06.2024</v>
          </cell>
          <cell r="I30587">
            <v>0</v>
          </cell>
          <cell r="J30587">
            <v>0</v>
          </cell>
          <cell r="K30587">
            <v>15</v>
          </cell>
        </row>
        <row r="30588">
          <cell r="B30588" t="str">
            <v>1K0723173B9B9</v>
          </cell>
          <cell r="C30588" t="str">
            <v>CAP</v>
          </cell>
          <cell r="D30588">
            <v>87089900</v>
          </cell>
          <cell r="E30588" t="str">
            <v>FROM NAREDRA DT. 23.06.2024</v>
          </cell>
          <cell r="I30588">
            <v>0</v>
          </cell>
          <cell r="J30588">
            <v>0</v>
          </cell>
          <cell r="K30588">
            <v>15</v>
          </cell>
        </row>
        <row r="30589">
          <cell r="B30589" t="str">
            <v>0AM398091</v>
          </cell>
          <cell r="C30589" t="str">
            <v>PISTON</v>
          </cell>
          <cell r="D30589">
            <v>84099990</v>
          </cell>
          <cell r="E30589" t="str">
            <v>FROM NAREDRA DT. 23.06.2024</v>
          </cell>
          <cell r="I30589">
            <v>0</v>
          </cell>
          <cell r="J30589">
            <v>0</v>
          </cell>
          <cell r="K30589">
            <v>15</v>
          </cell>
        </row>
        <row r="30590">
          <cell r="B30590" t="str">
            <v>5Q0122291K</v>
          </cell>
          <cell r="C30590" t="str">
            <v>COUPLPIECE</v>
          </cell>
          <cell r="D30590">
            <v>87089900</v>
          </cell>
          <cell r="E30590" t="str">
            <v>DT. 12.07.2024 JOB NO. BBOM110589 FROM VINAYAK</v>
          </cell>
          <cell r="I30590">
            <v>0</v>
          </cell>
          <cell r="J30590">
            <v>0</v>
          </cell>
          <cell r="K30590">
            <v>15</v>
          </cell>
        </row>
        <row r="30591">
          <cell r="B30591" t="str">
            <v>992941572CE</v>
          </cell>
          <cell r="C30591" t="str">
            <v>POWER MODULE</v>
          </cell>
          <cell r="D30591">
            <v>85371090</v>
          </cell>
          <cell r="E30591" t="str">
            <v>FROM NAREDRA DT. 23.06.2024</v>
          </cell>
          <cell r="I30591">
            <v>0</v>
          </cell>
          <cell r="J30591">
            <v>0</v>
          </cell>
          <cell r="K30591">
            <v>15</v>
          </cell>
        </row>
        <row r="30592">
          <cell r="B30592" t="str">
            <v>6R1823633</v>
          </cell>
          <cell r="C30592" t="str">
            <v>BRACKET</v>
          </cell>
          <cell r="D30592">
            <v>87089900</v>
          </cell>
          <cell r="E30592" t="str">
            <v>FROM NAREDRA DT. 23.06.2024</v>
          </cell>
          <cell r="I30592">
            <v>0</v>
          </cell>
          <cell r="J30592">
            <v>0</v>
          </cell>
          <cell r="K30592">
            <v>15</v>
          </cell>
        </row>
        <row r="30593">
          <cell r="B30593" t="str">
            <v>80A035046L</v>
          </cell>
          <cell r="C30593" t="str">
            <v>CONTROL UNIT, CENT</v>
          </cell>
          <cell r="D30593">
            <v>85272100</v>
          </cell>
          <cell r="E30593" t="str">
            <v>FORM SHRIKANT DT.24.06.2024 JOB NO BBOM109476</v>
          </cell>
          <cell r="H30593" t="str">
            <v>ETA-SD-20190601822 DT. 20.06.2019</v>
          </cell>
          <cell r="I30593">
            <v>0</v>
          </cell>
          <cell r="J30593">
            <v>0</v>
          </cell>
          <cell r="K30593">
            <v>10</v>
          </cell>
        </row>
        <row r="30594">
          <cell r="B30594" t="str">
            <v>059103139A</v>
          </cell>
          <cell r="C30594" t="str">
            <v>SLEEVE</v>
          </cell>
          <cell r="D30594">
            <v>73079990</v>
          </cell>
          <cell r="E30594" t="str">
            <v>dt.26.06.2024 form vinayak job no BBOM110193</v>
          </cell>
          <cell r="I30594" t="str">
            <v>045/2025</v>
          </cell>
          <cell r="J30594" t="str">
            <v>I216</v>
          </cell>
          <cell r="K30594">
            <v>10</v>
          </cell>
        </row>
        <row r="30595">
          <cell r="B30595" t="str">
            <v>5NN837475AVNH</v>
          </cell>
          <cell r="C30595" t="str">
            <v>WINDOW SLOT SEAL</v>
          </cell>
          <cell r="D30595">
            <v>40169390</v>
          </cell>
          <cell r="E30595" t="str">
            <v>dt.26.06.2024 form vinayak job no BBOM110193</v>
          </cell>
          <cell r="G30595" t="str">
            <v>(WINDOW SLOT SEAL)</v>
          </cell>
          <cell r="I30595">
            <v>0</v>
          </cell>
          <cell r="J30595">
            <v>0</v>
          </cell>
          <cell r="K30595">
            <v>10</v>
          </cell>
        </row>
        <row r="30596">
          <cell r="B30596" t="str">
            <v>6Q0121207N9B9</v>
          </cell>
          <cell r="C30596" t="str">
            <v>COWL</v>
          </cell>
          <cell r="D30596">
            <v>87089900</v>
          </cell>
          <cell r="E30596" t="str">
            <v>dt.26.06.2024 form vinayak job no BBOM110193</v>
          </cell>
          <cell r="I30596">
            <v>0</v>
          </cell>
          <cell r="J30596">
            <v>0</v>
          </cell>
          <cell r="K30596">
            <v>15</v>
          </cell>
        </row>
        <row r="30597">
          <cell r="B30597" t="str">
            <v>N90767501</v>
          </cell>
          <cell r="C30597" t="str">
            <v>TPIECE</v>
          </cell>
          <cell r="D30597">
            <v>87089900</v>
          </cell>
          <cell r="E30597" t="str">
            <v>dt.26.06.2024 form vinayak job no BBOM110193</v>
          </cell>
          <cell r="I30597">
            <v>0</v>
          </cell>
          <cell r="J30597">
            <v>0</v>
          </cell>
          <cell r="K30597">
            <v>15</v>
          </cell>
        </row>
        <row r="30598">
          <cell r="B30598" t="str">
            <v>3G9877307DFG2</v>
          </cell>
          <cell r="C30598" t="str">
            <v>SUNSHADE</v>
          </cell>
          <cell r="D30598">
            <v>63079099</v>
          </cell>
          <cell r="E30598" t="str">
            <v>dt.26.06.2024 form vinayak job no BBOM110193</v>
          </cell>
          <cell r="I30598">
            <v>0</v>
          </cell>
          <cell r="J30598">
            <v>0</v>
          </cell>
          <cell r="K30598">
            <v>10</v>
          </cell>
        </row>
        <row r="30599">
          <cell r="B30599" t="str">
            <v>1K0145838P</v>
          </cell>
          <cell r="C30599" t="str">
            <v>HOSE</v>
          </cell>
          <cell r="D30599">
            <v>40094200</v>
          </cell>
          <cell r="E30599" t="str">
            <v>dt.26.06.2024 form vinayak job no BBOM110193</v>
          </cell>
          <cell r="I30599">
            <v>0</v>
          </cell>
          <cell r="J30599">
            <v>0</v>
          </cell>
          <cell r="K30599">
            <v>10</v>
          </cell>
        </row>
        <row r="30600">
          <cell r="B30600" t="str">
            <v>6C0122447G</v>
          </cell>
          <cell r="C30600" t="str">
            <v>HOSE</v>
          </cell>
          <cell r="D30600">
            <v>40094200</v>
          </cell>
          <cell r="E30600" t="str">
            <v>dt.26.06.2024 form vinayak job no BBOM110193</v>
          </cell>
          <cell r="I30600">
            <v>0</v>
          </cell>
          <cell r="J30600">
            <v>0</v>
          </cell>
          <cell r="K30600">
            <v>10</v>
          </cell>
        </row>
        <row r="30601">
          <cell r="B30601" t="str">
            <v>N90923602</v>
          </cell>
          <cell r="C30601" t="str">
            <v>POP-RIVET</v>
          </cell>
          <cell r="D30601">
            <v>73182300</v>
          </cell>
          <cell r="E30601" t="str">
            <v>dt.26.06.2024 form vinayak job no BBOM110193</v>
          </cell>
          <cell r="I30601">
            <v>0</v>
          </cell>
          <cell r="J30601">
            <v>0</v>
          </cell>
          <cell r="K30601">
            <v>15</v>
          </cell>
        </row>
        <row r="30602">
          <cell r="B30602" t="str">
            <v>80A877201A</v>
          </cell>
          <cell r="C30602" t="str">
            <v>WATER DRAIN HOSE,</v>
          </cell>
          <cell r="D30602">
            <v>40093100</v>
          </cell>
          <cell r="E30602" t="str">
            <v>DT,28.06.2024 FORM SHRIKANT  JOB NO. BBOM108702</v>
          </cell>
          <cell r="I30602">
            <v>0</v>
          </cell>
          <cell r="J30602">
            <v>0</v>
          </cell>
          <cell r="K30602">
            <v>10</v>
          </cell>
        </row>
        <row r="30603">
          <cell r="B30603" t="str">
            <v>80A853959LX7L</v>
          </cell>
          <cell r="C30603" t="str">
            <v>COVER</v>
          </cell>
          <cell r="D30603">
            <v>87089900</v>
          </cell>
          <cell r="E30603" t="str">
            <v>DT.30.06.2024 FROM ADITI JOB NO BBOM110552</v>
          </cell>
          <cell r="I30603">
            <v>0</v>
          </cell>
          <cell r="J30603">
            <v>0</v>
          </cell>
          <cell r="K30603">
            <v>15</v>
          </cell>
        </row>
        <row r="30604">
          <cell r="B30604" t="str">
            <v>80A853960LX5H</v>
          </cell>
          <cell r="C30604" t="str">
            <v>COVER</v>
          </cell>
          <cell r="D30604">
            <v>87089900</v>
          </cell>
          <cell r="E30604" t="str">
            <v>DT.30.06.2024 FROM ADITI JOB NO BBOM110552</v>
          </cell>
          <cell r="I30604">
            <v>0</v>
          </cell>
          <cell r="J30604">
            <v>0</v>
          </cell>
          <cell r="K30604">
            <v>15</v>
          </cell>
        </row>
        <row r="30605">
          <cell r="B30605" t="str">
            <v>80A853969LX5H</v>
          </cell>
          <cell r="C30605" t="str">
            <v>COVER</v>
          </cell>
          <cell r="D30605">
            <v>87089900</v>
          </cell>
          <cell r="E30605" t="str">
            <v>DT.30.06.2024 FROM ADITI JOB NO BBOM110552</v>
          </cell>
          <cell r="I30605">
            <v>0</v>
          </cell>
          <cell r="J30605">
            <v>0</v>
          </cell>
          <cell r="K30605">
            <v>15</v>
          </cell>
        </row>
        <row r="30606">
          <cell r="B30606" t="str">
            <v>80A853969LY9T</v>
          </cell>
          <cell r="C30606" t="str">
            <v>COVER</v>
          </cell>
          <cell r="D30606">
            <v>87089900</v>
          </cell>
          <cell r="E30606" t="str">
            <v>DT.30.06.2024 FROM ADITI JOB NO BBOM110552</v>
          </cell>
          <cell r="I30606">
            <v>0</v>
          </cell>
          <cell r="J30606">
            <v>0</v>
          </cell>
          <cell r="K30606">
            <v>15</v>
          </cell>
        </row>
        <row r="30607">
          <cell r="B30607" t="str">
            <v>80A920790P</v>
          </cell>
          <cell r="C30607" t="str">
            <v>INSTRUMENT CLUSTER</v>
          </cell>
          <cell r="D30607">
            <v>87089900</v>
          </cell>
          <cell r="E30607" t="str">
            <v>DT.30.06.2024 FROM ADITI JOB NO BBOM110552</v>
          </cell>
          <cell r="I30607">
            <v>0</v>
          </cell>
          <cell r="J30607">
            <v>0</v>
          </cell>
          <cell r="K30607">
            <v>15</v>
          </cell>
        </row>
        <row r="30608">
          <cell r="B30608" t="str">
            <v>5NN867034MAHP</v>
          </cell>
          <cell r="C30608" t="str">
            <v>LINING</v>
          </cell>
          <cell r="D30608">
            <v>87089900</v>
          </cell>
          <cell r="E30608" t="str">
            <v>dt.01.07.2024 from vinayak  BBOM110383</v>
          </cell>
          <cell r="I30608">
            <v>0</v>
          </cell>
          <cell r="J30608">
            <v>0</v>
          </cell>
          <cell r="K30608">
            <v>15</v>
          </cell>
        </row>
        <row r="30609">
          <cell r="B30609" t="str">
            <v>5NN833056F</v>
          </cell>
          <cell r="C30609" t="str">
            <v>DOOR</v>
          </cell>
          <cell r="D30609">
            <v>87082900</v>
          </cell>
          <cell r="E30609" t="str">
            <v>job no.BBOM145850 dt. 17.12.2025 mail attached from Amit Medhe</v>
          </cell>
          <cell r="I30609">
            <v>0</v>
          </cell>
          <cell r="J30609">
            <v>0</v>
          </cell>
          <cell r="K30609">
            <v>15</v>
          </cell>
        </row>
        <row r="30610">
          <cell r="B30610" t="str">
            <v>4G2611021C</v>
          </cell>
          <cell r="C30610" t="str">
            <v>CYLINDER</v>
          </cell>
          <cell r="D30610">
            <v>87089900</v>
          </cell>
          <cell r="E30610" t="str">
            <v>dt.01.07.2024 from vinayak  BBOM110388</v>
          </cell>
          <cell r="I30610">
            <v>0</v>
          </cell>
          <cell r="J30610">
            <v>0</v>
          </cell>
          <cell r="K30610">
            <v>15</v>
          </cell>
        </row>
        <row r="30611">
          <cell r="B30611" t="str">
            <v>8T0959578A</v>
          </cell>
          <cell r="C30611" t="str">
            <v>ADJUSTER</v>
          </cell>
          <cell r="D30611">
            <v>87089900</v>
          </cell>
          <cell r="E30611" t="str">
            <v>dt.01.07.2024 from vinayak  BBOM110388</v>
          </cell>
          <cell r="I30611">
            <v>0</v>
          </cell>
          <cell r="J30611">
            <v>0</v>
          </cell>
          <cell r="K30611">
            <v>15</v>
          </cell>
        </row>
        <row r="30612">
          <cell r="B30612" t="str">
            <v>80A098615</v>
          </cell>
          <cell r="C30612" t="str">
            <v>ATT.PARTS</v>
          </cell>
          <cell r="D30612">
            <v>87089900</v>
          </cell>
          <cell r="E30612" t="str">
            <v>dt.01.07.2024 from vinayak  BBOM110388</v>
          </cell>
          <cell r="I30612">
            <v>0</v>
          </cell>
          <cell r="J30612">
            <v>0</v>
          </cell>
          <cell r="K30612">
            <v>15</v>
          </cell>
        </row>
        <row r="30613">
          <cell r="B30613" t="str">
            <v>4H2857409HGRU</v>
          </cell>
          <cell r="C30613" t="str">
            <v>MOUNTING</v>
          </cell>
          <cell r="D30613">
            <v>87089900</v>
          </cell>
          <cell r="E30613" t="str">
            <v>dt.01.07.2024 from vinayak  BBOM110388</v>
          </cell>
          <cell r="I30613">
            <v>0</v>
          </cell>
          <cell r="J30613">
            <v>0</v>
          </cell>
          <cell r="K30613">
            <v>15</v>
          </cell>
        </row>
        <row r="30614">
          <cell r="B30614" t="str">
            <v>4KE121285H</v>
          </cell>
          <cell r="C30614" t="str">
            <v>AIR DUCT</v>
          </cell>
          <cell r="D30614">
            <v>87089900</v>
          </cell>
          <cell r="E30614" t="str">
            <v>dt.01.07.2024 from vinayak  BBOM110388</v>
          </cell>
          <cell r="I30614">
            <v>0</v>
          </cell>
          <cell r="J30614">
            <v>0</v>
          </cell>
          <cell r="K30614">
            <v>15</v>
          </cell>
        </row>
        <row r="30615">
          <cell r="B30615" t="str">
            <v>4KE121285J</v>
          </cell>
          <cell r="C30615" t="str">
            <v>AIR DUCT</v>
          </cell>
          <cell r="D30615">
            <v>87089900</v>
          </cell>
          <cell r="E30615" t="str">
            <v>dt.01.07.2024 from vinayak  BBOM110388</v>
          </cell>
          <cell r="I30615">
            <v>0</v>
          </cell>
          <cell r="J30615">
            <v>0</v>
          </cell>
          <cell r="K30615">
            <v>15</v>
          </cell>
        </row>
        <row r="30616">
          <cell r="B30616" t="str">
            <v>4KE121286H</v>
          </cell>
          <cell r="C30616" t="str">
            <v>AIR DUCT</v>
          </cell>
          <cell r="D30616">
            <v>87089900</v>
          </cell>
          <cell r="E30616" t="str">
            <v>dt.01.07.2024 from vinayak  BBOM110388</v>
          </cell>
          <cell r="I30616">
            <v>0</v>
          </cell>
          <cell r="J30616">
            <v>0</v>
          </cell>
          <cell r="K30616">
            <v>15</v>
          </cell>
        </row>
        <row r="30617">
          <cell r="B30617" t="str">
            <v>06H905601C</v>
          </cell>
          <cell r="C30617" t="str">
            <v>SPARK PLUG</v>
          </cell>
          <cell r="D30617">
            <v>85113020</v>
          </cell>
          <cell r="E30617" t="str">
            <v>dt.01.07.2024 from vinayak  BBOM110388</v>
          </cell>
          <cell r="I30617">
            <v>0</v>
          </cell>
          <cell r="J30617">
            <v>0</v>
          </cell>
          <cell r="K30617">
            <v>15</v>
          </cell>
        </row>
        <row r="30618">
          <cell r="B30618" t="str">
            <v>5NA867914C9B9</v>
          </cell>
          <cell r="C30618" t="str">
            <v>DOOR SEAL</v>
          </cell>
          <cell r="D30618">
            <v>40169390</v>
          </cell>
          <cell r="E30618" t="str">
            <v>dt.07.07.2024 from vinayak BBOM110188</v>
          </cell>
          <cell r="I30618">
            <v>0</v>
          </cell>
          <cell r="J30618">
            <v>0</v>
          </cell>
          <cell r="K30618">
            <v>10</v>
          </cell>
        </row>
        <row r="30619">
          <cell r="B30619" t="str">
            <v>5C6121283</v>
          </cell>
          <cell r="C30619" t="str">
            <v>AIR DUCT</v>
          </cell>
          <cell r="D30619">
            <v>87089900</v>
          </cell>
          <cell r="E30619" t="str">
            <v>dt.07.07.2024 from vinayak BBOM110188</v>
          </cell>
          <cell r="I30619">
            <v>0</v>
          </cell>
          <cell r="J30619">
            <v>0</v>
          </cell>
          <cell r="K30619">
            <v>15</v>
          </cell>
        </row>
        <row r="30620">
          <cell r="B30620" t="str">
            <v>1EA959655FB</v>
          </cell>
          <cell r="C30620" t="str">
            <v>MODULE</v>
          </cell>
          <cell r="D30620">
            <v>85437099</v>
          </cell>
          <cell r="E30620" t="str">
            <v>Job no. BBOM122345 Dt. 7/2/2025 From vinayak</v>
          </cell>
          <cell r="I30620">
            <v>0</v>
          </cell>
          <cell r="J30620">
            <v>0</v>
          </cell>
          <cell r="K30620">
            <v>7.5</v>
          </cell>
        </row>
        <row r="30621">
          <cell r="B30621" t="str">
            <v>81A877155</v>
          </cell>
          <cell r="C30621" t="str">
            <v>FRONTPANEL</v>
          </cell>
          <cell r="D30621">
            <v>87089900</v>
          </cell>
          <cell r="E30621" t="str">
            <v>dt.07.07.2024 from vinayak BBOM110188</v>
          </cell>
          <cell r="I30621">
            <v>0</v>
          </cell>
          <cell r="J30621">
            <v>0</v>
          </cell>
          <cell r="K30621">
            <v>15</v>
          </cell>
        </row>
        <row r="30622">
          <cell r="B30622" t="str">
            <v>4K0807521P9B9</v>
          </cell>
          <cell r="C30622" t="str">
            <v>SPOILER</v>
          </cell>
          <cell r="D30622">
            <v>87089900</v>
          </cell>
          <cell r="E30622" t="str">
            <v>dt.07.07.2024 from vinayak BBOM110188</v>
          </cell>
          <cell r="I30622">
            <v>0</v>
          </cell>
          <cell r="J30622">
            <v>0</v>
          </cell>
          <cell r="K30622">
            <v>15</v>
          </cell>
        </row>
        <row r="30623">
          <cell r="B30623" t="str">
            <v>JZW698451A</v>
          </cell>
          <cell r="C30623" t="str">
            <v>BR. LINING</v>
          </cell>
          <cell r="D30623">
            <v>87083000</v>
          </cell>
          <cell r="E30623" t="str">
            <v>dt.07.07.2024 from vinayak BBOM110188</v>
          </cell>
          <cell r="G30623" t="str">
            <v>(BRAKE LINING)</v>
          </cell>
          <cell r="I30623">
            <v>0</v>
          </cell>
          <cell r="J30623">
            <v>0</v>
          </cell>
          <cell r="K30623">
            <v>15</v>
          </cell>
        </row>
        <row r="30624">
          <cell r="B30624" t="str">
            <v>8W6121673B</v>
          </cell>
          <cell r="C30624" t="str">
            <v>AIR DUCT</v>
          </cell>
          <cell r="D30624">
            <v>87089900</v>
          </cell>
          <cell r="E30624" t="str">
            <v>dt.07.07.2024 from vinayak BBOM110188</v>
          </cell>
          <cell r="I30624">
            <v>0</v>
          </cell>
          <cell r="J30624">
            <v>0</v>
          </cell>
          <cell r="K30624">
            <v>15</v>
          </cell>
        </row>
        <row r="30625">
          <cell r="B30625" t="str">
            <v>5NA845011CRNVB</v>
          </cell>
          <cell r="C30625" t="str">
            <v>WINDSHIELD</v>
          </cell>
          <cell r="D30625">
            <v>87082200</v>
          </cell>
          <cell r="G30625" t="str">
            <v>(GLASS)</v>
          </cell>
          <cell r="I30625">
            <v>0</v>
          </cell>
          <cell r="J30625">
            <v>0</v>
          </cell>
          <cell r="K30625">
            <v>15</v>
          </cell>
        </row>
        <row r="30626">
          <cell r="B30626" t="str">
            <v>4M0807067FGRU</v>
          </cell>
          <cell r="C30626" t="str">
            <v>COVER</v>
          </cell>
          <cell r="D30626">
            <v>87089900</v>
          </cell>
          <cell r="I30626">
            <v>0</v>
          </cell>
          <cell r="J30626">
            <v>0</v>
          </cell>
          <cell r="K30626">
            <v>15</v>
          </cell>
        </row>
        <row r="30627">
          <cell r="B30627" t="str">
            <v>4G2820023</v>
          </cell>
          <cell r="C30627" t="str">
            <v>HOUSING</v>
          </cell>
          <cell r="D30627">
            <v>87089900</v>
          </cell>
          <cell r="I30627">
            <v>0</v>
          </cell>
          <cell r="J30627">
            <v>0</v>
          </cell>
          <cell r="K30627">
            <v>15</v>
          </cell>
        </row>
        <row r="30628">
          <cell r="B30628" t="str">
            <v>4G0959613BF1</v>
          </cell>
          <cell r="C30628" t="str">
            <v>POTENTIOME</v>
          </cell>
          <cell r="D30628">
            <v>85333910</v>
          </cell>
          <cell r="I30628">
            <v>0</v>
          </cell>
          <cell r="J30628">
            <v>0</v>
          </cell>
          <cell r="K30628">
            <v>0</v>
          </cell>
        </row>
        <row r="30629">
          <cell r="B30629" t="str">
            <v>1K0998262D</v>
          </cell>
          <cell r="C30629" t="str">
            <v>OXY SEN KT</v>
          </cell>
          <cell r="D30629">
            <v>90271000</v>
          </cell>
          <cell r="G30629" t="str">
            <v>(OXYGEN SENSOR KIT)</v>
          </cell>
          <cell r="I30629">
            <v>0</v>
          </cell>
          <cell r="J30629">
            <v>0</v>
          </cell>
          <cell r="K30629">
            <v>10</v>
          </cell>
        </row>
        <row r="30630">
          <cell r="B30630" t="str">
            <v>059109570F</v>
          </cell>
          <cell r="C30630" t="str">
            <v>SPROCKET</v>
          </cell>
          <cell r="D30630">
            <v>84839000</v>
          </cell>
          <cell r="I30630">
            <v>0</v>
          </cell>
          <cell r="J30630">
            <v>0</v>
          </cell>
          <cell r="K30630">
            <v>7.5</v>
          </cell>
        </row>
        <row r="30631">
          <cell r="B30631" t="str">
            <v>4M0955101B</v>
          </cell>
          <cell r="C30631" t="str">
            <v>CYLINDER</v>
          </cell>
          <cell r="D30631">
            <v>85129000</v>
          </cell>
          <cell r="E30631" t="str">
            <v>JOB NO.BBOM135578 DTD.08.08.25 FROM CW1</v>
          </cell>
          <cell r="G30631" t="str">
            <v>(HEADLIGHT WASHER NOZZLE)</v>
          </cell>
          <cell r="I30631">
            <v>0</v>
          </cell>
          <cell r="J30631">
            <v>0</v>
          </cell>
          <cell r="K30631">
            <v>15</v>
          </cell>
        </row>
        <row r="30632">
          <cell r="B30632" t="str">
            <v>80A121223A</v>
          </cell>
          <cell r="C30632" t="str">
            <v>BLIND</v>
          </cell>
          <cell r="D30632">
            <v>87089900</v>
          </cell>
          <cell r="E30632" t="str">
            <v>dt.03.07.2024 from vInay BBOM107836</v>
          </cell>
          <cell r="I30632">
            <v>0</v>
          </cell>
          <cell r="J30632">
            <v>0</v>
          </cell>
          <cell r="K30632">
            <v>15</v>
          </cell>
        </row>
        <row r="30633">
          <cell r="B30633" t="str">
            <v>1K0698471B</v>
          </cell>
          <cell r="C30633" t="str">
            <v>SET SEALS</v>
          </cell>
          <cell r="D30633">
            <v>40169390</v>
          </cell>
          <cell r="E30633" t="str">
            <v>dt.03.07.2024 from vInay BBOM107815</v>
          </cell>
          <cell r="I30633">
            <v>0</v>
          </cell>
          <cell r="J30633">
            <v>0</v>
          </cell>
          <cell r="K30633">
            <v>10</v>
          </cell>
        </row>
        <row r="30634">
          <cell r="B30634" t="str">
            <v>0B5301675A</v>
          </cell>
          <cell r="C30634" t="str">
            <v>VENTHOSE</v>
          </cell>
          <cell r="D30634">
            <v>40094200</v>
          </cell>
          <cell r="E30634" t="str">
            <v>DT.02.07.2024 FROM SUSHANT JOB NO BBOM111202</v>
          </cell>
          <cell r="I30634">
            <v>0</v>
          </cell>
          <cell r="J30634">
            <v>0</v>
          </cell>
          <cell r="K30634">
            <v>10</v>
          </cell>
        </row>
        <row r="30635">
          <cell r="B30635" t="str">
            <v>04L906026CHFY0</v>
          </cell>
          <cell r="C30635" t="str">
            <v>MODULE</v>
          </cell>
          <cell r="D30635">
            <v>90328910</v>
          </cell>
          <cell r="E30635" t="str">
            <v>BBOM130016</v>
          </cell>
          <cell r="I30635">
            <v>0</v>
          </cell>
          <cell r="J30635">
            <v>0</v>
          </cell>
          <cell r="K30635">
            <v>15</v>
          </cell>
        </row>
        <row r="30636">
          <cell r="B30636" t="str">
            <v>7N0615125</v>
          </cell>
          <cell r="C30636" t="str">
            <v>CALLIPER</v>
          </cell>
          <cell r="D30636">
            <v>87083000</v>
          </cell>
          <cell r="E30636" t="str">
            <v>DT.02.07.2024 FROM SUSHANT JOB NO BBOM111202</v>
          </cell>
          <cell r="I30636">
            <v>0</v>
          </cell>
          <cell r="J30636">
            <v>0</v>
          </cell>
          <cell r="K30636">
            <v>15</v>
          </cell>
        </row>
        <row r="30637">
          <cell r="B30637" t="str">
            <v>5Q0407271EA</v>
          </cell>
          <cell r="C30637" t="str">
            <v>DRIVESHAFT</v>
          </cell>
          <cell r="D30637">
            <v>87085000</v>
          </cell>
          <cell r="E30637" t="str">
            <v>DT.02.07.2024 FROM SUSHANT JOB NO BBOM111202</v>
          </cell>
          <cell r="I30637">
            <v>0</v>
          </cell>
          <cell r="J30637">
            <v>0</v>
          </cell>
          <cell r="K30637">
            <v>15</v>
          </cell>
        </row>
        <row r="30638">
          <cell r="B30638" t="str">
            <v>3Q0412522A</v>
          </cell>
          <cell r="C30638" t="str">
            <v>LEVELSENSOR</v>
          </cell>
          <cell r="D30638">
            <v>90328990</v>
          </cell>
          <cell r="E30638" t="str">
            <v>DT.02.07.2024 FROM SUSHANT JOB NO BBOM111202</v>
          </cell>
          <cell r="I30638">
            <v>0</v>
          </cell>
          <cell r="J30638">
            <v>0</v>
          </cell>
          <cell r="K30638">
            <v>15</v>
          </cell>
        </row>
        <row r="30639">
          <cell r="B30639" t="str">
            <v>8V5839903B5FQ</v>
          </cell>
          <cell r="C30639" t="str">
            <v>TRIM</v>
          </cell>
          <cell r="D30639">
            <v>87089900</v>
          </cell>
          <cell r="E30639" t="str">
            <v>DT.02.07.2024 FROM SUSHANT JOB NO BBOM111202</v>
          </cell>
          <cell r="I30639">
            <v>0</v>
          </cell>
          <cell r="J30639">
            <v>0</v>
          </cell>
          <cell r="K30639">
            <v>15</v>
          </cell>
        </row>
        <row r="30640">
          <cell r="B30640" t="str">
            <v>8K0399151BE</v>
          </cell>
          <cell r="C30640" t="str">
            <v>RUBB MOUNT</v>
          </cell>
          <cell r="D30640">
            <v>87089900</v>
          </cell>
          <cell r="E30640" t="str">
            <v>DT.02.07.2024 FROM SUSHANT JOB NO BBOM111202</v>
          </cell>
          <cell r="G30640" t="str">
            <v>(RUBBER MOUNTING)</v>
          </cell>
          <cell r="I30640">
            <v>0</v>
          </cell>
          <cell r="J30640">
            <v>0</v>
          </cell>
          <cell r="K30640">
            <v>15</v>
          </cell>
        </row>
        <row r="30641">
          <cell r="B30641" t="str">
            <v>000979052E</v>
          </cell>
          <cell r="C30641" t="str">
            <v>WIRE SET</v>
          </cell>
          <cell r="D30641">
            <v>85443000</v>
          </cell>
          <cell r="E30641" t="str">
            <v>DT.02.07.2024 FROM SUSHANT JOB NO BBOM111202</v>
          </cell>
          <cell r="F30641">
            <v>1</v>
          </cell>
          <cell r="I30641">
            <v>0</v>
          </cell>
          <cell r="J30641">
            <v>0</v>
          </cell>
          <cell r="K30641">
            <v>15</v>
          </cell>
        </row>
        <row r="30642">
          <cell r="B30642" t="str">
            <v>059121131B</v>
          </cell>
          <cell r="C30642" t="str">
            <v>CONNECTION</v>
          </cell>
          <cell r="D30642">
            <v>87089900</v>
          </cell>
          <cell r="E30642" t="str">
            <v>DT.02.07.2024 FROM SUSHANT JOB NO BBOM111202</v>
          </cell>
          <cell r="I30642">
            <v>0</v>
          </cell>
          <cell r="J30642">
            <v>0</v>
          </cell>
          <cell r="K30642">
            <v>15</v>
          </cell>
        </row>
        <row r="30643">
          <cell r="B30643" t="str">
            <v>6Q0121447BK</v>
          </cell>
          <cell r="C30643" t="str">
            <v>HOSE</v>
          </cell>
          <cell r="D30643">
            <v>40093100</v>
          </cell>
          <cell r="E30643" t="str">
            <v>DT.02.07.2024 FROM SUSHANT JOB NO BBOM111202</v>
          </cell>
          <cell r="I30643">
            <v>0</v>
          </cell>
          <cell r="J30643">
            <v>0</v>
          </cell>
          <cell r="K30643">
            <v>10</v>
          </cell>
        </row>
        <row r="30644">
          <cell r="B30644" t="str">
            <v>WHT009248</v>
          </cell>
          <cell r="C30644" t="str">
            <v>RING</v>
          </cell>
          <cell r="D30644">
            <v>73182990</v>
          </cell>
          <cell r="E30644" t="str">
            <v>DT.02.07.2024 FROM SUSHANT JOB NO BBOM111202</v>
          </cell>
          <cell r="I30644">
            <v>0</v>
          </cell>
          <cell r="J30644">
            <v>0</v>
          </cell>
          <cell r="K30644">
            <v>15</v>
          </cell>
        </row>
        <row r="30645">
          <cell r="B30645" t="str">
            <v>04L103660F</v>
          </cell>
          <cell r="C30645" t="str">
            <v>COVER</v>
          </cell>
          <cell r="D30645">
            <v>87089900</v>
          </cell>
          <cell r="E30645" t="str">
            <v>DT.02.07.2024 FROM SUSHANT JOB NO BBOM111202</v>
          </cell>
          <cell r="I30645">
            <v>0</v>
          </cell>
          <cell r="J30645">
            <v>0</v>
          </cell>
          <cell r="K30645">
            <v>15</v>
          </cell>
        </row>
        <row r="30646">
          <cell r="B30646" t="str">
            <v>80A947133ABV2</v>
          </cell>
          <cell r="C30646" t="str">
            <v>TRIM</v>
          </cell>
          <cell r="D30646">
            <v>87089900</v>
          </cell>
          <cell r="E30646" t="str">
            <v>DT.02.07.2024 FROM SUSHANT JOB NO BBOM111202</v>
          </cell>
          <cell r="I30646">
            <v>0</v>
          </cell>
          <cell r="J30646">
            <v>0</v>
          </cell>
          <cell r="K30646">
            <v>15</v>
          </cell>
        </row>
        <row r="30647">
          <cell r="B30647" t="str">
            <v>000979013E</v>
          </cell>
          <cell r="C30647" t="str">
            <v>WIRE SET</v>
          </cell>
          <cell r="D30647">
            <v>85443000</v>
          </cell>
          <cell r="E30647" t="str">
            <v>DT.02.07.2024 FROM SUSHANT JOB NO BBOM111202</v>
          </cell>
          <cell r="I30647">
            <v>0</v>
          </cell>
          <cell r="J30647">
            <v>0</v>
          </cell>
          <cell r="K30647">
            <v>15</v>
          </cell>
        </row>
        <row r="30648">
          <cell r="B30648" t="str">
            <v>83A837911A</v>
          </cell>
          <cell r="C30648" t="str">
            <v>SEAL</v>
          </cell>
          <cell r="D30648">
            <v>40169390</v>
          </cell>
          <cell r="E30648" t="str">
            <v>DT.02.07.2024 FROM SUSHANT JOB NO BBOM111202</v>
          </cell>
          <cell r="I30648">
            <v>0</v>
          </cell>
          <cell r="J30648">
            <v>0</v>
          </cell>
          <cell r="K30648">
            <v>10</v>
          </cell>
        </row>
        <row r="30649">
          <cell r="B30649" t="str">
            <v>059130310AJ</v>
          </cell>
          <cell r="C30649" t="str">
            <v>FUEL LINE</v>
          </cell>
          <cell r="D30649">
            <v>87089900</v>
          </cell>
          <cell r="E30649" t="str">
            <v>DT.12.07.2024 FROM VINAYAK JOB NO BBOM110585</v>
          </cell>
          <cell r="I30649">
            <v>0</v>
          </cell>
          <cell r="J30649">
            <v>0</v>
          </cell>
          <cell r="K30649">
            <v>15</v>
          </cell>
        </row>
        <row r="30650">
          <cell r="B30650" t="str">
            <v>059130312BB</v>
          </cell>
          <cell r="C30650" t="str">
            <v>FUEL LINE</v>
          </cell>
          <cell r="D30650">
            <v>87089900</v>
          </cell>
          <cell r="E30650" t="str">
            <v>DT.12.07.2024 FROM VINAYAK JOB NO BBOM110585</v>
          </cell>
          <cell r="I30650">
            <v>0</v>
          </cell>
          <cell r="J30650">
            <v>0</v>
          </cell>
          <cell r="K30650">
            <v>15</v>
          </cell>
        </row>
        <row r="30651">
          <cell r="B30651" t="str">
            <v>059906088DQ</v>
          </cell>
          <cell r="C30651" t="str">
            <v>SENSOR</v>
          </cell>
          <cell r="D30651">
            <v>90328990</v>
          </cell>
          <cell r="E30651" t="str">
            <v>DT.12.07.2024 FROM VINAYAK JOB NO BBOM110585</v>
          </cell>
          <cell r="I30651">
            <v>0</v>
          </cell>
          <cell r="J30651">
            <v>0</v>
          </cell>
          <cell r="K30651">
            <v>15</v>
          </cell>
        </row>
        <row r="30652">
          <cell r="B30652" t="str">
            <v>4KE098623</v>
          </cell>
          <cell r="C30652" t="str">
            <v>PARTS KIT</v>
          </cell>
          <cell r="D30652">
            <v>87089900</v>
          </cell>
          <cell r="E30652" t="str">
            <v>DT.03.07.2024 FROM SAEE JOB NO BBOM110585</v>
          </cell>
          <cell r="I30652">
            <v>0</v>
          </cell>
          <cell r="J30652">
            <v>0</v>
          </cell>
          <cell r="K30652">
            <v>15</v>
          </cell>
        </row>
        <row r="30653">
          <cell r="B30653" t="str">
            <v>059130216C</v>
          </cell>
          <cell r="C30653" t="str">
            <v>PLATE</v>
          </cell>
          <cell r="D30653">
            <v>87089900</v>
          </cell>
          <cell r="E30653" t="str">
            <v>DT.03.07.2024 FROM SAEE JOB NO BBOM110585</v>
          </cell>
          <cell r="I30653">
            <v>0</v>
          </cell>
          <cell r="J30653">
            <v>0</v>
          </cell>
          <cell r="K30653">
            <v>15</v>
          </cell>
        </row>
        <row r="30654">
          <cell r="B30654" t="str">
            <v>059103149AK</v>
          </cell>
          <cell r="C30654" t="str">
            <v>GASKET</v>
          </cell>
          <cell r="D30654">
            <v>40169340</v>
          </cell>
          <cell r="E30654" t="str">
            <v>DT.03.07.2024 FROM SAEE JOB NO BBOM110585</v>
          </cell>
          <cell r="I30654">
            <v>0</v>
          </cell>
          <cell r="J30654">
            <v>0</v>
          </cell>
          <cell r="K30654">
            <v>10</v>
          </cell>
        </row>
        <row r="30655">
          <cell r="B30655" t="str">
            <v>N0123225</v>
          </cell>
          <cell r="C30655" t="str">
            <v>WASHER</v>
          </cell>
          <cell r="D30655">
            <v>73182200</v>
          </cell>
          <cell r="E30655" t="str">
            <v>DT.03.07.2024 FROM SAEE JOB NO BBOM110585</v>
          </cell>
          <cell r="I30655">
            <v>0</v>
          </cell>
          <cell r="J30655">
            <v>0</v>
          </cell>
          <cell r="K30655">
            <v>15</v>
          </cell>
        </row>
        <row r="30656">
          <cell r="B30656" t="str">
            <v>N10667901</v>
          </cell>
          <cell r="C30656" t="str">
            <v>BOLT</v>
          </cell>
          <cell r="D30656">
            <v>73181900</v>
          </cell>
          <cell r="E30656" t="str">
            <v>DT.03.07.2024 FROM SAEE JOB NO BBOM110585</v>
          </cell>
          <cell r="I30656">
            <v>0</v>
          </cell>
          <cell r="J30656">
            <v>0</v>
          </cell>
          <cell r="K30656">
            <v>15</v>
          </cell>
        </row>
        <row r="30657">
          <cell r="B30657" t="str">
            <v>059131357E</v>
          </cell>
          <cell r="C30657" t="str">
            <v>GASKET</v>
          </cell>
          <cell r="D30657">
            <v>40169340</v>
          </cell>
          <cell r="E30657" t="str">
            <v>DT.03.07.2024 FROM SAEE JOB NO BBOM110585</v>
          </cell>
          <cell r="I30657">
            <v>0</v>
          </cell>
          <cell r="J30657">
            <v>0</v>
          </cell>
          <cell r="K30657">
            <v>10</v>
          </cell>
        </row>
        <row r="30658">
          <cell r="B30658" t="str">
            <v>WHT008427</v>
          </cell>
          <cell r="C30658" t="str">
            <v>CLIP</v>
          </cell>
          <cell r="D30658">
            <v>87089900</v>
          </cell>
          <cell r="E30658" t="str">
            <v>DT.12.07.2024 FROM VINAYAK JOB NO BBOM110585</v>
          </cell>
          <cell r="I30658">
            <v>0</v>
          </cell>
          <cell r="J30658">
            <v>0</v>
          </cell>
          <cell r="K30658">
            <v>15</v>
          </cell>
        </row>
        <row r="30659">
          <cell r="B30659" t="str">
            <v>5J7845757</v>
          </cell>
          <cell r="C30659" t="str">
            <v>TRACK</v>
          </cell>
          <cell r="D30659">
            <v>87089900</v>
          </cell>
          <cell r="E30659" t="str">
            <v>DT.03.07.2024 FROM SAEE JOB NO BBOM111302</v>
          </cell>
          <cell r="I30659">
            <v>0</v>
          </cell>
          <cell r="J30659">
            <v>0</v>
          </cell>
          <cell r="K30659">
            <v>15</v>
          </cell>
        </row>
        <row r="30660">
          <cell r="B30660">
            <v>567941045</v>
          </cell>
          <cell r="C30660" t="str">
            <v>LED HEADLIGHT</v>
          </cell>
          <cell r="D30660">
            <v>85122020</v>
          </cell>
          <cell r="E30660" t="str">
            <v>DT.03.07.2024 FROM SAEE JOB NO BBOM111302</v>
          </cell>
          <cell r="I30660">
            <v>0</v>
          </cell>
          <cell r="J30660">
            <v>0</v>
          </cell>
          <cell r="K30660">
            <v>15</v>
          </cell>
        </row>
        <row r="30661">
          <cell r="B30661">
            <v>565809832</v>
          </cell>
          <cell r="C30661" t="str">
            <v>SOUND ABSORBER</v>
          </cell>
          <cell r="D30661">
            <v>87089900</v>
          </cell>
          <cell r="E30661" t="str">
            <v>DT.03.07.2024 FROM SAEE JOB NO BBOM111302</v>
          </cell>
          <cell r="I30661">
            <v>0</v>
          </cell>
          <cell r="J30661">
            <v>0</v>
          </cell>
          <cell r="K30661">
            <v>15</v>
          </cell>
        </row>
        <row r="30662">
          <cell r="B30662">
            <v>565807221</v>
          </cell>
          <cell r="C30662" t="str">
            <v>COVER FOR BUMPER</v>
          </cell>
          <cell r="D30662">
            <v>87089900</v>
          </cell>
          <cell r="E30662" t="str">
            <v>DT.03.07.2024 FROM SAEE JOB NO BBOM111302</v>
          </cell>
          <cell r="I30662">
            <v>0</v>
          </cell>
          <cell r="J30662">
            <v>0</v>
          </cell>
          <cell r="K30662">
            <v>15</v>
          </cell>
        </row>
        <row r="30663">
          <cell r="B30663" t="str">
            <v>5Q0609721BF</v>
          </cell>
          <cell r="C30663" t="str">
            <v>BRAKE CABLE</v>
          </cell>
          <cell r="D30663">
            <v>87083000</v>
          </cell>
          <cell r="E30663" t="str">
            <v>DT.03.07.2024 FROM SAEE JOB NO BBOM111302</v>
          </cell>
          <cell r="I30663">
            <v>0</v>
          </cell>
          <cell r="J30663">
            <v>0</v>
          </cell>
          <cell r="K30663">
            <v>15</v>
          </cell>
        </row>
        <row r="30664">
          <cell r="B30664" t="str">
            <v>567857147AWC4</v>
          </cell>
          <cell r="C30664" t="str">
            <v>OPERATING MECHA</v>
          </cell>
          <cell r="D30664">
            <v>87089900</v>
          </cell>
          <cell r="E30664" t="str">
            <v>DT.03.07.2024 FROM SAEE JOB NO BBOM111302</v>
          </cell>
          <cell r="I30664">
            <v>0</v>
          </cell>
          <cell r="J30664">
            <v>0</v>
          </cell>
          <cell r="K30664">
            <v>15</v>
          </cell>
        </row>
        <row r="30665">
          <cell r="B30665" t="str">
            <v>5E0809206</v>
          </cell>
          <cell r="C30665" t="str">
            <v>PILLAR A INNER</v>
          </cell>
          <cell r="D30665">
            <v>87089900</v>
          </cell>
          <cell r="E30665" t="str">
            <v>DT.03.07.2024 FROM SAEE JOB NO BBOM111302</v>
          </cell>
          <cell r="I30665">
            <v>0</v>
          </cell>
          <cell r="J30665">
            <v>0</v>
          </cell>
          <cell r="K30665">
            <v>15</v>
          </cell>
        </row>
        <row r="30666">
          <cell r="B30666" t="str">
            <v>5E2927132NWHS</v>
          </cell>
          <cell r="C30666" t="str">
            <v>CONTROL PANEL W</v>
          </cell>
          <cell r="D30666">
            <v>85371090</v>
          </cell>
          <cell r="E30666" t="str">
            <v>DT.03.07.2024 FROM SAEE JOB NO BBOM111302</v>
          </cell>
          <cell r="I30666">
            <v>0</v>
          </cell>
          <cell r="J30666">
            <v>0</v>
          </cell>
          <cell r="K30666">
            <v>15</v>
          </cell>
        </row>
        <row r="30667">
          <cell r="B30667" t="str">
            <v>6Q0959811DSK3</v>
          </cell>
          <cell r="C30667" t="str">
            <v>WINDOW LIFTER MOTOR</v>
          </cell>
          <cell r="D30667">
            <v>85013119</v>
          </cell>
          <cell r="E30667" t="str">
            <v>DT.03.07.2024 FROM SAEE JOB NO BBOM111302</v>
          </cell>
          <cell r="I30667">
            <v>0</v>
          </cell>
          <cell r="J30667">
            <v>0</v>
          </cell>
          <cell r="K30667">
            <v>15</v>
          </cell>
        </row>
        <row r="30668">
          <cell r="B30668">
            <v>95511014400</v>
          </cell>
          <cell r="C30668" t="str">
            <v>GASKET</v>
          </cell>
          <cell r="D30668">
            <v>87089900</v>
          </cell>
          <cell r="E30668" t="str">
            <v>DT.03.07.2024 FROM NILESH JOB NO BBOM111297 INV CTH 39269099 TAKEN 87089900</v>
          </cell>
          <cell r="I30668">
            <v>0</v>
          </cell>
          <cell r="J30668">
            <v>0</v>
          </cell>
          <cell r="K30668">
            <v>15</v>
          </cell>
        </row>
        <row r="30669">
          <cell r="B30669">
            <v>95811014400</v>
          </cell>
          <cell r="C30669" t="str">
            <v>GASKET</v>
          </cell>
          <cell r="D30669">
            <v>87089900</v>
          </cell>
          <cell r="E30669" t="str">
            <v>DT.03.07.2024 FROM NILESH JOB NO BBOM111297 INV CTH 39269099 TAKEN 87089900</v>
          </cell>
          <cell r="I30669">
            <v>0</v>
          </cell>
          <cell r="J30669">
            <v>0</v>
          </cell>
          <cell r="K30669">
            <v>15</v>
          </cell>
        </row>
        <row r="30670">
          <cell r="B30670">
            <v>95811014800</v>
          </cell>
          <cell r="C30670" t="str">
            <v>GASKET</v>
          </cell>
          <cell r="D30670">
            <v>87089900</v>
          </cell>
          <cell r="E30670" t="str">
            <v>DT.03.07.2024 FROM NILESH JOB NO BBOM111297 INV CTH 39269099 TAKEN 87089900</v>
          </cell>
          <cell r="I30670">
            <v>0</v>
          </cell>
          <cell r="J30670">
            <v>0</v>
          </cell>
          <cell r="K30670">
            <v>15</v>
          </cell>
        </row>
        <row r="30671">
          <cell r="B30671" t="str">
            <v>9A712905600</v>
          </cell>
          <cell r="C30671" t="str">
            <v>GASKET</v>
          </cell>
          <cell r="D30671">
            <v>87089900</v>
          </cell>
          <cell r="E30671" t="str">
            <v>DT.03.07.2024 FROM NILESH JOB NO BBOM111297 INV CTH 39269099 TAKEN 87089900</v>
          </cell>
          <cell r="I30671">
            <v>0</v>
          </cell>
          <cell r="J30671">
            <v>0</v>
          </cell>
          <cell r="K30671">
            <v>15</v>
          </cell>
        </row>
        <row r="30672">
          <cell r="B30672">
            <v>95557374903</v>
          </cell>
          <cell r="C30672" t="str">
            <v>O-RING</v>
          </cell>
          <cell r="D30672">
            <v>87089900</v>
          </cell>
          <cell r="E30672" t="str">
            <v>DT.03.07.2024 FROM NILESH JOB NO BBOM111297 INV CTH 39269099 TAKEN 87089900</v>
          </cell>
          <cell r="I30672">
            <v>0</v>
          </cell>
          <cell r="J30672">
            <v>0</v>
          </cell>
          <cell r="K30672">
            <v>15</v>
          </cell>
        </row>
        <row r="30673">
          <cell r="B30673" t="str">
            <v>80A837249A</v>
          </cell>
          <cell r="C30673" t="str">
            <v>DOOR ARRESTER</v>
          </cell>
          <cell r="D30673">
            <v>87089900</v>
          </cell>
          <cell r="E30673" t="str">
            <v>dt.06.07.2024 from shrikant  job no. BBOM111278</v>
          </cell>
          <cell r="I30673">
            <v>0</v>
          </cell>
          <cell r="J30673">
            <v>0</v>
          </cell>
          <cell r="K30673">
            <v>15</v>
          </cell>
        </row>
        <row r="30674">
          <cell r="B30674" t="str">
            <v>80A880201AA6PS</v>
          </cell>
          <cell r="C30674" t="str">
            <v>AIRBAG UNIT</v>
          </cell>
          <cell r="D30674">
            <v>87089500</v>
          </cell>
          <cell r="E30674" t="str">
            <v>dt.05.07.2024 from nilesh job no BBOM111383</v>
          </cell>
          <cell r="I30674">
            <v>0</v>
          </cell>
          <cell r="J30674">
            <v>0</v>
          </cell>
          <cell r="K30674">
            <v>15</v>
          </cell>
        </row>
        <row r="30675">
          <cell r="B30675" t="str">
            <v>03C145757A</v>
          </cell>
          <cell r="C30675" t="str">
            <v>GASKET</v>
          </cell>
          <cell r="D30675">
            <v>40169340</v>
          </cell>
          <cell r="E30675" t="str">
            <v>DT.08.07.2024 FROM VINAYAK JOB NO BBOM110385</v>
          </cell>
          <cell r="I30675">
            <v>0</v>
          </cell>
          <cell r="J30675">
            <v>0</v>
          </cell>
          <cell r="K30675">
            <v>10</v>
          </cell>
        </row>
        <row r="30676">
          <cell r="B30676" t="str">
            <v>WHT003366A</v>
          </cell>
          <cell r="C30676" t="str">
            <v>SEAL RING</v>
          </cell>
          <cell r="D30676">
            <v>40169340</v>
          </cell>
          <cell r="E30676" t="str">
            <v>DT.08.07.2024 FROM VINAYAK JOB NO BBOM110385</v>
          </cell>
          <cell r="I30676">
            <v>0</v>
          </cell>
          <cell r="J30676">
            <v>0</v>
          </cell>
          <cell r="K30676">
            <v>10</v>
          </cell>
        </row>
        <row r="30677">
          <cell r="B30677" t="str">
            <v>4D0803217L</v>
          </cell>
          <cell r="C30677" t="str">
            <v>POP RIVET</v>
          </cell>
          <cell r="D30677">
            <v>73182300</v>
          </cell>
          <cell r="E30677" t="str">
            <v>dt.09.07.2024 from vinayak job no. BBOM110386</v>
          </cell>
          <cell r="I30677">
            <v>0</v>
          </cell>
          <cell r="J30677">
            <v>0</v>
          </cell>
          <cell r="K30677">
            <v>15</v>
          </cell>
        </row>
        <row r="30678">
          <cell r="B30678" t="str">
            <v>8K0498201E</v>
          </cell>
          <cell r="C30678" t="str">
            <v>BOOT</v>
          </cell>
          <cell r="D30678">
            <v>40169390</v>
          </cell>
          <cell r="E30678" t="str">
            <v>dt.09.07.2024 from vinayak job no. BBOM110386</v>
          </cell>
          <cell r="I30678">
            <v>0</v>
          </cell>
          <cell r="J30678">
            <v>0</v>
          </cell>
          <cell r="K30678">
            <v>10</v>
          </cell>
        </row>
        <row r="30679">
          <cell r="B30679" t="str">
            <v>8W0098620B</v>
          </cell>
          <cell r="C30679" t="str">
            <v>ATT.SET</v>
          </cell>
          <cell r="D30679">
            <v>73269099</v>
          </cell>
          <cell r="E30679" t="str">
            <v>dt.09.07.2024 from vinayak job no. BBOM110386</v>
          </cell>
          <cell r="I30679" t="str">
            <v>045/2025</v>
          </cell>
          <cell r="J30679" t="str">
            <v>I216</v>
          </cell>
          <cell r="K30679">
            <v>10</v>
          </cell>
        </row>
        <row r="30680">
          <cell r="B30680" t="str">
            <v>4M2820901AD6PS</v>
          </cell>
          <cell r="C30680" t="str">
            <v>AIR VENT</v>
          </cell>
          <cell r="D30680">
            <v>87089900</v>
          </cell>
          <cell r="E30680" t="str">
            <v>dt.09.07.2024 from vinayak job no. BBOM110386</v>
          </cell>
          <cell r="I30680">
            <v>0</v>
          </cell>
          <cell r="J30680">
            <v>0</v>
          </cell>
          <cell r="K30680">
            <v>15</v>
          </cell>
        </row>
        <row r="30681">
          <cell r="B30681" t="str">
            <v>4K0601025CG</v>
          </cell>
          <cell r="C30681" t="str">
            <v>WHEEL</v>
          </cell>
          <cell r="D30681">
            <v>87087000</v>
          </cell>
          <cell r="E30681" t="str">
            <v>dt.09.07.2024 from vinayak job no. BBOM110386</v>
          </cell>
          <cell r="I30681">
            <v>0</v>
          </cell>
          <cell r="J30681">
            <v>0</v>
          </cell>
          <cell r="K30681">
            <v>15</v>
          </cell>
        </row>
        <row r="30682">
          <cell r="B30682" t="str">
            <v>N91131301</v>
          </cell>
          <cell r="C30682" t="str">
            <v>POP-RIVET</v>
          </cell>
          <cell r="D30682">
            <v>73182300</v>
          </cell>
          <cell r="E30682" t="str">
            <v>dt.09.07.2024 from vinayak job no. BBOM110386</v>
          </cell>
          <cell r="I30682">
            <v>0</v>
          </cell>
          <cell r="J30682">
            <v>0</v>
          </cell>
          <cell r="K30682">
            <v>15</v>
          </cell>
        </row>
        <row r="30683">
          <cell r="B30683" t="str">
            <v>8R0857593AAY22</v>
          </cell>
          <cell r="C30683" t="str">
            <v>COVER</v>
          </cell>
          <cell r="D30683">
            <v>87089900</v>
          </cell>
          <cell r="E30683" t="str">
            <v>dt.09.07.2024 from vinayak job no. BBOM110386</v>
          </cell>
          <cell r="I30683">
            <v>0</v>
          </cell>
          <cell r="J30683">
            <v>0</v>
          </cell>
          <cell r="K30683">
            <v>15</v>
          </cell>
        </row>
        <row r="30684">
          <cell r="B30684" t="str">
            <v>83F853651BGIW</v>
          </cell>
          <cell r="C30684" t="str">
            <v>RADIATOR GRILLE</v>
          </cell>
          <cell r="D30684">
            <v>87082900</v>
          </cell>
          <cell r="E30684" t="str">
            <v>dt.09.07.2024 from vinayak job no. BBOM109571</v>
          </cell>
          <cell r="I30684">
            <v>0</v>
          </cell>
          <cell r="J30684">
            <v>0</v>
          </cell>
          <cell r="K30684">
            <v>15</v>
          </cell>
        </row>
        <row r="30685">
          <cell r="B30685" t="str">
            <v>83A853651EGIW</v>
          </cell>
          <cell r="C30685" t="str">
            <v>RADIATOR GRILLE</v>
          </cell>
          <cell r="D30685">
            <v>87082900</v>
          </cell>
          <cell r="E30685" t="str">
            <v>dt.09.07.2024 from vinayak job no. BBOM109571</v>
          </cell>
          <cell r="I30685">
            <v>0</v>
          </cell>
          <cell r="J30685">
            <v>0</v>
          </cell>
          <cell r="K30685">
            <v>15</v>
          </cell>
        </row>
        <row r="30686">
          <cell r="B30686" t="str">
            <v>06L105243AS</v>
          </cell>
          <cell r="C30686" t="str">
            <v>SCHWINGUNGSDAEMP F</v>
          </cell>
          <cell r="D30686">
            <v>84835010</v>
          </cell>
          <cell r="E30686" t="str">
            <v>dt.09.2024 from shrakint job no. BBOM109916</v>
          </cell>
          <cell r="G30686" t="str">
            <v>(VIBRATION DAMPER)</v>
          </cell>
          <cell r="I30686">
            <v>0</v>
          </cell>
          <cell r="J30686">
            <v>0</v>
          </cell>
          <cell r="K30686">
            <v>7.5</v>
          </cell>
        </row>
        <row r="30687">
          <cell r="B30687" t="str">
            <v>PAF001921</v>
          </cell>
          <cell r="C30687" t="str">
            <v>BALANCE WEIGHT WITH HEXAGON BOLT</v>
          </cell>
          <cell r="D30687">
            <v>73181900</v>
          </cell>
          <cell r="E30687" t="str">
            <v>dt.10.07.2024 from job no. BBOM111297 in cw1</v>
          </cell>
          <cell r="I30687">
            <v>0</v>
          </cell>
          <cell r="J30687">
            <v>0</v>
          </cell>
          <cell r="K30687">
            <v>15</v>
          </cell>
        </row>
        <row r="30688">
          <cell r="B30688" t="str">
            <v>PAF009526A</v>
          </cell>
          <cell r="C30688" t="str">
            <v>BOLT WITH WASHER</v>
          </cell>
          <cell r="D30688">
            <v>73181900</v>
          </cell>
          <cell r="E30688" t="str">
            <v>dt.10.07.2024 from job no. BBOM111297 in cw1</v>
          </cell>
          <cell r="I30688">
            <v>0</v>
          </cell>
          <cell r="J30688">
            <v>0</v>
          </cell>
          <cell r="K30688">
            <v>15</v>
          </cell>
        </row>
        <row r="30689">
          <cell r="B30689">
            <v>90037801301</v>
          </cell>
          <cell r="C30689" t="str">
            <v>HEXAGON-HEAD BOLT</v>
          </cell>
          <cell r="D30689">
            <v>73181900</v>
          </cell>
          <cell r="E30689" t="str">
            <v>dt.10.07.2024 from job no. BBOM111297 in cw1</v>
          </cell>
          <cell r="I30689">
            <v>0</v>
          </cell>
          <cell r="J30689">
            <v>0</v>
          </cell>
          <cell r="K30689">
            <v>15</v>
          </cell>
        </row>
        <row r="30690">
          <cell r="B30690" t="str">
            <v>PAF90696702</v>
          </cell>
          <cell r="C30690" t="str">
            <v>HEXAGON-HEAD BOLT</v>
          </cell>
          <cell r="D30690">
            <v>73181900</v>
          </cell>
          <cell r="E30690" t="str">
            <v>dt.10.07.2024 from job no. BBOM111297 in cw1</v>
          </cell>
          <cell r="I30690">
            <v>0</v>
          </cell>
          <cell r="J30690">
            <v>0</v>
          </cell>
          <cell r="K30690">
            <v>15</v>
          </cell>
        </row>
        <row r="30691">
          <cell r="B30691" t="str">
            <v>9J1915592J</v>
          </cell>
          <cell r="C30691" t="str">
            <v>BATTERY MODULE</v>
          </cell>
          <cell r="D30691">
            <v>85076000</v>
          </cell>
          <cell r="E30691" t="str">
            <v>dt.10.07.2024 from job no. BBOM111297 in cw1</v>
          </cell>
          <cell r="I30691" t="str">
            <v>045/2025</v>
          </cell>
          <cell r="J30691" t="str">
            <v>I325</v>
          </cell>
          <cell r="K30691">
            <v>10</v>
          </cell>
        </row>
        <row r="30692">
          <cell r="B30692" t="str">
            <v>PAF004572</v>
          </cell>
          <cell r="C30692" t="str">
            <v>SCREW</v>
          </cell>
          <cell r="D30692">
            <v>73181190</v>
          </cell>
          <cell r="E30692" t="str">
            <v>dt.10.07.2024 from job no. BBOM111297 in cw1</v>
          </cell>
          <cell r="I30692">
            <v>0</v>
          </cell>
          <cell r="J30692">
            <v>0</v>
          </cell>
          <cell r="K30692">
            <v>15</v>
          </cell>
        </row>
        <row r="30693">
          <cell r="B30693" t="str">
            <v>9A7004858</v>
          </cell>
          <cell r="C30693" t="str">
            <v>O-RING</v>
          </cell>
          <cell r="D30693">
            <v>40169320</v>
          </cell>
          <cell r="E30693" t="str">
            <v>dt.10.07.2024 from job no. BBOM111297 in cw1</v>
          </cell>
          <cell r="I30693">
            <v>0</v>
          </cell>
          <cell r="J30693">
            <v>0</v>
          </cell>
          <cell r="K30693">
            <v>10</v>
          </cell>
        </row>
        <row r="30694">
          <cell r="B30694" t="str">
            <v>PAF005282</v>
          </cell>
          <cell r="C30694" t="str">
            <v>SEALING PLUG</v>
          </cell>
          <cell r="D30694">
            <v>73181190</v>
          </cell>
          <cell r="E30694" t="str">
            <v>dt.10.07.2024 from job no. BBOM111297 in cw1</v>
          </cell>
          <cell r="I30694">
            <v>0</v>
          </cell>
          <cell r="J30694">
            <v>0</v>
          </cell>
          <cell r="K30694">
            <v>15</v>
          </cell>
        </row>
        <row r="30695">
          <cell r="B30695" t="str">
            <v>9A700828100</v>
          </cell>
          <cell r="C30695" t="str">
            <v>O-RING</v>
          </cell>
          <cell r="D30695">
            <v>40169320</v>
          </cell>
          <cell r="E30695" t="str">
            <v>dt.10.07.2024 from job no. BBOM111297 in cw1</v>
          </cell>
          <cell r="I30695">
            <v>0</v>
          </cell>
          <cell r="J30695">
            <v>0</v>
          </cell>
          <cell r="K30695">
            <v>10</v>
          </cell>
        </row>
        <row r="30696">
          <cell r="B30696" t="str">
            <v>9A700842500</v>
          </cell>
          <cell r="C30696" t="str">
            <v>COMBINATION SCREW</v>
          </cell>
          <cell r="D30696">
            <v>73181190</v>
          </cell>
          <cell r="E30696" t="str">
            <v>dt.10.07.2024 from job no. BBOM111297 in cw1</v>
          </cell>
          <cell r="I30696">
            <v>0</v>
          </cell>
          <cell r="J30696">
            <v>0</v>
          </cell>
          <cell r="K30696">
            <v>15</v>
          </cell>
        </row>
        <row r="30697">
          <cell r="B30697" t="str">
            <v>PAF00855000</v>
          </cell>
          <cell r="C30697" t="str">
            <v>HEXAGON NUT</v>
          </cell>
          <cell r="D30697">
            <v>73181600</v>
          </cell>
          <cell r="E30697" t="str">
            <v>dt.10.07.2024 from job no. BBOM111297 in cw1</v>
          </cell>
          <cell r="I30697">
            <v>0</v>
          </cell>
          <cell r="J30697">
            <v>0</v>
          </cell>
          <cell r="K30697">
            <v>15</v>
          </cell>
        </row>
        <row r="30698">
          <cell r="B30698" t="str">
            <v>V04014030TT</v>
          </cell>
          <cell r="C30698" t="str">
            <v>CENTRING JOURNAL</v>
          </cell>
          <cell r="D30698">
            <v>82055990</v>
          </cell>
          <cell r="E30698" t="str">
            <v>dt.10.07.2024 from job no. BBOM111297 in cw1</v>
          </cell>
          <cell r="I30698">
            <v>0</v>
          </cell>
          <cell r="J30698">
            <v>0</v>
          </cell>
          <cell r="K30698">
            <v>10</v>
          </cell>
        </row>
        <row r="30699">
          <cell r="B30699" t="str">
            <v>7PP035454L</v>
          </cell>
          <cell r="C30699" t="str">
            <v>BASS LOUDSPEAKER</v>
          </cell>
          <cell r="D30699">
            <v>85182190</v>
          </cell>
          <cell r="E30699" t="str">
            <v>JOB NO. BBOM132684 DATE: 15-7-25 BY CW1</v>
          </cell>
          <cell r="I30699">
            <v>0</v>
          </cell>
          <cell r="J30699">
            <v>0</v>
          </cell>
          <cell r="K30699">
            <v>20</v>
          </cell>
        </row>
        <row r="30700">
          <cell r="B30700" t="str">
            <v>992044027C</v>
          </cell>
          <cell r="C30700" t="str">
            <v>AROMA DISPENSER</v>
          </cell>
          <cell r="D30700">
            <v>33030090</v>
          </cell>
          <cell r="E30700" t="str">
            <v>cth confirm job no BBOM114345 email of Vinayak M dt.27.08.2024</v>
          </cell>
          <cell r="H30700" t="str">
            <v>Required Batch certificate no. MFG date and expiry date</v>
          </cell>
          <cell r="I30700">
            <v>0</v>
          </cell>
          <cell r="J30700">
            <v>0</v>
          </cell>
          <cell r="K30700">
            <v>20</v>
          </cell>
        </row>
        <row r="30701">
          <cell r="B30701" t="str">
            <v>95B044210A</v>
          </cell>
          <cell r="C30701" t="str">
            <v>EXHAUST SYSTEM</v>
          </cell>
          <cell r="D30701">
            <v>87089200</v>
          </cell>
          <cell r="E30701" t="str">
            <v>dt.10.07.2024 from job no. BBOM111297 in cw1</v>
          </cell>
          <cell r="I30701">
            <v>0</v>
          </cell>
          <cell r="J30701">
            <v>0</v>
          </cell>
          <cell r="K30701">
            <v>15</v>
          </cell>
        </row>
        <row r="30702">
          <cell r="B30702" t="str">
            <v>95B044220</v>
          </cell>
          <cell r="C30702" t="str">
            <v>SPORTS EXHAUST SYSTEM (COMPL.)</v>
          </cell>
          <cell r="D30702">
            <v>87089200</v>
          </cell>
          <cell r="E30702" t="str">
            <v>dt.10.07.2024 from job no. BBOM111297 in cw1</v>
          </cell>
          <cell r="I30702">
            <v>0</v>
          </cell>
          <cell r="J30702">
            <v>0</v>
          </cell>
          <cell r="K30702">
            <v>15</v>
          </cell>
        </row>
        <row r="30703">
          <cell r="B30703">
            <v>4460709</v>
          </cell>
          <cell r="C30703" t="str">
            <v>HUB CAP SET COLOURED</v>
          </cell>
          <cell r="D30703">
            <v>87089900</v>
          </cell>
          <cell r="E30703" t="str">
            <v>dt.10.07.2024 from job no. BBOM111297 in cw1</v>
          </cell>
          <cell r="I30703">
            <v>0</v>
          </cell>
          <cell r="J30703">
            <v>0</v>
          </cell>
          <cell r="K30703">
            <v>15</v>
          </cell>
        </row>
        <row r="30704">
          <cell r="B30704">
            <v>981044800441</v>
          </cell>
          <cell r="C30704" t="str">
            <v>FLOOR MAT RUBBER 2-PART SET BLACK</v>
          </cell>
          <cell r="D30704">
            <v>40169100</v>
          </cell>
          <cell r="E30704" t="str">
            <v>cth confirm job no BBOM114345 email of Vinayak M dt.27.08.2024</v>
          </cell>
          <cell r="I30704">
            <v>0</v>
          </cell>
          <cell r="J30704">
            <v>0</v>
          </cell>
          <cell r="K30704">
            <v>10</v>
          </cell>
        </row>
        <row r="30705">
          <cell r="B30705">
            <v>9920448011</v>
          </cell>
          <cell r="C30705" t="str">
            <v>1 SET FOOT MATS (RUBBER) BLACK</v>
          </cell>
          <cell r="D30705">
            <v>40169100</v>
          </cell>
          <cell r="E30705" t="str">
            <v>dt.10.07.2024 from job no. BBOM111297 in cw1</v>
          </cell>
          <cell r="I30705">
            <v>0</v>
          </cell>
          <cell r="J30705">
            <v>0</v>
          </cell>
          <cell r="K30705">
            <v>10</v>
          </cell>
        </row>
        <row r="30706">
          <cell r="B30706">
            <v>95804490090</v>
          </cell>
          <cell r="C30706" t="str">
            <v>LED HEADLIGHTS INTERIOR LINING BLACK SET</v>
          </cell>
          <cell r="D30706">
            <v>85122020</v>
          </cell>
          <cell r="E30706" t="str">
            <v>dt.10.07.2024 from job no. BBOM111297 in cw1</v>
          </cell>
          <cell r="I30706">
            <v>0</v>
          </cell>
          <cell r="J30706">
            <v>0</v>
          </cell>
          <cell r="K30706">
            <v>15</v>
          </cell>
        </row>
        <row r="30707">
          <cell r="B30707">
            <v>95810115320</v>
          </cell>
          <cell r="C30707" t="str">
            <v>SHAFT SEALING RING</v>
          </cell>
          <cell r="D30707">
            <v>84849000</v>
          </cell>
          <cell r="E30707" t="str">
            <v>dt.10.07.2024 from job no. BBOM111297 in cw1</v>
          </cell>
          <cell r="I30707">
            <v>0</v>
          </cell>
          <cell r="J30707">
            <v>0</v>
          </cell>
          <cell r="K30707">
            <v>7.5</v>
          </cell>
        </row>
        <row r="30708">
          <cell r="B30708">
            <v>95810116102</v>
          </cell>
          <cell r="C30708" t="str">
            <v>GASKET</v>
          </cell>
          <cell r="D30708">
            <v>84849000</v>
          </cell>
          <cell r="E30708" t="str">
            <v>JOB NO. BBOM132684 DATE: 15-7-25 BY CW1</v>
          </cell>
          <cell r="I30708">
            <v>0</v>
          </cell>
          <cell r="J30708">
            <v>0</v>
          </cell>
          <cell r="K30708">
            <v>7.5</v>
          </cell>
        </row>
        <row r="30709">
          <cell r="B30709">
            <v>99610680105</v>
          </cell>
          <cell r="C30709" t="str">
            <v>O-RING</v>
          </cell>
          <cell r="D30709">
            <v>40169320</v>
          </cell>
          <cell r="E30709" t="str">
            <v>dt.10.07.2024 from job no. BBOM111297 in cw1</v>
          </cell>
          <cell r="I30709">
            <v>0</v>
          </cell>
          <cell r="J30709">
            <v>0</v>
          </cell>
          <cell r="K30709">
            <v>10</v>
          </cell>
        </row>
        <row r="30710">
          <cell r="B30710">
            <v>95810718530</v>
          </cell>
          <cell r="C30710" t="str">
            <v>LID</v>
          </cell>
          <cell r="D30710">
            <v>87089900</v>
          </cell>
          <cell r="E30710" t="str">
            <v>dt.10.07.2024 from job no. BBOM111297 in cw1</v>
          </cell>
          <cell r="I30710">
            <v>0</v>
          </cell>
          <cell r="J30710">
            <v>0</v>
          </cell>
          <cell r="K30710">
            <v>15</v>
          </cell>
        </row>
        <row r="30711">
          <cell r="B30711">
            <v>94610732275</v>
          </cell>
          <cell r="C30711" t="str">
            <v>SEALING RING</v>
          </cell>
          <cell r="D30711">
            <v>87089900</v>
          </cell>
          <cell r="E30711" t="str">
            <v>dt.10.07.2024 from job no. BBOM111297 in cw1</v>
          </cell>
          <cell r="I30711">
            <v>0</v>
          </cell>
          <cell r="J30711">
            <v>0</v>
          </cell>
          <cell r="K30711">
            <v>15</v>
          </cell>
        </row>
        <row r="30712">
          <cell r="B30712">
            <v>95811021813</v>
          </cell>
          <cell r="C30712" t="str">
            <v>FUEL HOSE</v>
          </cell>
          <cell r="D30712">
            <v>87089900</v>
          </cell>
          <cell r="E30712" t="str">
            <v>dt.10.07.2024 from job no. BBOM111297 in cw1</v>
          </cell>
          <cell r="I30712">
            <v>0</v>
          </cell>
          <cell r="J30712">
            <v>0</v>
          </cell>
          <cell r="K30712">
            <v>15</v>
          </cell>
        </row>
        <row r="30713">
          <cell r="B30713" t="str">
            <v>PAB12108125</v>
          </cell>
          <cell r="C30713" t="str">
            <v>VENT LINE</v>
          </cell>
          <cell r="D30713">
            <v>87089900</v>
          </cell>
          <cell r="E30713" t="str">
            <v>dt.10.07.2024 from job no. BBOM111297 in cw1</v>
          </cell>
          <cell r="I30713">
            <v>0</v>
          </cell>
          <cell r="J30713">
            <v>0</v>
          </cell>
          <cell r="K30713">
            <v>15</v>
          </cell>
        </row>
        <row r="30714">
          <cell r="B30714" t="str">
            <v>PAC121111C</v>
          </cell>
          <cell r="C30714" t="str">
            <v>COOLANT REGULATOR</v>
          </cell>
          <cell r="D30714">
            <v>84133030</v>
          </cell>
          <cell r="E30714" t="str">
            <v>dt.10.07.2024 from job no. BBOM111297 in cw1</v>
          </cell>
          <cell r="I30714">
            <v>0</v>
          </cell>
          <cell r="J30714">
            <v>0</v>
          </cell>
          <cell r="K30714">
            <v>7.5</v>
          </cell>
        </row>
        <row r="30715">
          <cell r="B30715" t="str">
            <v>95B121257HY</v>
          </cell>
          <cell r="C30715" t="str">
            <v>PLATE BLOCK</v>
          </cell>
          <cell r="D30715">
            <v>87089900</v>
          </cell>
          <cell r="E30715" t="str">
            <v>dt.10.07.2024 from job no. BBOM111297 in cw1</v>
          </cell>
          <cell r="I30715">
            <v>0</v>
          </cell>
          <cell r="J30715">
            <v>0</v>
          </cell>
          <cell r="K30715">
            <v>15</v>
          </cell>
        </row>
        <row r="30716">
          <cell r="B30716" t="str">
            <v>95B122447F</v>
          </cell>
          <cell r="C30716" t="str">
            <v>VENT LINE</v>
          </cell>
          <cell r="D30716">
            <v>87089900</v>
          </cell>
          <cell r="E30716" t="str">
            <v>dt.10.07.2024 from job no. BBOM111297 in cw1</v>
          </cell>
          <cell r="I30716">
            <v>0</v>
          </cell>
          <cell r="J30716">
            <v>0</v>
          </cell>
          <cell r="K30716">
            <v>15</v>
          </cell>
        </row>
        <row r="30717">
          <cell r="B30717" t="str">
            <v>0PB127199</v>
          </cell>
          <cell r="C30717" t="str">
            <v>SECURING RING</v>
          </cell>
          <cell r="D30717">
            <v>73182990</v>
          </cell>
          <cell r="E30717" t="str">
            <v>dt.10.07.2024 from job no. BBOM111297 in cw1</v>
          </cell>
          <cell r="I30717">
            <v>0</v>
          </cell>
          <cell r="J30717">
            <v>0</v>
          </cell>
          <cell r="K30717">
            <v>15</v>
          </cell>
        </row>
        <row r="30718">
          <cell r="B30718" t="str">
            <v>0PB127219</v>
          </cell>
          <cell r="C30718" t="str">
            <v>SPACER RING</v>
          </cell>
          <cell r="D30718">
            <v>87089900</v>
          </cell>
          <cell r="E30718" t="str">
            <v>dt.10.07.2024 from job no. BBOM111297 in cw1</v>
          </cell>
          <cell r="I30718">
            <v>0</v>
          </cell>
          <cell r="J30718">
            <v>0</v>
          </cell>
          <cell r="K30718">
            <v>15</v>
          </cell>
        </row>
        <row r="30719">
          <cell r="B30719" t="str">
            <v>0PB127291</v>
          </cell>
          <cell r="C30719" t="str">
            <v>RETAINING RING</v>
          </cell>
          <cell r="D30719">
            <v>73269099</v>
          </cell>
          <cell r="E30719" t="str">
            <v>dt.10.07.2024 from job no. BBOM111297 in cw1</v>
          </cell>
          <cell r="I30719" t="str">
            <v>045/2025</v>
          </cell>
          <cell r="J30719" t="str">
            <v>I216</v>
          </cell>
          <cell r="K30719">
            <v>10</v>
          </cell>
        </row>
        <row r="30720">
          <cell r="B30720" t="str">
            <v>0PB127404</v>
          </cell>
          <cell r="C30720" t="str">
            <v>SEAL RING</v>
          </cell>
          <cell r="D30720">
            <v>87089900</v>
          </cell>
          <cell r="E30720" t="str">
            <v>dt.10.07.2024 from job no. BBOM111297 in cw1</v>
          </cell>
          <cell r="I30720">
            <v>0</v>
          </cell>
          <cell r="J30720">
            <v>0</v>
          </cell>
          <cell r="K30720">
            <v>15</v>
          </cell>
        </row>
        <row r="30721">
          <cell r="B30721" t="str">
            <v>0PB128071</v>
          </cell>
          <cell r="C30721" t="str">
            <v>THRUST RING</v>
          </cell>
          <cell r="D30721">
            <v>84099199</v>
          </cell>
          <cell r="E30721" t="str">
            <v>dt.10.07.2024 from job no. BBOM111297 in cw1</v>
          </cell>
          <cell r="I30721">
            <v>0</v>
          </cell>
          <cell r="J30721">
            <v>0</v>
          </cell>
          <cell r="K30721">
            <v>15</v>
          </cell>
        </row>
        <row r="30722">
          <cell r="B30722" t="str">
            <v>0PB128626</v>
          </cell>
          <cell r="C30722" t="str">
            <v>RETAINING CLIP</v>
          </cell>
          <cell r="D30722">
            <v>73269099</v>
          </cell>
          <cell r="E30722" t="str">
            <v>dt.10.07.2024 from job no. BBOM111297 in cw1</v>
          </cell>
          <cell r="I30722" t="str">
            <v>045/2025</v>
          </cell>
          <cell r="J30722" t="str">
            <v>I216</v>
          </cell>
          <cell r="K30722">
            <v>10</v>
          </cell>
        </row>
        <row r="30723">
          <cell r="B30723" t="str">
            <v>PAB14517500</v>
          </cell>
          <cell r="C30723" t="str">
            <v>ADAPTER</v>
          </cell>
          <cell r="D30723">
            <v>85366990</v>
          </cell>
          <cell r="E30723" t="str">
            <v>dt.10.07.2024 from job no. BBOM111297 in cw1</v>
          </cell>
          <cell r="I30723">
            <v>0</v>
          </cell>
          <cell r="J30723">
            <v>0</v>
          </cell>
          <cell r="K30723">
            <v>10</v>
          </cell>
        </row>
        <row r="30724">
          <cell r="B30724" t="str">
            <v>992145190A</v>
          </cell>
          <cell r="C30724" t="str">
            <v>SLEEVE</v>
          </cell>
          <cell r="D30724">
            <v>87089900</v>
          </cell>
          <cell r="E30724" t="str">
            <v>dt.10.07.2024 from job no. BBOM111297 in cw1</v>
          </cell>
          <cell r="I30724">
            <v>0</v>
          </cell>
          <cell r="J30724">
            <v>0</v>
          </cell>
          <cell r="K30724">
            <v>15</v>
          </cell>
        </row>
        <row r="30725">
          <cell r="B30725" t="str">
            <v>PAB14594100</v>
          </cell>
          <cell r="C30725" t="str">
            <v>PRESSURE PIPE</v>
          </cell>
          <cell r="D30725">
            <v>40094200</v>
          </cell>
          <cell r="E30725" t="str">
            <v>dt.10.07.2024 from job no. BBOM111297 in cw1</v>
          </cell>
          <cell r="I30725">
            <v>0</v>
          </cell>
          <cell r="J30725">
            <v>0</v>
          </cell>
          <cell r="K30725">
            <v>10</v>
          </cell>
        </row>
        <row r="30726">
          <cell r="B30726" t="str">
            <v>9A725313910</v>
          </cell>
          <cell r="C30726" t="str">
            <v>CLAMP</v>
          </cell>
          <cell r="D30726">
            <v>73269099</v>
          </cell>
          <cell r="E30726" t="str">
            <v>dt.10.07.2024 from job no. BBOM111297 in cw1</v>
          </cell>
          <cell r="I30726" t="str">
            <v>045/2025</v>
          </cell>
          <cell r="J30726" t="str">
            <v>I216</v>
          </cell>
          <cell r="K30726">
            <v>10</v>
          </cell>
        </row>
        <row r="30727">
          <cell r="B30727" t="str">
            <v>9A725372510</v>
          </cell>
          <cell r="C30727" t="str">
            <v>CLIP</v>
          </cell>
          <cell r="D30727">
            <v>73269099</v>
          </cell>
          <cell r="E30727" t="str">
            <v>dt.10.07.2024 from job no. BBOM111297 in cw1</v>
          </cell>
          <cell r="I30727" t="str">
            <v>045/2025</v>
          </cell>
          <cell r="J30727" t="str">
            <v>I216</v>
          </cell>
          <cell r="K30727">
            <v>10</v>
          </cell>
        </row>
        <row r="30728">
          <cell r="B30728" t="str">
            <v>PAB321281A</v>
          </cell>
          <cell r="C30728" t="str">
            <v>OIL PUMP</v>
          </cell>
          <cell r="D30728">
            <v>84133090</v>
          </cell>
          <cell r="E30728" t="str">
            <v>dt.10.07.2024 from job no. BBOM111297 in cw1</v>
          </cell>
          <cell r="I30728">
            <v>0</v>
          </cell>
          <cell r="J30728">
            <v>0</v>
          </cell>
          <cell r="K30728">
            <v>7.5</v>
          </cell>
        </row>
        <row r="30729">
          <cell r="B30729">
            <v>99736145500</v>
          </cell>
          <cell r="C30729" t="str">
            <v>BALANCER WEIGHT (SELF-ADHESIVE)</v>
          </cell>
          <cell r="D30729">
            <v>87089900</v>
          </cell>
          <cell r="E30729" t="str">
            <v>dt.10.07.2024 from job no. BBOM111297 in cw1</v>
          </cell>
          <cell r="I30729">
            <v>0</v>
          </cell>
          <cell r="J30729">
            <v>0</v>
          </cell>
          <cell r="K30729">
            <v>15</v>
          </cell>
        </row>
        <row r="30730">
          <cell r="B30730" t="str">
            <v>PAB407689</v>
          </cell>
          <cell r="C30730" t="str">
            <v>SWIVEL JOINT</v>
          </cell>
          <cell r="D30730">
            <v>87089900</v>
          </cell>
          <cell r="E30730" t="str">
            <v>dt.10.07.2024 from job no. BBOM111297 in cw1</v>
          </cell>
          <cell r="I30730">
            <v>0</v>
          </cell>
          <cell r="J30730">
            <v>0</v>
          </cell>
          <cell r="K30730">
            <v>15</v>
          </cell>
        </row>
        <row r="30731">
          <cell r="B30731">
            <v>95850558700</v>
          </cell>
          <cell r="C30731" t="str">
            <v>COVER</v>
          </cell>
          <cell r="D30731">
            <v>87089900</v>
          </cell>
          <cell r="E30731" t="str">
            <v>dt.10.07.2024 from job no. BBOM111297 in cw1</v>
          </cell>
          <cell r="I30731">
            <v>0</v>
          </cell>
          <cell r="J30731">
            <v>0</v>
          </cell>
          <cell r="K30731">
            <v>15</v>
          </cell>
        </row>
        <row r="30732">
          <cell r="B30732">
            <v>95850586300</v>
          </cell>
          <cell r="C30732" t="str">
            <v>ATTACHMENT STRIP</v>
          </cell>
          <cell r="D30732">
            <v>87089900</v>
          </cell>
          <cell r="E30732" t="str">
            <v>dt.10.07.2024 from job no. BBOM111297 in cw1</v>
          </cell>
          <cell r="I30732">
            <v>0</v>
          </cell>
          <cell r="J30732">
            <v>0</v>
          </cell>
          <cell r="K30732">
            <v>15</v>
          </cell>
        </row>
        <row r="30733">
          <cell r="B30733" t="str">
            <v>95855979000G2X</v>
          </cell>
          <cell r="C30733" t="str">
            <v>STRIP PRIME COATED</v>
          </cell>
          <cell r="D30733">
            <v>87089900</v>
          </cell>
          <cell r="E30733" t="str">
            <v>dt.10.07.2024 from job no. BBOM111297 in cw1</v>
          </cell>
          <cell r="I30733">
            <v>0</v>
          </cell>
          <cell r="J30733">
            <v>0</v>
          </cell>
          <cell r="K30733">
            <v>15</v>
          </cell>
        </row>
        <row r="30734">
          <cell r="B30734">
            <v>95860662320</v>
          </cell>
          <cell r="C30734" t="str">
            <v>TEMPERATURE SENSOR</v>
          </cell>
          <cell r="D30734">
            <v>90251990</v>
          </cell>
          <cell r="E30734" t="str">
            <v>JOB NO. BBOM132684 DATE: 15-7-25 BY CW1</v>
          </cell>
          <cell r="I30734">
            <v>0</v>
          </cell>
          <cell r="J30734">
            <v>0</v>
          </cell>
          <cell r="K30734">
            <v>7.5</v>
          </cell>
        </row>
        <row r="30735">
          <cell r="B30735">
            <v>95861107521</v>
          </cell>
          <cell r="C30735" t="str">
            <v>BATTERY</v>
          </cell>
          <cell r="D30735">
            <v>85072000</v>
          </cell>
          <cell r="E30735" t="str">
            <v>dt.10.07.2024 from job no. BBOM111297 in cw1</v>
          </cell>
          <cell r="G30735" t="str">
            <v>(LEAD ACID)</v>
          </cell>
          <cell r="I30735" t="str">
            <v>057/2017</v>
          </cell>
          <cell r="J30735">
            <v>15</v>
          </cell>
          <cell r="K30735">
            <v>10</v>
          </cell>
        </row>
        <row r="30736">
          <cell r="B30736" t="str">
            <v>298615301B</v>
          </cell>
          <cell r="C30736" t="str">
            <v>BRAKE DISC</v>
          </cell>
          <cell r="D30736">
            <v>87083000</v>
          </cell>
          <cell r="E30736" t="str">
            <v>dt.10.07.2024 from job no. BBOM111297 in cw1</v>
          </cell>
          <cell r="I30736">
            <v>0</v>
          </cell>
          <cell r="J30736">
            <v>0</v>
          </cell>
          <cell r="K30736">
            <v>15</v>
          </cell>
        </row>
        <row r="30737">
          <cell r="B30737" t="str">
            <v>298615302B</v>
          </cell>
          <cell r="C30737" t="str">
            <v>BRAKE DISC</v>
          </cell>
          <cell r="D30737">
            <v>87083000</v>
          </cell>
          <cell r="E30737" t="str">
            <v>dt.10.07.2024 from job no. BBOM111297 in cw1</v>
          </cell>
          <cell r="I30737">
            <v>0</v>
          </cell>
          <cell r="J30737">
            <v>0</v>
          </cell>
          <cell r="K30737">
            <v>15</v>
          </cell>
        </row>
        <row r="30738">
          <cell r="B30738">
            <v>95862807800</v>
          </cell>
          <cell r="C30738" t="str">
            <v>SPRAY NOZZLE</v>
          </cell>
          <cell r="D30738">
            <v>84249000</v>
          </cell>
          <cell r="E30738" t="str">
            <v>dt.10.07.2024 from job no. BBOM111297 in cw1</v>
          </cell>
          <cell r="I30738">
            <v>0</v>
          </cell>
          <cell r="J30738">
            <v>0</v>
          </cell>
          <cell r="K30738">
            <v>7.5</v>
          </cell>
        </row>
        <row r="30739">
          <cell r="B30739" t="str">
            <v>9Y0698451AH</v>
          </cell>
          <cell r="C30739" t="str">
            <v>1 SET OF BRAKE PADS FOR DISK BRAKE</v>
          </cell>
          <cell r="D30739">
            <v>87083000</v>
          </cell>
          <cell r="E30739" t="str">
            <v>dt.10.07.2024 from job no. BBOM111297 in cw1</v>
          </cell>
          <cell r="I30739">
            <v>0</v>
          </cell>
          <cell r="J30739">
            <v>0</v>
          </cell>
          <cell r="K30739">
            <v>15</v>
          </cell>
        </row>
        <row r="30740">
          <cell r="B30740">
            <v>99970755741</v>
          </cell>
          <cell r="C30740" t="str">
            <v>O-RING</v>
          </cell>
          <cell r="D30740">
            <v>40169320</v>
          </cell>
          <cell r="E30740" t="str">
            <v>dt.10.07.2024 from job no. BBOM111297 in cw1</v>
          </cell>
          <cell r="I30740">
            <v>0</v>
          </cell>
          <cell r="J30740">
            <v>0</v>
          </cell>
          <cell r="K30740">
            <v>10</v>
          </cell>
        </row>
        <row r="30741">
          <cell r="B30741">
            <v>72196990</v>
          </cell>
          <cell r="C30741" t="str">
            <v>TOOL</v>
          </cell>
          <cell r="D30741">
            <v>82055990</v>
          </cell>
          <cell r="E30741" t="str">
            <v>dt.10.07.2024 from job no. BBOM111297 in cw1</v>
          </cell>
          <cell r="I30741">
            <v>0</v>
          </cell>
          <cell r="J30741">
            <v>0</v>
          </cell>
          <cell r="K30741">
            <v>10</v>
          </cell>
        </row>
        <row r="30742">
          <cell r="B30742">
            <v>72198780</v>
          </cell>
          <cell r="C30742" t="str">
            <v>ADJUSTING TOOL</v>
          </cell>
          <cell r="D30742">
            <v>82055990</v>
          </cell>
          <cell r="E30742" t="str">
            <v>dt.10.07.2024 from job no. BBOM111297 in cw1</v>
          </cell>
          <cell r="I30742">
            <v>0</v>
          </cell>
          <cell r="J30742">
            <v>0</v>
          </cell>
          <cell r="K30742">
            <v>10</v>
          </cell>
        </row>
        <row r="30743">
          <cell r="B30743">
            <v>72198782</v>
          </cell>
          <cell r="C30743" t="str">
            <v>PRESSURE PIECE</v>
          </cell>
          <cell r="D30743">
            <v>87089900</v>
          </cell>
          <cell r="E30743" t="str">
            <v>dt.10.07.2024 from job no. BBOM111297 in cw1</v>
          </cell>
          <cell r="I30743">
            <v>0</v>
          </cell>
          <cell r="J30743">
            <v>0</v>
          </cell>
          <cell r="K30743">
            <v>15</v>
          </cell>
        </row>
        <row r="30744">
          <cell r="B30744">
            <v>72199250</v>
          </cell>
          <cell r="C30744" t="str">
            <v>TESTING TOOL</v>
          </cell>
          <cell r="D30744">
            <v>82055990</v>
          </cell>
          <cell r="E30744" t="str">
            <v>dt.10.07.2024 from job no. BBOM111297 in cw1</v>
          </cell>
          <cell r="I30744">
            <v>0</v>
          </cell>
          <cell r="J30744">
            <v>0</v>
          </cell>
          <cell r="K30744">
            <v>10</v>
          </cell>
        </row>
        <row r="30745">
          <cell r="B30745" t="str">
            <v>95B805241J</v>
          </cell>
          <cell r="C30745" t="str">
            <v>CROSS MEMBER</v>
          </cell>
          <cell r="D30745">
            <v>87089900</v>
          </cell>
          <cell r="E30745" t="str">
            <v>dt.10.07.2024 from job no. BBOM111297 in cw1</v>
          </cell>
          <cell r="I30745">
            <v>0</v>
          </cell>
          <cell r="J30745">
            <v>0</v>
          </cell>
          <cell r="K30745">
            <v>15</v>
          </cell>
        </row>
        <row r="30746">
          <cell r="B30746" t="str">
            <v>9Y0806442FOK1</v>
          </cell>
          <cell r="C30746" t="str">
            <v>LINING FOR FENDER MATT BLACK</v>
          </cell>
          <cell r="D30746">
            <v>87089900</v>
          </cell>
          <cell r="E30746" t="str">
            <v>dt.10.07.2024 from job no. BBOM111297 in cw1</v>
          </cell>
          <cell r="I30746">
            <v>0</v>
          </cell>
          <cell r="J30746">
            <v>0</v>
          </cell>
          <cell r="K30746">
            <v>15</v>
          </cell>
        </row>
        <row r="30747">
          <cell r="B30747" t="str">
            <v>95B807061AA1E0</v>
          </cell>
          <cell r="C30747" t="str">
            <v>FRONT SPOILER BLACK</v>
          </cell>
          <cell r="D30747">
            <v>87089900</v>
          </cell>
          <cell r="E30747" t="str">
            <v>dt.10.07.2024 from job no. BBOM111297 in cw1</v>
          </cell>
          <cell r="I30747">
            <v>0</v>
          </cell>
          <cell r="J30747">
            <v>0</v>
          </cell>
          <cell r="K30747">
            <v>15</v>
          </cell>
        </row>
        <row r="30748">
          <cell r="B30748" t="str">
            <v>8R0807113D</v>
          </cell>
          <cell r="C30748" t="str">
            <v>BRACKET</v>
          </cell>
          <cell r="D30748">
            <v>87089900</v>
          </cell>
          <cell r="E30748" t="str">
            <v>dt.10.07.2024 from job no. BBOM111297 in cw1</v>
          </cell>
          <cell r="I30748">
            <v>0</v>
          </cell>
          <cell r="J30748">
            <v>0</v>
          </cell>
          <cell r="K30748">
            <v>15</v>
          </cell>
        </row>
        <row r="30749">
          <cell r="B30749" t="str">
            <v>9Y0807162</v>
          </cell>
          <cell r="C30749" t="str">
            <v>AIR GUIDE</v>
          </cell>
          <cell r="D30749">
            <v>87089900</v>
          </cell>
          <cell r="E30749" t="str">
            <v>dt.10.07.2024 from job no. BBOM111297 in cw1</v>
          </cell>
          <cell r="I30749">
            <v>0</v>
          </cell>
          <cell r="J30749">
            <v>0</v>
          </cell>
          <cell r="K30749">
            <v>15</v>
          </cell>
        </row>
        <row r="30750">
          <cell r="B30750" t="str">
            <v>9Y0807178C</v>
          </cell>
          <cell r="C30750" t="str">
            <v>GUIDE</v>
          </cell>
          <cell r="D30750">
            <v>87089900</v>
          </cell>
          <cell r="E30750" t="str">
            <v>dt.10.07.2024 from job no. BBOM111297 in cw1</v>
          </cell>
          <cell r="I30750">
            <v>0</v>
          </cell>
          <cell r="J30750">
            <v>0</v>
          </cell>
          <cell r="K30750">
            <v>15</v>
          </cell>
        </row>
        <row r="30751">
          <cell r="B30751" t="str">
            <v>95B807683CG1E0</v>
          </cell>
          <cell r="C30751" t="str">
            <v>GRILLE BLACK</v>
          </cell>
          <cell r="D30751">
            <v>87089900</v>
          </cell>
          <cell r="E30751" t="str">
            <v>dt.10.07.2024 from job no. BBOM111297 in cw1</v>
          </cell>
          <cell r="I30751">
            <v>0</v>
          </cell>
          <cell r="J30751">
            <v>0</v>
          </cell>
          <cell r="K30751">
            <v>15</v>
          </cell>
        </row>
        <row r="30752">
          <cell r="B30752" t="str">
            <v>95B807819GOK1</v>
          </cell>
          <cell r="C30752" t="str">
            <v>TRIM MATT BLACK</v>
          </cell>
          <cell r="D30752">
            <v>87081090</v>
          </cell>
          <cell r="E30752" t="str">
            <v>dt.10.07.2024 from job no. BBOM111297 in cw1</v>
          </cell>
          <cell r="I30752">
            <v>0</v>
          </cell>
          <cell r="J30752">
            <v>0</v>
          </cell>
          <cell r="K30752">
            <v>15</v>
          </cell>
        </row>
        <row r="30753">
          <cell r="B30753" t="str">
            <v>95B807820GOK1</v>
          </cell>
          <cell r="C30753" t="str">
            <v>TRIM MATT BLACK</v>
          </cell>
          <cell r="D30753">
            <v>87089900</v>
          </cell>
          <cell r="E30753" t="str">
            <v>dt.10.07.2024 from job no. BBOM111297 in cw1</v>
          </cell>
          <cell r="I30753">
            <v>0</v>
          </cell>
          <cell r="J30753">
            <v>0</v>
          </cell>
          <cell r="K30753">
            <v>15</v>
          </cell>
        </row>
        <row r="30754">
          <cell r="B30754" t="str">
            <v>95B807823COK1</v>
          </cell>
          <cell r="C30754" t="str">
            <v>TRIM FOR PARK ASSIST DISPLAY MATT BLACK</v>
          </cell>
          <cell r="D30754">
            <v>87089900</v>
          </cell>
          <cell r="E30754" t="str">
            <v>dt.10.07.2024 from job no. BBOM111297 in cw1</v>
          </cell>
          <cell r="I30754">
            <v>0</v>
          </cell>
          <cell r="J30754">
            <v>0</v>
          </cell>
          <cell r="K30754">
            <v>15</v>
          </cell>
        </row>
        <row r="30755">
          <cell r="B30755" t="str">
            <v>9Y0807878OK1</v>
          </cell>
          <cell r="C30755" t="str">
            <v>DISC BLACK MAT</v>
          </cell>
          <cell r="D30755">
            <v>87089900</v>
          </cell>
          <cell r="E30755" t="str">
            <v>dt.10.07.2024 from job no. BBOM111297 in cw1</v>
          </cell>
          <cell r="I30755">
            <v>0</v>
          </cell>
          <cell r="J30755">
            <v>0</v>
          </cell>
          <cell r="K30755">
            <v>15</v>
          </cell>
        </row>
        <row r="30756">
          <cell r="B30756" t="str">
            <v>982809958G</v>
          </cell>
          <cell r="C30756" t="str">
            <v>WHEEL HOUSING LINER</v>
          </cell>
          <cell r="D30756">
            <v>87089900</v>
          </cell>
          <cell r="E30756" t="str">
            <v>dt.10.07.2024 from job no. BBOM111297 in cw1</v>
          </cell>
          <cell r="I30756">
            <v>0</v>
          </cell>
          <cell r="J30756">
            <v>0</v>
          </cell>
          <cell r="K30756">
            <v>15</v>
          </cell>
        </row>
        <row r="30757">
          <cell r="B30757" t="str">
            <v>958819203G0B</v>
          </cell>
          <cell r="C30757" t="str">
            <v>AIR VENT MATT BLACK/GALVANO SILVER</v>
          </cell>
          <cell r="D30757">
            <v>87089900</v>
          </cell>
          <cell r="E30757" t="str">
            <v>dt.10.07.2024 from job no. BBOM111297 in cw1</v>
          </cell>
          <cell r="I30757">
            <v>0</v>
          </cell>
          <cell r="J30757">
            <v>0</v>
          </cell>
          <cell r="K30757">
            <v>15</v>
          </cell>
        </row>
        <row r="30758">
          <cell r="B30758" t="str">
            <v>95B819203JG0B</v>
          </cell>
          <cell r="C30758" t="str">
            <v>VENT GALVANO SILVER</v>
          </cell>
          <cell r="D30758">
            <v>87089900</v>
          </cell>
          <cell r="E30758" t="str">
            <v>dt.10.07.2024 from job no. BBOM111297 in cw1</v>
          </cell>
          <cell r="I30758">
            <v>0</v>
          </cell>
          <cell r="J30758">
            <v>0</v>
          </cell>
          <cell r="K30758">
            <v>15</v>
          </cell>
        </row>
        <row r="30759">
          <cell r="B30759" t="str">
            <v>9Y0819203BG0B</v>
          </cell>
          <cell r="C30759" t="str">
            <v>VENT GALVANO SILVER</v>
          </cell>
          <cell r="D30759">
            <v>87089900</v>
          </cell>
          <cell r="E30759" t="str">
            <v>dt.10.07.2024 from job no. BBOM111297 in cw1</v>
          </cell>
          <cell r="I30759">
            <v>0</v>
          </cell>
          <cell r="J30759">
            <v>0</v>
          </cell>
          <cell r="K30759">
            <v>15</v>
          </cell>
        </row>
        <row r="30760">
          <cell r="B30760" t="str">
            <v>958819703G0B</v>
          </cell>
          <cell r="C30760" t="str">
            <v>VENT MATT BLACK/GALVANO SILVER</v>
          </cell>
          <cell r="D30760">
            <v>87089900</v>
          </cell>
          <cell r="E30760" t="str">
            <v>dt.10.07.2024 from job no. BBOM111297 in cw1</v>
          </cell>
          <cell r="I30760">
            <v>0</v>
          </cell>
          <cell r="J30760">
            <v>0</v>
          </cell>
          <cell r="K30760">
            <v>15</v>
          </cell>
        </row>
        <row r="30761">
          <cell r="B30761" t="str">
            <v>9A782089600</v>
          </cell>
          <cell r="C30761" t="str">
            <v>O-RING</v>
          </cell>
          <cell r="D30761">
            <v>40169320</v>
          </cell>
          <cell r="E30761" t="str">
            <v>dt.10.07.2024 from job no. BBOM111297 in cw1</v>
          </cell>
          <cell r="I30761">
            <v>0</v>
          </cell>
          <cell r="J30761">
            <v>0</v>
          </cell>
          <cell r="K30761">
            <v>10</v>
          </cell>
        </row>
        <row r="30762">
          <cell r="B30762" t="str">
            <v>9Y0820951G0B</v>
          </cell>
          <cell r="C30762" t="str">
            <v>AIR VENT MATT BLACK/GALVANO SILVER</v>
          </cell>
          <cell r="D30762">
            <v>87089900</v>
          </cell>
          <cell r="E30762" t="str">
            <v>dt.10.07.2024 from job no. BBOM111297 in cw1</v>
          </cell>
          <cell r="I30762">
            <v>0</v>
          </cell>
          <cell r="J30762">
            <v>0</v>
          </cell>
          <cell r="K30762">
            <v>15</v>
          </cell>
        </row>
        <row r="30763">
          <cell r="B30763" t="str">
            <v>9Y0820952G0B</v>
          </cell>
          <cell r="C30763" t="str">
            <v>AIR VENT MATT BLACK/GALVANO SILVER</v>
          </cell>
          <cell r="D30763">
            <v>87089900</v>
          </cell>
          <cell r="E30763" t="str">
            <v>dt.10.07.2024 from job no. BBOM111297 in cw1</v>
          </cell>
          <cell r="I30763">
            <v>0</v>
          </cell>
          <cell r="J30763">
            <v>0</v>
          </cell>
          <cell r="K30763">
            <v>15</v>
          </cell>
        </row>
        <row r="30764">
          <cell r="B30764" t="str">
            <v>982821022YGRV</v>
          </cell>
          <cell r="C30764" t="str">
            <v>WING PRIME COATED</v>
          </cell>
          <cell r="D30764">
            <v>87089900</v>
          </cell>
          <cell r="E30764" t="str">
            <v>dt.10.07.2024 from job no. BBOM111297 in cw1</v>
          </cell>
          <cell r="I30764">
            <v>0</v>
          </cell>
          <cell r="J30764">
            <v>0</v>
          </cell>
          <cell r="K30764">
            <v>15</v>
          </cell>
        </row>
        <row r="30765">
          <cell r="B30765" t="str">
            <v>PAB821132GRV</v>
          </cell>
          <cell r="C30765" t="str">
            <v>BRACE PRIMED</v>
          </cell>
          <cell r="D30765">
            <v>87089900</v>
          </cell>
          <cell r="E30765" t="str">
            <v>dt.10.07.2024 from job no. BBOM111297 in cw1</v>
          </cell>
          <cell r="I30765">
            <v>0</v>
          </cell>
          <cell r="J30765">
            <v>0</v>
          </cell>
          <cell r="K30765">
            <v>15</v>
          </cell>
        </row>
        <row r="30766">
          <cell r="B30766" t="str">
            <v>PAD825311</v>
          </cell>
          <cell r="C30766" t="str">
            <v>UNDERBODY TRIM</v>
          </cell>
          <cell r="D30766">
            <v>87089900</v>
          </cell>
          <cell r="E30766" t="str">
            <v>dt.10.07.2024 from job no. BBOM111297 in cw1</v>
          </cell>
          <cell r="I30766">
            <v>0</v>
          </cell>
          <cell r="J30766">
            <v>0</v>
          </cell>
          <cell r="K30766">
            <v>15</v>
          </cell>
        </row>
        <row r="30767">
          <cell r="B30767" t="str">
            <v>992845298T03C</v>
          </cell>
          <cell r="C30767" t="str">
            <v>SIDE WINDOW MATT BLACK</v>
          </cell>
          <cell r="D30767">
            <v>87089900</v>
          </cell>
          <cell r="E30767" t="str">
            <v>dt.10.07.2024 from job no. BBOM111297 in cw1</v>
          </cell>
          <cell r="I30767">
            <v>0</v>
          </cell>
          <cell r="J30767">
            <v>0</v>
          </cell>
          <cell r="K30767">
            <v>15</v>
          </cell>
        </row>
        <row r="30768">
          <cell r="B30768" t="str">
            <v>95B8453281E0</v>
          </cell>
          <cell r="C30768" t="str">
            <v>COVER BLACK</v>
          </cell>
          <cell r="D30768">
            <v>87089900</v>
          </cell>
          <cell r="E30768" t="str">
            <v>dt.10.07.2024 from job no. BBOM111297 in cw1</v>
          </cell>
          <cell r="I30768">
            <v>0</v>
          </cell>
          <cell r="J30768">
            <v>0</v>
          </cell>
          <cell r="K30768">
            <v>15</v>
          </cell>
        </row>
        <row r="30769">
          <cell r="B30769">
            <v>971853823</v>
          </cell>
          <cell r="C30769" t="str">
            <v>STONE GUARD FILM</v>
          </cell>
          <cell r="D30769">
            <v>39199090</v>
          </cell>
          <cell r="E30769" t="str">
            <v>JOB NO. BBOM132684 DATE: 15-7-25 BY CW1</v>
          </cell>
          <cell r="I30769" t="str">
            <v>057/2017</v>
          </cell>
          <cell r="J30769">
            <v>9</v>
          </cell>
          <cell r="K30769">
            <v>10</v>
          </cell>
        </row>
        <row r="30770">
          <cell r="B30770" t="str">
            <v>95B857522AB</v>
          </cell>
          <cell r="C30770" t="str">
            <v>MIRROR (ASPHERICAL)</v>
          </cell>
          <cell r="D30770">
            <v>70091090</v>
          </cell>
          <cell r="E30770" t="str">
            <v>dt.10.07.2024 from job no. BBOM111297 in cw1</v>
          </cell>
          <cell r="I30770">
            <v>0</v>
          </cell>
          <cell r="J30770">
            <v>0</v>
          </cell>
          <cell r="K30770">
            <v>15</v>
          </cell>
        </row>
        <row r="30771">
          <cell r="B30771" t="str">
            <v>95B858298C</v>
          </cell>
          <cell r="C30771" t="str">
            <v>PLATE</v>
          </cell>
          <cell r="D30771">
            <v>87089900</v>
          </cell>
          <cell r="E30771" t="str">
            <v>dt.10.07.2024 from job no. BBOM111297 in cw1</v>
          </cell>
          <cell r="I30771">
            <v>0</v>
          </cell>
          <cell r="J30771">
            <v>0</v>
          </cell>
          <cell r="K30771">
            <v>15</v>
          </cell>
        </row>
        <row r="30772">
          <cell r="B30772" t="str">
            <v>PAF911878</v>
          </cell>
          <cell r="C30772" t="str">
            <v>SCREW</v>
          </cell>
          <cell r="D30772">
            <v>73181190</v>
          </cell>
          <cell r="E30772" t="str">
            <v>dt.10.07.2024 from job no. BBOM111297 in cw1</v>
          </cell>
          <cell r="I30772">
            <v>0</v>
          </cell>
          <cell r="J30772">
            <v>0</v>
          </cell>
          <cell r="K30772">
            <v>15</v>
          </cell>
        </row>
        <row r="30773">
          <cell r="B30773" t="str">
            <v>9Y0915107RY</v>
          </cell>
          <cell r="C30773" t="str">
            <v>BATTERY</v>
          </cell>
          <cell r="D30773">
            <v>85076000</v>
          </cell>
          <cell r="E30773" t="str">
            <v>dt.10.07.2024 from job no. BBOM111297 in cw1</v>
          </cell>
          <cell r="I30773" t="str">
            <v>045/2025</v>
          </cell>
          <cell r="J30773" t="str">
            <v>I325</v>
          </cell>
          <cell r="K30773">
            <v>10</v>
          </cell>
        </row>
        <row r="30774">
          <cell r="B30774" t="str">
            <v>9J1915433C</v>
          </cell>
          <cell r="C30774" t="str">
            <v>GASKET SEAL</v>
          </cell>
          <cell r="D30774">
            <v>40169340</v>
          </cell>
          <cell r="E30774" t="str">
            <v>dt.10.07.2024 from job no. BBOM111297 in cw1</v>
          </cell>
          <cell r="I30774">
            <v>0</v>
          </cell>
          <cell r="J30774">
            <v>0</v>
          </cell>
          <cell r="K30774">
            <v>10</v>
          </cell>
        </row>
        <row r="30775">
          <cell r="B30775" t="str">
            <v>PAB915459B</v>
          </cell>
          <cell r="C30775" t="str">
            <v>RETAINER FOR BATTERY</v>
          </cell>
          <cell r="D30775">
            <v>85371090</v>
          </cell>
          <cell r="E30775" t="str">
            <v>dt.10.07.2024 from job no. BBOM111297 in cw1</v>
          </cell>
          <cell r="I30775">
            <v>0</v>
          </cell>
          <cell r="J30775">
            <v>0</v>
          </cell>
          <cell r="K30775">
            <v>15</v>
          </cell>
        </row>
        <row r="30776">
          <cell r="B30776" t="str">
            <v>9Y0941043AJ</v>
          </cell>
          <cell r="C30776" t="str">
            <v>LED HEADLIGHT</v>
          </cell>
          <cell r="D30776">
            <v>85122020</v>
          </cell>
          <cell r="E30776" t="str">
            <v>dt.10.07.2024 from job no. BBOM111297 in cw1</v>
          </cell>
          <cell r="I30776">
            <v>0</v>
          </cell>
          <cell r="J30776">
            <v>0</v>
          </cell>
          <cell r="K30776">
            <v>15</v>
          </cell>
        </row>
        <row r="30777">
          <cell r="B30777" t="str">
            <v>95B941078G</v>
          </cell>
          <cell r="C30777" t="str">
            <v>LED HEADLIGHT</v>
          </cell>
          <cell r="D30777">
            <v>85122010</v>
          </cell>
          <cell r="E30777" t="str">
            <v>cth confirm job no BBOM114345 email of Vinayak M dt.27.08.2024</v>
          </cell>
          <cell r="I30777">
            <v>0</v>
          </cell>
          <cell r="J30777">
            <v>0</v>
          </cell>
          <cell r="K30777">
            <v>15</v>
          </cell>
        </row>
        <row r="30778">
          <cell r="B30778" t="str">
            <v>7PP941572BB</v>
          </cell>
          <cell r="C30778" t="str">
            <v>CONTROL UNIT</v>
          </cell>
          <cell r="D30778">
            <v>85371090</v>
          </cell>
          <cell r="E30778" t="str">
            <v>dt.10.07.2024 from job no. BBOM111297 in cw1</v>
          </cell>
          <cell r="I30778">
            <v>0</v>
          </cell>
          <cell r="J30778">
            <v>0</v>
          </cell>
          <cell r="K30778">
            <v>15</v>
          </cell>
        </row>
        <row r="30779">
          <cell r="B30779" t="str">
            <v>95B949102F</v>
          </cell>
          <cell r="C30779" t="str">
            <v>TURN SIGNAL INDICATOR</v>
          </cell>
          <cell r="D30779">
            <v>85122020</v>
          </cell>
          <cell r="E30779" t="str">
            <v>dt.10.07.2024 from job no. BBOM111297 in cw1</v>
          </cell>
          <cell r="G30779" t="str">
            <v>(LIGHT)</v>
          </cell>
          <cell r="I30779">
            <v>0</v>
          </cell>
          <cell r="J30779">
            <v>0</v>
          </cell>
          <cell r="K30779">
            <v>15</v>
          </cell>
        </row>
        <row r="30780">
          <cell r="B30780" t="str">
            <v>971951211B</v>
          </cell>
          <cell r="C30780" t="str">
            <v>FANFARE</v>
          </cell>
          <cell r="D30780">
            <v>85123090</v>
          </cell>
          <cell r="E30780" t="str">
            <v>dt.10.07.2024 from job no. BBOM111297 in cw1</v>
          </cell>
          <cell r="I30780">
            <v>0</v>
          </cell>
          <cell r="J30780">
            <v>0</v>
          </cell>
          <cell r="K30780">
            <v>15</v>
          </cell>
        </row>
        <row r="30781">
          <cell r="B30781" t="str">
            <v>95B953041B</v>
          </cell>
          <cell r="C30781" t="str">
            <v>TURN SIGNAL INDICATOR</v>
          </cell>
          <cell r="D30781">
            <v>85122020</v>
          </cell>
          <cell r="E30781" t="str">
            <v>dt.10.07.2024 from job no. BBOM111297 in cw1</v>
          </cell>
          <cell r="G30781" t="str">
            <v>(LIGHT)</v>
          </cell>
          <cell r="I30781">
            <v>0</v>
          </cell>
          <cell r="J30781">
            <v>0</v>
          </cell>
          <cell r="K30781">
            <v>15</v>
          </cell>
        </row>
        <row r="30782">
          <cell r="B30782" t="str">
            <v>95B953042B</v>
          </cell>
          <cell r="C30782" t="str">
            <v>TURN SIGNAL INDICATOR</v>
          </cell>
          <cell r="D30782">
            <v>85122020</v>
          </cell>
          <cell r="E30782" t="str">
            <v>dt.10.07.2024 from job no. BBOM111297 in cw1</v>
          </cell>
          <cell r="G30782" t="str">
            <v>(LIGHT)</v>
          </cell>
          <cell r="I30782">
            <v>0</v>
          </cell>
          <cell r="J30782">
            <v>0</v>
          </cell>
          <cell r="K30782">
            <v>15</v>
          </cell>
        </row>
        <row r="30783">
          <cell r="B30783" t="str">
            <v>4K0505235AR</v>
          </cell>
          <cell r="C30783" t="str">
            <v>SUBFRAME</v>
          </cell>
          <cell r="D30783">
            <v>87089900</v>
          </cell>
          <cell r="E30783" t="str">
            <v>dt.10.07.2024 from job no. BBOM109918 in mail shrikant</v>
          </cell>
          <cell r="I30783">
            <v>0</v>
          </cell>
          <cell r="J30783">
            <v>0</v>
          </cell>
          <cell r="K30783">
            <v>15</v>
          </cell>
        </row>
        <row r="30784">
          <cell r="B30784" t="str">
            <v>80A839249A</v>
          </cell>
          <cell r="C30784" t="str">
            <v>DOOR ARRESTER</v>
          </cell>
          <cell r="D30784">
            <v>87089900</v>
          </cell>
          <cell r="E30784" t="str">
            <v>dt.11.07.2024 job no BBOM111453 in mail shrikant</v>
          </cell>
          <cell r="I30784">
            <v>0</v>
          </cell>
          <cell r="J30784">
            <v>0</v>
          </cell>
          <cell r="K30784">
            <v>15</v>
          </cell>
        </row>
        <row r="30785">
          <cell r="B30785" t="str">
            <v>8W0807771J</v>
          </cell>
          <cell r="C30785" t="str">
            <v>BRACKET</v>
          </cell>
          <cell r="D30785">
            <v>87089900</v>
          </cell>
          <cell r="E30785" t="str">
            <v>dt.11.07.2024 job no BBOM1841689 in mail NILESH</v>
          </cell>
          <cell r="I30785">
            <v>0</v>
          </cell>
          <cell r="J30785">
            <v>0</v>
          </cell>
          <cell r="K30785">
            <v>15</v>
          </cell>
        </row>
        <row r="30786">
          <cell r="B30786" t="str">
            <v>5NA949146A</v>
          </cell>
          <cell r="C30786" t="str">
            <v>WARNING</v>
          </cell>
          <cell r="D30786">
            <v>85122020</v>
          </cell>
          <cell r="E30786" t="str">
            <v>DT.15.07.2024 JOB NO.BBOM110586 MAIL VINAYAK</v>
          </cell>
          <cell r="G30786" t="str">
            <v>(LIGHT)</v>
          </cell>
          <cell r="I30786">
            <v>0</v>
          </cell>
          <cell r="J30786">
            <v>0</v>
          </cell>
          <cell r="K30786">
            <v>15</v>
          </cell>
        </row>
        <row r="30787">
          <cell r="B30787" t="str">
            <v>3C0937524E</v>
          </cell>
          <cell r="C30787" t="str">
            <v>BRIDGE</v>
          </cell>
          <cell r="D30787">
            <v>85369090</v>
          </cell>
          <cell r="E30787" t="str">
            <v>DT.15.07.2024 JOB NO.BBOM110586 MAIL VINAYAK</v>
          </cell>
          <cell r="G30787" t="str">
            <v>(CIRCUIT BREAKER)</v>
          </cell>
          <cell r="I30787">
            <v>0</v>
          </cell>
          <cell r="J30787">
            <v>0</v>
          </cell>
          <cell r="K30787">
            <v>10</v>
          </cell>
        </row>
        <row r="30788">
          <cell r="B30788" t="str">
            <v>8R0611707A</v>
          </cell>
          <cell r="C30788" t="str">
            <v>HOSE</v>
          </cell>
          <cell r="D30788">
            <v>40094200</v>
          </cell>
          <cell r="E30788" t="str">
            <v>DT.15.07.2024 JOB NO.BBOM110586 MAIL VINAYAK</v>
          </cell>
          <cell r="I30788">
            <v>0</v>
          </cell>
          <cell r="J30788">
            <v>0</v>
          </cell>
          <cell r="K30788">
            <v>10</v>
          </cell>
        </row>
        <row r="30789">
          <cell r="B30789" t="str">
            <v>0AM301472C</v>
          </cell>
          <cell r="C30789" t="str">
            <v>TUBE</v>
          </cell>
          <cell r="D30789">
            <v>87089900</v>
          </cell>
          <cell r="E30789" t="str">
            <v>DT.15.07.2024 JOB NO.BBOM110586 MAIL VINAYAK</v>
          </cell>
          <cell r="I30789">
            <v>0</v>
          </cell>
          <cell r="J30789">
            <v>0</v>
          </cell>
          <cell r="K30789">
            <v>15</v>
          </cell>
        </row>
        <row r="30790">
          <cell r="B30790" t="str">
            <v>9J1915591J</v>
          </cell>
          <cell r="C30790" t="str">
            <v>BATTERY</v>
          </cell>
          <cell r="D30790">
            <v>85076000</v>
          </cell>
          <cell r="E30790" t="str">
            <v>DT.15.07.2024 JOB NO.BBOM110586 MAIL VINAYAK</v>
          </cell>
          <cell r="I30790" t="str">
            <v>045/2025</v>
          </cell>
          <cell r="J30790" t="str">
            <v>I325</v>
          </cell>
          <cell r="K30790">
            <v>10</v>
          </cell>
        </row>
        <row r="30791">
          <cell r="B30791" t="str">
            <v>04L906021EB8V0</v>
          </cell>
          <cell r="C30791" t="str">
            <v>MODULE</v>
          </cell>
          <cell r="D30791">
            <v>90328910</v>
          </cell>
          <cell r="E30791" t="str">
            <v>DT.15.07.2024 JOB NO.BBOM110586 MAIL VINAYAK</v>
          </cell>
          <cell r="I30791">
            <v>0</v>
          </cell>
          <cell r="J30791">
            <v>0</v>
          </cell>
          <cell r="K30791">
            <v>15</v>
          </cell>
        </row>
        <row r="30792">
          <cell r="B30792" t="str">
            <v>1K4857706BGRAA</v>
          </cell>
          <cell r="C30792" t="str">
            <v>SEAT BELT</v>
          </cell>
          <cell r="D30792">
            <v>87082100</v>
          </cell>
          <cell r="E30792" t="str">
            <v>DT.15.07.2024 JOB NO.BBOM110586 MAIL VINAYAK</v>
          </cell>
          <cell r="I30792">
            <v>0</v>
          </cell>
          <cell r="J30792">
            <v>0</v>
          </cell>
          <cell r="K30792">
            <v>15</v>
          </cell>
        </row>
        <row r="30793">
          <cell r="B30793" t="str">
            <v>6R0121093E</v>
          </cell>
          <cell r="C30793" t="str">
            <v>CLIP</v>
          </cell>
          <cell r="D30793">
            <v>73182910</v>
          </cell>
          <cell r="E30793" t="str">
            <v>DT.15.07.2024 JOB NO.BBOM110586 MAIL VINAYAK</v>
          </cell>
          <cell r="I30793">
            <v>0</v>
          </cell>
          <cell r="J30793">
            <v>0</v>
          </cell>
          <cell r="K30793">
            <v>15</v>
          </cell>
        </row>
        <row r="30794">
          <cell r="B30794" t="str">
            <v>0BH398008</v>
          </cell>
          <cell r="C30794" t="str">
            <v>WASHERS</v>
          </cell>
          <cell r="D30794">
            <v>87089900</v>
          </cell>
          <cell r="E30794" t="str">
            <v>DT.15.07.2024 JOB NO.BBOM110586 MAIL VINAYAK</v>
          </cell>
          <cell r="I30794">
            <v>0</v>
          </cell>
          <cell r="J30794">
            <v>0</v>
          </cell>
          <cell r="K30794">
            <v>15</v>
          </cell>
        </row>
        <row r="30795">
          <cell r="B30795" t="str">
            <v>TA881861H82V</v>
          </cell>
          <cell r="C30795" t="str">
            <v>TABLE</v>
          </cell>
          <cell r="D30795">
            <v>87089900</v>
          </cell>
          <cell r="E30795" t="str">
            <v>DT.15.07.2024 JOB NO.BBOM110586 MAIL VINAYAK</v>
          </cell>
          <cell r="I30795">
            <v>0</v>
          </cell>
          <cell r="J30795">
            <v>0</v>
          </cell>
          <cell r="K30795">
            <v>15</v>
          </cell>
        </row>
        <row r="30796">
          <cell r="B30796" t="str">
            <v>9J1121371</v>
          </cell>
          <cell r="C30796" t="str">
            <v>CLIP</v>
          </cell>
          <cell r="D30796">
            <v>73182910</v>
          </cell>
          <cell r="E30796" t="str">
            <v>DT.15.07.2024 JOB NO.BBOM110586 MAIL VINAYAK</v>
          </cell>
          <cell r="I30796">
            <v>0</v>
          </cell>
          <cell r="J30796">
            <v>0</v>
          </cell>
          <cell r="K30796">
            <v>15</v>
          </cell>
        </row>
        <row r="30797">
          <cell r="B30797" t="str">
            <v>1EE907543</v>
          </cell>
          <cell r="C30797" t="str">
            <v>TEMPERATURE SENSOR</v>
          </cell>
          <cell r="D30797">
            <v>90251990</v>
          </cell>
          <cell r="E30797" t="str">
            <v>DT.15.07.2024 JOB NO.BBOM111899 MAIL NILESH</v>
          </cell>
          <cell r="I30797">
            <v>0</v>
          </cell>
          <cell r="J30797">
            <v>0</v>
          </cell>
          <cell r="K30797">
            <v>7.5</v>
          </cell>
        </row>
        <row r="30798">
          <cell r="B30798" t="str">
            <v>5QA825613F</v>
          </cell>
          <cell r="C30798" t="str">
            <v>HEAT SHIELD</v>
          </cell>
          <cell r="D30798">
            <v>87089900</v>
          </cell>
          <cell r="E30798" t="str">
            <v>DT.16.07.2024 JOB NO.BBOM110333 MAIL SHRIKANT</v>
          </cell>
          <cell r="I30798">
            <v>0</v>
          </cell>
          <cell r="J30798">
            <v>0</v>
          </cell>
          <cell r="K30798">
            <v>15</v>
          </cell>
        </row>
        <row r="30799">
          <cell r="B30799" t="str">
            <v>3T0711266A</v>
          </cell>
          <cell r="C30799" t="str">
            <v>SELECTOR CABLE</v>
          </cell>
          <cell r="D30799">
            <v>87089900</v>
          </cell>
          <cell r="E30799" t="str">
            <v>DT.15.08.2024 JOB NO.BBOM112055 MAIL vinayak</v>
          </cell>
          <cell r="I30799">
            <v>0</v>
          </cell>
          <cell r="J30799">
            <v>0</v>
          </cell>
          <cell r="K30799">
            <v>15</v>
          </cell>
        </row>
        <row r="30800">
          <cell r="B30800" t="str">
            <v>3V08583299B9</v>
          </cell>
          <cell r="C30800" t="str">
            <v>CUP HOLDER</v>
          </cell>
          <cell r="D30800">
            <v>87089900</v>
          </cell>
          <cell r="E30800" t="str">
            <v>DT.16.07.2024 JOB NO.BBOM112055 MAIL NAREDRA</v>
          </cell>
          <cell r="I30800">
            <v>0</v>
          </cell>
          <cell r="J30800">
            <v>0</v>
          </cell>
          <cell r="K30800">
            <v>15</v>
          </cell>
        </row>
        <row r="30801">
          <cell r="B30801" t="str">
            <v>5E5827025G</v>
          </cell>
          <cell r="C30801" t="str">
            <v>REAR TRUNK LID</v>
          </cell>
          <cell r="D30801">
            <v>87089900</v>
          </cell>
          <cell r="E30801" t="str">
            <v>DT.16.07.2024 JOB NO.BBOM112055 MAIL NAREDRA</v>
          </cell>
          <cell r="I30801">
            <v>0</v>
          </cell>
          <cell r="J30801">
            <v>0</v>
          </cell>
          <cell r="K30801">
            <v>15</v>
          </cell>
        </row>
        <row r="30802">
          <cell r="B30802" t="str">
            <v>3V0864236A</v>
          </cell>
          <cell r="C30802" t="str">
            <v>SOUND ABSORBER</v>
          </cell>
          <cell r="D30802">
            <v>87089900</v>
          </cell>
          <cell r="E30802" t="str">
            <v>DT.15.08.2024 JOB NO.BBOM112055 MAIL vinayak</v>
          </cell>
          <cell r="I30802">
            <v>0</v>
          </cell>
          <cell r="J30802">
            <v>0</v>
          </cell>
          <cell r="K30802">
            <v>15</v>
          </cell>
        </row>
        <row r="30803">
          <cell r="B30803" t="str">
            <v>5658372262ZZ</v>
          </cell>
          <cell r="C30803" t="str">
            <v>DOOR HANDLE, IN</v>
          </cell>
          <cell r="D30803">
            <v>87089900</v>
          </cell>
          <cell r="E30803" t="str">
            <v>DT.16.07.2024 JOB NO.BBOM112055 MAIL NAREDRA</v>
          </cell>
          <cell r="I30803">
            <v>0</v>
          </cell>
          <cell r="J30803">
            <v>0</v>
          </cell>
          <cell r="K30803">
            <v>15</v>
          </cell>
        </row>
        <row r="30804">
          <cell r="B30804" t="str">
            <v>565919491L</v>
          </cell>
          <cell r="C30804" t="str">
            <v>SENSOR BRACKET</v>
          </cell>
          <cell r="D30804">
            <v>87089900</v>
          </cell>
          <cell r="E30804" t="str">
            <v>DT.16.07.2024 JOB NO.BBOM112055 MAIL NAREDRA</v>
          </cell>
          <cell r="I30804">
            <v>0</v>
          </cell>
          <cell r="J30804">
            <v>0</v>
          </cell>
          <cell r="K30804">
            <v>15</v>
          </cell>
        </row>
        <row r="30805">
          <cell r="B30805" t="str">
            <v>5E0810458</v>
          </cell>
          <cell r="C30805" t="str">
            <v>FILLER PLATE FO</v>
          </cell>
          <cell r="D30805">
            <v>87089900</v>
          </cell>
          <cell r="E30805" t="str">
            <v>DT.14.08.2024 JOB NO.BBOM112055 MAIL vinayak</v>
          </cell>
          <cell r="I30805">
            <v>0</v>
          </cell>
          <cell r="J30805">
            <v>0</v>
          </cell>
          <cell r="K30805">
            <v>15</v>
          </cell>
        </row>
        <row r="30806">
          <cell r="B30806" t="str">
            <v>5WA513029BM</v>
          </cell>
          <cell r="C30806" t="str">
            <v>GAS-FILLED SHOCK ABSORBER</v>
          </cell>
          <cell r="D30806">
            <v>87088000</v>
          </cell>
          <cell r="E30806" t="str">
            <v>DT.16.07.2024 JOB NO.BBOM112055 MAIL NAREDRA</v>
          </cell>
          <cell r="I30806">
            <v>0</v>
          </cell>
          <cell r="J30806">
            <v>0</v>
          </cell>
          <cell r="K30806">
            <v>15</v>
          </cell>
        </row>
        <row r="30807">
          <cell r="B30807" t="str">
            <v>3T0821112</v>
          </cell>
          <cell r="C30807" t="str">
            <v>END PLATE</v>
          </cell>
          <cell r="D30807">
            <v>87089900</v>
          </cell>
          <cell r="E30807" t="str">
            <v>DT.16.07.2024 JOB NO.BBOM112055 MAIL NAREDRA</v>
          </cell>
          <cell r="I30807">
            <v>0</v>
          </cell>
          <cell r="J30807">
            <v>0</v>
          </cell>
          <cell r="K30807">
            <v>15</v>
          </cell>
        </row>
        <row r="30808">
          <cell r="B30808" t="str">
            <v>5JN419659WUZ</v>
          </cell>
          <cell r="C30808" t="str">
            <v>DECORATIVE TRIM</v>
          </cell>
          <cell r="D30808">
            <v>87089400</v>
          </cell>
          <cell r="E30808" t="str">
            <v>DT.16.07.2024 JOB NO. BBOM110525 RECEIVED MAIL FORM VINAYAK</v>
          </cell>
          <cell r="I30808">
            <v>0</v>
          </cell>
          <cell r="J30808">
            <v>0</v>
          </cell>
          <cell r="K30808">
            <v>15</v>
          </cell>
        </row>
        <row r="30809">
          <cell r="B30809" t="str">
            <v>3G9877307DES1</v>
          </cell>
          <cell r="C30809" t="str">
            <v>SUNSHADE</v>
          </cell>
          <cell r="D30809">
            <v>63079099</v>
          </cell>
          <cell r="E30809" t="str">
            <v>DT.16.07.2024 JOB NO. BBOM112051 MAIL RECEIVED FORM  NILESH</v>
          </cell>
          <cell r="I30809">
            <v>0</v>
          </cell>
          <cell r="J30809">
            <v>0</v>
          </cell>
          <cell r="K30809">
            <v>10</v>
          </cell>
        </row>
        <row r="30810">
          <cell r="B30810" t="str">
            <v>6C0853666G9B9</v>
          </cell>
          <cell r="C30810" t="str">
            <v>GRILLE</v>
          </cell>
          <cell r="D30810">
            <v>87089900</v>
          </cell>
          <cell r="E30810" t="str">
            <v>dt.18.07.2024 job no. BBOM112163 mail received form saee</v>
          </cell>
          <cell r="I30810">
            <v>0</v>
          </cell>
          <cell r="J30810">
            <v>0</v>
          </cell>
          <cell r="K30810">
            <v>15</v>
          </cell>
        </row>
        <row r="30811">
          <cell r="B30811" t="str">
            <v>4FD951223C</v>
          </cell>
          <cell r="C30811" t="str">
            <v>HORN</v>
          </cell>
          <cell r="D30811">
            <v>85123010</v>
          </cell>
          <cell r="E30811" t="str">
            <v>dt.18.07.2024 job no. BBOM112163 mail received form saee</v>
          </cell>
          <cell r="I30811">
            <v>0</v>
          </cell>
          <cell r="J30811">
            <v>0</v>
          </cell>
          <cell r="K30811">
            <v>15</v>
          </cell>
        </row>
        <row r="30812">
          <cell r="B30812" t="str">
            <v>8V0941717B</v>
          </cell>
          <cell r="C30812" t="str">
            <v>HOSE</v>
          </cell>
          <cell r="D30812">
            <v>40093100</v>
          </cell>
          <cell r="E30812" t="str">
            <v>dt.18.07.2024 job no. BBOM112163 mail received form saee</v>
          </cell>
          <cell r="I30812">
            <v>0</v>
          </cell>
          <cell r="J30812">
            <v>0</v>
          </cell>
          <cell r="K30812">
            <v>10</v>
          </cell>
        </row>
        <row r="30813">
          <cell r="B30813" t="str">
            <v>8K09598184PK</v>
          </cell>
          <cell r="C30813" t="str">
            <v>KNOB</v>
          </cell>
          <cell r="D30813">
            <v>87089900</v>
          </cell>
          <cell r="E30813" t="str">
            <v>dt.18.07.2024 job no. BBOM112163 mail received form saee</v>
          </cell>
          <cell r="I30813">
            <v>0</v>
          </cell>
          <cell r="J30813">
            <v>0</v>
          </cell>
          <cell r="K30813">
            <v>15</v>
          </cell>
        </row>
        <row r="30814">
          <cell r="B30814" t="str">
            <v>4G0941158D</v>
          </cell>
          <cell r="C30814" t="str">
            <v>CAP</v>
          </cell>
          <cell r="D30814">
            <v>87089900</v>
          </cell>
          <cell r="E30814" t="str">
            <v>dt.18.07.2024 job no. BBOM112163 mail received form saee</v>
          </cell>
          <cell r="I30814">
            <v>0</v>
          </cell>
          <cell r="J30814">
            <v>0</v>
          </cell>
          <cell r="K30814">
            <v>15</v>
          </cell>
        </row>
        <row r="30815">
          <cell r="B30815" t="str">
            <v>03G115281E</v>
          </cell>
          <cell r="C30815" t="str">
            <v>CARRIER</v>
          </cell>
          <cell r="D30815">
            <v>87089900</v>
          </cell>
          <cell r="E30815" t="str">
            <v>dt.18.07.2024 job no. BBOM112163 mail received form saee</v>
          </cell>
          <cell r="I30815">
            <v>0</v>
          </cell>
          <cell r="J30815">
            <v>0</v>
          </cell>
          <cell r="K30815">
            <v>15</v>
          </cell>
        </row>
        <row r="30816">
          <cell r="B30816" t="str">
            <v>N10500701</v>
          </cell>
          <cell r="C30816" t="str">
            <v>BOLT</v>
          </cell>
          <cell r="D30816">
            <v>73181900</v>
          </cell>
          <cell r="E30816" t="str">
            <v>dt.18.07.2024 job no. BBOM112163 mail received form saee</v>
          </cell>
          <cell r="I30816">
            <v>0</v>
          </cell>
          <cell r="J30816">
            <v>0</v>
          </cell>
          <cell r="K30816">
            <v>15</v>
          </cell>
        </row>
        <row r="30817">
          <cell r="B30817" t="str">
            <v>N90544203</v>
          </cell>
          <cell r="C30817" t="str">
            <v>SCREW</v>
          </cell>
          <cell r="D30817">
            <v>73181190</v>
          </cell>
          <cell r="E30817" t="str">
            <v>dt.18.07.2024 job no. BBOM112163 mail received form saee</v>
          </cell>
          <cell r="I30817">
            <v>0</v>
          </cell>
          <cell r="J30817">
            <v>0</v>
          </cell>
          <cell r="K30817">
            <v>15</v>
          </cell>
        </row>
        <row r="30818">
          <cell r="B30818" t="str">
            <v>6R0854540</v>
          </cell>
          <cell r="C30818" t="str">
            <v>ADAPTER</v>
          </cell>
          <cell r="D30818">
            <v>87089900</v>
          </cell>
          <cell r="E30818" t="str">
            <v>dt.18.07.2024 job no. BBOM112163 mail received form saee</v>
          </cell>
          <cell r="I30818">
            <v>0</v>
          </cell>
          <cell r="J30818">
            <v>0</v>
          </cell>
          <cell r="K30818">
            <v>15</v>
          </cell>
        </row>
        <row r="30819">
          <cell r="B30819" t="str">
            <v>5WA423812E</v>
          </cell>
          <cell r="C30819" t="str">
            <v>TIEROD END</v>
          </cell>
          <cell r="D30819">
            <v>87089900</v>
          </cell>
          <cell r="E30819" t="str">
            <v>dt.18.07.2024 job no. BBOM112163 mail received form saee</v>
          </cell>
          <cell r="I30819">
            <v>0</v>
          </cell>
          <cell r="J30819">
            <v>0</v>
          </cell>
          <cell r="K30819">
            <v>15</v>
          </cell>
        </row>
        <row r="30820">
          <cell r="B30820" t="str">
            <v>4M8853717HGRU</v>
          </cell>
          <cell r="C30820" t="str">
            <v>COVER</v>
          </cell>
          <cell r="D30820">
            <v>87089900</v>
          </cell>
          <cell r="E30820" t="str">
            <v>DT.19.07.2024 JOB NO.BBOM112165 MAIL FORM NILESH</v>
          </cell>
          <cell r="I30820">
            <v>0</v>
          </cell>
          <cell r="J30820">
            <v>0</v>
          </cell>
          <cell r="K30820">
            <v>15</v>
          </cell>
        </row>
        <row r="30821">
          <cell r="B30821" t="str">
            <v>4H0317841F</v>
          </cell>
          <cell r="C30821" t="str">
            <v>SPRING</v>
          </cell>
          <cell r="D30821">
            <v>73209090</v>
          </cell>
          <cell r="E30821" t="str">
            <v>DT.19.07.2024 JOB NO.BBOM112165 MAIL FORM NILESH</v>
          </cell>
          <cell r="I30821" t="str">
            <v>045/2025</v>
          </cell>
          <cell r="J30821" t="str">
            <v>I216</v>
          </cell>
          <cell r="K30821">
            <v>10</v>
          </cell>
        </row>
        <row r="30822">
          <cell r="B30822" t="str">
            <v>8V5809907GRU</v>
          </cell>
          <cell r="C30822" t="str">
            <v>FUELDOOR</v>
          </cell>
          <cell r="D30822">
            <v>87089900</v>
          </cell>
          <cell r="E30822" t="str">
            <v>DT.19.07.2024 JOB NO.BBOM112165 MAIL FORM NILESH</v>
          </cell>
          <cell r="I30822">
            <v>0</v>
          </cell>
          <cell r="J30822">
            <v>0</v>
          </cell>
          <cell r="K30822">
            <v>15</v>
          </cell>
        </row>
        <row r="30823">
          <cell r="B30823" t="str">
            <v>3AA010006C</v>
          </cell>
          <cell r="C30823" t="str">
            <v>STICKER</v>
          </cell>
          <cell r="D30823">
            <v>39199090</v>
          </cell>
          <cell r="E30823" t="str">
            <v>DT.19.07.2024 JOB NO.BBOM112165 MAIL FORM NILESH</v>
          </cell>
          <cell r="I30823" t="str">
            <v>057/2017</v>
          </cell>
          <cell r="J30823">
            <v>9</v>
          </cell>
          <cell r="K30823">
            <v>10</v>
          </cell>
        </row>
        <row r="30824">
          <cell r="B30824" t="str">
            <v>057131529G</v>
          </cell>
          <cell r="C30824" t="str">
            <v>NUT</v>
          </cell>
          <cell r="D30824">
            <v>73181600</v>
          </cell>
          <cell r="E30824" t="str">
            <v>DT.19.07.2024 JOB NO.BBOM112165 MAIL FORM NILESH</v>
          </cell>
          <cell r="I30824">
            <v>0</v>
          </cell>
          <cell r="J30824">
            <v>0</v>
          </cell>
          <cell r="K30824">
            <v>15</v>
          </cell>
        </row>
        <row r="30825">
          <cell r="B30825" t="str">
            <v>8W0919070</v>
          </cell>
          <cell r="C30825" t="str">
            <v>KNOB</v>
          </cell>
          <cell r="D30825">
            <v>87089900</v>
          </cell>
          <cell r="E30825" t="str">
            <v>DT.19.07.2024 JOB NO.BBOM112165 MAIL FORM NILESH</v>
          </cell>
          <cell r="I30825">
            <v>0</v>
          </cell>
          <cell r="J30825">
            <v>0</v>
          </cell>
          <cell r="K30825">
            <v>15</v>
          </cell>
        </row>
        <row r="30826">
          <cell r="B30826" t="str">
            <v>83A821149</v>
          </cell>
          <cell r="C30826" t="str">
            <v>BRACKET</v>
          </cell>
          <cell r="D30826">
            <v>87089900</v>
          </cell>
          <cell r="E30826" t="str">
            <v>DT.19.07.2024 JOB NO.BBOM112165 MAIL FORM NILESH</v>
          </cell>
          <cell r="I30826">
            <v>0</v>
          </cell>
          <cell r="J30826">
            <v>0</v>
          </cell>
          <cell r="K30826">
            <v>15</v>
          </cell>
        </row>
        <row r="30827">
          <cell r="B30827" t="str">
            <v>079919525B</v>
          </cell>
          <cell r="C30827" t="str">
            <v>TEMPSENDER</v>
          </cell>
          <cell r="D30827">
            <v>90251990</v>
          </cell>
          <cell r="E30827" t="str">
            <v>E-MAIL SEEMA 720724771  JOB NO BBOM126880 29-04-2025</v>
          </cell>
          <cell r="I30827">
            <v>0</v>
          </cell>
          <cell r="J30827">
            <v>0</v>
          </cell>
          <cell r="K30827">
            <v>7.5</v>
          </cell>
        </row>
        <row r="30828">
          <cell r="B30828" t="str">
            <v>04E105243AG</v>
          </cell>
          <cell r="C30828" t="str">
            <v>VIBRATION DAMPER</v>
          </cell>
          <cell r="D30828">
            <v>84835010</v>
          </cell>
          <cell r="E30828" t="str">
            <v>DT.09.08.2024 JOB NO.BBOM112307 tems FORM rajmala</v>
          </cell>
          <cell r="I30828">
            <v>0</v>
          </cell>
          <cell r="J30828">
            <v>0</v>
          </cell>
          <cell r="K30828">
            <v>7.5</v>
          </cell>
        </row>
        <row r="30829">
          <cell r="B30829" t="str">
            <v>4K5867419L7M8</v>
          </cell>
          <cell r="C30829" t="str">
            <v>ZIERBLENDE</v>
          </cell>
          <cell r="D30829">
            <v>87089900</v>
          </cell>
          <cell r="E30829" t="str">
            <v>DT.19.07.2024 JOB NO. BBOM112351 MAIL FORM NILESH</v>
          </cell>
          <cell r="G30829" t="str">
            <v>(Decorative trim)</v>
          </cell>
          <cell r="I30829">
            <v>0</v>
          </cell>
          <cell r="J30829">
            <v>0</v>
          </cell>
          <cell r="K30829">
            <v>15</v>
          </cell>
        </row>
        <row r="30830">
          <cell r="B30830" t="str">
            <v>8B2820005L</v>
          </cell>
          <cell r="C30830" t="str">
            <v>HVAC UNIT</v>
          </cell>
          <cell r="D30830">
            <v>84152090</v>
          </cell>
          <cell r="E30830" t="str">
            <v>DT.19.07.2024 JOB NO. BBOM112351 MAIL FORM NILESH</v>
          </cell>
          <cell r="I30830">
            <v>0</v>
          </cell>
          <cell r="J30830">
            <v>0</v>
          </cell>
          <cell r="K30830">
            <v>20</v>
          </cell>
        </row>
        <row r="30831">
          <cell r="B30831" t="str">
            <v>4K2819344N</v>
          </cell>
          <cell r="C30831" t="str">
            <v>VENT PART</v>
          </cell>
          <cell r="D30831">
            <v>84099990</v>
          </cell>
          <cell r="E30831" t="str">
            <v>DT.26.08.2024 JOB NO. BBOM112351 MAIL FORM SHIRKANT</v>
          </cell>
          <cell r="I30831">
            <v>0</v>
          </cell>
          <cell r="J30831">
            <v>0</v>
          </cell>
          <cell r="K30831">
            <v>15</v>
          </cell>
        </row>
        <row r="30832">
          <cell r="B30832" t="str">
            <v>1J2819021C</v>
          </cell>
          <cell r="C30832" t="str">
            <v>FAN</v>
          </cell>
          <cell r="D30832">
            <v>84145990</v>
          </cell>
          <cell r="E30832" t="str">
            <v>DT.22.07.2024 JOB NO. BBOM111205 FROM VINAYAK</v>
          </cell>
          <cell r="I30832">
            <v>0</v>
          </cell>
          <cell r="J30832">
            <v>0</v>
          </cell>
          <cell r="K30832">
            <v>10</v>
          </cell>
        </row>
        <row r="30833">
          <cell r="B30833" t="str">
            <v>5QF035575K</v>
          </cell>
          <cell r="C30833" t="str">
            <v>CONNECTOR</v>
          </cell>
          <cell r="D30833">
            <v>87089900</v>
          </cell>
          <cell r="E30833" t="str">
            <v>DT.22.07.2024 JOB NO. BBOM111205 FROM VINAYAK</v>
          </cell>
          <cell r="I30833">
            <v>0</v>
          </cell>
          <cell r="J30833">
            <v>0</v>
          </cell>
          <cell r="K30833">
            <v>15</v>
          </cell>
        </row>
        <row r="30834">
          <cell r="B30834" t="str">
            <v>5WA698151AJ</v>
          </cell>
          <cell r="C30834" t="str">
            <v>BRK LINING</v>
          </cell>
          <cell r="D30834">
            <v>87083000</v>
          </cell>
          <cell r="E30834" t="str">
            <v>DT.22.07.2024 JOB NO. BBOM111205 FROM VINAYAK</v>
          </cell>
          <cell r="G30834" t="str">
            <v>(BRAKE LINING)</v>
          </cell>
          <cell r="I30834">
            <v>0</v>
          </cell>
          <cell r="J30834">
            <v>0</v>
          </cell>
          <cell r="K30834">
            <v>15</v>
          </cell>
        </row>
        <row r="30835">
          <cell r="B30835" t="str">
            <v>5NL813301</v>
          </cell>
          <cell r="C30835" t="str">
            <v>END PLATE</v>
          </cell>
          <cell r="D30835">
            <v>87082900</v>
          </cell>
          <cell r="E30835" t="str">
            <v>DT.22.07.2024 JOB NO. BBOM111205 FROM VINAYAK</v>
          </cell>
          <cell r="I30835">
            <v>0</v>
          </cell>
          <cell r="J30835">
            <v>0</v>
          </cell>
          <cell r="K30835">
            <v>15</v>
          </cell>
        </row>
        <row r="30836">
          <cell r="B30836" t="str">
            <v>N10303504</v>
          </cell>
          <cell r="C30836" t="str">
            <v>HOSE</v>
          </cell>
          <cell r="D30836">
            <v>40093100</v>
          </cell>
          <cell r="E30836" t="str">
            <v>DT.22.07.2024 JOB NO. BBOM111205 FROM VINAYAK</v>
          </cell>
          <cell r="I30836">
            <v>0</v>
          </cell>
          <cell r="J30836">
            <v>0</v>
          </cell>
          <cell r="K30836">
            <v>10</v>
          </cell>
        </row>
        <row r="30837">
          <cell r="B30837" t="str">
            <v>6U0000290A</v>
          </cell>
          <cell r="C30837" t="str">
            <v>PROTECTIVE FILM</v>
          </cell>
          <cell r="D30837">
            <v>39199090</v>
          </cell>
          <cell r="E30837" t="str">
            <v>DT.22.07.2024 JOB NO. BBOM111899 FROM SAMPADA</v>
          </cell>
          <cell r="I30837" t="str">
            <v>057/2017</v>
          </cell>
          <cell r="J30837">
            <v>9</v>
          </cell>
          <cell r="K30837">
            <v>10</v>
          </cell>
        </row>
        <row r="30838">
          <cell r="B30838" t="str">
            <v>82A803899</v>
          </cell>
          <cell r="C30838" t="str">
            <v>BOLT FOR</v>
          </cell>
          <cell r="D30838">
            <v>87089900</v>
          </cell>
          <cell r="E30838" t="str">
            <v>As per mail Uday Sir, 08-04-2026</v>
          </cell>
          <cell r="I30838">
            <v>0</v>
          </cell>
          <cell r="J30838">
            <v>0</v>
          </cell>
          <cell r="K30838">
            <v>15</v>
          </cell>
        </row>
        <row r="30839">
          <cell r="B30839" t="str">
            <v>3T0823531B</v>
          </cell>
          <cell r="C30839" t="str">
            <v>CABLE - HOOD LA</v>
          </cell>
          <cell r="D30839">
            <v>87089900</v>
          </cell>
          <cell r="E30839" t="str">
            <v>DT.22.07.2024 JOB NO. BBOM112485 FROM ADATI</v>
          </cell>
          <cell r="I30839">
            <v>0</v>
          </cell>
          <cell r="J30839">
            <v>0</v>
          </cell>
          <cell r="K30839">
            <v>15</v>
          </cell>
        </row>
        <row r="30840">
          <cell r="B30840" t="str">
            <v>565807241A9B9</v>
          </cell>
          <cell r="C30840" t="str">
            <v>TRIM</v>
          </cell>
          <cell r="D30840">
            <v>87089900</v>
          </cell>
          <cell r="E30840" t="str">
            <v>DT.22.07.2024 JOB NO. BBOM112485 FROM ADATI</v>
          </cell>
          <cell r="I30840">
            <v>0</v>
          </cell>
          <cell r="J30840">
            <v>0</v>
          </cell>
          <cell r="K30840">
            <v>15</v>
          </cell>
        </row>
        <row r="30841">
          <cell r="B30841" t="str">
            <v>565885901GSHH</v>
          </cell>
          <cell r="C30841" t="str">
            <v>HEADREST</v>
          </cell>
          <cell r="D30841">
            <v>94019900</v>
          </cell>
          <cell r="E30841" t="str">
            <v>DT.22.07.2024 JOB NO. BBOM112485 FROM ADATI</v>
          </cell>
          <cell r="I30841">
            <v>0</v>
          </cell>
          <cell r="J30841">
            <v>0</v>
          </cell>
          <cell r="K30841">
            <v>20</v>
          </cell>
        </row>
        <row r="30842">
          <cell r="B30842" t="str">
            <v>6V0601147Z31</v>
          </cell>
          <cell r="C30842" t="str">
            <v>WHEEL TRIM RING</v>
          </cell>
          <cell r="D30842">
            <v>87089900</v>
          </cell>
          <cell r="E30842" t="str">
            <v>DT.22.07.2024 JOB NO. BBOM112485 FROM ADATI</v>
          </cell>
          <cell r="I30842">
            <v>0</v>
          </cell>
          <cell r="J30842">
            <v>0</v>
          </cell>
          <cell r="K30842">
            <v>15</v>
          </cell>
        </row>
        <row r="30843">
          <cell r="B30843" t="str">
            <v>565971095BD</v>
          </cell>
          <cell r="C30843" t="str">
            <v>HARNESS FOR BUMPER</v>
          </cell>
          <cell r="D30843">
            <v>85443000</v>
          </cell>
          <cell r="E30843" t="str">
            <v>DT.22.07.2024 JOB NO. BBOM112485 FROM ADATI</v>
          </cell>
          <cell r="F30843">
            <v>0.24</v>
          </cell>
          <cell r="I30843">
            <v>0</v>
          </cell>
          <cell r="J30843">
            <v>0</v>
          </cell>
          <cell r="K30843">
            <v>15</v>
          </cell>
        </row>
        <row r="30844">
          <cell r="B30844" t="str">
            <v>4G0253115D</v>
          </cell>
          <cell r="C30844" t="str">
            <v>GASKET</v>
          </cell>
          <cell r="D30844">
            <v>40169340</v>
          </cell>
          <cell r="E30844" t="str">
            <v>DT.23.07.2024 JOB NO. BBOM111203 FROM VINAYAK</v>
          </cell>
          <cell r="I30844">
            <v>0</v>
          </cell>
          <cell r="J30844">
            <v>0</v>
          </cell>
          <cell r="K30844">
            <v>10</v>
          </cell>
        </row>
        <row r="30845">
          <cell r="B30845" t="str">
            <v>8X0907063R</v>
          </cell>
          <cell r="C30845" t="str">
            <v>CONTR.UNIT</v>
          </cell>
          <cell r="D30845">
            <v>85371090</v>
          </cell>
          <cell r="E30845" t="str">
            <v>DT.23.07.2024 JOB NO. BBOM111203 FROM VINAYAK</v>
          </cell>
          <cell r="G30845" t="str">
            <v>(CONTROL UNIT)</v>
          </cell>
          <cell r="I30845">
            <v>0</v>
          </cell>
          <cell r="J30845">
            <v>0</v>
          </cell>
          <cell r="K30845">
            <v>15</v>
          </cell>
        </row>
        <row r="30846">
          <cell r="B30846" t="str">
            <v>N0210727</v>
          </cell>
          <cell r="C30846" t="str">
            <v>BANJO BOLT</v>
          </cell>
          <cell r="D30846">
            <v>73181900</v>
          </cell>
          <cell r="E30846" t="str">
            <v>DT.23.07.2024 JOB NO. BBOM111203 FROM VINAYAK</v>
          </cell>
          <cell r="I30846">
            <v>0</v>
          </cell>
          <cell r="J30846">
            <v>0</v>
          </cell>
          <cell r="K30846">
            <v>15</v>
          </cell>
        </row>
        <row r="30847">
          <cell r="B30847" t="str">
            <v>WHT010305</v>
          </cell>
          <cell r="C30847" t="str">
            <v>BOLT</v>
          </cell>
          <cell r="D30847">
            <v>73181900</v>
          </cell>
          <cell r="E30847" t="str">
            <v>DT.23.07.2024 JOB NO. BBOM111203 FROM VINAYAK</v>
          </cell>
          <cell r="I30847">
            <v>0</v>
          </cell>
          <cell r="J30847">
            <v>0</v>
          </cell>
          <cell r="K30847">
            <v>15</v>
          </cell>
        </row>
        <row r="30848">
          <cell r="B30848" t="str">
            <v>4G0201541J</v>
          </cell>
          <cell r="C30848" t="str">
            <v>HOSE</v>
          </cell>
          <cell r="D30848">
            <v>40094200</v>
          </cell>
          <cell r="E30848" t="str">
            <v>DT.23.07.2024 JOB NO. BBOM111203 FROM VINAYAK</v>
          </cell>
          <cell r="I30848">
            <v>0</v>
          </cell>
          <cell r="J30848">
            <v>0</v>
          </cell>
          <cell r="K30848">
            <v>10</v>
          </cell>
        </row>
        <row r="30849">
          <cell r="B30849" t="str">
            <v>8W6820582G</v>
          </cell>
          <cell r="C30849" t="str">
            <v>COVER</v>
          </cell>
          <cell r="D30849">
            <v>87089900</v>
          </cell>
          <cell r="E30849" t="str">
            <v>DT.23.07.2024 JOB NO. BBOM111203 FROM VINAYAK</v>
          </cell>
          <cell r="I30849">
            <v>0</v>
          </cell>
          <cell r="J30849">
            <v>0</v>
          </cell>
          <cell r="K30849">
            <v>15</v>
          </cell>
        </row>
        <row r="30850">
          <cell r="B30850" t="str">
            <v>4H0898173</v>
          </cell>
          <cell r="C30850" t="str">
            <v>PARTS KIT</v>
          </cell>
          <cell r="D30850">
            <v>87089900</v>
          </cell>
          <cell r="E30850" t="str">
            <v>DT.23.07.2024 JOB NO. BBOM111203 FROM VINAYAK</v>
          </cell>
          <cell r="I30850">
            <v>0</v>
          </cell>
          <cell r="J30850">
            <v>0</v>
          </cell>
          <cell r="K30850">
            <v>15</v>
          </cell>
        </row>
        <row r="30851">
          <cell r="B30851" t="str">
            <v>5NA809052</v>
          </cell>
          <cell r="C30851" t="str">
            <v>SIDE PANEL</v>
          </cell>
          <cell r="D30851">
            <v>87089900</v>
          </cell>
          <cell r="E30851" t="str">
            <v>DT.23.07.2024 JOB NO. BBOM112564 FROM NILESH</v>
          </cell>
          <cell r="I30851">
            <v>0</v>
          </cell>
          <cell r="J30851">
            <v>0</v>
          </cell>
          <cell r="K30851">
            <v>15</v>
          </cell>
        </row>
        <row r="30852">
          <cell r="B30852" t="str">
            <v>4M0867505DKWO1</v>
          </cell>
          <cell r="C30852" t="str">
            <v>ROOFLINING</v>
          </cell>
          <cell r="D30852">
            <v>87089900</v>
          </cell>
          <cell r="E30852" t="str">
            <v>DT.23.07.2024 JOB NO. BBOM112564 FROM NILESH</v>
          </cell>
          <cell r="I30852">
            <v>0</v>
          </cell>
          <cell r="J30852">
            <v>0</v>
          </cell>
          <cell r="K30852">
            <v>15</v>
          </cell>
        </row>
        <row r="30853">
          <cell r="B30853" t="str">
            <v>6R3867501BDCE6</v>
          </cell>
          <cell r="C30853" t="str">
            <v>ROOFLINING</v>
          </cell>
          <cell r="D30853">
            <v>87089900</v>
          </cell>
          <cell r="E30853" t="str">
            <v>DT.23.07.2024 JOB NO. BBOM112564 FROM NILESH</v>
          </cell>
          <cell r="I30853">
            <v>0</v>
          </cell>
          <cell r="J30853">
            <v>0</v>
          </cell>
          <cell r="K30853">
            <v>15</v>
          </cell>
        </row>
        <row r="30854">
          <cell r="B30854" t="str">
            <v>8W5867505AM1RO</v>
          </cell>
          <cell r="C30854" t="str">
            <v>ROOFLINING</v>
          </cell>
          <cell r="D30854">
            <v>87089900</v>
          </cell>
          <cell r="E30854" t="str">
            <v>DT.23.07.2024 JOB NO. BBOM112564 FROM NILESH</v>
          </cell>
          <cell r="I30854">
            <v>0</v>
          </cell>
          <cell r="J30854">
            <v>0</v>
          </cell>
          <cell r="K30854">
            <v>15</v>
          </cell>
        </row>
        <row r="30855">
          <cell r="B30855" t="str">
            <v>7P6845099BCNVB</v>
          </cell>
          <cell r="C30855" t="str">
            <v>WINDSHIELD</v>
          </cell>
          <cell r="D30855">
            <v>87082200</v>
          </cell>
          <cell r="E30855" t="str">
            <v>DT.23.07.2024 JOB NO. BBOM112564 FROM NILESH</v>
          </cell>
          <cell r="G30855" t="str">
            <v>(GLASS)</v>
          </cell>
          <cell r="I30855">
            <v>0</v>
          </cell>
          <cell r="J30855">
            <v>0</v>
          </cell>
          <cell r="K30855">
            <v>15</v>
          </cell>
        </row>
        <row r="30856">
          <cell r="B30856" t="str">
            <v>5NA845011CLNVB</v>
          </cell>
          <cell r="C30856" t="str">
            <v>WINDSHIELD</v>
          </cell>
          <cell r="D30856">
            <v>87082200</v>
          </cell>
          <cell r="E30856" t="str">
            <v>DT.23.07.2024 JOB NO. BBOM112564 FROM NILESH</v>
          </cell>
          <cell r="G30856" t="str">
            <v>(GLASS)</v>
          </cell>
          <cell r="I30856">
            <v>0</v>
          </cell>
          <cell r="J30856">
            <v>0</v>
          </cell>
          <cell r="K30856">
            <v>15</v>
          </cell>
        </row>
        <row r="30857">
          <cell r="B30857" t="str">
            <v>57A827566</v>
          </cell>
          <cell r="C30857" t="str">
            <v>BUTTON FOR ELECTRICALLY</v>
          </cell>
          <cell r="D30857">
            <v>85365090</v>
          </cell>
          <cell r="E30857" t="str">
            <v>dt.24.07.2024 job no. BBOM111304 from vinayak</v>
          </cell>
          <cell r="I30857">
            <v>0</v>
          </cell>
          <cell r="J30857">
            <v>0</v>
          </cell>
          <cell r="K30857">
            <v>10</v>
          </cell>
        </row>
        <row r="30858">
          <cell r="B30858" t="str">
            <v>8W6805286B9B9</v>
          </cell>
          <cell r="C30858" t="str">
            <v>COVER</v>
          </cell>
          <cell r="D30858">
            <v>87089900</v>
          </cell>
          <cell r="E30858" t="str">
            <v>DT.25.07.2024 JOB NO.BBOM112570 FROM SUSHANT</v>
          </cell>
          <cell r="I30858">
            <v>0</v>
          </cell>
          <cell r="J30858">
            <v>0</v>
          </cell>
          <cell r="K30858">
            <v>15</v>
          </cell>
        </row>
        <row r="30859">
          <cell r="B30859" t="str">
            <v>4K0807648PTB2</v>
          </cell>
          <cell r="C30859" t="str">
            <v>GRILL</v>
          </cell>
          <cell r="D30859">
            <v>87089900</v>
          </cell>
          <cell r="E30859" t="str">
            <v>DT.25.07.2024 JOB NO.BBOM112570 FROM SUSHANT</v>
          </cell>
          <cell r="I30859">
            <v>0</v>
          </cell>
          <cell r="J30859">
            <v>0</v>
          </cell>
          <cell r="K30859">
            <v>15</v>
          </cell>
        </row>
        <row r="30860">
          <cell r="B30860" t="str">
            <v>4KE807365</v>
          </cell>
          <cell r="C30860" t="str">
            <v>PLATE</v>
          </cell>
          <cell r="D30860">
            <v>87089900</v>
          </cell>
          <cell r="E30860" t="str">
            <v>DT.25.07.2024 JOB NO.BBOM112570 FROM SUSHANT</v>
          </cell>
          <cell r="I30860">
            <v>0</v>
          </cell>
          <cell r="J30860">
            <v>0</v>
          </cell>
          <cell r="K30860">
            <v>15</v>
          </cell>
        </row>
        <row r="30861">
          <cell r="B30861" t="str">
            <v>4KE839120A</v>
          </cell>
          <cell r="C30861" t="str">
            <v>SEAL</v>
          </cell>
          <cell r="D30861">
            <v>40169390</v>
          </cell>
          <cell r="E30861" t="str">
            <v>DT.25.07.2024 JOB NO.BBOM112570 FROM SUSHANT</v>
          </cell>
          <cell r="I30861">
            <v>0</v>
          </cell>
          <cell r="J30861">
            <v>0</v>
          </cell>
          <cell r="K30861">
            <v>10</v>
          </cell>
        </row>
        <row r="30862">
          <cell r="B30862" t="str">
            <v>3G0941119B</v>
          </cell>
          <cell r="C30862" t="str">
            <v>TRIM</v>
          </cell>
          <cell r="D30862">
            <v>87089900</v>
          </cell>
          <cell r="E30862" t="str">
            <v>DT.25.07.2024 JOB NO.BBOM112570 FROM SUSHANT</v>
          </cell>
          <cell r="I30862">
            <v>0</v>
          </cell>
          <cell r="J30862">
            <v>0</v>
          </cell>
          <cell r="K30862">
            <v>15</v>
          </cell>
        </row>
        <row r="30863">
          <cell r="B30863" t="str">
            <v>8K0853887A</v>
          </cell>
          <cell r="C30863" t="str">
            <v>SPOILER</v>
          </cell>
          <cell r="D30863">
            <v>87089900</v>
          </cell>
          <cell r="E30863" t="str">
            <v>DT.25.07.2024 JOB NO.BBOM112570 FROM SUSHANT</v>
          </cell>
          <cell r="I30863">
            <v>0</v>
          </cell>
          <cell r="J30863">
            <v>0</v>
          </cell>
          <cell r="K30863">
            <v>15</v>
          </cell>
        </row>
        <row r="30864">
          <cell r="B30864" t="str">
            <v>83A807764RN4</v>
          </cell>
          <cell r="C30864" t="str">
            <v>TRIM</v>
          </cell>
          <cell r="D30864">
            <v>87089900</v>
          </cell>
          <cell r="E30864" t="str">
            <v>DT.25.07.2024 JOB NO.BBOM112570 FROM SUSHANT</v>
          </cell>
          <cell r="I30864">
            <v>0</v>
          </cell>
          <cell r="J30864">
            <v>0</v>
          </cell>
          <cell r="K30864">
            <v>15</v>
          </cell>
        </row>
        <row r="30865">
          <cell r="B30865" t="str">
            <v>5NA805705F</v>
          </cell>
          <cell r="C30865" t="str">
            <v>GUIDE</v>
          </cell>
          <cell r="D30865">
            <v>87089900</v>
          </cell>
          <cell r="E30865" t="str">
            <v>DT.25.07.2024 JOB NO.BBOM112570 FROM SUSHANT</v>
          </cell>
          <cell r="I30865">
            <v>0</v>
          </cell>
          <cell r="J30865">
            <v>0</v>
          </cell>
          <cell r="K30865">
            <v>15</v>
          </cell>
        </row>
        <row r="30866">
          <cell r="B30866" t="str">
            <v>5C6962126REH</v>
          </cell>
          <cell r="C30866" t="str">
            <v>SWITCH</v>
          </cell>
          <cell r="D30866">
            <v>85365090</v>
          </cell>
          <cell r="E30866" t="str">
            <v>DT.25.07.2024 JOB NO.BBOM112570 FROM SUSHANT</v>
          </cell>
          <cell r="I30866">
            <v>0</v>
          </cell>
          <cell r="J30866">
            <v>0</v>
          </cell>
          <cell r="K30866">
            <v>10</v>
          </cell>
        </row>
        <row r="30867">
          <cell r="B30867" t="str">
            <v>5C6945258</v>
          </cell>
          <cell r="C30867" t="str">
            <v>BULBHOLDER</v>
          </cell>
          <cell r="D30867">
            <v>85366990</v>
          </cell>
          <cell r="E30867" t="str">
            <v>DT.25.07.2024 JOB NO.BBOM112570 FROM SUSHANT</v>
          </cell>
          <cell r="I30867">
            <v>0</v>
          </cell>
          <cell r="J30867">
            <v>0</v>
          </cell>
          <cell r="K30867">
            <v>10</v>
          </cell>
        </row>
        <row r="30868">
          <cell r="B30868" t="str">
            <v>6C0959442AICX</v>
          </cell>
          <cell r="C30868" t="str">
            <v>BUTTON SET</v>
          </cell>
          <cell r="D30868">
            <v>85365090</v>
          </cell>
          <cell r="E30868" t="str">
            <v>DT.25.07.2024 JOB NO.BBOM112570 FROM SUSHANT</v>
          </cell>
          <cell r="G30868" t="str">
            <v>(SWITCH)</v>
          </cell>
          <cell r="I30868">
            <v>0</v>
          </cell>
          <cell r="J30868">
            <v>0</v>
          </cell>
          <cell r="K30868">
            <v>10</v>
          </cell>
        </row>
        <row r="30869">
          <cell r="B30869" t="str">
            <v>8W0121251H</v>
          </cell>
          <cell r="C30869" t="str">
            <v>RADIATOR</v>
          </cell>
          <cell r="D30869">
            <v>87089100</v>
          </cell>
          <cell r="E30869" t="str">
            <v>DT.25.07.2024 JOB NO.BBOM112570 FROM SUSHANT</v>
          </cell>
          <cell r="I30869">
            <v>0</v>
          </cell>
          <cell r="J30869">
            <v>0</v>
          </cell>
          <cell r="K30869">
            <v>15</v>
          </cell>
        </row>
        <row r="30870">
          <cell r="B30870" t="str">
            <v>6C0121063A</v>
          </cell>
          <cell r="C30870" t="str">
            <v>HOSE</v>
          </cell>
          <cell r="D30870">
            <v>40094200</v>
          </cell>
          <cell r="E30870" t="str">
            <v>DT.25.07.2024 JOB NO.BBOM112570 FROM SUSHANT</v>
          </cell>
          <cell r="I30870">
            <v>0</v>
          </cell>
          <cell r="J30870">
            <v>0</v>
          </cell>
          <cell r="K30870">
            <v>10</v>
          </cell>
        </row>
        <row r="30871">
          <cell r="B30871" t="str">
            <v>4N0201801J</v>
          </cell>
          <cell r="C30871" t="str">
            <v>EVAPCANIST</v>
          </cell>
          <cell r="D30871">
            <v>84213990</v>
          </cell>
          <cell r="E30871" t="str">
            <v>DT.25.07.2024 JOB NO.BBOM112570 FROM SUSHANT</v>
          </cell>
          <cell r="I30871">
            <v>0</v>
          </cell>
          <cell r="J30871">
            <v>0</v>
          </cell>
          <cell r="K30871">
            <v>7.5</v>
          </cell>
        </row>
        <row r="30872">
          <cell r="B30872" t="str">
            <v>5C6853290041</v>
          </cell>
          <cell r="C30872" t="str">
            <v>LINING</v>
          </cell>
          <cell r="D30872">
            <v>87089900</v>
          </cell>
          <cell r="E30872" t="str">
            <v>DT.25.07.2024 JOB NO.BBOM112570 FROM SUSHANT</v>
          </cell>
          <cell r="I30872">
            <v>0</v>
          </cell>
          <cell r="J30872">
            <v>0</v>
          </cell>
          <cell r="K30872">
            <v>15</v>
          </cell>
        </row>
        <row r="30873">
          <cell r="B30873" t="str">
            <v>5Q0121064BB</v>
          </cell>
          <cell r="C30873" t="str">
            <v>TUBE</v>
          </cell>
          <cell r="D30873">
            <v>87089900</v>
          </cell>
          <cell r="E30873" t="str">
            <v>As per mail JAYANT 16-04-2026</v>
          </cell>
          <cell r="I30873">
            <v>0</v>
          </cell>
          <cell r="J30873">
            <v>0</v>
          </cell>
          <cell r="K30873">
            <v>15</v>
          </cell>
        </row>
        <row r="30874">
          <cell r="B30874" t="str">
            <v>3G5877059</v>
          </cell>
          <cell r="C30874" t="str">
            <v>FRONTPANEL</v>
          </cell>
          <cell r="D30874">
            <v>87089900</v>
          </cell>
          <cell r="E30874" t="str">
            <v>DT.25.07.2024 JOB NO.BBOM112570 FROM SUSHANT</v>
          </cell>
          <cell r="I30874">
            <v>0</v>
          </cell>
          <cell r="J30874">
            <v>0</v>
          </cell>
          <cell r="K30874">
            <v>15</v>
          </cell>
        </row>
        <row r="30875">
          <cell r="B30875" t="str">
            <v>4K0867244C8LG</v>
          </cell>
          <cell r="C30875" t="str">
            <v>TRIM PANEL PILLAR</v>
          </cell>
          <cell r="D30875">
            <v>87089900</v>
          </cell>
          <cell r="E30875" t="str">
            <v>DT.30.07.2024 JOB NO. BBOM112946 FROM NARANDRA</v>
          </cell>
          <cell r="I30875">
            <v>0</v>
          </cell>
          <cell r="J30875">
            <v>0</v>
          </cell>
          <cell r="K30875">
            <v>15</v>
          </cell>
        </row>
        <row r="30876">
          <cell r="B30876" t="str">
            <v>4M0837901A</v>
          </cell>
          <cell r="C30876" t="str">
            <v>TRIM</v>
          </cell>
          <cell r="D30876">
            <v>87089900</v>
          </cell>
          <cell r="E30876" t="str">
            <v>DT.30.07.2024 JOB NO. BBOM112946 FROM NARANDRA</v>
          </cell>
          <cell r="I30876">
            <v>0</v>
          </cell>
          <cell r="J30876">
            <v>0</v>
          </cell>
          <cell r="K30876">
            <v>15</v>
          </cell>
        </row>
        <row r="30877">
          <cell r="B30877" t="str">
            <v>4M0837902A</v>
          </cell>
          <cell r="C30877" t="str">
            <v>TRIM</v>
          </cell>
          <cell r="D30877">
            <v>87089900</v>
          </cell>
          <cell r="E30877" t="str">
            <v>DT.30.07.2024 JOB NO. BBOM112946 FROM NARANDRA</v>
          </cell>
          <cell r="I30877">
            <v>0</v>
          </cell>
          <cell r="J30877">
            <v>0</v>
          </cell>
          <cell r="K30877">
            <v>15</v>
          </cell>
        </row>
        <row r="30878">
          <cell r="B30878" t="str">
            <v>4M0839901A</v>
          </cell>
          <cell r="C30878" t="str">
            <v>TRIM</v>
          </cell>
          <cell r="D30878">
            <v>87089900</v>
          </cell>
          <cell r="E30878" t="str">
            <v>DT.30.07.2024 JOB NO. BBOM112946 FROM NARANDRA</v>
          </cell>
          <cell r="I30878">
            <v>0</v>
          </cell>
          <cell r="J30878">
            <v>0</v>
          </cell>
          <cell r="K30878">
            <v>15</v>
          </cell>
        </row>
        <row r="30879">
          <cell r="B30879" t="str">
            <v>4M0839902A</v>
          </cell>
          <cell r="C30879" t="str">
            <v>TRIM</v>
          </cell>
          <cell r="D30879">
            <v>87089900</v>
          </cell>
          <cell r="E30879" t="str">
            <v>DT.30.07.2024 JOB NO. BBOM112946 FROM NARANDRA</v>
          </cell>
          <cell r="I30879">
            <v>0</v>
          </cell>
          <cell r="J30879">
            <v>0</v>
          </cell>
          <cell r="K30879">
            <v>15</v>
          </cell>
        </row>
        <row r="30880">
          <cell r="B30880" t="str">
            <v>059109417S</v>
          </cell>
          <cell r="C30880" t="str">
            <v>ROLLER ROC</v>
          </cell>
          <cell r="D30880">
            <v>84099990</v>
          </cell>
          <cell r="E30880" t="str">
            <v>DT.28.08.2024 JOB NO. BBOM112575 VINAYAK</v>
          </cell>
          <cell r="I30880">
            <v>0</v>
          </cell>
          <cell r="J30880">
            <v>0</v>
          </cell>
          <cell r="K30880">
            <v>15</v>
          </cell>
        </row>
        <row r="30881">
          <cell r="B30881" t="str">
            <v>1C0945702D</v>
          </cell>
          <cell r="C30881" t="str">
            <v>FOGLAMP</v>
          </cell>
          <cell r="D30881">
            <v>85122020</v>
          </cell>
          <cell r="E30881" t="str">
            <v>DT.30.07.2024 JOB NO. BBOM112575 FROM saee</v>
          </cell>
          <cell r="I30881">
            <v>0</v>
          </cell>
          <cell r="J30881">
            <v>0</v>
          </cell>
          <cell r="K30881">
            <v>15</v>
          </cell>
        </row>
        <row r="30882">
          <cell r="B30882" t="str">
            <v>8V5010508M</v>
          </cell>
          <cell r="C30882" t="str">
            <v>STICKER</v>
          </cell>
          <cell r="D30882">
            <v>39199090</v>
          </cell>
          <cell r="E30882" t="str">
            <v>DT.28.08.2024 JOB NO. BBOM112575 VINAYAK</v>
          </cell>
          <cell r="I30882" t="str">
            <v>057/2017</v>
          </cell>
          <cell r="J30882">
            <v>9</v>
          </cell>
          <cell r="K30882">
            <v>10</v>
          </cell>
        </row>
        <row r="30883">
          <cell r="B30883" t="str">
            <v>059109171S</v>
          </cell>
          <cell r="C30883" t="str">
            <v>WHEEL</v>
          </cell>
          <cell r="D30883">
            <v>87087000</v>
          </cell>
          <cell r="E30883" t="str">
            <v>DT.30.07.2024 JOB NO. BBOM112575 FROM saee</v>
          </cell>
          <cell r="I30883">
            <v>0</v>
          </cell>
          <cell r="J30883">
            <v>0</v>
          </cell>
          <cell r="K30883">
            <v>15</v>
          </cell>
        </row>
        <row r="30884">
          <cell r="B30884" t="str">
            <v>3G5807375</v>
          </cell>
          <cell r="C30884" t="str">
            <v>PIECE</v>
          </cell>
          <cell r="D30884">
            <v>87089900</v>
          </cell>
          <cell r="E30884" t="str">
            <v>DT.30.07.2024 JOB NO. BBOM112575 FROM saee</v>
          </cell>
          <cell r="I30884">
            <v>0</v>
          </cell>
          <cell r="J30884">
            <v>0</v>
          </cell>
          <cell r="K30884">
            <v>15</v>
          </cell>
        </row>
        <row r="30885">
          <cell r="B30885" t="str">
            <v>000979176EC</v>
          </cell>
          <cell r="C30885" t="str">
            <v>SINGL.LEAD</v>
          </cell>
          <cell r="D30885">
            <v>85446090</v>
          </cell>
          <cell r="E30885" t="str">
            <v>DT.30.07.2024 JOB NO. BBOM112575 FROM saee</v>
          </cell>
          <cell r="I30885">
            <v>0</v>
          </cell>
          <cell r="J30885">
            <v>0</v>
          </cell>
          <cell r="K30885">
            <v>10</v>
          </cell>
        </row>
        <row r="30886">
          <cell r="B30886" t="str">
            <v>N90761102</v>
          </cell>
          <cell r="C30886" t="str">
            <v>NUT</v>
          </cell>
          <cell r="D30886">
            <v>73181600</v>
          </cell>
          <cell r="E30886" t="str">
            <v>DT.30.07.2024 JOB NO. BBOM112575 FROM saee</v>
          </cell>
          <cell r="I30886">
            <v>0</v>
          </cell>
          <cell r="J30886">
            <v>0</v>
          </cell>
          <cell r="K30886">
            <v>15</v>
          </cell>
        </row>
        <row r="30887">
          <cell r="B30887" t="str">
            <v>03H121145A</v>
          </cell>
          <cell r="C30887" t="str">
            <v>CONNECTION</v>
          </cell>
          <cell r="D30887">
            <v>87089900</v>
          </cell>
          <cell r="E30887" t="str">
            <v>DT.30.07.2024 JOB NO. BBOM112575 FROM saee</v>
          </cell>
          <cell r="I30887">
            <v>0</v>
          </cell>
          <cell r="J30887">
            <v>0</v>
          </cell>
          <cell r="K30887">
            <v>15</v>
          </cell>
        </row>
        <row r="30888">
          <cell r="B30888" t="str">
            <v>3C0122063M</v>
          </cell>
          <cell r="C30888" t="str">
            <v>HOSE</v>
          </cell>
          <cell r="D30888">
            <v>40094200</v>
          </cell>
          <cell r="E30888" t="str">
            <v>DT.30.07.2024 JOB NO. BBOM112575 FROM saee</v>
          </cell>
          <cell r="I30888">
            <v>0</v>
          </cell>
          <cell r="J30888">
            <v>0</v>
          </cell>
          <cell r="K30888">
            <v>10</v>
          </cell>
        </row>
        <row r="30889">
          <cell r="B30889" t="str">
            <v>1K0129607AL</v>
          </cell>
          <cell r="C30889" t="str">
            <v>AIRCLEANER</v>
          </cell>
          <cell r="D30889">
            <v>84213100</v>
          </cell>
          <cell r="E30889" t="str">
            <v>DT.30.07.2024 JOB NO. BBOM112575 FROM saee</v>
          </cell>
          <cell r="I30889">
            <v>0</v>
          </cell>
          <cell r="J30889">
            <v>0</v>
          </cell>
          <cell r="K30889">
            <v>10</v>
          </cell>
        </row>
        <row r="30890">
          <cell r="B30890" t="str">
            <v>3AA807178</v>
          </cell>
          <cell r="C30890" t="str">
            <v>GUIDE</v>
          </cell>
          <cell r="D30890">
            <v>87089900</v>
          </cell>
          <cell r="E30890" t="str">
            <v>DT.30.07.2024 JOB NO. BBOM112575 FROM saee</v>
          </cell>
          <cell r="I30890">
            <v>0</v>
          </cell>
          <cell r="J30890">
            <v>0</v>
          </cell>
          <cell r="K30890">
            <v>15</v>
          </cell>
        </row>
        <row r="30891">
          <cell r="B30891" t="str">
            <v>5Q0898001</v>
          </cell>
          <cell r="C30891" t="str">
            <v>LEVER</v>
          </cell>
          <cell r="D30891">
            <v>87089900</v>
          </cell>
          <cell r="E30891" t="str">
            <v>DT.30.07.2024 JOB NO. BBOM112575 FROM saee</v>
          </cell>
          <cell r="I30891">
            <v>0</v>
          </cell>
          <cell r="J30891">
            <v>0</v>
          </cell>
          <cell r="K30891">
            <v>15</v>
          </cell>
        </row>
        <row r="30892">
          <cell r="B30892" t="str">
            <v>83F807967TB2</v>
          </cell>
          <cell r="C30892" t="str">
            <v>MOLDING</v>
          </cell>
          <cell r="D30892">
            <v>87089900</v>
          </cell>
          <cell r="E30892" t="str">
            <v>DT.30.07.2024 JOB NO. BBOM112575 FROM saee</v>
          </cell>
          <cell r="I30892">
            <v>0</v>
          </cell>
          <cell r="J30892">
            <v>0</v>
          </cell>
          <cell r="K30892">
            <v>15</v>
          </cell>
        </row>
        <row r="30893">
          <cell r="B30893" t="str">
            <v>6Y27216479B9</v>
          </cell>
          <cell r="C30893" t="str">
            <v>PAD</v>
          </cell>
          <cell r="D30893">
            <v>87089900</v>
          </cell>
          <cell r="E30893" t="str">
            <v>DT.30.07.2024 JOB NO. BBOM112575 FROM saee</v>
          </cell>
          <cell r="I30893">
            <v>0</v>
          </cell>
          <cell r="J30893">
            <v>0</v>
          </cell>
          <cell r="K30893">
            <v>15</v>
          </cell>
        </row>
        <row r="30894">
          <cell r="B30894" t="str">
            <v>N0438152</v>
          </cell>
          <cell r="C30894" t="str">
            <v>WASHER</v>
          </cell>
          <cell r="D30894">
            <v>73182200</v>
          </cell>
          <cell r="E30894" t="str">
            <v>DT.30.07.2024 JOB NO. BBOM112575 FROM saee</v>
          </cell>
          <cell r="I30894">
            <v>0</v>
          </cell>
          <cell r="J30894">
            <v>0</v>
          </cell>
          <cell r="K30894">
            <v>15</v>
          </cell>
        </row>
        <row r="30895">
          <cell r="B30895" t="str">
            <v>4G0823722</v>
          </cell>
          <cell r="C30895" t="str">
            <v>SEAL</v>
          </cell>
          <cell r="D30895">
            <v>40169390</v>
          </cell>
          <cell r="E30895" t="str">
            <v>DT.30.07.2024 JOB NO. BBOM112575 FROM saee</v>
          </cell>
          <cell r="I30895">
            <v>0</v>
          </cell>
          <cell r="J30895">
            <v>0</v>
          </cell>
          <cell r="K30895">
            <v>10</v>
          </cell>
        </row>
        <row r="30896">
          <cell r="B30896" t="str">
            <v>1C0959855F01C</v>
          </cell>
          <cell r="C30896" t="str">
            <v>SWITCH</v>
          </cell>
          <cell r="D30896">
            <v>85365090</v>
          </cell>
          <cell r="E30896" t="str">
            <v>DT.30.07.2024 JOB NO. BBOM112575 FROM saee</v>
          </cell>
          <cell r="I30896">
            <v>0</v>
          </cell>
          <cell r="J30896">
            <v>0</v>
          </cell>
          <cell r="K30896">
            <v>10</v>
          </cell>
        </row>
        <row r="30897">
          <cell r="B30897" t="str">
            <v>4M0853059LX1V</v>
          </cell>
          <cell r="C30897" t="str">
            <v>COVER</v>
          </cell>
          <cell r="D30897">
            <v>87089900</v>
          </cell>
          <cell r="E30897" t="str">
            <v>dt.26.08.2024 from shirkant job no. BBOM112949</v>
          </cell>
          <cell r="G30897" t="str">
            <v>(Door Trim)</v>
          </cell>
          <cell r="I30897">
            <v>0</v>
          </cell>
          <cell r="J30897">
            <v>0</v>
          </cell>
          <cell r="K30897">
            <v>15</v>
          </cell>
        </row>
        <row r="30898">
          <cell r="B30898" t="str">
            <v>4M0853060LJ5L</v>
          </cell>
          <cell r="C30898" t="str">
            <v>COVER</v>
          </cell>
          <cell r="D30898">
            <v>87089900</v>
          </cell>
          <cell r="E30898" t="str">
            <v>dt.26.08.2024 from shirkant job no. BBOM112949</v>
          </cell>
          <cell r="G30898" t="str">
            <v>(Door Trim)</v>
          </cell>
          <cell r="I30898">
            <v>0</v>
          </cell>
          <cell r="J30898">
            <v>0</v>
          </cell>
          <cell r="K30898">
            <v>15</v>
          </cell>
        </row>
        <row r="30899">
          <cell r="B30899" t="str">
            <v>4M0971677C</v>
          </cell>
          <cell r="C30899" t="str">
            <v>HARNESS,CRASH SENSOR</v>
          </cell>
          <cell r="D30899">
            <v>85443000</v>
          </cell>
          <cell r="E30899" t="str">
            <v>dt.26.08.2024 from shirkant job no. BBOM112949</v>
          </cell>
          <cell r="F30899">
            <v>0.53600000000000003</v>
          </cell>
          <cell r="I30899">
            <v>0</v>
          </cell>
          <cell r="J30899">
            <v>0</v>
          </cell>
          <cell r="K30899">
            <v>15</v>
          </cell>
        </row>
        <row r="30900">
          <cell r="B30900" t="str">
            <v>4M0121284DT</v>
          </cell>
          <cell r="C30900" t="str">
            <v>AIR DEFLECTOR</v>
          </cell>
          <cell r="D30900">
            <v>87089900</v>
          </cell>
          <cell r="E30900" t="str">
            <v>dt.26.08.2024 from shirkant job no. BBOM112949</v>
          </cell>
          <cell r="I30900">
            <v>0</v>
          </cell>
          <cell r="J30900">
            <v>0</v>
          </cell>
          <cell r="K30900">
            <v>15</v>
          </cell>
        </row>
        <row r="30901">
          <cell r="B30901" t="str">
            <v>4M0853025JJ5L</v>
          </cell>
          <cell r="C30901" t="str">
            <v>WHEEL TRIM</v>
          </cell>
          <cell r="D30901">
            <v>87089900</v>
          </cell>
          <cell r="E30901" t="str">
            <v>dt.26.08.2024 from shirkant job no. BBOM112949</v>
          </cell>
          <cell r="I30901">
            <v>0</v>
          </cell>
          <cell r="J30901">
            <v>0</v>
          </cell>
          <cell r="K30901">
            <v>15</v>
          </cell>
        </row>
        <row r="30902">
          <cell r="B30902" t="str">
            <v>4M0853025JX1V</v>
          </cell>
          <cell r="C30902" t="str">
            <v>WHEEL TRIM</v>
          </cell>
          <cell r="D30902">
            <v>87089900</v>
          </cell>
          <cell r="E30902" t="str">
            <v>dt.26.08.2024 from shirkant job no. BBOM112949</v>
          </cell>
          <cell r="I30902">
            <v>0</v>
          </cell>
          <cell r="J30902">
            <v>0</v>
          </cell>
          <cell r="K30902">
            <v>15</v>
          </cell>
        </row>
        <row r="30903">
          <cell r="B30903" t="str">
            <v>04E103469DH</v>
          </cell>
          <cell r="C30903" t="str">
            <v>CYLINDER-HEAD COVER WITH</v>
          </cell>
          <cell r="D30903">
            <v>84099199</v>
          </cell>
          <cell r="E30903" t="str">
            <v>dt.01.08.2024 from sujeet in tems</v>
          </cell>
          <cell r="I30903">
            <v>0</v>
          </cell>
          <cell r="J30903">
            <v>0</v>
          </cell>
          <cell r="K30903">
            <v>15</v>
          </cell>
        </row>
        <row r="30904">
          <cell r="B30904" t="str">
            <v>000979169EA</v>
          </cell>
          <cell r="C30904" t="str">
            <v>WIRE SET</v>
          </cell>
          <cell r="D30904">
            <v>85443000</v>
          </cell>
          <cell r="E30904" t="str">
            <v>DT.02.08.2024 FROM VINAYAK BBOM112155</v>
          </cell>
          <cell r="F30904">
            <v>1.06</v>
          </cell>
          <cell r="I30904">
            <v>0</v>
          </cell>
          <cell r="J30904">
            <v>0</v>
          </cell>
          <cell r="K30904">
            <v>15</v>
          </cell>
        </row>
        <row r="30905">
          <cell r="B30905" t="str">
            <v>04L131521B</v>
          </cell>
          <cell r="C30905" t="str">
            <v>PIPE</v>
          </cell>
          <cell r="D30905">
            <v>84099990</v>
          </cell>
          <cell r="E30905" t="str">
            <v>DT.02.08.2024 FROM VINAYAK BBOM112155</v>
          </cell>
          <cell r="I30905">
            <v>0</v>
          </cell>
          <cell r="J30905">
            <v>0</v>
          </cell>
          <cell r="K30905">
            <v>15</v>
          </cell>
        </row>
        <row r="30906">
          <cell r="B30906" t="str">
            <v>5NC927137GWZU</v>
          </cell>
          <cell r="C30906" t="str">
            <v>CONT PANEL</v>
          </cell>
          <cell r="D30906">
            <v>87089900</v>
          </cell>
          <cell r="E30906" t="str">
            <v>DT.02.08.2024 FROM VINAYAK BBOM112155</v>
          </cell>
          <cell r="I30906">
            <v>0</v>
          </cell>
          <cell r="J30906">
            <v>0</v>
          </cell>
          <cell r="K30906">
            <v>15</v>
          </cell>
        </row>
        <row r="30907">
          <cell r="B30907" t="str">
            <v>N90324203</v>
          </cell>
          <cell r="C30907" t="str">
            <v>NUT</v>
          </cell>
          <cell r="D30907">
            <v>73181600</v>
          </cell>
          <cell r="E30907" t="str">
            <v>DT.02.08.2024 FROM VINAYAK BBOM112155</v>
          </cell>
          <cell r="I30907">
            <v>0</v>
          </cell>
          <cell r="J30907">
            <v>0</v>
          </cell>
          <cell r="K30907">
            <v>15</v>
          </cell>
        </row>
        <row r="30908">
          <cell r="B30908" t="str">
            <v>5Q0498202A</v>
          </cell>
          <cell r="C30908" t="str">
            <v>BOOT</v>
          </cell>
          <cell r="D30908">
            <v>87085000</v>
          </cell>
          <cell r="E30908" t="str">
            <v>DT.02.08.2024 FROM VINAYAK BBOM112155</v>
          </cell>
          <cell r="I30908">
            <v>0</v>
          </cell>
          <cell r="J30908">
            <v>0</v>
          </cell>
          <cell r="K30908">
            <v>15</v>
          </cell>
        </row>
        <row r="30909">
          <cell r="B30909" t="str">
            <v>N91251901</v>
          </cell>
          <cell r="C30909" t="str">
            <v>BOLT</v>
          </cell>
          <cell r="D30909">
            <v>73181900</v>
          </cell>
          <cell r="E30909" t="str">
            <v>DT.02.08.2024 FROM VINAYAK BBOM112155</v>
          </cell>
          <cell r="I30909">
            <v>0</v>
          </cell>
          <cell r="J30909">
            <v>0</v>
          </cell>
          <cell r="K30909">
            <v>15</v>
          </cell>
        </row>
        <row r="30910">
          <cell r="B30910" t="str">
            <v>N91184201</v>
          </cell>
          <cell r="C30910" t="str">
            <v>BOLT</v>
          </cell>
          <cell r="D30910">
            <v>73181900</v>
          </cell>
          <cell r="E30910" t="str">
            <v>DT.02.08.2024 FROM VINAYAK BBOM112155</v>
          </cell>
          <cell r="I30910">
            <v>0</v>
          </cell>
          <cell r="J30910">
            <v>0</v>
          </cell>
          <cell r="K30910">
            <v>15</v>
          </cell>
        </row>
        <row r="30911">
          <cell r="B30911" t="str">
            <v>WHT007446</v>
          </cell>
          <cell r="C30911" t="str">
            <v>SCREW</v>
          </cell>
          <cell r="D30911">
            <v>73181190</v>
          </cell>
          <cell r="E30911" t="str">
            <v>DT.02.08.2024 FROM VINAYAK BBOM112155</v>
          </cell>
          <cell r="I30911">
            <v>0</v>
          </cell>
          <cell r="J30911">
            <v>0</v>
          </cell>
          <cell r="K30911">
            <v>15</v>
          </cell>
        </row>
        <row r="30912">
          <cell r="B30912" t="str">
            <v>3G2819593A</v>
          </cell>
          <cell r="C30912" t="str">
            <v>COVER</v>
          </cell>
          <cell r="D30912">
            <v>87089900</v>
          </cell>
          <cell r="E30912" t="str">
            <v>DT.02.08.2024 FROM VINAYAK BBOM112162</v>
          </cell>
          <cell r="I30912">
            <v>0</v>
          </cell>
          <cell r="J30912">
            <v>0</v>
          </cell>
          <cell r="K30912">
            <v>15</v>
          </cell>
        </row>
        <row r="30913">
          <cell r="B30913" t="str">
            <v>80C820902A6PS</v>
          </cell>
          <cell r="C30913" t="str">
            <v>AIR VENT</v>
          </cell>
          <cell r="D30913">
            <v>87089900</v>
          </cell>
          <cell r="E30913" t="str">
            <v>DT.02.08.2024 FROM VINAYAK BBOM112162</v>
          </cell>
          <cell r="I30913">
            <v>0</v>
          </cell>
          <cell r="J30913">
            <v>0</v>
          </cell>
          <cell r="K30913">
            <v>15</v>
          </cell>
        </row>
        <row r="30914">
          <cell r="B30914" t="str">
            <v>5NA945308J</v>
          </cell>
          <cell r="C30914" t="str">
            <v>TAIL LIGHT</v>
          </cell>
          <cell r="D30914">
            <v>85122020</v>
          </cell>
          <cell r="E30914" t="str">
            <v>DT.02.08.2024 FROM VINAYAK BBOM112162</v>
          </cell>
          <cell r="I30914">
            <v>0</v>
          </cell>
          <cell r="J30914">
            <v>0</v>
          </cell>
          <cell r="K30914">
            <v>15</v>
          </cell>
        </row>
        <row r="30915">
          <cell r="B30915" t="str">
            <v>3Q0615424ESL7</v>
          </cell>
          <cell r="C30915" t="str">
            <v>HOUSING</v>
          </cell>
          <cell r="D30915">
            <v>87083000</v>
          </cell>
          <cell r="E30915" t="str">
            <v>DT.02.08.2024 FROM VINAYAK BBOM112162</v>
          </cell>
          <cell r="I30915">
            <v>0</v>
          </cell>
          <cell r="J30915">
            <v>0</v>
          </cell>
          <cell r="K30915">
            <v>15</v>
          </cell>
        </row>
        <row r="30916">
          <cell r="B30916" t="str">
            <v>N90037701</v>
          </cell>
          <cell r="C30916" t="str">
            <v>GROMMET</v>
          </cell>
          <cell r="D30916">
            <v>40169390</v>
          </cell>
          <cell r="E30916" t="str">
            <v>DT.02.08.2024 FROM VINAYAK BBOM112162</v>
          </cell>
          <cell r="I30916">
            <v>0</v>
          </cell>
          <cell r="J30916">
            <v>0</v>
          </cell>
          <cell r="K30916">
            <v>10</v>
          </cell>
        </row>
        <row r="30917">
          <cell r="B30917" t="str">
            <v>8K0941699F</v>
          </cell>
          <cell r="C30917" t="str">
            <v>FOG LAMP</v>
          </cell>
          <cell r="D30917">
            <v>85122020</v>
          </cell>
          <cell r="E30917" t="str">
            <v>DT.02.08.2024 FROM VINAYAK BBOM112162</v>
          </cell>
          <cell r="I30917">
            <v>0</v>
          </cell>
          <cell r="J30917">
            <v>0</v>
          </cell>
          <cell r="K30917">
            <v>15</v>
          </cell>
        </row>
        <row r="30918">
          <cell r="B30918" t="str">
            <v>5WA407256</v>
          </cell>
          <cell r="C30918" t="str">
            <v>HOUSING</v>
          </cell>
          <cell r="D30918">
            <v>87089900</v>
          </cell>
          <cell r="E30918" t="str">
            <v>DT.02.08.2024 FROM VINAYAK BBOM112162</v>
          </cell>
          <cell r="I30918">
            <v>0</v>
          </cell>
          <cell r="J30918">
            <v>0</v>
          </cell>
          <cell r="K30918">
            <v>15</v>
          </cell>
        </row>
        <row r="30919">
          <cell r="B30919" t="str">
            <v>8W0121763D</v>
          </cell>
          <cell r="C30919" t="str">
            <v>AIR DUCT</v>
          </cell>
          <cell r="D30919">
            <v>87089900</v>
          </cell>
          <cell r="E30919" t="str">
            <v>DT.02.08.2024 FROM VINAYAK BBOM112162</v>
          </cell>
          <cell r="I30919">
            <v>0</v>
          </cell>
          <cell r="J30919">
            <v>0</v>
          </cell>
          <cell r="K30919">
            <v>15</v>
          </cell>
        </row>
        <row r="30920">
          <cell r="B30920" t="str">
            <v>5Q0407721C</v>
          </cell>
          <cell r="C30920" t="str">
            <v>SHIELD PLT</v>
          </cell>
          <cell r="D30920">
            <v>87089900</v>
          </cell>
          <cell r="E30920" t="str">
            <v>DT.02.08.2024 FROM VINAYAK BBOM112162</v>
          </cell>
          <cell r="I30920">
            <v>0</v>
          </cell>
          <cell r="J30920">
            <v>0</v>
          </cell>
          <cell r="K30920">
            <v>15</v>
          </cell>
        </row>
        <row r="30921">
          <cell r="B30921" t="str">
            <v>5N0513049BP</v>
          </cell>
          <cell r="C30921" t="str">
            <v>SHOCK ABSORBER</v>
          </cell>
          <cell r="D30921">
            <v>87088000</v>
          </cell>
          <cell r="E30921" t="str">
            <v>DT.02.08.2024 FROM VINAYAK BBOM112163</v>
          </cell>
          <cell r="I30921">
            <v>0</v>
          </cell>
          <cell r="J30921">
            <v>0</v>
          </cell>
          <cell r="K30921">
            <v>15</v>
          </cell>
        </row>
        <row r="30922">
          <cell r="B30922" t="str">
            <v>5N0513049BN</v>
          </cell>
          <cell r="C30922" t="str">
            <v>SHOCK ABSORBER</v>
          </cell>
          <cell r="D30922">
            <v>87088000</v>
          </cell>
          <cell r="E30922" t="str">
            <v>DT.02.08.2024 FROM VINAYAK BBOM112163</v>
          </cell>
          <cell r="I30922">
            <v>0</v>
          </cell>
          <cell r="J30922">
            <v>0</v>
          </cell>
          <cell r="K30922">
            <v>15</v>
          </cell>
        </row>
        <row r="30923">
          <cell r="B30923" t="str">
            <v>000915089K</v>
          </cell>
          <cell r="C30923" t="str">
            <v>BATTERY</v>
          </cell>
          <cell r="D30923">
            <v>85071000</v>
          </cell>
          <cell r="E30923" t="str">
            <v>DT.02.08.2024 FROM VINAYAK BBOM112163</v>
          </cell>
          <cell r="G30923" t="str">
            <v>(LEAD ACID)</v>
          </cell>
          <cell r="I30923" t="str">
            <v>057/2017</v>
          </cell>
          <cell r="J30923">
            <v>15</v>
          </cell>
          <cell r="K30923">
            <v>10</v>
          </cell>
        </row>
        <row r="30924">
          <cell r="B30924" t="str">
            <v>1C0915345</v>
          </cell>
          <cell r="C30924" t="str">
            <v>RETAINER</v>
          </cell>
          <cell r="D30924">
            <v>87089900</v>
          </cell>
          <cell r="E30924" t="str">
            <v>DT.02.08.2024 FROM VINAYAK BBOM112163</v>
          </cell>
          <cell r="I30924">
            <v>0</v>
          </cell>
          <cell r="J30924">
            <v>0</v>
          </cell>
          <cell r="K30924">
            <v>15</v>
          </cell>
        </row>
        <row r="30925">
          <cell r="B30925" t="str">
            <v>5Q2423055M</v>
          </cell>
          <cell r="C30925" t="str">
            <v>STEERING</v>
          </cell>
          <cell r="D30925">
            <v>87089400</v>
          </cell>
          <cell r="E30925" t="str">
            <v>DT.02.08.2024 FROM VINAYAK BBOM112163</v>
          </cell>
          <cell r="I30925">
            <v>0</v>
          </cell>
          <cell r="J30925">
            <v>0</v>
          </cell>
          <cell r="K30925">
            <v>15</v>
          </cell>
        </row>
        <row r="30926">
          <cell r="B30926" t="str">
            <v>8W6807550M</v>
          </cell>
          <cell r="C30926" t="str">
            <v>FOAM INSERT</v>
          </cell>
          <cell r="D30926">
            <v>87089900</v>
          </cell>
          <cell r="E30926" t="str">
            <v>DT.02.08.2024 FROM VINAYAK BBOM112163</v>
          </cell>
          <cell r="I30926">
            <v>0</v>
          </cell>
          <cell r="J30926">
            <v>0</v>
          </cell>
          <cell r="K30926">
            <v>15</v>
          </cell>
        </row>
        <row r="30927">
          <cell r="B30927" t="str">
            <v>N91145002</v>
          </cell>
          <cell r="C30927" t="str">
            <v>STUD</v>
          </cell>
          <cell r="D30927">
            <v>73182990</v>
          </cell>
          <cell r="E30927" t="str">
            <v>DT.02.08.2024 FROM VINAYAK BBOM112163</v>
          </cell>
          <cell r="I30927">
            <v>0</v>
          </cell>
          <cell r="J30927">
            <v>0</v>
          </cell>
          <cell r="K30927">
            <v>15</v>
          </cell>
        </row>
        <row r="30928">
          <cell r="B30928" t="str">
            <v>000915089AC</v>
          </cell>
          <cell r="C30928" t="str">
            <v>BATTERY</v>
          </cell>
          <cell r="D30928">
            <v>85071000</v>
          </cell>
          <cell r="E30928" t="str">
            <v>DT.02.08.2024 FROM VINAYAK BBOM112163</v>
          </cell>
          <cell r="G30928" t="str">
            <v>(LEAD ACID)</v>
          </cell>
          <cell r="I30928" t="str">
            <v>057/2017</v>
          </cell>
          <cell r="J30928">
            <v>15</v>
          </cell>
          <cell r="K30928">
            <v>10</v>
          </cell>
        </row>
        <row r="30929">
          <cell r="B30929" t="str">
            <v>057115105AA</v>
          </cell>
          <cell r="C30929" t="str">
            <v>OIL PUMP</v>
          </cell>
          <cell r="D30929">
            <v>84133090</v>
          </cell>
          <cell r="E30929" t="str">
            <v>DT.02.08.2024 FROM VINAYAK BBOM112165</v>
          </cell>
          <cell r="I30929">
            <v>0</v>
          </cell>
          <cell r="J30929">
            <v>0</v>
          </cell>
          <cell r="K30929">
            <v>7.5</v>
          </cell>
        </row>
        <row r="30930">
          <cell r="B30930" t="str">
            <v>N91069601</v>
          </cell>
          <cell r="C30930" t="str">
            <v>BOLT</v>
          </cell>
          <cell r="D30930">
            <v>73181900</v>
          </cell>
          <cell r="E30930" t="str">
            <v>DT.02.08.2024 FROM VINAYAK BBOM112165</v>
          </cell>
          <cell r="I30930">
            <v>0</v>
          </cell>
          <cell r="J30930">
            <v>0</v>
          </cell>
          <cell r="K30930">
            <v>15</v>
          </cell>
        </row>
        <row r="30931">
          <cell r="B30931" t="str">
            <v>1J0711611A</v>
          </cell>
          <cell r="C30931" t="str">
            <v>BRACKET</v>
          </cell>
          <cell r="D30931">
            <v>87089900</v>
          </cell>
          <cell r="E30931" t="str">
            <v>DT.02.08.2024 FROM VINAYAK BBOM112165</v>
          </cell>
          <cell r="I30931">
            <v>0</v>
          </cell>
          <cell r="J30931">
            <v>0</v>
          </cell>
          <cell r="K30931">
            <v>15</v>
          </cell>
        </row>
        <row r="30932">
          <cell r="B30932" t="str">
            <v>037906283F</v>
          </cell>
          <cell r="C30932" t="str">
            <v>VALVE</v>
          </cell>
          <cell r="D30932">
            <v>84818090</v>
          </cell>
          <cell r="E30932" t="str">
            <v>DT.02.08.2024 FROM VINAYAK BBOM112165</v>
          </cell>
          <cell r="I30932">
            <v>0</v>
          </cell>
          <cell r="J30932">
            <v>0</v>
          </cell>
          <cell r="K30932">
            <v>7.5</v>
          </cell>
        </row>
        <row r="30933">
          <cell r="B30933" t="str">
            <v>4L0945221</v>
          </cell>
          <cell r="C30933" t="str">
            <v>BULBHOLDER</v>
          </cell>
          <cell r="D30933">
            <v>85366990</v>
          </cell>
          <cell r="E30933" t="str">
            <v>DT.02.08.2024 FROM VINAYAK BBOM112165</v>
          </cell>
          <cell r="I30933">
            <v>0</v>
          </cell>
          <cell r="J30933">
            <v>0</v>
          </cell>
          <cell r="K30933">
            <v>10</v>
          </cell>
        </row>
        <row r="30934">
          <cell r="B30934" t="str">
            <v>N91157601</v>
          </cell>
          <cell r="C30934" t="str">
            <v>BOLT</v>
          </cell>
          <cell r="D30934">
            <v>73181900</v>
          </cell>
          <cell r="E30934" t="str">
            <v>DT.02.08.2024 FROM VINAYAK BBOM112165</v>
          </cell>
          <cell r="I30934">
            <v>0</v>
          </cell>
          <cell r="J30934">
            <v>0</v>
          </cell>
          <cell r="K30934">
            <v>15</v>
          </cell>
        </row>
        <row r="30935">
          <cell r="B30935" t="str">
            <v>80A098620B</v>
          </cell>
          <cell r="C30935" t="str">
            <v>ATT.SET</v>
          </cell>
          <cell r="D30935">
            <v>87089900</v>
          </cell>
          <cell r="E30935" t="str">
            <v>DT.02.08.2024 FROM VINAYAK BBOM112165</v>
          </cell>
          <cell r="G30935" t="str">
            <v>(ATTACHMENT SET)</v>
          </cell>
          <cell r="I30935">
            <v>0</v>
          </cell>
          <cell r="J30935">
            <v>0</v>
          </cell>
          <cell r="K30935">
            <v>15</v>
          </cell>
        </row>
        <row r="30936">
          <cell r="B30936" t="str">
            <v>8R0098629</v>
          </cell>
          <cell r="C30936" t="str">
            <v>ATT.PARTS</v>
          </cell>
          <cell r="D30936">
            <v>87089900</v>
          </cell>
          <cell r="E30936" t="str">
            <v>DT.02.08.2024 FROM VINAYAK BBOM112165</v>
          </cell>
          <cell r="G30936" t="str">
            <v>(ATTACHMENT PARTS)</v>
          </cell>
          <cell r="I30936">
            <v>0</v>
          </cell>
          <cell r="J30936">
            <v>0</v>
          </cell>
          <cell r="K30936">
            <v>15</v>
          </cell>
        </row>
        <row r="30937">
          <cell r="B30937" t="str">
            <v>80A962243</v>
          </cell>
          <cell r="C30937" t="str">
            <v>CONTR.UNIT</v>
          </cell>
          <cell r="D30937">
            <v>85371090</v>
          </cell>
          <cell r="E30937" t="str">
            <v>DT.02.08.2024 FROM VINAYAK BBOM112165</v>
          </cell>
          <cell r="G30937" t="str">
            <v>(CONTROL UNIT)</v>
          </cell>
          <cell r="I30937">
            <v>0</v>
          </cell>
          <cell r="J30937">
            <v>0</v>
          </cell>
          <cell r="K30937">
            <v>15</v>
          </cell>
        </row>
        <row r="30938">
          <cell r="B30938" t="str">
            <v>4M0121284CE</v>
          </cell>
          <cell r="C30938" t="str">
            <v>AIR DUCT.</v>
          </cell>
          <cell r="D30938">
            <v>87089900</v>
          </cell>
          <cell r="E30938" t="str">
            <v>DT.02.08.2024 FROM VINAYAK BBOM112165</v>
          </cell>
          <cell r="I30938">
            <v>0</v>
          </cell>
          <cell r="J30938">
            <v>0</v>
          </cell>
          <cell r="K30938">
            <v>15</v>
          </cell>
        </row>
        <row r="30939">
          <cell r="B30939" t="str">
            <v>5G0881347G4PK</v>
          </cell>
          <cell r="C30939" t="str">
            <v>Cover for</v>
          </cell>
          <cell r="D30939">
            <v>87089900</v>
          </cell>
          <cell r="E30939" t="str">
            <v>dt.04.08.2024 from ADATI JOB NO. BBOM112673</v>
          </cell>
          <cell r="I30939">
            <v>0</v>
          </cell>
          <cell r="J30939">
            <v>0</v>
          </cell>
          <cell r="K30939">
            <v>15</v>
          </cell>
        </row>
        <row r="30940">
          <cell r="B30940" t="str">
            <v>5G0881348G4PK</v>
          </cell>
          <cell r="C30940" t="str">
            <v>Cover for</v>
          </cell>
          <cell r="D30940">
            <v>87089900</v>
          </cell>
          <cell r="E30940" t="str">
            <v>dt.04.08.2024 from ADATI JOB NO. BBOM112673</v>
          </cell>
          <cell r="I30940">
            <v>0</v>
          </cell>
          <cell r="J30940">
            <v>0</v>
          </cell>
          <cell r="K30940">
            <v>15</v>
          </cell>
        </row>
        <row r="30941">
          <cell r="B30941" t="str">
            <v>4K0614517AD</v>
          </cell>
          <cell r="C30941" t="str">
            <v>BRAKE UNIT</v>
          </cell>
          <cell r="D30941">
            <v>87083000</v>
          </cell>
          <cell r="E30941" t="str">
            <v>DT.05.08.2024 FROM NAREDRA JOB NO. BBOM113316</v>
          </cell>
          <cell r="I30941">
            <v>0</v>
          </cell>
          <cell r="J30941">
            <v>0</v>
          </cell>
          <cell r="K30941">
            <v>15</v>
          </cell>
        </row>
        <row r="30942">
          <cell r="B30942" t="str">
            <v>4K1012720AC</v>
          </cell>
          <cell r="C30942" t="str">
            <v>OWNERS MANUAL</v>
          </cell>
          <cell r="D30942">
            <v>49019900</v>
          </cell>
          <cell r="E30942" t="str">
            <v>DT.05.08.2024 FROM NAREDRA JOB NO. BBOM113316</v>
          </cell>
          <cell r="G30942" t="str">
            <v>(MANUAL INSTRUCTION)</v>
          </cell>
          <cell r="I30942">
            <v>0</v>
          </cell>
          <cell r="J30942">
            <v>0</v>
          </cell>
          <cell r="K30942">
            <v>10</v>
          </cell>
        </row>
        <row r="30943">
          <cell r="B30943" t="str">
            <v>4M8853189EXR9</v>
          </cell>
          <cell r="C30943" t="str">
            <v>BLENDE (TRIM)</v>
          </cell>
          <cell r="D30943">
            <v>87089900</v>
          </cell>
          <cell r="E30943" t="str">
            <v>DT.21.08.2024 JOB NO. BBOM113316 FROM SHIRKANT</v>
          </cell>
          <cell r="G30943" t="str">
            <v>(TRIM)</v>
          </cell>
          <cell r="I30943">
            <v>0</v>
          </cell>
          <cell r="J30943">
            <v>0</v>
          </cell>
          <cell r="K30943">
            <v>15</v>
          </cell>
        </row>
        <row r="30944">
          <cell r="B30944" t="str">
            <v>8W0201449C</v>
          </cell>
          <cell r="C30944" t="str">
            <v>CLAMP</v>
          </cell>
          <cell r="D30944">
            <v>87089900</v>
          </cell>
          <cell r="E30944" t="str">
            <v>DT.05.08.2024 FROM NAREDRA JOB NO. BBOM113316</v>
          </cell>
          <cell r="I30944">
            <v>0</v>
          </cell>
          <cell r="J30944">
            <v>0</v>
          </cell>
          <cell r="K30944">
            <v>15</v>
          </cell>
        </row>
        <row r="30945">
          <cell r="B30945" t="str">
            <v>1J0906444A</v>
          </cell>
          <cell r="C30945" t="str">
            <v>BLADE CONTACT HOUS</v>
          </cell>
          <cell r="D30945">
            <v>85369090</v>
          </cell>
          <cell r="E30945" t="str">
            <v>DT.21.08.2024 JOB NO. BBOM113316 FROM SHIRKANT</v>
          </cell>
          <cell r="G30945" t="str">
            <v>(HOUSING)</v>
          </cell>
          <cell r="I30945">
            <v>0</v>
          </cell>
          <cell r="J30945">
            <v>0</v>
          </cell>
          <cell r="K30945">
            <v>10</v>
          </cell>
        </row>
        <row r="30946">
          <cell r="B30946" t="str">
            <v>8E0972712</v>
          </cell>
          <cell r="C30946" t="str">
            <v>CONNECTOR HOUSING</v>
          </cell>
          <cell r="D30946">
            <v>85369090</v>
          </cell>
          <cell r="E30946" t="str">
            <v>DT.21.08.2024 JOB NO. BBOM113316 FROM SHIRKANT</v>
          </cell>
          <cell r="I30946">
            <v>0</v>
          </cell>
          <cell r="J30946">
            <v>0</v>
          </cell>
          <cell r="K30946">
            <v>10</v>
          </cell>
        </row>
        <row r="30947">
          <cell r="B30947" t="str">
            <v>4K0201449F</v>
          </cell>
          <cell r="C30947" t="str">
            <v>SECURING CLAMP</v>
          </cell>
          <cell r="D30947">
            <v>87089900</v>
          </cell>
          <cell r="E30947" t="str">
            <v>DT.05.08.2024 FROM SHRIKANT JOB NO. BBOM110798</v>
          </cell>
          <cell r="I30947">
            <v>0</v>
          </cell>
          <cell r="J30947">
            <v>0</v>
          </cell>
          <cell r="K30947">
            <v>15</v>
          </cell>
        </row>
        <row r="30948">
          <cell r="B30948" t="str">
            <v>5N0122157AM</v>
          </cell>
          <cell r="C30948" t="str">
            <v>WATER HOSE</v>
          </cell>
          <cell r="D30948">
            <v>40093100</v>
          </cell>
          <cell r="E30948" t="str">
            <v>dt.07-08-2024 from saee job no. BBOM112158</v>
          </cell>
          <cell r="I30948">
            <v>0</v>
          </cell>
          <cell r="J30948">
            <v>0</v>
          </cell>
          <cell r="K30948">
            <v>10</v>
          </cell>
        </row>
        <row r="30949">
          <cell r="B30949" t="str">
            <v>8V0615123</v>
          </cell>
          <cell r="C30949" t="str">
            <v>CALIPER</v>
          </cell>
          <cell r="D30949">
            <v>87083000</v>
          </cell>
          <cell r="E30949" t="str">
            <v>dt.07-08-2024 from saee job no. BBOM112158</v>
          </cell>
          <cell r="I30949">
            <v>0</v>
          </cell>
          <cell r="J30949">
            <v>0</v>
          </cell>
          <cell r="K30949">
            <v>15</v>
          </cell>
        </row>
        <row r="30950">
          <cell r="B30950" t="str">
            <v>5N0122058A</v>
          </cell>
          <cell r="C30950" t="str">
            <v>HOSE</v>
          </cell>
          <cell r="D30950">
            <v>40094200</v>
          </cell>
          <cell r="E30950" t="str">
            <v>dt.07-08-2024 from saee job no. BBOM112158</v>
          </cell>
          <cell r="I30950">
            <v>0</v>
          </cell>
          <cell r="J30950">
            <v>0</v>
          </cell>
          <cell r="K30950">
            <v>10</v>
          </cell>
        </row>
        <row r="30951">
          <cell r="B30951" t="str">
            <v>1K0121087AA</v>
          </cell>
          <cell r="C30951" t="str">
            <v>TPIECE</v>
          </cell>
          <cell r="D30951">
            <v>87089900</v>
          </cell>
          <cell r="E30951" t="str">
            <v>dt.07-08-2024 from saee job no. BBOM112158</v>
          </cell>
          <cell r="I30951">
            <v>0</v>
          </cell>
          <cell r="J30951">
            <v>0</v>
          </cell>
          <cell r="K30951">
            <v>15</v>
          </cell>
        </row>
        <row r="30952">
          <cell r="B30952" t="str">
            <v>6Q0121109BN</v>
          </cell>
          <cell r="C30952" t="str">
            <v>HOSE</v>
          </cell>
          <cell r="D30952">
            <v>40094200</v>
          </cell>
          <cell r="E30952" t="str">
            <v>dt.07-08-2024 from saee job no. BBOM112158</v>
          </cell>
          <cell r="I30952">
            <v>0</v>
          </cell>
          <cell r="J30952">
            <v>0</v>
          </cell>
          <cell r="K30952">
            <v>10</v>
          </cell>
        </row>
        <row r="30953">
          <cell r="B30953" t="str">
            <v>04E105269E</v>
          </cell>
          <cell r="C30953" t="str">
            <v>FLYWHEEL</v>
          </cell>
          <cell r="D30953">
            <v>84835090</v>
          </cell>
          <cell r="E30953" t="str">
            <v>dt.07-08-2024 from saee job no. BBOM112158</v>
          </cell>
          <cell r="I30953">
            <v>0</v>
          </cell>
          <cell r="J30953">
            <v>0</v>
          </cell>
          <cell r="K30953">
            <v>7.5</v>
          </cell>
        </row>
        <row r="30954">
          <cell r="B30954" t="str">
            <v>7L8422893AN</v>
          </cell>
          <cell r="C30954" t="str">
            <v>FLEX. HOSE</v>
          </cell>
          <cell r="D30954">
            <v>40094200</v>
          </cell>
          <cell r="E30954" t="str">
            <v>dt.07-08-2024 from saee job no. BBOM112158</v>
          </cell>
          <cell r="I30954">
            <v>0</v>
          </cell>
          <cell r="J30954">
            <v>0</v>
          </cell>
          <cell r="K30954">
            <v>10</v>
          </cell>
        </row>
        <row r="30955">
          <cell r="B30955" t="str">
            <v>5Q0615424A</v>
          </cell>
          <cell r="C30955" t="str">
            <v>CALIPER</v>
          </cell>
          <cell r="D30955">
            <v>87083000</v>
          </cell>
          <cell r="E30955" t="str">
            <v>dt.07-08-2024 from saee job no. BBOM112158</v>
          </cell>
          <cell r="I30955">
            <v>0</v>
          </cell>
          <cell r="J30955">
            <v>0</v>
          </cell>
          <cell r="K30955">
            <v>15</v>
          </cell>
        </row>
        <row r="30956">
          <cell r="B30956" t="str">
            <v>4M8854819AGRU</v>
          </cell>
          <cell r="C30956" t="str">
            <v>COVER</v>
          </cell>
          <cell r="D30956">
            <v>87089900</v>
          </cell>
          <cell r="E30956" t="str">
            <v>dt.07-08-2024 from saee job no. BBOM112158</v>
          </cell>
          <cell r="I30956">
            <v>0</v>
          </cell>
          <cell r="J30956">
            <v>0</v>
          </cell>
          <cell r="K30956">
            <v>15</v>
          </cell>
        </row>
        <row r="30957">
          <cell r="B30957" t="str">
            <v>4KE816797A</v>
          </cell>
          <cell r="C30957" t="str">
            <v>COMPRESSOR</v>
          </cell>
          <cell r="D30957">
            <v>84148019</v>
          </cell>
          <cell r="E30957" t="str">
            <v>dt.07-08-2024 from saee job no. BBOM112158</v>
          </cell>
          <cell r="I30957">
            <v>0</v>
          </cell>
          <cell r="J30957">
            <v>0</v>
          </cell>
          <cell r="K30957">
            <v>15</v>
          </cell>
        </row>
        <row r="30958">
          <cell r="B30958" t="str">
            <v>83A853959AGRU</v>
          </cell>
          <cell r="C30958" t="str">
            <v>COVER</v>
          </cell>
          <cell r="D30958">
            <v>87089900</v>
          </cell>
          <cell r="E30958" t="str">
            <v>dt.07-08-2024 from saee job no. BBOM112158</v>
          </cell>
          <cell r="I30958">
            <v>0</v>
          </cell>
          <cell r="J30958">
            <v>0</v>
          </cell>
          <cell r="K30958">
            <v>15</v>
          </cell>
        </row>
        <row r="30959">
          <cell r="B30959" t="str">
            <v>760498201A</v>
          </cell>
          <cell r="C30959" t="str">
            <v>BOOT</v>
          </cell>
          <cell r="D30959">
            <v>87089900</v>
          </cell>
          <cell r="E30959" t="str">
            <v>dt.07-08-2024 from saee job no. BBOM112158</v>
          </cell>
          <cell r="I30959">
            <v>0</v>
          </cell>
          <cell r="J30959">
            <v>0</v>
          </cell>
          <cell r="K30959">
            <v>15</v>
          </cell>
        </row>
        <row r="30960">
          <cell r="B30960" t="str">
            <v>0AM325026EZEL</v>
          </cell>
          <cell r="C30960" t="str">
            <v>MECHATRON.</v>
          </cell>
          <cell r="D30960">
            <v>87084000</v>
          </cell>
          <cell r="E30960" t="str">
            <v>CW1 JOB NO BBOM145236</v>
          </cell>
          <cell r="I30960">
            <v>0</v>
          </cell>
          <cell r="J30960">
            <v>0</v>
          </cell>
          <cell r="K30960">
            <v>15</v>
          </cell>
        </row>
        <row r="30961">
          <cell r="B30961" t="str">
            <v>0GC325025H016</v>
          </cell>
          <cell r="C30961" t="str">
            <v>MECHATRON.</v>
          </cell>
          <cell r="D30961">
            <v>87089900</v>
          </cell>
          <cell r="E30961" t="str">
            <v>dt.07-08-2024 from saee job no. BBOM112158</v>
          </cell>
          <cell r="I30961">
            <v>0</v>
          </cell>
          <cell r="J30961">
            <v>0</v>
          </cell>
          <cell r="K30961">
            <v>15</v>
          </cell>
        </row>
        <row r="30962">
          <cell r="B30962" t="str">
            <v>9J1807617A</v>
          </cell>
          <cell r="C30962" t="str">
            <v>SUPPORT</v>
          </cell>
          <cell r="D30962">
            <v>87089900</v>
          </cell>
          <cell r="E30962" t="str">
            <v>dt.07-08-2024 from saee job no. BBOM112158</v>
          </cell>
          <cell r="I30962">
            <v>0</v>
          </cell>
          <cell r="J30962">
            <v>0</v>
          </cell>
          <cell r="K30962">
            <v>15</v>
          </cell>
        </row>
        <row r="30963">
          <cell r="B30963" t="str">
            <v>1K27216014J4</v>
          </cell>
          <cell r="C30963" t="str">
            <v>CAP</v>
          </cell>
          <cell r="D30963">
            <v>87089900</v>
          </cell>
          <cell r="E30963" t="str">
            <v>dt.07-08-2024 from saee job no. BBOM112158</v>
          </cell>
          <cell r="I30963">
            <v>0</v>
          </cell>
          <cell r="J30963">
            <v>0</v>
          </cell>
          <cell r="K30963">
            <v>15</v>
          </cell>
        </row>
        <row r="30964">
          <cell r="B30964" t="str">
            <v>4KE807366</v>
          </cell>
          <cell r="C30964" t="str">
            <v>PLATE</v>
          </cell>
          <cell r="D30964">
            <v>87089900</v>
          </cell>
          <cell r="E30964" t="str">
            <v>dt.07-08-2024 from saee job no. BBOM112158</v>
          </cell>
          <cell r="I30964">
            <v>0</v>
          </cell>
          <cell r="J30964">
            <v>0</v>
          </cell>
          <cell r="K30964">
            <v>15</v>
          </cell>
        </row>
        <row r="30965">
          <cell r="B30965" t="str">
            <v>5NA867912C9B9</v>
          </cell>
          <cell r="C30965" t="str">
            <v>DOOR SEAL</v>
          </cell>
          <cell r="D30965">
            <v>40169390</v>
          </cell>
          <cell r="E30965" t="str">
            <v>dt.07-08-2024 from saee job no. BBOM112158</v>
          </cell>
          <cell r="I30965">
            <v>0</v>
          </cell>
          <cell r="J30965">
            <v>0</v>
          </cell>
          <cell r="K30965">
            <v>10</v>
          </cell>
        </row>
        <row r="30966">
          <cell r="B30966" t="str">
            <v>5QK713023AJ</v>
          </cell>
          <cell r="C30966" t="str">
            <v>SHIFT MECHANISM</v>
          </cell>
          <cell r="D30966">
            <v>87089900</v>
          </cell>
          <cell r="E30966" t="str">
            <v>DT.26.08.2024 JOB NO.BBOM113597 FROM MAIL shrikant/ BBOM113317</v>
          </cell>
          <cell r="I30966">
            <v>0</v>
          </cell>
          <cell r="J30966">
            <v>0</v>
          </cell>
          <cell r="K30966">
            <v>15</v>
          </cell>
        </row>
        <row r="30967">
          <cell r="B30967" t="str">
            <v>1J0513425A</v>
          </cell>
          <cell r="C30967" t="str">
            <v>PIPE</v>
          </cell>
          <cell r="D30967">
            <v>87089900</v>
          </cell>
          <cell r="E30967" t="str">
            <v>DT.09.08.2024 JOB NO.BBOM113597 FROM MAIL NARENDRA</v>
          </cell>
          <cell r="I30967">
            <v>0</v>
          </cell>
          <cell r="J30967">
            <v>0</v>
          </cell>
          <cell r="K30967">
            <v>15</v>
          </cell>
        </row>
        <row r="30968">
          <cell r="B30968" t="str">
            <v>3Q0615611</v>
          </cell>
          <cell r="C30968" t="str">
            <v>SHIELD</v>
          </cell>
          <cell r="D30968">
            <v>87083000</v>
          </cell>
          <cell r="E30968" t="str">
            <v>DT.09.08.2024 JOB NO.BBOM113597 FROM MAIL NARENDRA</v>
          </cell>
          <cell r="I30968">
            <v>0</v>
          </cell>
          <cell r="J30968">
            <v>0</v>
          </cell>
          <cell r="K30968">
            <v>15</v>
          </cell>
        </row>
        <row r="30969">
          <cell r="B30969" t="str">
            <v>3Q0615612</v>
          </cell>
          <cell r="C30969" t="str">
            <v>SHIELD</v>
          </cell>
          <cell r="D30969">
            <v>87083000</v>
          </cell>
          <cell r="E30969" t="str">
            <v>DT.09.08.2024 JOB NO.BBOM113597 FROM MAIL NARENDRA</v>
          </cell>
          <cell r="I30969">
            <v>0</v>
          </cell>
          <cell r="J30969">
            <v>0</v>
          </cell>
          <cell r="K30969">
            <v>15</v>
          </cell>
        </row>
        <row r="30970">
          <cell r="B30970" t="str">
            <v>4KE959345A</v>
          </cell>
          <cell r="C30970" t="str">
            <v>SENSOR</v>
          </cell>
          <cell r="D30970">
            <v>85437099</v>
          </cell>
          <cell r="E30970" t="str">
            <v>DT.09.08.2024 JOB NO.BBOM113597 FROM MAIL NARENDRA</v>
          </cell>
          <cell r="I30970">
            <v>0</v>
          </cell>
          <cell r="J30970">
            <v>0</v>
          </cell>
          <cell r="K30970">
            <v>7.5</v>
          </cell>
        </row>
        <row r="30971">
          <cell r="B30971" t="str">
            <v>4D0972704A</v>
          </cell>
          <cell r="C30971" t="str">
            <v>HOUSING</v>
          </cell>
          <cell r="D30971">
            <v>87089900</v>
          </cell>
          <cell r="E30971" t="str">
            <v>DT.09.08.2024 JOB NO.BBOM113597 FROM MAIL NARENDRA</v>
          </cell>
          <cell r="I30971">
            <v>0</v>
          </cell>
          <cell r="J30971">
            <v>0</v>
          </cell>
          <cell r="K30971">
            <v>15</v>
          </cell>
        </row>
        <row r="30972">
          <cell r="B30972" t="str">
            <v>06K117021K</v>
          </cell>
          <cell r="C30972" t="str">
            <v>OIL COOLER</v>
          </cell>
          <cell r="D30972">
            <v>84195091</v>
          </cell>
          <cell r="E30972" t="str">
            <v>E-MAIL SEEMA 720703934  JOB NO BBOM126849   24-04-2025</v>
          </cell>
          <cell r="I30972">
            <v>0</v>
          </cell>
          <cell r="J30972">
            <v>0</v>
          </cell>
          <cell r="K30972">
            <v>7.5</v>
          </cell>
        </row>
        <row r="30973">
          <cell r="B30973" t="str">
            <v>80A122291DF</v>
          </cell>
          <cell r="C30973" t="str">
            <v>ADAPTER</v>
          </cell>
          <cell r="D30973">
            <v>87089900</v>
          </cell>
          <cell r="E30973" t="str">
            <v>dt.10.08.2024 job no. BBOM113593 from saee</v>
          </cell>
          <cell r="I30973">
            <v>0</v>
          </cell>
          <cell r="J30973">
            <v>0</v>
          </cell>
          <cell r="K30973">
            <v>15</v>
          </cell>
        </row>
        <row r="30974">
          <cell r="B30974" t="str">
            <v>80C819979C9B9</v>
          </cell>
          <cell r="C30974" t="str">
            <v>DRIP RAIL</v>
          </cell>
          <cell r="D30974">
            <v>87089900</v>
          </cell>
          <cell r="E30974" t="str">
            <v>dt.10.08.2024 job no. BBOM113593 from saee</v>
          </cell>
          <cell r="I30974">
            <v>0</v>
          </cell>
          <cell r="J30974">
            <v>0</v>
          </cell>
          <cell r="K30974">
            <v>15</v>
          </cell>
        </row>
        <row r="30975">
          <cell r="B30975" t="str">
            <v>8W2971111F</v>
          </cell>
          <cell r="C30975" t="str">
            <v>HARNESS ELECTRIC S</v>
          </cell>
          <cell r="D30975">
            <v>85443000</v>
          </cell>
          <cell r="E30975" t="str">
            <v>dt.10.08.2024 job no. BBOM113593 from saee</v>
          </cell>
          <cell r="F30975">
            <v>1.5</v>
          </cell>
          <cell r="I30975">
            <v>0</v>
          </cell>
          <cell r="J30975">
            <v>0</v>
          </cell>
          <cell r="K30975">
            <v>15</v>
          </cell>
        </row>
        <row r="30976">
          <cell r="B30976" t="str">
            <v>5Q0937700B</v>
          </cell>
          <cell r="C30976" t="str">
            <v>FLACHKONTAKTGEH</v>
          </cell>
          <cell r="D30976">
            <v>85472000</v>
          </cell>
          <cell r="E30976" t="str">
            <v>DT.13.08.2024 JOB NO. BBOM111934 FROM SHRIKANT</v>
          </cell>
          <cell r="G30976" t="str">
            <v>(FLAT CONTACT HOUSING)</v>
          </cell>
          <cell r="I30976">
            <v>0</v>
          </cell>
          <cell r="J30976">
            <v>0</v>
          </cell>
          <cell r="K30976">
            <v>7.5</v>
          </cell>
        </row>
        <row r="30977">
          <cell r="B30977" t="str">
            <v>1S0906379</v>
          </cell>
          <cell r="C30977" t="str">
            <v>HOUSING</v>
          </cell>
          <cell r="D30977">
            <v>85472000</v>
          </cell>
          <cell r="E30977" t="str">
            <v>DT.13.08.2024 JOB NO. BBOM111934 FROM SHRIKANT</v>
          </cell>
          <cell r="I30977">
            <v>0</v>
          </cell>
          <cell r="J30977">
            <v>0</v>
          </cell>
          <cell r="K30977">
            <v>7.5</v>
          </cell>
        </row>
        <row r="30978">
          <cell r="B30978" t="str">
            <v>8W0885678</v>
          </cell>
          <cell r="C30978" t="str">
            <v>GROMMET</v>
          </cell>
          <cell r="D30978">
            <v>87089900</v>
          </cell>
          <cell r="E30978" t="str">
            <v>DT.13.08.2024 JOB NO. BBOM111934 FROM SHRIKANT</v>
          </cell>
          <cell r="I30978">
            <v>0</v>
          </cell>
          <cell r="J30978">
            <v>0</v>
          </cell>
          <cell r="K30978">
            <v>15</v>
          </cell>
        </row>
        <row r="30979">
          <cell r="B30979" t="str">
            <v>5E6827023C</v>
          </cell>
          <cell r="C30979" t="str">
            <v>REAR TRUNK LID</v>
          </cell>
          <cell r="D30979">
            <v>87082900</v>
          </cell>
          <cell r="E30979" t="str">
            <v>BBOM112052 From Sae G dt.13.08.2024</v>
          </cell>
          <cell r="I30979">
            <v>0</v>
          </cell>
          <cell r="J30979">
            <v>0</v>
          </cell>
          <cell r="K30979">
            <v>15</v>
          </cell>
        </row>
        <row r="30980">
          <cell r="B30980" t="str">
            <v>567857097LWC4</v>
          </cell>
          <cell r="C30980" t="str">
            <v>GLOVE BOX</v>
          </cell>
          <cell r="D30980">
            <v>87082900</v>
          </cell>
          <cell r="E30980" t="str">
            <v>BBOM112052 From Sae G dt.13.08.2024</v>
          </cell>
          <cell r="I30980">
            <v>0</v>
          </cell>
          <cell r="J30980">
            <v>0</v>
          </cell>
          <cell r="K30980">
            <v>15</v>
          </cell>
        </row>
        <row r="30981">
          <cell r="B30981" t="str">
            <v>566941717A</v>
          </cell>
          <cell r="C30981" t="str">
            <v>BREATHER LINE</v>
          </cell>
          <cell r="D30981">
            <v>40093100</v>
          </cell>
          <cell r="E30981" t="str">
            <v>BBOM112052 From vinayak dt.13.08.2024</v>
          </cell>
          <cell r="I30981">
            <v>0</v>
          </cell>
          <cell r="J30981">
            <v>0</v>
          </cell>
          <cell r="K30981">
            <v>10</v>
          </cell>
        </row>
        <row r="30982">
          <cell r="B30982" t="str">
            <v>566941718A</v>
          </cell>
          <cell r="C30982" t="str">
            <v>BREATHER LINE</v>
          </cell>
          <cell r="D30982">
            <v>40093100</v>
          </cell>
          <cell r="E30982" t="str">
            <v>BBOM112052 From vinayak dt.13.08.2024</v>
          </cell>
          <cell r="I30982">
            <v>0</v>
          </cell>
          <cell r="J30982">
            <v>0</v>
          </cell>
          <cell r="K30982">
            <v>10</v>
          </cell>
        </row>
        <row r="30983">
          <cell r="B30983" t="str">
            <v>1K5831106F</v>
          </cell>
          <cell r="C30983" t="str">
            <v>DOOR PANEL</v>
          </cell>
          <cell r="D30983">
            <v>87082900</v>
          </cell>
          <cell r="E30983" t="str">
            <v>BBOM112566 FROM VINAYAK 14.08.2024</v>
          </cell>
          <cell r="I30983">
            <v>0</v>
          </cell>
          <cell r="J30983">
            <v>0</v>
          </cell>
          <cell r="K30983">
            <v>15</v>
          </cell>
        </row>
        <row r="30984">
          <cell r="B30984" t="str">
            <v>6K0919243</v>
          </cell>
          <cell r="C30984" t="str">
            <v>BULBHOLDER</v>
          </cell>
          <cell r="D30984">
            <v>85366990</v>
          </cell>
          <cell r="E30984" t="str">
            <v>dt.14.08.2024 from vinayak job no. BBOM112565</v>
          </cell>
          <cell r="I30984">
            <v>0</v>
          </cell>
          <cell r="J30984">
            <v>0</v>
          </cell>
          <cell r="K30984">
            <v>10</v>
          </cell>
        </row>
        <row r="30985">
          <cell r="B30985" t="str">
            <v>06M133036C</v>
          </cell>
          <cell r="C30985" t="str">
            <v>SUPP.PART</v>
          </cell>
          <cell r="D30985">
            <v>84099191</v>
          </cell>
          <cell r="E30985" t="str">
            <v>dt.14.08.2024 from vinayak job no. BBOM112565</v>
          </cell>
          <cell r="I30985">
            <v>0</v>
          </cell>
          <cell r="J30985">
            <v>0</v>
          </cell>
          <cell r="K30985">
            <v>15</v>
          </cell>
        </row>
        <row r="30986">
          <cell r="B30986" t="str">
            <v>02T311129AH</v>
          </cell>
          <cell r="C30986" t="str">
            <v>gear</v>
          </cell>
          <cell r="D30986">
            <v>87084000</v>
          </cell>
          <cell r="E30986" t="str">
            <v>dt.14.08.2024 from vinayak job no. BBOM112565</v>
          </cell>
          <cell r="I30986">
            <v>0</v>
          </cell>
          <cell r="J30986">
            <v>0</v>
          </cell>
          <cell r="K30986">
            <v>15</v>
          </cell>
        </row>
        <row r="30987">
          <cell r="B30987" t="str">
            <v>6C6807393B</v>
          </cell>
          <cell r="C30987" t="str">
            <v>PIECE </v>
          </cell>
          <cell r="D30987">
            <v>87081090</v>
          </cell>
          <cell r="E30987" t="str">
            <v>dt.14.08.2024 from vinayak job no. BBOM112565</v>
          </cell>
          <cell r="I30987">
            <v>0</v>
          </cell>
          <cell r="J30987">
            <v>0</v>
          </cell>
          <cell r="K30987">
            <v>15</v>
          </cell>
        </row>
        <row r="30988">
          <cell r="B30988" t="str">
            <v>9J1816067</v>
          </cell>
          <cell r="C30988" t="str">
            <v>BUSHING</v>
          </cell>
          <cell r="D30988">
            <v>73181900</v>
          </cell>
          <cell r="E30988" t="str">
            <v>dt.14.08.2024 from vinayak job no. BBOM112565</v>
          </cell>
          <cell r="I30988">
            <v>0</v>
          </cell>
          <cell r="J30988">
            <v>0</v>
          </cell>
          <cell r="K30988">
            <v>15</v>
          </cell>
        </row>
        <row r="30989">
          <cell r="B30989" t="str">
            <v>4KR857240A9B9</v>
          </cell>
          <cell r="C30989" t="str">
            <v>FRAME</v>
          </cell>
          <cell r="D30989">
            <v>87082900</v>
          </cell>
          <cell r="E30989" t="str">
            <v>dt.14.08.2024 from vinayak job no. BBOM112565</v>
          </cell>
          <cell r="I30989">
            <v>0</v>
          </cell>
          <cell r="J30989">
            <v>0</v>
          </cell>
          <cell r="K30989">
            <v>15</v>
          </cell>
        </row>
        <row r="30990">
          <cell r="B30990" t="str">
            <v>8A0260749AK</v>
          </cell>
          <cell r="C30990" t="str">
            <v>SEAL RING</v>
          </cell>
          <cell r="D30990">
            <v>40169390</v>
          </cell>
          <cell r="E30990" t="str">
            <v>dt.14-08-2024 tems form sujeet / BBOM113116</v>
          </cell>
          <cell r="I30990">
            <v>0</v>
          </cell>
          <cell r="J30990">
            <v>0</v>
          </cell>
          <cell r="K30990">
            <v>10</v>
          </cell>
        </row>
        <row r="30991">
          <cell r="B30991" t="str">
            <v>5WA819031</v>
          </cell>
          <cell r="C30991" t="str">
            <v>HEATERCORE</v>
          </cell>
          <cell r="D30991">
            <v>84159090</v>
          </cell>
          <cell r="E30991" t="str">
            <v>dt.14.08.2024 vinayak job no. BBOM112562</v>
          </cell>
          <cell r="I30991">
            <v>0</v>
          </cell>
          <cell r="J30991">
            <v>0</v>
          </cell>
          <cell r="K30991">
            <v>10</v>
          </cell>
        </row>
        <row r="30992">
          <cell r="B30992" t="str">
            <v>80A877056A</v>
          </cell>
          <cell r="C30992" t="str">
            <v>GLASSPANEL </v>
          </cell>
          <cell r="D30992">
            <v>87082200</v>
          </cell>
          <cell r="E30992" t="str">
            <v>dt.14.08.2024 vinayak job no. BBOM112562</v>
          </cell>
          <cell r="I30992">
            <v>0</v>
          </cell>
          <cell r="J30992">
            <v>0</v>
          </cell>
          <cell r="K30992">
            <v>15</v>
          </cell>
        </row>
        <row r="30993">
          <cell r="B30993" t="str">
            <v>5Q0121253H</v>
          </cell>
          <cell r="C30993" t="str">
            <v>RADIATOR </v>
          </cell>
          <cell r="D30993">
            <v>87089100</v>
          </cell>
          <cell r="E30993" t="str">
            <v>dt.14.08.2024 vinayak job no. BBOM112562</v>
          </cell>
          <cell r="I30993">
            <v>0</v>
          </cell>
          <cell r="J30993">
            <v>0</v>
          </cell>
          <cell r="K30993">
            <v>15</v>
          </cell>
        </row>
        <row r="30994">
          <cell r="B30994" t="str">
            <v>80A845298AKNVB</v>
          </cell>
          <cell r="C30994" t="str">
            <v>SIDE WINDOW</v>
          </cell>
          <cell r="D30994">
            <v>87082200</v>
          </cell>
          <cell r="E30994" t="str">
            <v>dt.14.08.2024 vinayak job no. BBOM112562</v>
          </cell>
          <cell r="G30994" t="str">
            <v>(GLASS)</v>
          </cell>
          <cell r="I30994">
            <v>0</v>
          </cell>
          <cell r="J30994">
            <v>0</v>
          </cell>
          <cell r="K30994">
            <v>15</v>
          </cell>
        </row>
        <row r="30995">
          <cell r="B30995" t="str">
            <v>4K0881969SMW</v>
          </cell>
          <cell r="C30995" t="str">
            <v>SEAT BACK PANEL</v>
          </cell>
          <cell r="D30995">
            <v>87089900</v>
          </cell>
          <cell r="E30995" t="str">
            <v>DT.16.08.2024 SHIRKANT JOB NO. BBOM112482</v>
          </cell>
          <cell r="I30995">
            <v>0</v>
          </cell>
          <cell r="J30995">
            <v>0</v>
          </cell>
          <cell r="K30995">
            <v>15</v>
          </cell>
        </row>
        <row r="30996">
          <cell r="B30996" t="str">
            <v>80A971348B</v>
          </cell>
          <cell r="C30996" t="str">
            <v>SPEED RECOGNITION</v>
          </cell>
          <cell r="D30996">
            <v>85443000</v>
          </cell>
          <cell r="E30996" t="str">
            <v>DT.19.08.204 JOB NO. BBOM111934 FORM SHIRKANT</v>
          </cell>
          <cell r="F30996">
            <v>0.81399999999999995</v>
          </cell>
          <cell r="I30996">
            <v>0</v>
          </cell>
          <cell r="J30996">
            <v>0</v>
          </cell>
          <cell r="K30996">
            <v>15</v>
          </cell>
        </row>
        <row r="30997">
          <cell r="B30997" t="str">
            <v>4K6951230</v>
          </cell>
          <cell r="C30997" t="str">
            <v>CLIP</v>
          </cell>
          <cell r="D30997">
            <v>87089900</v>
          </cell>
          <cell r="E30997" t="str">
            <v>DT.19.08.2024 JOB NO. BBOM112560 FROM VINAYAK</v>
          </cell>
          <cell r="I30997">
            <v>0</v>
          </cell>
          <cell r="J30997">
            <v>0</v>
          </cell>
          <cell r="K30997">
            <v>15</v>
          </cell>
        </row>
        <row r="30998">
          <cell r="B30998" t="str">
            <v>059130090DN</v>
          </cell>
          <cell r="C30998" t="str">
            <v>FUEL DISTRIBUTOR</v>
          </cell>
          <cell r="D30998">
            <v>87089900</v>
          </cell>
          <cell r="E30998" t="str">
            <v>DT.19.08.2024 JOB NO. BBOM112560 FROM VINAYAK</v>
          </cell>
          <cell r="I30998">
            <v>0</v>
          </cell>
          <cell r="J30998">
            <v>0</v>
          </cell>
          <cell r="K30998">
            <v>15</v>
          </cell>
        </row>
        <row r="30999">
          <cell r="B30999" t="str">
            <v>057130119A</v>
          </cell>
          <cell r="C30999" t="str">
            <v>SEAL RING</v>
          </cell>
          <cell r="D30999">
            <v>40169390</v>
          </cell>
          <cell r="E30999" t="str">
            <v>DT.19.08.2024 JOB NO. BBOM112560 FROM VINAYAK</v>
          </cell>
          <cell r="I30999">
            <v>0</v>
          </cell>
          <cell r="J30999">
            <v>0</v>
          </cell>
          <cell r="K30999">
            <v>10</v>
          </cell>
        </row>
        <row r="31000">
          <cell r="B31000" t="str">
            <v>4K5971030BL</v>
          </cell>
          <cell r="C31000" t="str">
            <v>HARNESS,OUTSIDE DO</v>
          </cell>
          <cell r="D31000">
            <v>85443000</v>
          </cell>
          <cell r="E31000" t="str">
            <v>DT.20.08.2024 JOB NO. BBOM114146 FROM ADITI</v>
          </cell>
          <cell r="F31000">
            <v>1.6339999999999999</v>
          </cell>
          <cell r="I31000">
            <v>0</v>
          </cell>
          <cell r="J31000">
            <v>0</v>
          </cell>
          <cell r="K31000">
            <v>15</v>
          </cell>
        </row>
        <row r="31001">
          <cell r="B31001" t="str">
            <v>4M0407515D</v>
          </cell>
          <cell r="C31001" t="str">
            <v>RUBB MOUNTING</v>
          </cell>
          <cell r="D31001">
            <v>87088000</v>
          </cell>
          <cell r="E31001" t="str">
            <v>AS PER MAIL JAYANT, 12-05-2026</v>
          </cell>
          <cell r="I31001">
            <v>0</v>
          </cell>
          <cell r="J31001">
            <v>0</v>
          </cell>
          <cell r="K31001">
            <v>15</v>
          </cell>
        </row>
        <row r="31002">
          <cell r="B31002" t="str">
            <v>4K0201449S</v>
          </cell>
          <cell r="C31002" t="str">
            <v>SECURING CLAMP</v>
          </cell>
          <cell r="D31002">
            <v>87089900</v>
          </cell>
          <cell r="E31002" t="str">
            <v>DT.21.08.2024 FROM SHIRKANT BBOM111933</v>
          </cell>
          <cell r="I31002">
            <v>0</v>
          </cell>
          <cell r="J31002">
            <v>0</v>
          </cell>
          <cell r="K31002">
            <v>15</v>
          </cell>
        </row>
        <row r="31003">
          <cell r="B31003" t="str">
            <v>9Y2819401B1E0</v>
          </cell>
          <cell r="C31003" t="str">
            <v>Plenum chamber cover Black</v>
          </cell>
          <cell r="D31003">
            <v>87082900</v>
          </cell>
          <cell r="E31003" t="str">
            <v>job no. BBOM113364 dt.16.08.2024 shirkant</v>
          </cell>
          <cell r="I31003">
            <v>0</v>
          </cell>
          <cell r="J31003">
            <v>0</v>
          </cell>
          <cell r="K31003">
            <v>15</v>
          </cell>
        </row>
        <row r="31004">
          <cell r="B31004" t="str">
            <v>9Y3827025DYGRV</v>
          </cell>
          <cell r="C31004" t="str">
            <v>Rear lid primed</v>
          </cell>
          <cell r="D31004">
            <v>87082900</v>
          </cell>
          <cell r="E31004" t="str">
            <v>BBOM114345 dt.24.08.2024 adati</v>
          </cell>
          <cell r="I31004">
            <v>0</v>
          </cell>
          <cell r="J31004">
            <v>0</v>
          </cell>
          <cell r="K31004">
            <v>15</v>
          </cell>
        </row>
        <row r="31005">
          <cell r="B31005" t="str">
            <v>9Y0845522A</v>
          </cell>
          <cell r="C31005" t="str">
            <v>Seal for front window</v>
          </cell>
          <cell r="D31005">
            <v>40169390</v>
          </cell>
          <cell r="E31005" t="str">
            <v>BBOM114345 dt.24.08.2024 adati</v>
          </cell>
          <cell r="I31005">
            <v>0</v>
          </cell>
          <cell r="J31005">
            <v>0</v>
          </cell>
          <cell r="K31005">
            <v>10</v>
          </cell>
        </row>
        <row r="31006">
          <cell r="B31006" t="str">
            <v>9A210605003</v>
          </cell>
          <cell r="C31006" t="str">
            <v>Coolant pump</v>
          </cell>
          <cell r="D31006">
            <v>84133030</v>
          </cell>
          <cell r="E31006" t="str">
            <v>cth confirm job no BBOM114345 email of Vinayak M dt.27.08.2024</v>
          </cell>
          <cell r="I31006">
            <v>0</v>
          </cell>
          <cell r="J31006">
            <v>0</v>
          </cell>
          <cell r="K31006">
            <v>7.5</v>
          </cell>
        </row>
        <row r="31007">
          <cell r="B31007" t="str">
            <v>9J1801407Y</v>
          </cell>
          <cell r="C31007" t="str">
            <v>Cover plate</v>
          </cell>
          <cell r="D31007">
            <v>87082900</v>
          </cell>
          <cell r="E31007" t="str">
            <v>BBOM114345 dt.24.08.2024 adati</v>
          </cell>
          <cell r="I31007">
            <v>0</v>
          </cell>
          <cell r="J31007">
            <v>0</v>
          </cell>
          <cell r="K31007">
            <v>15</v>
          </cell>
        </row>
        <row r="31008">
          <cell r="B31008" t="str">
            <v>9P1959456Y</v>
          </cell>
          <cell r="C31008" t="str">
            <v>Radiator fan</v>
          </cell>
          <cell r="D31008">
            <v>84145990</v>
          </cell>
          <cell r="E31008" t="str">
            <v>BBOM114345 dt.24.08.2024 adati</v>
          </cell>
          <cell r="I31008">
            <v>0</v>
          </cell>
          <cell r="J31008">
            <v>0</v>
          </cell>
          <cell r="K31008">
            <v>10</v>
          </cell>
        </row>
        <row r="31009">
          <cell r="B31009">
            <v>4400197</v>
          </cell>
          <cell r="C31009" t="str">
            <v>Microfibre cloth</v>
          </cell>
          <cell r="D31009">
            <v>63071090</v>
          </cell>
          <cell r="E31009" t="str">
            <v>BBOM114345 dt.24.08.2024 adati</v>
          </cell>
          <cell r="I31009">
            <v>0</v>
          </cell>
          <cell r="J31009">
            <v>0</v>
          </cell>
          <cell r="K31009">
            <v>10</v>
          </cell>
        </row>
        <row r="31010">
          <cell r="B31010">
            <v>99204401200</v>
          </cell>
          <cell r="C31010" t="str">
            <v>Cover</v>
          </cell>
          <cell r="D31010">
            <v>63079099</v>
          </cell>
          <cell r="E31010" t="str">
            <v>BBOM114345 dt.24.08.2024 adati</v>
          </cell>
          <cell r="I31010">
            <v>0</v>
          </cell>
          <cell r="J31010">
            <v>0</v>
          </cell>
          <cell r="K31010">
            <v>10</v>
          </cell>
        </row>
        <row r="31011">
          <cell r="B31011">
            <v>99110633101</v>
          </cell>
          <cell r="C31011" t="str">
            <v>Rubber mounting</v>
          </cell>
          <cell r="D31011">
            <v>40169390</v>
          </cell>
          <cell r="E31011" t="str">
            <v>BBOM114345 dt.24.08.2024 adati</v>
          </cell>
          <cell r="I31011">
            <v>0</v>
          </cell>
          <cell r="J31011">
            <v>0</v>
          </cell>
          <cell r="K31011">
            <v>10</v>
          </cell>
        </row>
        <row r="31012">
          <cell r="B31012" t="str">
            <v>9A710934500</v>
          </cell>
          <cell r="C31012" t="str">
            <v>Gasket</v>
          </cell>
          <cell r="D31012">
            <v>87089900</v>
          </cell>
          <cell r="E31012" t="str">
            <v>BBOM114345 dt.24.08.2024 adati</v>
          </cell>
          <cell r="I31012">
            <v>0</v>
          </cell>
          <cell r="J31012">
            <v>0</v>
          </cell>
          <cell r="K31012">
            <v>15</v>
          </cell>
        </row>
        <row r="31013">
          <cell r="B31013">
            <v>992121277</v>
          </cell>
          <cell r="C31013" t="str">
            <v>Support</v>
          </cell>
          <cell r="D31013">
            <v>87089900</v>
          </cell>
          <cell r="E31013" t="str">
            <v>BBOM114345 dt.24.08.2024 adati</v>
          </cell>
          <cell r="I31013">
            <v>0</v>
          </cell>
          <cell r="J31013">
            <v>0</v>
          </cell>
          <cell r="K31013">
            <v>15</v>
          </cell>
        </row>
        <row r="31014">
          <cell r="B31014" t="str">
            <v>9P1121334</v>
          </cell>
          <cell r="C31014" t="str">
            <v>Air guide</v>
          </cell>
          <cell r="D31014">
            <v>87089900</v>
          </cell>
          <cell r="E31014" t="str">
            <v>BBOM114345 dt.24.08.2024 adati</v>
          </cell>
          <cell r="I31014">
            <v>0</v>
          </cell>
          <cell r="J31014">
            <v>0</v>
          </cell>
          <cell r="K31014">
            <v>15</v>
          </cell>
        </row>
        <row r="31015">
          <cell r="B31015" t="str">
            <v>9Y0122356COK1</v>
          </cell>
          <cell r="C31015" t="str">
            <v>Air flap Black mat</v>
          </cell>
          <cell r="D31015">
            <v>87089900</v>
          </cell>
          <cell r="E31015" t="str">
            <v>BBOM114345 dt.24.08.2024 adati</v>
          </cell>
          <cell r="I31015">
            <v>0</v>
          </cell>
          <cell r="J31015">
            <v>0</v>
          </cell>
          <cell r="K31015">
            <v>15</v>
          </cell>
        </row>
        <row r="31016">
          <cell r="B31016" t="str">
            <v>95B129551</v>
          </cell>
          <cell r="C31016" t="str">
            <v>Seal for lock carrier</v>
          </cell>
          <cell r="D31016">
            <v>87089900</v>
          </cell>
          <cell r="E31016" t="str">
            <v>BBOM114345 dt.24.08.2024 adati</v>
          </cell>
          <cell r="I31016">
            <v>0</v>
          </cell>
          <cell r="J31016">
            <v>0</v>
          </cell>
          <cell r="K31016">
            <v>15</v>
          </cell>
        </row>
        <row r="31017">
          <cell r="B31017">
            <v>97035194907</v>
          </cell>
          <cell r="C31017" t="str">
            <v>1 set of brake pads for disk brake</v>
          </cell>
          <cell r="D31017">
            <v>87083000</v>
          </cell>
          <cell r="E31017" t="str">
            <v>BBOM114345 dt.24.08.2024 adati</v>
          </cell>
          <cell r="I31017">
            <v>0</v>
          </cell>
          <cell r="J31017">
            <v>0</v>
          </cell>
          <cell r="K31017">
            <v>15</v>
          </cell>
        </row>
        <row r="31018">
          <cell r="B31018" t="str">
            <v>PAC407509</v>
          </cell>
          <cell r="C31018" t="str">
            <v>Guide</v>
          </cell>
          <cell r="D31018">
            <v>87089900</v>
          </cell>
          <cell r="E31018" t="str">
            <v>BBOM114345 dt.24.08.2024 adati</v>
          </cell>
          <cell r="I31018">
            <v>0</v>
          </cell>
          <cell r="J31018">
            <v>0</v>
          </cell>
          <cell r="K31018">
            <v>15</v>
          </cell>
        </row>
        <row r="31019">
          <cell r="B31019">
            <v>99959149903</v>
          </cell>
          <cell r="C31019" t="str">
            <v>Speed nut</v>
          </cell>
          <cell r="D31019">
            <v>73181600</v>
          </cell>
          <cell r="E31019" t="str">
            <v>BBOM114345 dt.24.08.2024 adati</v>
          </cell>
          <cell r="I31019">
            <v>0</v>
          </cell>
          <cell r="J31019">
            <v>0</v>
          </cell>
          <cell r="K31019">
            <v>15</v>
          </cell>
        </row>
        <row r="31020">
          <cell r="B31020">
            <v>95863106600</v>
          </cell>
          <cell r="C31020" t="str">
            <v>Rear light</v>
          </cell>
          <cell r="D31020">
            <v>85122090</v>
          </cell>
          <cell r="E31020" t="str">
            <v>BBOM114345 dt.24.08.2024 adati</v>
          </cell>
          <cell r="I31020">
            <v>0</v>
          </cell>
          <cell r="J31020">
            <v>0</v>
          </cell>
          <cell r="K31020">
            <v>15</v>
          </cell>
        </row>
        <row r="31021">
          <cell r="B31021" t="str">
            <v>95B807287AMOK1</v>
          </cell>
          <cell r="C31021" t="str">
            <v>Licence plate holder Matt black</v>
          </cell>
          <cell r="D31021">
            <v>87089900</v>
          </cell>
          <cell r="E31021" t="str">
            <v>BBOM114345 dt.24.08.2024 adati</v>
          </cell>
          <cell r="I31021">
            <v>0</v>
          </cell>
          <cell r="J31021">
            <v>0</v>
          </cell>
          <cell r="K31021">
            <v>15</v>
          </cell>
        </row>
        <row r="31022">
          <cell r="B31022" t="str">
            <v>9P1820860</v>
          </cell>
          <cell r="C31022" t="str">
            <v>Sealing frame</v>
          </cell>
          <cell r="D31022">
            <v>87089900</v>
          </cell>
          <cell r="E31022" t="str">
            <v>BBOM114345 dt.24.08.2024 adati</v>
          </cell>
          <cell r="I31022">
            <v>0</v>
          </cell>
          <cell r="J31022">
            <v>0</v>
          </cell>
          <cell r="K31022">
            <v>15</v>
          </cell>
        </row>
        <row r="31023">
          <cell r="B31023" t="str">
            <v>9Y0845021C</v>
          </cell>
          <cell r="C31023" t="str">
            <v>Side window</v>
          </cell>
          <cell r="D31023">
            <v>87082200</v>
          </cell>
          <cell r="E31023" t="str">
            <v>BBOM114345 dt.24.08.2024 adati</v>
          </cell>
          <cell r="G31023" t="str">
            <v>(GLASS)</v>
          </cell>
          <cell r="I31023">
            <v>0</v>
          </cell>
          <cell r="J31023">
            <v>0</v>
          </cell>
          <cell r="K31023">
            <v>15</v>
          </cell>
        </row>
        <row r="31024">
          <cell r="B31024" t="str">
            <v>9Y0845022C</v>
          </cell>
          <cell r="C31024" t="str">
            <v>Side window</v>
          </cell>
          <cell r="D31024">
            <v>87082200</v>
          </cell>
          <cell r="E31024" t="str">
            <v>BBOM114345 dt.24.08.2024 adati</v>
          </cell>
          <cell r="G31024" t="str">
            <v>(GLASS)</v>
          </cell>
          <cell r="I31024">
            <v>0</v>
          </cell>
          <cell r="J31024">
            <v>0</v>
          </cell>
          <cell r="K31024">
            <v>15</v>
          </cell>
        </row>
        <row r="31025">
          <cell r="B31025" t="str">
            <v>PAB886373</v>
          </cell>
          <cell r="C31025" t="str">
            <v>Retaining clip</v>
          </cell>
          <cell r="D31025">
            <v>94019900</v>
          </cell>
          <cell r="E31025" t="str">
            <v>BBOM114345 dt.24.08.2024 adati</v>
          </cell>
          <cell r="I31025">
            <v>0</v>
          </cell>
          <cell r="J31025">
            <v>0</v>
          </cell>
          <cell r="K31025">
            <v>20</v>
          </cell>
        </row>
        <row r="31026">
          <cell r="B31026" t="str">
            <v>95B898561OK1</v>
          </cell>
          <cell r="C31026" t="str">
            <v>Cover Black mat</v>
          </cell>
          <cell r="D31026">
            <v>87089900</v>
          </cell>
          <cell r="E31026" t="str">
            <v>BBOM114345 dt.24.08.2024 adati</v>
          </cell>
          <cell r="I31026">
            <v>0</v>
          </cell>
          <cell r="J31026">
            <v>0</v>
          </cell>
          <cell r="K31026">
            <v>15</v>
          </cell>
        </row>
        <row r="31027">
          <cell r="B31027" t="str">
            <v>PAF912664</v>
          </cell>
          <cell r="C31027" t="str">
            <v>Hexagon flange screw</v>
          </cell>
          <cell r="D31027">
            <v>73181190</v>
          </cell>
          <cell r="E31027" t="str">
            <v>BBOM114345 dt.24.08.2024 adati</v>
          </cell>
          <cell r="I31027">
            <v>0</v>
          </cell>
          <cell r="J31027">
            <v>0</v>
          </cell>
          <cell r="K31027">
            <v>15</v>
          </cell>
        </row>
        <row r="31028">
          <cell r="B31028" t="str">
            <v>9Y0941040AA</v>
          </cell>
          <cell r="C31028" t="str">
            <v>LED headlight</v>
          </cell>
          <cell r="D31028">
            <v>85122010</v>
          </cell>
          <cell r="E31028" t="str">
            <v>BBOM114345 Vinayak e-mail</v>
          </cell>
          <cell r="I31028">
            <v>0</v>
          </cell>
          <cell r="J31028">
            <v>0</v>
          </cell>
          <cell r="K31028">
            <v>15</v>
          </cell>
        </row>
        <row r="31029">
          <cell r="B31029" t="str">
            <v>9Y0945081AD</v>
          </cell>
          <cell r="C31029" t="str">
            <v>Rear light</v>
          </cell>
          <cell r="D31029">
            <v>85122020</v>
          </cell>
          <cell r="E31029" t="str">
            <v>BBOM114345 dt.24.08.2024 adati</v>
          </cell>
          <cell r="I31029">
            <v>0</v>
          </cell>
          <cell r="J31029">
            <v>0</v>
          </cell>
          <cell r="K31029">
            <v>15</v>
          </cell>
        </row>
        <row r="31030">
          <cell r="B31030" t="str">
            <v>9Y0907253B</v>
          </cell>
          <cell r="C31030" t="str">
            <v>SENDER WIRE</v>
          </cell>
          <cell r="D31030">
            <v>90318000</v>
          </cell>
          <cell r="E31030" t="str">
            <v>BBOM114345 dt.24.08.2024 adati / BBOM117053</v>
          </cell>
          <cell r="F31030">
            <v>0.38</v>
          </cell>
          <cell r="I31030">
            <v>0</v>
          </cell>
          <cell r="J31030">
            <v>0</v>
          </cell>
          <cell r="K31030">
            <v>15</v>
          </cell>
        </row>
        <row r="31031">
          <cell r="B31031" t="str">
            <v>9Y0907253E</v>
          </cell>
          <cell r="C31031" t="str">
            <v>SENDER WIRE</v>
          </cell>
          <cell r="D31031">
            <v>90318000</v>
          </cell>
          <cell r="E31031" t="str">
            <v>BBOM114345 dt.24.08.2024 adati / BBOM117053</v>
          </cell>
          <cell r="F31031">
            <v>0.30499999999999999</v>
          </cell>
          <cell r="I31031">
            <v>0</v>
          </cell>
          <cell r="J31031">
            <v>0</v>
          </cell>
          <cell r="K31031">
            <v>15</v>
          </cell>
        </row>
        <row r="31032">
          <cell r="B31032" t="str">
            <v>971907637A</v>
          </cell>
          <cell r="C31032" t="str">
            <v>SENDER WIRE</v>
          </cell>
          <cell r="D31032">
            <v>85443000</v>
          </cell>
          <cell r="E31032" t="str">
            <v>BBOM114345 dt.24.08.2024 adati / BBOM117053</v>
          </cell>
          <cell r="F31032">
            <v>0.14499999999999999</v>
          </cell>
          <cell r="I31032">
            <v>0</v>
          </cell>
          <cell r="J31032">
            <v>0</v>
          </cell>
          <cell r="K31032">
            <v>15</v>
          </cell>
        </row>
        <row r="31033">
          <cell r="B31033" t="str">
            <v>9GT907637</v>
          </cell>
          <cell r="C31033" t="str">
            <v>SENDER WIRE</v>
          </cell>
          <cell r="D31033">
            <v>85443000</v>
          </cell>
          <cell r="E31033" t="str">
            <v>BBOM114345 dt.24.08.2024 adati / BBOM117053</v>
          </cell>
          <cell r="F31033">
            <v>0.17399999999999999</v>
          </cell>
          <cell r="I31033">
            <v>0</v>
          </cell>
          <cell r="J31033">
            <v>0</v>
          </cell>
          <cell r="K31033">
            <v>15</v>
          </cell>
        </row>
        <row r="31034">
          <cell r="B31034" t="str">
            <v>9P1907637A</v>
          </cell>
          <cell r="C31034" t="str">
            <v>SENDER WIRE</v>
          </cell>
          <cell r="D31034">
            <v>90318000</v>
          </cell>
          <cell r="E31034" t="str">
            <v>BBOM114345 dt.24.08.2024 adati / BBOM117053</v>
          </cell>
          <cell r="F31034">
            <v>0.17399999999999999</v>
          </cell>
          <cell r="I31034">
            <v>0</v>
          </cell>
          <cell r="J31034">
            <v>0</v>
          </cell>
          <cell r="K31034">
            <v>15</v>
          </cell>
        </row>
        <row r="31035">
          <cell r="B31035" t="str">
            <v>9Y0971095GB</v>
          </cell>
          <cell r="C31035" t="str">
            <v>WIRE SET</v>
          </cell>
          <cell r="D31035">
            <v>85443000</v>
          </cell>
          <cell r="E31035" t="str">
            <v>BBOM114345 dt.24.08.2024 adati / BBOM117053</v>
          </cell>
          <cell r="F31035">
            <v>3.48</v>
          </cell>
          <cell r="I31035">
            <v>0</v>
          </cell>
          <cell r="J31035">
            <v>0</v>
          </cell>
          <cell r="K31035">
            <v>15</v>
          </cell>
        </row>
        <row r="31036">
          <cell r="B31036" t="str">
            <v>4K2955023C</v>
          </cell>
          <cell r="C31036" t="str">
            <v>WIPER MOTOR W. LINKAGE</v>
          </cell>
          <cell r="D31036">
            <v>85129000</v>
          </cell>
          <cell r="E31036" t="str">
            <v>BBOM113317 dt.26.08.2024 form shirkant</v>
          </cell>
          <cell r="I31036">
            <v>0</v>
          </cell>
          <cell r="J31036">
            <v>0</v>
          </cell>
          <cell r="K31036">
            <v>15</v>
          </cell>
        </row>
        <row r="31037">
          <cell r="B31037" t="str">
            <v>4M0845099BBNVB</v>
          </cell>
          <cell r="C31037" t="str">
            <v>WINDSHIELD</v>
          </cell>
          <cell r="D31037">
            <v>87082200</v>
          </cell>
          <cell r="E31037" t="str">
            <v>BBOM114653 dt.27.08.2024 adati</v>
          </cell>
          <cell r="G31037" t="str">
            <v>(GLASS)</v>
          </cell>
          <cell r="I31037">
            <v>0</v>
          </cell>
          <cell r="J31037">
            <v>0</v>
          </cell>
          <cell r="K31037">
            <v>15</v>
          </cell>
        </row>
        <row r="31038">
          <cell r="B31038" t="str">
            <v>06M133240CH</v>
          </cell>
          <cell r="C31038" t="str">
            <v>PIPE</v>
          </cell>
          <cell r="D31038">
            <v>87089900</v>
          </cell>
          <cell r="E31038" t="str">
            <v>BBOM114654 dt.10.09.2024 vinayak</v>
          </cell>
          <cell r="I31038">
            <v>0</v>
          </cell>
          <cell r="J31038">
            <v>0</v>
          </cell>
          <cell r="K31038">
            <v>15</v>
          </cell>
        </row>
        <row r="31039">
          <cell r="B31039" t="str">
            <v>4K8857755LMNB</v>
          </cell>
          <cell r="C31039" t="str">
            <v>BUCKLE</v>
          </cell>
          <cell r="D31039">
            <v>87089900</v>
          </cell>
          <cell r="E31039" t="str">
            <v>BBOM114654 dt.27.08.2024 adati</v>
          </cell>
          <cell r="I31039">
            <v>0</v>
          </cell>
          <cell r="J31039">
            <v>0</v>
          </cell>
          <cell r="K31039">
            <v>15</v>
          </cell>
        </row>
        <row r="31040">
          <cell r="B31040" t="str">
            <v>8V5945093D</v>
          </cell>
          <cell r="C31040" t="str">
            <v>TAIL LIGHT</v>
          </cell>
          <cell r="D31040">
            <v>85122020</v>
          </cell>
          <cell r="E31040" t="str">
            <v>BBOM114654 dt.27.08.2024 adati</v>
          </cell>
          <cell r="I31040">
            <v>0</v>
          </cell>
          <cell r="J31040">
            <v>0</v>
          </cell>
          <cell r="K31040">
            <v>15</v>
          </cell>
        </row>
        <row r="31041">
          <cell r="B31041" t="str">
            <v>83F8532229B9</v>
          </cell>
          <cell r="C31041" t="str">
            <v>COVER</v>
          </cell>
          <cell r="D31041">
            <v>87089900</v>
          </cell>
          <cell r="E31041" t="str">
            <v>BBOM114658 dt.27.08.2024 narendra</v>
          </cell>
          <cell r="I31041">
            <v>0</v>
          </cell>
          <cell r="J31041">
            <v>0</v>
          </cell>
          <cell r="K31041">
            <v>15</v>
          </cell>
        </row>
        <row r="31042">
          <cell r="B31042" t="str">
            <v>80A857755EMNB</v>
          </cell>
          <cell r="C31042" t="str">
            <v>BUCKLE</v>
          </cell>
          <cell r="D31042">
            <v>87089900</v>
          </cell>
          <cell r="E31042" t="str">
            <v>BBOM114658 dt.27.08.2024 narendra</v>
          </cell>
          <cell r="I31042">
            <v>0</v>
          </cell>
          <cell r="J31042">
            <v>0</v>
          </cell>
          <cell r="K31042">
            <v>15</v>
          </cell>
        </row>
        <row r="31043">
          <cell r="B31043" t="str">
            <v>0B5300056P003</v>
          </cell>
          <cell r="C31043" t="str">
            <v>GEARBOX</v>
          </cell>
          <cell r="D31043">
            <v>87084000</v>
          </cell>
          <cell r="E31043" t="str">
            <v>BBOM114658 dt.27.08.2024 narendra</v>
          </cell>
          <cell r="I31043">
            <v>0</v>
          </cell>
          <cell r="J31043">
            <v>0</v>
          </cell>
          <cell r="K31043">
            <v>15</v>
          </cell>
        </row>
        <row r="31044">
          <cell r="B31044" t="str">
            <v>6Q0711789F</v>
          </cell>
          <cell r="C31044" t="str">
            <v>SUPPORT</v>
          </cell>
          <cell r="D31044">
            <v>87089900</v>
          </cell>
          <cell r="E31044" t="str">
            <v>BBOM114658 dt.27.08.2024 narendra</v>
          </cell>
          <cell r="I31044">
            <v>0</v>
          </cell>
          <cell r="J31044">
            <v>0</v>
          </cell>
          <cell r="K31044">
            <v>15</v>
          </cell>
        </row>
        <row r="31045">
          <cell r="B31045" t="str">
            <v>4KE827851G</v>
          </cell>
          <cell r="C31045" t="str">
            <v>DRIVE UNIT</v>
          </cell>
          <cell r="D31045">
            <v>85011019</v>
          </cell>
          <cell r="E31045" t="str">
            <v>BBOM114658 dt.27.08.2024 narendra</v>
          </cell>
          <cell r="I31045">
            <v>0</v>
          </cell>
          <cell r="J31045">
            <v>0</v>
          </cell>
          <cell r="K31045">
            <v>15</v>
          </cell>
        </row>
        <row r="31046">
          <cell r="B31046" t="str">
            <v>4KE837912A</v>
          </cell>
          <cell r="C31046" t="str">
            <v>SEAL</v>
          </cell>
          <cell r="D31046">
            <v>40169390</v>
          </cell>
          <cell r="E31046" t="str">
            <v>BBOM114658 dt.27.08.2024 narendra</v>
          </cell>
          <cell r="I31046">
            <v>0</v>
          </cell>
          <cell r="J31046">
            <v>0</v>
          </cell>
          <cell r="K31046">
            <v>10</v>
          </cell>
        </row>
        <row r="31047">
          <cell r="B31047" t="str">
            <v>8R2857410AMT94</v>
          </cell>
          <cell r="C31047" t="str">
            <v>MOUNTING</v>
          </cell>
          <cell r="D31047">
            <v>87089900</v>
          </cell>
          <cell r="E31047" t="str">
            <v>BBOM114658 dt.27.08.2024 narendra</v>
          </cell>
          <cell r="I31047">
            <v>0</v>
          </cell>
          <cell r="J31047">
            <v>0</v>
          </cell>
          <cell r="K31047">
            <v>15</v>
          </cell>
        </row>
        <row r="31048">
          <cell r="B31048" t="str">
            <v>3C0853934</v>
          </cell>
          <cell r="C31048" t="str">
            <v>RIVET</v>
          </cell>
          <cell r="D31048">
            <v>87089900</v>
          </cell>
          <cell r="E31048" t="str">
            <v>FROM SHIRKANT DT.22.08.2024 BBOM111385</v>
          </cell>
          <cell r="I31048">
            <v>0</v>
          </cell>
          <cell r="J31048">
            <v>0</v>
          </cell>
          <cell r="K31048">
            <v>15</v>
          </cell>
        </row>
        <row r="31049">
          <cell r="B31049" t="str">
            <v>4KE807067GRU</v>
          </cell>
          <cell r="C31049" t="str">
            <v>COVER</v>
          </cell>
          <cell r="D31049">
            <v>87089900</v>
          </cell>
          <cell r="E31049" t="str">
            <v>job no. BBOM114649 dt.27.08.2024 saee</v>
          </cell>
          <cell r="I31049">
            <v>0</v>
          </cell>
          <cell r="J31049">
            <v>0</v>
          </cell>
          <cell r="K31049">
            <v>15</v>
          </cell>
        </row>
        <row r="31050">
          <cell r="B31050" t="str">
            <v>N10670301</v>
          </cell>
          <cell r="C31050" t="str">
            <v>BOLT</v>
          </cell>
          <cell r="D31050">
            <v>73181900</v>
          </cell>
          <cell r="E31050" t="str">
            <v>job no. BBOM114649 dt.27.08.2024 saee</v>
          </cell>
          <cell r="I31050">
            <v>0</v>
          </cell>
          <cell r="J31050">
            <v>0</v>
          </cell>
          <cell r="K31050">
            <v>15</v>
          </cell>
        </row>
        <row r="31051">
          <cell r="B31051" t="str">
            <v>8V5821471A</v>
          </cell>
          <cell r="C31051" t="str">
            <v>BRACKET</v>
          </cell>
          <cell r="D31051">
            <v>87089900</v>
          </cell>
          <cell r="E31051" t="str">
            <v>job no. BBOM114649 dt.27.08.2024 saee</v>
          </cell>
          <cell r="I31051">
            <v>0</v>
          </cell>
          <cell r="J31051">
            <v>0</v>
          </cell>
          <cell r="K31051">
            <v>15</v>
          </cell>
        </row>
        <row r="31052">
          <cell r="B31052" t="str">
            <v>4F0959565A5PR</v>
          </cell>
          <cell r="C31052" t="str">
            <v>SWITCH</v>
          </cell>
          <cell r="D31052">
            <v>85365090</v>
          </cell>
          <cell r="E31052" t="str">
            <v>job no. BBOM114649 dt.27.08.2024 saee</v>
          </cell>
          <cell r="I31052">
            <v>0</v>
          </cell>
          <cell r="J31052">
            <v>0</v>
          </cell>
          <cell r="K31052">
            <v>10</v>
          </cell>
        </row>
        <row r="31053">
          <cell r="B31053" t="str">
            <v>8W0035502C</v>
          </cell>
          <cell r="C31053" t="str">
            <v>ANTENNA</v>
          </cell>
          <cell r="D31053">
            <v>85291029</v>
          </cell>
          <cell r="E31053" t="str">
            <v>job no. BBOM114649 dt.27.08.2024 saee</v>
          </cell>
          <cell r="I31053">
            <v>0</v>
          </cell>
          <cell r="J31053">
            <v>0</v>
          </cell>
          <cell r="K31053">
            <v>10</v>
          </cell>
        </row>
        <row r="31054">
          <cell r="B31054" t="str">
            <v>4G5807454C</v>
          </cell>
          <cell r="C31054" t="str">
            <v>GUIDE</v>
          </cell>
          <cell r="D31054">
            <v>87089900</v>
          </cell>
          <cell r="E31054" t="str">
            <v>job no. BBOM114650 dt.27.08.2024 narendra</v>
          </cell>
          <cell r="I31054">
            <v>0</v>
          </cell>
          <cell r="J31054">
            <v>0</v>
          </cell>
          <cell r="K31054">
            <v>15</v>
          </cell>
        </row>
        <row r="31055">
          <cell r="B31055" t="str">
            <v>4K4857644A4PK</v>
          </cell>
          <cell r="C31055" t="str">
            <v>HANDLE</v>
          </cell>
          <cell r="D31055">
            <v>87089900</v>
          </cell>
          <cell r="E31055" t="str">
            <v>job no. BBOM114650 dt.27.08.2024 narendra</v>
          </cell>
          <cell r="I31055">
            <v>0</v>
          </cell>
          <cell r="J31055">
            <v>0</v>
          </cell>
          <cell r="K31055">
            <v>15</v>
          </cell>
        </row>
        <row r="31056">
          <cell r="B31056" t="str">
            <v>5NA864298E82V</v>
          </cell>
          <cell r="C31056" t="str">
            <v>TRIM</v>
          </cell>
          <cell r="D31056">
            <v>87089900</v>
          </cell>
          <cell r="E31056" t="str">
            <v>job no. BBOM114650 dt.27.08.2024 narendra</v>
          </cell>
          <cell r="I31056">
            <v>0</v>
          </cell>
          <cell r="J31056">
            <v>0</v>
          </cell>
          <cell r="K31056">
            <v>15</v>
          </cell>
        </row>
        <row r="31057">
          <cell r="B31057" t="str">
            <v>0AM311269B</v>
          </cell>
          <cell r="C31057" t="str">
            <v>RING</v>
          </cell>
          <cell r="D31057">
            <v>87089900</v>
          </cell>
          <cell r="E31057" t="str">
            <v>job no. BBOM114650 dt.27.08.2024 narendra</v>
          </cell>
          <cell r="I31057">
            <v>0</v>
          </cell>
          <cell r="J31057">
            <v>0</v>
          </cell>
          <cell r="K31057">
            <v>15</v>
          </cell>
        </row>
        <row r="31058">
          <cell r="B31058" t="str">
            <v>4S0819439</v>
          </cell>
          <cell r="C31058" t="str">
            <v>DUST FILTER</v>
          </cell>
          <cell r="D31058">
            <v>84212300</v>
          </cell>
          <cell r="E31058" t="str">
            <v>job no. BBOM114650 dt.27.08.2024 narendra</v>
          </cell>
          <cell r="I31058">
            <v>0</v>
          </cell>
          <cell r="J31058">
            <v>0</v>
          </cell>
          <cell r="K31058">
            <v>10</v>
          </cell>
        </row>
        <row r="31059">
          <cell r="B31059" t="str">
            <v>4L0807683E01C</v>
          </cell>
          <cell r="C31059" t="str">
            <v>GRILLE</v>
          </cell>
          <cell r="D31059">
            <v>87089900</v>
          </cell>
          <cell r="E31059" t="str">
            <v>job no. BBOM114650 dt.27.08.2024 narendra</v>
          </cell>
          <cell r="I31059">
            <v>0</v>
          </cell>
          <cell r="J31059">
            <v>0</v>
          </cell>
          <cell r="K31059">
            <v>15</v>
          </cell>
        </row>
        <row r="31060">
          <cell r="B31060" t="str">
            <v>3Q2614019B</v>
          </cell>
          <cell r="C31060" t="str">
            <v>CYLINDER</v>
          </cell>
          <cell r="D31060">
            <v>87089900</v>
          </cell>
          <cell r="E31060" t="str">
            <v>job no. BBOM112569 dt.28.08.2024 from vinayak</v>
          </cell>
          <cell r="I31060">
            <v>0</v>
          </cell>
          <cell r="J31060">
            <v>0</v>
          </cell>
          <cell r="K31060">
            <v>15</v>
          </cell>
        </row>
        <row r="31061">
          <cell r="B31061" t="str">
            <v>0C9301211C</v>
          </cell>
          <cell r="C31061" t="str">
            <v>cover</v>
          </cell>
          <cell r="D31061">
            <v>87089900</v>
          </cell>
          <cell r="E31061" t="str">
            <v>job no. BBOM112569 dt.28.08.2024 from vinayak</v>
          </cell>
          <cell r="I31061">
            <v>0</v>
          </cell>
          <cell r="J31061">
            <v>0</v>
          </cell>
          <cell r="K31061">
            <v>15</v>
          </cell>
        </row>
        <row r="31062">
          <cell r="B31062" t="str">
            <v>5NA845042BBNVB</v>
          </cell>
          <cell r="C31062" t="str">
            <v>SIDE WINDOW</v>
          </cell>
          <cell r="D31062">
            <v>87082200</v>
          </cell>
          <cell r="E31062" t="str">
            <v>job no. BBOM112569 dt.28.08.2024 from vinayak</v>
          </cell>
          <cell r="G31062" t="str">
            <v>(GLASS)</v>
          </cell>
          <cell r="I31062">
            <v>0</v>
          </cell>
          <cell r="J31062">
            <v>0</v>
          </cell>
          <cell r="K31062">
            <v>15</v>
          </cell>
        </row>
        <row r="31063">
          <cell r="B31063" t="str">
            <v>80A845298ALNVB</v>
          </cell>
          <cell r="C31063" t="str">
            <v>SIDE WINDOW</v>
          </cell>
          <cell r="D31063">
            <v>87082200</v>
          </cell>
          <cell r="E31063" t="str">
            <v>job no. BBOM112569 dt.28.08.2024 from vinayak</v>
          </cell>
          <cell r="G31063" t="str">
            <v>(GLASS)</v>
          </cell>
          <cell r="I31063">
            <v>0</v>
          </cell>
          <cell r="J31063">
            <v>0</v>
          </cell>
          <cell r="K31063">
            <v>15</v>
          </cell>
        </row>
        <row r="31064">
          <cell r="B31064" t="str">
            <v>5NA809613</v>
          </cell>
          <cell r="C31064" t="str">
            <v>REINFORCEM</v>
          </cell>
          <cell r="D31064">
            <v>87089900</v>
          </cell>
          <cell r="E31064" t="str">
            <v>job no. BBOM112569 dt.28.08.2024 from vinayak</v>
          </cell>
          <cell r="I31064">
            <v>0</v>
          </cell>
          <cell r="J31064">
            <v>0</v>
          </cell>
          <cell r="K31064">
            <v>15</v>
          </cell>
        </row>
        <row r="31065">
          <cell r="B31065" t="str">
            <v>0CK325110R</v>
          </cell>
          <cell r="C31065" t="str">
            <v>SHIFTSELE</v>
          </cell>
          <cell r="D31065">
            <v>87089900</v>
          </cell>
          <cell r="E31065" t="str">
            <v>job no. BBOM112569 dt.28.08.2024 from vinayak</v>
          </cell>
          <cell r="I31065">
            <v>0</v>
          </cell>
          <cell r="J31065">
            <v>0</v>
          </cell>
          <cell r="K31065">
            <v>15</v>
          </cell>
        </row>
        <row r="31066">
          <cell r="B31066" t="str">
            <v>8R0845300FNVB</v>
          </cell>
          <cell r="C31066" t="str">
            <v>SIDE WINDOW</v>
          </cell>
          <cell r="D31066">
            <v>87082200</v>
          </cell>
          <cell r="E31066" t="str">
            <v>job no. BBOM112569 dt.28.08.2024 from vinayak</v>
          </cell>
          <cell r="G31066" t="str">
            <v>(GLASS)</v>
          </cell>
          <cell r="I31066">
            <v>0</v>
          </cell>
          <cell r="J31066">
            <v>0</v>
          </cell>
          <cell r="K31066">
            <v>15</v>
          </cell>
        </row>
        <row r="31067">
          <cell r="B31067" t="str">
            <v>5C0959655CLTJ</v>
          </cell>
          <cell r="C31067" t="str">
            <v>MODULE</v>
          </cell>
          <cell r="D31067">
            <v>85437099</v>
          </cell>
          <cell r="E31067" t="str">
            <v>JOB NO. BBOM112574 DT.28.08.2024  from vinayak</v>
          </cell>
          <cell r="G31067" t="str">
            <v>(Airbag Control Module)</v>
          </cell>
          <cell r="I31067">
            <v>0</v>
          </cell>
          <cell r="J31067">
            <v>0</v>
          </cell>
          <cell r="K31067">
            <v>7.5</v>
          </cell>
        </row>
        <row r="31068">
          <cell r="B31068" t="str">
            <v>3Q0498099E</v>
          </cell>
          <cell r="C31068" t="str">
            <v>WHEELSHAFT</v>
          </cell>
          <cell r="D31068">
            <v>87085000</v>
          </cell>
          <cell r="E31068" t="str">
            <v>JOB NO. BBOM112574 DT.28.08.2024  from vinayak</v>
          </cell>
          <cell r="I31068">
            <v>0</v>
          </cell>
          <cell r="J31068">
            <v>0</v>
          </cell>
          <cell r="K31068">
            <v>15</v>
          </cell>
        </row>
        <row r="31069">
          <cell r="B31069" t="str">
            <v>9J1915100BG</v>
          </cell>
          <cell r="C31069" t="str">
            <v>BATTERY</v>
          </cell>
          <cell r="D31069">
            <v>85076000</v>
          </cell>
          <cell r="E31069" t="str">
            <v>JOB NO. BBOM112574 DT.28.08.2024  from vinayak</v>
          </cell>
          <cell r="I31069" t="str">
            <v>045/2025</v>
          </cell>
          <cell r="J31069" t="str">
            <v>I325</v>
          </cell>
          <cell r="K31069">
            <v>10</v>
          </cell>
        </row>
        <row r="31070">
          <cell r="B31070" t="str">
            <v>4F0698451L</v>
          </cell>
          <cell r="C31070" t="str">
            <v>BRK LINING</v>
          </cell>
          <cell r="D31070">
            <v>87083000</v>
          </cell>
          <cell r="E31070" t="str">
            <v>JOB NO. BBOM112574 DT.28.08.2024  from vinayak</v>
          </cell>
          <cell r="G31070" t="str">
            <v>(BRAKE LINING)</v>
          </cell>
          <cell r="I31070">
            <v>0</v>
          </cell>
          <cell r="J31070">
            <v>0</v>
          </cell>
          <cell r="K31070">
            <v>15</v>
          </cell>
        </row>
        <row r="31071">
          <cell r="B31071" t="str">
            <v>80A807061AMX3</v>
          </cell>
          <cell r="C31071" t="str">
            <v>FR.SPOILER</v>
          </cell>
          <cell r="D31071">
            <v>87089900</v>
          </cell>
          <cell r="E31071" t="str">
            <v>JOB NO. BBOM112574 DT.28.08.2024  from vinayak</v>
          </cell>
          <cell r="I31071">
            <v>0</v>
          </cell>
          <cell r="J31071">
            <v>0</v>
          </cell>
          <cell r="K31071">
            <v>15</v>
          </cell>
        </row>
        <row r="31072">
          <cell r="C31072" t="str">
            <v>CONTR.UNIT</v>
          </cell>
          <cell r="D31072">
            <v>84818090</v>
          </cell>
          <cell r="E31072" t="str">
            <v>JOB NO. BBOM112574 DT.28.08.2024  from vinayak</v>
          </cell>
          <cell r="G31072" t="str">
            <v>(Throttle Body Valve)</v>
          </cell>
          <cell r="I31072">
            <v>0</v>
          </cell>
          <cell r="J31072">
            <v>0</v>
          </cell>
          <cell r="K31072">
            <v>7.5</v>
          </cell>
        </row>
        <row r="31073">
          <cell r="B31073" t="str">
            <v>WHT005184</v>
          </cell>
          <cell r="C31073" t="str">
            <v>SEAL RING</v>
          </cell>
          <cell r="D31073">
            <v>40169390</v>
          </cell>
          <cell r="E31073" t="str">
            <v>JOB NO. BBOM112574 DT.28.08.2024  from vinayak</v>
          </cell>
          <cell r="I31073">
            <v>0</v>
          </cell>
          <cell r="J31073">
            <v>0</v>
          </cell>
          <cell r="K31073">
            <v>10</v>
          </cell>
        </row>
        <row r="31074">
          <cell r="B31074" t="str">
            <v>06N133062B</v>
          </cell>
          <cell r="C31074" t="str">
            <v>THROTTLE</v>
          </cell>
          <cell r="D31074">
            <v>84818090</v>
          </cell>
          <cell r="E31074" t="str">
            <v>amit e-mail 10-03-2026</v>
          </cell>
          <cell r="I31074">
            <v>0</v>
          </cell>
          <cell r="J31074">
            <v>0</v>
          </cell>
          <cell r="K31074">
            <v>7.5</v>
          </cell>
        </row>
        <row r="31075">
          <cell r="B31075" t="str">
            <v>7PP941571ACZ01</v>
          </cell>
          <cell r="C31075" t="str">
            <v>POWER MODULE</v>
          </cell>
          <cell r="D31075">
            <v>85371090</v>
          </cell>
          <cell r="E31075" t="str">
            <v>JOB NO. BBOM112574 DT.28.08.2024  from vinayak</v>
          </cell>
          <cell r="I31075">
            <v>0</v>
          </cell>
          <cell r="J31075">
            <v>0</v>
          </cell>
          <cell r="K31075">
            <v>15</v>
          </cell>
        </row>
        <row r="31076">
          <cell r="B31076" t="str">
            <v>04E906022B8W0</v>
          </cell>
          <cell r="C31076" t="str">
            <v>CONTR.UNIT</v>
          </cell>
          <cell r="D31076">
            <v>90328910</v>
          </cell>
          <cell r="E31076" t="str">
            <v>JOB NO. BBOM112574 DT.28.08.2024  from vinayak</v>
          </cell>
          <cell r="G31076" t="str">
            <v>(CONTROL UNIT)</v>
          </cell>
          <cell r="I31076">
            <v>0</v>
          </cell>
          <cell r="J31076">
            <v>0</v>
          </cell>
          <cell r="K31076">
            <v>15</v>
          </cell>
        </row>
        <row r="31077">
          <cell r="B31077" t="str">
            <v>3G0915089</v>
          </cell>
          <cell r="C31077" t="str">
            <v>BATTERY</v>
          </cell>
          <cell r="D31077">
            <v>85076000</v>
          </cell>
          <cell r="E31077" t="str">
            <v>JOB NO. BBOM112574 DT.28.08.2024  from vinayak</v>
          </cell>
          <cell r="I31077" t="str">
            <v>045/2025</v>
          </cell>
          <cell r="J31077" t="str">
            <v>I325</v>
          </cell>
          <cell r="K31077">
            <v>10</v>
          </cell>
        </row>
        <row r="31078">
          <cell r="B31078" t="str">
            <v>7P6919088B</v>
          </cell>
          <cell r="C31078" t="str">
            <v>MODULE</v>
          </cell>
          <cell r="D31078">
            <v>84133090</v>
          </cell>
          <cell r="E31078" t="str">
            <v>JOB NO. BBOM113113 DT.28.08.2024 VINAYAK</v>
          </cell>
          <cell r="G31078" t="str">
            <v>(Fuel Pump with Sender Unit)</v>
          </cell>
          <cell r="I31078">
            <v>0</v>
          </cell>
          <cell r="J31078">
            <v>0</v>
          </cell>
          <cell r="K31078">
            <v>7.5</v>
          </cell>
        </row>
        <row r="31079">
          <cell r="B31079" t="str">
            <v>03P103383H</v>
          </cell>
          <cell r="C31079" t="str">
            <v>GASKET</v>
          </cell>
          <cell r="D31079">
            <v>84849000</v>
          </cell>
          <cell r="E31079" t="str">
            <v>JOB NO. BBOM113113 DT.28.08.2024 VINAYAK</v>
          </cell>
          <cell r="I31079">
            <v>0</v>
          </cell>
          <cell r="J31079">
            <v>0</v>
          </cell>
          <cell r="K31079">
            <v>7.5</v>
          </cell>
        </row>
        <row r="31080">
          <cell r="B31080" t="str">
            <v>04L131512P</v>
          </cell>
          <cell r="C31080" t="str">
            <v>EXH.GAS C</v>
          </cell>
          <cell r="D31080">
            <v>84099990</v>
          </cell>
          <cell r="E31080" t="str">
            <v>JOB NO. BBOM113113 DT.28.08.2024 VINAYAK</v>
          </cell>
          <cell r="I31080">
            <v>0</v>
          </cell>
          <cell r="J31080">
            <v>0</v>
          </cell>
          <cell r="K31080">
            <v>15</v>
          </cell>
        </row>
        <row r="31081">
          <cell r="B31081" t="str">
            <v>02A141777B</v>
          </cell>
          <cell r="C31081" t="str">
            <v>BALL PIN</v>
          </cell>
          <cell r="D31081">
            <v>87089300</v>
          </cell>
          <cell r="E31081" t="str">
            <v>JOB NO. BBOM113113 DT.28.08.2024 VINAYAK</v>
          </cell>
          <cell r="I31081">
            <v>0</v>
          </cell>
          <cell r="J31081">
            <v>0</v>
          </cell>
          <cell r="K31081">
            <v>15</v>
          </cell>
        </row>
        <row r="31082">
          <cell r="B31082" t="str">
            <v>1J0803219</v>
          </cell>
          <cell r="C31082" t="str">
            <v>STRIP</v>
          </cell>
          <cell r="D31082">
            <v>73269099</v>
          </cell>
          <cell r="E31082" t="str">
            <v>JOB NO. BBOM113113 DT.28.08.2024 VINAYAK</v>
          </cell>
          <cell r="I31082" t="str">
            <v>045/2025</v>
          </cell>
          <cell r="J31082" t="str">
            <v>I216</v>
          </cell>
          <cell r="K31082">
            <v>10</v>
          </cell>
        </row>
        <row r="31083">
          <cell r="B31083" t="str">
            <v>5K7955559C</v>
          </cell>
          <cell r="C31083" t="str">
            <v>RAINSENSOR</v>
          </cell>
          <cell r="D31083">
            <v>85437099</v>
          </cell>
          <cell r="E31083" t="str">
            <v>JOB NO. BBOM113113 DT.28.08.2024 VINAYAK</v>
          </cell>
          <cell r="I31083">
            <v>0</v>
          </cell>
          <cell r="J31083">
            <v>0</v>
          </cell>
          <cell r="K31083">
            <v>7.5</v>
          </cell>
        </row>
        <row r="31084">
          <cell r="B31084" t="str">
            <v>2K5853600DPJ</v>
          </cell>
          <cell r="C31084" t="str">
            <v>VW SIGN</v>
          </cell>
          <cell r="D31084">
            <v>39199090</v>
          </cell>
          <cell r="E31084" t="str">
            <v>JOB NO. BBOM113113 DT.28.08.2024 VINAYAK</v>
          </cell>
          <cell r="I31084" t="str">
            <v>057/2017</v>
          </cell>
          <cell r="J31084">
            <v>9</v>
          </cell>
          <cell r="K31084">
            <v>10</v>
          </cell>
        </row>
        <row r="31085">
          <cell r="B31085" t="str">
            <v>80A827851D</v>
          </cell>
          <cell r="C31085" t="str">
            <v>DRIVE UNIT</v>
          </cell>
          <cell r="D31085">
            <v>87082900</v>
          </cell>
          <cell r="E31085" t="str">
            <v>JOB NO. BBOM113113 DT.28.08.2024 VINAYAK</v>
          </cell>
          <cell r="I31085">
            <v>0</v>
          </cell>
          <cell r="J31085">
            <v>0</v>
          </cell>
          <cell r="K31085">
            <v>15</v>
          </cell>
        </row>
        <row r="31086">
          <cell r="B31086" t="str">
            <v>1K0998262T</v>
          </cell>
          <cell r="C31086" t="str">
            <v>OXY SEN KT</v>
          </cell>
          <cell r="D31086">
            <v>90271000</v>
          </cell>
          <cell r="E31086" t="str">
            <v>JOB NO. BBOM113113 DT.28.08.2024 VINAYAK</v>
          </cell>
          <cell r="G31086" t="str">
            <v>(OXYGEN SENSOR KIT) )</v>
          </cell>
          <cell r="I31086">
            <v>0</v>
          </cell>
          <cell r="J31086">
            <v>0</v>
          </cell>
          <cell r="K31086">
            <v>10</v>
          </cell>
        </row>
        <row r="31087">
          <cell r="B31087" t="str">
            <v>N90288901</v>
          </cell>
          <cell r="C31087" t="str">
            <v>PLUG</v>
          </cell>
          <cell r="D31087">
            <v>73181190</v>
          </cell>
          <cell r="E31087" t="str">
            <v>JOB NO. BBOM113113 DT.28.08.2024 VINAYAK</v>
          </cell>
          <cell r="I31087">
            <v>0</v>
          </cell>
          <cell r="J31087">
            <v>0</v>
          </cell>
          <cell r="K31087">
            <v>15</v>
          </cell>
        </row>
        <row r="31088">
          <cell r="B31088" t="str">
            <v>0AM141383G</v>
          </cell>
          <cell r="C31088" t="str">
            <v>WASHER</v>
          </cell>
          <cell r="D31088">
            <v>87089300</v>
          </cell>
          <cell r="E31088" t="str">
            <v>JOB NO. BBOM113113 DT.28.08.2024 VINAYAK</v>
          </cell>
          <cell r="G31088" t="str">
            <v>(CLUTCH ADJUSTING WASHER)</v>
          </cell>
          <cell r="I31088">
            <v>0</v>
          </cell>
          <cell r="J31088">
            <v>0</v>
          </cell>
          <cell r="K31088">
            <v>15</v>
          </cell>
        </row>
        <row r="31089">
          <cell r="B31089" t="str">
            <v>0AM141383K</v>
          </cell>
          <cell r="C31089" t="str">
            <v>WASHER</v>
          </cell>
          <cell r="D31089">
            <v>87089300</v>
          </cell>
          <cell r="E31089" t="str">
            <v>JOB NO. BBOM113113 DT.28.08.2024 VINAYAK</v>
          </cell>
          <cell r="G31089" t="str">
            <v>(CLUTCH ADJUSTING WASHER)</v>
          </cell>
          <cell r="I31089">
            <v>0</v>
          </cell>
          <cell r="J31089">
            <v>0</v>
          </cell>
          <cell r="K31089">
            <v>15</v>
          </cell>
        </row>
        <row r="31090">
          <cell r="B31090" t="str">
            <v>02T311375K</v>
          </cell>
          <cell r="C31090" t="str">
            <v>SLEEVE</v>
          </cell>
          <cell r="D31090">
            <v>84824000</v>
          </cell>
          <cell r="E31090" t="str">
            <v>JOB NO. BBOM113113 DT.28.08.2024 VINAYAK</v>
          </cell>
          <cell r="I31090">
            <v>0</v>
          </cell>
          <cell r="J31090">
            <v>0</v>
          </cell>
          <cell r="K31090">
            <v>7.5</v>
          </cell>
        </row>
        <row r="31091">
          <cell r="B31091" t="str">
            <v>5Q2419502BJ</v>
          </cell>
          <cell r="C31091" t="str">
            <v>STEER COL</v>
          </cell>
          <cell r="D31091">
            <v>87089400</v>
          </cell>
          <cell r="E31091" t="str">
            <v>JOB NO. BBOM113113 DT.28.08.2024 VINAYAK</v>
          </cell>
          <cell r="G31091" t="str">
            <v>(STEERING COLUMN)</v>
          </cell>
          <cell r="I31091">
            <v>0</v>
          </cell>
          <cell r="J31091">
            <v>0</v>
          </cell>
          <cell r="K31091">
            <v>15</v>
          </cell>
        </row>
        <row r="31092">
          <cell r="B31092" t="str">
            <v>5NA813327A</v>
          </cell>
          <cell r="C31092" t="str">
            <v>MOUNTING</v>
          </cell>
          <cell r="D31092">
            <v>87089900</v>
          </cell>
          <cell r="E31092" t="str">
            <v>JOB NO. BBOM113113 DT.28.08.2024 VINAYAK</v>
          </cell>
          <cell r="I31092">
            <v>0</v>
          </cell>
          <cell r="J31092">
            <v>0</v>
          </cell>
          <cell r="K31092">
            <v>15</v>
          </cell>
        </row>
        <row r="31093">
          <cell r="B31093" t="str">
            <v>4KE807454</v>
          </cell>
          <cell r="C31093" t="str">
            <v>GUIDE</v>
          </cell>
          <cell r="D31093">
            <v>87089900</v>
          </cell>
          <cell r="E31093" t="str">
            <v>JOB NO. BBOM113113 DT.28.08.2024 VINAYAK</v>
          </cell>
          <cell r="I31093">
            <v>0</v>
          </cell>
          <cell r="J31093">
            <v>0</v>
          </cell>
          <cell r="K31093">
            <v>15</v>
          </cell>
        </row>
        <row r="31094">
          <cell r="B31094" t="str">
            <v>4K0915459K</v>
          </cell>
          <cell r="C31094" t="str">
            <v>FUSE UNIT</v>
          </cell>
          <cell r="D31094">
            <v>85361090</v>
          </cell>
          <cell r="E31094" t="str">
            <v>JOB NO. BBOM113113 DT.28.08.2024 VINAYAK</v>
          </cell>
          <cell r="I31094">
            <v>0</v>
          </cell>
          <cell r="J31094">
            <v>0</v>
          </cell>
          <cell r="K31094">
            <v>10</v>
          </cell>
        </row>
        <row r="31095">
          <cell r="B31095" t="str">
            <v>5NA809641B</v>
          </cell>
          <cell r="C31095" t="str">
            <v>CHANNEL</v>
          </cell>
          <cell r="D31095">
            <v>87089900</v>
          </cell>
          <cell r="E31095" t="str">
            <v>JOB NO. BBOM113113 DT.28.08.2024 VINAYAK</v>
          </cell>
          <cell r="I31095">
            <v>0</v>
          </cell>
          <cell r="J31095">
            <v>0</v>
          </cell>
          <cell r="K31095">
            <v>15</v>
          </cell>
        </row>
        <row r="31096">
          <cell r="B31096" t="str">
            <v>4J1998002C</v>
          </cell>
          <cell r="C31096" t="str">
            <v>WIP. BLADE</v>
          </cell>
          <cell r="D31096">
            <v>85129000</v>
          </cell>
          <cell r="E31096" t="str">
            <v>JOB NO. BBOM113113 DT.28.08.2024 VINAYAK</v>
          </cell>
          <cell r="G31096" t="str">
            <v>(WIPER BLADE)</v>
          </cell>
          <cell r="I31096">
            <v>0</v>
          </cell>
          <cell r="J31096">
            <v>0</v>
          </cell>
          <cell r="K31096">
            <v>15</v>
          </cell>
        </row>
        <row r="31097">
          <cell r="B31097" t="str">
            <v>5WA407621D</v>
          </cell>
          <cell r="C31097" t="str">
            <v>WHEEL HUB</v>
          </cell>
          <cell r="D31097">
            <v>87089900</v>
          </cell>
          <cell r="E31097" t="str">
            <v>JOB NO. BBOM113113 DT.28.08.2024 VINAYAK</v>
          </cell>
          <cell r="I31097">
            <v>0</v>
          </cell>
          <cell r="J31097">
            <v>0</v>
          </cell>
          <cell r="K31097">
            <v>15</v>
          </cell>
        </row>
        <row r="31098">
          <cell r="B31098" t="str">
            <v>N10327102</v>
          </cell>
          <cell r="C31098" t="str">
            <v>NUT</v>
          </cell>
          <cell r="D31098">
            <v>73181600</v>
          </cell>
          <cell r="E31098" t="str">
            <v>JOB NO. BBOM113113 DT.28.08.2024 VINAYAK</v>
          </cell>
          <cell r="I31098">
            <v>0</v>
          </cell>
          <cell r="J31098">
            <v>0</v>
          </cell>
          <cell r="K31098">
            <v>15</v>
          </cell>
        </row>
        <row r="31099">
          <cell r="B31099" t="str">
            <v>N10717002</v>
          </cell>
          <cell r="C31099" t="str">
            <v>BOLT</v>
          </cell>
          <cell r="D31099">
            <v>73181900</v>
          </cell>
          <cell r="E31099" t="str">
            <v>JOB NO. BBOM113113 DT.28.08.2024 VINAYAK</v>
          </cell>
          <cell r="I31099">
            <v>0</v>
          </cell>
          <cell r="J31099">
            <v>0</v>
          </cell>
          <cell r="K31099">
            <v>15</v>
          </cell>
        </row>
        <row r="31100">
          <cell r="B31100" t="str">
            <v>N90763001</v>
          </cell>
          <cell r="C31100" t="str">
            <v>BOLT</v>
          </cell>
          <cell r="D31100">
            <v>73181900</v>
          </cell>
          <cell r="E31100" t="str">
            <v>JOB NO. BBOM113113 DT.28.08.2024 VINAYAK</v>
          </cell>
          <cell r="I31100">
            <v>0</v>
          </cell>
          <cell r="J31100">
            <v>0</v>
          </cell>
          <cell r="K31100">
            <v>15</v>
          </cell>
        </row>
        <row r="31101">
          <cell r="B31101" t="str">
            <v>2Q0907550C</v>
          </cell>
          <cell r="C31101" t="str">
            <v>CONTROL UNIT WITH SOFTWARE</v>
          </cell>
          <cell r="D31101">
            <v>85437099</v>
          </cell>
          <cell r="E31101" t="str">
            <v>JOB NO. BBOM113454 DT.28.08.2024 SHIRAKANT</v>
          </cell>
          <cell r="I31101">
            <v>0</v>
          </cell>
          <cell r="J31101">
            <v>0</v>
          </cell>
          <cell r="K31101">
            <v>7.5</v>
          </cell>
        </row>
        <row r="31102">
          <cell r="B31102" t="str">
            <v>8W0880204K</v>
          </cell>
          <cell r="C31102" t="str">
            <v>AIRBAG MODULE</v>
          </cell>
          <cell r="D31102">
            <v>87089500</v>
          </cell>
          <cell r="E31102" t="str">
            <v>JOB NO. BBOM114722 DT.28.08.2024 NILESH</v>
          </cell>
          <cell r="I31102">
            <v>0</v>
          </cell>
          <cell r="J31102">
            <v>0</v>
          </cell>
          <cell r="K31102">
            <v>15</v>
          </cell>
        </row>
        <row r="31103">
          <cell r="B31103" t="str">
            <v>4H0698231</v>
          </cell>
          <cell r="C31103" t="str">
            <v>REPAIR KIT</v>
          </cell>
          <cell r="D31103">
            <v>87089900</v>
          </cell>
          <cell r="E31103" t="str">
            <v>JOB NO.  BBOM114657 DT.28.08.2024 SAEE</v>
          </cell>
          <cell r="I31103">
            <v>0</v>
          </cell>
          <cell r="J31103">
            <v>0</v>
          </cell>
          <cell r="K31103">
            <v>15</v>
          </cell>
        </row>
        <row r="31104">
          <cell r="B31104" t="str">
            <v>4L08617894PK</v>
          </cell>
          <cell r="C31104" t="str">
            <v>BRACKET</v>
          </cell>
          <cell r="D31104">
            <v>87089900</v>
          </cell>
          <cell r="E31104" t="str">
            <v>JOB NO.  BBOM114657 DT.28.08.2024 SAEE</v>
          </cell>
          <cell r="I31104">
            <v>0</v>
          </cell>
          <cell r="J31104">
            <v>0</v>
          </cell>
          <cell r="K31104">
            <v>15</v>
          </cell>
        </row>
        <row r="31105">
          <cell r="B31105" t="str">
            <v>N10196107</v>
          </cell>
          <cell r="C31105" t="str">
            <v>SCREW</v>
          </cell>
          <cell r="D31105">
            <v>73181190</v>
          </cell>
          <cell r="E31105" t="str">
            <v>JOB NO.  BBOM114657 DT.28.08.2024 SAEE</v>
          </cell>
          <cell r="I31105">
            <v>0</v>
          </cell>
          <cell r="J31105">
            <v>0</v>
          </cell>
          <cell r="K31105">
            <v>15</v>
          </cell>
        </row>
        <row r="31106">
          <cell r="B31106" t="str">
            <v>079129740D</v>
          </cell>
          <cell r="C31106" t="str">
            <v>BOOT</v>
          </cell>
          <cell r="D31106">
            <v>40169390</v>
          </cell>
          <cell r="E31106" t="str">
            <v>JOB NO.  BBOM114657 DT.28.08.2024 SAEE</v>
          </cell>
          <cell r="I31106">
            <v>0</v>
          </cell>
          <cell r="J31106">
            <v>0</v>
          </cell>
          <cell r="K31106">
            <v>10</v>
          </cell>
        </row>
        <row r="31107">
          <cell r="B31107" t="str">
            <v>0C8301437A</v>
          </cell>
          <cell r="C31107" t="str">
            <v>OIL PIPE</v>
          </cell>
          <cell r="D31107">
            <v>73182990</v>
          </cell>
          <cell r="E31107" t="str">
            <v>JOB NO.  BBOM114657 DT.28.08.2024 SAEE</v>
          </cell>
          <cell r="I31107">
            <v>0</v>
          </cell>
          <cell r="J31107">
            <v>0</v>
          </cell>
          <cell r="K31107">
            <v>15</v>
          </cell>
        </row>
        <row r="31108">
          <cell r="B31108" t="str">
            <v>09D321181D</v>
          </cell>
          <cell r="C31108" t="str">
            <v>WASHER</v>
          </cell>
          <cell r="D31108">
            <v>40169390</v>
          </cell>
          <cell r="E31108" t="str">
            <v>JOB NO.  BBOM114657 DT.28.08.2024 SAEE</v>
          </cell>
          <cell r="I31108">
            <v>0</v>
          </cell>
          <cell r="J31108">
            <v>0</v>
          </cell>
          <cell r="K31108">
            <v>10</v>
          </cell>
        </row>
        <row r="31109">
          <cell r="B31109" t="str">
            <v>4F0972575B</v>
          </cell>
          <cell r="C31109" t="str">
            <v>HOUSING</v>
          </cell>
          <cell r="D31109">
            <v>85472000</v>
          </cell>
          <cell r="E31109" t="str">
            <v>JOB NO.  BBOM152147 BY BABU 25-FEB-2026</v>
          </cell>
          <cell r="I31109">
            <v>0</v>
          </cell>
          <cell r="J31109">
            <v>0</v>
          </cell>
          <cell r="K31109">
            <v>7.5</v>
          </cell>
        </row>
        <row r="31110">
          <cell r="B31110" t="str">
            <v>4H0973323</v>
          </cell>
          <cell r="C31110" t="str">
            <v>HOUSING</v>
          </cell>
          <cell r="D31110">
            <v>85472000</v>
          </cell>
          <cell r="E31110" t="str">
            <v>JOB NO.  BBOM121603 DT.27.01.2025 Vinayak</v>
          </cell>
          <cell r="I31110">
            <v>0</v>
          </cell>
          <cell r="J31110">
            <v>0</v>
          </cell>
          <cell r="K31110">
            <v>7.5</v>
          </cell>
        </row>
        <row r="31111">
          <cell r="B31111" t="str">
            <v>8K2907613B</v>
          </cell>
          <cell r="C31111" t="str">
            <v>COVER</v>
          </cell>
          <cell r="D31111">
            <v>87089900</v>
          </cell>
          <cell r="E31111" t="str">
            <v>JOB NO.  BBOM114657 DT.28.08.2024 SAEE</v>
          </cell>
          <cell r="I31111">
            <v>0</v>
          </cell>
          <cell r="J31111">
            <v>0</v>
          </cell>
          <cell r="K31111">
            <v>15</v>
          </cell>
        </row>
        <row r="31112">
          <cell r="B31112" t="str">
            <v>8K0098623</v>
          </cell>
          <cell r="C31112" t="str">
            <v>PARTS KIT</v>
          </cell>
          <cell r="D31112">
            <v>87089900</v>
          </cell>
          <cell r="E31112" t="str">
            <v>JOB NO.  BBOM114657 DT.28.08.2024 SAEE</v>
          </cell>
          <cell r="I31112">
            <v>0</v>
          </cell>
          <cell r="J31112">
            <v>0</v>
          </cell>
          <cell r="K31112">
            <v>15</v>
          </cell>
        </row>
        <row r="31113">
          <cell r="B31113" t="str">
            <v>N90900401</v>
          </cell>
          <cell r="C31113" t="str">
            <v>BOLT</v>
          </cell>
          <cell r="D31113">
            <v>73181900</v>
          </cell>
          <cell r="E31113" t="str">
            <v>JOB NO.  BBOM114657 DT.28.08.2024 SAEE</v>
          </cell>
          <cell r="I31113">
            <v>0</v>
          </cell>
          <cell r="J31113">
            <v>0</v>
          </cell>
          <cell r="K31113">
            <v>15</v>
          </cell>
        </row>
        <row r="31114">
          <cell r="B31114" t="str">
            <v>070128773A</v>
          </cell>
          <cell r="C31114" t="str">
            <v>BOLT</v>
          </cell>
          <cell r="D31114">
            <v>73181900</v>
          </cell>
          <cell r="E31114" t="str">
            <v>JOB NO.  BBOM114657 DT.28.08.2024 SAEE</v>
          </cell>
          <cell r="I31114">
            <v>0</v>
          </cell>
          <cell r="J31114">
            <v>0</v>
          </cell>
          <cell r="K31114">
            <v>15</v>
          </cell>
        </row>
        <row r="31115">
          <cell r="B31115" t="str">
            <v>8R0827771</v>
          </cell>
          <cell r="C31115" t="str">
            <v>FOIL</v>
          </cell>
          <cell r="D31115">
            <v>87089900</v>
          </cell>
          <cell r="E31115" t="str">
            <v>JOB NO.  BBOM114657 DT.28.08.2024 SAEE</v>
          </cell>
          <cell r="I31115">
            <v>0</v>
          </cell>
          <cell r="J31115">
            <v>0</v>
          </cell>
          <cell r="K31115">
            <v>15</v>
          </cell>
        </row>
        <row r="31116">
          <cell r="B31116" t="str">
            <v>4G0201196H</v>
          </cell>
          <cell r="C31116" t="str">
            <v>SEAL</v>
          </cell>
          <cell r="D31116">
            <v>40169390</v>
          </cell>
          <cell r="E31116" t="str">
            <v>JOB NO.  BBOM114657 DT.28.08.2024 SAEE</v>
          </cell>
          <cell r="I31116">
            <v>0</v>
          </cell>
          <cell r="J31116">
            <v>0</v>
          </cell>
          <cell r="K31116">
            <v>10</v>
          </cell>
        </row>
        <row r="31117">
          <cell r="B31117" t="str">
            <v>4G0898035</v>
          </cell>
          <cell r="C31117" t="str">
            <v>REPAIR KIT</v>
          </cell>
          <cell r="D31117">
            <v>87089900</v>
          </cell>
          <cell r="E31117" t="str">
            <v>JOB NO.  BBOM114657 DT.28.08.2024 SAEE INV CTH 3926 TAKEN 8708</v>
          </cell>
          <cell r="I31117">
            <v>0</v>
          </cell>
          <cell r="J31117">
            <v>0</v>
          </cell>
          <cell r="K31117">
            <v>15</v>
          </cell>
        </row>
        <row r="31118">
          <cell r="B31118" t="str">
            <v>059109252H</v>
          </cell>
          <cell r="C31118" t="str">
            <v>TIMING CHA</v>
          </cell>
          <cell r="D31118">
            <v>84099990</v>
          </cell>
          <cell r="E31118" t="str">
            <v>JOB NO.  BBOM114657 DT.28.08.2024 SAEE</v>
          </cell>
          <cell r="G31118" t="str">
            <v>(CHAIN)</v>
          </cell>
          <cell r="I31118">
            <v>0</v>
          </cell>
          <cell r="J31118">
            <v>0</v>
          </cell>
          <cell r="K31118">
            <v>15</v>
          </cell>
        </row>
        <row r="31119">
          <cell r="B31119" t="str">
            <v>4M0121286A</v>
          </cell>
          <cell r="C31119" t="str">
            <v>AIR DUCT</v>
          </cell>
          <cell r="D31119">
            <v>87089900</v>
          </cell>
          <cell r="E31119" t="str">
            <v>JOB NO.  BBOM114657 DT.28.08.2024 SAEE</v>
          </cell>
          <cell r="I31119">
            <v>0</v>
          </cell>
          <cell r="J31119">
            <v>0</v>
          </cell>
          <cell r="K31119">
            <v>15</v>
          </cell>
        </row>
        <row r="31120">
          <cell r="B31120" t="str">
            <v>4M0877201D</v>
          </cell>
          <cell r="C31120" t="str">
            <v>HOSE</v>
          </cell>
          <cell r="D31120">
            <v>40094200</v>
          </cell>
          <cell r="E31120" t="str">
            <v>JOB NO.  BBOM114657 DT.28.08.2024 SAEE</v>
          </cell>
          <cell r="I31120">
            <v>0</v>
          </cell>
          <cell r="J31120">
            <v>0</v>
          </cell>
          <cell r="K31120">
            <v>10</v>
          </cell>
        </row>
        <row r="31121">
          <cell r="B31121" t="str">
            <v>83A945106A</v>
          </cell>
          <cell r="C31121" t="str">
            <v>REFLECTOR</v>
          </cell>
          <cell r="D31121">
            <v>87089900</v>
          </cell>
          <cell r="E31121" t="str">
            <v>JOB NO.  BBOM114657 DT.28.08.2024 SAEE INV CTH 3926 TAKEN 8708</v>
          </cell>
          <cell r="I31121">
            <v>0</v>
          </cell>
          <cell r="J31121">
            <v>0</v>
          </cell>
          <cell r="K31121">
            <v>15</v>
          </cell>
        </row>
        <row r="31122">
          <cell r="B31122" t="str">
            <v>0D5398009B</v>
          </cell>
          <cell r="C31122" t="str">
            <v>OIL SUMP</v>
          </cell>
          <cell r="D31122">
            <v>84099990</v>
          </cell>
          <cell r="E31122" t="str">
            <v>JOB NO.  BBOM114657 DT.28.08.2024 SAEE</v>
          </cell>
          <cell r="I31122">
            <v>0</v>
          </cell>
          <cell r="J31122">
            <v>0</v>
          </cell>
          <cell r="K31122">
            <v>15</v>
          </cell>
        </row>
        <row r="31123">
          <cell r="B31123" t="str">
            <v>4M0145333AA</v>
          </cell>
          <cell r="C31123" t="str">
            <v>AIR DEFLECTOR</v>
          </cell>
          <cell r="D31123">
            <v>87089900</v>
          </cell>
          <cell r="E31123" t="str">
            <v>JOB NO. BBOM112952 DT.29.08.2024 SHIRKANT</v>
          </cell>
          <cell r="I31123">
            <v>0</v>
          </cell>
          <cell r="J31123">
            <v>0</v>
          </cell>
          <cell r="K31123">
            <v>15</v>
          </cell>
        </row>
        <row r="31124">
          <cell r="B31124" t="str">
            <v>4M2012720AA</v>
          </cell>
          <cell r="C31124" t="str">
            <v>OWNER'S MANUAL</v>
          </cell>
          <cell r="D31124">
            <v>49019900</v>
          </cell>
          <cell r="E31124" t="str">
            <v>JOB NO. BBOM112946 DT.29.08.2024 SHRIKANT</v>
          </cell>
          <cell r="G31124" t="str">
            <v>(MANUAL INSTRUCTION)</v>
          </cell>
          <cell r="I31124">
            <v>0</v>
          </cell>
          <cell r="J31124">
            <v>0</v>
          </cell>
          <cell r="K31124">
            <v>10</v>
          </cell>
        </row>
        <row r="31125">
          <cell r="B31125" t="str">
            <v>8W0253115Q</v>
          </cell>
          <cell r="C31125" t="str">
            <v>SEAL</v>
          </cell>
          <cell r="D31125">
            <v>84842000</v>
          </cell>
          <cell r="E31125" t="str">
            <v>JOB NO. BBOM112946 DT.29.08.2024 SHRIKANT</v>
          </cell>
          <cell r="I31125">
            <v>0</v>
          </cell>
          <cell r="J31125">
            <v>0</v>
          </cell>
          <cell r="K31125">
            <v>7.5</v>
          </cell>
        </row>
        <row r="31126">
          <cell r="B31126" t="str">
            <v>4M0807550M</v>
          </cell>
          <cell r="C31126" t="str">
            <v>FOAM STRIP – Bumper absorber</v>
          </cell>
          <cell r="D31126">
            <v>87089900</v>
          </cell>
          <cell r="E31126" t="str">
            <v>JOB NO. BBOM112946 DT.29.08.2024 SHRIKANT</v>
          </cell>
          <cell r="I31126">
            <v>0</v>
          </cell>
          <cell r="J31126">
            <v>0</v>
          </cell>
          <cell r="K31126">
            <v>15</v>
          </cell>
        </row>
        <row r="31127">
          <cell r="B31127" t="str">
            <v>4M0853026JJ5L</v>
          </cell>
          <cell r="C31127" t="str">
            <v>WHEEL TRIM</v>
          </cell>
          <cell r="D31127">
            <v>87089900</v>
          </cell>
          <cell r="E31127" t="str">
            <v>JOB NO. BBOM112950 dt,29.08.2024 shirkant</v>
          </cell>
          <cell r="I31127">
            <v>0</v>
          </cell>
          <cell r="J31127">
            <v>0</v>
          </cell>
          <cell r="K31127">
            <v>15</v>
          </cell>
        </row>
        <row r="31128">
          <cell r="B31128" t="str">
            <v>4M0854819HJ5L</v>
          </cell>
          <cell r="C31128" t="str">
            <v>WHEEL TRIM</v>
          </cell>
          <cell r="D31128">
            <v>87089900</v>
          </cell>
          <cell r="E31128" t="str">
            <v>JOB NO. BBOM112950 dt,29.08.2024 shirkant</v>
          </cell>
          <cell r="I31128">
            <v>0</v>
          </cell>
          <cell r="J31128">
            <v>0</v>
          </cell>
          <cell r="K31128">
            <v>15</v>
          </cell>
        </row>
        <row r="31129">
          <cell r="B31129" t="str">
            <v>4M0854820HJ5L</v>
          </cell>
          <cell r="C31129" t="str">
            <v>WHEEL TRIM</v>
          </cell>
          <cell r="D31129">
            <v>87089900</v>
          </cell>
          <cell r="E31129" t="str">
            <v>JOB NO. BBOM112950 dt,29.08.2024 shirkant</v>
          </cell>
          <cell r="I31129">
            <v>0</v>
          </cell>
          <cell r="J31129">
            <v>0</v>
          </cell>
          <cell r="K31129">
            <v>15</v>
          </cell>
        </row>
        <row r="31130">
          <cell r="B31130" t="str">
            <v>4M0121284EF</v>
          </cell>
          <cell r="C31130" t="str">
            <v>AIR DEFLECTOR</v>
          </cell>
          <cell r="D31130">
            <v>87089900</v>
          </cell>
          <cell r="E31130" t="str">
            <v>JOB NO. BBOM112950 dt,29.08.2024 shirkant</v>
          </cell>
          <cell r="I31130">
            <v>0</v>
          </cell>
          <cell r="J31130">
            <v>0</v>
          </cell>
          <cell r="K31130">
            <v>15</v>
          </cell>
        </row>
        <row r="31131">
          <cell r="B31131" t="str">
            <v>4M0616010D</v>
          </cell>
          <cell r="C31131" t="str">
            <v>MUFFLER</v>
          </cell>
          <cell r="D31131">
            <v>87089900</v>
          </cell>
          <cell r="E31131" t="str">
            <v>JOB NO. BBOM112950 dt,29.08.2024 shirkant</v>
          </cell>
          <cell r="I31131">
            <v>0</v>
          </cell>
          <cell r="J31131">
            <v>0</v>
          </cell>
          <cell r="K31131">
            <v>15</v>
          </cell>
        </row>
        <row r="31132">
          <cell r="B31132" t="str">
            <v>4M0121283EF</v>
          </cell>
          <cell r="C31132" t="str">
            <v>AIR DEFLECTOR</v>
          </cell>
          <cell r="D31132">
            <v>87089900</v>
          </cell>
          <cell r="E31132" t="str">
            <v>JOB NO. BBOM112950 dt,29.08.2024 shirkant</v>
          </cell>
          <cell r="I31132">
            <v>0</v>
          </cell>
          <cell r="J31132">
            <v>0</v>
          </cell>
          <cell r="K31132">
            <v>15</v>
          </cell>
        </row>
        <row r="31133">
          <cell r="B31133" t="str">
            <v>4M0807081B9B9</v>
          </cell>
          <cell r="C31133" t="str">
            <v>COVER,BUMPER</v>
          </cell>
          <cell r="D31133">
            <v>87089900</v>
          </cell>
          <cell r="E31133" t="str">
            <v>JOB NO. BBOM112950 dt,29.08.2024 shirkant</v>
          </cell>
          <cell r="I31133">
            <v>0</v>
          </cell>
          <cell r="J31133">
            <v>0</v>
          </cell>
          <cell r="K31133">
            <v>15</v>
          </cell>
        </row>
        <row r="31134">
          <cell r="B31134" t="str">
            <v>4M8955023E</v>
          </cell>
          <cell r="C31134" t="str">
            <v>WIPER MOTOR W. LINKAGE</v>
          </cell>
          <cell r="D31134">
            <v>85129000</v>
          </cell>
          <cell r="E31134" t="str">
            <v>JOB NO. BBOM112950 dt,29.08.2024 shirkant</v>
          </cell>
          <cell r="I31134">
            <v>0</v>
          </cell>
          <cell r="J31134">
            <v>0</v>
          </cell>
          <cell r="K31134">
            <v>15</v>
          </cell>
        </row>
        <row r="31135">
          <cell r="B31135" t="str">
            <v>4M0853059LJ5L</v>
          </cell>
          <cell r="C31135" t="str">
            <v>Door Trim</v>
          </cell>
          <cell r="D31135">
            <v>87089900</v>
          </cell>
          <cell r="E31135" t="str">
            <v>JOB NO. BBOM112950 dt,29.08.2024 shirkant</v>
          </cell>
          <cell r="I31135">
            <v>0</v>
          </cell>
          <cell r="J31135">
            <v>0</v>
          </cell>
          <cell r="K31135">
            <v>15</v>
          </cell>
        </row>
        <row r="31136">
          <cell r="B31136" t="str">
            <v>4M0853060LX1V</v>
          </cell>
          <cell r="C31136" t="str">
            <v>Door Trim</v>
          </cell>
          <cell r="D31136">
            <v>87089900</v>
          </cell>
          <cell r="E31136" t="str">
            <v>JOB NO. BBOM112950 dt,29.08.2024 shirkant</v>
          </cell>
          <cell r="I31136">
            <v>0</v>
          </cell>
          <cell r="J31136">
            <v>0</v>
          </cell>
          <cell r="K31136">
            <v>15</v>
          </cell>
        </row>
        <row r="31137">
          <cell r="B31137" t="str">
            <v>4M0854819HX1V</v>
          </cell>
          <cell r="C31137" t="str">
            <v>WHEEL TRIM</v>
          </cell>
          <cell r="D31137">
            <v>87089900</v>
          </cell>
          <cell r="E31137" t="str">
            <v>JOB NO. BBOM112950 dt,29.08.2024 shirkant</v>
          </cell>
          <cell r="I31137">
            <v>0</v>
          </cell>
          <cell r="J31137">
            <v>0</v>
          </cell>
          <cell r="K31137">
            <v>15</v>
          </cell>
        </row>
        <row r="31138">
          <cell r="B31138" t="str">
            <v>4M0854820HX1V</v>
          </cell>
          <cell r="C31138" t="str">
            <v>WHEEL TRIM</v>
          </cell>
          <cell r="D31138">
            <v>87089900</v>
          </cell>
          <cell r="E31138" t="str">
            <v>JOB NO. BBOM112950 dt,29.08.2024 shirkant</v>
          </cell>
          <cell r="I31138">
            <v>0</v>
          </cell>
          <cell r="J31138">
            <v>0</v>
          </cell>
          <cell r="K31138">
            <v>15</v>
          </cell>
        </row>
        <row r="31139">
          <cell r="B31139" t="str">
            <v>4M0121283DT</v>
          </cell>
          <cell r="C31139" t="str">
            <v>AIR DEFLECTOR</v>
          </cell>
          <cell r="D31139">
            <v>87089900</v>
          </cell>
          <cell r="E31139" t="str">
            <v>JOB NO. BBOM112950 dt,29.08.2024 shirkant</v>
          </cell>
          <cell r="I31139">
            <v>0</v>
          </cell>
          <cell r="J31139">
            <v>0</v>
          </cell>
          <cell r="K31139">
            <v>15</v>
          </cell>
        </row>
        <row r="31140">
          <cell r="B31140" t="str">
            <v>4M0853026JX1V</v>
          </cell>
          <cell r="C31140" t="str">
            <v>WHEEL TRIM</v>
          </cell>
          <cell r="D31140">
            <v>87089900</v>
          </cell>
          <cell r="E31140" t="str">
            <v>JOB NO. BBOM112950 dt,29.08.2024 shirkant</v>
          </cell>
          <cell r="I31140">
            <v>0</v>
          </cell>
          <cell r="J31140">
            <v>0</v>
          </cell>
          <cell r="K31140">
            <v>15</v>
          </cell>
        </row>
        <row r="31141">
          <cell r="B31141" t="str">
            <v>4M0145334AA</v>
          </cell>
          <cell r="C31141" t="str">
            <v>AIR DEFLECTOR</v>
          </cell>
          <cell r="D31141">
            <v>87089900</v>
          </cell>
          <cell r="E31141" t="str">
            <v>job no. BBOM112954 dt.29.08.2024 shirkant</v>
          </cell>
          <cell r="I31141">
            <v>0</v>
          </cell>
          <cell r="J31141">
            <v>0</v>
          </cell>
          <cell r="K31141">
            <v>15</v>
          </cell>
        </row>
        <row r="31142">
          <cell r="B31142" t="str">
            <v>06M903143AK</v>
          </cell>
          <cell r="C31142" t="str">
            <v>BRACKET</v>
          </cell>
          <cell r="D31142">
            <v>87089900</v>
          </cell>
          <cell r="E31142" t="str">
            <v>job no. BBOM112954 dt.29.08.2024 shirkant</v>
          </cell>
          <cell r="I31142">
            <v>0</v>
          </cell>
          <cell r="J31142">
            <v>0</v>
          </cell>
          <cell r="K31142">
            <v>15</v>
          </cell>
        </row>
        <row r="31143">
          <cell r="B31143" t="str">
            <v>4M0863983AA</v>
          </cell>
          <cell r="C31143" t="str">
            <v>DAMPING</v>
          </cell>
          <cell r="D31143">
            <v>87089900</v>
          </cell>
          <cell r="E31143" t="str">
            <v>job no. BBOM112954 dt.29.08.2024 shirkant</v>
          </cell>
          <cell r="I31143">
            <v>0</v>
          </cell>
          <cell r="J31143">
            <v>0</v>
          </cell>
          <cell r="K31143">
            <v>15</v>
          </cell>
        </row>
        <row r="31144">
          <cell r="B31144" t="str">
            <v>4M0864831AD</v>
          </cell>
          <cell r="C31144" t="str">
            <v>TRIM,DASH PANEL</v>
          </cell>
          <cell r="D31144">
            <v>87089900</v>
          </cell>
          <cell r="E31144" t="str">
            <v>job no. BBOM112954 dt.29.08.2024 shirkant</v>
          </cell>
          <cell r="I31144">
            <v>0</v>
          </cell>
          <cell r="J31144">
            <v>0</v>
          </cell>
          <cell r="K31144">
            <v>15</v>
          </cell>
        </row>
        <row r="31145">
          <cell r="B31145" t="str">
            <v>4M0827933BX1V</v>
          </cell>
          <cell r="C31145" t="str">
            <v>REAR SPOILER</v>
          </cell>
          <cell r="D31145">
            <v>87089900</v>
          </cell>
          <cell r="E31145" t="str">
            <v>job no. BBOM112954 dt.29.08.2024 shirkant</v>
          </cell>
          <cell r="I31145">
            <v>0</v>
          </cell>
          <cell r="J31145">
            <v>0</v>
          </cell>
          <cell r="K31145">
            <v>15</v>
          </cell>
        </row>
        <row r="31146">
          <cell r="B31146" t="str">
            <v>4M0883426R2RO</v>
          </cell>
          <cell r="C31146" t="str">
            <v>PADDING INSERT</v>
          </cell>
          <cell r="D31146">
            <v>94019900</v>
          </cell>
          <cell r="E31146" t="str">
            <v>job no. BBOM112954 dt.29.08.2024 shirkant</v>
          </cell>
          <cell r="I31146">
            <v>0</v>
          </cell>
          <cell r="J31146">
            <v>0</v>
          </cell>
          <cell r="K31146">
            <v>20</v>
          </cell>
        </row>
        <row r="31147">
          <cell r="B31147" t="str">
            <v>4M0883426REN7</v>
          </cell>
          <cell r="C31147" t="str">
            <v>PADDING INSERT</v>
          </cell>
          <cell r="D31147">
            <v>94019900</v>
          </cell>
          <cell r="E31147" t="str">
            <v>job no. BBOM112954 dt.29.08.2024 shirkant</v>
          </cell>
          <cell r="I31147">
            <v>0</v>
          </cell>
          <cell r="J31147">
            <v>0</v>
          </cell>
          <cell r="K31147">
            <v>20</v>
          </cell>
        </row>
        <row r="31148">
          <cell r="B31148" t="str">
            <v>4M8419091SRVM</v>
          </cell>
          <cell r="C31148" t="str">
            <v>STEERING WHEEL</v>
          </cell>
          <cell r="D31148">
            <v>87089400</v>
          </cell>
          <cell r="E31148" t="str">
            <v>job no. BBOM112954 dt.29.08.2024 shirkant</v>
          </cell>
          <cell r="I31148">
            <v>0</v>
          </cell>
          <cell r="J31148">
            <v>0</v>
          </cell>
          <cell r="K31148">
            <v>15</v>
          </cell>
        </row>
        <row r="31149">
          <cell r="B31149" t="str">
            <v>7N0615126</v>
          </cell>
          <cell r="C31149" t="str">
            <v>CALLIPER</v>
          </cell>
          <cell r="D31149">
            <v>87083000</v>
          </cell>
          <cell r="E31149" t="str">
            <v>job no. BBOM114650 dt.29.08.2024 nilesh</v>
          </cell>
          <cell r="I31149">
            <v>0</v>
          </cell>
          <cell r="J31149">
            <v>0</v>
          </cell>
          <cell r="K31149">
            <v>15</v>
          </cell>
        </row>
        <row r="31150">
          <cell r="B31150" t="str">
            <v>5NN867601A82V</v>
          </cell>
          <cell r="C31150" t="str">
            <v>TRIM PANEL</v>
          </cell>
          <cell r="D31150">
            <v>87082900</v>
          </cell>
          <cell r="E31150" t="str">
            <v>JOB NO. BBOM114793 DT.29.08.2024 SUSHANT</v>
          </cell>
          <cell r="I31150">
            <v>0</v>
          </cell>
          <cell r="J31150">
            <v>0</v>
          </cell>
          <cell r="K31150">
            <v>15</v>
          </cell>
        </row>
        <row r="31151">
          <cell r="B31151" t="str">
            <v>4N0845099RNVB</v>
          </cell>
          <cell r="C31151" t="str">
            <v>GLASS</v>
          </cell>
          <cell r="D31151">
            <v>87082200</v>
          </cell>
          <cell r="E31151" t="str">
            <v>JOB NO. BBOM114793 DT.29.08.2024 SUSHANT</v>
          </cell>
          <cell r="I31151">
            <v>0</v>
          </cell>
          <cell r="J31151">
            <v>0</v>
          </cell>
          <cell r="K31151">
            <v>15</v>
          </cell>
        </row>
        <row r="31152">
          <cell r="B31152" t="str">
            <v>8W6845099AANVB</v>
          </cell>
          <cell r="C31152" t="str">
            <v>GLASS</v>
          </cell>
          <cell r="D31152">
            <v>87082200</v>
          </cell>
          <cell r="E31152" t="str">
            <v>JOB NO. BBOM114793 DT.29.08.2024 SUSHANT</v>
          </cell>
          <cell r="I31152">
            <v>0</v>
          </cell>
          <cell r="J31152">
            <v>0</v>
          </cell>
          <cell r="K31152">
            <v>15</v>
          </cell>
        </row>
        <row r="31153">
          <cell r="B31153" t="str">
            <v>06L103483A</v>
          </cell>
          <cell r="C31153" t="str">
            <v>GASKET</v>
          </cell>
          <cell r="D31153">
            <v>87089900</v>
          </cell>
          <cell r="E31153" t="str">
            <v>JOB NO. BBOM114652 inv cth 3926 taken 87089900</v>
          </cell>
          <cell r="I31153">
            <v>0</v>
          </cell>
          <cell r="J31153">
            <v>0</v>
          </cell>
          <cell r="K31153">
            <v>15</v>
          </cell>
        </row>
        <row r="31154">
          <cell r="B31154" t="str">
            <v>5G0615125A</v>
          </cell>
          <cell r="C31154" t="str">
            <v>CALIPER</v>
          </cell>
          <cell r="D31154">
            <v>87083000</v>
          </cell>
          <cell r="E31154" t="str">
            <v>JOB NO. BBOM114800 FROM NARDRA DT.29.08.2024</v>
          </cell>
          <cell r="I31154">
            <v>0</v>
          </cell>
          <cell r="J31154">
            <v>0</v>
          </cell>
          <cell r="K31154">
            <v>15</v>
          </cell>
        </row>
        <row r="31155">
          <cell r="B31155" t="str">
            <v>8W0010502KL</v>
          </cell>
          <cell r="C31155" t="str">
            <v>LABEL</v>
          </cell>
          <cell r="D31155">
            <v>39199090</v>
          </cell>
          <cell r="E31155" t="str">
            <v>JOB NO. BBOM114800 FROM NARDRA DT.29.08.2024</v>
          </cell>
          <cell r="I31155" t="str">
            <v>057/2017</v>
          </cell>
          <cell r="J31155">
            <v>9</v>
          </cell>
          <cell r="K31155">
            <v>10</v>
          </cell>
        </row>
        <row r="31156">
          <cell r="B31156" t="str">
            <v>000098715A</v>
          </cell>
          <cell r="C31156" t="str">
            <v>AERIALWIRE</v>
          </cell>
          <cell r="D31156">
            <v>85443000</v>
          </cell>
          <cell r="E31156" t="str">
            <v>JOB NO. BBOM114800 FROM NARDRA DT.29.08.2024</v>
          </cell>
          <cell r="F31156">
            <v>1.1599999999999999</v>
          </cell>
          <cell r="I31156">
            <v>0</v>
          </cell>
          <cell r="J31156">
            <v>0</v>
          </cell>
          <cell r="K31156">
            <v>15</v>
          </cell>
        </row>
        <row r="31157">
          <cell r="B31157" t="str">
            <v>6R0122101DD</v>
          </cell>
          <cell r="C31157" t="str">
            <v>HOSE</v>
          </cell>
          <cell r="D31157">
            <v>40094200</v>
          </cell>
          <cell r="E31157" t="str">
            <v>JOB NO. BBOM114800 FROM adati DT.18.09.2024 cw1</v>
          </cell>
          <cell r="I31157">
            <v>0</v>
          </cell>
          <cell r="J31157">
            <v>0</v>
          </cell>
          <cell r="K31157">
            <v>10</v>
          </cell>
        </row>
        <row r="31158">
          <cell r="B31158" t="str">
            <v>83A845297HNVB</v>
          </cell>
          <cell r="C31158" t="str">
            <v>SIDE WINDOW</v>
          </cell>
          <cell r="D31158">
            <v>87082200</v>
          </cell>
          <cell r="E31158" t="str">
            <v>JOB NO. BBOM114800 FROM adati DT.18.09.2024 cw1</v>
          </cell>
          <cell r="G31158" t="str">
            <v>(GLASS)</v>
          </cell>
          <cell r="I31158">
            <v>0</v>
          </cell>
          <cell r="J31158">
            <v>0</v>
          </cell>
          <cell r="K31158">
            <v>15</v>
          </cell>
        </row>
        <row r="31159">
          <cell r="B31159" t="str">
            <v>4KE941783</v>
          </cell>
          <cell r="C31159" t="str">
            <v>HEADLIGHT</v>
          </cell>
          <cell r="D31159">
            <v>85122020</v>
          </cell>
          <cell r="E31159" t="str">
            <v>JOB NO. BBOM114800 FROM NARDRA DT.29.08.2024</v>
          </cell>
          <cell r="I31159">
            <v>0</v>
          </cell>
          <cell r="J31159">
            <v>0</v>
          </cell>
          <cell r="K31159">
            <v>15</v>
          </cell>
        </row>
        <row r="31160">
          <cell r="B31160" t="str">
            <v>5NA945308D</v>
          </cell>
          <cell r="C31160" t="str">
            <v>TAIL LIGHT</v>
          </cell>
          <cell r="D31160">
            <v>85122020</v>
          </cell>
          <cell r="E31160" t="str">
            <v>JOB NO. BBOM114800 FROM NARDRA DT.29.08.2024</v>
          </cell>
          <cell r="I31160">
            <v>0</v>
          </cell>
          <cell r="J31160">
            <v>0</v>
          </cell>
          <cell r="K31160">
            <v>15</v>
          </cell>
        </row>
        <row r="31161">
          <cell r="B31161" t="str">
            <v>83A807683C9B9</v>
          </cell>
          <cell r="C31161" t="str">
            <v>GRILLE</v>
          </cell>
          <cell r="D31161">
            <v>87089900</v>
          </cell>
          <cell r="E31161" t="str">
            <v>JOB NO. BBOM114800 FROM NARDRA DT.29.08.2024</v>
          </cell>
          <cell r="I31161">
            <v>0</v>
          </cell>
          <cell r="J31161">
            <v>0</v>
          </cell>
          <cell r="K31161">
            <v>15</v>
          </cell>
        </row>
        <row r="31162">
          <cell r="B31162" t="str">
            <v>6R0959811SZ06</v>
          </cell>
          <cell r="C31162" t="str">
            <v>WIND.MOT.</v>
          </cell>
          <cell r="D31162">
            <v>85013119</v>
          </cell>
          <cell r="E31162" t="str">
            <v>JOB NO. BBOM114798 FROM NARDRA DT.29.08.2024</v>
          </cell>
          <cell r="G31162" t="str">
            <v>(WINDOW REGULATOR MOTOR)</v>
          </cell>
          <cell r="I31162">
            <v>0</v>
          </cell>
          <cell r="J31162">
            <v>0</v>
          </cell>
          <cell r="K31162">
            <v>15</v>
          </cell>
        </row>
        <row r="31163">
          <cell r="B31163" t="str">
            <v>02D525596F</v>
          </cell>
          <cell r="C31163" t="str">
            <v>SEAL</v>
          </cell>
          <cell r="D31163">
            <v>40169390</v>
          </cell>
          <cell r="E31163" t="str">
            <v>JOB NO. BBOM114798 FROM NARDRA DT.29.08.2024</v>
          </cell>
          <cell r="I31163">
            <v>0</v>
          </cell>
          <cell r="J31163">
            <v>0</v>
          </cell>
          <cell r="K31163">
            <v>10</v>
          </cell>
        </row>
        <row r="31164">
          <cell r="B31164" t="str">
            <v>D454305A1</v>
          </cell>
          <cell r="C31164" t="str">
            <v>SEALANT</v>
          </cell>
          <cell r="D31164">
            <v>32149090</v>
          </cell>
          <cell r="E31164" t="str">
            <v>JOB NO. BBOM114798 FROM NARDRA DT.29.08.2024</v>
          </cell>
          <cell r="I31164">
            <v>0</v>
          </cell>
          <cell r="J31164">
            <v>0</v>
          </cell>
          <cell r="K31164">
            <v>10</v>
          </cell>
        </row>
        <row r="31165">
          <cell r="B31165" t="str">
            <v>3AE807378</v>
          </cell>
          <cell r="C31165" t="str">
            <v>PIECE</v>
          </cell>
          <cell r="D31165">
            <v>87089900</v>
          </cell>
          <cell r="E31165" t="str">
            <v>JOB NO. BBOM114798 FROM NARDRA DT.29.08.2024</v>
          </cell>
          <cell r="I31165">
            <v>0</v>
          </cell>
          <cell r="J31165">
            <v>0</v>
          </cell>
          <cell r="K31165">
            <v>15</v>
          </cell>
        </row>
        <row r="31166">
          <cell r="B31166" t="str">
            <v>5Q0816411BE</v>
          </cell>
          <cell r="C31166" t="str">
            <v>CONDENSER</v>
          </cell>
          <cell r="D31166">
            <v>84159090</v>
          </cell>
          <cell r="E31166" t="str">
            <v>JOB NO. BBOM114798 FROM NARDRA DT.29.08.2024</v>
          </cell>
          <cell r="I31166">
            <v>0</v>
          </cell>
          <cell r="J31166">
            <v>0</v>
          </cell>
          <cell r="K31166">
            <v>10</v>
          </cell>
        </row>
        <row r="31167">
          <cell r="B31167" t="str">
            <v>079919525M</v>
          </cell>
          <cell r="C31167" t="str">
            <v>TEMPERATURE SENSOR</v>
          </cell>
          <cell r="D31167">
            <v>90251990</v>
          </cell>
          <cell r="E31167" t="str">
            <v>JOB NO. BBOM112575 DT.28.08.2024 VINAYAK</v>
          </cell>
          <cell r="I31167">
            <v>0</v>
          </cell>
          <cell r="J31167">
            <v>0</v>
          </cell>
          <cell r="K31167">
            <v>7.5</v>
          </cell>
        </row>
        <row r="31168">
          <cell r="B31168" t="str">
            <v>80A853795</v>
          </cell>
          <cell r="C31168" t="str">
            <v>PLATE</v>
          </cell>
          <cell r="D31168">
            <v>87089900</v>
          </cell>
          <cell r="E31168" t="str">
            <v>JOB NO. BBOM112575 DT.28.08.2024 VINAYAK</v>
          </cell>
          <cell r="I31168">
            <v>0</v>
          </cell>
          <cell r="J31168">
            <v>0</v>
          </cell>
          <cell r="K31168">
            <v>15</v>
          </cell>
        </row>
        <row r="31169">
          <cell r="B31169" t="str">
            <v>5C6121284G</v>
          </cell>
          <cell r="C31169" t="str">
            <v>AIR DUCT</v>
          </cell>
          <cell r="D31169">
            <v>87089900</v>
          </cell>
          <cell r="E31169" t="str">
            <v>JOB NO. BBOM112575 DT.28.08.2024 VINAYAK</v>
          </cell>
          <cell r="I31169">
            <v>0</v>
          </cell>
          <cell r="J31169">
            <v>0</v>
          </cell>
          <cell r="K31169">
            <v>15</v>
          </cell>
        </row>
        <row r="31170">
          <cell r="B31170" t="str">
            <v>D004556M2</v>
          </cell>
          <cell r="C31170" t="str">
            <v>2K GLUE</v>
          </cell>
          <cell r="D31170">
            <v>35069999</v>
          </cell>
          <cell r="E31170" t="str">
            <v>JOB NO. BBOM112575 DT.28.08.2024 VINAYAK</v>
          </cell>
          <cell r="I31170">
            <v>0</v>
          </cell>
          <cell r="J31170">
            <v>0</v>
          </cell>
          <cell r="K31170">
            <v>10</v>
          </cell>
        </row>
        <row r="31171">
          <cell r="B31171" t="str">
            <v>JZW698451AA</v>
          </cell>
          <cell r="C31171" t="str">
            <v>BRK LINING</v>
          </cell>
          <cell r="D31171">
            <v>87083000</v>
          </cell>
          <cell r="E31171" t="str">
            <v>JOB NO. BBOM112575 DT.28.08.2024 VINAYAK</v>
          </cell>
          <cell r="G31171" t="str">
            <v>(BRAKE LINING)</v>
          </cell>
          <cell r="I31171">
            <v>0</v>
          </cell>
          <cell r="J31171">
            <v>0</v>
          </cell>
          <cell r="K31171">
            <v>15</v>
          </cell>
        </row>
        <row r="31172">
          <cell r="B31172" t="str">
            <v>8K0804899</v>
          </cell>
          <cell r="C31172" t="str">
            <v>BOLT</v>
          </cell>
          <cell r="D31172">
            <v>73181900</v>
          </cell>
          <cell r="E31172" t="str">
            <v>JOB NO. BBOM112575 DT.28.08.2024 VINAYAK</v>
          </cell>
          <cell r="I31172">
            <v>0</v>
          </cell>
          <cell r="J31172">
            <v>0</v>
          </cell>
          <cell r="K31172">
            <v>15</v>
          </cell>
        </row>
        <row r="31173">
          <cell r="B31173" t="str">
            <v>8R0825219B</v>
          </cell>
          <cell r="C31173" t="str">
            <v>LINING</v>
          </cell>
          <cell r="D31173">
            <v>87089900</v>
          </cell>
          <cell r="E31173" t="str">
            <v>JOB NO. BBOM112575 DT.28.08.2024 VINAYAK</v>
          </cell>
          <cell r="I31173">
            <v>0</v>
          </cell>
          <cell r="J31173">
            <v>0</v>
          </cell>
          <cell r="K31173">
            <v>15</v>
          </cell>
        </row>
        <row r="31174">
          <cell r="B31174" t="str">
            <v>80A853231D</v>
          </cell>
          <cell r="C31174" t="str">
            <v>BRACKET</v>
          </cell>
          <cell r="D31174">
            <v>87089900</v>
          </cell>
          <cell r="E31174" t="str">
            <v>JOB NO. BBOM112575 DT.28.08.2024 VINAYAK</v>
          </cell>
          <cell r="I31174">
            <v>0</v>
          </cell>
          <cell r="J31174">
            <v>0</v>
          </cell>
          <cell r="K31174">
            <v>15</v>
          </cell>
        </row>
        <row r="31175">
          <cell r="B31175" t="str">
            <v>5NA813391</v>
          </cell>
          <cell r="C31175" t="str">
            <v>PLATE</v>
          </cell>
          <cell r="D31175">
            <v>87085000</v>
          </cell>
          <cell r="E31175" t="str">
            <v>JOB NO. BBOM112575 DT.28.08.2024 VINAYAK</v>
          </cell>
          <cell r="I31175">
            <v>0</v>
          </cell>
          <cell r="J31175">
            <v>0</v>
          </cell>
          <cell r="K31175">
            <v>15</v>
          </cell>
        </row>
        <row r="31176">
          <cell r="B31176" t="str">
            <v>4KE839069</v>
          </cell>
          <cell r="C31176" t="str">
            <v>CLIP</v>
          </cell>
          <cell r="D31176">
            <v>87089900</v>
          </cell>
          <cell r="E31176" t="str">
            <v>JOB NO. BBOM112575 DT.28.08.2024 VINAYAK</v>
          </cell>
          <cell r="I31176">
            <v>0</v>
          </cell>
          <cell r="J31176">
            <v>0</v>
          </cell>
          <cell r="K31176">
            <v>15</v>
          </cell>
        </row>
        <row r="31177">
          <cell r="B31177" t="str">
            <v>8K0880385</v>
          </cell>
          <cell r="C31177" t="str">
            <v>CLIP</v>
          </cell>
          <cell r="D31177">
            <v>87089900</v>
          </cell>
          <cell r="E31177" t="str">
            <v>JOB NO. BBOM112575 DT.28.08.2024 VINAYAK</v>
          </cell>
          <cell r="I31177">
            <v>0</v>
          </cell>
          <cell r="J31177">
            <v>0</v>
          </cell>
          <cell r="K31177">
            <v>15</v>
          </cell>
        </row>
        <row r="31178">
          <cell r="B31178">
            <v>98657</v>
          </cell>
          <cell r="C31178" t="str">
            <v>AERIALWIRE</v>
          </cell>
          <cell r="D31178">
            <v>85443000</v>
          </cell>
          <cell r="E31178" t="str">
            <v>JOB NO. BBOM112575 DT.28.08.2024 VINAYAK</v>
          </cell>
          <cell r="I31178">
            <v>0</v>
          </cell>
          <cell r="J31178">
            <v>0</v>
          </cell>
          <cell r="K31178">
            <v>15</v>
          </cell>
        </row>
        <row r="31179">
          <cell r="B31179">
            <v>998911</v>
          </cell>
          <cell r="C31179" t="str">
            <v>CONNECTOR</v>
          </cell>
          <cell r="D31179">
            <v>87089900</v>
          </cell>
          <cell r="E31179" t="str">
            <v>JOB NO. BBOM112575 DT.28.08.2024 VINAYAK</v>
          </cell>
          <cell r="I31179">
            <v>0</v>
          </cell>
          <cell r="J31179">
            <v>0</v>
          </cell>
          <cell r="K31179">
            <v>15</v>
          </cell>
        </row>
        <row r="31180">
          <cell r="B31180" t="str">
            <v>06N906907</v>
          </cell>
          <cell r="C31180" t="str">
            <v>REPAIR KIT</v>
          </cell>
          <cell r="D31180">
            <v>87089900</v>
          </cell>
          <cell r="E31180" t="str">
            <v>JOB NO. BBOM112575 DT.28.08.2024 VINAYAK</v>
          </cell>
          <cell r="I31180">
            <v>0</v>
          </cell>
          <cell r="J31180">
            <v>0</v>
          </cell>
          <cell r="K31180">
            <v>15</v>
          </cell>
        </row>
        <row r="31181">
          <cell r="B31181" t="str">
            <v>N90859402</v>
          </cell>
          <cell r="C31181" t="str">
            <v>NUT</v>
          </cell>
          <cell r="D31181">
            <v>73181600</v>
          </cell>
          <cell r="E31181" t="str">
            <v>JOB NO. BBOM112575 DT.28.08.2024 VINAYAK</v>
          </cell>
          <cell r="I31181">
            <v>0</v>
          </cell>
          <cell r="J31181">
            <v>0</v>
          </cell>
          <cell r="K31181">
            <v>15</v>
          </cell>
        </row>
        <row r="31182">
          <cell r="B31182" t="str">
            <v>5NA813537</v>
          </cell>
          <cell r="C31182" t="str">
            <v>PLATE</v>
          </cell>
          <cell r="D31182">
            <v>87085000</v>
          </cell>
          <cell r="E31182" t="str">
            <v>JOB NO. BBOM112575 DT.28.08.2024 VINAYAK</v>
          </cell>
          <cell r="I31182">
            <v>0</v>
          </cell>
          <cell r="J31182">
            <v>0</v>
          </cell>
          <cell r="K31182">
            <v>15</v>
          </cell>
        </row>
        <row r="31183">
          <cell r="B31183" t="str">
            <v>04E109411F</v>
          </cell>
          <cell r="C31183" t="str">
            <v>ROLLER ROC</v>
          </cell>
          <cell r="D31183">
            <v>84099191</v>
          </cell>
          <cell r="E31183" t="str">
            <v>JOB NO. BBOM112575 DT.28.08.2024 VINAYAK</v>
          </cell>
          <cell r="I31183">
            <v>0</v>
          </cell>
          <cell r="J31183">
            <v>0</v>
          </cell>
          <cell r="K31183">
            <v>15</v>
          </cell>
        </row>
        <row r="31184">
          <cell r="B31184" t="str">
            <v>02M409057</v>
          </cell>
          <cell r="C31184" t="str">
            <v>PLUG</v>
          </cell>
          <cell r="D31184">
            <v>40169390</v>
          </cell>
          <cell r="E31184" t="str">
            <v>JOB NO. BBOM112575 DT.28.08.2024 VINAYAK</v>
          </cell>
          <cell r="I31184">
            <v>0</v>
          </cell>
          <cell r="J31184">
            <v>0</v>
          </cell>
          <cell r="K31184">
            <v>10</v>
          </cell>
        </row>
        <row r="31185">
          <cell r="B31185" t="str">
            <v>037253039D</v>
          </cell>
          <cell r="C31185" t="str">
            <v>GASKET</v>
          </cell>
          <cell r="D31185">
            <v>40169340</v>
          </cell>
          <cell r="E31185" t="str">
            <v>JOB NO. BBOM112575 DT.28.08.2024 VINAYAK</v>
          </cell>
          <cell r="I31185">
            <v>0</v>
          </cell>
          <cell r="J31185">
            <v>0</v>
          </cell>
          <cell r="K31185">
            <v>10</v>
          </cell>
        </row>
        <row r="31186">
          <cell r="B31186" t="str">
            <v>83F807968TB2</v>
          </cell>
          <cell r="C31186" t="str">
            <v>MOLDING</v>
          </cell>
          <cell r="D31186">
            <v>87089900</v>
          </cell>
          <cell r="E31186" t="str">
            <v>JOB NO. BBOM112575 DT.28.08.2024 VINAYAK</v>
          </cell>
          <cell r="I31186">
            <v>0</v>
          </cell>
          <cell r="J31186">
            <v>0</v>
          </cell>
          <cell r="K31186">
            <v>15</v>
          </cell>
        </row>
        <row r="31187">
          <cell r="B31187" t="str">
            <v>N10591602</v>
          </cell>
          <cell r="C31187" t="str">
            <v>GLOW PLUG</v>
          </cell>
          <cell r="D31187">
            <v>85118000</v>
          </cell>
          <cell r="E31187" t="str">
            <v>JOB NO. BBOM112575 DT.28.08.2024 VINAYAK</v>
          </cell>
          <cell r="I31187">
            <v>0</v>
          </cell>
          <cell r="J31187">
            <v>0</v>
          </cell>
          <cell r="K31187">
            <v>15</v>
          </cell>
        </row>
        <row r="31188">
          <cell r="B31188" t="str">
            <v>N90032204</v>
          </cell>
          <cell r="C31188" t="str">
            <v>SEAL RING</v>
          </cell>
          <cell r="D31188">
            <v>40169390</v>
          </cell>
          <cell r="E31188" t="str">
            <v>JOB NO. BBOM112575 DT.28.08.2024 VINAYAK</v>
          </cell>
          <cell r="I31188">
            <v>0</v>
          </cell>
          <cell r="J31188">
            <v>0</v>
          </cell>
          <cell r="K31188">
            <v>10</v>
          </cell>
        </row>
        <row r="31189">
          <cell r="B31189" t="str">
            <v>N90242804</v>
          </cell>
          <cell r="C31189" t="str">
            <v>BOLT</v>
          </cell>
          <cell r="D31189">
            <v>73181900</v>
          </cell>
          <cell r="E31189" t="str">
            <v>JOB NO. BBOM112575 DT.28.08.2024 VINAYAK</v>
          </cell>
          <cell r="I31189">
            <v>0</v>
          </cell>
          <cell r="J31189">
            <v>0</v>
          </cell>
          <cell r="K31189">
            <v>15</v>
          </cell>
        </row>
        <row r="31190">
          <cell r="B31190" t="str">
            <v>036103113A</v>
          </cell>
          <cell r="C31190" t="str">
            <v>COVER</v>
          </cell>
          <cell r="D31190">
            <v>87089900</v>
          </cell>
          <cell r="E31190" t="str">
            <v>JOB NO. BBOM112575 DT.28.08.2024 VINAYAK</v>
          </cell>
          <cell r="I31190">
            <v>0</v>
          </cell>
          <cell r="J31190">
            <v>0</v>
          </cell>
          <cell r="K31190">
            <v>15</v>
          </cell>
        </row>
        <row r="31191">
          <cell r="B31191" t="str">
            <v>038103139A</v>
          </cell>
          <cell r="C31191" t="str">
            <v>SLEEVE</v>
          </cell>
          <cell r="D31191">
            <v>73182990</v>
          </cell>
          <cell r="E31191" t="str">
            <v>JOB NO. BBOM112575 DT.28.08.2024 VINAYAK</v>
          </cell>
          <cell r="I31191">
            <v>0</v>
          </cell>
          <cell r="J31191">
            <v>0</v>
          </cell>
          <cell r="K31191">
            <v>15</v>
          </cell>
        </row>
        <row r="31192">
          <cell r="B31192" t="str">
            <v>8R0837167</v>
          </cell>
          <cell r="C31192" t="str">
            <v>HOUSING</v>
          </cell>
          <cell r="D31192">
            <v>87089900</v>
          </cell>
          <cell r="E31192" t="str">
            <v>JOB NO. BBOM112575 DT.28.08.2024 VINAYAK</v>
          </cell>
          <cell r="I31192">
            <v>0</v>
          </cell>
          <cell r="J31192">
            <v>0</v>
          </cell>
          <cell r="K31192">
            <v>15</v>
          </cell>
        </row>
        <row r="31193">
          <cell r="B31193" t="str">
            <v>4G0867632</v>
          </cell>
          <cell r="C31193" t="str">
            <v>CLIP</v>
          </cell>
          <cell r="D31193">
            <v>87089900</v>
          </cell>
          <cell r="E31193" t="str">
            <v>JOB NO. BBOM112575 DT.28.08.2024 VINAYAK</v>
          </cell>
          <cell r="I31193">
            <v>0</v>
          </cell>
          <cell r="J31193">
            <v>0</v>
          </cell>
          <cell r="K31193">
            <v>15</v>
          </cell>
        </row>
        <row r="31194">
          <cell r="B31194" t="str">
            <v>N01153119</v>
          </cell>
          <cell r="C31194" t="str">
            <v>WASHER</v>
          </cell>
          <cell r="D31194">
            <v>73182200</v>
          </cell>
          <cell r="E31194" t="str">
            <v>JOB NO. BBOM112575 DT.28.08.2024 VINAYAK</v>
          </cell>
          <cell r="I31194">
            <v>0</v>
          </cell>
          <cell r="J31194">
            <v>0</v>
          </cell>
          <cell r="K31194">
            <v>15</v>
          </cell>
        </row>
        <row r="31195">
          <cell r="B31195" t="str">
            <v>8K0941700G</v>
          </cell>
          <cell r="C31195" t="str">
            <v>FOG LAMP</v>
          </cell>
          <cell r="D31195">
            <v>85122020</v>
          </cell>
          <cell r="E31195" t="str">
            <v>JOB NO. BBOM112575 DT.28.08.2024 VINAYAK</v>
          </cell>
          <cell r="I31195">
            <v>0</v>
          </cell>
          <cell r="J31195">
            <v>0</v>
          </cell>
          <cell r="K31195">
            <v>15</v>
          </cell>
        </row>
        <row r="31196">
          <cell r="B31196" t="str">
            <v>1H0201511A</v>
          </cell>
          <cell r="C31196" t="str">
            <v>FUELFILTER</v>
          </cell>
          <cell r="D31196">
            <v>84212300</v>
          </cell>
          <cell r="E31196" t="str">
            <v>JOB NO. BBOM112575 DT.28.08.2024 VINAYAK</v>
          </cell>
          <cell r="I31196">
            <v>0</v>
          </cell>
          <cell r="J31196">
            <v>0</v>
          </cell>
          <cell r="K31196">
            <v>10</v>
          </cell>
        </row>
        <row r="31197">
          <cell r="B31197" t="str">
            <v>80A821471STL</v>
          </cell>
          <cell r="C31197" t="str">
            <v>BRACKET</v>
          </cell>
          <cell r="D31197">
            <v>87089900</v>
          </cell>
          <cell r="E31197" t="str">
            <v>JOB NO. BBOM112575 DT.28.08.2024 VINAYAK</v>
          </cell>
          <cell r="I31197">
            <v>0</v>
          </cell>
          <cell r="J31197">
            <v>0</v>
          </cell>
          <cell r="K31197">
            <v>15</v>
          </cell>
        </row>
        <row r="31198">
          <cell r="B31198" t="str">
            <v>06A905409N</v>
          </cell>
          <cell r="C31198" t="str">
            <v>INGI LEADS</v>
          </cell>
          <cell r="D31198">
            <v>85443000</v>
          </cell>
          <cell r="E31198" t="str">
            <v>JOB NO. BBOM112575 DT.28.08.2024 VINAYAK</v>
          </cell>
          <cell r="I31198">
            <v>0</v>
          </cell>
          <cell r="J31198">
            <v>0</v>
          </cell>
          <cell r="K31198">
            <v>15</v>
          </cell>
        </row>
        <row r="31199">
          <cell r="B31199" t="str">
            <v>1K0820055A</v>
          </cell>
          <cell r="C31199" t="str">
            <v>CLIP</v>
          </cell>
          <cell r="D31199">
            <v>87089900</v>
          </cell>
          <cell r="E31199" t="str">
            <v>JOB NO. BBOM112575 DT.28.08.2024 VINAYAK</v>
          </cell>
          <cell r="I31199">
            <v>0</v>
          </cell>
          <cell r="J31199">
            <v>0</v>
          </cell>
          <cell r="K31199">
            <v>15</v>
          </cell>
        </row>
        <row r="31200">
          <cell r="B31200" t="str">
            <v>6Y0827240C</v>
          </cell>
          <cell r="C31200" t="str">
            <v>WEDGE</v>
          </cell>
          <cell r="D31200">
            <v>87089900</v>
          </cell>
          <cell r="E31200" t="str">
            <v>JOB NO. BBOM112575 DT.28.08.2024 VINAYAK</v>
          </cell>
          <cell r="I31200">
            <v>0</v>
          </cell>
          <cell r="J31200">
            <v>0</v>
          </cell>
          <cell r="K31200">
            <v>15</v>
          </cell>
        </row>
        <row r="31201">
          <cell r="B31201" t="str">
            <v>83A845237</v>
          </cell>
          <cell r="C31201" t="str">
            <v>SPACER</v>
          </cell>
          <cell r="D31201">
            <v>87089900</v>
          </cell>
          <cell r="E31201" t="str">
            <v>JOB NO. BBOM112575 DT.28.08.2024 VINAYAK</v>
          </cell>
          <cell r="I31201">
            <v>0</v>
          </cell>
          <cell r="J31201">
            <v>0</v>
          </cell>
          <cell r="K31201">
            <v>15</v>
          </cell>
        </row>
        <row r="31202">
          <cell r="B31202" t="str">
            <v>1K0407721A</v>
          </cell>
          <cell r="C31202" t="str">
            <v>SHIELD PLT</v>
          </cell>
          <cell r="D31202">
            <v>87089900</v>
          </cell>
          <cell r="E31202" t="str">
            <v>JOB NO. BBOM112575 DT.28.08.2024 VINAYAK</v>
          </cell>
          <cell r="I31202">
            <v>0</v>
          </cell>
          <cell r="J31202">
            <v>0</v>
          </cell>
          <cell r="K31202">
            <v>15</v>
          </cell>
        </row>
        <row r="31203">
          <cell r="B31203" t="str">
            <v>4M0825661AN</v>
          </cell>
          <cell r="C31203" t="str">
            <v>HEAT SHIELD,TUNNEL</v>
          </cell>
          <cell r="D31203">
            <v>87089900</v>
          </cell>
          <cell r="E31203" t="str">
            <v>JOB NO. BBOM114782 DT.31.08.0204 RAJMALA</v>
          </cell>
          <cell r="I31203">
            <v>0</v>
          </cell>
          <cell r="J31203">
            <v>0</v>
          </cell>
          <cell r="K31203">
            <v>15</v>
          </cell>
        </row>
        <row r="31204">
          <cell r="B31204" t="str">
            <v>4M2800345J5L</v>
          </cell>
          <cell r="C31204" t="str">
            <v>DOOR HANDLE</v>
          </cell>
          <cell r="D31204">
            <v>87089900</v>
          </cell>
          <cell r="E31204" t="str">
            <v>JOB NO. BBOM114782 DT.31.08.0204 RAJMALA</v>
          </cell>
          <cell r="I31204">
            <v>0</v>
          </cell>
          <cell r="J31204">
            <v>0</v>
          </cell>
          <cell r="K31204">
            <v>15</v>
          </cell>
        </row>
        <row r="31205">
          <cell r="B31205" t="str">
            <v>4M2800345X1V</v>
          </cell>
          <cell r="C31205" t="str">
            <v>DOOR HANDLE</v>
          </cell>
          <cell r="D31205">
            <v>87089900</v>
          </cell>
          <cell r="E31205" t="str">
            <v>JOB NO. BBOM114782 DT.31.08.0204 RAJMALA</v>
          </cell>
          <cell r="I31205">
            <v>0</v>
          </cell>
          <cell r="J31205">
            <v>0</v>
          </cell>
          <cell r="K31205">
            <v>15</v>
          </cell>
        </row>
        <row r="31206">
          <cell r="B31206" t="str">
            <v>6Q0411334A</v>
          </cell>
          <cell r="C31206" t="str">
            <v>CLIP</v>
          </cell>
          <cell r="D31206">
            <v>73269099</v>
          </cell>
          <cell r="E31206" t="str">
            <v>JOB NO. BBOM115031 DT.31.08.2024 RAJAMALA</v>
          </cell>
          <cell r="I31206" t="str">
            <v>045/2025</v>
          </cell>
          <cell r="J31206" t="str">
            <v>I216</v>
          </cell>
          <cell r="K31206">
            <v>10</v>
          </cell>
        </row>
        <row r="31207">
          <cell r="B31207" t="str">
            <v>04L131455A</v>
          </cell>
          <cell r="C31207" t="str">
            <v>CLIP</v>
          </cell>
          <cell r="D31207">
            <v>73269099</v>
          </cell>
          <cell r="E31207" t="str">
            <v>JOB NO. BBOM115031 DT.31.08.2024 RAJAMALA</v>
          </cell>
          <cell r="I31207" t="str">
            <v>045/2025</v>
          </cell>
          <cell r="J31207" t="str">
            <v>I216</v>
          </cell>
          <cell r="K31207">
            <v>10</v>
          </cell>
        </row>
        <row r="31208">
          <cell r="B31208" t="str">
            <v>0MB409399</v>
          </cell>
          <cell r="C31208" t="str">
            <v>SEAL</v>
          </cell>
          <cell r="D31208">
            <v>40169390</v>
          </cell>
          <cell r="E31208" t="str">
            <v>JOB NO. BBOM115031 DT.31.08.2024 RAJAMALA</v>
          </cell>
          <cell r="I31208">
            <v>0</v>
          </cell>
          <cell r="J31208">
            <v>0</v>
          </cell>
          <cell r="K31208">
            <v>10</v>
          </cell>
        </row>
        <row r="31209">
          <cell r="B31209" t="str">
            <v>431955465A</v>
          </cell>
          <cell r="C31209" t="str">
            <v>GASKET</v>
          </cell>
          <cell r="D31209">
            <v>40169340</v>
          </cell>
          <cell r="E31209" t="str">
            <v>JOB NO. BBOM115031 DT.31.08.2024 RAJAMALA</v>
          </cell>
          <cell r="I31209">
            <v>0</v>
          </cell>
          <cell r="J31209">
            <v>0</v>
          </cell>
          <cell r="K31209">
            <v>10</v>
          </cell>
        </row>
        <row r="31210">
          <cell r="B31210" t="str">
            <v>N01713138</v>
          </cell>
          <cell r="C31210" t="str">
            <v>FLAT FUSE</v>
          </cell>
          <cell r="D31210">
            <v>85361090</v>
          </cell>
          <cell r="E31210" t="str">
            <v>JOB NO. BBOM115031 DT.31.08.2024 RAJAMALA</v>
          </cell>
          <cell r="I31210">
            <v>0</v>
          </cell>
          <cell r="J31210">
            <v>0</v>
          </cell>
          <cell r="K31210">
            <v>10</v>
          </cell>
        </row>
        <row r="31211">
          <cell r="B31211" t="str">
            <v>N10049308</v>
          </cell>
          <cell r="C31211" t="str">
            <v>BOLT</v>
          </cell>
          <cell r="D31211">
            <v>73181900</v>
          </cell>
          <cell r="E31211" t="str">
            <v>JOB NO. BBOM115031 DT.31.08.2024 RAJAMALA</v>
          </cell>
          <cell r="I31211">
            <v>0</v>
          </cell>
          <cell r="J31211">
            <v>0</v>
          </cell>
          <cell r="K31211">
            <v>15</v>
          </cell>
        </row>
        <row r="31212">
          <cell r="B31212" t="str">
            <v>N90427502</v>
          </cell>
          <cell r="C31212" t="str">
            <v>BOLT</v>
          </cell>
          <cell r="D31212">
            <v>73181900</v>
          </cell>
          <cell r="E31212" t="str">
            <v>JOB NO. BBOM115031 DT.31.08.2024 RAJAMALA</v>
          </cell>
          <cell r="I31212">
            <v>0</v>
          </cell>
          <cell r="J31212">
            <v>0</v>
          </cell>
          <cell r="K31212">
            <v>15</v>
          </cell>
        </row>
        <row r="31213">
          <cell r="B31213" t="str">
            <v>N91130401</v>
          </cell>
          <cell r="C31213" t="str">
            <v>CYL SCREW</v>
          </cell>
          <cell r="D31213">
            <v>73181190</v>
          </cell>
          <cell r="E31213" t="str">
            <v>JOB NO. BBOM115031 DT.31.08.2024 RAJAMALA</v>
          </cell>
          <cell r="I31213">
            <v>0</v>
          </cell>
          <cell r="J31213">
            <v>0</v>
          </cell>
          <cell r="K31213">
            <v>15</v>
          </cell>
        </row>
        <row r="31214">
          <cell r="B31214" t="str">
            <v>04L121058AA</v>
          </cell>
          <cell r="C31214" t="str">
            <v>HOSE</v>
          </cell>
          <cell r="D31214">
            <v>40093100</v>
          </cell>
          <cell r="E31214" t="str">
            <v>JOB NO. BBOM115031 DT.31.08.2024 RAJAMALA</v>
          </cell>
          <cell r="I31214">
            <v>0</v>
          </cell>
          <cell r="J31214">
            <v>0</v>
          </cell>
          <cell r="K31214">
            <v>10</v>
          </cell>
        </row>
        <row r="31215">
          <cell r="B31215" t="str">
            <v>03G103483</v>
          </cell>
          <cell r="C31215" t="str">
            <v>GASKET</v>
          </cell>
          <cell r="D31215">
            <v>40169340</v>
          </cell>
          <cell r="E31215" t="str">
            <v>JOB NO. BBOM115031 DT.31.08.2024 RAJAMALA</v>
          </cell>
          <cell r="I31215">
            <v>0</v>
          </cell>
          <cell r="J31215">
            <v>0</v>
          </cell>
          <cell r="K31215">
            <v>10</v>
          </cell>
        </row>
        <row r="31216">
          <cell r="B31216" t="str">
            <v>4K0951230</v>
          </cell>
          <cell r="C31216" t="str">
            <v>CLIP</v>
          </cell>
          <cell r="D31216">
            <v>73269099</v>
          </cell>
          <cell r="E31216" t="str">
            <v>JOB NO. BBOM115031 DT.31.08.2024 RAJAMALA</v>
          </cell>
          <cell r="I31216" t="str">
            <v>045/2025</v>
          </cell>
          <cell r="J31216" t="str">
            <v>I216</v>
          </cell>
          <cell r="K31216">
            <v>10</v>
          </cell>
        </row>
        <row r="31217">
          <cell r="B31217" t="str">
            <v>5C6821216</v>
          </cell>
          <cell r="C31217" t="str">
            <v>ADAPTER</v>
          </cell>
          <cell r="D31217">
            <v>87089900</v>
          </cell>
          <cell r="E31217" t="str">
            <v>JOB NO. BBOM115031 DT.31.08.2024 RAJAMALA</v>
          </cell>
          <cell r="I31217">
            <v>0</v>
          </cell>
          <cell r="J31217">
            <v>0</v>
          </cell>
          <cell r="K31217">
            <v>15</v>
          </cell>
        </row>
        <row r="31218">
          <cell r="B31218" t="str">
            <v>8K0972701A</v>
          </cell>
          <cell r="C31218" t="str">
            <v>HOUSING</v>
          </cell>
          <cell r="D31218">
            <v>87089900</v>
          </cell>
          <cell r="E31218" t="str">
            <v>JOB NO. BBOM115031 DT.31.08.2024 RAJAMALA</v>
          </cell>
          <cell r="I31218">
            <v>0</v>
          </cell>
          <cell r="J31218">
            <v>0</v>
          </cell>
          <cell r="K31218">
            <v>15</v>
          </cell>
        </row>
        <row r="31219">
          <cell r="B31219" t="str">
            <v>3G0845022B</v>
          </cell>
          <cell r="C31219" t="str">
            <v>WINDOW</v>
          </cell>
          <cell r="D31219">
            <v>87082200</v>
          </cell>
          <cell r="E31219" t="str">
            <v>JOB NO. BBOM115031 DT.31.08.2024 RAJAMALA</v>
          </cell>
          <cell r="G31219" t="str">
            <v>(GLASS)</v>
          </cell>
          <cell r="I31219">
            <v>0</v>
          </cell>
          <cell r="J31219">
            <v>0</v>
          </cell>
          <cell r="K31219">
            <v>15</v>
          </cell>
        </row>
        <row r="31220">
          <cell r="B31220" t="str">
            <v>5Q0615425CSL7</v>
          </cell>
          <cell r="C31220" t="str">
            <v>CALLIPER</v>
          </cell>
          <cell r="D31220">
            <v>87083000</v>
          </cell>
          <cell r="E31220" t="str">
            <v>JOB NO. BBOM115031 DT.31.08.2024 RAJAMALA</v>
          </cell>
          <cell r="I31220">
            <v>0</v>
          </cell>
          <cell r="J31220">
            <v>0</v>
          </cell>
          <cell r="K31220">
            <v>15</v>
          </cell>
        </row>
        <row r="31221">
          <cell r="B31221" t="str">
            <v>4K0853140C9B9</v>
          </cell>
          <cell r="C31221" t="str">
            <v>CAP</v>
          </cell>
          <cell r="D31221">
            <v>87089900</v>
          </cell>
          <cell r="E31221" t="str">
            <v>JOB NO. BBOM115031 DT.31.08.2024 RAJAMALA</v>
          </cell>
          <cell r="I31221">
            <v>0</v>
          </cell>
          <cell r="J31221">
            <v>0</v>
          </cell>
          <cell r="K31221">
            <v>15</v>
          </cell>
        </row>
        <row r="31222">
          <cell r="B31222" t="str">
            <v>1C0713203C2QL</v>
          </cell>
          <cell r="C31222" t="str">
            <v>COVER</v>
          </cell>
          <cell r="D31222">
            <v>87089900</v>
          </cell>
          <cell r="E31222" t="str">
            <v>JOB NO. BBOM115031 DT.31.08.2024 RAJAMALA</v>
          </cell>
          <cell r="I31222">
            <v>0</v>
          </cell>
          <cell r="J31222">
            <v>0</v>
          </cell>
          <cell r="K31222">
            <v>15</v>
          </cell>
        </row>
        <row r="31223">
          <cell r="B31223" t="str">
            <v>3Q0615423A</v>
          </cell>
          <cell r="C31223" t="str">
            <v>CALIPER</v>
          </cell>
          <cell r="D31223">
            <v>87083000</v>
          </cell>
          <cell r="E31223" t="str">
            <v>JOB NO. BBOM115031 DT.31.08.2024 RAJAMALA</v>
          </cell>
          <cell r="I31223">
            <v>0</v>
          </cell>
          <cell r="J31223">
            <v>0</v>
          </cell>
          <cell r="K31223">
            <v>15</v>
          </cell>
        </row>
        <row r="31224">
          <cell r="B31224" t="str">
            <v>3Q0615424A</v>
          </cell>
          <cell r="C31224" t="str">
            <v>CALIPER</v>
          </cell>
          <cell r="D31224">
            <v>87083000</v>
          </cell>
          <cell r="E31224" t="str">
            <v>JOB NO. BBOM115031 DT.31.08.2024 RAJAMALA</v>
          </cell>
          <cell r="I31224">
            <v>0</v>
          </cell>
          <cell r="J31224">
            <v>0</v>
          </cell>
          <cell r="K31224">
            <v>15</v>
          </cell>
        </row>
        <row r="31225">
          <cell r="B31225" t="str">
            <v>8W6807682TT94</v>
          </cell>
          <cell r="C31225" t="str">
            <v>GRILL</v>
          </cell>
          <cell r="D31225">
            <v>87089900</v>
          </cell>
          <cell r="E31225" t="str">
            <v>JOB NO. BBOM115031 DT.31.08.2024 RAJAMALA</v>
          </cell>
          <cell r="I31225">
            <v>0</v>
          </cell>
          <cell r="J31225">
            <v>0</v>
          </cell>
          <cell r="K31225">
            <v>15</v>
          </cell>
        </row>
        <row r="31226">
          <cell r="B31226" t="str">
            <v>5NA945208M</v>
          </cell>
          <cell r="C31226" t="str">
            <v>TAIL LIGHT</v>
          </cell>
          <cell r="D31226">
            <v>85122020</v>
          </cell>
          <cell r="E31226" t="str">
            <v>JOB NO. BBOM115031 DT.31.08.2024 RAJAMALA</v>
          </cell>
          <cell r="I31226">
            <v>0</v>
          </cell>
          <cell r="J31226">
            <v>0</v>
          </cell>
          <cell r="K31226">
            <v>15</v>
          </cell>
        </row>
        <row r="31227">
          <cell r="B31227" t="str">
            <v>8R0898057</v>
          </cell>
          <cell r="C31227" t="str">
            <v>SEC.BOLTS</v>
          </cell>
          <cell r="D31227">
            <v>73181900</v>
          </cell>
          <cell r="E31227" t="str">
            <v>JOB NO. BBOM115031 DT.31.08.2024 RAJAMALA</v>
          </cell>
          <cell r="I31227">
            <v>0</v>
          </cell>
          <cell r="J31227">
            <v>0</v>
          </cell>
          <cell r="K31227">
            <v>15</v>
          </cell>
        </row>
        <row r="31228">
          <cell r="B31228" t="str">
            <v>4M0845501G</v>
          </cell>
          <cell r="C31228" t="str">
            <v>REAR WINDOW</v>
          </cell>
          <cell r="D31228">
            <v>87082200</v>
          </cell>
          <cell r="E31228" t="str">
            <v>JOB NO. BBOM115029 DT.31.08.2024 SAEE</v>
          </cell>
          <cell r="G31228" t="str">
            <v>(GLASS)</v>
          </cell>
          <cell r="I31228">
            <v>0</v>
          </cell>
          <cell r="J31228">
            <v>0</v>
          </cell>
          <cell r="K31228">
            <v>15</v>
          </cell>
        </row>
        <row r="31229">
          <cell r="B31229" t="str">
            <v>4M0121285CL</v>
          </cell>
          <cell r="C31229" t="str">
            <v>AIR DUCT ELEMENT,</v>
          </cell>
          <cell r="D31229">
            <v>87089900</v>
          </cell>
          <cell r="E31229" t="str">
            <v>JOB NO. BBOM115029 DT.31.08.2024 SAEE</v>
          </cell>
          <cell r="I31229">
            <v>0</v>
          </cell>
          <cell r="J31229">
            <v>0</v>
          </cell>
          <cell r="K31229">
            <v>15</v>
          </cell>
        </row>
        <row r="31230">
          <cell r="B31230" t="str">
            <v>D329215M1</v>
          </cell>
          <cell r="C31230" t="str">
            <v>PRESERV.</v>
          </cell>
          <cell r="D31230">
            <v>34049090</v>
          </cell>
          <cell r="E31230" t="str">
            <v>job no. BBOM115037 dt.01.09.2024 naredra</v>
          </cell>
          <cell r="I31230">
            <v>0</v>
          </cell>
          <cell r="J31230">
            <v>0</v>
          </cell>
          <cell r="K31230">
            <v>10</v>
          </cell>
        </row>
        <row r="31231">
          <cell r="B31231" t="str">
            <v>3G0959442MVJA</v>
          </cell>
          <cell r="C31231" t="str">
            <v>BUTTON SET</v>
          </cell>
          <cell r="D31231">
            <v>85365090</v>
          </cell>
          <cell r="E31231" t="str">
            <v>job no. BBOM115037 dt.01.09.2024 naredra</v>
          </cell>
          <cell r="G31231" t="str">
            <v>(SWITCH)</v>
          </cell>
          <cell r="I31231">
            <v>0</v>
          </cell>
          <cell r="J31231">
            <v>0</v>
          </cell>
          <cell r="K31231">
            <v>10</v>
          </cell>
        </row>
        <row r="31232">
          <cell r="B31232" t="str">
            <v>83A853744AT94</v>
          </cell>
          <cell r="C31232" t="str">
            <v>NAME PLATE</v>
          </cell>
          <cell r="D31232">
            <v>39199090</v>
          </cell>
          <cell r="E31232" t="str">
            <v>job no. BBOM115037 dt.01.09.2024 naredra</v>
          </cell>
          <cell r="I31232" t="str">
            <v>057/2017</v>
          </cell>
          <cell r="J31232">
            <v>9</v>
          </cell>
          <cell r="K31232">
            <v>10</v>
          </cell>
        </row>
        <row r="31233">
          <cell r="B31233" t="str">
            <v>5Q0200059GB</v>
          </cell>
          <cell r="C31233" t="str">
            <v>LINES</v>
          </cell>
          <cell r="D31233">
            <v>87089900</v>
          </cell>
          <cell r="E31233" t="str">
            <v>job no. BBOM115033 dt.02.09.2024 sujeet</v>
          </cell>
          <cell r="I31233">
            <v>0</v>
          </cell>
          <cell r="J31233">
            <v>0</v>
          </cell>
          <cell r="K31233">
            <v>15</v>
          </cell>
        </row>
        <row r="31234">
          <cell r="B31234" t="str">
            <v>4H0805594E</v>
          </cell>
          <cell r="C31234" t="str">
            <v>CARRIER</v>
          </cell>
          <cell r="D31234">
            <v>87089900</v>
          </cell>
          <cell r="E31234" t="str">
            <v>job no. BBOM115033 dt.02.09.2024 sujeet</v>
          </cell>
          <cell r="I31234">
            <v>0</v>
          </cell>
          <cell r="J31234">
            <v>0</v>
          </cell>
          <cell r="K31234">
            <v>15</v>
          </cell>
        </row>
        <row r="31235">
          <cell r="B31235" t="str">
            <v>2GP920310F</v>
          </cell>
          <cell r="C31235" t="str">
            <v>INSTRUMENT CLUSTER</v>
          </cell>
          <cell r="D31235">
            <v>87089900</v>
          </cell>
          <cell r="E31235" t="str">
            <v>amit e-mail 10-03-2026</v>
          </cell>
          <cell r="I31235">
            <v>0</v>
          </cell>
          <cell r="J31235">
            <v>0</v>
          </cell>
          <cell r="K31235">
            <v>15</v>
          </cell>
        </row>
        <row r="31236">
          <cell r="B31236" t="str">
            <v>5QP200059C</v>
          </cell>
          <cell r="C31236" t="str">
            <v>FUEL LINE</v>
          </cell>
          <cell r="D31236">
            <v>87089900</v>
          </cell>
          <cell r="E31236" t="str">
            <v>job no. BBOM114997 dt.02.09.2024 mangesh</v>
          </cell>
          <cell r="I31236">
            <v>0</v>
          </cell>
          <cell r="J31236">
            <v>0</v>
          </cell>
          <cell r="K31236">
            <v>15</v>
          </cell>
        </row>
        <row r="31237">
          <cell r="B31237" t="str">
            <v>6JM920310D</v>
          </cell>
          <cell r="C31237" t="str">
            <v>INSTRUMENT CLUSTER</v>
          </cell>
          <cell r="D31237">
            <v>87089900</v>
          </cell>
          <cell r="E31237" t="str">
            <v>job no. BBOM114997 dt.02.09.2024 mangesh</v>
          </cell>
          <cell r="I31237">
            <v>0</v>
          </cell>
          <cell r="J31237">
            <v>0</v>
          </cell>
          <cell r="K31237">
            <v>15</v>
          </cell>
        </row>
        <row r="31238">
          <cell r="B31238" t="str">
            <v>8W0201215AD</v>
          </cell>
          <cell r="C31238" t="str">
            <v>FUEL LINE</v>
          </cell>
          <cell r="D31238">
            <v>87089900</v>
          </cell>
          <cell r="E31238" t="str">
            <v>job no. BBOM114796 dt.02.09.2024 naredra</v>
          </cell>
          <cell r="I31238">
            <v>0</v>
          </cell>
          <cell r="J31238">
            <v>0</v>
          </cell>
          <cell r="K31238">
            <v>15</v>
          </cell>
        </row>
        <row r="31239">
          <cell r="B31239" t="str">
            <v>7L0820133</v>
          </cell>
          <cell r="C31239" t="str">
            <v>GASKET</v>
          </cell>
          <cell r="D31239">
            <v>40169340</v>
          </cell>
          <cell r="E31239" t="str">
            <v>job no. BBOM114796 dt.02.09.2024 naredra</v>
          </cell>
          <cell r="I31239">
            <v>0</v>
          </cell>
          <cell r="J31239">
            <v>0</v>
          </cell>
          <cell r="K31239">
            <v>10</v>
          </cell>
        </row>
        <row r="31240">
          <cell r="B31240" t="str">
            <v>6RU945087D</v>
          </cell>
          <cell r="C31240" t="str">
            <v>BRAKELIGHT</v>
          </cell>
          <cell r="D31240">
            <v>85122020</v>
          </cell>
          <cell r="E31240" t="str">
            <v>job no. BBOM114796 dt.02.09.2024 naredra</v>
          </cell>
          <cell r="I31240">
            <v>0</v>
          </cell>
          <cell r="J31240">
            <v>0</v>
          </cell>
          <cell r="K31240">
            <v>15</v>
          </cell>
        </row>
        <row r="31241">
          <cell r="B31241" t="str">
            <v>5Q0615425B</v>
          </cell>
          <cell r="C31241" t="str">
            <v>CALLIPER</v>
          </cell>
          <cell r="D31241">
            <v>87083000</v>
          </cell>
          <cell r="E31241" t="str">
            <v>job no. BBOM114796 dt.02.09.2024 naredra</v>
          </cell>
          <cell r="I31241">
            <v>0</v>
          </cell>
          <cell r="J31241">
            <v>0</v>
          </cell>
          <cell r="K31241">
            <v>15</v>
          </cell>
        </row>
        <row r="31242">
          <cell r="B31242" t="str">
            <v>5Q0615426B</v>
          </cell>
          <cell r="C31242" t="str">
            <v>CALLIPER</v>
          </cell>
          <cell r="D31242">
            <v>87083000</v>
          </cell>
          <cell r="E31242" t="str">
            <v>job no. BBOM114796 dt.02.09.2024 naredra</v>
          </cell>
          <cell r="I31242">
            <v>0</v>
          </cell>
          <cell r="J31242">
            <v>0</v>
          </cell>
          <cell r="K31242">
            <v>15</v>
          </cell>
        </row>
        <row r="31243">
          <cell r="B31243" t="str">
            <v>8V5837350</v>
          </cell>
          <cell r="C31243" t="str">
            <v>COVER</v>
          </cell>
          <cell r="D31243">
            <v>87089900</v>
          </cell>
          <cell r="E31243" t="str">
            <v>job no. BBOM114796 dt.02.09.2024 naredra</v>
          </cell>
          <cell r="I31243">
            <v>0</v>
          </cell>
          <cell r="J31243">
            <v>0</v>
          </cell>
          <cell r="K31243">
            <v>15</v>
          </cell>
        </row>
        <row r="31244">
          <cell r="B31244" t="str">
            <v>0CK300047A005</v>
          </cell>
          <cell r="C31244" t="str">
            <v>GEARBOX</v>
          </cell>
          <cell r="D31244">
            <v>87084000</v>
          </cell>
          <cell r="E31244" t="str">
            <v>job no. BBOM114796 dt.02.09.2024 naredra</v>
          </cell>
          <cell r="I31244">
            <v>0</v>
          </cell>
          <cell r="J31244">
            <v>0</v>
          </cell>
          <cell r="K31244">
            <v>15</v>
          </cell>
        </row>
        <row r="31245">
          <cell r="B31245" t="str">
            <v>83F945105B</v>
          </cell>
          <cell r="C31245" t="str">
            <v>REFLECTOR</v>
          </cell>
          <cell r="D31245">
            <v>87089900</v>
          </cell>
          <cell r="E31245" t="str">
            <v>job no. BBOM114796 dt.02.09.2024 naredra</v>
          </cell>
          <cell r="I31245">
            <v>0</v>
          </cell>
          <cell r="J31245">
            <v>0</v>
          </cell>
          <cell r="K31245">
            <v>15</v>
          </cell>
        </row>
        <row r="31246">
          <cell r="B31246" t="str">
            <v>7H0121407C</v>
          </cell>
          <cell r="C31246" t="str">
            <v>TANK</v>
          </cell>
          <cell r="D31246">
            <v>87089900</v>
          </cell>
          <cell r="E31246" t="str">
            <v>job no. BBOM114796 dt.02.09.2024 naredra</v>
          </cell>
          <cell r="I31246">
            <v>0</v>
          </cell>
          <cell r="J31246">
            <v>0</v>
          </cell>
          <cell r="K31246">
            <v>15</v>
          </cell>
        </row>
        <row r="31247">
          <cell r="B31247" t="str">
            <v>WHT007055</v>
          </cell>
          <cell r="C31247" t="str">
            <v>WASHER</v>
          </cell>
          <cell r="D31247">
            <v>73182200</v>
          </cell>
          <cell r="E31247" t="str">
            <v>job no. BBOM114796 dt.02.09.2024 naredra</v>
          </cell>
          <cell r="I31247">
            <v>0</v>
          </cell>
          <cell r="J31247">
            <v>0</v>
          </cell>
          <cell r="K31247">
            <v>15</v>
          </cell>
        </row>
        <row r="31248">
          <cell r="B31248" t="str">
            <v>8W5845298LNVB</v>
          </cell>
          <cell r="C31248" t="str">
            <v>SIDE WINDOW (GLASS)</v>
          </cell>
          <cell r="D31248">
            <v>87082200</v>
          </cell>
          <cell r="E31248" t="str">
            <v>job no. BBOM114796 dt.02.09.2024 naredra</v>
          </cell>
          <cell r="G31248" t="str">
            <v>(GLASS)</v>
          </cell>
          <cell r="I31248">
            <v>0</v>
          </cell>
          <cell r="J31248">
            <v>0</v>
          </cell>
          <cell r="K31248">
            <v>15</v>
          </cell>
        </row>
        <row r="31249">
          <cell r="B31249" t="str">
            <v>5N0012615H</v>
          </cell>
          <cell r="C31249" t="str">
            <v>COMPRESSOR</v>
          </cell>
          <cell r="D31249">
            <v>84148019</v>
          </cell>
          <cell r="E31249" t="str">
            <v>job no. BBOM114796 dt.02.09.2024 naredra</v>
          </cell>
          <cell r="I31249">
            <v>0</v>
          </cell>
          <cell r="J31249">
            <v>0</v>
          </cell>
          <cell r="K31249">
            <v>15</v>
          </cell>
        </row>
        <row r="31250">
          <cell r="B31250" t="str">
            <v>0AM325026EZEK</v>
          </cell>
          <cell r="C31250" t="str">
            <v>MECHATRON.</v>
          </cell>
          <cell r="D31250">
            <v>87089900</v>
          </cell>
          <cell r="E31250" t="str">
            <v>job no. BBOM114796 dt.02.09.2024 naredra</v>
          </cell>
          <cell r="I31250">
            <v>0</v>
          </cell>
          <cell r="J31250">
            <v>0</v>
          </cell>
          <cell r="K31250">
            <v>15</v>
          </cell>
        </row>
        <row r="31251">
          <cell r="B31251" t="str">
            <v>04C103063N</v>
          </cell>
          <cell r="C31251" t="str">
            <v>CYL HEAD (CYLINDER HEAD)</v>
          </cell>
          <cell r="D31251">
            <v>84099199</v>
          </cell>
          <cell r="E31251" t="str">
            <v>job no. BBOM114796 dt.02.09.2024 naredra</v>
          </cell>
          <cell r="I31251">
            <v>0</v>
          </cell>
          <cell r="J31251">
            <v>0</v>
          </cell>
          <cell r="K31251">
            <v>15</v>
          </cell>
        </row>
        <row r="31252">
          <cell r="B31252" t="str">
            <v>2GA857805ARAA</v>
          </cell>
          <cell r="C31252" t="str">
            <v>SEAT BELT</v>
          </cell>
          <cell r="D31252">
            <v>87082100</v>
          </cell>
          <cell r="E31252" t="str">
            <v>job no. BBOM114796 dt.02.09.2024 naredra</v>
          </cell>
          <cell r="I31252">
            <v>0</v>
          </cell>
          <cell r="J31252">
            <v>0</v>
          </cell>
          <cell r="K31252">
            <v>15</v>
          </cell>
        </row>
        <row r="31253">
          <cell r="B31253" t="str">
            <v>4KE8076059B9</v>
          </cell>
          <cell r="C31253" t="str">
            <v>AIR DUCT</v>
          </cell>
          <cell r="D31253">
            <v>87089900</v>
          </cell>
          <cell r="E31253" t="str">
            <v>job no. BBOM114796 dt.02.09.2024 naredra</v>
          </cell>
          <cell r="I31253">
            <v>0</v>
          </cell>
          <cell r="J31253">
            <v>0</v>
          </cell>
          <cell r="K31253">
            <v>15</v>
          </cell>
        </row>
        <row r="31254">
          <cell r="B31254" t="str">
            <v>8S8898040</v>
          </cell>
          <cell r="C31254" t="str">
            <v>SECUR.SET</v>
          </cell>
          <cell r="D31254">
            <v>87089900</v>
          </cell>
          <cell r="E31254" t="str">
            <v>job no. BBOM114796 dt.02.09.2024 naredra</v>
          </cell>
          <cell r="I31254">
            <v>0</v>
          </cell>
          <cell r="J31254">
            <v>0</v>
          </cell>
          <cell r="K31254">
            <v>15</v>
          </cell>
        </row>
        <row r="31255">
          <cell r="B31255" t="str">
            <v>3G0947411C</v>
          </cell>
          <cell r="C31255" t="str">
            <v>LED LAMP</v>
          </cell>
          <cell r="D31255">
            <v>85122020</v>
          </cell>
          <cell r="E31255" t="str">
            <v>job no. BBOM114796 dt.02.09.2024 naredra</v>
          </cell>
          <cell r="I31255">
            <v>0</v>
          </cell>
          <cell r="J31255">
            <v>0</v>
          </cell>
          <cell r="K31255">
            <v>15</v>
          </cell>
        </row>
        <row r="31256">
          <cell r="B31256" t="str">
            <v>04L121070AC</v>
          </cell>
          <cell r="C31256" t="str">
            <v>PIPE</v>
          </cell>
          <cell r="D31256">
            <v>87089900</v>
          </cell>
          <cell r="E31256" t="str">
            <v>job no. BBOM114796 dt.02.09.2024 naredra</v>
          </cell>
          <cell r="I31256">
            <v>0</v>
          </cell>
          <cell r="J31256">
            <v>0</v>
          </cell>
          <cell r="K31256">
            <v>15</v>
          </cell>
        </row>
        <row r="31257">
          <cell r="B31257" t="str">
            <v>83A823302</v>
          </cell>
          <cell r="C31257" t="str">
            <v>HINGE</v>
          </cell>
          <cell r="D31257">
            <v>87089900</v>
          </cell>
          <cell r="E31257" t="str">
            <v>job no. BBOM114796 dt.02.09.2024 naredra</v>
          </cell>
          <cell r="I31257">
            <v>0</v>
          </cell>
          <cell r="J31257">
            <v>0</v>
          </cell>
          <cell r="K31257">
            <v>15</v>
          </cell>
        </row>
        <row r="31258">
          <cell r="B31258" t="str">
            <v>06J141015Q</v>
          </cell>
          <cell r="C31258" t="str">
            <v>CLUTCH KIT</v>
          </cell>
          <cell r="D31258">
            <v>87089300</v>
          </cell>
          <cell r="E31258" t="str">
            <v>JOB NO. BBOM115034 DT.3.09.2024 vinayak</v>
          </cell>
          <cell r="I31258">
            <v>0</v>
          </cell>
          <cell r="J31258">
            <v>0</v>
          </cell>
          <cell r="K31258">
            <v>15</v>
          </cell>
        </row>
        <row r="31259">
          <cell r="B31259" t="str">
            <v>G000150</v>
          </cell>
          <cell r="C31259" t="str">
            <v>PASTE</v>
          </cell>
          <cell r="D31259">
            <v>32149090</v>
          </cell>
          <cell r="E31259" t="str">
            <v>JOB NO. BBOM115034 DT.3.09.2024 vinayak</v>
          </cell>
          <cell r="I31259">
            <v>0</v>
          </cell>
          <cell r="J31259">
            <v>0</v>
          </cell>
          <cell r="K31259">
            <v>10</v>
          </cell>
        </row>
        <row r="31260">
          <cell r="B31260" t="str">
            <v>5Q0919051CN</v>
          </cell>
          <cell r="C31260" t="str">
            <v>FUEL UNIT</v>
          </cell>
          <cell r="D31260">
            <v>84133090</v>
          </cell>
          <cell r="E31260" t="str">
            <v>JOB NO. BBOM115034 DT.3.09.2024 vinayak</v>
          </cell>
          <cell r="I31260">
            <v>0</v>
          </cell>
          <cell r="J31260">
            <v>0</v>
          </cell>
          <cell r="K31260">
            <v>7.5</v>
          </cell>
        </row>
        <row r="31261">
          <cell r="B31261" t="str">
            <v>4K4857607A4PK</v>
          </cell>
          <cell r="C31261" t="str">
            <v>HANDLE</v>
          </cell>
          <cell r="D31261">
            <v>87089900</v>
          </cell>
          <cell r="E31261" t="str">
            <v>JOB NO. BBOM115034 DT.3.09.2024 vinayak</v>
          </cell>
          <cell r="I31261">
            <v>0</v>
          </cell>
          <cell r="J31261">
            <v>0</v>
          </cell>
          <cell r="K31261">
            <v>15</v>
          </cell>
        </row>
        <row r="31262">
          <cell r="B31262" t="str">
            <v>8W0601025GS</v>
          </cell>
          <cell r="C31262" t="str">
            <v>WHEEL</v>
          </cell>
          <cell r="D31262">
            <v>87087000</v>
          </cell>
          <cell r="E31262" t="str">
            <v>JOB NO. BBOM115034 DT.3.09.2024 vinayak</v>
          </cell>
          <cell r="I31262">
            <v>0</v>
          </cell>
          <cell r="J31262">
            <v>0</v>
          </cell>
          <cell r="K31262">
            <v>15</v>
          </cell>
        </row>
        <row r="31263">
          <cell r="B31263" t="str">
            <v>4K5877056A</v>
          </cell>
          <cell r="C31263" t="str">
            <v>GLASSPANEL</v>
          </cell>
          <cell r="D31263">
            <v>87089900</v>
          </cell>
          <cell r="E31263" t="str">
            <v>JOB NO. BBOM115034 DT.3.09.2024 vinayak</v>
          </cell>
          <cell r="I31263">
            <v>0</v>
          </cell>
          <cell r="J31263">
            <v>0</v>
          </cell>
          <cell r="K31263">
            <v>15</v>
          </cell>
        </row>
        <row r="31264">
          <cell r="B31264" t="str">
            <v>WHT005263</v>
          </cell>
          <cell r="C31264" t="str">
            <v>RIVET</v>
          </cell>
          <cell r="D31264">
            <v>73182300</v>
          </cell>
          <cell r="E31264" t="str">
            <v>DT.28.08.2024 JOB NO. BBOM112575 VINAYAK</v>
          </cell>
          <cell r="I31264">
            <v>0</v>
          </cell>
          <cell r="J31264">
            <v>0</v>
          </cell>
          <cell r="K31264">
            <v>15</v>
          </cell>
        </row>
        <row r="31265">
          <cell r="B31265" t="str">
            <v>04C103170H</v>
          </cell>
          <cell r="C31265" t="str">
            <v>FLANGE</v>
          </cell>
          <cell r="D31265">
            <v>84842000</v>
          </cell>
          <cell r="E31265" t="str">
            <v>Job no. BBOM122119 Dt. 7/2/2025 From Vinayak</v>
          </cell>
          <cell r="G31265" t="str">
            <v>(OIL SEAL FLANGE)</v>
          </cell>
          <cell r="I31265">
            <v>0</v>
          </cell>
          <cell r="J31265">
            <v>0</v>
          </cell>
          <cell r="K31265">
            <v>7.5</v>
          </cell>
        </row>
        <row r="31266">
          <cell r="B31266" t="str">
            <v>8W0955101C</v>
          </cell>
          <cell r="C31266" t="str">
            <v>CYLINDER</v>
          </cell>
          <cell r="D31266">
            <v>85129000</v>
          </cell>
          <cell r="E31266" t="str">
            <v>DT.02.09.2024 JOB NO. BBOM114649 VINAYAK</v>
          </cell>
          <cell r="G31266" t="str">
            <v>(HEADLIGHT NOZZLE CYLINDER)</v>
          </cell>
          <cell r="I31266">
            <v>0</v>
          </cell>
          <cell r="J31266">
            <v>0</v>
          </cell>
          <cell r="K31266">
            <v>15</v>
          </cell>
        </row>
        <row r="31267">
          <cell r="B31267" t="str">
            <v>059906088CT</v>
          </cell>
          <cell r="C31267" t="str">
            <v>SENSOR</v>
          </cell>
          <cell r="D31267">
            <v>90251990</v>
          </cell>
          <cell r="E31267" t="str">
            <v>DT.02.09.2024 JOB NO. BBOM114649 VINAYAK</v>
          </cell>
          <cell r="G31267" t="str">
            <v>(TEMPERATURE SENSOR)</v>
          </cell>
          <cell r="I31267">
            <v>0</v>
          </cell>
          <cell r="J31267">
            <v>0</v>
          </cell>
          <cell r="K31267">
            <v>7.5</v>
          </cell>
        </row>
        <row r="31268">
          <cell r="B31268" t="str">
            <v>4M08537422ZZ</v>
          </cell>
          <cell r="C31268" t="str">
            <v>CONTR.UNIT</v>
          </cell>
          <cell r="D31268">
            <v>39199090</v>
          </cell>
          <cell r="E31268" t="str">
            <v>DT.02.09.2024 JOB NO. BBOM114649 VINAYAK</v>
          </cell>
          <cell r="I31268" t="str">
            <v>057/2017</v>
          </cell>
          <cell r="J31268">
            <v>9</v>
          </cell>
          <cell r="K31268">
            <v>10</v>
          </cell>
        </row>
        <row r="31269">
          <cell r="B31269" t="str">
            <v>4M0010515C</v>
          </cell>
          <cell r="C31269" t="str">
            <v>STICKER</v>
          </cell>
          <cell r="D31269">
            <v>39199090</v>
          </cell>
          <cell r="E31269" t="str">
            <v>DT.02.09.2024 JOB NO. BBOM114649 VINAYAK</v>
          </cell>
          <cell r="G31269" t="str">
            <v>(STICKER)</v>
          </cell>
          <cell r="I31269" t="str">
            <v>057/2017</v>
          </cell>
          <cell r="J31269">
            <v>9</v>
          </cell>
          <cell r="K31269">
            <v>10</v>
          </cell>
        </row>
        <row r="31270">
          <cell r="B31270" t="str">
            <v>8K0862153J</v>
          </cell>
          <cell r="C31270" t="str">
            <v>ACTUATOR</v>
          </cell>
          <cell r="D31270">
            <v>85011019</v>
          </cell>
          <cell r="E31270" t="str">
            <v>DT.02.09.2024 JOB NO. BBOM114649 VINAYAK</v>
          </cell>
          <cell r="G31270" t="str">
            <v>(MOTOR)</v>
          </cell>
          <cell r="I31270">
            <v>0</v>
          </cell>
          <cell r="J31270">
            <v>0</v>
          </cell>
          <cell r="K31270">
            <v>15</v>
          </cell>
        </row>
        <row r="31271">
          <cell r="B31271" t="str">
            <v>8V0862153A</v>
          </cell>
          <cell r="C31271" t="str">
            <v>ACTUATOR</v>
          </cell>
          <cell r="D31271">
            <v>85011019</v>
          </cell>
          <cell r="E31271" t="str">
            <v>DT.02.09.2024 JOB NO. BBOM114649 VINAYAK</v>
          </cell>
          <cell r="G31271" t="str">
            <v>(MOTOR)</v>
          </cell>
          <cell r="I31271">
            <v>0</v>
          </cell>
          <cell r="J31271">
            <v>0</v>
          </cell>
          <cell r="K31271">
            <v>15</v>
          </cell>
        </row>
        <row r="31272">
          <cell r="B31272" t="str">
            <v>059906627R</v>
          </cell>
          <cell r="C31272" t="str">
            <v>CONVERTER</v>
          </cell>
          <cell r="D31272">
            <v>84818090</v>
          </cell>
          <cell r="E31272" t="str">
            <v>DT.02.09.2024 JOB NO. BBOM114649 VINAYAK</v>
          </cell>
          <cell r="G31272" t="str">
            <v>(VALVE)</v>
          </cell>
          <cell r="I31272">
            <v>0</v>
          </cell>
          <cell r="J31272">
            <v>0</v>
          </cell>
          <cell r="K31272">
            <v>7.5</v>
          </cell>
        </row>
        <row r="31273">
          <cell r="B31273" t="str">
            <v>8U0941475B</v>
          </cell>
          <cell r="C31273" t="str">
            <v>LED</v>
          </cell>
          <cell r="D31273">
            <v>85395100</v>
          </cell>
          <cell r="E31273" t="str">
            <v>DT.03.12.2025 MAIL FROM AMIT MEDHE JOB NO. BBOM143682</v>
          </cell>
          <cell r="G31273" t="str">
            <v>(LED MODULE)</v>
          </cell>
          <cell r="I31273">
            <v>0</v>
          </cell>
          <cell r="J31273">
            <v>0</v>
          </cell>
          <cell r="K31273">
            <v>20</v>
          </cell>
        </row>
        <row r="31274">
          <cell r="B31274" t="str">
            <v>WHT003860B</v>
          </cell>
          <cell r="C31274" t="str">
            <v>SENSOR</v>
          </cell>
          <cell r="D31274">
            <v>85437099</v>
          </cell>
          <cell r="E31274" t="str">
            <v>DT.02.09.2024 JOB NO. BBOM114649 VINAYAK</v>
          </cell>
          <cell r="I31274">
            <v>0</v>
          </cell>
          <cell r="J31274">
            <v>0</v>
          </cell>
          <cell r="K31274">
            <v>7.5</v>
          </cell>
        </row>
        <row r="31275">
          <cell r="B31275" t="str">
            <v>4G88537442ZZ</v>
          </cell>
          <cell r="C31275" t="str">
            <v>NAME PLATE</v>
          </cell>
          <cell r="D31275">
            <v>39199090</v>
          </cell>
          <cell r="E31275" t="str">
            <v>DT.02.09.2024 JOB NO. BBOM114649 VINAYAK</v>
          </cell>
          <cell r="I31275" t="str">
            <v>057/2017</v>
          </cell>
          <cell r="J31275">
            <v>9</v>
          </cell>
          <cell r="K31275">
            <v>10</v>
          </cell>
        </row>
        <row r="31276">
          <cell r="B31276" t="str">
            <v>04L906054E</v>
          </cell>
          <cell r="C31276" t="str">
            <v>PRESSSENS</v>
          </cell>
          <cell r="D31276">
            <v>90262000</v>
          </cell>
          <cell r="E31276" t="str">
            <v>DT.02.09.2024 JOB NO. BBOM114649 VINAYAK</v>
          </cell>
          <cell r="G31276" t="str">
            <v>(PRESSURE SENSOR)</v>
          </cell>
          <cell r="I31276">
            <v>0</v>
          </cell>
          <cell r="J31276">
            <v>0</v>
          </cell>
          <cell r="K31276">
            <v>0</v>
          </cell>
        </row>
        <row r="31277">
          <cell r="B31277" t="str">
            <v>4M0959655E</v>
          </cell>
          <cell r="C31277" t="str">
            <v>MODULE</v>
          </cell>
          <cell r="D31277">
            <v>85437099</v>
          </cell>
          <cell r="E31277" t="str">
            <v>DT.02.09.2024 JOB NO. BBOM114649 VINAYAK</v>
          </cell>
          <cell r="I31277">
            <v>0</v>
          </cell>
          <cell r="J31277">
            <v>0</v>
          </cell>
          <cell r="K31277">
            <v>7.5</v>
          </cell>
        </row>
        <row r="31278">
          <cell r="B31278" t="str">
            <v>06E198012A</v>
          </cell>
          <cell r="C31278" t="str">
            <v>GASKET SET</v>
          </cell>
          <cell r="D31278">
            <v>84849000</v>
          </cell>
          <cell r="E31278" t="str">
            <v>DT.02.09.2024 JOB NO. BBOM114649 VINAYAK</v>
          </cell>
          <cell r="I31278">
            <v>0</v>
          </cell>
          <cell r="J31278">
            <v>0</v>
          </cell>
          <cell r="K31278">
            <v>7.5</v>
          </cell>
        </row>
        <row r="31279">
          <cell r="B31279" t="str">
            <v>07L129717G</v>
          </cell>
          <cell r="C31279" t="str">
            <v>GASKET</v>
          </cell>
          <cell r="D31279">
            <v>40169340</v>
          </cell>
          <cell r="E31279" t="str">
            <v>DT.02.09.2024 JOB NO. BBOM114649 VINAYAK</v>
          </cell>
          <cell r="I31279">
            <v>0</v>
          </cell>
          <cell r="J31279">
            <v>0</v>
          </cell>
          <cell r="K31279">
            <v>10</v>
          </cell>
        </row>
        <row r="31280">
          <cell r="B31280" t="str">
            <v>8V0868243B</v>
          </cell>
          <cell r="C31280" t="str">
            <v>CLIP</v>
          </cell>
          <cell r="D31280">
            <v>87089900</v>
          </cell>
          <cell r="E31280" t="str">
            <v>DT.02.09.2024 JOB NO. BBOM114649 VINAYAK</v>
          </cell>
          <cell r="I31280">
            <v>0</v>
          </cell>
          <cell r="J31280">
            <v>0</v>
          </cell>
          <cell r="K31280">
            <v>15</v>
          </cell>
        </row>
        <row r="31281">
          <cell r="B31281" t="str">
            <v>5Q1919275CGRU</v>
          </cell>
          <cell r="C31281" t="str">
            <v>SENSOR</v>
          </cell>
          <cell r="D31281">
            <v>90328990</v>
          </cell>
          <cell r="E31281" t="str">
            <v>BBOM128294 Seema's email Dt 15.05.2025</v>
          </cell>
          <cell r="I31281">
            <v>0</v>
          </cell>
          <cell r="J31281">
            <v>0</v>
          </cell>
          <cell r="K31281">
            <v>15</v>
          </cell>
        </row>
        <row r="31282">
          <cell r="B31282" t="str">
            <v>N90570803</v>
          </cell>
          <cell r="C31282" t="str">
            <v>NUT</v>
          </cell>
          <cell r="D31282">
            <v>73181600</v>
          </cell>
          <cell r="E31282" t="str">
            <v>DT.02.09.2024 JOB NO. BBOM114649 VINAYAK</v>
          </cell>
          <cell r="I31282">
            <v>0</v>
          </cell>
          <cell r="J31282">
            <v>0</v>
          </cell>
          <cell r="K31282">
            <v>15</v>
          </cell>
        </row>
        <row r="31283">
          <cell r="B31283" t="str">
            <v>N90857202</v>
          </cell>
          <cell r="C31283" t="str">
            <v>PLUG</v>
          </cell>
          <cell r="D31283">
            <v>73269099</v>
          </cell>
          <cell r="E31283" t="str">
            <v>DT.02.09.2024 JOB NO. BBOM114649 VINAYAK</v>
          </cell>
          <cell r="I31283" t="str">
            <v>045/2025</v>
          </cell>
          <cell r="J31283" t="str">
            <v>I216</v>
          </cell>
          <cell r="K31283">
            <v>10</v>
          </cell>
        </row>
        <row r="31284">
          <cell r="B31284" t="str">
            <v>N91182301</v>
          </cell>
          <cell r="C31284" t="str">
            <v>BOLT</v>
          </cell>
          <cell r="D31284">
            <v>73181900</v>
          </cell>
          <cell r="E31284" t="str">
            <v>DT.02.09.2024 JOB NO. BBOM114649 VINAYAK</v>
          </cell>
          <cell r="I31284">
            <v>0</v>
          </cell>
          <cell r="J31284">
            <v>0</v>
          </cell>
          <cell r="K31284">
            <v>15</v>
          </cell>
        </row>
        <row r="31285">
          <cell r="B31285" t="str">
            <v>WHT002640</v>
          </cell>
          <cell r="C31285" t="str">
            <v>WASHER</v>
          </cell>
          <cell r="D31285">
            <v>40169340</v>
          </cell>
          <cell r="E31285" t="str">
            <v>DT.02.09.2024 JOB NO. BBOM114649 VINAYAK</v>
          </cell>
          <cell r="I31285">
            <v>0</v>
          </cell>
          <cell r="J31285">
            <v>0</v>
          </cell>
          <cell r="K31285">
            <v>10</v>
          </cell>
        </row>
        <row r="31286">
          <cell r="B31286" t="str">
            <v>WHT005697</v>
          </cell>
          <cell r="C31286" t="str">
            <v>POP-RIVET</v>
          </cell>
          <cell r="D31286">
            <v>73182300</v>
          </cell>
          <cell r="E31286" t="str">
            <v>DT.02.09.2024 JOB NO. BBOM114649 VINAYAK</v>
          </cell>
          <cell r="I31286">
            <v>0</v>
          </cell>
          <cell r="J31286">
            <v>0</v>
          </cell>
          <cell r="K31286">
            <v>15</v>
          </cell>
        </row>
        <row r="31287">
          <cell r="B31287" t="str">
            <v>1K0601025CQ8Z8</v>
          </cell>
          <cell r="C31287" t="str">
            <v>WHEEL</v>
          </cell>
          <cell r="D31287">
            <v>87087000</v>
          </cell>
          <cell r="E31287" t="str">
            <v>DT.20.09.2024 JOB NO. BBOM114656 IN CW1 VINAYAK</v>
          </cell>
          <cell r="I31287">
            <v>0</v>
          </cell>
          <cell r="J31287">
            <v>0</v>
          </cell>
          <cell r="K31287">
            <v>15</v>
          </cell>
        </row>
        <row r="31288">
          <cell r="B31288" t="str">
            <v>1K8943809C</v>
          </cell>
          <cell r="C31288" t="str">
            <v>CLIP</v>
          </cell>
          <cell r="D31288">
            <v>87082900</v>
          </cell>
          <cell r="E31288" t="str">
            <v>Job No.BBOM151485  as per mail.</v>
          </cell>
          <cell r="I31288">
            <v>0</v>
          </cell>
          <cell r="J31288">
            <v>0</v>
          </cell>
          <cell r="K31288">
            <v>15</v>
          </cell>
        </row>
        <row r="31289">
          <cell r="B31289" t="str">
            <v>5J0867276</v>
          </cell>
          <cell r="C31289" t="str">
            <v>CLIP</v>
          </cell>
          <cell r="D31289">
            <v>87089900</v>
          </cell>
          <cell r="E31289" t="str">
            <v>DT.16.06.2025 JOB NO. BBOM131804 IN CW1 MAIL FORM BABU INV CTH 39269099 TAKEN 87089900</v>
          </cell>
          <cell r="I31289">
            <v>0</v>
          </cell>
          <cell r="J31289">
            <v>0</v>
          </cell>
          <cell r="K31289">
            <v>15</v>
          </cell>
        </row>
        <row r="31290">
          <cell r="B31290" t="str">
            <v>6R0907511D</v>
          </cell>
          <cell r="C31290" t="str">
            <v>SERVO</v>
          </cell>
          <cell r="D31290">
            <v>85013119</v>
          </cell>
          <cell r="E31290" t="str">
            <v>DT.20.09.2024 JOB NO. BBOM114656 IN CW1 VINAYAK</v>
          </cell>
          <cell r="G31290" t="str">
            <v>(MOTOR)</v>
          </cell>
          <cell r="I31290">
            <v>0</v>
          </cell>
          <cell r="J31290">
            <v>0</v>
          </cell>
          <cell r="K31290">
            <v>15</v>
          </cell>
        </row>
        <row r="31291">
          <cell r="B31291" t="str">
            <v>3Q0959354A</v>
          </cell>
          <cell r="C31291" t="str">
            <v>PRESSSENS</v>
          </cell>
          <cell r="D31291">
            <v>85437099</v>
          </cell>
          <cell r="E31291" t="str">
            <v>DT.20.09.2024 JOB NO. BBOM114656 IN CW1 VINAYAK</v>
          </cell>
          <cell r="G31291" t="str">
            <v>(PRESSURE SENSOR)</v>
          </cell>
          <cell r="I31291">
            <v>0</v>
          </cell>
          <cell r="J31291">
            <v>0</v>
          </cell>
          <cell r="K31291">
            <v>7.5</v>
          </cell>
        </row>
        <row r="31292">
          <cell r="B31292" t="str">
            <v>03L131512DQ</v>
          </cell>
          <cell r="C31292" t="str">
            <v>EXH.GAS C.</v>
          </cell>
          <cell r="D31292">
            <v>84195091</v>
          </cell>
          <cell r="E31292" t="str">
            <v>DT.20.09.2024 JOB NO. BBOM114656 IN CW1 VINAYAK</v>
          </cell>
          <cell r="I31292">
            <v>0</v>
          </cell>
          <cell r="J31292">
            <v>0</v>
          </cell>
          <cell r="K31292">
            <v>7.5</v>
          </cell>
        </row>
        <row r="31293">
          <cell r="B31293" t="str">
            <v>8K0959112</v>
          </cell>
          <cell r="C31293" t="str">
            <v>MOTOR</v>
          </cell>
          <cell r="D31293">
            <v>85013119</v>
          </cell>
          <cell r="E31293" t="str">
            <v>DT.20.09.2024 JOB NO. BBOM114656 IN CW1 VINAYAK</v>
          </cell>
          <cell r="I31293">
            <v>0</v>
          </cell>
          <cell r="J31293">
            <v>0</v>
          </cell>
          <cell r="K31293">
            <v>15</v>
          </cell>
        </row>
        <row r="31294">
          <cell r="B31294" t="str">
            <v>5Q0411105GK</v>
          </cell>
          <cell r="C31294" t="str">
            <v>SPRING</v>
          </cell>
          <cell r="D31294">
            <v>73209090</v>
          </cell>
          <cell r="E31294" t="str">
            <v>DT.20.09.2024 JOB NO. BBOM114656 IN CW1 VINAYAK</v>
          </cell>
          <cell r="I31294" t="str">
            <v>045/2025</v>
          </cell>
          <cell r="J31294" t="str">
            <v>I216</v>
          </cell>
          <cell r="K31294">
            <v>10</v>
          </cell>
        </row>
        <row r="31295">
          <cell r="B31295" t="str">
            <v>7L8521101C</v>
          </cell>
          <cell r="C31295" t="str">
            <v>PROP SHAFT</v>
          </cell>
          <cell r="D31295">
            <v>87085000</v>
          </cell>
          <cell r="E31295" t="str">
            <v>DT.20.09.2024 JOB NO. BBOM114656 IN CW1 VINAYAK</v>
          </cell>
          <cell r="I31295">
            <v>0</v>
          </cell>
          <cell r="J31295">
            <v>0</v>
          </cell>
          <cell r="K31295">
            <v>15</v>
          </cell>
        </row>
        <row r="31296">
          <cell r="B31296" t="str">
            <v>04L130755E</v>
          </cell>
          <cell r="C31296" t="str">
            <v>PUMP</v>
          </cell>
          <cell r="D31296">
            <v>84133090</v>
          </cell>
          <cell r="E31296" t="str">
            <v>DT.20.09.2024 JOB NO. BBOM114656 IN CW1 VINAYAK</v>
          </cell>
          <cell r="I31296">
            <v>0</v>
          </cell>
          <cell r="J31296">
            <v>0</v>
          </cell>
          <cell r="K31296">
            <v>7.5</v>
          </cell>
        </row>
        <row r="31297">
          <cell r="B31297" t="str">
            <v>3G9877056B9B9</v>
          </cell>
          <cell r="C31297" t="str">
            <v>GLASSPANEL</v>
          </cell>
          <cell r="D31297">
            <v>87089900</v>
          </cell>
          <cell r="E31297" t="str">
            <v>DT.20.09.2024 JOB NO. BBOM114656 IN CW1 VINAYAK</v>
          </cell>
          <cell r="I31297">
            <v>0</v>
          </cell>
          <cell r="J31297">
            <v>0</v>
          </cell>
          <cell r="K31297">
            <v>15</v>
          </cell>
        </row>
        <row r="31298">
          <cell r="B31298" t="str">
            <v>8K0881184A</v>
          </cell>
          <cell r="C31298" t="str">
            <v>CHANNEL</v>
          </cell>
          <cell r="D31298">
            <v>87089900</v>
          </cell>
          <cell r="E31298" t="str">
            <v>DT.20.09.2024 JOB NO. BBOM114656 IN CW1 VINAYAK</v>
          </cell>
          <cell r="I31298">
            <v>0</v>
          </cell>
          <cell r="J31298">
            <v>0</v>
          </cell>
          <cell r="K31298">
            <v>15</v>
          </cell>
        </row>
        <row r="31299">
          <cell r="B31299" t="str">
            <v>8K0973754</v>
          </cell>
          <cell r="C31299" t="str">
            <v>HOUSING</v>
          </cell>
          <cell r="D31299">
            <v>87089900</v>
          </cell>
          <cell r="E31299" t="str">
            <v>DT.20.09.2024 JOB NO. BBOM114656 IN CW1 VINAYAK</v>
          </cell>
          <cell r="I31299">
            <v>0</v>
          </cell>
          <cell r="J31299">
            <v>0</v>
          </cell>
          <cell r="K31299">
            <v>15</v>
          </cell>
        </row>
        <row r="31300">
          <cell r="B31300" t="str">
            <v>000979243E</v>
          </cell>
          <cell r="C31300" t="str">
            <v>WIRE SET</v>
          </cell>
          <cell r="D31300">
            <v>85443000</v>
          </cell>
          <cell r="E31300" t="str">
            <v>DT.20.09.2024 JOB NO. BBOM114656 IN CW1 VINAYAK</v>
          </cell>
          <cell r="F31300">
            <v>0.6</v>
          </cell>
          <cell r="I31300">
            <v>0</v>
          </cell>
          <cell r="J31300">
            <v>0</v>
          </cell>
          <cell r="K31300">
            <v>15</v>
          </cell>
        </row>
        <row r="31301">
          <cell r="B31301" t="str">
            <v>8V5807899</v>
          </cell>
          <cell r="C31301" t="str">
            <v>STRAP</v>
          </cell>
          <cell r="D31301">
            <v>87089900</v>
          </cell>
          <cell r="E31301" t="str">
            <v>DT.20.09.2024 JOB NO. BBOM114656 IN CW1 VINAYAK</v>
          </cell>
          <cell r="I31301">
            <v>0</v>
          </cell>
          <cell r="J31301">
            <v>0</v>
          </cell>
          <cell r="K31301">
            <v>15</v>
          </cell>
        </row>
        <row r="31302">
          <cell r="B31302" t="str">
            <v>3Q0907521A</v>
          </cell>
          <cell r="C31302" t="str">
            <v>REGULATOR</v>
          </cell>
          <cell r="D31302">
            <v>83023090</v>
          </cell>
          <cell r="E31302" t="str">
            <v>DT.20.09.2024 JOB NO. BBOM114656 IN CW1 VINAYAK</v>
          </cell>
          <cell r="I31302">
            <v>0</v>
          </cell>
          <cell r="J31302">
            <v>0</v>
          </cell>
          <cell r="K31302">
            <v>15</v>
          </cell>
        </row>
        <row r="31303">
          <cell r="B31303" t="str">
            <v>5F0947109CRM5</v>
          </cell>
          <cell r="C31303" t="str">
            <v>LIGHT</v>
          </cell>
          <cell r="D31303">
            <v>85122020</v>
          </cell>
          <cell r="E31303" t="str">
            <v>DT.20.09.2024 JOB NO. BBOM114656 IN CW1 VINAYAK</v>
          </cell>
          <cell r="I31303">
            <v>0</v>
          </cell>
          <cell r="J31303">
            <v>0</v>
          </cell>
          <cell r="K31303">
            <v>15</v>
          </cell>
        </row>
        <row r="31304">
          <cell r="B31304" t="str">
            <v>1C0949101E</v>
          </cell>
          <cell r="C31304" t="str">
            <v>TURNSIGNAL (LIGHT)</v>
          </cell>
          <cell r="D31304">
            <v>85122020</v>
          </cell>
          <cell r="E31304" t="str">
            <v>DT.20.09.2024 JOB NO. BBOM114656 IN CW1 VINAYAK</v>
          </cell>
          <cell r="G31304" t="str">
            <v>(LIGHT)</v>
          </cell>
          <cell r="I31304">
            <v>0</v>
          </cell>
          <cell r="J31304">
            <v>0</v>
          </cell>
          <cell r="K31304">
            <v>15</v>
          </cell>
        </row>
        <row r="31305">
          <cell r="B31305" t="str">
            <v>8K0959762</v>
          </cell>
          <cell r="C31305" t="str">
            <v>MOTOR FOR</v>
          </cell>
          <cell r="D31305">
            <v>85013119</v>
          </cell>
          <cell r="E31305" t="str">
            <v>DT.20.09.2024 JOB NO. BBOM114656 IN CW1 VINAYAK</v>
          </cell>
          <cell r="I31305">
            <v>0</v>
          </cell>
          <cell r="J31305">
            <v>0</v>
          </cell>
          <cell r="K31305">
            <v>15</v>
          </cell>
        </row>
        <row r="31306">
          <cell r="B31306" t="str">
            <v>1J0807184A</v>
          </cell>
          <cell r="C31306" t="str">
            <v>PIECE</v>
          </cell>
          <cell r="D31306">
            <v>87089900</v>
          </cell>
          <cell r="E31306" t="str">
            <v>DT.20.09.2024 JOB NO. BBOM114656 IN CW1 VINAYAK</v>
          </cell>
          <cell r="I31306">
            <v>0</v>
          </cell>
          <cell r="J31306">
            <v>0</v>
          </cell>
          <cell r="K31306">
            <v>15</v>
          </cell>
        </row>
        <row r="31307">
          <cell r="B31307" t="str">
            <v>3C9971876A</v>
          </cell>
          <cell r="C31307" t="str">
            <v>GROMMET</v>
          </cell>
          <cell r="D31307">
            <v>40169390</v>
          </cell>
          <cell r="E31307" t="str">
            <v>DT.20.09.2024 JOB NO. BBOM114656 IN CW1 VINAYAK</v>
          </cell>
          <cell r="I31307">
            <v>0</v>
          </cell>
          <cell r="J31307">
            <v>0</v>
          </cell>
          <cell r="K31307">
            <v>10</v>
          </cell>
        </row>
        <row r="31308">
          <cell r="B31308" t="str">
            <v>4F0422371D</v>
          </cell>
          <cell r="C31308" t="str">
            <v>CONTAINER</v>
          </cell>
          <cell r="D31308">
            <v>87089900</v>
          </cell>
          <cell r="E31308" t="str">
            <v>DT.20.09.2024 JOB NO. BBOM114656 IN CW1 VINAYAK</v>
          </cell>
          <cell r="I31308">
            <v>0</v>
          </cell>
          <cell r="J31308">
            <v>0</v>
          </cell>
          <cell r="K31308">
            <v>15</v>
          </cell>
        </row>
        <row r="31309">
          <cell r="B31309" t="str">
            <v>04E103157</v>
          </cell>
          <cell r="C31309" t="str">
            <v>JET</v>
          </cell>
          <cell r="D31309">
            <v>84249000</v>
          </cell>
          <cell r="E31309" t="str">
            <v>DT.20.09.2024 JOB NO. BBOM114656 IN CW1 VINAYAK</v>
          </cell>
          <cell r="I31309">
            <v>0</v>
          </cell>
          <cell r="J31309">
            <v>0</v>
          </cell>
          <cell r="K31309">
            <v>7.5</v>
          </cell>
        </row>
        <row r="31310">
          <cell r="B31310" t="str">
            <v>3G2837393</v>
          </cell>
          <cell r="C31310" t="str">
            <v>EDGING</v>
          </cell>
          <cell r="D31310">
            <v>87089900</v>
          </cell>
          <cell r="E31310" t="str">
            <v>DT.20.09.2024 JOB NO. BBOM114656 IN CW1 VINAYAK</v>
          </cell>
          <cell r="I31310">
            <v>0</v>
          </cell>
          <cell r="J31310">
            <v>0</v>
          </cell>
          <cell r="K31310">
            <v>15</v>
          </cell>
        </row>
        <row r="31311">
          <cell r="B31311" t="str">
            <v>5NA85863482V</v>
          </cell>
          <cell r="C31311" t="str">
            <v>CAP</v>
          </cell>
          <cell r="D31311">
            <v>87089900</v>
          </cell>
          <cell r="E31311" t="str">
            <v>DT.20.09.2024 JOB NO. BBOM114656 IN CW1 VINAYAK</v>
          </cell>
          <cell r="I31311">
            <v>0</v>
          </cell>
          <cell r="J31311">
            <v>0</v>
          </cell>
          <cell r="K31311">
            <v>15</v>
          </cell>
        </row>
        <row r="31312">
          <cell r="B31312" t="str">
            <v>4K5877331</v>
          </cell>
          <cell r="C31312" t="str">
            <v>SECUR.SET</v>
          </cell>
          <cell r="D31312">
            <v>87089900</v>
          </cell>
          <cell r="E31312" t="str">
            <v>DT.20.09.2024 JOB NO. BBOM114656 IN CW1 VINAYAK</v>
          </cell>
          <cell r="I31312">
            <v>0</v>
          </cell>
          <cell r="J31312">
            <v>0</v>
          </cell>
          <cell r="K31312">
            <v>15</v>
          </cell>
        </row>
        <row r="31313">
          <cell r="B31313" t="str">
            <v>058145757C</v>
          </cell>
          <cell r="C31313" t="str">
            <v>GASKET</v>
          </cell>
          <cell r="D31313">
            <v>40169340</v>
          </cell>
          <cell r="E31313" t="str">
            <v>DT.20.09.2024 JOB NO. BBOM114656 IN CW1 VINAYAK</v>
          </cell>
          <cell r="I31313">
            <v>0</v>
          </cell>
          <cell r="J31313">
            <v>0</v>
          </cell>
          <cell r="K31313">
            <v>10</v>
          </cell>
        </row>
        <row r="31314">
          <cell r="B31314" t="str">
            <v>03L121063G</v>
          </cell>
          <cell r="C31314" t="str">
            <v>HOSE</v>
          </cell>
          <cell r="D31314">
            <v>40093100</v>
          </cell>
          <cell r="E31314" t="str">
            <v>DT.20.09.2024 JOB NO. BBOM114656 IN CW1 VINAYAK</v>
          </cell>
          <cell r="I31314">
            <v>0</v>
          </cell>
          <cell r="J31314">
            <v>0</v>
          </cell>
          <cell r="K31314">
            <v>10</v>
          </cell>
        </row>
        <row r="31315">
          <cell r="B31315" t="str">
            <v>7N0130307G</v>
          </cell>
          <cell r="C31315" t="str">
            <v>FUEL LINE</v>
          </cell>
          <cell r="D31315">
            <v>87089900</v>
          </cell>
          <cell r="E31315" t="str">
            <v>DT.20.09.2024 JOB NO. BBOM114656 IN CW1 VINAYAK</v>
          </cell>
          <cell r="I31315">
            <v>0</v>
          </cell>
          <cell r="J31315">
            <v>0</v>
          </cell>
          <cell r="K31315">
            <v>15</v>
          </cell>
        </row>
        <row r="31316">
          <cell r="B31316" t="str">
            <v>3C0853437C95T</v>
          </cell>
          <cell r="C31316" t="str">
            <v>TRIM</v>
          </cell>
          <cell r="D31316">
            <v>87089900</v>
          </cell>
          <cell r="E31316" t="str">
            <v>DT.20.09.2024 JOB NO. BBOM114656 IN CW1 VINAYAK</v>
          </cell>
          <cell r="I31316">
            <v>0</v>
          </cell>
          <cell r="J31316">
            <v>0</v>
          </cell>
          <cell r="K31316">
            <v>15</v>
          </cell>
        </row>
        <row r="31317">
          <cell r="B31317" t="str">
            <v>04L253115A</v>
          </cell>
          <cell r="C31317" t="str">
            <v>GASKET</v>
          </cell>
          <cell r="D31317">
            <v>40169340</v>
          </cell>
          <cell r="E31317" t="str">
            <v>DT.20.09.2024 JOB NO. BBOM114656 IN CW1 VINAYAK</v>
          </cell>
          <cell r="I31317">
            <v>0</v>
          </cell>
          <cell r="J31317">
            <v>0</v>
          </cell>
          <cell r="K31317">
            <v>10</v>
          </cell>
        </row>
        <row r="31318">
          <cell r="B31318" t="str">
            <v>1J0919087J</v>
          </cell>
          <cell r="C31318" t="str">
            <v>MODULE</v>
          </cell>
          <cell r="D31318">
            <v>84133090</v>
          </cell>
          <cell r="E31318" t="str">
            <v>dt.02.09.2024 JOB NO. BBOM114650 VINAYAK</v>
          </cell>
          <cell r="G31318" t="str">
            <v>(FUEL PUMP SUPPLY MODULE)</v>
          </cell>
          <cell r="I31318">
            <v>0</v>
          </cell>
          <cell r="J31318">
            <v>0</v>
          </cell>
          <cell r="K31318">
            <v>7.5</v>
          </cell>
        </row>
        <row r="31319">
          <cell r="B31319" t="str">
            <v>3C0907521G</v>
          </cell>
          <cell r="C31319" t="str">
            <v>REGULATOR</v>
          </cell>
          <cell r="D31319">
            <v>84152090</v>
          </cell>
          <cell r="E31319" t="str">
            <v>dt.02.09.2024 JOB NO. BBOM114650 VINAYAK</v>
          </cell>
          <cell r="I31319">
            <v>0</v>
          </cell>
          <cell r="J31319">
            <v>0</v>
          </cell>
          <cell r="K31319">
            <v>20</v>
          </cell>
        </row>
        <row r="31320">
          <cell r="B31320" t="str">
            <v>8U0877072</v>
          </cell>
          <cell r="C31320" t="str">
            <v>GLASSPANEL</v>
          </cell>
          <cell r="D31320">
            <v>87082200</v>
          </cell>
          <cell r="E31320" t="str">
            <v>dt.02.09.2024 JOB NO. BBOM114650 VINAYAK</v>
          </cell>
          <cell r="I31320">
            <v>0</v>
          </cell>
          <cell r="J31320">
            <v>0</v>
          </cell>
          <cell r="K31320">
            <v>15</v>
          </cell>
        </row>
        <row r="31321">
          <cell r="B31321" t="str">
            <v>4H0955557A</v>
          </cell>
          <cell r="C31321" t="str">
            <v>PRESSSENS</v>
          </cell>
          <cell r="D31321">
            <v>85437099</v>
          </cell>
          <cell r="E31321" t="str">
            <v>dt.02.09.2024 JOB NO. BBOM114650 VINAYAK</v>
          </cell>
          <cell r="G31321" t="str">
            <v>(PRESSURE SENSOR)</v>
          </cell>
          <cell r="I31321">
            <v>0</v>
          </cell>
          <cell r="J31321">
            <v>0</v>
          </cell>
          <cell r="K31321">
            <v>7.5</v>
          </cell>
        </row>
        <row r="31322">
          <cell r="B31322" t="str">
            <v>5Q0816721AC</v>
          </cell>
          <cell r="C31322" t="str">
            <v>COOLANTPIP</v>
          </cell>
          <cell r="D31322">
            <v>84159090</v>
          </cell>
          <cell r="E31322" t="str">
            <v>dt.02.09.2024 JOB NO. BBOM114650 VINAYAK</v>
          </cell>
          <cell r="I31322">
            <v>0</v>
          </cell>
          <cell r="J31322">
            <v>0</v>
          </cell>
          <cell r="K31322">
            <v>10</v>
          </cell>
        </row>
        <row r="31323">
          <cell r="B31323" t="str">
            <v>5Q2614019KREP</v>
          </cell>
          <cell r="C31323" t="str">
            <v>CYLINDER</v>
          </cell>
          <cell r="D31323">
            <v>84135090</v>
          </cell>
          <cell r="E31323" t="str">
            <v>dt.02.09.2024 JOB NO. BBOM114650 VINAYAK</v>
          </cell>
          <cell r="I31323">
            <v>0</v>
          </cell>
          <cell r="J31323">
            <v>0</v>
          </cell>
          <cell r="K31323">
            <v>7.5</v>
          </cell>
        </row>
        <row r="31324">
          <cell r="B31324" t="str">
            <v>6RU201801A</v>
          </cell>
          <cell r="C31324" t="str">
            <v>EVAPCANIST</v>
          </cell>
          <cell r="D31324">
            <v>84213990</v>
          </cell>
          <cell r="E31324" t="str">
            <v>dt.02.09.2024 JOB NO. BBOM114650 VINAYAK</v>
          </cell>
          <cell r="I31324">
            <v>0</v>
          </cell>
          <cell r="J31324">
            <v>0</v>
          </cell>
          <cell r="K31324">
            <v>7.5</v>
          </cell>
        </row>
        <row r="31325">
          <cell r="B31325" t="str">
            <v>03E115629D</v>
          </cell>
          <cell r="C31325" t="str">
            <v>TUBE</v>
          </cell>
          <cell r="D31325">
            <v>84099990</v>
          </cell>
          <cell r="E31325" t="str">
            <v>dt.02.09.2024 JOB NO. BBOM114650 VINAYAK</v>
          </cell>
          <cell r="I31325">
            <v>0</v>
          </cell>
          <cell r="J31325">
            <v>0</v>
          </cell>
          <cell r="K31325">
            <v>15</v>
          </cell>
        </row>
        <row r="31326">
          <cell r="B31326" t="str">
            <v>0AM311239L</v>
          </cell>
          <cell r="C31326" t="str">
            <v>SYNCHR.HUB</v>
          </cell>
          <cell r="D31326">
            <v>87084000</v>
          </cell>
          <cell r="E31326" t="str">
            <v>dt.02.09.2024 JOB NO. BBOM114650 VINAYAK</v>
          </cell>
          <cell r="I31326">
            <v>0</v>
          </cell>
          <cell r="J31326">
            <v>0</v>
          </cell>
          <cell r="K31326">
            <v>15</v>
          </cell>
        </row>
        <row r="31327">
          <cell r="B31327" t="str">
            <v>2GB819703ICX</v>
          </cell>
          <cell r="C31327" t="str">
            <v>AIR VENT</v>
          </cell>
          <cell r="D31327">
            <v>87089900</v>
          </cell>
          <cell r="E31327" t="str">
            <v>dt.02.09.2024 JOB NO. BBOM114650 VINAYAK</v>
          </cell>
          <cell r="I31327">
            <v>0</v>
          </cell>
          <cell r="J31327">
            <v>0</v>
          </cell>
          <cell r="K31327">
            <v>15</v>
          </cell>
        </row>
        <row r="31328">
          <cell r="B31328" t="str">
            <v>3C0411105AJ</v>
          </cell>
          <cell r="C31328" t="str">
            <v>SPRING</v>
          </cell>
          <cell r="D31328">
            <v>73209090</v>
          </cell>
          <cell r="E31328" t="str">
            <v>dt.02.09.2024 JOB NO. BBOM114650 VINAYAK</v>
          </cell>
          <cell r="I31328" t="str">
            <v>045/2025</v>
          </cell>
          <cell r="J31328" t="str">
            <v>I216</v>
          </cell>
          <cell r="K31328">
            <v>10</v>
          </cell>
        </row>
        <row r="31329">
          <cell r="B31329" t="str">
            <v>3C0837891A</v>
          </cell>
          <cell r="C31329" t="str">
            <v>VW SIGN</v>
          </cell>
          <cell r="D31329">
            <v>39199090</v>
          </cell>
          <cell r="E31329" t="str">
            <v>dt.02.09.2024 JOB NO. BBOM114650 VINAYAK</v>
          </cell>
          <cell r="I31329" t="str">
            <v>057/2017</v>
          </cell>
          <cell r="J31329">
            <v>9</v>
          </cell>
          <cell r="K31329">
            <v>10</v>
          </cell>
        </row>
        <row r="31330">
          <cell r="B31330" t="str">
            <v>3D0863907</v>
          </cell>
          <cell r="C31330" t="str">
            <v>CLIP</v>
          </cell>
          <cell r="D31330">
            <v>87089900</v>
          </cell>
          <cell r="E31330" t="str">
            <v>dt.02.09.2024 JOB NO. BBOM114650 VINAYAK</v>
          </cell>
          <cell r="I31330">
            <v>0</v>
          </cell>
          <cell r="J31330">
            <v>0</v>
          </cell>
          <cell r="K31330">
            <v>15</v>
          </cell>
        </row>
        <row r="31331">
          <cell r="B31331" t="str">
            <v>5NL845025E</v>
          </cell>
          <cell r="C31331" t="str">
            <v>WINDOW GLASS</v>
          </cell>
          <cell r="D31331">
            <v>87082200</v>
          </cell>
          <cell r="E31331" t="str">
            <v>dt.02.09.2024 JOB NO. BBOM114650 VINAYAK</v>
          </cell>
          <cell r="I31331">
            <v>0</v>
          </cell>
          <cell r="J31331">
            <v>0</v>
          </cell>
          <cell r="K31331">
            <v>15</v>
          </cell>
        </row>
        <row r="31332">
          <cell r="B31332" t="str">
            <v>6R0810681</v>
          </cell>
          <cell r="C31332" t="str">
            <v>PLATE</v>
          </cell>
          <cell r="D31332">
            <v>73269099</v>
          </cell>
          <cell r="E31332" t="str">
            <v>dt.02.09.2024 JOB NO. BBOM114650 VINAYAK</v>
          </cell>
          <cell r="I31332" t="str">
            <v>045/2025</v>
          </cell>
          <cell r="J31332" t="str">
            <v>I216</v>
          </cell>
          <cell r="K31332">
            <v>10</v>
          </cell>
        </row>
        <row r="31333">
          <cell r="B31333" t="str">
            <v>G052527A2</v>
          </cell>
          <cell r="C31333" t="str">
            <v>TRANSM.OIL</v>
          </cell>
          <cell r="D31333">
            <v>34039900</v>
          </cell>
          <cell r="E31333" t="str">
            <v>dt.02.09.2024 JOB NO. BBOM114650 VINAYAK</v>
          </cell>
          <cell r="I31333">
            <v>0</v>
          </cell>
          <cell r="J31333">
            <v>0</v>
          </cell>
          <cell r="K31333">
            <v>7.5</v>
          </cell>
        </row>
        <row r="31334">
          <cell r="B31334" t="str">
            <v>G060175A2</v>
          </cell>
          <cell r="C31334" t="str">
            <v>GEAR OIL</v>
          </cell>
          <cell r="D31334">
            <v>34039900</v>
          </cell>
          <cell r="E31334" t="str">
            <v>dt.02.09.2024 JOB NO. BBOM114650 VINAYAK</v>
          </cell>
          <cell r="I31334">
            <v>0</v>
          </cell>
          <cell r="J31334">
            <v>0</v>
          </cell>
          <cell r="K31334">
            <v>7.5</v>
          </cell>
        </row>
        <row r="31335">
          <cell r="B31335" t="str">
            <v>G060567A2</v>
          </cell>
          <cell r="C31335" t="str">
            <v>LUBRICANT</v>
          </cell>
          <cell r="D31335">
            <v>34039900</v>
          </cell>
          <cell r="E31335" t="str">
            <v>dt.02.09.2024 JOB NO. BBOM114650 VINAYAK</v>
          </cell>
          <cell r="I31335">
            <v>0</v>
          </cell>
          <cell r="J31335">
            <v>0</v>
          </cell>
          <cell r="K31335">
            <v>7.5</v>
          </cell>
        </row>
        <row r="31336">
          <cell r="B31336" t="str">
            <v>G052750A2</v>
          </cell>
          <cell r="C31336" t="str">
            <v>PASTE</v>
          </cell>
          <cell r="D31336">
            <v>32149090</v>
          </cell>
          <cell r="E31336" t="str">
            <v>dt.02.09.2024 JOB NO. BBOM114650 VINAYAK</v>
          </cell>
          <cell r="I31336">
            <v>0</v>
          </cell>
          <cell r="J31336">
            <v>0</v>
          </cell>
          <cell r="K31336">
            <v>10</v>
          </cell>
        </row>
        <row r="31337">
          <cell r="B31337" t="str">
            <v>8V0862159B</v>
          </cell>
          <cell r="C31337" t="str">
            <v>ACTUATOR</v>
          </cell>
          <cell r="D31337">
            <v>85011019</v>
          </cell>
          <cell r="E31337" t="str">
            <v>JOB NO. BBOM114581 DT.03.09.2024 FORM CW1 BABU</v>
          </cell>
          <cell r="G31337" t="str">
            <v>(MOTOR)</v>
          </cell>
          <cell r="I31337">
            <v>0</v>
          </cell>
          <cell r="J31337">
            <v>0</v>
          </cell>
          <cell r="K31337">
            <v>15</v>
          </cell>
        </row>
        <row r="31338">
          <cell r="B31338" t="str">
            <v>4L0839461D</v>
          </cell>
          <cell r="C31338" t="str">
            <v>REGULATOR</v>
          </cell>
          <cell r="D31338">
            <v>83023090</v>
          </cell>
          <cell r="E31338" t="str">
            <v>JOB NO. BBOM114742 DT.03.09.2024 FROM VINAYAK</v>
          </cell>
          <cell r="I31338">
            <v>0</v>
          </cell>
          <cell r="J31338">
            <v>0</v>
          </cell>
          <cell r="K31338">
            <v>15</v>
          </cell>
        </row>
        <row r="31339">
          <cell r="B31339" t="str">
            <v>83F839912A</v>
          </cell>
          <cell r="C31339" t="str">
            <v>SEAL</v>
          </cell>
          <cell r="D31339">
            <v>40169390</v>
          </cell>
          <cell r="E31339" t="str">
            <v>JOB NO. BBOM114742 DT.03.09.2024 FROM VINAYAK</v>
          </cell>
          <cell r="I31339">
            <v>0</v>
          </cell>
          <cell r="J31339">
            <v>0</v>
          </cell>
          <cell r="K31339">
            <v>10</v>
          </cell>
        </row>
        <row r="31340">
          <cell r="B31340" t="str">
            <v>4N0941041</v>
          </cell>
          <cell r="C31340" t="str">
            <v>CAP</v>
          </cell>
          <cell r="D31340">
            <v>87089900</v>
          </cell>
          <cell r="E31340" t="str">
            <v>JOB NO. BBOM114742 DT.03.09.2024 FROM VINAYAK</v>
          </cell>
          <cell r="I31340">
            <v>0</v>
          </cell>
          <cell r="J31340">
            <v>0</v>
          </cell>
          <cell r="K31340">
            <v>15</v>
          </cell>
        </row>
        <row r="31341">
          <cell r="B31341" t="str">
            <v>03C133062M</v>
          </cell>
          <cell r="C31341" t="str">
            <v>CONTR.UNIT</v>
          </cell>
          <cell r="D31341">
            <v>84818090</v>
          </cell>
          <cell r="E31341" t="str">
            <v>JOB NO. BBOM114651 DT.03.09.2024 FROM VINAYAK</v>
          </cell>
          <cell r="G31341" t="str">
            <v>(Throttle Body Valve)</v>
          </cell>
          <cell r="I31341">
            <v>0</v>
          </cell>
          <cell r="J31341">
            <v>0</v>
          </cell>
          <cell r="K31341">
            <v>7.5</v>
          </cell>
        </row>
        <row r="31342">
          <cell r="B31342" t="str">
            <v>5NA853675RDPJ</v>
          </cell>
          <cell r="C31342" t="str">
            <v>NAME PLATE</v>
          </cell>
          <cell r="D31342">
            <v>39199090</v>
          </cell>
          <cell r="E31342" t="str">
            <v>JOB NO. BBOM114651 DT.03.09.2024 FROM VINAYAK</v>
          </cell>
          <cell r="I31342" t="str">
            <v>057/2017</v>
          </cell>
          <cell r="J31342">
            <v>9</v>
          </cell>
          <cell r="K31342">
            <v>10</v>
          </cell>
        </row>
        <row r="31343">
          <cell r="B31343" t="str">
            <v>6RU9413339B9</v>
          </cell>
          <cell r="C31343" t="str">
            <v>REGULATOR</v>
          </cell>
          <cell r="D31343">
            <v>85365090</v>
          </cell>
          <cell r="E31343" t="str">
            <v>JOB NO. BBOM114651 DT.03.09.2024 FROM VINAYAK</v>
          </cell>
          <cell r="G31343" t="str">
            <v>(SWITCH)</v>
          </cell>
          <cell r="I31343">
            <v>0</v>
          </cell>
          <cell r="J31343">
            <v>0</v>
          </cell>
          <cell r="K31343">
            <v>10</v>
          </cell>
        </row>
        <row r="31344">
          <cell r="B31344" t="str">
            <v>2G6035736</v>
          </cell>
          <cell r="C31344" t="str">
            <v>USB PORT</v>
          </cell>
          <cell r="D31344">
            <v>85176290</v>
          </cell>
          <cell r="E31344" t="str">
            <v>JOB NO. BBOM114651 DT.03.09.2024 FROM VINAYAK</v>
          </cell>
          <cell r="H31344" t="str">
            <v>wpc (eta) not required FOR THIS PART NO</v>
          </cell>
          <cell r="I31344">
            <v>0</v>
          </cell>
          <cell r="J31344">
            <v>0</v>
          </cell>
          <cell r="K31344">
            <v>20</v>
          </cell>
        </row>
        <row r="31345">
          <cell r="B31345" t="str">
            <v>5NA959109C</v>
          </cell>
          <cell r="C31345" t="str">
            <v>PRESSSENS</v>
          </cell>
          <cell r="D31345">
            <v>85437099</v>
          </cell>
          <cell r="E31345" t="str">
            <v>JOB NO. BBOM114651 DT.03.09.2024 FROM VINAYAK</v>
          </cell>
          <cell r="G31345" t="str">
            <v>(PRESSURE SENSOR)</v>
          </cell>
          <cell r="I31345">
            <v>0</v>
          </cell>
          <cell r="J31345">
            <v>0</v>
          </cell>
          <cell r="K31345">
            <v>7.5</v>
          </cell>
        </row>
        <row r="31346">
          <cell r="B31346" t="str">
            <v>6C0959655AM</v>
          </cell>
          <cell r="C31346" t="str">
            <v>MODULE</v>
          </cell>
          <cell r="D31346">
            <v>85437099</v>
          </cell>
          <cell r="E31346" t="str">
            <v>JOB NO. BBOM114651 DT.03.09.2024 FROM VINAYAK</v>
          </cell>
          <cell r="I31346">
            <v>0</v>
          </cell>
          <cell r="J31346">
            <v>0</v>
          </cell>
          <cell r="K31346">
            <v>7.5</v>
          </cell>
        </row>
        <row r="31347">
          <cell r="B31347" t="str">
            <v>04L906461B</v>
          </cell>
          <cell r="C31347" t="str">
            <v>AIR METER</v>
          </cell>
          <cell r="D31347">
            <v>90262000</v>
          </cell>
          <cell r="E31347" t="str">
            <v>JOB NO. BBOM131804 DT.20.06.2025 FROM SEEMA</v>
          </cell>
          <cell r="I31347">
            <v>0</v>
          </cell>
          <cell r="J31347">
            <v>0</v>
          </cell>
          <cell r="K31347">
            <v>0</v>
          </cell>
        </row>
        <row r="31348">
          <cell r="B31348" t="str">
            <v>N90937702</v>
          </cell>
          <cell r="C31348" t="str">
            <v>TIE WRAP</v>
          </cell>
          <cell r="D31348">
            <v>39269099</v>
          </cell>
          <cell r="E31348" t="str">
            <v>JOB NO. BBOM114651 DT.03.09.2024 FROM VINAYAK / BBOM116108</v>
          </cell>
          <cell r="I31348">
            <v>0</v>
          </cell>
          <cell r="J31348">
            <v>0</v>
          </cell>
          <cell r="K31348">
            <v>15</v>
          </cell>
        </row>
        <row r="31349">
          <cell r="B31349" t="str">
            <v>03L121132F</v>
          </cell>
          <cell r="C31349" t="str">
            <v>FLANGE</v>
          </cell>
          <cell r="D31349">
            <v>84099990</v>
          </cell>
          <cell r="E31349" t="str">
            <v>JOB NO. BBOM114651 DT.03.09.2024 FROM VINAYAK</v>
          </cell>
          <cell r="I31349">
            <v>0</v>
          </cell>
          <cell r="J31349">
            <v>0</v>
          </cell>
          <cell r="K31349">
            <v>15</v>
          </cell>
        </row>
        <row r="31350">
          <cell r="B31350" t="str">
            <v>04C133062D</v>
          </cell>
          <cell r="C31350" t="str">
            <v>CONTR.UNIT</v>
          </cell>
          <cell r="D31350">
            <v>84818090</v>
          </cell>
          <cell r="E31350" t="str">
            <v>JOB NO. BBOM114651 DT.03.09.2024 FROM VINAYAK</v>
          </cell>
          <cell r="G31350" t="str">
            <v>(VALVE)</v>
          </cell>
          <cell r="I31350">
            <v>0</v>
          </cell>
          <cell r="J31350">
            <v>0</v>
          </cell>
          <cell r="K31350">
            <v>7.5</v>
          </cell>
        </row>
        <row r="31351">
          <cell r="B31351" t="str">
            <v>02H409400A</v>
          </cell>
          <cell r="C31351" t="str">
            <v>SEAL</v>
          </cell>
          <cell r="D31351">
            <v>40169390</v>
          </cell>
          <cell r="E31351" t="str">
            <v>JOB NO. BBOM114651 DT.03.09.2024 FROM VINAYAK</v>
          </cell>
          <cell r="I31351">
            <v>0</v>
          </cell>
          <cell r="J31351">
            <v>0</v>
          </cell>
          <cell r="K31351">
            <v>10</v>
          </cell>
        </row>
        <row r="31352">
          <cell r="B31352" t="str">
            <v>04C907601K</v>
          </cell>
          <cell r="C31352" t="str">
            <v>SENDER</v>
          </cell>
          <cell r="D31352">
            <v>85437099</v>
          </cell>
          <cell r="E31352" t="str">
            <v>JOB NO. BBOM114651 DT.03.09.2024 FROM VINAYAK</v>
          </cell>
          <cell r="G31352" t="str">
            <v>(camshaft position sensor),</v>
          </cell>
          <cell r="I31352">
            <v>0</v>
          </cell>
          <cell r="J31352">
            <v>0</v>
          </cell>
          <cell r="K31352">
            <v>7.5</v>
          </cell>
        </row>
        <row r="31353">
          <cell r="B31353" t="str">
            <v>80A998474A</v>
          </cell>
          <cell r="C31353" t="str">
            <v>LED</v>
          </cell>
          <cell r="D31353">
            <v>85395100</v>
          </cell>
          <cell r="E31353" t="str">
            <v>JOB NO. BBOM114651 DT.03.09.2024 FROM VINAYAK</v>
          </cell>
          <cell r="I31353">
            <v>0</v>
          </cell>
          <cell r="J31353">
            <v>0</v>
          </cell>
          <cell r="K31353">
            <v>20</v>
          </cell>
        </row>
        <row r="31354">
          <cell r="B31354" t="str">
            <v>5NA853675DMGM</v>
          </cell>
          <cell r="C31354" t="str">
            <v>NAME PLATE</v>
          </cell>
          <cell r="D31354">
            <v>39199090</v>
          </cell>
          <cell r="E31354" t="str">
            <v>JOB NO. BBOM114651 DT.03.09.2024 FROM VINAYAK</v>
          </cell>
          <cell r="I31354" t="str">
            <v>057/2017</v>
          </cell>
          <cell r="J31354">
            <v>9</v>
          </cell>
          <cell r="K31354">
            <v>10</v>
          </cell>
        </row>
        <row r="31355">
          <cell r="B31355" t="str">
            <v>03C906433E</v>
          </cell>
          <cell r="C31355" t="str">
            <v>SENDER</v>
          </cell>
          <cell r="D31355">
            <v>85437099</v>
          </cell>
          <cell r="E31355" t="str">
            <v>JOB NO. BBOM114651 DT.03.09.2024 FROM VINAYAK</v>
          </cell>
          <cell r="G31355" t="str">
            <v>(camshaft position sensor),</v>
          </cell>
          <cell r="I31355">
            <v>0</v>
          </cell>
          <cell r="J31355">
            <v>0</v>
          </cell>
          <cell r="K31355">
            <v>7.5</v>
          </cell>
        </row>
        <row r="31356">
          <cell r="B31356" t="str">
            <v>6R4839249C</v>
          </cell>
          <cell r="C31356" t="str">
            <v>CHECK ROD</v>
          </cell>
          <cell r="D31356">
            <v>87082900</v>
          </cell>
          <cell r="E31356" t="str">
            <v>JOB NO. BBOM114651 DT.03.09.2024 FROM VINAYAK</v>
          </cell>
          <cell r="I31356">
            <v>0</v>
          </cell>
          <cell r="J31356">
            <v>0</v>
          </cell>
          <cell r="K31356">
            <v>15</v>
          </cell>
        </row>
        <row r="31357">
          <cell r="B31357" t="str">
            <v>8J08537442ZZ</v>
          </cell>
          <cell r="C31357" t="str">
            <v>NAME PLATE</v>
          </cell>
          <cell r="D31357">
            <v>39199090</v>
          </cell>
          <cell r="E31357" t="str">
            <v>JOB NO. BBOM114651 DT.03.09.2024 FROM VINAYAK</v>
          </cell>
          <cell r="I31357" t="str">
            <v>057/2017</v>
          </cell>
          <cell r="J31357">
            <v>9</v>
          </cell>
          <cell r="K31357">
            <v>10</v>
          </cell>
        </row>
        <row r="31358">
          <cell r="B31358" t="str">
            <v>070919501A</v>
          </cell>
          <cell r="C31358" t="str">
            <v>TEMPSENDER</v>
          </cell>
          <cell r="D31358">
            <v>90251990</v>
          </cell>
          <cell r="E31358" t="str">
            <v>JOB NO. BBOM114651 DT.03.09.2024 FROM VINAYAK</v>
          </cell>
          <cell r="I31358">
            <v>0</v>
          </cell>
          <cell r="J31358">
            <v>0</v>
          </cell>
          <cell r="K31358">
            <v>7.5</v>
          </cell>
        </row>
        <row r="31359">
          <cell r="B31359" t="str">
            <v>6R0907044QWZU</v>
          </cell>
          <cell r="C31359" t="str">
            <v>DISP.UNIT</v>
          </cell>
          <cell r="D31359">
            <v>85371090</v>
          </cell>
          <cell r="E31359" t="str">
            <v>JOB NO. BBOM114651 DT.03.09.2024 FROM VINAYAK</v>
          </cell>
          <cell r="G31359" t="str">
            <v>Climate Control Unit</v>
          </cell>
          <cell r="I31359">
            <v>0</v>
          </cell>
          <cell r="J31359">
            <v>0</v>
          </cell>
          <cell r="K31359">
            <v>15</v>
          </cell>
        </row>
        <row r="31360">
          <cell r="B31360" t="str">
            <v>2H0422154A</v>
          </cell>
          <cell r="C31360" t="str">
            <v>PUMP</v>
          </cell>
          <cell r="D31360">
            <v>84133090</v>
          </cell>
          <cell r="E31360" t="str">
            <v>JOB NO. BBOM114651 DT.03.09.2024 FROM VINAYAK</v>
          </cell>
          <cell r="I31360">
            <v>0</v>
          </cell>
          <cell r="J31360">
            <v>0</v>
          </cell>
          <cell r="K31360">
            <v>7.5</v>
          </cell>
        </row>
        <row r="31361">
          <cell r="B31361" t="str">
            <v>6RG853433MM5</v>
          </cell>
          <cell r="C31361" t="str">
            <v>LETTERING</v>
          </cell>
          <cell r="D31361">
            <v>39199090</v>
          </cell>
          <cell r="E31361" t="str">
            <v>JOB NO. BBOM114651 DT.03.09.2024 FROM VINAYAK</v>
          </cell>
          <cell r="I31361" t="str">
            <v>057/2017</v>
          </cell>
          <cell r="J31361">
            <v>9</v>
          </cell>
          <cell r="K31361">
            <v>10</v>
          </cell>
        </row>
        <row r="31362">
          <cell r="B31362" t="str">
            <v>WHT003863C</v>
          </cell>
          <cell r="C31362" t="str">
            <v>SENSOR</v>
          </cell>
          <cell r="D31362">
            <v>85437099</v>
          </cell>
          <cell r="E31362" t="str">
            <v>JOB NO. BBOM114651 DT.03.09.2024 FROM VINAYAK</v>
          </cell>
          <cell r="I31362">
            <v>0</v>
          </cell>
          <cell r="J31362">
            <v>0</v>
          </cell>
          <cell r="K31362">
            <v>7.5</v>
          </cell>
        </row>
        <row r="31363">
          <cell r="B31363" t="str">
            <v>059117015P</v>
          </cell>
          <cell r="C31363" t="str">
            <v>OIL COOLER</v>
          </cell>
          <cell r="D31363">
            <v>84195091</v>
          </cell>
          <cell r="E31363" t="str">
            <v>DT.01.04.2025 FROM SEEMA JOB NO.  BBOM126007</v>
          </cell>
          <cell r="I31363">
            <v>0</v>
          </cell>
          <cell r="J31363">
            <v>0</v>
          </cell>
          <cell r="K31363">
            <v>7.5</v>
          </cell>
        </row>
        <row r="31364">
          <cell r="B31364" t="str">
            <v>8K0010520G</v>
          </cell>
          <cell r="C31364" t="str">
            <v>STICKER</v>
          </cell>
          <cell r="D31364">
            <v>39199090</v>
          </cell>
          <cell r="E31364" t="str">
            <v>JOB NO. BBOM114651 DT.03.09.2024 FROM VINAYAK</v>
          </cell>
          <cell r="G31364" t="str">
            <v>(STICKER)</v>
          </cell>
          <cell r="I31364" t="str">
            <v>057/2017</v>
          </cell>
          <cell r="J31364">
            <v>9</v>
          </cell>
          <cell r="K31364">
            <v>10</v>
          </cell>
        </row>
        <row r="31365">
          <cell r="B31365" t="str">
            <v>5NA827851A905</v>
          </cell>
          <cell r="C31365" t="str">
            <v>DRIVE UNIT</v>
          </cell>
          <cell r="D31365">
            <v>87082900</v>
          </cell>
          <cell r="E31365" t="str">
            <v>JOB NO. BBOM114651 DT.03.09.2024 FROM VINAYAK</v>
          </cell>
          <cell r="I31365">
            <v>0</v>
          </cell>
          <cell r="J31365">
            <v>0</v>
          </cell>
          <cell r="K31365">
            <v>15</v>
          </cell>
        </row>
        <row r="31366">
          <cell r="B31366" t="str">
            <v>6RU121330</v>
          </cell>
          <cell r="C31366" t="str">
            <v>AIR DUCT</v>
          </cell>
          <cell r="D31366">
            <v>87089900</v>
          </cell>
          <cell r="E31366" t="str">
            <v>JOB NO. BBOM114651 DT.03.09.2024 FROM VINAYAK</v>
          </cell>
          <cell r="I31366">
            <v>0</v>
          </cell>
          <cell r="J31366">
            <v>0</v>
          </cell>
          <cell r="K31366">
            <v>15</v>
          </cell>
        </row>
        <row r="31367">
          <cell r="B31367" t="str">
            <v>1T0609721L</v>
          </cell>
          <cell r="C31367" t="str">
            <v>BRAKECABLE</v>
          </cell>
          <cell r="D31367">
            <v>87089900</v>
          </cell>
          <cell r="E31367" t="str">
            <v>JOB NO. BBOM114651 DT.03.09.2024 FROM VINAYAK</v>
          </cell>
          <cell r="I31367">
            <v>0</v>
          </cell>
          <cell r="J31367">
            <v>0</v>
          </cell>
          <cell r="K31367">
            <v>15</v>
          </cell>
        </row>
        <row r="31368">
          <cell r="B31368" t="str">
            <v>5NA807248J</v>
          </cell>
          <cell r="C31368" t="str">
            <v>FOAM INSER</v>
          </cell>
          <cell r="D31368">
            <v>87089900</v>
          </cell>
          <cell r="E31368" t="str">
            <v>JOB NO. BBOM114651 DT.03.09.2024 FROM VINAYAK</v>
          </cell>
          <cell r="I31368">
            <v>0</v>
          </cell>
          <cell r="J31368">
            <v>0</v>
          </cell>
          <cell r="K31368">
            <v>15</v>
          </cell>
        </row>
        <row r="31369">
          <cell r="B31369" t="str">
            <v>06F103663J</v>
          </cell>
          <cell r="C31369" t="str">
            <v>FUNNEL</v>
          </cell>
          <cell r="D31369">
            <v>84099199</v>
          </cell>
          <cell r="E31369" t="str">
            <v>JOB NO. BBOM114651 DT.03.09.2024 FROM VINAYAK</v>
          </cell>
          <cell r="I31369">
            <v>0</v>
          </cell>
          <cell r="J31369">
            <v>0</v>
          </cell>
          <cell r="K31369">
            <v>15</v>
          </cell>
        </row>
        <row r="31370">
          <cell r="B31370" t="str">
            <v>06H121113B</v>
          </cell>
          <cell r="C31370" t="str">
            <v>THERMOSTAT</v>
          </cell>
          <cell r="D31370">
            <v>90321090</v>
          </cell>
          <cell r="E31370" t="str">
            <v>JOB NO. BBOM114651 DT.03.09.2024 FROM VINAYAK</v>
          </cell>
          <cell r="I31370">
            <v>0</v>
          </cell>
          <cell r="J31370">
            <v>0</v>
          </cell>
          <cell r="K31370">
            <v>7.5</v>
          </cell>
        </row>
        <row r="31371">
          <cell r="B31371" t="str">
            <v>2H0407183A</v>
          </cell>
          <cell r="C31371" t="str">
            <v>RUBB MOUNT</v>
          </cell>
          <cell r="D31371">
            <v>40169390</v>
          </cell>
          <cell r="E31371" t="str">
            <v>JOB NO. BBOM114651 DT.03.09.2024 FROM VINAYAK</v>
          </cell>
          <cell r="I31371">
            <v>0</v>
          </cell>
          <cell r="J31371">
            <v>0</v>
          </cell>
          <cell r="K31371">
            <v>10</v>
          </cell>
        </row>
        <row r="31372">
          <cell r="B31372" t="str">
            <v>5N0807184B</v>
          </cell>
          <cell r="C31372" t="str">
            <v>PIECE</v>
          </cell>
          <cell r="D31372">
            <v>87089900</v>
          </cell>
          <cell r="E31372" t="str">
            <v>JOB NO. BBOM114651 DT.03.09.2024 FROM VINAYAK</v>
          </cell>
          <cell r="I31372">
            <v>0</v>
          </cell>
          <cell r="J31372">
            <v>0</v>
          </cell>
          <cell r="K31372">
            <v>15</v>
          </cell>
        </row>
        <row r="31373">
          <cell r="B31373" t="str">
            <v>2K5819448B</v>
          </cell>
          <cell r="C31373" t="str">
            <v>LINING</v>
          </cell>
          <cell r="D31373">
            <v>87089900</v>
          </cell>
          <cell r="E31373" t="str">
            <v>JOB NO. BBOM114651 DT.03.09.2024 FROM VINAYAK</v>
          </cell>
          <cell r="I31373">
            <v>0</v>
          </cell>
          <cell r="J31373">
            <v>0</v>
          </cell>
          <cell r="K31373">
            <v>15</v>
          </cell>
        </row>
        <row r="31374">
          <cell r="B31374" t="str">
            <v>80A853140C9B9</v>
          </cell>
          <cell r="C31374" t="str">
            <v>CAP</v>
          </cell>
          <cell r="D31374">
            <v>87089900</v>
          </cell>
          <cell r="E31374" t="str">
            <v>JOB NO. BBOM114651 DT.03.09.2024 FROM VINAYAK</v>
          </cell>
          <cell r="I31374">
            <v>0</v>
          </cell>
          <cell r="J31374">
            <v>0</v>
          </cell>
          <cell r="K31374">
            <v>15</v>
          </cell>
        </row>
        <row r="31375">
          <cell r="B31375" t="str">
            <v>06E121111AT</v>
          </cell>
          <cell r="C31375" t="str">
            <v>THERMOSTAT</v>
          </cell>
          <cell r="D31375">
            <v>90321090</v>
          </cell>
          <cell r="E31375" t="str">
            <v>JOB NO. BBOM114651 DT.03.09.2024 FROM VINAYAK</v>
          </cell>
          <cell r="I31375">
            <v>0</v>
          </cell>
          <cell r="J31375">
            <v>0</v>
          </cell>
          <cell r="K31375">
            <v>7.5</v>
          </cell>
        </row>
        <row r="31376">
          <cell r="B31376" t="str">
            <v>076121063D</v>
          </cell>
          <cell r="C31376" t="str">
            <v>HOSE</v>
          </cell>
          <cell r="D31376">
            <v>40093100</v>
          </cell>
          <cell r="E31376" t="str">
            <v>JOB NO. BBOM114651 DT.03.09.2024 FROM VINAYAK</v>
          </cell>
          <cell r="I31376">
            <v>0</v>
          </cell>
          <cell r="J31376">
            <v>0</v>
          </cell>
          <cell r="K31376">
            <v>10</v>
          </cell>
        </row>
        <row r="31377">
          <cell r="B31377" t="str">
            <v>7E0121086J</v>
          </cell>
          <cell r="C31377" t="str">
            <v>HOSE</v>
          </cell>
          <cell r="D31377">
            <v>40093100</v>
          </cell>
          <cell r="E31377" t="str">
            <v>JOB NO. BBOM114651 DT.03.09.2024 FROM VINAYAK</v>
          </cell>
          <cell r="I31377">
            <v>0</v>
          </cell>
          <cell r="J31377">
            <v>0</v>
          </cell>
          <cell r="K31377">
            <v>10</v>
          </cell>
        </row>
        <row r="31378">
          <cell r="B31378" t="str">
            <v>03H133237C</v>
          </cell>
          <cell r="C31378" t="str">
            <v>WASHER</v>
          </cell>
          <cell r="D31378">
            <v>73182200</v>
          </cell>
          <cell r="E31378" t="str">
            <v>JOB NO. BBOM114651 DT.03.09.2024 FROM VINAYAK</v>
          </cell>
          <cell r="I31378">
            <v>0</v>
          </cell>
          <cell r="J31378">
            <v>0</v>
          </cell>
          <cell r="K31378">
            <v>15</v>
          </cell>
        </row>
        <row r="31379">
          <cell r="B31379" t="str">
            <v>2D0611347</v>
          </cell>
          <cell r="C31379" t="str">
            <v>WASHER</v>
          </cell>
          <cell r="D31379">
            <v>73182200</v>
          </cell>
          <cell r="E31379" t="str">
            <v>JOB NO. BBOM114651 DT.03.09.2024 FROM VINAYAK</v>
          </cell>
          <cell r="I31379">
            <v>0</v>
          </cell>
          <cell r="J31379">
            <v>0</v>
          </cell>
          <cell r="K31379">
            <v>15</v>
          </cell>
        </row>
        <row r="31380">
          <cell r="B31380" t="str">
            <v>5G0919491</v>
          </cell>
          <cell r="C31380" t="str">
            <v>BRACKET</v>
          </cell>
          <cell r="D31380">
            <v>87089900</v>
          </cell>
          <cell r="E31380" t="str">
            <v>JOB NO. BBOM114651 DT.03.09.2024 FROM VINAYAK</v>
          </cell>
          <cell r="I31380">
            <v>0</v>
          </cell>
          <cell r="J31380">
            <v>0</v>
          </cell>
          <cell r="K31380">
            <v>15</v>
          </cell>
        </row>
        <row r="31381">
          <cell r="B31381" t="str">
            <v>095919823F</v>
          </cell>
          <cell r="C31381" t="str">
            <v>SWITCH</v>
          </cell>
          <cell r="D31381">
            <v>85365090</v>
          </cell>
          <cell r="E31381" t="str">
            <v>JOB NO. BBOM114651 DT.03.09.2024 FROM VINAYAK</v>
          </cell>
          <cell r="I31381">
            <v>0</v>
          </cell>
          <cell r="J31381">
            <v>0</v>
          </cell>
          <cell r="K31381">
            <v>10</v>
          </cell>
        </row>
        <row r="31382">
          <cell r="B31382" t="str">
            <v>5N0413031BL</v>
          </cell>
          <cell r="C31382" t="str">
            <v>SHOCK ABSORBER</v>
          </cell>
          <cell r="D31382">
            <v>87088000</v>
          </cell>
          <cell r="E31382" t="str">
            <v>JOB NO. BBOM114651 DT.03.09.2024 FROM VINAYAK</v>
          </cell>
          <cell r="G31382" t="str">
            <v>(SHOCK ABSORBER)</v>
          </cell>
          <cell r="I31382">
            <v>0</v>
          </cell>
          <cell r="J31382">
            <v>0</v>
          </cell>
          <cell r="K31382">
            <v>15</v>
          </cell>
        </row>
        <row r="31383">
          <cell r="B31383" t="str">
            <v>04E103560</v>
          </cell>
          <cell r="C31383" t="str">
            <v>HOSE</v>
          </cell>
          <cell r="D31383">
            <v>40093100</v>
          </cell>
          <cell r="E31383" t="str">
            <v>JOB NO. BBOM114651 DT.03.09.2024 FROM VINAYAK</v>
          </cell>
          <cell r="I31383">
            <v>0</v>
          </cell>
          <cell r="J31383">
            <v>0</v>
          </cell>
          <cell r="K31383">
            <v>10</v>
          </cell>
        </row>
        <row r="31384">
          <cell r="B31384">
            <v>971010</v>
          </cell>
          <cell r="C31384" t="str">
            <v>PLATE</v>
          </cell>
          <cell r="D31384">
            <v>87089900</v>
          </cell>
          <cell r="E31384" t="str">
            <v>JOB NO. BBOM114651 DT.03.09.2024 FROM VINAYAK</v>
          </cell>
          <cell r="I31384">
            <v>0</v>
          </cell>
          <cell r="J31384">
            <v>0</v>
          </cell>
          <cell r="K31384">
            <v>15</v>
          </cell>
        </row>
        <row r="31385">
          <cell r="B31385" t="str">
            <v>5N0121051J</v>
          </cell>
          <cell r="C31385" t="str">
            <v>HOSE</v>
          </cell>
          <cell r="D31385">
            <v>40093100</v>
          </cell>
          <cell r="E31385" t="str">
            <v>JOB NO. BBOM114651 DT.03.09.2024 FROM VINAYAK</v>
          </cell>
          <cell r="I31385">
            <v>0</v>
          </cell>
          <cell r="J31385">
            <v>0</v>
          </cell>
          <cell r="K31385">
            <v>10</v>
          </cell>
        </row>
        <row r="31386">
          <cell r="B31386" t="str">
            <v>1K0122291AE</v>
          </cell>
          <cell r="C31386" t="str">
            <v>COUPLPIECE</v>
          </cell>
          <cell r="D31386">
            <v>87089100</v>
          </cell>
          <cell r="E31386" t="str">
            <v>AS PER MAIL JAYANT 12-05-2026</v>
          </cell>
          <cell r="I31386">
            <v>0</v>
          </cell>
          <cell r="J31386">
            <v>0</v>
          </cell>
          <cell r="K31386">
            <v>15</v>
          </cell>
        </row>
        <row r="31387">
          <cell r="B31387" t="str">
            <v>038121144B</v>
          </cell>
          <cell r="C31387" t="str">
            <v>FLANGE</v>
          </cell>
          <cell r="D31387">
            <v>84099990</v>
          </cell>
          <cell r="E31387" t="str">
            <v>JOB NO. BBOM114651 DT.03.09.2024 FROM VINAYAK</v>
          </cell>
          <cell r="I31387">
            <v>0</v>
          </cell>
          <cell r="J31387">
            <v>0</v>
          </cell>
          <cell r="K31387">
            <v>15</v>
          </cell>
        </row>
        <row r="31388">
          <cell r="B31388" t="str">
            <v>022133237E</v>
          </cell>
          <cell r="C31388" t="str">
            <v>GASKET</v>
          </cell>
          <cell r="D31388">
            <v>40169340</v>
          </cell>
          <cell r="E31388" t="str">
            <v>JOB NO. BBOM114651 DT.03.09.2024 FROM VINAYAK</v>
          </cell>
          <cell r="I31388">
            <v>0</v>
          </cell>
          <cell r="J31388">
            <v>0</v>
          </cell>
          <cell r="K31388">
            <v>10</v>
          </cell>
        </row>
        <row r="31389">
          <cell r="B31389" t="str">
            <v>3D0253115A</v>
          </cell>
          <cell r="C31389" t="str">
            <v>GASKET</v>
          </cell>
          <cell r="D31389">
            <v>40169340</v>
          </cell>
          <cell r="E31389" t="str">
            <v>JOB NO. BBOM114651 DT.03.09.2024 FROM VINAYAK</v>
          </cell>
          <cell r="I31389">
            <v>0</v>
          </cell>
          <cell r="J31389">
            <v>0</v>
          </cell>
          <cell r="K31389">
            <v>10</v>
          </cell>
        </row>
        <row r="31390">
          <cell r="B31390" t="str">
            <v>7H0501191B</v>
          </cell>
          <cell r="C31390" t="str">
            <v>BUMPER</v>
          </cell>
          <cell r="D31390">
            <v>87081090</v>
          </cell>
          <cell r="E31390" t="str">
            <v>JOB NO. BBOM114651 DT.03.09.2024 FROM VINAYAK</v>
          </cell>
          <cell r="I31390">
            <v>0</v>
          </cell>
          <cell r="J31390">
            <v>0</v>
          </cell>
          <cell r="K31390">
            <v>15</v>
          </cell>
        </row>
        <row r="31391">
          <cell r="B31391" t="str">
            <v>2K5807183</v>
          </cell>
          <cell r="C31391" t="str">
            <v>PIECE</v>
          </cell>
          <cell r="D31391">
            <v>87089900</v>
          </cell>
          <cell r="E31391" t="str">
            <v>JOB NO. BBOM114651 DT.03.09.2024 FROM VINAYAK</v>
          </cell>
          <cell r="I31391">
            <v>0</v>
          </cell>
          <cell r="J31391">
            <v>0</v>
          </cell>
          <cell r="K31391">
            <v>15</v>
          </cell>
        </row>
        <row r="31392">
          <cell r="B31392" t="str">
            <v>3B0807184E</v>
          </cell>
          <cell r="C31392" t="str">
            <v>PIECE</v>
          </cell>
          <cell r="D31392">
            <v>87089900</v>
          </cell>
          <cell r="E31392" t="str">
            <v>JOB NO. BBOM114651 DT.03.09.2024 FROM VINAYAK</v>
          </cell>
          <cell r="I31392">
            <v>0</v>
          </cell>
          <cell r="J31392">
            <v>0</v>
          </cell>
          <cell r="K31392">
            <v>15</v>
          </cell>
        </row>
        <row r="31393">
          <cell r="B31393" t="str">
            <v>2E0867471C</v>
          </cell>
          <cell r="C31393" t="str">
            <v>SEAL RING</v>
          </cell>
          <cell r="D31393">
            <v>40169390</v>
          </cell>
          <cell r="E31393" t="str">
            <v>JOB NO. BBOM114651 DT.03.09.2024 FROM VINAYAK</v>
          </cell>
          <cell r="I31393">
            <v>0</v>
          </cell>
          <cell r="J31393">
            <v>0</v>
          </cell>
          <cell r="K31393">
            <v>10</v>
          </cell>
        </row>
        <row r="31394">
          <cell r="B31394" t="str">
            <v>01M927321B</v>
          </cell>
          <cell r="C31394" t="str">
            <v>SENDER</v>
          </cell>
          <cell r="D31394">
            <v>90328990</v>
          </cell>
          <cell r="E31394" t="str">
            <v>JOB NO. BBOM114651 DT.03.09.2024 FROM VINAYAK</v>
          </cell>
          <cell r="I31394">
            <v>0</v>
          </cell>
          <cell r="J31394">
            <v>0</v>
          </cell>
          <cell r="K31394">
            <v>15</v>
          </cell>
        </row>
        <row r="31395">
          <cell r="B31395" t="str">
            <v>7D1955997</v>
          </cell>
          <cell r="C31395" t="str">
            <v>GROMMET</v>
          </cell>
          <cell r="D31395">
            <v>40169390</v>
          </cell>
          <cell r="E31395" t="str">
            <v>JOB NO. BBOM114651 DT.03.09.2024 FROM VINAYAK</v>
          </cell>
          <cell r="I31395">
            <v>0</v>
          </cell>
          <cell r="J31395">
            <v>0</v>
          </cell>
          <cell r="K31395">
            <v>10</v>
          </cell>
        </row>
        <row r="31396">
          <cell r="B31396" t="str">
            <v>5C5819704E3Q7</v>
          </cell>
          <cell r="C31396" t="str">
            <v>AIR VENT</v>
          </cell>
          <cell r="D31396">
            <v>87089900</v>
          </cell>
          <cell r="E31396" t="str">
            <v>JOB NO. BBOM114651 DT.03.09.2024 FROM VINAYAK</v>
          </cell>
          <cell r="I31396">
            <v>0</v>
          </cell>
          <cell r="J31396">
            <v>0</v>
          </cell>
          <cell r="K31396">
            <v>15</v>
          </cell>
        </row>
        <row r="31397">
          <cell r="B31397" t="str">
            <v>7E0511150B</v>
          </cell>
          <cell r="C31397" t="str">
            <v>PACKING</v>
          </cell>
          <cell r="D31397">
            <v>87089900</v>
          </cell>
          <cell r="E31397" t="str">
            <v>JOB NO. BBOM114651 DT.03.09.2024 FROM VINAYAK</v>
          </cell>
          <cell r="I31397">
            <v>0</v>
          </cell>
          <cell r="J31397">
            <v>0</v>
          </cell>
          <cell r="K31397">
            <v>15</v>
          </cell>
        </row>
        <row r="31398">
          <cell r="B31398" t="str">
            <v>06A103035A</v>
          </cell>
          <cell r="C31398" t="str">
            <v>PLUG</v>
          </cell>
          <cell r="D31398">
            <v>87089900</v>
          </cell>
          <cell r="E31398" t="str">
            <v>JOB NO. BBOM114651 DT.03.09.2024 FROM VINAYAK</v>
          </cell>
          <cell r="I31398">
            <v>0</v>
          </cell>
          <cell r="J31398">
            <v>0</v>
          </cell>
          <cell r="K31398">
            <v>15</v>
          </cell>
        </row>
        <row r="31399">
          <cell r="B31399" t="str">
            <v>0B7311607</v>
          </cell>
          <cell r="C31399" t="str">
            <v>LEVER</v>
          </cell>
          <cell r="D31399">
            <v>87089900</v>
          </cell>
          <cell r="E31399" t="str">
            <v>JOB NO. BBOM114651 DT.03.09.2024 FROM VINAYAK</v>
          </cell>
          <cell r="I31399">
            <v>0</v>
          </cell>
          <cell r="J31399">
            <v>0</v>
          </cell>
          <cell r="K31399">
            <v>15</v>
          </cell>
        </row>
        <row r="31400">
          <cell r="B31400" t="str">
            <v>2E0599173G</v>
          </cell>
          <cell r="C31400" t="str">
            <v>CLIP</v>
          </cell>
          <cell r="D31400">
            <v>87089900</v>
          </cell>
          <cell r="E31400" t="str">
            <v>JOB NO. BBOM114651 DT.03.09.2024 FROM VINAYAK</v>
          </cell>
          <cell r="I31400">
            <v>0</v>
          </cell>
          <cell r="J31400">
            <v>0</v>
          </cell>
          <cell r="K31400">
            <v>15</v>
          </cell>
        </row>
        <row r="31401">
          <cell r="B31401" t="str">
            <v>5N0807184D</v>
          </cell>
          <cell r="C31401" t="str">
            <v>PIECE</v>
          </cell>
          <cell r="D31401">
            <v>87089900</v>
          </cell>
          <cell r="E31401" t="str">
            <v>JOB NO. BBOM114651 DT.03.09.2024 FROM VINAYAK</v>
          </cell>
          <cell r="I31401">
            <v>0</v>
          </cell>
          <cell r="J31401">
            <v>0</v>
          </cell>
          <cell r="K31401">
            <v>15</v>
          </cell>
        </row>
        <row r="31402">
          <cell r="B31402" t="str">
            <v>7H0837566A</v>
          </cell>
          <cell r="C31402" t="str">
            <v>GASKET</v>
          </cell>
          <cell r="D31402">
            <v>40169340</v>
          </cell>
          <cell r="E31402" t="str">
            <v>JOB NO. BBOM114651 DT.03.09.2024 FROM VINAYAK</v>
          </cell>
          <cell r="I31402">
            <v>0</v>
          </cell>
          <cell r="J31402">
            <v>0</v>
          </cell>
          <cell r="K31402">
            <v>10</v>
          </cell>
        </row>
        <row r="31403">
          <cell r="B31403" t="str">
            <v>1K0971858AS</v>
          </cell>
          <cell r="C31403" t="str">
            <v>BRACKET</v>
          </cell>
          <cell r="D31403">
            <v>87089900</v>
          </cell>
          <cell r="E31403" t="str">
            <v>JOB NO. BBOM114651 DT.03.09.2024 FROM VINAYAK</v>
          </cell>
          <cell r="I31403">
            <v>0</v>
          </cell>
          <cell r="J31403">
            <v>0</v>
          </cell>
          <cell r="K31403">
            <v>15</v>
          </cell>
        </row>
        <row r="31404">
          <cell r="B31404" t="str">
            <v>7P0820021H</v>
          </cell>
          <cell r="C31404" t="str">
            <v>FAN</v>
          </cell>
          <cell r="D31404">
            <v>84145190</v>
          </cell>
          <cell r="E31404" t="str">
            <v>JOB NO. BBOM114651 DT.03.09.2024 FROM VINAYAK</v>
          </cell>
          <cell r="I31404">
            <v>0</v>
          </cell>
          <cell r="J31404">
            <v>0</v>
          </cell>
          <cell r="K31404">
            <v>20</v>
          </cell>
        </row>
        <row r="31405">
          <cell r="B31405">
            <v>321819017</v>
          </cell>
          <cell r="C31405" t="str">
            <v>GASKET</v>
          </cell>
          <cell r="D31405">
            <v>40169340</v>
          </cell>
          <cell r="E31405" t="str">
            <v>JOB NO. BBOM114651 DT.03.09.2024 FROM VINAYAK</v>
          </cell>
          <cell r="I31405">
            <v>0</v>
          </cell>
          <cell r="J31405">
            <v>0</v>
          </cell>
          <cell r="K31405">
            <v>10</v>
          </cell>
        </row>
        <row r="31406">
          <cell r="B31406" t="str">
            <v>4M2881037A</v>
          </cell>
          <cell r="C31406" t="str">
            <v>ASIENTO ANTERIOR</v>
          </cell>
          <cell r="D31406">
            <v>94019900</v>
          </cell>
          <cell r="E31406" t="str">
            <v>JOB NO. BBOM115025 dt.03.09.2024 from sushant</v>
          </cell>
          <cell r="G31406" t="str">
            <v>(FRONT SEAT LEFT PADDING)</v>
          </cell>
          <cell r="I31406">
            <v>0</v>
          </cell>
          <cell r="J31406">
            <v>0</v>
          </cell>
          <cell r="K31406">
            <v>20</v>
          </cell>
        </row>
        <row r="31407">
          <cell r="B31407" t="str">
            <v>4M2881037B</v>
          </cell>
          <cell r="C31407" t="str">
            <v>ASIENTO ANTERIOR</v>
          </cell>
          <cell r="D31407">
            <v>94019900</v>
          </cell>
          <cell r="E31407" t="str">
            <v>JOB NO. BBOM115025 dt.03.09.2024 from sushant</v>
          </cell>
          <cell r="G31407" t="str">
            <v>( FRONT SEAT LEFT BACKREST )</v>
          </cell>
          <cell r="I31407">
            <v>0</v>
          </cell>
          <cell r="J31407">
            <v>0</v>
          </cell>
          <cell r="K31407">
            <v>20</v>
          </cell>
        </row>
        <row r="31408">
          <cell r="B31408" t="str">
            <v>4M2881037C</v>
          </cell>
          <cell r="C31408" t="str">
            <v>ASIENTO ANTERIOR</v>
          </cell>
          <cell r="D31408">
            <v>94019900</v>
          </cell>
          <cell r="E31408" t="str">
            <v>JOB NO. BBOM115025 dt.03.09.2024 from sushant</v>
          </cell>
          <cell r="G31408" t="str">
            <v>( SEAT FRAME TRIM LEFT)</v>
          </cell>
          <cell r="I31408">
            <v>0</v>
          </cell>
          <cell r="J31408">
            <v>0</v>
          </cell>
          <cell r="K31408">
            <v>20</v>
          </cell>
        </row>
        <row r="31409">
          <cell r="B31409" t="str">
            <v>4M2881037D</v>
          </cell>
          <cell r="C31409" t="str">
            <v>ASIENTO ANTERIOR</v>
          </cell>
          <cell r="D31409">
            <v>94019900</v>
          </cell>
          <cell r="E31409" t="str">
            <v>JOB NO. BBOM115025 dt.03.09.2024 from sushant</v>
          </cell>
          <cell r="G31409" t="str">
            <v>(RETAINER FOR TRIM LEFT)</v>
          </cell>
          <cell r="I31409">
            <v>0</v>
          </cell>
          <cell r="J31409">
            <v>0</v>
          </cell>
          <cell r="K31409">
            <v>20</v>
          </cell>
        </row>
        <row r="31410">
          <cell r="B31410" t="str">
            <v>4M2881037E</v>
          </cell>
          <cell r="C31410" t="str">
            <v>ASIENTO ANTERIOR</v>
          </cell>
          <cell r="D31410">
            <v>94019900</v>
          </cell>
          <cell r="E31410" t="str">
            <v>JOB NO. BBOM115025 dt.03.09.2024 from sushant</v>
          </cell>
          <cell r="G31410" t="str">
            <v>(COVER CAP FOR FOLDING SEATBACK FITTING)</v>
          </cell>
          <cell r="I31410">
            <v>0</v>
          </cell>
          <cell r="J31410">
            <v>0</v>
          </cell>
          <cell r="K31410">
            <v>20</v>
          </cell>
        </row>
        <row r="31411">
          <cell r="B31411" t="str">
            <v>4M2881038G</v>
          </cell>
          <cell r="C31411" t="str">
            <v>ASIENTO ANTERIOR</v>
          </cell>
          <cell r="D31411">
            <v>94019900</v>
          </cell>
          <cell r="E31411" t="str">
            <v>JOB NO. BBOM115025 dt.03.09.2024 from sushant</v>
          </cell>
          <cell r="G31411" t="str">
            <v>(SET OF ASSEMBLY PARTS 3)</v>
          </cell>
          <cell r="I31411">
            <v>0</v>
          </cell>
          <cell r="J31411">
            <v>0</v>
          </cell>
          <cell r="K31411">
            <v>20</v>
          </cell>
        </row>
        <row r="31412">
          <cell r="B31412" t="str">
            <v>4M2881038E</v>
          </cell>
          <cell r="C31412" t="str">
            <v>ASIENTO ANTERIOR</v>
          </cell>
          <cell r="D31412">
            <v>94019900</v>
          </cell>
          <cell r="E31412" t="str">
            <v>JOB NO. BBOM115025 dt.03.09.2024 from sushant</v>
          </cell>
          <cell r="G31412" t="str">
            <v>(COVER CAP FOR FOLDING SEATBACK FITTING)</v>
          </cell>
          <cell r="I31412">
            <v>0</v>
          </cell>
          <cell r="J31412">
            <v>0</v>
          </cell>
          <cell r="K31412">
            <v>20</v>
          </cell>
        </row>
        <row r="31413">
          <cell r="B31413" t="str">
            <v>4M2881038D</v>
          </cell>
          <cell r="C31413" t="str">
            <v>ASIENTO ANTERIOR</v>
          </cell>
          <cell r="D31413">
            <v>94019900</v>
          </cell>
          <cell r="E31413" t="str">
            <v>JOB NO. BBOM115025 dt.03.09.2024 from sushant</v>
          </cell>
          <cell r="G31413" t="str">
            <v>(RETAINER FOR TRIM RIGHT)</v>
          </cell>
          <cell r="I31413">
            <v>0</v>
          </cell>
          <cell r="J31413">
            <v>0</v>
          </cell>
          <cell r="K31413">
            <v>20</v>
          </cell>
        </row>
        <row r="31414">
          <cell r="B31414" t="str">
            <v>4M2881038C</v>
          </cell>
          <cell r="C31414" t="str">
            <v>ASIENTO ANTERIOR</v>
          </cell>
          <cell r="D31414">
            <v>94019900</v>
          </cell>
          <cell r="E31414" t="str">
            <v>JOB NO. BBOM115025 dt.03.09.2024 from sushant</v>
          </cell>
          <cell r="G31414" t="str">
            <v>( SEAT FRAME TRIM RIGHT)</v>
          </cell>
          <cell r="I31414">
            <v>0</v>
          </cell>
          <cell r="J31414">
            <v>0</v>
          </cell>
          <cell r="K31414">
            <v>20</v>
          </cell>
        </row>
        <row r="31415">
          <cell r="B31415" t="str">
            <v>4M2881038B</v>
          </cell>
          <cell r="C31415" t="str">
            <v>ASIENTO ANTERIOR</v>
          </cell>
          <cell r="D31415">
            <v>94019900</v>
          </cell>
          <cell r="E31415" t="str">
            <v>JOB NO. BBOM115025 dt.03.09.2024 from sushant</v>
          </cell>
          <cell r="G31415" t="str">
            <v>(FRONT SEAT RIGHT BACKREST)</v>
          </cell>
          <cell r="I31415">
            <v>0</v>
          </cell>
          <cell r="J31415">
            <v>0</v>
          </cell>
          <cell r="K31415">
            <v>20</v>
          </cell>
        </row>
        <row r="31416">
          <cell r="B31416" t="str">
            <v>4M2881038A</v>
          </cell>
          <cell r="C31416" t="str">
            <v>ASIENTO ANTERIOR</v>
          </cell>
          <cell r="D31416">
            <v>94019900</v>
          </cell>
          <cell r="E31416" t="str">
            <v>JOB NO. BBOM115025 dt.03.09.2024 from sushant</v>
          </cell>
          <cell r="G31416" t="str">
            <v>(FRONT SEAT RIGHT PADDING)</v>
          </cell>
          <cell r="I31416">
            <v>0</v>
          </cell>
          <cell r="J31416">
            <v>0</v>
          </cell>
          <cell r="K31416">
            <v>20</v>
          </cell>
        </row>
        <row r="31417">
          <cell r="B31417" t="str">
            <v>4M2881037</v>
          </cell>
          <cell r="C31417" t="str">
            <v>ASIENTO ANTERIOR</v>
          </cell>
          <cell r="D31417">
            <v>94019900</v>
          </cell>
          <cell r="E31417" t="str">
            <v>JOB NO. BBOM115025 dt.03.09.2024 from sushant</v>
          </cell>
          <cell r="G31417" t="str">
            <v>(SET OF ASSEMBLY PARTS 1)</v>
          </cell>
          <cell r="I31417">
            <v>0</v>
          </cell>
          <cell r="J31417">
            <v>0</v>
          </cell>
          <cell r="K31417">
            <v>20</v>
          </cell>
        </row>
        <row r="31418">
          <cell r="B31418" t="str">
            <v>4M2881038</v>
          </cell>
          <cell r="C31418" t="str">
            <v>ASIENTO ANTERIOR</v>
          </cell>
          <cell r="D31418">
            <v>94019900</v>
          </cell>
          <cell r="E31418" t="str">
            <v>JOB NO. BBOM115025 dt.03.09.2024 from sushant</v>
          </cell>
          <cell r="G31418" t="str">
            <v>(SET OF ASSEMBLY PARTS 2 )</v>
          </cell>
          <cell r="I31418">
            <v>0</v>
          </cell>
          <cell r="J31418">
            <v>0</v>
          </cell>
          <cell r="K31418">
            <v>20</v>
          </cell>
        </row>
        <row r="31419">
          <cell r="B31419" t="str">
            <v>4M2883017</v>
          </cell>
          <cell r="C31419" t="str">
            <v>ASIENTO</v>
          </cell>
          <cell r="D31419">
            <v>94019900</v>
          </cell>
          <cell r="E31419" t="str">
            <v>JOB NO. BBOM115025 dt.03.09.2024 from sushant</v>
          </cell>
          <cell r="G31419" t="str">
            <v>(REAR SEAT BENCH LEFT SEC. ROW)</v>
          </cell>
          <cell r="I31419">
            <v>0</v>
          </cell>
          <cell r="J31419">
            <v>0</v>
          </cell>
          <cell r="K31419">
            <v>20</v>
          </cell>
        </row>
        <row r="31420">
          <cell r="B31420" t="str">
            <v>4M2883018</v>
          </cell>
          <cell r="C31420" t="str">
            <v>ASIENTO</v>
          </cell>
          <cell r="D31420">
            <v>94019900</v>
          </cell>
          <cell r="E31420" t="str">
            <v>JOB NO. BBOM115025 dt.03.09.2024 from sushant</v>
          </cell>
          <cell r="G31420" t="str">
            <v>(REAR SEAT BENCH RIGHT SEC. ROW)</v>
          </cell>
          <cell r="I31420">
            <v>0</v>
          </cell>
          <cell r="J31420">
            <v>0</v>
          </cell>
          <cell r="K31420">
            <v>20</v>
          </cell>
        </row>
        <row r="31421">
          <cell r="B31421" t="str">
            <v>4M2883015</v>
          </cell>
          <cell r="C31421" t="str">
            <v>ASIENTO</v>
          </cell>
          <cell r="D31421">
            <v>94019900</v>
          </cell>
          <cell r="E31421" t="str">
            <v>JOB NO. BBOM115025 dt.03.09.2024 from sushant</v>
          </cell>
          <cell r="G31421" t="str">
            <v>(REAR SEAT BENCH MIDDLE SEC. ROW )</v>
          </cell>
          <cell r="I31421">
            <v>0</v>
          </cell>
          <cell r="J31421">
            <v>0</v>
          </cell>
          <cell r="K31421">
            <v>20</v>
          </cell>
        </row>
        <row r="31422">
          <cell r="B31422" t="str">
            <v>4M2883013</v>
          </cell>
          <cell r="C31422" t="str">
            <v>ASIENTO</v>
          </cell>
          <cell r="D31422">
            <v>94019900</v>
          </cell>
          <cell r="E31422" t="str">
            <v>JOB NO. BBOM115025 dt.03.09.2024 from sushant</v>
          </cell>
          <cell r="G31422" t="str">
            <v>(REAR SEAT BACKREST LEFT SEC. ROW)</v>
          </cell>
          <cell r="I31422">
            <v>0</v>
          </cell>
          <cell r="J31422">
            <v>0</v>
          </cell>
          <cell r="K31422">
            <v>20</v>
          </cell>
        </row>
        <row r="31423">
          <cell r="B31423" t="str">
            <v>4M2883014</v>
          </cell>
          <cell r="C31423" t="str">
            <v>ASIENTO</v>
          </cell>
          <cell r="D31423">
            <v>94019900</v>
          </cell>
          <cell r="E31423" t="str">
            <v>JOB NO. BBOM115025 dt.03.09.2024 from sushant</v>
          </cell>
          <cell r="G31423" t="str">
            <v>(REAR SEAT BACKREST RIGHT SEC. ROW)</v>
          </cell>
          <cell r="I31423">
            <v>0</v>
          </cell>
          <cell r="J31423">
            <v>0</v>
          </cell>
          <cell r="K31423">
            <v>20</v>
          </cell>
        </row>
        <row r="31424">
          <cell r="B31424" t="str">
            <v>4M2883016</v>
          </cell>
          <cell r="C31424" t="str">
            <v>ASIENTO</v>
          </cell>
          <cell r="D31424">
            <v>94019900</v>
          </cell>
          <cell r="E31424" t="str">
            <v>JOB NO. BBOM115025 dt.03.09.2024 from sushant</v>
          </cell>
          <cell r="G31424" t="str">
            <v>(REAR SEAT BACKREST MIDDLE SEC. ROW)</v>
          </cell>
          <cell r="I31424">
            <v>0</v>
          </cell>
          <cell r="J31424">
            <v>0</v>
          </cell>
          <cell r="K31424">
            <v>20</v>
          </cell>
        </row>
        <row r="31425">
          <cell r="B31425" t="str">
            <v>4M2885033</v>
          </cell>
          <cell r="C31425" t="str">
            <v>ASIENTO POSTERIOR</v>
          </cell>
          <cell r="D31425">
            <v>94019900</v>
          </cell>
          <cell r="E31425" t="str">
            <v>JOB NO. BBOM115025 dt.03.09.2024 from sushant</v>
          </cell>
          <cell r="G31425" t="str">
            <v>(REAR SEAT BENCH THIRD ROW )</v>
          </cell>
          <cell r="I31425">
            <v>0</v>
          </cell>
          <cell r="J31425">
            <v>0</v>
          </cell>
          <cell r="K31425">
            <v>20</v>
          </cell>
        </row>
        <row r="31426">
          <cell r="B31426" t="str">
            <v>5C6853630FULM</v>
          </cell>
          <cell r="C31426" t="str">
            <v>VW SIGN</v>
          </cell>
          <cell r="D31426">
            <v>39199090</v>
          </cell>
          <cell r="E31426" t="str">
            <v>JOB NO. BBOM114652 DT.02.09.2024 FROM VINAYAK</v>
          </cell>
          <cell r="I31426" t="str">
            <v>057/2017</v>
          </cell>
          <cell r="J31426">
            <v>9</v>
          </cell>
          <cell r="K31426">
            <v>10</v>
          </cell>
        </row>
        <row r="31427">
          <cell r="B31427" t="str">
            <v>8T0853742D2ZZ</v>
          </cell>
          <cell r="C31427" t="str">
            <v>AUDI SIGN</v>
          </cell>
          <cell r="D31427">
            <v>39199090</v>
          </cell>
          <cell r="E31427" t="str">
            <v>JOB NO. BBOM114652 DT.02.09.2024 FROM VINAYAK</v>
          </cell>
          <cell r="I31427" t="str">
            <v>057/2017</v>
          </cell>
          <cell r="J31427">
            <v>9</v>
          </cell>
          <cell r="K31427">
            <v>10</v>
          </cell>
        </row>
        <row r="31428">
          <cell r="B31428" t="str">
            <v>8W6998474A</v>
          </cell>
          <cell r="C31428" t="str">
            <v>LED</v>
          </cell>
          <cell r="D31428">
            <v>85395100</v>
          </cell>
          <cell r="E31428" t="str">
            <v>JOB NO. BBOM114652 DT.02.09.2024 FROM VINAYAK</v>
          </cell>
          <cell r="I31428">
            <v>0</v>
          </cell>
          <cell r="J31428">
            <v>0</v>
          </cell>
          <cell r="K31428">
            <v>20</v>
          </cell>
        </row>
        <row r="31429">
          <cell r="B31429" t="str">
            <v>03L906018FF360</v>
          </cell>
          <cell r="C31429" t="str">
            <v>MODULE</v>
          </cell>
          <cell r="D31429">
            <v>90328910</v>
          </cell>
          <cell r="E31429" t="str">
            <v>JOB NO. BBOM114652 DT.02.09.2024 FROM VINAYAK</v>
          </cell>
          <cell r="I31429">
            <v>0</v>
          </cell>
          <cell r="J31429">
            <v>0</v>
          </cell>
          <cell r="K31429">
            <v>15</v>
          </cell>
        </row>
        <row r="31430">
          <cell r="B31430" t="str">
            <v>7N0907530ANZ01</v>
          </cell>
          <cell r="C31430" t="str">
            <v>INTERFACE</v>
          </cell>
          <cell r="D31430">
            <v>85437099</v>
          </cell>
          <cell r="E31430" t="str">
            <v>JOB NO. BBOM114652 DT.02.09.2024 FROM VINAYAK</v>
          </cell>
          <cell r="I31430">
            <v>0</v>
          </cell>
          <cell r="J31430">
            <v>0</v>
          </cell>
          <cell r="K31430">
            <v>7.5</v>
          </cell>
        </row>
        <row r="31431">
          <cell r="B31431" t="str">
            <v>04C906057AT602</v>
          </cell>
          <cell r="C31431" t="str">
            <v>CONTR.UNIT</v>
          </cell>
          <cell r="D31431">
            <v>90328910</v>
          </cell>
          <cell r="E31431" t="str">
            <v>JOB NO. BBOM114652 DT.02.09.2024 FROM VINAYAK</v>
          </cell>
          <cell r="I31431">
            <v>0</v>
          </cell>
          <cell r="J31431">
            <v>0</v>
          </cell>
          <cell r="K31431">
            <v>15</v>
          </cell>
        </row>
        <row r="31432">
          <cell r="B31432" t="str">
            <v>03L130089Q</v>
          </cell>
          <cell r="C31432" t="str">
            <v>FUEL DISTR</v>
          </cell>
          <cell r="D31432">
            <v>87089900</v>
          </cell>
          <cell r="E31432" t="str">
            <v>JOB NO. BBOM114652 DT.02.09.2024 FROM VINAYAK</v>
          </cell>
          <cell r="I31432">
            <v>0</v>
          </cell>
          <cell r="J31432">
            <v>0</v>
          </cell>
          <cell r="K31432">
            <v>15</v>
          </cell>
        </row>
        <row r="31433">
          <cell r="B31433" t="str">
            <v>5TA959561DTJA</v>
          </cell>
          <cell r="C31433" t="str">
            <v>SWITCH</v>
          </cell>
          <cell r="D31433">
            <v>85365090</v>
          </cell>
          <cell r="E31433" t="str">
            <v>JOB NO. BBOM112673 dt.04.09.2024 from shirkant</v>
          </cell>
          <cell r="I31433">
            <v>0</v>
          </cell>
          <cell r="J31433">
            <v>0</v>
          </cell>
          <cell r="K31433">
            <v>10</v>
          </cell>
        </row>
        <row r="31434">
          <cell r="B31434" t="str">
            <v>3WA614517AM</v>
          </cell>
          <cell r="C31434" t="str">
            <v>BRAKE UNIT</v>
          </cell>
          <cell r="D31434">
            <v>87083000</v>
          </cell>
          <cell r="E31434" t="str">
            <v>JOB NO. BBOM112673 dt.04.09.2024 from shirkant</v>
          </cell>
          <cell r="I31434">
            <v>0</v>
          </cell>
          <cell r="J31434">
            <v>0</v>
          </cell>
          <cell r="K31434">
            <v>15</v>
          </cell>
        </row>
        <row r="31435">
          <cell r="B31435" t="str">
            <v>57H854879AF7C</v>
          </cell>
          <cell r="C31435" t="str">
            <v>Door Cover</v>
          </cell>
          <cell r="D31435">
            <v>87089900</v>
          </cell>
          <cell r="E31435" t="str">
            <v>JOB NO. BBOM112673 dt.04.09.2024 from shirkant</v>
          </cell>
          <cell r="I31435">
            <v>0</v>
          </cell>
          <cell r="J31435">
            <v>0</v>
          </cell>
          <cell r="K31435">
            <v>15</v>
          </cell>
        </row>
        <row r="31436">
          <cell r="B31436" t="str">
            <v>57H854880AF7C</v>
          </cell>
          <cell r="C31436" t="str">
            <v>Door Cover</v>
          </cell>
          <cell r="D31436">
            <v>87089900</v>
          </cell>
          <cell r="E31436" t="str">
            <v>JOB NO. BBOM112673 dt.04.09.2024 from shirkant</v>
          </cell>
          <cell r="I31436">
            <v>0</v>
          </cell>
          <cell r="J31436">
            <v>0</v>
          </cell>
          <cell r="K31436">
            <v>15</v>
          </cell>
        </row>
        <row r="31437">
          <cell r="B31437" t="str">
            <v>57H951206B</v>
          </cell>
          <cell r="C31437" t="str">
            <v>Horn With Bracket</v>
          </cell>
          <cell r="D31437">
            <v>85123010</v>
          </cell>
          <cell r="E31437" t="str">
            <v>JOB NO. BBOM112673 dt.04.09.2024 from shirkant</v>
          </cell>
          <cell r="I31437">
            <v>0</v>
          </cell>
          <cell r="J31437">
            <v>0</v>
          </cell>
          <cell r="K31437">
            <v>15</v>
          </cell>
        </row>
        <row r="31438">
          <cell r="B31438" t="str">
            <v>57H951206C</v>
          </cell>
          <cell r="C31438" t="str">
            <v>Horn With Bracket</v>
          </cell>
          <cell r="D31438">
            <v>85123010</v>
          </cell>
          <cell r="E31438" t="str">
            <v>JOB NO. BBOM112673 dt.04.09.2024 from shirkant</v>
          </cell>
          <cell r="I31438">
            <v>0</v>
          </cell>
          <cell r="J31438">
            <v>0</v>
          </cell>
          <cell r="K31438">
            <v>15</v>
          </cell>
        </row>
        <row r="31439">
          <cell r="B31439" t="str">
            <v>5QS919300D</v>
          </cell>
          <cell r="C31439" t="str">
            <v>CONTROL UNIT,PARK DISTANCE CONTROL</v>
          </cell>
          <cell r="D31439">
            <v>85371090</v>
          </cell>
          <cell r="E31439" t="str">
            <v>JOB NO. BBOM112673 dt.04.09.2024 from shirkant</v>
          </cell>
          <cell r="I31439">
            <v>0</v>
          </cell>
          <cell r="J31439">
            <v>0</v>
          </cell>
          <cell r="K31439">
            <v>15</v>
          </cell>
        </row>
        <row r="31440">
          <cell r="B31440" t="str">
            <v>5R3980568C</v>
          </cell>
          <cell r="C31440" t="str">
            <v>CONTROL UNIT, CAMERA</v>
          </cell>
          <cell r="D31440">
            <v>85258900</v>
          </cell>
          <cell r="E31440" t="str">
            <v>JOB NO. BBOM112673 dt.04.09.2024 from shirkant</v>
          </cell>
          <cell r="G31440" t="str">
            <v>(REAR VIEW PARKING CAMERA)</v>
          </cell>
          <cell r="I31440" t="str">
            <v>045/2025</v>
          </cell>
          <cell r="J31440" t="str">
            <v>I289</v>
          </cell>
          <cell r="K31440">
            <v>10</v>
          </cell>
        </row>
        <row r="31441">
          <cell r="B31441" t="str">
            <v>WHT004694</v>
          </cell>
          <cell r="C31441" t="str">
            <v>EXPANSION nut</v>
          </cell>
          <cell r="D31441">
            <v>73181600</v>
          </cell>
          <cell r="E31441" t="str">
            <v>job no. BBOM119109 dt.12.12.2024 from vinayak</v>
          </cell>
          <cell r="I31441">
            <v>0</v>
          </cell>
          <cell r="J31441">
            <v>0</v>
          </cell>
          <cell r="K31441">
            <v>15</v>
          </cell>
        </row>
        <row r="31442">
          <cell r="B31442" t="str">
            <v>3WB614105AJ</v>
          </cell>
          <cell r="C31442" t="str">
            <v xml:space="preserve">	BRAKE BOOSTER</v>
          </cell>
          <cell r="D31442">
            <v>87083000</v>
          </cell>
          <cell r="E31442" t="str">
            <v>job no. BBOM112674 dt.04.09.2024 shrikant</v>
          </cell>
          <cell r="I31442">
            <v>0</v>
          </cell>
          <cell r="J31442">
            <v>0</v>
          </cell>
          <cell r="K31442">
            <v>15</v>
          </cell>
        </row>
        <row r="31443">
          <cell r="B31443" t="str">
            <v>57H941035</v>
          </cell>
          <cell r="C31443" t="str">
            <v>HEADLAMP</v>
          </cell>
          <cell r="D31443">
            <v>85122010</v>
          </cell>
          <cell r="E31443" t="str">
            <v>job no. BBOM112674 dt.04.09.2024 shrikant</v>
          </cell>
          <cell r="I31443">
            <v>0</v>
          </cell>
          <cell r="J31443">
            <v>0</v>
          </cell>
          <cell r="K31443">
            <v>15</v>
          </cell>
        </row>
        <row r="31444">
          <cell r="B31444" t="str">
            <v>57H941036</v>
          </cell>
          <cell r="C31444" t="str">
            <v>HEADLAMP</v>
          </cell>
          <cell r="D31444">
            <v>85122010</v>
          </cell>
          <cell r="E31444" t="str">
            <v>job no. BBOM112674 dt.04.09.2024 shrikant</v>
          </cell>
          <cell r="I31444">
            <v>0</v>
          </cell>
          <cell r="J31444">
            <v>0</v>
          </cell>
          <cell r="K31444">
            <v>15</v>
          </cell>
        </row>
        <row r="31445">
          <cell r="B31445" t="str">
            <v>57J863241LIFT</v>
          </cell>
          <cell r="C31445" t="str">
            <v>CENTER CONSOLE</v>
          </cell>
          <cell r="D31445">
            <v>87089900</v>
          </cell>
          <cell r="E31445" t="str">
            <v>job no. BBOM112674 dt.04.09.2024 shrikant</v>
          </cell>
          <cell r="I31445">
            <v>0</v>
          </cell>
          <cell r="J31445">
            <v>0</v>
          </cell>
          <cell r="K31445">
            <v>15</v>
          </cell>
        </row>
        <row r="31446">
          <cell r="B31446" t="str">
            <v>57J863241LIYC</v>
          </cell>
          <cell r="C31446" t="str">
            <v>CENTER CONSOLE</v>
          </cell>
          <cell r="D31446">
            <v>87089900</v>
          </cell>
          <cell r="E31446" t="str">
            <v>job no. BBOM112674 dt.04.09.2024 shrikant</v>
          </cell>
          <cell r="I31446">
            <v>0</v>
          </cell>
          <cell r="J31446">
            <v>0</v>
          </cell>
          <cell r="K31446">
            <v>15</v>
          </cell>
        </row>
        <row r="31447">
          <cell r="B31447" t="str">
            <v>57H867023CJFIM</v>
          </cell>
          <cell r="C31447" t="str">
            <v>DOOR TRIM PANEL</v>
          </cell>
          <cell r="D31447">
            <v>87089900</v>
          </cell>
          <cell r="E31447" t="str">
            <v>job no. BBOM112674 dt.04.09.2024 shrikant</v>
          </cell>
          <cell r="I31447">
            <v>0</v>
          </cell>
          <cell r="J31447">
            <v>0</v>
          </cell>
          <cell r="K31447">
            <v>15</v>
          </cell>
        </row>
        <row r="31448">
          <cell r="B31448" t="str">
            <v>57H867024ATFIC</v>
          </cell>
          <cell r="C31448" t="str">
            <v>DOOR TRIM PANEL</v>
          </cell>
          <cell r="D31448">
            <v>87089900</v>
          </cell>
          <cell r="E31448" t="str">
            <v>job no. BBOM112674 dt.04.09.2024 shrikant</v>
          </cell>
          <cell r="I31448">
            <v>0</v>
          </cell>
          <cell r="J31448">
            <v>0</v>
          </cell>
          <cell r="K31448">
            <v>15</v>
          </cell>
        </row>
        <row r="31449">
          <cell r="B31449" t="str">
            <v>57J867013ABFIM</v>
          </cell>
          <cell r="C31449" t="str">
            <v>DOOR TRIM PANEL</v>
          </cell>
          <cell r="D31449">
            <v>87089900</v>
          </cell>
          <cell r="E31449" t="str">
            <v>job no. BBOM112674 dt.04.09.2024 shrikant</v>
          </cell>
          <cell r="I31449">
            <v>0</v>
          </cell>
          <cell r="J31449">
            <v>0</v>
          </cell>
          <cell r="K31449">
            <v>15</v>
          </cell>
        </row>
        <row r="31450">
          <cell r="B31450" t="str">
            <v>57J867013TFIC</v>
          </cell>
          <cell r="C31450" t="str">
            <v>DOOR TRIM PANEL</v>
          </cell>
          <cell r="D31450">
            <v>87089900</v>
          </cell>
          <cell r="E31450" t="str">
            <v>job no. BBOM112674 dt.04.09.2024 shrikant</v>
          </cell>
          <cell r="I31450">
            <v>0</v>
          </cell>
          <cell r="J31450">
            <v>0</v>
          </cell>
          <cell r="K31450">
            <v>15</v>
          </cell>
        </row>
        <row r="31451">
          <cell r="B31451" t="str">
            <v>57J867014BMFIM</v>
          </cell>
          <cell r="C31451" t="str">
            <v>DOOR TRIM PANEL</v>
          </cell>
          <cell r="D31451">
            <v>87089900</v>
          </cell>
          <cell r="E31451" t="str">
            <v>job no. BBOM112674 dt.04.09.2024 shrikant</v>
          </cell>
          <cell r="I31451">
            <v>0</v>
          </cell>
          <cell r="J31451">
            <v>0</v>
          </cell>
          <cell r="K31451">
            <v>15</v>
          </cell>
        </row>
        <row r="31452">
          <cell r="B31452" t="str">
            <v>571837401K</v>
          </cell>
          <cell r="C31452" t="str">
            <v>WINDOW LIFT</v>
          </cell>
          <cell r="D31452">
            <v>87089900</v>
          </cell>
          <cell r="E31452" t="str">
            <v>job no. BBOM112674 dt.04.09.2024 shrikant</v>
          </cell>
          <cell r="G31452" t="str">
            <v>WINDOW LIFTER (MOTOR)</v>
          </cell>
          <cell r="I31452">
            <v>0</v>
          </cell>
          <cell r="J31452">
            <v>0</v>
          </cell>
          <cell r="K31452">
            <v>15</v>
          </cell>
        </row>
        <row r="31453">
          <cell r="B31453" t="str">
            <v>571837402K</v>
          </cell>
          <cell r="C31453" t="str">
            <v>WINDOW LIFT</v>
          </cell>
          <cell r="D31453">
            <v>87089900</v>
          </cell>
          <cell r="E31453" t="str">
            <v>job no. BBOM112674 dt.04.09.2024 shrikant</v>
          </cell>
          <cell r="G31453" t="str">
            <v>WINDOW LIFTER (MOTOR)</v>
          </cell>
          <cell r="I31453">
            <v>0</v>
          </cell>
          <cell r="J31453">
            <v>0</v>
          </cell>
          <cell r="K31453">
            <v>15</v>
          </cell>
        </row>
        <row r="31454">
          <cell r="B31454" t="str">
            <v>57H837643A041</v>
          </cell>
          <cell r="C31454" t="str">
            <v>STRIP</v>
          </cell>
          <cell r="D31454">
            <v>87089900</v>
          </cell>
          <cell r="E31454" t="str">
            <v>job no. BBOM112674 dt.04.09.2024 shrikant</v>
          </cell>
          <cell r="I31454">
            <v>0</v>
          </cell>
          <cell r="J31454">
            <v>0</v>
          </cell>
          <cell r="K31454">
            <v>15</v>
          </cell>
        </row>
        <row r="31455">
          <cell r="B31455" t="str">
            <v>57H837644A041</v>
          </cell>
          <cell r="C31455" t="str">
            <v>STRIP</v>
          </cell>
          <cell r="D31455">
            <v>87089900</v>
          </cell>
          <cell r="E31455" t="str">
            <v>job no. BBOM112674 dt.04.09.2024 shrikant</v>
          </cell>
          <cell r="I31455">
            <v>0</v>
          </cell>
          <cell r="J31455">
            <v>0</v>
          </cell>
          <cell r="K31455">
            <v>15</v>
          </cell>
        </row>
        <row r="31456">
          <cell r="B31456" t="str">
            <v>57H854375F7C</v>
          </cell>
          <cell r="C31456" t="str">
            <v>COVER</v>
          </cell>
          <cell r="D31456">
            <v>87082900</v>
          </cell>
          <cell r="E31456" t="str">
            <v>Job no. BBOM123975 Dt. 20.02.2025 From Shrikant</v>
          </cell>
          <cell r="I31456">
            <v>0</v>
          </cell>
          <cell r="J31456">
            <v>0</v>
          </cell>
          <cell r="K31456">
            <v>15</v>
          </cell>
        </row>
        <row r="31457">
          <cell r="B31457" t="str">
            <v>57H854376F7C</v>
          </cell>
          <cell r="C31457" t="str">
            <v>COVER</v>
          </cell>
          <cell r="D31457">
            <v>87082900</v>
          </cell>
          <cell r="E31457" t="str">
            <v>Job no. BBOM123975 Dt. 20.02.2025 From Shrikant</v>
          </cell>
          <cell r="I31457">
            <v>0</v>
          </cell>
          <cell r="J31457">
            <v>0</v>
          </cell>
          <cell r="K31457">
            <v>15</v>
          </cell>
        </row>
        <row r="31458">
          <cell r="B31458" t="str">
            <v>57H864207XOG</v>
          </cell>
          <cell r="C31458" t="str">
            <v xml:space="preserve">	ARM REST</v>
          </cell>
          <cell r="D31458">
            <v>87082900</v>
          </cell>
          <cell r="E31458" t="str">
            <v>BBOM128277 MAIL RECD FROM SHRIKANT ON 13-05-2025</v>
          </cell>
          <cell r="I31458">
            <v>0</v>
          </cell>
          <cell r="J31458">
            <v>0</v>
          </cell>
          <cell r="K31458">
            <v>15</v>
          </cell>
        </row>
        <row r="31459">
          <cell r="B31459" t="str">
            <v>57H888014XOF</v>
          </cell>
          <cell r="C31459" t="str">
            <v>REAR SEAT</v>
          </cell>
          <cell r="D31459">
            <v>94012000</v>
          </cell>
          <cell r="E31459" t="str">
            <v>JOB NO.BBOM122035 05.02.25 mail recd from Aditi</v>
          </cell>
          <cell r="I31459">
            <v>0</v>
          </cell>
          <cell r="J31459">
            <v>0</v>
          </cell>
          <cell r="K31459">
            <v>20</v>
          </cell>
        </row>
        <row r="31460">
          <cell r="B31460" t="str">
            <v>57H888014ACLM</v>
          </cell>
          <cell r="C31460" t="str">
            <v>REAR SEAT</v>
          </cell>
          <cell r="D31460">
            <v>94012000</v>
          </cell>
          <cell r="E31460" t="str">
            <v>JOB NO.BBOM122035 05.02.25 mail recd from Aditi</v>
          </cell>
          <cell r="I31460">
            <v>0</v>
          </cell>
          <cell r="J31460">
            <v>0</v>
          </cell>
          <cell r="K31460">
            <v>20</v>
          </cell>
        </row>
        <row r="31461">
          <cell r="B31461" t="str">
            <v>57H971051113</v>
          </cell>
          <cell r="C31461" t="str">
            <v>HARNESS DASHBOARD</v>
          </cell>
          <cell r="D31461">
            <v>85443000</v>
          </cell>
          <cell r="E31461" t="str">
            <v>job no. BBOM112674 dt.04.09.2024 shrikant</v>
          </cell>
          <cell r="I31461">
            <v>0</v>
          </cell>
          <cell r="J31461">
            <v>0</v>
          </cell>
          <cell r="K31461">
            <v>15</v>
          </cell>
        </row>
        <row r="31462">
          <cell r="B31462" t="str">
            <v>57H971058113</v>
          </cell>
          <cell r="C31462" t="str">
            <v>HARNESS ENGINE COMPARTMENT</v>
          </cell>
          <cell r="D31462">
            <v>85443000</v>
          </cell>
          <cell r="E31462" t="str">
            <v>job no. BBOM112674 dt.04.09.2024 shrikant</v>
          </cell>
          <cell r="I31462">
            <v>0</v>
          </cell>
          <cell r="J31462">
            <v>0</v>
          </cell>
          <cell r="K31462">
            <v>15</v>
          </cell>
        </row>
        <row r="31463">
          <cell r="B31463" t="str">
            <v>03L103469F</v>
          </cell>
          <cell r="C31463" t="str">
            <v>COVER</v>
          </cell>
          <cell r="D31463">
            <v>87089900</v>
          </cell>
          <cell r="E31463" t="str">
            <v>job no. BBOM115056 dt.05.09.2024 vinayak</v>
          </cell>
          <cell r="I31463">
            <v>0</v>
          </cell>
          <cell r="J31463">
            <v>0</v>
          </cell>
          <cell r="K31463">
            <v>15</v>
          </cell>
        </row>
        <row r="31464">
          <cell r="B31464" t="str">
            <v>000979055EC</v>
          </cell>
          <cell r="C31464" t="str">
            <v>SINGL.LEAD</v>
          </cell>
          <cell r="D31464">
            <v>85444999</v>
          </cell>
          <cell r="E31464" t="str">
            <v>job no. BBOM115056 dt.05.09.2024 vinayak</v>
          </cell>
          <cell r="I31464" t="str">
            <v>045/2025</v>
          </cell>
          <cell r="J31464" t="str">
            <v>I282</v>
          </cell>
          <cell r="K31464">
            <v>10</v>
          </cell>
        </row>
        <row r="31465">
          <cell r="B31465" t="str">
            <v>WHT002087</v>
          </cell>
          <cell r="C31465" t="str">
            <v>SCREW</v>
          </cell>
          <cell r="D31465">
            <v>73181190</v>
          </cell>
          <cell r="E31465" t="str">
            <v>job no. BBOM115056 dt.05.09.2024 vinayak</v>
          </cell>
          <cell r="I31465">
            <v>0</v>
          </cell>
          <cell r="J31465">
            <v>0</v>
          </cell>
          <cell r="K31465">
            <v>15</v>
          </cell>
        </row>
        <row r="31466">
          <cell r="B31466" t="str">
            <v>4G0955276BGRU</v>
          </cell>
          <cell r="C31466" t="str">
            <v>CAP</v>
          </cell>
          <cell r="D31466">
            <v>87089900</v>
          </cell>
          <cell r="E31466" t="str">
            <v>job no. BBOM115056 dt.05.09.2024 vinayak</v>
          </cell>
          <cell r="I31466">
            <v>0</v>
          </cell>
          <cell r="J31466">
            <v>0</v>
          </cell>
          <cell r="K31466">
            <v>15</v>
          </cell>
        </row>
        <row r="31467">
          <cell r="B31467" t="str">
            <v>7H0121086G</v>
          </cell>
          <cell r="C31467" t="str">
            <v>HOSE</v>
          </cell>
          <cell r="D31467">
            <v>40094200</v>
          </cell>
          <cell r="E31467" t="str">
            <v>job no. BBOM115056 dt.05.09.2024 vinayak</v>
          </cell>
          <cell r="I31467">
            <v>0</v>
          </cell>
          <cell r="J31467">
            <v>0</v>
          </cell>
          <cell r="K31467">
            <v>10</v>
          </cell>
        </row>
        <row r="31468">
          <cell r="B31468" t="str">
            <v>7H0253115A</v>
          </cell>
          <cell r="C31468" t="str">
            <v>GASKET</v>
          </cell>
          <cell r="D31468">
            <v>40169340</v>
          </cell>
          <cell r="E31468" t="str">
            <v>job no. BBOM115056 dt.05.09.2024 vinayak</v>
          </cell>
          <cell r="I31468">
            <v>0</v>
          </cell>
          <cell r="J31468">
            <v>0</v>
          </cell>
          <cell r="K31468">
            <v>10</v>
          </cell>
        </row>
        <row r="31469">
          <cell r="B31469" t="str">
            <v>8W0407625N</v>
          </cell>
          <cell r="C31469" t="str">
            <v>BEARING</v>
          </cell>
          <cell r="D31469">
            <v>84828000</v>
          </cell>
          <cell r="E31469" t="str">
            <v>job no. BBOM115056 dt.05.09.2024 vinayak</v>
          </cell>
          <cell r="I31469">
            <v>0</v>
          </cell>
          <cell r="J31469">
            <v>0</v>
          </cell>
          <cell r="K31469">
            <v>7.5</v>
          </cell>
        </row>
        <row r="31470">
          <cell r="B31470" t="str">
            <v>09G409539</v>
          </cell>
          <cell r="C31470" t="str">
            <v>WASHER</v>
          </cell>
          <cell r="D31470">
            <v>73182200</v>
          </cell>
          <cell r="E31470" t="str">
            <v>job no. BBOM115056 dt.05.09.2024 vinayak</v>
          </cell>
          <cell r="I31470">
            <v>0</v>
          </cell>
          <cell r="J31470">
            <v>0</v>
          </cell>
          <cell r="K31470">
            <v>15</v>
          </cell>
        </row>
        <row r="31471">
          <cell r="B31471" t="str">
            <v>3B0919243B</v>
          </cell>
          <cell r="C31471" t="str">
            <v>BULBHOLDER</v>
          </cell>
          <cell r="D31471">
            <v>85366990</v>
          </cell>
          <cell r="E31471" t="str">
            <v>job no. BBOM115056 dt.05.09.2024 vinayak</v>
          </cell>
          <cell r="I31471">
            <v>0</v>
          </cell>
          <cell r="J31471">
            <v>0</v>
          </cell>
          <cell r="K31471">
            <v>10</v>
          </cell>
        </row>
        <row r="31472">
          <cell r="B31472" t="str">
            <v>N90947301</v>
          </cell>
          <cell r="C31472" t="str">
            <v>CLIP</v>
          </cell>
          <cell r="D31472">
            <v>73269099</v>
          </cell>
          <cell r="E31472" t="str">
            <v>job no. BBOM115056 dt.05.09.2024 vinayak</v>
          </cell>
          <cell r="I31472" t="str">
            <v>045/2025</v>
          </cell>
          <cell r="J31472" t="str">
            <v>I216</v>
          </cell>
          <cell r="K31472">
            <v>10</v>
          </cell>
        </row>
        <row r="31473">
          <cell r="B31473" t="str">
            <v>WHT003472</v>
          </cell>
          <cell r="C31473" t="str">
            <v>SCREW</v>
          </cell>
          <cell r="D31473">
            <v>73181190</v>
          </cell>
          <cell r="E31473" t="str">
            <v>job no. BBOM115056 dt.05.09.2024 vinayak</v>
          </cell>
          <cell r="I31473">
            <v>0</v>
          </cell>
          <cell r="J31473">
            <v>0</v>
          </cell>
          <cell r="K31473">
            <v>15</v>
          </cell>
        </row>
        <row r="31474">
          <cell r="B31474" t="str">
            <v>5NA809843A</v>
          </cell>
          <cell r="C31474" t="str">
            <v>SUBPART</v>
          </cell>
          <cell r="D31474">
            <v>87089900</v>
          </cell>
          <cell r="E31474" t="str">
            <v>job no. BBOM115056 dt.05.09.2024 vinayak</v>
          </cell>
          <cell r="I31474">
            <v>0</v>
          </cell>
          <cell r="J31474">
            <v>0</v>
          </cell>
          <cell r="K31474">
            <v>15</v>
          </cell>
        </row>
        <row r="31475">
          <cell r="B31475" t="str">
            <v>3C0413031BF</v>
          </cell>
          <cell r="C31475" t="str">
            <v>SHOCK ABSORBER</v>
          </cell>
          <cell r="D31475">
            <v>87088000</v>
          </cell>
          <cell r="E31475" t="str">
            <v>job no. BBOM115056 dt.05.09.2024 vinayak</v>
          </cell>
          <cell r="I31475">
            <v>0</v>
          </cell>
          <cell r="J31475">
            <v>0</v>
          </cell>
          <cell r="K31475">
            <v>15</v>
          </cell>
        </row>
        <row r="31476">
          <cell r="B31476" t="str">
            <v>5N0413031AK</v>
          </cell>
          <cell r="C31476" t="str">
            <v>SHOCK ABSORBER</v>
          </cell>
          <cell r="D31476">
            <v>87088000</v>
          </cell>
          <cell r="E31476" t="str">
            <v>job no. BBOM115056 dt.05.09.2024 vinayak</v>
          </cell>
          <cell r="I31476">
            <v>0</v>
          </cell>
          <cell r="J31476">
            <v>0</v>
          </cell>
          <cell r="K31476">
            <v>15</v>
          </cell>
        </row>
        <row r="31477">
          <cell r="B31477" t="str">
            <v>6R0609721E</v>
          </cell>
          <cell r="C31477" t="str">
            <v>BRAKECABLE</v>
          </cell>
          <cell r="D31477">
            <v>87089900</v>
          </cell>
          <cell r="E31477" t="str">
            <v>job no. BBOM115056 dt.05.09.2024 vinayak</v>
          </cell>
          <cell r="I31477">
            <v>0</v>
          </cell>
          <cell r="J31477">
            <v>0</v>
          </cell>
          <cell r="K31477">
            <v>15</v>
          </cell>
        </row>
        <row r="31478">
          <cell r="B31478" t="str">
            <v>6RU609721F</v>
          </cell>
          <cell r="C31478" t="str">
            <v>BRAKECABLE</v>
          </cell>
          <cell r="D31478">
            <v>87089900</v>
          </cell>
          <cell r="E31478" t="str">
            <v>job no. BBOM115056 dt.05.09.2024 vinayak</v>
          </cell>
          <cell r="I31478">
            <v>0</v>
          </cell>
          <cell r="J31478">
            <v>0</v>
          </cell>
          <cell r="K31478">
            <v>15</v>
          </cell>
        </row>
        <row r="31479">
          <cell r="B31479" t="str">
            <v>04L129766BA</v>
          </cell>
          <cell r="C31479" t="str">
            <v>INT. MAN</v>
          </cell>
          <cell r="D31479">
            <v>84099990</v>
          </cell>
          <cell r="E31479" t="str">
            <v>job no. BBOM115056 dt.05.09.2024 vinayak</v>
          </cell>
          <cell r="I31479">
            <v>0</v>
          </cell>
          <cell r="J31479">
            <v>0</v>
          </cell>
          <cell r="K31479">
            <v>15</v>
          </cell>
        </row>
        <row r="31480">
          <cell r="B31480" t="str">
            <v>1K0201801E</v>
          </cell>
          <cell r="C31480" t="str">
            <v>EVAPCANIST</v>
          </cell>
          <cell r="D31480">
            <v>84213990</v>
          </cell>
          <cell r="E31480" t="str">
            <v>job no. BBOM115056 dt.05.09.2024 vinayak</v>
          </cell>
          <cell r="G31480" t="str">
            <v>(Evaporator canister (Activated charcoal)</v>
          </cell>
          <cell r="I31480">
            <v>0</v>
          </cell>
          <cell r="J31480">
            <v>0</v>
          </cell>
          <cell r="K31480">
            <v>7.5</v>
          </cell>
        </row>
        <row r="31481">
          <cell r="B31481" t="str">
            <v>5WA201801</v>
          </cell>
          <cell r="C31481" t="str">
            <v>EVAPCANIST</v>
          </cell>
          <cell r="D31481">
            <v>84213990</v>
          </cell>
          <cell r="E31481" t="str">
            <v>job no. BBOM115056 dt.05.09.2024 vinayak</v>
          </cell>
          <cell r="G31481" t="str">
            <v>(Evaporator canister (Activated charcoal)</v>
          </cell>
          <cell r="I31481">
            <v>0</v>
          </cell>
          <cell r="J31481">
            <v>0</v>
          </cell>
          <cell r="K31481">
            <v>7.5</v>
          </cell>
        </row>
        <row r="31482">
          <cell r="B31482" t="str">
            <v>4M0941285D</v>
          </cell>
          <cell r="C31482" t="str">
            <v>LEVELSENSO</v>
          </cell>
          <cell r="D31482">
            <v>90318000</v>
          </cell>
          <cell r="E31482" t="str">
            <v>job no. BBOM115056 dt.05.09.2024 vinayak</v>
          </cell>
          <cell r="G31482" t="str">
            <v>(SENSOR)</v>
          </cell>
          <cell r="I31482">
            <v>0</v>
          </cell>
          <cell r="J31482">
            <v>0</v>
          </cell>
          <cell r="K31482">
            <v>15</v>
          </cell>
        </row>
        <row r="31483">
          <cell r="B31483" t="str">
            <v>3Q0959655CN</v>
          </cell>
          <cell r="C31483" t="str">
            <v>MODULE</v>
          </cell>
          <cell r="D31483">
            <v>85437099</v>
          </cell>
          <cell r="E31483" t="str">
            <v>job no. BBOM115056 dt.05.09.2024 vinayak</v>
          </cell>
          <cell r="I31483">
            <v>0</v>
          </cell>
          <cell r="J31483">
            <v>0</v>
          </cell>
          <cell r="K31483">
            <v>7.5</v>
          </cell>
        </row>
        <row r="31484">
          <cell r="B31484" t="str">
            <v>02J311279</v>
          </cell>
          <cell r="C31484" t="str">
            <v>OUTER RING</v>
          </cell>
          <cell r="D31484">
            <v>84841090</v>
          </cell>
          <cell r="E31484" t="str">
            <v>job no. BBOM115056 dt.05.09.2024 vinayak</v>
          </cell>
          <cell r="H31484" t="str">
            <v>pending for cth apprivel</v>
          </cell>
          <cell r="I31484">
            <v>0</v>
          </cell>
          <cell r="J31484">
            <v>0</v>
          </cell>
          <cell r="K31484">
            <v>7.5</v>
          </cell>
        </row>
        <row r="31485">
          <cell r="B31485" t="str">
            <v>4N0907064FP</v>
          </cell>
          <cell r="C31485" t="str">
            <v>CONTR UNIT</v>
          </cell>
          <cell r="D31485">
            <v>85371090</v>
          </cell>
          <cell r="E31485" t="str">
            <v>BBOM141075 CUSTOMER MAIL RECD IN CW1 01-11-2025</v>
          </cell>
          <cell r="I31485">
            <v>0</v>
          </cell>
          <cell r="J31485">
            <v>0</v>
          </cell>
          <cell r="K31485">
            <v>15</v>
          </cell>
        </row>
        <row r="31486">
          <cell r="B31486" t="str">
            <v>6RG8534331W4</v>
          </cell>
          <cell r="C31486" t="str">
            <v>LETTERING</v>
          </cell>
          <cell r="D31486">
            <v>39199090</v>
          </cell>
          <cell r="E31486" t="str">
            <v>job no. BBOM115056 dt.05.09.2024 vinayak</v>
          </cell>
          <cell r="I31486" t="str">
            <v>057/2017</v>
          </cell>
          <cell r="J31486">
            <v>9</v>
          </cell>
          <cell r="K31486">
            <v>10</v>
          </cell>
        </row>
        <row r="31487">
          <cell r="B31487" t="str">
            <v>03L121132AA</v>
          </cell>
          <cell r="C31487" t="str">
            <v>FLANGE</v>
          </cell>
          <cell r="D31487">
            <v>84099990</v>
          </cell>
          <cell r="E31487" t="str">
            <v>job no. BBOM115056 dt.05.09.2024 vinayak</v>
          </cell>
          <cell r="I31487">
            <v>0</v>
          </cell>
          <cell r="J31487">
            <v>0</v>
          </cell>
          <cell r="K31487">
            <v>15</v>
          </cell>
        </row>
        <row r="31488">
          <cell r="B31488" t="str">
            <v>1K2721465DC</v>
          </cell>
          <cell r="C31488" t="str">
            <v>TUBE</v>
          </cell>
          <cell r="D31488">
            <v>87089900</v>
          </cell>
          <cell r="E31488" t="str">
            <v>JOB NO. BBOM114652 DT.02.09.2024 FROM VINAYAK</v>
          </cell>
          <cell r="I31488">
            <v>0</v>
          </cell>
          <cell r="J31488">
            <v>0</v>
          </cell>
          <cell r="K31488">
            <v>15</v>
          </cell>
        </row>
        <row r="31489">
          <cell r="B31489" t="str">
            <v>02T311145P</v>
          </cell>
          <cell r="C31489" t="str">
            <v>GEAR</v>
          </cell>
          <cell r="D31489">
            <v>87084000</v>
          </cell>
          <cell r="E31489" t="str">
            <v>JOB NO. BBOM114652 DT.02.09.2024 FROM VINAYAK</v>
          </cell>
          <cell r="I31489">
            <v>0</v>
          </cell>
          <cell r="J31489">
            <v>0</v>
          </cell>
          <cell r="K31489">
            <v>15</v>
          </cell>
        </row>
        <row r="31490">
          <cell r="B31490" t="str">
            <v>038145255A</v>
          </cell>
          <cell r="C31490" t="str">
            <v>PULLEY</v>
          </cell>
          <cell r="D31490">
            <v>84835090</v>
          </cell>
          <cell r="E31490" t="str">
            <v>JOB NO. BBOM114652 DT.02.09.2024 FROM VINAYAK</v>
          </cell>
          <cell r="I31490">
            <v>0</v>
          </cell>
          <cell r="J31490">
            <v>0</v>
          </cell>
          <cell r="K31490">
            <v>7.5</v>
          </cell>
        </row>
        <row r="31491">
          <cell r="B31491" t="str">
            <v>0AM321171A</v>
          </cell>
          <cell r="C31491" t="str">
            <v>LEVER</v>
          </cell>
          <cell r="D31491">
            <v>87089900</v>
          </cell>
          <cell r="E31491" t="str">
            <v>JOB NO. BBOM114652 DT.02.09.2024 FROM VINAYAK</v>
          </cell>
          <cell r="I31491">
            <v>0</v>
          </cell>
          <cell r="J31491">
            <v>0</v>
          </cell>
          <cell r="K31491">
            <v>15</v>
          </cell>
        </row>
        <row r="31492">
          <cell r="B31492" t="str">
            <v>7E0122051E</v>
          </cell>
          <cell r="C31492" t="str">
            <v>HOSE</v>
          </cell>
          <cell r="D31492">
            <v>40094200</v>
          </cell>
          <cell r="E31492" t="str">
            <v>JOB NO. BBOM114652 DT.02.09.2024 FROM VINAYAK</v>
          </cell>
          <cell r="I31492">
            <v>0</v>
          </cell>
          <cell r="J31492">
            <v>0</v>
          </cell>
          <cell r="K31492">
            <v>10</v>
          </cell>
        </row>
        <row r="31493">
          <cell r="B31493" t="str">
            <v>7H0820712B</v>
          </cell>
          <cell r="C31493" t="str">
            <v>VALVE</v>
          </cell>
          <cell r="D31493">
            <v>84818090</v>
          </cell>
          <cell r="E31493" t="str">
            <v>JOB NO. BBOM114652 DT.02.09.2024 FROM VINAYAK</v>
          </cell>
          <cell r="I31493">
            <v>0</v>
          </cell>
          <cell r="J31493">
            <v>0</v>
          </cell>
          <cell r="K31493">
            <v>7.5</v>
          </cell>
        </row>
        <row r="31494">
          <cell r="B31494" t="str">
            <v>2H0422371B</v>
          </cell>
          <cell r="C31494" t="str">
            <v>CONTAINER</v>
          </cell>
          <cell r="D31494">
            <v>87089900</v>
          </cell>
          <cell r="E31494" t="str">
            <v>JOB NO. BBOM114652 DT.02.09.2024 FROM VINAYAK</v>
          </cell>
          <cell r="I31494">
            <v>0</v>
          </cell>
          <cell r="J31494">
            <v>0</v>
          </cell>
          <cell r="K31494">
            <v>15</v>
          </cell>
        </row>
        <row r="31495">
          <cell r="B31495" t="str">
            <v>2H0121407D</v>
          </cell>
          <cell r="C31495" t="str">
            <v>TANK</v>
          </cell>
          <cell r="D31495">
            <v>87089900</v>
          </cell>
          <cell r="E31495" t="str">
            <v>JOB NO. BBOM114652 DT.02.09.2024 FROM VINAYAK</v>
          </cell>
          <cell r="I31495">
            <v>0</v>
          </cell>
          <cell r="J31495">
            <v>0</v>
          </cell>
          <cell r="K31495">
            <v>15</v>
          </cell>
        </row>
        <row r="31496">
          <cell r="B31496" t="str">
            <v>7H0598201</v>
          </cell>
          <cell r="C31496" t="str">
            <v>BOOT</v>
          </cell>
          <cell r="D31496">
            <v>87089900</v>
          </cell>
          <cell r="E31496" t="str">
            <v>JOB NO. BBOM114652 DT.02.09.2024 FROM VINAYAK</v>
          </cell>
          <cell r="I31496">
            <v>0</v>
          </cell>
          <cell r="J31496">
            <v>0</v>
          </cell>
          <cell r="K31496">
            <v>15</v>
          </cell>
        </row>
        <row r="31497">
          <cell r="B31497" t="str">
            <v>701121283G</v>
          </cell>
          <cell r="C31497" t="str">
            <v>AIR DUCT</v>
          </cell>
          <cell r="D31497">
            <v>87089900</v>
          </cell>
          <cell r="E31497" t="str">
            <v>JOB NO. BBOM114652 DT.02.09.2024 FROM VINAYAK</v>
          </cell>
          <cell r="I31497">
            <v>0</v>
          </cell>
          <cell r="J31497">
            <v>0</v>
          </cell>
          <cell r="K31497">
            <v>15</v>
          </cell>
        </row>
        <row r="31498">
          <cell r="B31498" t="str">
            <v>N10640502</v>
          </cell>
          <cell r="C31498" t="str">
            <v>BOLT</v>
          </cell>
          <cell r="D31498">
            <v>73181190</v>
          </cell>
          <cell r="E31498" t="str">
            <v>JOB NO. BBOM114652 DT.02.09.2024 FROM VINAYAK</v>
          </cell>
          <cell r="I31498">
            <v>0</v>
          </cell>
          <cell r="J31498">
            <v>0</v>
          </cell>
          <cell r="K31498">
            <v>15</v>
          </cell>
        </row>
        <row r="31499">
          <cell r="B31499" t="str">
            <v>N90488005</v>
          </cell>
          <cell r="C31499" t="str">
            <v>NUT</v>
          </cell>
          <cell r="D31499">
            <v>73181600</v>
          </cell>
          <cell r="E31499" t="str">
            <v>JOB NO. BBOM114652 DT.02.09.2024 FROM VINAYAK</v>
          </cell>
          <cell r="I31499">
            <v>0</v>
          </cell>
          <cell r="J31499">
            <v>0</v>
          </cell>
          <cell r="K31499">
            <v>15</v>
          </cell>
        </row>
        <row r="31500">
          <cell r="B31500" t="str">
            <v>701411025G</v>
          </cell>
          <cell r="C31500" t="str">
            <v>STABILIZER</v>
          </cell>
          <cell r="D31500">
            <v>87088000</v>
          </cell>
          <cell r="E31500" t="str">
            <v>JOB NO. BBOM114652 DT.02.09.2024 FROM VINAYAK</v>
          </cell>
          <cell r="I31500">
            <v>0</v>
          </cell>
          <cell r="J31500">
            <v>0</v>
          </cell>
          <cell r="K31500">
            <v>15</v>
          </cell>
        </row>
        <row r="31501">
          <cell r="B31501" t="str">
            <v>038131521CC</v>
          </cell>
          <cell r="C31501" t="str">
            <v>PIPE</v>
          </cell>
          <cell r="D31501">
            <v>84099990</v>
          </cell>
          <cell r="E31501" t="str">
            <v>JOB NO. BBOM114658 DT.06.09.2024 FROM CW1 SUJEET</v>
          </cell>
          <cell r="I31501">
            <v>0</v>
          </cell>
          <cell r="J31501">
            <v>0</v>
          </cell>
          <cell r="K31501">
            <v>15</v>
          </cell>
        </row>
        <row r="31502">
          <cell r="B31502" t="str">
            <v>80A867367A</v>
          </cell>
          <cell r="C31502" t="str">
            <v>DOOR SEAL,INNER</v>
          </cell>
          <cell r="D31502">
            <v>40169390</v>
          </cell>
          <cell r="E31502" t="str">
            <v>job no. BBOM114776 dt.07.09.2024 srikant</v>
          </cell>
          <cell r="I31502">
            <v>0</v>
          </cell>
          <cell r="J31502">
            <v>0</v>
          </cell>
          <cell r="K31502">
            <v>10</v>
          </cell>
        </row>
        <row r="31503">
          <cell r="B31503" t="str">
            <v>5QF825662H</v>
          </cell>
          <cell r="C31503" t="str">
            <v>HEAT SHIELD,TUNNEL</v>
          </cell>
          <cell r="D31503">
            <v>87089900</v>
          </cell>
          <cell r="E31503" t="str">
            <v>job no. BBOM113314 dt.07.09.2024 shirkant</v>
          </cell>
          <cell r="I31503">
            <v>0</v>
          </cell>
          <cell r="J31503">
            <v>0</v>
          </cell>
          <cell r="K31503">
            <v>15</v>
          </cell>
        </row>
        <row r="31504">
          <cell r="B31504" t="str">
            <v>4K0837315</v>
          </cell>
          <cell r="C31504" t="str">
            <v>BOWDEN CABLE</v>
          </cell>
          <cell r="D31504">
            <v>87089900</v>
          </cell>
          <cell r="E31504" t="str">
            <v>job no. BBOM113593 dt.07.09.2024 shrikant</v>
          </cell>
          <cell r="I31504">
            <v>0</v>
          </cell>
          <cell r="J31504">
            <v>0</v>
          </cell>
          <cell r="K31504">
            <v>15</v>
          </cell>
        </row>
        <row r="31505">
          <cell r="B31505" t="str">
            <v>4K0614517AJ</v>
          </cell>
          <cell r="C31505" t="str">
            <v>BRAKE UNIT</v>
          </cell>
          <cell r="D31505">
            <v>87083000</v>
          </cell>
          <cell r="E31505" t="str">
            <v>job no. BBOM113593 dt.07.09.2024 shrikant</v>
          </cell>
          <cell r="I31505">
            <v>0</v>
          </cell>
          <cell r="J31505">
            <v>0</v>
          </cell>
          <cell r="K31505">
            <v>15</v>
          </cell>
        </row>
        <row r="31506">
          <cell r="B31506" t="str">
            <v>4K0839103</v>
          </cell>
          <cell r="C31506" t="str">
            <v>Plate</v>
          </cell>
          <cell r="D31506">
            <v>87089900</v>
          </cell>
          <cell r="E31506" t="str">
            <v>job no. BBOM113593 dt.07.09.2024 shrikant</v>
          </cell>
          <cell r="I31506">
            <v>0</v>
          </cell>
          <cell r="J31506">
            <v>0</v>
          </cell>
          <cell r="K31506">
            <v>15</v>
          </cell>
        </row>
        <row r="31507">
          <cell r="B31507" t="str">
            <v>4K0839104</v>
          </cell>
          <cell r="C31507" t="str">
            <v>Plate</v>
          </cell>
          <cell r="D31507">
            <v>87089900</v>
          </cell>
          <cell r="E31507" t="str">
            <v>job no. BBOM113593 dt.07.09.2024 shrikant</v>
          </cell>
          <cell r="I31507">
            <v>0</v>
          </cell>
          <cell r="J31507">
            <v>0</v>
          </cell>
          <cell r="K31507">
            <v>15</v>
          </cell>
        </row>
        <row r="31508">
          <cell r="B31508" t="str">
            <v>4K0839315</v>
          </cell>
          <cell r="C31508" t="str">
            <v>BOWDEN CABLE</v>
          </cell>
          <cell r="D31508">
            <v>87089900</v>
          </cell>
          <cell r="E31508" t="str">
            <v>job no. BBOM113593 dt.07.09.2024 shrikant</v>
          </cell>
          <cell r="I31508">
            <v>0</v>
          </cell>
          <cell r="J31508">
            <v>0</v>
          </cell>
          <cell r="K31508">
            <v>15</v>
          </cell>
        </row>
        <row r="31509">
          <cell r="B31509" t="str">
            <v>4K1012720AD</v>
          </cell>
          <cell r="C31509" t="str">
            <v>OWNER'S MANUAL.,</v>
          </cell>
          <cell r="D31509">
            <v>49111090</v>
          </cell>
          <cell r="E31509" t="str">
            <v>job no. BBOM113593 dt.07.09.2024 shrikant</v>
          </cell>
          <cell r="G31509" t="str">
            <v>(MANUAL INSTRUCTION)</v>
          </cell>
          <cell r="I31509">
            <v>0</v>
          </cell>
          <cell r="J31509">
            <v>0</v>
          </cell>
          <cell r="K31509">
            <v>10</v>
          </cell>
        </row>
        <row r="31510">
          <cell r="B31510" t="str">
            <v>4K8837103</v>
          </cell>
          <cell r="C31510" t="str">
            <v>Plate</v>
          </cell>
          <cell r="D31510">
            <v>87089900</v>
          </cell>
          <cell r="E31510" t="str">
            <v>job no. BBOM113593 dt.07.09.2024 shrikant</v>
          </cell>
          <cell r="I31510">
            <v>0</v>
          </cell>
          <cell r="J31510">
            <v>0</v>
          </cell>
          <cell r="K31510">
            <v>15</v>
          </cell>
        </row>
        <row r="31511">
          <cell r="B31511" t="str">
            <v>4K8837104</v>
          </cell>
          <cell r="C31511" t="str">
            <v>Plate</v>
          </cell>
          <cell r="D31511">
            <v>87089900</v>
          </cell>
          <cell r="E31511" t="str">
            <v>job no. BBOM113593 dt.07.09.2024 shrikant</v>
          </cell>
          <cell r="I31511">
            <v>0</v>
          </cell>
          <cell r="J31511">
            <v>0</v>
          </cell>
          <cell r="K31511">
            <v>15</v>
          </cell>
        </row>
        <row r="31512">
          <cell r="B31512" t="str">
            <v>4N0614517CG</v>
          </cell>
          <cell r="C31512" t="str">
            <v>BRAKE UNIT</v>
          </cell>
          <cell r="D31512">
            <v>87083000</v>
          </cell>
          <cell r="E31512" t="str">
            <v>job no. BBOM113593 dt.07.09.2024 shrikant</v>
          </cell>
          <cell r="I31512">
            <v>0</v>
          </cell>
          <cell r="J31512">
            <v>0</v>
          </cell>
          <cell r="K31512">
            <v>15</v>
          </cell>
        </row>
        <row r="31513">
          <cell r="B31513" t="str">
            <v>4M0035503NJ5L</v>
          </cell>
          <cell r="C31513" t="str">
            <v>ANTENNA</v>
          </cell>
          <cell r="D31513">
            <v>85291019</v>
          </cell>
          <cell r="E31513" t="str">
            <v>job no. BBOM113593 dt.07.09.2024 shrikant</v>
          </cell>
          <cell r="I31513">
            <v>0</v>
          </cell>
          <cell r="J31513">
            <v>0</v>
          </cell>
          <cell r="K31513">
            <v>10</v>
          </cell>
        </row>
        <row r="31514">
          <cell r="B31514" t="str">
            <v>8W1012720AN</v>
          </cell>
          <cell r="C31514" t="str">
            <v>OWNER'S MANUAL.,</v>
          </cell>
          <cell r="D31514">
            <v>49111090</v>
          </cell>
          <cell r="E31514" t="str">
            <v>job no. BBOM113593 dt.07.09.2024 shrikant</v>
          </cell>
          <cell r="G31514" t="str">
            <v>(MANUAL INSTRUCTION)</v>
          </cell>
          <cell r="I31514">
            <v>0</v>
          </cell>
          <cell r="J31514">
            <v>0</v>
          </cell>
          <cell r="K31514">
            <v>10</v>
          </cell>
        </row>
        <row r="31515">
          <cell r="B31515" t="str">
            <v>4N0973125</v>
          </cell>
          <cell r="C31515" t="str">
            <v>STECKERGEHAEUSE (pin housing)</v>
          </cell>
          <cell r="D31515">
            <v>87089900</v>
          </cell>
          <cell r="E31515" t="str">
            <v>job no. BBOM113593 dt.07.09.2024 shrikant</v>
          </cell>
          <cell r="G31515" t="str">
            <v>(pin housing)</v>
          </cell>
          <cell r="I31515">
            <v>0</v>
          </cell>
          <cell r="J31515">
            <v>0</v>
          </cell>
          <cell r="K31515">
            <v>15</v>
          </cell>
        </row>
        <row r="31516">
          <cell r="B31516" t="str">
            <v>4M0121219E</v>
          </cell>
          <cell r="C31516" t="str">
            <v>RADIATOR BLIND</v>
          </cell>
          <cell r="D31516">
            <v>87089900</v>
          </cell>
          <cell r="E31516" t="str">
            <v>JOB NO. BBOM112079 DT.07.09.2024 SHRIKANT</v>
          </cell>
          <cell r="I31516">
            <v>0</v>
          </cell>
          <cell r="J31516">
            <v>0</v>
          </cell>
          <cell r="K31516">
            <v>15</v>
          </cell>
        </row>
        <row r="31517">
          <cell r="B31517" t="str">
            <v>WHT010199</v>
          </cell>
          <cell r="C31517" t="str">
            <v>12-POINT FLANGE BOLT</v>
          </cell>
          <cell r="D31517">
            <v>73181600</v>
          </cell>
          <cell r="E31517" t="str">
            <v>JOB NO. BBOM112079 DT.07.09.2024 SHRIKANT</v>
          </cell>
          <cell r="I31517">
            <v>0</v>
          </cell>
          <cell r="J31517">
            <v>0</v>
          </cell>
          <cell r="K31517">
            <v>15</v>
          </cell>
        </row>
        <row r="31518">
          <cell r="B31518" t="str">
            <v>85H919311A</v>
          </cell>
          <cell r="C31518" t="str">
            <v>COVER</v>
          </cell>
          <cell r="D31518">
            <v>96138090</v>
          </cell>
          <cell r="E31518" t="str">
            <v>JOB NO. BBOM112079 DT.07.09.2024 SHRIKANT</v>
          </cell>
          <cell r="I31518">
            <v>0</v>
          </cell>
          <cell r="J31518">
            <v>0</v>
          </cell>
          <cell r="K31518">
            <v>20</v>
          </cell>
        </row>
        <row r="31519">
          <cell r="B31519" t="str">
            <v>4M0805607C</v>
          </cell>
          <cell r="C31519" t="str">
            <v>HEADLAMP MOUNTING</v>
          </cell>
          <cell r="D31519">
            <v>87082900</v>
          </cell>
          <cell r="E31519" t="str">
            <v>JOB NO. BBOM112079 DT.07.09.2024 SHRIKANT</v>
          </cell>
          <cell r="I31519">
            <v>0</v>
          </cell>
          <cell r="J31519">
            <v>0</v>
          </cell>
          <cell r="K31519">
            <v>15</v>
          </cell>
        </row>
        <row r="31520">
          <cell r="B31520" t="str">
            <v>4M0805608C</v>
          </cell>
          <cell r="C31520" t="str">
            <v>HEADLAMP MOUNTING</v>
          </cell>
          <cell r="D31520">
            <v>87082900</v>
          </cell>
          <cell r="E31520" t="str">
            <v>JOB NO. BBOM112079 DT.07.09.2024 SHRIKANT</v>
          </cell>
          <cell r="I31520">
            <v>0</v>
          </cell>
          <cell r="J31520">
            <v>0</v>
          </cell>
          <cell r="K31520">
            <v>15</v>
          </cell>
        </row>
        <row r="31521">
          <cell r="B31521" t="str">
            <v>4M0941011E</v>
          </cell>
          <cell r="C31521" t="str">
            <v>HEADLAMP</v>
          </cell>
          <cell r="D31521">
            <v>85122010</v>
          </cell>
          <cell r="E31521" t="str">
            <v>JOB NO. BBOM112079 DT.07.09.2024 SHRIKANT</v>
          </cell>
          <cell r="I31521">
            <v>0</v>
          </cell>
          <cell r="J31521">
            <v>0</v>
          </cell>
          <cell r="K31521">
            <v>15</v>
          </cell>
        </row>
        <row r="31522">
          <cell r="B31522" t="str">
            <v>4M0941012E</v>
          </cell>
          <cell r="C31522" t="str">
            <v>HEADLAMP</v>
          </cell>
          <cell r="D31522">
            <v>85122010</v>
          </cell>
          <cell r="E31522" t="str">
            <v>JOB NO. BBOM112079 DT.07.09.2024 SHRIKANT</v>
          </cell>
          <cell r="I31522">
            <v>0</v>
          </cell>
          <cell r="J31522">
            <v>0</v>
          </cell>
          <cell r="K31522">
            <v>15</v>
          </cell>
        </row>
        <row r="31523">
          <cell r="B31523" t="str">
            <v>4M0941039E</v>
          </cell>
          <cell r="C31523" t="str">
            <v>HEADLAMP</v>
          </cell>
          <cell r="D31523">
            <v>85122010</v>
          </cell>
          <cell r="E31523" t="str">
            <v>JOB NO. BBOM112079 DT.07.09.2024 SHRIKANT</v>
          </cell>
          <cell r="I31523">
            <v>0</v>
          </cell>
          <cell r="J31523">
            <v>0</v>
          </cell>
          <cell r="K31523">
            <v>15</v>
          </cell>
        </row>
        <row r="31524">
          <cell r="B31524" t="str">
            <v>4M0941040E</v>
          </cell>
          <cell r="C31524" t="str">
            <v>HEADLAMP</v>
          </cell>
          <cell r="D31524">
            <v>85122020</v>
          </cell>
          <cell r="E31524" t="str">
            <v>JOB NO. BBOM112079 DT.07.09.2024 SHRIKANT</v>
          </cell>
          <cell r="I31524">
            <v>0</v>
          </cell>
          <cell r="J31524">
            <v>0</v>
          </cell>
          <cell r="K31524">
            <v>15</v>
          </cell>
        </row>
        <row r="31525">
          <cell r="B31525" t="str">
            <v>4M0945075B</v>
          </cell>
          <cell r="C31525" t="str">
            <v>REAR COMBINATION LIGHT</v>
          </cell>
          <cell r="D31525">
            <v>85122010</v>
          </cell>
          <cell r="E31525" t="str">
            <v>JOB NO. BBOM112079 DT.07.09.2024 SHRIKANT</v>
          </cell>
          <cell r="G31525" t="str">
            <v>(LIGHT)</v>
          </cell>
          <cell r="I31525">
            <v>0</v>
          </cell>
          <cell r="J31525">
            <v>0</v>
          </cell>
          <cell r="K31525">
            <v>15</v>
          </cell>
        </row>
        <row r="31526">
          <cell r="B31526" t="str">
            <v>4M0945076B</v>
          </cell>
          <cell r="C31526" t="str">
            <v>REAR COMBINATION LIGHT</v>
          </cell>
          <cell r="D31526">
            <v>85122010</v>
          </cell>
          <cell r="E31526" t="str">
            <v>JOB NO. BBOM112079 DT.07.09.2024 SHRIKANT</v>
          </cell>
          <cell r="G31526" t="str">
            <v>(LIGHT)</v>
          </cell>
          <cell r="I31526">
            <v>0</v>
          </cell>
          <cell r="J31526">
            <v>0</v>
          </cell>
          <cell r="K31526">
            <v>15</v>
          </cell>
        </row>
        <row r="31527">
          <cell r="B31527" t="str">
            <v>N90951401</v>
          </cell>
          <cell r="C31527" t="str">
            <v>PAN HEAD TAPPING SCREW</v>
          </cell>
          <cell r="D31527">
            <v>73181190</v>
          </cell>
          <cell r="E31527" t="str">
            <v>JOB NO. BBOM112079 DT.07.09.2024 SHRIKANT</v>
          </cell>
          <cell r="I31527">
            <v>0</v>
          </cell>
          <cell r="J31527">
            <v>0</v>
          </cell>
          <cell r="K31527">
            <v>15</v>
          </cell>
        </row>
        <row r="31528">
          <cell r="B31528" t="str">
            <v>8J8827439D</v>
          </cell>
          <cell r="C31528" t="str">
            <v>BALL STUD</v>
          </cell>
          <cell r="D31528">
            <v>73181900</v>
          </cell>
          <cell r="E31528" t="str">
            <v>JOB NO. BBOM112079 DT.07.09.2024 SHRIKANT</v>
          </cell>
          <cell r="I31528">
            <v>0</v>
          </cell>
          <cell r="J31528">
            <v>0</v>
          </cell>
          <cell r="K31528">
            <v>15</v>
          </cell>
        </row>
        <row r="31529">
          <cell r="B31529" t="str">
            <v>06L105243AK</v>
          </cell>
          <cell r="C31529" t="str">
            <v>VIBRATION DAMPER</v>
          </cell>
          <cell r="D31529">
            <v>84835010</v>
          </cell>
          <cell r="E31529" t="str">
            <v>JOB NO. BBOM113361 DT.07.09.2024 SHIRKANT</v>
          </cell>
          <cell r="I31529">
            <v>0</v>
          </cell>
          <cell r="J31529">
            <v>0</v>
          </cell>
          <cell r="K31529">
            <v>7.5</v>
          </cell>
        </row>
        <row r="31530">
          <cell r="B31530" t="str">
            <v>4KE907468Q</v>
          </cell>
          <cell r="C31530" t="str">
            <v>EL.CONTROL UNIT</v>
          </cell>
          <cell r="D31530">
            <v>85437099</v>
          </cell>
          <cell r="E31530" t="str">
            <v>JOB NO. BBOM113594 DT.07.09.2024 SHRIKANT</v>
          </cell>
          <cell r="I31530">
            <v>0</v>
          </cell>
          <cell r="J31530">
            <v>0</v>
          </cell>
          <cell r="K31530">
            <v>7.5</v>
          </cell>
        </row>
        <row r="31531">
          <cell r="B31531" t="str">
            <v>5QF601027S03C</v>
          </cell>
          <cell r="C31531" t="str">
            <v>rim</v>
          </cell>
          <cell r="D31531">
            <v>87087000</v>
          </cell>
          <cell r="E31531" t="str">
            <v>JOB NO. BBOM113594 DT.07.09.2024 SHRIKANT</v>
          </cell>
          <cell r="I31531">
            <v>0</v>
          </cell>
          <cell r="J31531">
            <v>0</v>
          </cell>
          <cell r="K31531">
            <v>15</v>
          </cell>
        </row>
        <row r="31532">
          <cell r="B31532" t="str">
            <v>8W1907063EF</v>
          </cell>
          <cell r="C31532" t="str">
            <v>BODY COMPUTER</v>
          </cell>
          <cell r="D31532">
            <v>85371090</v>
          </cell>
          <cell r="E31532" t="str">
            <v>JOB NO. BBOM113594 DT.07.09.2024 SHRIKANT</v>
          </cell>
          <cell r="I31532">
            <v>0</v>
          </cell>
          <cell r="J31532">
            <v>0</v>
          </cell>
          <cell r="K31532">
            <v>15</v>
          </cell>
        </row>
        <row r="31533">
          <cell r="B31533" t="str">
            <v>8W1907064FC</v>
          </cell>
          <cell r="C31533" t="str">
            <v>BODY COMPUTER</v>
          </cell>
          <cell r="D31533">
            <v>85371090</v>
          </cell>
          <cell r="E31533" t="str">
            <v>JOB NO. BBOM113594 DT.07.09.2024 SHRIKANT</v>
          </cell>
          <cell r="I31533">
            <v>0</v>
          </cell>
          <cell r="J31533">
            <v>0</v>
          </cell>
          <cell r="K31533">
            <v>15</v>
          </cell>
        </row>
        <row r="31534">
          <cell r="B31534" t="str">
            <v>5Q0907556E</v>
          </cell>
          <cell r="C31534" t="str">
            <v>CONTR.UNIT</v>
          </cell>
          <cell r="D31534">
            <v>85437099</v>
          </cell>
          <cell r="E31534" t="str">
            <v>job no. BBOM114796 dt.09.09.2024 cw1 babu</v>
          </cell>
          <cell r="I31534">
            <v>0</v>
          </cell>
          <cell r="J31534">
            <v>0</v>
          </cell>
          <cell r="K31534">
            <v>7.5</v>
          </cell>
        </row>
        <row r="31535">
          <cell r="B31535" t="str">
            <v>5C6857756MYLZ</v>
          </cell>
          <cell r="C31535" t="str">
            <v>BUCKLE</v>
          </cell>
          <cell r="D31535">
            <v>87089900</v>
          </cell>
          <cell r="E31535" t="str">
            <v>job no. BBOM114796 dt.09.09.2024 cw1 babu</v>
          </cell>
          <cell r="I31535">
            <v>0</v>
          </cell>
          <cell r="J31535">
            <v>0</v>
          </cell>
          <cell r="K31535">
            <v>15</v>
          </cell>
        </row>
        <row r="31536">
          <cell r="B31536" t="str">
            <v>4G08537372ZZ</v>
          </cell>
          <cell r="C31536" t="str">
            <v>NAME PLATE</v>
          </cell>
          <cell r="D31536">
            <v>39199090</v>
          </cell>
          <cell r="E31536" t="str">
            <v>job no. BBOM114796 dt.09.09.2024 cw1 babu</v>
          </cell>
          <cell r="I31536" t="str">
            <v>057/2017</v>
          </cell>
          <cell r="J31536">
            <v>9</v>
          </cell>
          <cell r="K31536">
            <v>10</v>
          </cell>
        </row>
        <row r="31537">
          <cell r="B31537" t="str">
            <v>06K129717K</v>
          </cell>
          <cell r="C31537" t="str">
            <v>GASKET</v>
          </cell>
          <cell r="D31537">
            <v>84841090</v>
          </cell>
          <cell r="E31537" t="str">
            <v>DT.28.08.2024 vinayak even do inv cth 3926 / BBOM112569 email of vinayak m</v>
          </cell>
          <cell r="I31537">
            <v>0</v>
          </cell>
          <cell r="J31537">
            <v>0</v>
          </cell>
          <cell r="K31537">
            <v>7.5</v>
          </cell>
        </row>
        <row r="31538">
          <cell r="B31538" t="str">
            <v>8W0010560</v>
          </cell>
          <cell r="C31538" t="str">
            <v>sticker</v>
          </cell>
          <cell r="D31538">
            <v>39199090</v>
          </cell>
          <cell r="E31538" t="str">
            <v>dt.09.09.2024 job no. BBOM114657 cw1</v>
          </cell>
          <cell r="I31538" t="str">
            <v>057/2017</v>
          </cell>
          <cell r="J31538">
            <v>9</v>
          </cell>
          <cell r="K31538">
            <v>10</v>
          </cell>
        </row>
        <row r="31539">
          <cell r="B31539" t="str">
            <v>8U0853744B2ZZ</v>
          </cell>
          <cell r="C31539" t="str">
            <v>NAME PLATE</v>
          </cell>
          <cell r="D31539">
            <v>39199090</v>
          </cell>
          <cell r="E31539" t="str">
            <v>dt.09.09.2024 job no. BBOM114654 vinayak</v>
          </cell>
          <cell r="I31539" t="str">
            <v>057/2017</v>
          </cell>
          <cell r="J31539">
            <v>9</v>
          </cell>
          <cell r="K31539">
            <v>10</v>
          </cell>
        </row>
        <row r="31540">
          <cell r="B31540" t="str">
            <v>4M8853741BT94</v>
          </cell>
          <cell r="C31540" t="str">
            <v>NAME PLATE</v>
          </cell>
          <cell r="D31540">
            <v>39199090</v>
          </cell>
          <cell r="E31540" t="str">
            <v>dt.09.09.2024 job no. BBOM114654 vinayak</v>
          </cell>
          <cell r="I31540" t="str">
            <v>057/2017</v>
          </cell>
          <cell r="J31540">
            <v>9</v>
          </cell>
          <cell r="K31540">
            <v>10</v>
          </cell>
        </row>
        <row r="31541">
          <cell r="B31541" t="str">
            <v>4G885712324A</v>
          </cell>
          <cell r="C31541" t="str">
            <v>lid</v>
          </cell>
          <cell r="D31541">
            <v>87089900</v>
          </cell>
          <cell r="E31541" t="str">
            <v>dt.09.09.2024 job no. BBOM114654 vinayak</v>
          </cell>
          <cell r="I31541">
            <v>0</v>
          </cell>
          <cell r="J31541">
            <v>0</v>
          </cell>
          <cell r="K31541">
            <v>15</v>
          </cell>
        </row>
        <row r="31542">
          <cell r="B31542" t="str">
            <v>3Q0201801D</v>
          </cell>
          <cell r="C31542" t="str">
            <v>EVAPCANIST</v>
          </cell>
          <cell r="D31542">
            <v>84213990</v>
          </cell>
          <cell r="E31542" t="str">
            <v>DT.10.09.2024 JOB NO.  BBOM114656 VINAYAK</v>
          </cell>
          <cell r="I31542">
            <v>0</v>
          </cell>
          <cell r="J31542">
            <v>0</v>
          </cell>
          <cell r="K31542">
            <v>7.5</v>
          </cell>
        </row>
        <row r="31543">
          <cell r="B31543" t="str">
            <v>03P906081</v>
          </cell>
          <cell r="C31543" t="str">
            <v>TEMPSENDER</v>
          </cell>
          <cell r="D31543">
            <v>90251990</v>
          </cell>
          <cell r="E31543" t="str">
            <v>DT.10.09.2024 JOB NO.  BBOM114656 VINAYAK</v>
          </cell>
          <cell r="I31543">
            <v>0</v>
          </cell>
          <cell r="J31543">
            <v>0</v>
          </cell>
          <cell r="K31543">
            <v>7.5</v>
          </cell>
        </row>
        <row r="31544">
          <cell r="B31544" t="str">
            <v>03P103469A</v>
          </cell>
          <cell r="C31544" t="str">
            <v>COVER</v>
          </cell>
          <cell r="D31544">
            <v>87082900</v>
          </cell>
          <cell r="E31544" t="str">
            <v>DT.10.09.2024 JOB NO.  BBOM114656 VINAYAK</v>
          </cell>
          <cell r="I31544">
            <v>0</v>
          </cell>
          <cell r="J31544">
            <v>0</v>
          </cell>
          <cell r="K31544">
            <v>15</v>
          </cell>
        </row>
        <row r="31545">
          <cell r="B31545" t="str">
            <v>8J0010508BF</v>
          </cell>
          <cell r="C31545" t="str">
            <v>STICKER</v>
          </cell>
          <cell r="D31545">
            <v>39199090</v>
          </cell>
          <cell r="E31545" t="str">
            <v>DT.10.09.2024 JOB NO.  BBOM114656 VINAYAK</v>
          </cell>
          <cell r="I31545" t="str">
            <v>057/2017</v>
          </cell>
          <cell r="J31545">
            <v>9</v>
          </cell>
          <cell r="K31545">
            <v>10</v>
          </cell>
        </row>
        <row r="31546">
          <cell r="B31546" t="str">
            <v>4G0907397Q</v>
          </cell>
          <cell r="C31546" t="str">
            <v>POWER MOD</v>
          </cell>
          <cell r="D31546">
            <v>85395100</v>
          </cell>
          <cell r="E31546" t="str">
            <v>DT.10.09.2024 JOB NO.  BBOM114656 VINAYAK</v>
          </cell>
          <cell r="I31546">
            <v>0</v>
          </cell>
          <cell r="J31546">
            <v>0</v>
          </cell>
          <cell r="K31546">
            <v>20</v>
          </cell>
        </row>
        <row r="31547">
          <cell r="B31547" t="str">
            <v>04C907660A</v>
          </cell>
          <cell r="C31547" t="str">
            <v>OIL SENSOR</v>
          </cell>
          <cell r="D31547">
            <v>90261090</v>
          </cell>
          <cell r="E31547" t="str">
            <v>DT.10.09.2024 JOB NO.  BBOM114656 VINAYAK</v>
          </cell>
          <cell r="I31547">
            <v>0</v>
          </cell>
          <cell r="J31547">
            <v>0</v>
          </cell>
          <cell r="K31547">
            <v>0</v>
          </cell>
        </row>
        <row r="31548">
          <cell r="B31548" t="str">
            <v>4M0199870AM</v>
          </cell>
          <cell r="C31548" t="str">
            <v>BEARING</v>
          </cell>
          <cell r="D31548">
            <v>84099990</v>
          </cell>
          <cell r="E31548" t="str">
            <v>DT.10.09.2024 JOB NO.  BBOM114656 VINAYAK</v>
          </cell>
          <cell r="I31548">
            <v>0</v>
          </cell>
          <cell r="J31548">
            <v>0</v>
          </cell>
          <cell r="K31548">
            <v>15</v>
          </cell>
        </row>
        <row r="31549">
          <cell r="B31549" t="str">
            <v>5NA945104</v>
          </cell>
          <cell r="C31549" t="str">
            <v>REFLECTOR</v>
          </cell>
          <cell r="D31549">
            <v>87089900</v>
          </cell>
          <cell r="E31549" t="str">
            <v>DT.10.09.2024 JOB NO.  BBOM114656 VINAYAK</v>
          </cell>
          <cell r="I31549">
            <v>0</v>
          </cell>
          <cell r="J31549">
            <v>0</v>
          </cell>
          <cell r="K31549">
            <v>15</v>
          </cell>
        </row>
        <row r="31550">
          <cell r="B31550" t="str">
            <v>4B0820539</v>
          </cell>
          <cell r="C31550" t="str">
            <v>SENSOR</v>
          </cell>
          <cell r="D31550">
            <v>90251990</v>
          </cell>
          <cell r="E31550" t="str">
            <v>DT.10.09.2024 JOB NO.  BBOM114656 VINAYAK</v>
          </cell>
          <cell r="I31550">
            <v>0</v>
          </cell>
          <cell r="J31550">
            <v>0</v>
          </cell>
          <cell r="K31550">
            <v>7.5</v>
          </cell>
        </row>
        <row r="31551">
          <cell r="B31551" t="str">
            <v>8U0853744D2ZZ</v>
          </cell>
          <cell r="C31551" t="str">
            <v>NAME PLATE</v>
          </cell>
          <cell r="D31551">
            <v>39199090</v>
          </cell>
          <cell r="E31551" t="str">
            <v>DT.10.09.2024 JOB NO.  BBOM114656 VINAYAK</v>
          </cell>
          <cell r="I31551" t="str">
            <v>057/2017</v>
          </cell>
          <cell r="J31551">
            <v>9</v>
          </cell>
          <cell r="K31551">
            <v>10</v>
          </cell>
        </row>
        <row r="31552">
          <cell r="B31552" t="str">
            <v>4H0907658D</v>
          </cell>
          <cell r="C31552" t="str">
            <v>SENSOR</v>
          </cell>
          <cell r="D31552">
            <v>90258090</v>
          </cell>
          <cell r="E31552" t="str">
            <v>DT.10.09.2024 JOB NO.  BBOM114656 VINAYAK</v>
          </cell>
          <cell r="I31552">
            <v>0</v>
          </cell>
          <cell r="J31552">
            <v>0</v>
          </cell>
          <cell r="K31552">
            <v>7.5</v>
          </cell>
        </row>
        <row r="31553">
          <cell r="B31553" t="str">
            <v>8V0955102</v>
          </cell>
          <cell r="C31553" t="str">
            <v>CYLINDER</v>
          </cell>
          <cell r="D31553">
            <v>85129000</v>
          </cell>
          <cell r="E31553" t="str">
            <v>DT.10.09.2024 JOB NO.  BBOM114656 VINAYAK</v>
          </cell>
          <cell r="I31553">
            <v>0</v>
          </cell>
          <cell r="J31553">
            <v>0</v>
          </cell>
          <cell r="K31553">
            <v>15</v>
          </cell>
        </row>
        <row r="31554">
          <cell r="B31554" t="str">
            <v>8U0010515</v>
          </cell>
          <cell r="C31554" t="str">
            <v>STICKER</v>
          </cell>
          <cell r="D31554">
            <v>39199090</v>
          </cell>
          <cell r="E31554" t="str">
            <v>DT.10.09.2024 JOB NO.  BBOM114656 VINAYAK</v>
          </cell>
          <cell r="I31554" t="str">
            <v>057/2017</v>
          </cell>
          <cell r="J31554">
            <v>9</v>
          </cell>
          <cell r="K31554">
            <v>10</v>
          </cell>
        </row>
        <row r="31555">
          <cell r="B31555" t="str">
            <v>8U08537412ZZ</v>
          </cell>
          <cell r="C31555" t="str">
            <v>TYPE SIGN (FOR CAPTIVE USE)</v>
          </cell>
          <cell r="D31555">
            <v>39199090</v>
          </cell>
          <cell r="E31555" t="str">
            <v>BBOM128271 Shrikant's email Dt 20.05.2025</v>
          </cell>
          <cell r="I31555" t="str">
            <v>057/2017</v>
          </cell>
          <cell r="J31555">
            <v>9</v>
          </cell>
          <cell r="K31555">
            <v>10</v>
          </cell>
        </row>
        <row r="31556">
          <cell r="B31556" t="str">
            <v>80A862159A</v>
          </cell>
          <cell r="C31556" t="str">
            <v>ACTUATOR / CONTROL ELEMENT</v>
          </cell>
          <cell r="D31556">
            <v>85011019</v>
          </cell>
          <cell r="E31556" t="str">
            <v>DT.10.09.2024 JOB NO.  BBOM114656 VINAYAK / Dt-11.09.2024 BBOM114719 Sae G e-mail</v>
          </cell>
          <cell r="G31556" t="str">
            <v>(MOTOR)</v>
          </cell>
          <cell r="I31556">
            <v>0</v>
          </cell>
          <cell r="J31556">
            <v>0</v>
          </cell>
          <cell r="K31556">
            <v>15</v>
          </cell>
        </row>
        <row r="31557">
          <cell r="B31557" t="str">
            <v>8U0955102D</v>
          </cell>
          <cell r="C31557" t="str">
            <v>CYLINDER</v>
          </cell>
          <cell r="D31557">
            <v>85129000</v>
          </cell>
          <cell r="E31557" t="str">
            <v>DT.10.09.2024 JOB NO.  BBOM114656 VINAYAK</v>
          </cell>
          <cell r="G31557" t="str">
            <v>(HEAD LIGHT WASHER JET ASSESMBLY)</v>
          </cell>
          <cell r="I31557">
            <v>0</v>
          </cell>
          <cell r="J31557">
            <v>0</v>
          </cell>
          <cell r="K31557">
            <v>15</v>
          </cell>
        </row>
        <row r="31558">
          <cell r="B31558" t="str">
            <v>3Q0959655CL</v>
          </cell>
          <cell r="C31558" t="str">
            <v>MODULE</v>
          </cell>
          <cell r="D31558">
            <v>85437099</v>
          </cell>
          <cell r="E31558" t="str">
            <v>DT.10.09.2024 JOB NO.  BBOM114656 VINAYAK</v>
          </cell>
          <cell r="I31558">
            <v>0</v>
          </cell>
          <cell r="J31558">
            <v>0</v>
          </cell>
          <cell r="K31558">
            <v>7.5</v>
          </cell>
        </row>
        <row r="31559">
          <cell r="B31559" t="str">
            <v>4M8853741A2ZZ</v>
          </cell>
          <cell r="C31559" t="str">
            <v>NAME PLATE</v>
          </cell>
          <cell r="D31559">
            <v>39199090</v>
          </cell>
          <cell r="E31559" t="str">
            <v>DT.10.09.2024 JOB NO.  BBOM114656 VINAYAK</v>
          </cell>
          <cell r="I31559" t="str">
            <v>057/2017</v>
          </cell>
          <cell r="J31559">
            <v>9</v>
          </cell>
          <cell r="K31559">
            <v>10</v>
          </cell>
        </row>
        <row r="31560">
          <cell r="B31560" t="str">
            <v>07P907660</v>
          </cell>
          <cell r="C31560" t="str">
            <v>OIL SENSOR</v>
          </cell>
          <cell r="D31560">
            <v>90261090</v>
          </cell>
          <cell r="E31560" t="str">
            <v>DT.10.09.2024 JOB NO.  BBOM114656 VINAYAK</v>
          </cell>
          <cell r="I31560">
            <v>0</v>
          </cell>
          <cell r="J31560">
            <v>0</v>
          </cell>
          <cell r="K31560">
            <v>0</v>
          </cell>
        </row>
        <row r="31561">
          <cell r="B31561" t="str">
            <v>8V0998474</v>
          </cell>
          <cell r="C31561" t="str">
            <v>LED</v>
          </cell>
          <cell r="D31561">
            <v>85122020</v>
          </cell>
          <cell r="E31561" t="str">
            <v>JOB NO.BBOM152148  AS PER MAIL DTD.17.03.26</v>
          </cell>
          <cell r="I31561">
            <v>0</v>
          </cell>
          <cell r="J31561">
            <v>0</v>
          </cell>
          <cell r="K31561">
            <v>15</v>
          </cell>
        </row>
        <row r="31562">
          <cell r="B31562" t="str">
            <v>5NA853630FOD</v>
          </cell>
          <cell r="C31562" t="str">
            <v>VW SIGN</v>
          </cell>
          <cell r="D31562">
            <v>39199090</v>
          </cell>
          <cell r="E31562" t="str">
            <v>DT.10.09.2024 JOB NO.  BBOM114656 VINAYAK</v>
          </cell>
          <cell r="I31562" t="str">
            <v>057/2017</v>
          </cell>
          <cell r="J31562">
            <v>9</v>
          </cell>
          <cell r="K31562">
            <v>10</v>
          </cell>
        </row>
        <row r="31563">
          <cell r="B31563" t="str">
            <v>03L128063AD</v>
          </cell>
          <cell r="C31563" t="str">
            <v>CONTR.UNIT</v>
          </cell>
          <cell r="D31563">
            <v>84818090</v>
          </cell>
          <cell r="E31563" t="str">
            <v>job no.BBOM121597 from shrikant 21.01.2025</v>
          </cell>
          <cell r="G31563" t="str">
            <v>(CONTROL VALVE)</v>
          </cell>
          <cell r="I31563">
            <v>0</v>
          </cell>
          <cell r="J31563">
            <v>0</v>
          </cell>
          <cell r="K31563">
            <v>7.5</v>
          </cell>
        </row>
        <row r="31564">
          <cell r="B31564" t="str">
            <v>WHT003858B</v>
          </cell>
          <cell r="C31564" t="str">
            <v>SENSOR</v>
          </cell>
          <cell r="D31564">
            <v>85437099</v>
          </cell>
          <cell r="E31564" t="str">
            <v>DT.10.09.2024 JOB NO.  BBOM114656 VINAYAK</v>
          </cell>
          <cell r="I31564">
            <v>0</v>
          </cell>
          <cell r="J31564">
            <v>0</v>
          </cell>
          <cell r="K31564">
            <v>7.5</v>
          </cell>
        </row>
        <row r="31565">
          <cell r="B31565" t="str">
            <v>85E010038</v>
          </cell>
          <cell r="C31565" t="str">
            <v>SUSPENSION BLOCK</v>
          </cell>
          <cell r="D31565">
            <v>87088000</v>
          </cell>
          <cell r="E31565" t="str">
            <v>Dt-20.09.2024 BBOM115403 Shrikant e-mail</v>
          </cell>
          <cell r="I31565">
            <v>0</v>
          </cell>
          <cell r="J31565">
            <v>0</v>
          </cell>
          <cell r="K31565">
            <v>15</v>
          </cell>
        </row>
        <row r="31566">
          <cell r="B31566" t="str">
            <v>4N0837311</v>
          </cell>
          <cell r="C31566" t="str">
            <v>BUFFER</v>
          </cell>
          <cell r="D31566">
            <v>87089900</v>
          </cell>
          <cell r="E31566" t="str">
            <v>Dt-11.09.2024 BBOM113601 Shrikant e-mail</v>
          </cell>
          <cell r="I31566">
            <v>0</v>
          </cell>
          <cell r="J31566">
            <v>0</v>
          </cell>
          <cell r="K31566">
            <v>15</v>
          </cell>
        </row>
        <row r="31567">
          <cell r="B31567" t="str">
            <v>4N0907064JG</v>
          </cell>
          <cell r="C31567" t="str">
            <v>BODY COMPUTER BCM2</v>
          </cell>
          <cell r="D31567">
            <v>85371090</v>
          </cell>
          <cell r="E31567" t="str">
            <v>Dt-11.09.2024 BBOM113601 Shrikant e-mail</v>
          </cell>
          <cell r="I31567">
            <v>0</v>
          </cell>
          <cell r="J31567">
            <v>0</v>
          </cell>
          <cell r="K31567">
            <v>15</v>
          </cell>
        </row>
        <row r="31568">
          <cell r="B31568" t="str">
            <v>3V0853687G2ZZ</v>
          </cell>
          <cell r="C31568" t="str">
            <v>INSCRIPTION</v>
          </cell>
          <cell r="D31568">
            <v>39199090</v>
          </cell>
          <cell r="E31568" t="str">
            <v>dt,11.09.2024 BBOM115461 narendra shrikant</v>
          </cell>
          <cell r="I31568" t="str">
            <v>057/2017</v>
          </cell>
          <cell r="J31568">
            <v>9</v>
          </cell>
          <cell r="K31568">
            <v>10</v>
          </cell>
        </row>
        <row r="31569">
          <cell r="B31569" t="str">
            <v>1U0853621CMEL</v>
          </cell>
          <cell r="C31569" t="str">
            <v>SKODA EMBLEM</v>
          </cell>
          <cell r="D31569">
            <v>39199090</v>
          </cell>
          <cell r="E31569" t="str">
            <v>dt,11.09.2024 BBOM115461 narendra shrikant</v>
          </cell>
          <cell r="I31569" t="str">
            <v>057/2017</v>
          </cell>
          <cell r="J31569">
            <v>9</v>
          </cell>
          <cell r="K31569">
            <v>10</v>
          </cell>
        </row>
        <row r="31570">
          <cell r="B31570" t="str">
            <v>04C906054C</v>
          </cell>
          <cell r="C31570" t="str">
            <v>PRESSURE SENSOR</v>
          </cell>
          <cell r="D31570">
            <v>90262000</v>
          </cell>
          <cell r="E31570" t="str">
            <v>11.09.2024 vinayak correct cth as per  Deloitte</v>
          </cell>
          <cell r="I31570">
            <v>0</v>
          </cell>
          <cell r="J31570">
            <v>0</v>
          </cell>
          <cell r="K31570">
            <v>0</v>
          </cell>
        </row>
        <row r="31571">
          <cell r="B31571" t="str">
            <v>05E906277A</v>
          </cell>
          <cell r="C31571" t="str">
            <v>PRESSURE SENSOR</v>
          </cell>
          <cell r="D31571">
            <v>90262000</v>
          </cell>
          <cell r="E31571" t="str">
            <v>11.09.2024 vinayak correct cth as per  Deloitte</v>
          </cell>
          <cell r="I31571">
            <v>0</v>
          </cell>
          <cell r="J31571">
            <v>0</v>
          </cell>
          <cell r="K31571">
            <v>0</v>
          </cell>
        </row>
        <row r="31572">
          <cell r="B31572" t="str">
            <v>2G6035954</v>
          </cell>
          <cell r="C31572" t="str">
            <v>TRANSFORMER(BOE having descxription - DOUBLE USB CHARGING PORT)</v>
          </cell>
          <cell r="D31572">
            <v>85176290</v>
          </cell>
          <cell r="E31572" t="str">
            <v>11.09.2024 vinayak correct cth as per  Deloitte</v>
          </cell>
          <cell r="G31572" t="str">
            <v>(DOUBLE USB CHARGING PORT)</v>
          </cell>
          <cell r="H31572" t="str">
            <v>wpc (eta) not required FOR THIS PART NO</v>
          </cell>
          <cell r="I31572">
            <v>0</v>
          </cell>
          <cell r="J31572">
            <v>0</v>
          </cell>
          <cell r="K31572">
            <v>20</v>
          </cell>
        </row>
        <row r="31573">
          <cell r="B31573" t="str">
            <v>WHT003860A</v>
          </cell>
          <cell r="C31573" t="str">
            <v>SPEED SENSOR</v>
          </cell>
          <cell r="D31573">
            <v>85437099</v>
          </cell>
          <cell r="E31573" t="str">
            <v>11.09.2024 vinayak correct cth as per  Deloitte</v>
          </cell>
          <cell r="I31573">
            <v>0</v>
          </cell>
          <cell r="J31573">
            <v>0</v>
          </cell>
          <cell r="K31573">
            <v>7.5</v>
          </cell>
        </row>
        <row r="31574">
          <cell r="B31574" t="str">
            <v>5JN827566</v>
          </cell>
          <cell r="C31574" t="str">
            <v>MOMENTARY SWITCH HANDLE( BOE having description as BUTTON FOR ELECTRICALLY)</v>
          </cell>
          <cell r="D31574">
            <v>85365020</v>
          </cell>
          <cell r="E31574" t="str">
            <v>11.09.2024 vinayak correct cth as per  Deloitte</v>
          </cell>
          <cell r="G31574" t="str">
            <v>(SWITCH)</v>
          </cell>
          <cell r="I31574">
            <v>0</v>
          </cell>
          <cell r="J31574">
            <v>0</v>
          </cell>
          <cell r="K31574">
            <v>10</v>
          </cell>
        </row>
        <row r="31575">
          <cell r="B31575" t="str">
            <v>6JM827566</v>
          </cell>
          <cell r="C31575" t="str">
            <v>MOMENTARY SWITCH HANDLE( BOE description BUTTON FOR ELECTRICALLY)</v>
          </cell>
          <cell r="D31575">
            <v>85365020</v>
          </cell>
          <cell r="E31575" t="str">
            <v>11.09.2024 vinayak correct cth as per  Deloitte</v>
          </cell>
          <cell r="G31575" t="str">
            <v>(SWITCH)</v>
          </cell>
          <cell r="I31575">
            <v>0</v>
          </cell>
          <cell r="J31575">
            <v>0</v>
          </cell>
          <cell r="K31575">
            <v>10</v>
          </cell>
        </row>
        <row r="31576">
          <cell r="B31576" t="str">
            <v>WHT003862B</v>
          </cell>
          <cell r="C31576" t="str">
            <v>SPEED SENSOR</v>
          </cell>
          <cell r="D31576">
            <v>85437099</v>
          </cell>
          <cell r="E31576" t="str">
            <v>11.09.2024 vinayak correct cth as per  Deloitte</v>
          </cell>
          <cell r="I31576">
            <v>0</v>
          </cell>
          <cell r="J31576">
            <v>0</v>
          </cell>
          <cell r="K31576">
            <v>7.5</v>
          </cell>
        </row>
        <row r="31577">
          <cell r="B31577" t="str">
            <v>WHT003863B</v>
          </cell>
          <cell r="C31577" t="str">
            <v>SPEED SENSOR</v>
          </cell>
          <cell r="D31577">
            <v>85437099</v>
          </cell>
          <cell r="E31577" t="str">
            <v>11.09.2024 vinayak correct cth as per  Deloitte</v>
          </cell>
          <cell r="I31577">
            <v>0</v>
          </cell>
          <cell r="J31577">
            <v>0</v>
          </cell>
          <cell r="K31577">
            <v>7.5</v>
          </cell>
        </row>
        <row r="31578">
          <cell r="B31578" t="str">
            <v>4M0955557A</v>
          </cell>
          <cell r="C31578" t="str">
            <v>AIR BAG,SENSOR ( BOE description is Pressure Sensor)</v>
          </cell>
          <cell r="D31578">
            <v>85437099</v>
          </cell>
          <cell r="E31578" t="str">
            <v>11.09.2024 vinayak correct cth as per  Deloitte</v>
          </cell>
          <cell r="G31578" t="str">
            <v>(PRESSURE SENSOR)</v>
          </cell>
          <cell r="I31578">
            <v>0</v>
          </cell>
          <cell r="J31578">
            <v>0</v>
          </cell>
          <cell r="K31578">
            <v>7.5</v>
          </cell>
        </row>
        <row r="31579">
          <cell r="B31579" t="str">
            <v>5QP919529</v>
          </cell>
          <cell r="C31579" t="str">
            <v>EXH.TEMP.SENSOR</v>
          </cell>
          <cell r="D31579">
            <v>90251990</v>
          </cell>
          <cell r="E31579" t="str">
            <v>11.09.2024 vinayak correct cth as per  Deloitte</v>
          </cell>
          <cell r="I31579">
            <v>0</v>
          </cell>
          <cell r="J31579">
            <v>0</v>
          </cell>
          <cell r="K31579">
            <v>7.5</v>
          </cell>
        </row>
        <row r="31580">
          <cell r="B31580" t="str">
            <v>2Q0959659</v>
          </cell>
          <cell r="C31580" t="str">
            <v>FRONT SENSOR</v>
          </cell>
          <cell r="D31580">
            <v>85437099</v>
          </cell>
          <cell r="E31580" t="str">
            <v>11.09.2024 vinayak correct cth as per  Deloitte</v>
          </cell>
          <cell r="I31580">
            <v>0</v>
          </cell>
          <cell r="J31580">
            <v>0</v>
          </cell>
          <cell r="K31580">
            <v>7.5</v>
          </cell>
        </row>
        <row r="31581">
          <cell r="B31581" t="str">
            <v>3Q1959435C</v>
          </cell>
          <cell r="C31581" t="str">
            <v>EL.CONTROL UNIT</v>
          </cell>
          <cell r="D31581">
            <v>85176290</v>
          </cell>
          <cell r="E31581" t="str">
            <v>11.09.2024 vinayak correct cth as per  Deloitte</v>
          </cell>
          <cell r="H31581" t="str">
            <v>wpc (eta) not required FOR THIS PART NO</v>
          </cell>
          <cell r="I31581">
            <v>0</v>
          </cell>
          <cell r="J31581">
            <v>0</v>
          </cell>
          <cell r="K31581">
            <v>20</v>
          </cell>
        </row>
        <row r="31582">
          <cell r="B31582" t="str">
            <v>5Q0955559C</v>
          </cell>
          <cell r="C31582" t="str">
            <v>RAIN SENSOR</v>
          </cell>
          <cell r="D31582">
            <v>85437099</v>
          </cell>
          <cell r="E31582" t="str">
            <v>11.09.2024 vinayak correct cth as per  Deloitte</v>
          </cell>
          <cell r="I31582">
            <v>0</v>
          </cell>
          <cell r="J31582">
            <v>0</v>
          </cell>
          <cell r="K31582">
            <v>7.5</v>
          </cell>
        </row>
        <row r="31583">
          <cell r="B31583" t="str">
            <v>5QP959772</v>
          </cell>
          <cell r="C31583" t="str">
            <v>SEAT-HEATER CONTROL</v>
          </cell>
          <cell r="D31583">
            <v>85371090</v>
          </cell>
          <cell r="E31583" t="str">
            <v>11.09.2024 vinayak correct cth as per  Deloitte</v>
          </cell>
          <cell r="I31583">
            <v>0</v>
          </cell>
          <cell r="J31583">
            <v>0</v>
          </cell>
          <cell r="K31583">
            <v>15</v>
          </cell>
        </row>
        <row r="31584">
          <cell r="B31584" t="str">
            <v>3C0927810D</v>
          </cell>
          <cell r="C31584" t="str">
            <v>DISTANCE SENSOR( BOE having Hall Sensor)</v>
          </cell>
          <cell r="D31584">
            <v>85437099</v>
          </cell>
          <cell r="E31584" t="str">
            <v>11.09.2024 vinayak correct cth as per  Deloitte</v>
          </cell>
          <cell r="I31584">
            <v>0</v>
          </cell>
          <cell r="J31584">
            <v>0</v>
          </cell>
          <cell r="K31584">
            <v>7.5</v>
          </cell>
        </row>
        <row r="31585">
          <cell r="B31585" t="str">
            <v>4M0959643</v>
          </cell>
          <cell r="C31585" t="str">
            <v>ACCELERATION SENSOR (BOE having CRASH SENSOR FOR AIRBAG)</v>
          </cell>
          <cell r="D31585">
            <v>85437099</v>
          </cell>
          <cell r="E31585" t="str">
            <v>11.09.2024 vinayak correct cth as per  Deloitte</v>
          </cell>
          <cell r="I31585">
            <v>0</v>
          </cell>
          <cell r="J31585">
            <v>0</v>
          </cell>
          <cell r="K31585">
            <v>7.5</v>
          </cell>
        </row>
        <row r="31586">
          <cell r="B31586" t="str">
            <v>WHT003861A</v>
          </cell>
          <cell r="C31586" t="str">
            <v>SPEED SENSOR</v>
          </cell>
          <cell r="D31586">
            <v>85437099</v>
          </cell>
          <cell r="E31586" t="str">
            <v>11.09.2024 vinayak correct cth as per  Deloitte</v>
          </cell>
          <cell r="I31586">
            <v>0</v>
          </cell>
          <cell r="J31586">
            <v>0</v>
          </cell>
          <cell r="K31586">
            <v>7.5</v>
          </cell>
        </row>
        <row r="31587">
          <cell r="B31587" t="str">
            <v>5JL827566</v>
          </cell>
          <cell r="C31587" t="str">
            <v>MOMENTARY SWITCH HANDLE( BOE description BUTTON FOR ELECTRICALLY)</v>
          </cell>
          <cell r="D31587">
            <v>85365020</v>
          </cell>
          <cell r="E31587" t="str">
            <v>11.09.2024 vinayak correct cth as per  Deloitte</v>
          </cell>
          <cell r="G31587" t="str">
            <v>(SWITCH)</v>
          </cell>
          <cell r="I31587">
            <v>0</v>
          </cell>
          <cell r="J31587">
            <v>0</v>
          </cell>
          <cell r="K31587">
            <v>10</v>
          </cell>
        </row>
        <row r="31588">
          <cell r="B31588" t="str">
            <v>4K2035282H</v>
          </cell>
          <cell r="C31588" t="str">
            <v>COMMUNICATIONS BOX</v>
          </cell>
          <cell r="D31588">
            <v>85176290</v>
          </cell>
          <cell r="E31588" t="str">
            <v>12.09.2024 job no. BBOM114049 from shrikant</v>
          </cell>
          <cell r="H31588" t="str">
            <v>wpc (eta) not required FOR THIS PART NO</v>
          </cell>
          <cell r="I31588">
            <v>0</v>
          </cell>
          <cell r="J31588">
            <v>0</v>
          </cell>
          <cell r="K31588">
            <v>20</v>
          </cell>
        </row>
        <row r="31589">
          <cell r="B31589" t="str">
            <v>4K5867409P6FW</v>
          </cell>
          <cell r="C31589" t="str">
            <v>DECORATIVE TRIM</v>
          </cell>
          <cell r="D31589">
            <v>87089900</v>
          </cell>
          <cell r="E31589" t="str">
            <v>12.09.2024 job no. BBOM114049 from shrikant</v>
          </cell>
          <cell r="I31589">
            <v>0</v>
          </cell>
          <cell r="J31589">
            <v>0</v>
          </cell>
          <cell r="K31589">
            <v>15</v>
          </cell>
        </row>
        <row r="31590">
          <cell r="B31590" t="str">
            <v>03L130235AF</v>
          </cell>
          <cell r="C31590" t="str">
            <v>PIPE</v>
          </cell>
          <cell r="D31590">
            <v>40094100</v>
          </cell>
          <cell r="E31590" t="str">
            <v>13.09.2024 JOB NO. BBOM119094 FROM CW1 BABU</v>
          </cell>
          <cell r="I31590">
            <v>0</v>
          </cell>
          <cell r="J31590">
            <v>0</v>
          </cell>
          <cell r="K31590">
            <v>10</v>
          </cell>
        </row>
        <row r="31591">
          <cell r="B31591" t="str">
            <v>4K0035297</v>
          </cell>
          <cell r="C31591" t="str">
            <v>WOOFER</v>
          </cell>
          <cell r="D31591">
            <v>85182990</v>
          </cell>
          <cell r="E31591" t="str">
            <v>13.09.2024 JOB NO. BBOM114658 FROM CW1 SUJEET</v>
          </cell>
          <cell r="I31591">
            <v>0</v>
          </cell>
          <cell r="J31591">
            <v>0</v>
          </cell>
          <cell r="K31591">
            <v>20</v>
          </cell>
        </row>
        <row r="31592">
          <cell r="B31592" t="str">
            <v>4M08537412ZZ</v>
          </cell>
          <cell r="C31592" t="str">
            <v>NAME PLATE</v>
          </cell>
          <cell r="D31592">
            <v>39199090</v>
          </cell>
          <cell r="E31592" t="str">
            <v>13.09.2024 JOB NO. BBOM114657 FROM CW1 NAREDRA</v>
          </cell>
          <cell r="I31592" t="str">
            <v>057/2017</v>
          </cell>
          <cell r="J31592">
            <v>9</v>
          </cell>
          <cell r="K31592">
            <v>10</v>
          </cell>
        </row>
        <row r="31593">
          <cell r="B31593" t="str">
            <v>4M0512131A</v>
          </cell>
          <cell r="C31593" t="str">
            <v>SPRING</v>
          </cell>
          <cell r="D31593">
            <v>87089400</v>
          </cell>
          <cell r="E31593" t="str">
            <v>13.09.2024 JOB NO. BBOM114657 FROM CW1 NAREDRA</v>
          </cell>
          <cell r="I31593">
            <v>0</v>
          </cell>
          <cell r="J31593">
            <v>0</v>
          </cell>
          <cell r="K31593">
            <v>15</v>
          </cell>
        </row>
        <row r="31594">
          <cell r="B31594" t="str">
            <v>8R0615269</v>
          </cell>
          <cell r="C31594" t="str">
            <v>SPRING</v>
          </cell>
          <cell r="D31594">
            <v>87083000</v>
          </cell>
          <cell r="E31594" t="str">
            <v>13.09.2024 JOB NO. BBOM114657 FROM CW1 NAREDRA</v>
          </cell>
          <cell r="I31594">
            <v>0</v>
          </cell>
          <cell r="J31594">
            <v>0</v>
          </cell>
          <cell r="K31594">
            <v>15</v>
          </cell>
        </row>
        <row r="31595">
          <cell r="B31595" t="str">
            <v>4K0698231A</v>
          </cell>
          <cell r="C31595" t="str">
            <v>SPRING</v>
          </cell>
          <cell r="D31595">
            <v>87083000</v>
          </cell>
          <cell r="E31595" t="str">
            <v>13.09.2024 JOB NO. BBOM114657 FROM CW1 NAREDRA</v>
          </cell>
          <cell r="I31595">
            <v>0</v>
          </cell>
          <cell r="J31595">
            <v>0</v>
          </cell>
          <cell r="K31595">
            <v>15</v>
          </cell>
        </row>
        <row r="31596">
          <cell r="B31596" t="str">
            <v>05C919501</v>
          </cell>
          <cell r="C31596" t="str">
            <v>SENDER</v>
          </cell>
          <cell r="D31596">
            <v>90251990</v>
          </cell>
          <cell r="E31596" t="str">
            <v>19.01.2026 JOB NO. BBOM148453 cth confirm in cw1</v>
          </cell>
          <cell r="I31596">
            <v>0</v>
          </cell>
          <cell r="J31596">
            <v>0</v>
          </cell>
          <cell r="K31596">
            <v>7.5</v>
          </cell>
        </row>
        <row r="31597">
          <cell r="B31597" t="str">
            <v>057129717G</v>
          </cell>
          <cell r="C31597" t="str">
            <v>GASKET</v>
          </cell>
          <cell r="D31597">
            <v>84841090</v>
          </cell>
          <cell r="E31597" t="str">
            <v>13.09.2024 JOB NO. BBOM114657 FROM CW1 NAREDRA</v>
          </cell>
          <cell r="I31597">
            <v>0</v>
          </cell>
          <cell r="J31597">
            <v>0</v>
          </cell>
          <cell r="K31597">
            <v>7.5</v>
          </cell>
        </row>
        <row r="31598">
          <cell r="B31598" t="str">
            <v>8W0035708A</v>
          </cell>
          <cell r="C31598" t="str">
            <v>INTERFACE</v>
          </cell>
          <cell r="D31598">
            <v>85176290</v>
          </cell>
          <cell r="E31598" t="str">
            <v>13.09.2024 JOB NO. BBOM114657 FROM CW1 NAREDRA</v>
          </cell>
          <cell r="I31598">
            <v>0</v>
          </cell>
          <cell r="J31598">
            <v>0</v>
          </cell>
          <cell r="K31598">
            <v>20</v>
          </cell>
        </row>
        <row r="31599">
          <cell r="B31599" t="str">
            <v>4M0615269C</v>
          </cell>
          <cell r="C31599" t="str">
            <v>SPRING</v>
          </cell>
          <cell r="D31599">
            <v>87083000</v>
          </cell>
          <cell r="E31599" t="str">
            <v>13.09.2024 JOB NO. BBOM114657 FROM CW1 NAREDRA</v>
          </cell>
          <cell r="I31599">
            <v>0</v>
          </cell>
          <cell r="J31599">
            <v>0</v>
          </cell>
          <cell r="K31599">
            <v>15</v>
          </cell>
        </row>
        <row r="31600">
          <cell r="B31600" t="str">
            <v>2G6827505B9B9</v>
          </cell>
          <cell r="C31600" t="str">
            <v>LATCH</v>
          </cell>
          <cell r="D31600">
            <v>83012000</v>
          </cell>
          <cell r="E31600" t="str">
            <v>13.09.2024 JOB NO. BBOM114657 FROM CW1 NAREDRA</v>
          </cell>
          <cell r="I31600">
            <v>0</v>
          </cell>
          <cell r="J31600">
            <v>0</v>
          </cell>
          <cell r="K31600">
            <v>15</v>
          </cell>
        </row>
        <row r="31601">
          <cell r="B31601" t="str">
            <v>4H0121671D</v>
          </cell>
          <cell r="C31601" t="str">
            <v>VALVE</v>
          </cell>
          <cell r="D31601">
            <v>84818090</v>
          </cell>
          <cell r="E31601" t="str">
            <v>13.09.2024 JOB NO. BBOM114657 FROM CW1 NAREDRA</v>
          </cell>
          <cell r="I31601">
            <v>0</v>
          </cell>
          <cell r="J31601">
            <v>0</v>
          </cell>
          <cell r="K31601">
            <v>7.5</v>
          </cell>
        </row>
        <row r="31602">
          <cell r="B31602" t="str">
            <v>8E0820855</v>
          </cell>
          <cell r="C31602" t="str">
            <v>VALVE</v>
          </cell>
          <cell r="D31602">
            <v>84159090</v>
          </cell>
          <cell r="E31602" t="str">
            <v>13.09.2024 JOB NO. BBOM114657 FROM CW1 NAREDRA</v>
          </cell>
          <cell r="I31602">
            <v>0</v>
          </cell>
          <cell r="J31602">
            <v>0</v>
          </cell>
          <cell r="K31602">
            <v>10</v>
          </cell>
        </row>
        <row r="31603">
          <cell r="B31603" t="str">
            <v>4M8853742AT94</v>
          </cell>
          <cell r="C31603" t="str">
            <v>AUDI SIGN</v>
          </cell>
          <cell r="D31603">
            <v>39199090</v>
          </cell>
          <cell r="E31603" t="str">
            <v>13.09.2024 JOB NO. BBOM114657 FROM CW1 NAREDRA</v>
          </cell>
          <cell r="I31603" t="str">
            <v>057/2017</v>
          </cell>
          <cell r="J31603">
            <v>9</v>
          </cell>
          <cell r="K31603">
            <v>10</v>
          </cell>
        </row>
        <row r="31604">
          <cell r="B31604" t="str">
            <v>3AE907441</v>
          </cell>
          <cell r="C31604" t="str">
            <v>CONTR. UNIT</v>
          </cell>
          <cell r="D31604">
            <v>85437099</v>
          </cell>
          <cell r="E31604" t="str">
            <v>13.09.2024 JOB NO. BBOM114657 FROM CW1 NAREDRA</v>
          </cell>
          <cell r="I31604">
            <v>0</v>
          </cell>
          <cell r="J31604">
            <v>0</v>
          </cell>
          <cell r="K31604">
            <v>7.5</v>
          </cell>
        </row>
        <row r="31605">
          <cell r="B31605" t="str">
            <v>WHT005282</v>
          </cell>
          <cell r="C31605" t="str">
            <v>PLUG</v>
          </cell>
          <cell r="D31605">
            <v>73181900</v>
          </cell>
          <cell r="E31605" t="str">
            <v>13.09.2024 JOB NO. BBOM114657 FROM CW1 NAREDRA</v>
          </cell>
          <cell r="I31605">
            <v>0</v>
          </cell>
          <cell r="J31605">
            <v>0</v>
          </cell>
          <cell r="K31605">
            <v>15</v>
          </cell>
        </row>
        <row r="31606">
          <cell r="B31606" t="str">
            <v>8P0853743G2ZZ</v>
          </cell>
          <cell r="C31606" t="str">
            <v>NAME PLATE</v>
          </cell>
          <cell r="D31606">
            <v>39199090</v>
          </cell>
          <cell r="E31606" t="str">
            <v>13.09.2024 JOB NO. BBOM114657 FROM CW1 NAREDRA</v>
          </cell>
          <cell r="I31606" t="str">
            <v>057/2017</v>
          </cell>
          <cell r="J31606">
            <v>9</v>
          </cell>
          <cell r="K31606">
            <v>10</v>
          </cell>
        </row>
        <row r="31607">
          <cell r="B31607" t="str">
            <v>4N1035736</v>
          </cell>
          <cell r="C31607" t="str">
            <v>INTERFACE</v>
          </cell>
          <cell r="D31607">
            <v>85176290</v>
          </cell>
          <cell r="E31607" t="str">
            <v>13.09.2024 JOB NO. BBOM114657 FROM CW1 NAREDRA</v>
          </cell>
          <cell r="I31607">
            <v>0</v>
          </cell>
          <cell r="J31607">
            <v>0</v>
          </cell>
          <cell r="K31607">
            <v>20</v>
          </cell>
        </row>
        <row r="31608">
          <cell r="B31608" t="str">
            <v>4K5877055A</v>
          </cell>
          <cell r="C31608" t="str">
            <v>GLASSPANEL</v>
          </cell>
          <cell r="D31608">
            <v>87082200</v>
          </cell>
          <cell r="E31608" t="str">
            <v>13.09.2024 JOB NO. BBOM114657 FROM CW1 NAREDRA</v>
          </cell>
          <cell r="I31608">
            <v>0</v>
          </cell>
          <cell r="J31608">
            <v>0</v>
          </cell>
          <cell r="K31608">
            <v>15</v>
          </cell>
        </row>
        <row r="31609">
          <cell r="B31609" t="str">
            <v>0B5321371F</v>
          </cell>
          <cell r="C31609" t="str">
            <v>GASKET</v>
          </cell>
          <cell r="D31609">
            <v>84841090</v>
          </cell>
          <cell r="E31609" t="str">
            <v>13.09.2024 JOB NO. BBOM114657 FROM CW1 NAREDRA</v>
          </cell>
          <cell r="I31609">
            <v>0</v>
          </cell>
          <cell r="J31609">
            <v>0</v>
          </cell>
          <cell r="K31609">
            <v>7.5</v>
          </cell>
        </row>
        <row r="31610">
          <cell r="B31610" t="str">
            <v>1U0845011AG</v>
          </cell>
          <cell r="C31610" t="str">
            <v>WINDSHIELD GLASS,</v>
          </cell>
          <cell r="D31610">
            <v>87082200</v>
          </cell>
          <cell r="E31610" t="str">
            <v>dt.17.09.2024 job no. BBOM114795 from vinayak</v>
          </cell>
          <cell r="I31610">
            <v>0</v>
          </cell>
          <cell r="J31610">
            <v>0</v>
          </cell>
          <cell r="K31610">
            <v>15</v>
          </cell>
        </row>
        <row r="31611">
          <cell r="B31611" t="str">
            <v>3V5827705E</v>
          </cell>
          <cell r="C31611" t="str">
            <v>DECKLID WEATHER ,</v>
          </cell>
          <cell r="D31611">
            <v>40169330</v>
          </cell>
          <cell r="E31611" t="str">
            <v>dt.17.09.2024 job no. BBOM114795 from vinayak</v>
          </cell>
          <cell r="I31611">
            <v>0</v>
          </cell>
          <cell r="J31611">
            <v>0</v>
          </cell>
          <cell r="K31611">
            <v>10</v>
          </cell>
        </row>
        <row r="31612">
          <cell r="B31612" t="str">
            <v>5WA413031CP</v>
          </cell>
          <cell r="C31612" t="str">
            <v>GAS-FILLED SHOCK ABSORBER,</v>
          </cell>
          <cell r="D31612">
            <v>87088000</v>
          </cell>
          <cell r="E31612" t="str">
            <v>dt.17.09.2024 job no. BBOM114795 from vinayak</v>
          </cell>
          <cell r="I31612">
            <v>0</v>
          </cell>
          <cell r="J31612">
            <v>0</v>
          </cell>
          <cell r="K31612">
            <v>15</v>
          </cell>
        </row>
        <row r="31613">
          <cell r="B31613" t="str">
            <v>1Z0809986</v>
          </cell>
          <cell r="C31613" t="str">
            <v>OPENING AID FOR,</v>
          </cell>
          <cell r="D31613">
            <v>87089900</v>
          </cell>
          <cell r="E31613" t="str">
            <v>dt.17.09.2024 job no. BBOM114795 from vinayak</v>
          </cell>
          <cell r="I31613">
            <v>0</v>
          </cell>
          <cell r="J31613">
            <v>0</v>
          </cell>
          <cell r="K31613">
            <v>15</v>
          </cell>
        </row>
        <row r="31614">
          <cell r="B31614" t="str">
            <v>57A827550D</v>
          </cell>
          <cell r="C31614" t="str">
            <v>GAS-FILLED STRUT,</v>
          </cell>
          <cell r="D31614">
            <v>87089900</v>
          </cell>
          <cell r="E31614" t="str">
            <v>dt.17.09.2024 job no. BBOM114795 from vinayak</v>
          </cell>
          <cell r="I31614">
            <v>0</v>
          </cell>
          <cell r="J31614">
            <v>0</v>
          </cell>
          <cell r="K31614">
            <v>15</v>
          </cell>
        </row>
        <row r="31615">
          <cell r="B31615" t="str">
            <v>5E0837432E5AP</v>
          </cell>
          <cell r="C31615" t="str">
            <v>SLIDING WINDOW</v>
          </cell>
          <cell r="D31615">
            <v>40169390</v>
          </cell>
          <cell r="E31615" t="str">
            <v>dt.17.09.2024 job no. BBOM114795 from vinayak</v>
          </cell>
          <cell r="G31615" t="str">
            <v>(SEAL)</v>
          </cell>
          <cell r="I31615">
            <v>0</v>
          </cell>
          <cell r="J31615">
            <v>0</v>
          </cell>
          <cell r="K31615">
            <v>10</v>
          </cell>
        </row>
        <row r="31616">
          <cell r="B31616" t="str">
            <v>5E0955966C</v>
          </cell>
          <cell r="C31616" t="str">
            <v>PRESSURE CYLINDER</v>
          </cell>
          <cell r="D31616">
            <v>84249000</v>
          </cell>
          <cell r="E31616" t="str">
            <v>dt.17.09.2024 job no. BBOM114795 from vinayak</v>
          </cell>
          <cell r="G31616" t="str">
            <v>(HEADLIGHT WASHER NOZZLE)</v>
          </cell>
          <cell r="I31616">
            <v>0</v>
          </cell>
          <cell r="J31616">
            <v>0</v>
          </cell>
          <cell r="K31616">
            <v>7.5</v>
          </cell>
        </row>
        <row r="31617">
          <cell r="B31617" t="str">
            <v>565853687G041</v>
          </cell>
          <cell r="C31617" t="str">
            <v>LETTERING </v>
          </cell>
          <cell r="D31617">
            <v>39199090</v>
          </cell>
          <cell r="E31617" t="str">
            <v>dt.17.09.2024 job no. BBOM114795 from vinayak</v>
          </cell>
          <cell r="I31617" t="str">
            <v>057/2017</v>
          </cell>
          <cell r="J31617">
            <v>9</v>
          </cell>
          <cell r="K31617">
            <v>10</v>
          </cell>
        </row>
        <row r="31618">
          <cell r="B31618" t="str">
            <v>565853687H041</v>
          </cell>
          <cell r="C31618" t="str">
            <v>LETTERING </v>
          </cell>
          <cell r="D31618">
            <v>39199090</v>
          </cell>
          <cell r="E31618" t="str">
            <v>dt.17.09.2024 job no. BBOM114795 from vinayak</v>
          </cell>
          <cell r="I31618" t="str">
            <v>057/2017</v>
          </cell>
          <cell r="J31618">
            <v>9</v>
          </cell>
          <cell r="K31618">
            <v>10</v>
          </cell>
        </row>
        <row r="31619">
          <cell r="B31619" t="str">
            <v>5E3807248E</v>
          </cell>
          <cell r="C31619" t="str">
            <v>BUFFER </v>
          </cell>
          <cell r="D31619">
            <v>87081090</v>
          </cell>
          <cell r="E31619" t="str">
            <v>dt.17.09.2024 job no. BBOM114795 from vinayak</v>
          </cell>
          <cell r="I31619">
            <v>0</v>
          </cell>
          <cell r="J31619">
            <v>0</v>
          </cell>
          <cell r="K31619">
            <v>15</v>
          </cell>
        </row>
        <row r="31620">
          <cell r="B31620" t="str">
            <v>3V0853041C2ZZ</v>
          </cell>
          <cell r="C31620" t="str">
            <v>INSCRIPTION </v>
          </cell>
          <cell r="D31620">
            <v>39199090</v>
          </cell>
          <cell r="E31620" t="str">
            <v>dt.17.09.2024 job no. BBOM114795 from vinayak</v>
          </cell>
          <cell r="I31620" t="str">
            <v>057/2017</v>
          </cell>
          <cell r="J31620">
            <v>9</v>
          </cell>
          <cell r="K31620">
            <v>10</v>
          </cell>
        </row>
        <row r="31621">
          <cell r="B31621" t="str">
            <v>565853687F2ZZ</v>
          </cell>
          <cell r="C31621" t="str">
            <v>LETTERING </v>
          </cell>
          <cell r="D31621">
            <v>39199090</v>
          </cell>
          <cell r="E31621" t="str">
            <v>dt.17.09.2024 job no. BBOM114795 from vinayak</v>
          </cell>
          <cell r="I31621" t="str">
            <v>057/2017</v>
          </cell>
          <cell r="J31621">
            <v>9</v>
          </cell>
          <cell r="K31621">
            <v>10</v>
          </cell>
        </row>
        <row r="31622">
          <cell r="B31622" t="str">
            <v>565955965B</v>
          </cell>
          <cell r="C31622" t="str">
            <v>PRESSURE CYLINDER</v>
          </cell>
          <cell r="D31622">
            <v>84249000</v>
          </cell>
          <cell r="E31622" t="str">
            <v>dt.17.09.2024 job no. BBOM114795 from vinayak</v>
          </cell>
          <cell r="G31622" t="str">
            <v>(HEADLIGHT WASHER NOZZLE)</v>
          </cell>
          <cell r="I31622">
            <v>0</v>
          </cell>
          <cell r="J31622">
            <v>0</v>
          </cell>
          <cell r="K31622">
            <v>7.5</v>
          </cell>
        </row>
        <row r="31623">
          <cell r="B31623" t="str">
            <v>565955966B</v>
          </cell>
          <cell r="C31623" t="str">
            <v>PRESSURE CYLINDER</v>
          </cell>
          <cell r="D31623">
            <v>84249000</v>
          </cell>
          <cell r="E31623" t="str">
            <v>dt.17.09.2024 job no. BBOM114795 from vinayak</v>
          </cell>
          <cell r="I31623">
            <v>0</v>
          </cell>
          <cell r="J31623">
            <v>0</v>
          </cell>
          <cell r="K31623">
            <v>7.5</v>
          </cell>
        </row>
        <row r="31624">
          <cell r="B31624" t="str">
            <v>5E0898105</v>
          </cell>
          <cell r="C31624" t="str">
            <v>INSCRIPTION </v>
          </cell>
          <cell r="D31624">
            <v>39199090</v>
          </cell>
          <cell r="E31624" t="str">
            <v>dt.17.09.2024 job no. BBOM114795 from vinayak</v>
          </cell>
          <cell r="I31624" t="str">
            <v>057/2017</v>
          </cell>
          <cell r="J31624">
            <v>9</v>
          </cell>
          <cell r="K31624">
            <v>10</v>
          </cell>
        </row>
        <row r="31625">
          <cell r="B31625" t="str">
            <v>5E0955966D</v>
          </cell>
          <cell r="C31625" t="str">
            <v>PRESSURE CYLINDER</v>
          </cell>
          <cell r="D31625">
            <v>84249000</v>
          </cell>
          <cell r="E31625" t="str">
            <v>dt.17.09.2024 job no. BBOM114795 from vinayak &amp; BBOM151658 HZQ 21- FEB</v>
          </cell>
          <cell r="G31625" t="str">
            <v>(HEADLIGHT WASHER NOZZLE)</v>
          </cell>
          <cell r="I31625">
            <v>0</v>
          </cell>
          <cell r="J31625">
            <v>0</v>
          </cell>
          <cell r="K31625">
            <v>7.5</v>
          </cell>
        </row>
        <row r="31626">
          <cell r="B31626" t="str">
            <v>5J0837431F</v>
          </cell>
          <cell r="C31626" t="str">
            <v>SLIDING WINDOW</v>
          </cell>
          <cell r="D31626">
            <v>40169390</v>
          </cell>
          <cell r="E31626" t="str">
            <v>dt.17.09.2024 job no. BBOM114795 from vinayak</v>
          </cell>
          <cell r="G31626" t="str">
            <v>(SEAL)</v>
          </cell>
          <cell r="I31626">
            <v>0</v>
          </cell>
          <cell r="J31626">
            <v>0</v>
          </cell>
          <cell r="K31626">
            <v>10</v>
          </cell>
        </row>
        <row r="31627">
          <cell r="B31627" t="str">
            <v>3V0955966</v>
          </cell>
          <cell r="C31627" t="str">
            <v>PRESSURE CYLINDER</v>
          </cell>
          <cell r="D31627">
            <v>84249000</v>
          </cell>
          <cell r="E31627" t="str">
            <v>dt.17.09.2024 job no. BBOM114795 from vinayak</v>
          </cell>
          <cell r="G31627" t="str">
            <v>(HEADLIGHT WASHER NOZZLE)</v>
          </cell>
          <cell r="I31627">
            <v>0</v>
          </cell>
          <cell r="J31627">
            <v>0</v>
          </cell>
          <cell r="K31627">
            <v>7.5</v>
          </cell>
        </row>
        <row r="31628">
          <cell r="B31628" t="str">
            <v>04C906026CG607</v>
          </cell>
          <cell r="C31628" t="str">
            <v>CONTROL UNIT FOR</v>
          </cell>
          <cell r="D31628">
            <v>90328910</v>
          </cell>
          <cell r="E31628" t="str">
            <v>dt.17.09.2024 job no. BBOM114795 from vinayak</v>
          </cell>
          <cell r="I31628">
            <v>0</v>
          </cell>
          <cell r="J31628">
            <v>0</v>
          </cell>
          <cell r="K31628">
            <v>15</v>
          </cell>
        </row>
        <row r="31629">
          <cell r="B31629" t="str">
            <v>8W0971029DE</v>
          </cell>
          <cell r="C31629" t="str">
            <v>HARNESS,OUTSIDE DO</v>
          </cell>
          <cell r="D31629">
            <v>85443000</v>
          </cell>
          <cell r="E31629" t="str">
            <v>dt.17.09.2024 job no. BBOM113605 from adati cw1</v>
          </cell>
          <cell r="F31629">
            <v>1.9510000000000001</v>
          </cell>
          <cell r="I31629">
            <v>0</v>
          </cell>
          <cell r="J31629">
            <v>0</v>
          </cell>
          <cell r="K31629">
            <v>15</v>
          </cell>
        </row>
        <row r="31630">
          <cell r="B31630" t="str">
            <v>8W0971030DE</v>
          </cell>
          <cell r="C31630" t="str">
            <v>HARNESS,OUTSIDE DO</v>
          </cell>
          <cell r="D31630">
            <v>85443000</v>
          </cell>
          <cell r="E31630" t="str">
            <v>dt.17.09.2024 job no. BBOM113605 from adati cw1</v>
          </cell>
          <cell r="F31630">
            <v>1.96</v>
          </cell>
          <cell r="I31630">
            <v>0</v>
          </cell>
          <cell r="J31630">
            <v>0</v>
          </cell>
          <cell r="K31630">
            <v>15</v>
          </cell>
        </row>
        <row r="31631">
          <cell r="B31631" t="str">
            <v>4M1959792K</v>
          </cell>
          <cell r="C31631" t="str">
            <v>DOOR CONTROL MODULE</v>
          </cell>
          <cell r="D31631">
            <v>85011019</v>
          </cell>
          <cell r="E31631" t="str">
            <v>dt,.17.09.2024 job no. BBOM113604 from cw1 saee</v>
          </cell>
          <cell r="I31631">
            <v>0</v>
          </cell>
          <cell r="J31631">
            <v>0</v>
          </cell>
          <cell r="K31631">
            <v>15</v>
          </cell>
        </row>
        <row r="31632">
          <cell r="B31632" t="str">
            <v>4M1959793K</v>
          </cell>
          <cell r="C31632" t="str">
            <v>DOOR CONTROL MODULE</v>
          </cell>
          <cell r="D31632">
            <v>85011019</v>
          </cell>
          <cell r="E31632" t="str">
            <v>dt,.17.09.2024 job no. BBOM113604 from cw1 saee</v>
          </cell>
          <cell r="I31632">
            <v>0</v>
          </cell>
          <cell r="J31632">
            <v>0</v>
          </cell>
          <cell r="K31632">
            <v>15</v>
          </cell>
        </row>
        <row r="31633">
          <cell r="B31633" t="str">
            <v>4M1959795K</v>
          </cell>
          <cell r="C31633" t="str">
            <v>DOOR CONTROL MODULE</v>
          </cell>
          <cell r="D31633">
            <v>85011019</v>
          </cell>
          <cell r="E31633" t="str">
            <v>dt,.17.09.2024 job no. BBOM113604 from cw1 saee</v>
          </cell>
          <cell r="I31633">
            <v>0</v>
          </cell>
          <cell r="J31633">
            <v>0</v>
          </cell>
          <cell r="K31633">
            <v>15</v>
          </cell>
        </row>
        <row r="31634">
          <cell r="B31634" t="str">
            <v>4N0837060</v>
          </cell>
          <cell r="C31634" t="str">
            <v>DRIVE UNIT</v>
          </cell>
          <cell r="D31634">
            <v>83023090</v>
          </cell>
          <cell r="E31634" t="str">
            <v>dt,.17.09.2024 job no. BBOM113604 from cw1 saee</v>
          </cell>
          <cell r="I31634">
            <v>0</v>
          </cell>
          <cell r="J31634">
            <v>0</v>
          </cell>
          <cell r="K31634">
            <v>15</v>
          </cell>
        </row>
        <row r="31635">
          <cell r="B31635" t="str">
            <v>4N1035727</v>
          </cell>
          <cell r="C31635" t="str">
            <v>SOCKET HOUSING</v>
          </cell>
          <cell r="D31635">
            <v>85176290</v>
          </cell>
          <cell r="E31635" t="str">
            <v>dt,.17.09.2024 job no. BBOM113604 from cw1 saee</v>
          </cell>
          <cell r="H31635" t="str">
            <v>Certificate details not available for part number job field</v>
          </cell>
          <cell r="I31635">
            <v>0</v>
          </cell>
          <cell r="J31635">
            <v>0</v>
          </cell>
          <cell r="K31635">
            <v>20</v>
          </cell>
        </row>
        <row r="31636">
          <cell r="B31636">
            <v>565827566</v>
          </cell>
          <cell r="C31636" t="str">
            <v>MOMENTARY SWITCH</v>
          </cell>
          <cell r="D31636">
            <v>85365020</v>
          </cell>
          <cell r="E31636" t="str">
            <v>dt,.17.09.2024 job no. BBOM113604 from cw1 saee</v>
          </cell>
          <cell r="I31636">
            <v>0</v>
          </cell>
          <cell r="J31636">
            <v>0</v>
          </cell>
          <cell r="K31636">
            <v>10</v>
          </cell>
        </row>
        <row r="31637">
          <cell r="B31637" t="str">
            <v>8W2853165AHUT5</v>
          </cell>
          <cell r="C31637" t="str">
            <v>TRIM</v>
          </cell>
          <cell r="D31637">
            <v>87082900</v>
          </cell>
          <cell r="E31637" t="str">
            <v>dt,.17.09.2024 job no. BBOM113604 from cw1 saee</v>
          </cell>
          <cell r="I31637">
            <v>0</v>
          </cell>
          <cell r="J31637">
            <v>0</v>
          </cell>
          <cell r="K31637">
            <v>15</v>
          </cell>
        </row>
        <row r="31638">
          <cell r="B31638" t="str">
            <v>8W2857410J9B9</v>
          </cell>
          <cell r="C31638" t="str">
            <v>EXTERIOR MIRROR MOUNTING</v>
          </cell>
          <cell r="D31638">
            <v>70091090</v>
          </cell>
          <cell r="E31638" t="str">
            <v>dt,.17.09.2024 job no. BBOM113604 from cw1 saee</v>
          </cell>
          <cell r="I31638">
            <v>0</v>
          </cell>
          <cell r="J31638">
            <v>0</v>
          </cell>
          <cell r="K31638">
            <v>15</v>
          </cell>
        </row>
        <row r="31639">
          <cell r="B31639" t="str">
            <v>8W2857409E9B9</v>
          </cell>
          <cell r="C31639" t="str">
            <v>EXTERIOR MIRROR MO</v>
          </cell>
          <cell r="D31639">
            <v>70091090</v>
          </cell>
          <cell r="E31639" t="str">
            <v>dt,.17.09.2024 job no. BBOM113604 from cw1 saee</v>
          </cell>
          <cell r="G31639" t="str">
            <v>(EXTERIOR MIRROR MOUNTING)</v>
          </cell>
          <cell r="I31639">
            <v>0</v>
          </cell>
          <cell r="J31639">
            <v>0</v>
          </cell>
          <cell r="K31639">
            <v>15</v>
          </cell>
        </row>
        <row r="31640">
          <cell r="B31640" t="str">
            <v>4K5971687BQ</v>
          </cell>
          <cell r="C31640" t="str">
            <v>HARNESS,OUTSIDE DOOR</v>
          </cell>
          <cell r="D31640">
            <v>85443000</v>
          </cell>
          <cell r="E31640" t="str">
            <v>dt,.17.09.2024 job no. BBOM113604 from cw1 saee</v>
          </cell>
          <cell r="F31640">
            <v>1.522</v>
          </cell>
          <cell r="I31640">
            <v>0</v>
          </cell>
          <cell r="J31640">
            <v>0</v>
          </cell>
          <cell r="K31640">
            <v>15</v>
          </cell>
        </row>
        <row r="31641">
          <cell r="B31641" t="str">
            <v>4M0010006D</v>
          </cell>
          <cell r="C31641" t="str">
            <v>WARNING STICKER</v>
          </cell>
          <cell r="D31641">
            <v>39199090</v>
          </cell>
          <cell r="E31641" t="str">
            <v>dt,.17.09.2024 job no. BBOM113604 from cw1 saee</v>
          </cell>
          <cell r="I31641" t="str">
            <v>057/2017</v>
          </cell>
          <cell r="J31641">
            <v>9</v>
          </cell>
          <cell r="K31641">
            <v>10</v>
          </cell>
        </row>
        <row r="31642">
          <cell r="B31642" t="str">
            <v>4N0907063PD</v>
          </cell>
          <cell r="C31642" t="str">
            <v>BODY COMPUTER</v>
          </cell>
          <cell r="D31642">
            <v>85371090</v>
          </cell>
          <cell r="E31642" t="str">
            <v>dt,.17.09.2024 job no. BBOM113604 from cw1 saee</v>
          </cell>
          <cell r="I31642">
            <v>0</v>
          </cell>
          <cell r="J31642">
            <v>0</v>
          </cell>
          <cell r="K31642">
            <v>15</v>
          </cell>
        </row>
        <row r="31643">
          <cell r="B31643" t="str">
            <v>4N0907063PF</v>
          </cell>
          <cell r="C31643" t="str">
            <v>BODY COMPUTER</v>
          </cell>
          <cell r="D31643">
            <v>85371090</v>
          </cell>
          <cell r="E31643" t="str">
            <v>dt,.17.09.2024 job no. BBOM113604 from cw1 saee</v>
          </cell>
          <cell r="I31643">
            <v>0</v>
          </cell>
          <cell r="J31643">
            <v>0</v>
          </cell>
          <cell r="K31643">
            <v>15</v>
          </cell>
        </row>
        <row r="31644">
          <cell r="B31644" t="str">
            <v>4K0839016S</v>
          </cell>
          <cell r="C31644" t="str">
            <v>DOOR LOCK</v>
          </cell>
          <cell r="D31644">
            <v>83012000</v>
          </cell>
          <cell r="E31644" t="str">
            <v>dt,.17.09.2024 job no. BBOM113604 from cw1 saee</v>
          </cell>
          <cell r="I31644">
            <v>0</v>
          </cell>
          <cell r="J31644">
            <v>0</v>
          </cell>
          <cell r="K31644">
            <v>15</v>
          </cell>
        </row>
        <row r="31645">
          <cell r="B31645" t="str">
            <v>4K2837016L</v>
          </cell>
          <cell r="C31645" t="str">
            <v>DOOR LOCK</v>
          </cell>
          <cell r="D31645">
            <v>83012000</v>
          </cell>
          <cell r="E31645" t="str">
            <v>dt,.17.09.2024 job no. BBOM113604 from cw1 saee</v>
          </cell>
          <cell r="I31645">
            <v>0</v>
          </cell>
          <cell r="J31645">
            <v>0</v>
          </cell>
          <cell r="K31645">
            <v>15</v>
          </cell>
        </row>
        <row r="31646">
          <cell r="B31646" t="str">
            <v>6C0853600FOD</v>
          </cell>
          <cell r="C31646" t="str">
            <v>VW SIGN</v>
          </cell>
          <cell r="D31646">
            <v>39199090</v>
          </cell>
          <cell r="E31646" t="str">
            <v>dt.17.09.2024 from cw1 nilesh job no. BBOM114799</v>
          </cell>
          <cell r="I31646" t="str">
            <v>057/2017</v>
          </cell>
          <cell r="J31646">
            <v>9</v>
          </cell>
          <cell r="K31646">
            <v>10</v>
          </cell>
        </row>
        <row r="31647">
          <cell r="B31647" t="str">
            <v>5NA8536872ZZ</v>
          </cell>
          <cell r="C31647" t="str">
            <v>NAME PLATE</v>
          </cell>
          <cell r="D31647">
            <v>39199090</v>
          </cell>
          <cell r="E31647" t="str">
            <v>dt.17.09.2024 from cw1 nilesh job no. BBOM114799</v>
          </cell>
          <cell r="I31647" t="str">
            <v>057/2017</v>
          </cell>
          <cell r="J31647">
            <v>9</v>
          </cell>
          <cell r="K31647">
            <v>10</v>
          </cell>
        </row>
        <row r="31648">
          <cell r="B31648" t="str">
            <v>4N0837059</v>
          </cell>
          <cell r="C31648" t="str">
            <v>DRIVE UNIT</v>
          </cell>
          <cell r="D31648">
            <v>83023090</v>
          </cell>
          <cell r="E31648" t="str">
            <v>dt,.17.09.2024 job no. BBOM113606 from cw1 saee</v>
          </cell>
          <cell r="I31648">
            <v>0</v>
          </cell>
          <cell r="J31648">
            <v>0</v>
          </cell>
          <cell r="K31648">
            <v>15</v>
          </cell>
        </row>
        <row r="31649">
          <cell r="B31649" t="str">
            <v>811807577B</v>
          </cell>
          <cell r="C31649" t="str">
            <v>EXPANDING NUT</v>
          </cell>
          <cell r="D31649">
            <v>87089900</v>
          </cell>
          <cell r="E31649" t="str">
            <v>dt.17.09.2024 BBOM114146 from shrikant mail</v>
          </cell>
          <cell r="I31649">
            <v>0</v>
          </cell>
          <cell r="J31649">
            <v>0</v>
          </cell>
          <cell r="K31649">
            <v>15</v>
          </cell>
        </row>
        <row r="31650">
          <cell r="B31650" t="str">
            <v>4M2035086P</v>
          </cell>
          <cell r="C31650" t="str">
            <v>CONTROL UNIT, CENTRAL COMPUTER</v>
          </cell>
          <cell r="D31650">
            <v>85272100</v>
          </cell>
          <cell r="E31650" t="str">
            <v>dt.17.09.2024 job no. BBOM114145 from shrikant</v>
          </cell>
          <cell r="H31650" t="str">
            <v>Certificate details not available for part number job field</v>
          </cell>
          <cell r="I31650">
            <v>0</v>
          </cell>
          <cell r="J31650">
            <v>0</v>
          </cell>
          <cell r="K31650">
            <v>10</v>
          </cell>
        </row>
        <row r="31651">
          <cell r="B31651" t="str">
            <v>8W2035046R</v>
          </cell>
          <cell r="C31651" t="str">
            <v>CONTROL UNIT, CENTRAL COMPUTER</v>
          </cell>
          <cell r="D31651">
            <v>85272100</v>
          </cell>
          <cell r="E31651" t="str">
            <v>dt.17.09.2024 job no. BBOM114145 from shrikant</v>
          </cell>
          <cell r="H31651" t="str">
            <v>Certificate details not available for part number job field</v>
          </cell>
          <cell r="I31651">
            <v>0</v>
          </cell>
          <cell r="J31651">
            <v>0</v>
          </cell>
          <cell r="K31651">
            <v>10</v>
          </cell>
        </row>
        <row r="31652">
          <cell r="B31652" t="str">
            <v>4K00354194PK</v>
          </cell>
          <cell r="C31652" t="str">
            <v>LOUDSPEAKER GRILLE</v>
          </cell>
          <cell r="D31652">
            <v>87089900</v>
          </cell>
          <cell r="E31652" t="str">
            <v>dt.17.09.2024 job no. BBOM114145 from shrikant</v>
          </cell>
          <cell r="I31652">
            <v>0</v>
          </cell>
          <cell r="J31652">
            <v>0</v>
          </cell>
          <cell r="K31652">
            <v>15</v>
          </cell>
        </row>
        <row r="31653">
          <cell r="B31653" t="str">
            <v>4K50354054PK</v>
          </cell>
          <cell r="C31653" t="str">
            <v>LOUDSPEAKER GRILLE</v>
          </cell>
          <cell r="D31653">
            <v>87089900</v>
          </cell>
          <cell r="E31653" t="str">
            <v>dt.17.09.2024 job no. BBOM114145 from shrikant</v>
          </cell>
          <cell r="I31653">
            <v>0</v>
          </cell>
          <cell r="J31653">
            <v>0</v>
          </cell>
          <cell r="K31653">
            <v>15</v>
          </cell>
        </row>
        <row r="31654">
          <cell r="B31654" t="str">
            <v>4K00354104PK</v>
          </cell>
          <cell r="C31654" t="str">
            <v>LOUDSPEAKER GRILLE</v>
          </cell>
          <cell r="D31654">
            <v>87089900</v>
          </cell>
          <cell r="E31654" t="str">
            <v>dt.17.09.2024 job no. BBOM114145 from shrikant</v>
          </cell>
          <cell r="I31654">
            <v>0</v>
          </cell>
          <cell r="J31654">
            <v>0</v>
          </cell>
          <cell r="K31654">
            <v>15</v>
          </cell>
        </row>
        <row r="31655">
          <cell r="B31655" t="str">
            <v>4K0035914</v>
          </cell>
          <cell r="C31655" t="str">
            <v>LOUDSPEAKER BOX(subwoofer)</v>
          </cell>
          <cell r="D31655">
            <v>85182190</v>
          </cell>
          <cell r="E31655" t="str">
            <v>dt.17.09.2024 job no. BBOM114145 from shrikant</v>
          </cell>
          <cell r="G31655" t="str">
            <v>(SUBWOOFER)</v>
          </cell>
          <cell r="I31655">
            <v>0</v>
          </cell>
          <cell r="J31655">
            <v>0</v>
          </cell>
          <cell r="K31655">
            <v>20</v>
          </cell>
        </row>
        <row r="31656">
          <cell r="B31656" t="str">
            <v>83A035382</v>
          </cell>
          <cell r="C31656" t="str">
            <v>LOUDSPEAKER BOX(subwoofer)</v>
          </cell>
          <cell r="D31656">
            <v>85182990</v>
          </cell>
          <cell r="E31656" t="str">
            <v>dt.16.12.2024 job no. BBOM119455 from shrikant</v>
          </cell>
          <cell r="G31656" t="str">
            <v>(SUBWOOFER)</v>
          </cell>
          <cell r="I31656">
            <v>0</v>
          </cell>
          <cell r="J31656">
            <v>0</v>
          </cell>
          <cell r="K31656">
            <v>20</v>
          </cell>
        </row>
        <row r="31657">
          <cell r="B31657" t="str">
            <v>4K0035298A</v>
          </cell>
          <cell r="C31657" t="str">
            <v>LOUDSPEAKER BOX TUER</v>
          </cell>
          <cell r="D31657">
            <v>85182990</v>
          </cell>
          <cell r="E31657" t="str">
            <v>dt.16.12.2024 job no. BBOM119455 from shrikant</v>
          </cell>
          <cell r="G31657" t="str">
            <v>(SUBWOOFER)</v>
          </cell>
          <cell r="I31657">
            <v>0</v>
          </cell>
          <cell r="J31657">
            <v>0</v>
          </cell>
          <cell r="K31657">
            <v>20</v>
          </cell>
        </row>
        <row r="31658">
          <cell r="B31658" t="str">
            <v>81A823186B</v>
          </cell>
          <cell r="C31658" t="str">
            <v>REINFORCEMENT, CLAMP</v>
          </cell>
          <cell r="D31658">
            <v>87082900</v>
          </cell>
          <cell r="E31658" t="str">
            <v>dt.17.09.2024 job no. BBOM114145 from shrikant</v>
          </cell>
          <cell r="I31658">
            <v>0</v>
          </cell>
          <cell r="J31658">
            <v>0</v>
          </cell>
          <cell r="K31658">
            <v>15</v>
          </cell>
        </row>
        <row r="31659">
          <cell r="B31659" t="str">
            <v>81A823185B</v>
          </cell>
          <cell r="C31659" t="str">
            <v>REINFORCEMENT, CLAMP</v>
          </cell>
          <cell r="D31659">
            <v>87082900</v>
          </cell>
          <cell r="E31659" t="str">
            <v>dt.17.09.2024 job no. BBOM114145 from shrikant</v>
          </cell>
          <cell r="I31659">
            <v>0</v>
          </cell>
          <cell r="J31659">
            <v>0</v>
          </cell>
          <cell r="K31659">
            <v>15</v>
          </cell>
        </row>
        <row r="31660">
          <cell r="B31660" t="str">
            <v>N90796502</v>
          </cell>
          <cell r="C31660" t="str">
            <v>CLAMPING WASHER</v>
          </cell>
          <cell r="D31660">
            <v>73182200</v>
          </cell>
          <cell r="E31660" t="str">
            <v>dt.17.09.2024 job no. BBOM113606 from shrikant</v>
          </cell>
          <cell r="I31660">
            <v>0</v>
          </cell>
          <cell r="J31660">
            <v>0</v>
          </cell>
          <cell r="K31660">
            <v>15</v>
          </cell>
        </row>
        <row r="31661">
          <cell r="B31661" t="str">
            <v>8W0907297</v>
          </cell>
          <cell r="C31661" t="str">
            <v>HOLDER,ELECTR. CON</v>
          </cell>
          <cell r="D31661">
            <v>87089900</v>
          </cell>
          <cell r="E31661" t="str">
            <v>dt.17.09.2024 job no. BBOM113315 from shrikant</v>
          </cell>
          <cell r="I31661">
            <v>0</v>
          </cell>
          <cell r="J31661">
            <v>0</v>
          </cell>
          <cell r="K31661">
            <v>15</v>
          </cell>
        </row>
        <row r="31662">
          <cell r="B31662" t="str">
            <v>83A601012FR</v>
          </cell>
          <cell r="C31662" t="str">
            <v>DISK WHEEL W.TIRE</v>
          </cell>
          <cell r="D31662">
            <v>87087000</v>
          </cell>
          <cell r="E31662" t="str">
            <v>dt.17.09.2024 job no. BBOM113315 from shrikant</v>
          </cell>
          <cell r="I31662">
            <v>0</v>
          </cell>
          <cell r="J31662">
            <v>0</v>
          </cell>
          <cell r="K31662">
            <v>15</v>
          </cell>
        </row>
        <row r="31663">
          <cell r="B31663" t="str">
            <v>4K5971029BL</v>
          </cell>
          <cell r="C31663" t="str">
            <v>HARNESS,OUTSIDE DOOR</v>
          </cell>
          <cell r="D31663">
            <v>85443000</v>
          </cell>
          <cell r="E31663" t="str">
            <v>DT.19.09.2024 JOB NO. BBOM114780 FROM NAREDRA CW1</v>
          </cell>
          <cell r="F31663">
            <v>1.825</v>
          </cell>
          <cell r="I31663">
            <v>0</v>
          </cell>
          <cell r="J31663">
            <v>0</v>
          </cell>
          <cell r="K31663">
            <v>15</v>
          </cell>
        </row>
        <row r="31664">
          <cell r="B31664" t="str">
            <v>8W00354104PK</v>
          </cell>
          <cell r="C31664" t="str">
            <v>LOUDSPEAKER GRILLE</v>
          </cell>
          <cell r="D31664">
            <v>87082900</v>
          </cell>
          <cell r="E31664" t="str">
            <v>dt.20.09.2024 JOB NO. BBOM114780 IN CW1 shrikant</v>
          </cell>
          <cell r="I31664">
            <v>0</v>
          </cell>
          <cell r="J31664">
            <v>0</v>
          </cell>
          <cell r="K31664">
            <v>15</v>
          </cell>
        </row>
        <row r="31665">
          <cell r="B31665" t="str">
            <v>4K0035913</v>
          </cell>
          <cell r="C31665" t="str">
            <v>LOUDSPEAKER BOX</v>
          </cell>
          <cell r="D31665">
            <v>85182990</v>
          </cell>
          <cell r="E31665" t="str">
            <v>dt.20.09.2024 job no. BBOM114147 in cw1 nilesh</v>
          </cell>
          <cell r="G31665" t="str">
            <v>(SUBWOOFER)</v>
          </cell>
          <cell r="I31665">
            <v>0</v>
          </cell>
          <cell r="J31665">
            <v>0</v>
          </cell>
          <cell r="K31665">
            <v>20</v>
          </cell>
        </row>
        <row r="31666">
          <cell r="B31666" t="str">
            <v>8V0010515</v>
          </cell>
          <cell r="C31666" t="str">
            <v>AIR CONDITIONING STICKER</v>
          </cell>
          <cell r="D31666">
            <v>39199090</v>
          </cell>
          <cell r="E31666" t="str">
            <v>dt.20.09.2024 job no. BBOM114147 in cw1 nilesh</v>
          </cell>
          <cell r="I31666" t="str">
            <v>057/2017</v>
          </cell>
          <cell r="J31666">
            <v>9</v>
          </cell>
          <cell r="K31666">
            <v>10</v>
          </cell>
        </row>
        <row r="31667">
          <cell r="B31667" t="str">
            <v>4M0201801A</v>
          </cell>
          <cell r="C31667" t="str">
            <v>EVAPCANIST</v>
          </cell>
          <cell r="D31667">
            <v>84213990</v>
          </cell>
          <cell r="E31667" t="str">
            <v>21.09.2024 FROM VINAYAL JOB NO. BBOM114800</v>
          </cell>
          <cell r="G31667" t="str">
            <v>(ACTIVATED CARBON CANISTER/ Evaporative emission canister)</v>
          </cell>
          <cell r="I31667">
            <v>0</v>
          </cell>
          <cell r="J31667">
            <v>0</v>
          </cell>
          <cell r="K31667">
            <v>7.5</v>
          </cell>
        </row>
        <row r="31668">
          <cell r="B31668" t="str">
            <v>6R5953507B9B9</v>
          </cell>
          <cell r="C31668" t="str">
            <v>SWITCH</v>
          </cell>
          <cell r="D31668">
            <v>85365090</v>
          </cell>
          <cell r="E31668" t="str">
            <v>AS PER MAIL JAYANT, 12-05-2026</v>
          </cell>
          <cell r="I31668">
            <v>0</v>
          </cell>
          <cell r="J31668">
            <v>0</v>
          </cell>
          <cell r="K31668">
            <v>10</v>
          </cell>
        </row>
        <row r="31669">
          <cell r="B31669" t="str">
            <v>03L906018PJ</v>
          </cell>
          <cell r="C31669" t="str">
            <v>MODULE</v>
          </cell>
          <cell r="D31669">
            <v>90328910</v>
          </cell>
          <cell r="E31669" t="str">
            <v>21.09.2024 FROM VINAYAL JOB NO. BBOM114800</v>
          </cell>
          <cell r="I31669">
            <v>0</v>
          </cell>
          <cell r="J31669">
            <v>0</v>
          </cell>
          <cell r="K31669">
            <v>15</v>
          </cell>
        </row>
        <row r="31670">
          <cell r="B31670" t="str">
            <v>4K0906259D4K0</v>
          </cell>
          <cell r="C31670" t="str">
            <v>CONTR.UNIT</v>
          </cell>
          <cell r="D31670">
            <v>90328910</v>
          </cell>
          <cell r="E31670" t="str">
            <v>21.09.2024 FROM VINAYAL JOB NO. BBOM114800</v>
          </cell>
          <cell r="G31670" t="str">
            <v>(CONTROL UNIT)</v>
          </cell>
          <cell r="I31670">
            <v>0</v>
          </cell>
          <cell r="J31670">
            <v>0</v>
          </cell>
          <cell r="K31670">
            <v>15</v>
          </cell>
        </row>
        <row r="31671">
          <cell r="B31671" t="str">
            <v>8W0907115AE8W0</v>
          </cell>
          <cell r="C31671" t="str">
            <v>CONTR.UNIT</v>
          </cell>
          <cell r="D31671">
            <v>90328910</v>
          </cell>
          <cell r="E31671" t="str">
            <v>21.09.2024 FROM VINAYAL JOB NO. BBOM114800</v>
          </cell>
          <cell r="G31671" t="str">
            <v>(CONTROL UNIT)</v>
          </cell>
          <cell r="I31671">
            <v>0</v>
          </cell>
          <cell r="J31671">
            <v>0</v>
          </cell>
          <cell r="K31671">
            <v>15</v>
          </cell>
        </row>
        <row r="31672">
          <cell r="B31672" t="str">
            <v>4H0121085D</v>
          </cell>
          <cell r="C31672" t="str">
            <v>PIPE</v>
          </cell>
          <cell r="D31672">
            <v>87089900</v>
          </cell>
          <cell r="E31672" t="str">
            <v>21.09.2024 FROM VINAYAL JOB NO. BBOM114800</v>
          </cell>
          <cell r="I31672">
            <v>0</v>
          </cell>
          <cell r="J31672">
            <v>0</v>
          </cell>
          <cell r="K31672">
            <v>15</v>
          </cell>
        </row>
        <row r="31673">
          <cell r="B31673" t="str">
            <v>059130277FC</v>
          </cell>
          <cell r="C31673" t="str">
            <v>INJECTUNIT</v>
          </cell>
          <cell r="D31673">
            <v>84818090</v>
          </cell>
          <cell r="E31673" t="str">
            <v>AS PER MAIL MUKUL SIR, 04-05-2049</v>
          </cell>
          <cell r="G31673" t="str">
            <v>(Fuel Injector)</v>
          </cell>
          <cell r="I31673">
            <v>0</v>
          </cell>
          <cell r="J31673">
            <v>0</v>
          </cell>
          <cell r="K31673">
            <v>7.5</v>
          </cell>
        </row>
        <row r="31674">
          <cell r="B31674" t="str">
            <v>04E145641M</v>
          </cell>
          <cell r="C31674" t="str">
            <v>ADAPTER</v>
          </cell>
          <cell r="D31674">
            <v>87089900</v>
          </cell>
          <cell r="E31674" t="str">
            <v>21.09.2024 FROM VINAYAL JOB NO. BBOM114800</v>
          </cell>
          <cell r="I31674">
            <v>0</v>
          </cell>
          <cell r="J31674">
            <v>0</v>
          </cell>
          <cell r="K31674">
            <v>15</v>
          </cell>
        </row>
        <row r="31675">
          <cell r="B31675" t="str">
            <v>4K0941158A</v>
          </cell>
          <cell r="C31675" t="str">
            <v>CAP</v>
          </cell>
          <cell r="D31675">
            <v>87089900</v>
          </cell>
          <cell r="E31675" t="str">
            <v>21.09.2024 FROM VINAYAL JOB NO. BBOM114800</v>
          </cell>
          <cell r="I31675">
            <v>0</v>
          </cell>
          <cell r="J31675">
            <v>0</v>
          </cell>
          <cell r="K31675">
            <v>15</v>
          </cell>
        </row>
        <row r="31676">
          <cell r="B31676" t="str">
            <v>4M8945695B</v>
          </cell>
          <cell r="C31676" t="str">
            <v>TAIL LIGHT</v>
          </cell>
          <cell r="D31676">
            <v>85122020</v>
          </cell>
          <cell r="E31676" t="str">
            <v>21.09.2024 FROM VINAYAL JOB NO. BBOM114800</v>
          </cell>
          <cell r="I31676">
            <v>0</v>
          </cell>
          <cell r="J31676">
            <v>0</v>
          </cell>
          <cell r="K31676">
            <v>15</v>
          </cell>
        </row>
        <row r="31677">
          <cell r="B31677" t="str">
            <v>5QF505435H</v>
          </cell>
          <cell r="C31677" t="str">
            <v>HOUSING</v>
          </cell>
          <cell r="D31677">
            <v>87089900</v>
          </cell>
          <cell r="E31677" t="str">
            <v>21.09.2024 FROM VINAYAL JOB NO. BBOM114800</v>
          </cell>
          <cell r="I31677">
            <v>0</v>
          </cell>
          <cell r="J31677">
            <v>0</v>
          </cell>
          <cell r="K31677">
            <v>15</v>
          </cell>
        </row>
        <row r="31678">
          <cell r="B31678" t="str">
            <v>5NL863735A82V</v>
          </cell>
          <cell r="C31678" t="str">
            <v>TRIM PANEL</v>
          </cell>
          <cell r="D31678">
            <v>87089900</v>
          </cell>
          <cell r="E31678" t="str">
            <v>21.09.2024 FROM VINAYAL JOB NO. BBOM114800</v>
          </cell>
          <cell r="I31678">
            <v>0</v>
          </cell>
          <cell r="J31678">
            <v>0</v>
          </cell>
          <cell r="K31678">
            <v>15</v>
          </cell>
        </row>
        <row r="31679">
          <cell r="B31679" t="str">
            <v>5QN888196A</v>
          </cell>
          <cell r="C31679" t="str">
            <v>DAMPER</v>
          </cell>
          <cell r="D31679">
            <v>87089900</v>
          </cell>
          <cell r="E31679" t="str">
            <v>21.09.2024 FROM VINAYAL JOB NO. BBOM114800</v>
          </cell>
          <cell r="I31679">
            <v>0</v>
          </cell>
          <cell r="J31679">
            <v>0</v>
          </cell>
          <cell r="K31679">
            <v>15</v>
          </cell>
        </row>
        <row r="31680">
          <cell r="B31680" t="str">
            <v>83F807550</v>
          </cell>
          <cell r="C31680" t="str">
            <v>FOAM INSERT</v>
          </cell>
          <cell r="D31680">
            <v>87089900</v>
          </cell>
          <cell r="E31680" t="str">
            <v>21.09.2024 FROM VINAYAL JOB NO. BBOM114800</v>
          </cell>
          <cell r="I31680">
            <v>0</v>
          </cell>
          <cell r="J31680">
            <v>0</v>
          </cell>
          <cell r="K31680">
            <v>15</v>
          </cell>
        </row>
        <row r="31681">
          <cell r="B31681" t="str">
            <v>8W0253825E</v>
          </cell>
          <cell r="C31681" t="str">
            <v>PIPETIP</v>
          </cell>
          <cell r="D31681">
            <v>87089900</v>
          </cell>
          <cell r="E31681" t="str">
            <v>21.09.2024 FROM VINAYAL JOB NO. BBOM114800</v>
          </cell>
          <cell r="I31681">
            <v>0</v>
          </cell>
          <cell r="J31681">
            <v>0</v>
          </cell>
          <cell r="K31681">
            <v>15</v>
          </cell>
        </row>
        <row r="31682">
          <cell r="B31682" t="str">
            <v>WHT001399</v>
          </cell>
          <cell r="C31682" t="str">
            <v>STUD</v>
          </cell>
          <cell r="D31682">
            <v>73181190</v>
          </cell>
          <cell r="E31682" t="str">
            <v>21.09.2024 FROM VINAYAL JOB NO. BBOM114800</v>
          </cell>
          <cell r="I31682">
            <v>0</v>
          </cell>
          <cell r="J31682">
            <v>0</v>
          </cell>
          <cell r="K31682">
            <v>15</v>
          </cell>
        </row>
        <row r="31683">
          <cell r="B31683">
            <v>565833055</v>
          </cell>
          <cell r="C31683" t="str">
            <v>DOOR</v>
          </cell>
          <cell r="D31683">
            <v>87082900</v>
          </cell>
          <cell r="E31683" t="str">
            <v>22.09.2024 from mangesh cw1 job no. BBOM115464</v>
          </cell>
          <cell r="I31683">
            <v>0</v>
          </cell>
          <cell r="J31683">
            <v>0</v>
          </cell>
          <cell r="K31683">
            <v>15</v>
          </cell>
        </row>
        <row r="31684">
          <cell r="B31684" t="str">
            <v>0AM325587F</v>
          </cell>
          <cell r="C31684" t="str">
            <v>MEMORY</v>
          </cell>
          <cell r="D31684">
            <v>87084000</v>
          </cell>
          <cell r="E31684" t="str">
            <v>23.09.2024 from vinayak mail job no. BBOM114799</v>
          </cell>
          <cell r="G31684" t="str">
            <v>(HYDRAULIC PULSE MEMORY FOR TRANSMISSION)</v>
          </cell>
          <cell r="I31684">
            <v>0</v>
          </cell>
          <cell r="J31684">
            <v>0</v>
          </cell>
          <cell r="K31684">
            <v>15</v>
          </cell>
        </row>
        <row r="31685">
          <cell r="B31685" t="str">
            <v>03L103383BN</v>
          </cell>
          <cell r="C31685" t="str">
            <v>GASKET</v>
          </cell>
          <cell r="D31685">
            <v>84842000</v>
          </cell>
          <cell r="E31685" t="str">
            <v>23.09.2024 from vinayak mail job no. BBOM114799</v>
          </cell>
          <cell r="I31685">
            <v>0</v>
          </cell>
          <cell r="J31685">
            <v>0</v>
          </cell>
          <cell r="K31685">
            <v>7.5</v>
          </cell>
        </row>
        <row r="31686">
          <cell r="B31686" t="str">
            <v>8K0955557C</v>
          </cell>
          <cell r="C31686" t="str">
            <v>PRESSSENSOR</v>
          </cell>
          <cell r="D31686">
            <v>85437099</v>
          </cell>
          <cell r="E31686" t="str">
            <v>23.09.2024 from vinayak mail job no. BBOM114799</v>
          </cell>
          <cell r="G31686" t="str">
            <v>(PRESSURE SENSOR)</v>
          </cell>
          <cell r="I31686">
            <v>0</v>
          </cell>
          <cell r="J31686">
            <v>0</v>
          </cell>
          <cell r="K31686">
            <v>7.5</v>
          </cell>
        </row>
        <row r="31687">
          <cell r="B31687" t="str">
            <v>4M0919088K</v>
          </cell>
          <cell r="C31687" t="str">
            <v>MODULE</v>
          </cell>
          <cell r="D31687">
            <v>84133090</v>
          </cell>
          <cell r="E31687" t="str">
            <v>23.09.2024 from vinayak mail job no. BBOM114799</v>
          </cell>
          <cell r="G31687" t="str">
            <v>(PUMP)</v>
          </cell>
          <cell r="I31687">
            <v>0</v>
          </cell>
          <cell r="J31687">
            <v>0</v>
          </cell>
          <cell r="K31687">
            <v>7.5</v>
          </cell>
        </row>
        <row r="31688">
          <cell r="B31688" t="str">
            <v>5C0959655F0M7</v>
          </cell>
          <cell r="C31688" t="str">
            <v>MODULE</v>
          </cell>
          <cell r="D31688">
            <v>85437099</v>
          </cell>
          <cell r="E31688" t="str">
            <v>23.09.2024 from vinayak mail job no. BBOM114799</v>
          </cell>
          <cell r="I31688">
            <v>0</v>
          </cell>
          <cell r="J31688">
            <v>0</v>
          </cell>
          <cell r="K31688">
            <v>7.5</v>
          </cell>
        </row>
        <row r="31689">
          <cell r="B31689" t="str">
            <v>5NA853689BDPJ</v>
          </cell>
          <cell r="C31689" t="str">
            <v>EMBLEM</v>
          </cell>
          <cell r="D31689">
            <v>39199090</v>
          </cell>
          <cell r="E31689" t="str">
            <v>23.09.2024 from vinayak mail job no. BBOM114799</v>
          </cell>
          <cell r="I31689" t="str">
            <v>057/2017</v>
          </cell>
          <cell r="J31689">
            <v>9</v>
          </cell>
          <cell r="K31689">
            <v>10</v>
          </cell>
        </row>
        <row r="31690">
          <cell r="B31690" t="str">
            <v>0BH301472E</v>
          </cell>
          <cell r="C31690" t="str">
            <v>TUBE</v>
          </cell>
          <cell r="D31690">
            <v>87089900</v>
          </cell>
          <cell r="E31690" t="str">
            <v>23.09.2024 from vinayak mail job no. BBOM114799</v>
          </cell>
          <cell r="I31690">
            <v>0</v>
          </cell>
          <cell r="J31690">
            <v>0</v>
          </cell>
          <cell r="K31690">
            <v>15</v>
          </cell>
        </row>
        <row r="31691">
          <cell r="B31691" t="str">
            <v>1K0825235AE</v>
          </cell>
          <cell r="C31691" t="str">
            <v>BAFFLE</v>
          </cell>
          <cell r="D31691">
            <v>87089900</v>
          </cell>
          <cell r="E31691" t="str">
            <v>23.09.2024 from vinayak mail job no. BBOM114799</v>
          </cell>
          <cell r="I31691">
            <v>0</v>
          </cell>
          <cell r="J31691">
            <v>0</v>
          </cell>
          <cell r="K31691">
            <v>15</v>
          </cell>
        </row>
        <row r="31692">
          <cell r="B31692" t="str">
            <v>5N0253409M</v>
          </cell>
          <cell r="C31692" t="str">
            <v>MUFFLER</v>
          </cell>
          <cell r="D31692">
            <v>87089200</v>
          </cell>
          <cell r="E31692" t="str">
            <v>23.09.2024 from vinayak mail job no. BBOM114799</v>
          </cell>
          <cell r="I31692">
            <v>0</v>
          </cell>
          <cell r="J31692">
            <v>0</v>
          </cell>
          <cell r="K31692">
            <v>15</v>
          </cell>
        </row>
        <row r="31693">
          <cell r="B31693" t="str">
            <v>8X0959795DZ02</v>
          </cell>
          <cell r="C31693" t="str">
            <v>ELEC.CONTR</v>
          </cell>
          <cell r="D31693">
            <v>85371090</v>
          </cell>
          <cell r="E31693" t="str">
            <v>23.09.2024 from vinayak mail job no. BBOM114799</v>
          </cell>
          <cell r="I31693">
            <v>0</v>
          </cell>
          <cell r="J31693">
            <v>0</v>
          </cell>
          <cell r="K31693">
            <v>15</v>
          </cell>
        </row>
        <row r="31694">
          <cell r="B31694" t="str">
            <v>8S0823661C</v>
          </cell>
          <cell r="C31694" t="str">
            <v>LEVER</v>
          </cell>
          <cell r="D31694">
            <v>87089900</v>
          </cell>
          <cell r="E31694" t="str">
            <v>23.09.2024 from vinayak mail job no. BBOM114799</v>
          </cell>
          <cell r="I31694">
            <v>0</v>
          </cell>
          <cell r="J31694">
            <v>0</v>
          </cell>
          <cell r="K31694">
            <v>15</v>
          </cell>
        </row>
        <row r="31695">
          <cell r="B31695" t="str">
            <v>04E906262</v>
          </cell>
          <cell r="C31695" t="str">
            <v>OXYGEN SENSOR</v>
          </cell>
          <cell r="D31695">
            <v>90271000</v>
          </cell>
          <cell r="E31695" t="str">
            <v>23.09.2024 from vinayak mail job no. BBOM114799</v>
          </cell>
          <cell r="I31695">
            <v>0</v>
          </cell>
          <cell r="J31695">
            <v>0</v>
          </cell>
          <cell r="K31695">
            <v>10</v>
          </cell>
        </row>
        <row r="31696">
          <cell r="B31696" t="str">
            <v>6R0971858G</v>
          </cell>
          <cell r="C31696" t="str">
            <v>PLATE</v>
          </cell>
          <cell r="D31696">
            <v>87089900</v>
          </cell>
          <cell r="E31696" t="str">
            <v>23.09.2024 from vinayak mail job no. BBOM114799</v>
          </cell>
          <cell r="I31696">
            <v>0</v>
          </cell>
          <cell r="J31696">
            <v>0</v>
          </cell>
          <cell r="K31696">
            <v>15</v>
          </cell>
        </row>
        <row r="31697">
          <cell r="B31697" t="str">
            <v>038105701BGLB</v>
          </cell>
          <cell r="C31697" t="str">
            <v>BEARING</v>
          </cell>
          <cell r="D31697">
            <v>84833000</v>
          </cell>
          <cell r="E31697" t="str">
            <v>23.09.2024 from vinayak mail job no. BBOM114799</v>
          </cell>
          <cell r="I31697">
            <v>0</v>
          </cell>
          <cell r="J31697">
            <v>0</v>
          </cell>
          <cell r="K31697">
            <v>7.5</v>
          </cell>
        </row>
        <row r="31698">
          <cell r="B31698" t="str">
            <v>03L107065AA001</v>
          </cell>
          <cell r="C31698" t="str">
            <v>PISTON</v>
          </cell>
          <cell r="D31698">
            <v>84099990</v>
          </cell>
          <cell r="E31698" t="str">
            <v>23.09.2024 from vinayak mail job no. BBOM114799</v>
          </cell>
          <cell r="I31698">
            <v>0</v>
          </cell>
          <cell r="J31698">
            <v>0</v>
          </cell>
          <cell r="K31698">
            <v>15</v>
          </cell>
        </row>
        <row r="31699">
          <cell r="B31699" t="str">
            <v>0CK927263N</v>
          </cell>
          <cell r="C31699" t="str">
            <v>PRESSSENSOR</v>
          </cell>
          <cell r="D31699">
            <v>90262000</v>
          </cell>
          <cell r="E31699" t="str">
            <v>23.09.2024 from vinayak mail job no. BBOM114799</v>
          </cell>
          <cell r="I31699">
            <v>0</v>
          </cell>
          <cell r="J31699">
            <v>0</v>
          </cell>
          <cell r="K31699">
            <v>0</v>
          </cell>
        </row>
        <row r="31700">
          <cell r="B31700" t="str">
            <v>3Q0951223E</v>
          </cell>
          <cell r="C31700" t="str">
            <v>HORN</v>
          </cell>
          <cell r="D31700">
            <v>85123010</v>
          </cell>
          <cell r="E31700" t="str">
            <v>23.09.2024 from vinayak mail job no. BBOM114799</v>
          </cell>
          <cell r="I31700">
            <v>0</v>
          </cell>
          <cell r="J31700">
            <v>0</v>
          </cell>
          <cell r="K31700">
            <v>15</v>
          </cell>
        </row>
        <row r="31701">
          <cell r="B31701" t="str">
            <v>N90667402</v>
          </cell>
          <cell r="C31701" t="str">
            <v>SCREW</v>
          </cell>
          <cell r="D31701">
            <v>73181190</v>
          </cell>
          <cell r="E31701" t="str">
            <v>23.09.2024 from vinayak mail job no. BBOM114799</v>
          </cell>
          <cell r="I31701">
            <v>0</v>
          </cell>
          <cell r="J31701">
            <v>0</v>
          </cell>
          <cell r="K31701">
            <v>15</v>
          </cell>
        </row>
        <row r="31702">
          <cell r="B31702" t="str">
            <v>8P0802847</v>
          </cell>
          <cell r="C31702" t="str">
            <v>BRACKET</v>
          </cell>
          <cell r="D31702">
            <v>87089900</v>
          </cell>
          <cell r="E31702" t="str">
            <v>23.09.2024 from vinayak mail job no. BBOM114799</v>
          </cell>
          <cell r="I31702">
            <v>0</v>
          </cell>
          <cell r="J31702">
            <v>0</v>
          </cell>
          <cell r="K31702">
            <v>15</v>
          </cell>
        </row>
        <row r="31703">
          <cell r="B31703" t="str">
            <v>N91145501</v>
          </cell>
          <cell r="C31703" t="str">
            <v>BOLT</v>
          </cell>
          <cell r="D31703">
            <v>73181900</v>
          </cell>
          <cell r="E31703" t="str">
            <v>23.09.2024 from vinayak mail job no. BBOM114799</v>
          </cell>
          <cell r="I31703">
            <v>0</v>
          </cell>
          <cell r="J31703">
            <v>0</v>
          </cell>
          <cell r="K31703">
            <v>15</v>
          </cell>
        </row>
        <row r="31704">
          <cell r="B31704" t="str">
            <v>3C0941334AREH</v>
          </cell>
          <cell r="C31704" t="str">
            <v>RHEOSTAT</v>
          </cell>
          <cell r="D31704">
            <v>85365090</v>
          </cell>
          <cell r="E31704" t="str">
            <v>23.09.2024 from vinayak mail job no. BBOM114799</v>
          </cell>
          <cell r="I31704">
            <v>0</v>
          </cell>
          <cell r="J31704">
            <v>0</v>
          </cell>
          <cell r="K31704">
            <v>10</v>
          </cell>
        </row>
        <row r="31705">
          <cell r="B31705" t="str">
            <v>4E0947105C</v>
          </cell>
          <cell r="C31705" t="str">
            <v>LIGHT</v>
          </cell>
          <cell r="D31705">
            <v>85122020</v>
          </cell>
          <cell r="E31705" t="str">
            <v>23.09.2024 from vinayak mail job no. BBOM114799</v>
          </cell>
          <cell r="I31705">
            <v>0</v>
          </cell>
          <cell r="J31705">
            <v>0</v>
          </cell>
          <cell r="K31705">
            <v>15</v>
          </cell>
        </row>
        <row r="31706">
          <cell r="B31706" t="str">
            <v>4G0121081FH</v>
          </cell>
          <cell r="C31706" t="str">
            <v>TUBE</v>
          </cell>
          <cell r="D31706">
            <v>40093100</v>
          </cell>
          <cell r="E31706" t="str">
            <v>23.09.2024 from nilesh job no. BBOM116055</v>
          </cell>
          <cell r="I31706">
            <v>0</v>
          </cell>
          <cell r="J31706">
            <v>0</v>
          </cell>
          <cell r="K31706">
            <v>10</v>
          </cell>
        </row>
        <row r="31707">
          <cell r="B31707" t="str">
            <v>8R0807454C</v>
          </cell>
          <cell r="C31707" t="str">
            <v>GUIDE</v>
          </cell>
          <cell r="D31707">
            <v>87089900</v>
          </cell>
          <cell r="E31707" t="str">
            <v>23.09.2024 from nilesh job no. BBOM116055</v>
          </cell>
          <cell r="I31707">
            <v>0</v>
          </cell>
          <cell r="J31707">
            <v>0</v>
          </cell>
          <cell r="K31707">
            <v>15</v>
          </cell>
        </row>
        <row r="31708">
          <cell r="B31708" t="str">
            <v>N10507201</v>
          </cell>
          <cell r="C31708" t="str">
            <v>SCREW</v>
          </cell>
          <cell r="D31708">
            <v>73181190</v>
          </cell>
          <cell r="E31708" t="str">
            <v>23.09.2024 from nilesh job no. BBOM116055</v>
          </cell>
          <cell r="I31708">
            <v>0</v>
          </cell>
          <cell r="J31708">
            <v>0</v>
          </cell>
          <cell r="K31708">
            <v>15</v>
          </cell>
        </row>
        <row r="31709">
          <cell r="B31709" t="str">
            <v>4M0807527LGRU</v>
          </cell>
          <cell r="C31709" t="str">
            <v>COVER</v>
          </cell>
          <cell r="D31709">
            <v>87089900</v>
          </cell>
          <cell r="E31709" t="str">
            <v>23.09.2024 from nilesh job no. BBOM116055</v>
          </cell>
          <cell r="I31709">
            <v>0</v>
          </cell>
          <cell r="J31709">
            <v>0</v>
          </cell>
          <cell r="K31709">
            <v>15</v>
          </cell>
        </row>
        <row r="31710">
          <cell r="B31710" t="str">
            <v>4K5845501HNVB</v>
          </cell>
          <cell r="C31710" t="str">
            <v>GLASS</v>
          </cell>
          <cell r="D31710">
            <v>87082200</v>
          </cell>
          <cell r="E31710" t="str">
            <v>23.09.2024 FROM VINAYAK JOB NO. BBOM114798</v>
          </cell>
          <cell r="I31710">
            <v>0</v>
          </cell>
          <cell r="J31710">
            <v>0</v>
          </cell>
          <cell r="K31710">
            <v>15</v>
          </cell>
        </row>
        <row r="31711">
          <cell r="B31711" t="str">
            <v>1C0121086L</v>
          </cell>
          <cell r="C31711" t="str">
            <v>HOSE</v>
          </cell>
          <cell r="D31711">
            <v>40093100</v>
          </cell>
          <cell r="E31711" t="str">
            <v>23.09.2024 FROM VINAYAK JOB NO. BBOM114798</v>
          </cell>
          <cell r="I31711">
            <v>0</v>
          </cell>
          <cell r="J31711">
            <v>0</v>
          </cell>
          <cell r="K31711">
            <v>10</v>
          </cell>
        </row>
        <row r="31712">
          <cell r="B31712" t="str">
            <v>1K0412303F</v>
          </cell>
          <cell r="C31712" t="str">
            <v>BUFFER</v>
          </cell>
          <cell r="D31712">
            <v>40169390</v>
          </cell>
          <cell r="E31712" t="str">
            <v>23.09.2024 FROM VINAYAK JOB NO. BBOM114798</v>
          </cell>
          <cell r="I31712">
            <v>0</v>
          </cell>
          <cell r="J31712">
            <v>0</v>
          </cell>
          <cell r="K31712">
            <v>10</v>
          </cell>
        </row>
        <row r="31713">
          <cell r="B31713" t="str">
            <v>N10832501</v>
          </cell>
          <cell r="C31713" t="str">
            <v>BOLT</v>
          </cell>
          <cell r="D31713">
            <v>73181900</v>
          </cell>
          <cell r="E31713" t="str">
            <v>23.09.2024 FROM VINAYAK JOB NO. BBOM114798</v>
          </cell>
          <cell r="I31713">
            <v>0</v>
          </cell>
          <cell r="J31713">
            <v>0</v>
          </cell>
          <cell r="K31713">
            <v>15</v>
          </cell>
        </row>
        <row r="31714">
          <cell r="B31714" t="str">
            <v>6R0807305A</v>
          </cell>
          <cell r="C31714" t="str">
            <v>MEMBER</v>
          </cell>
          <cell r="D31714">
            <v>87089900</v>
          </cell>
          <cell r="E31714" t="str">
            <v>23.09.2024 FROM VINAYAK JOB NO. BBOM114798</v>
          </cell>
          <cell r="I31714">
            <v>0</v>
          </cell>
          <cell r="J31714">
            <v>0</v>
          </cell>
          <cell r="K31714">
            <v>15</v>
          </cell>
        </row>
        <row r="31715">
          <cell r="B31715" t="str">
            <v>6R0959655JXUA</v>
          </cell>
          <cell r="C31715" t="str">
            <v>MODULE</v>
          </cell>
          <cell r="D31715">
            <v>85437099</v>
          </cell>
          <cell r="E31715" t="str">
            <v>23.09.2024 FROM VINAYAK JOB NO. BBOM114798</v>
          </cell>
          <cell r="I31715">
            <v>0</v>
          </cell>
          <cell r="J31715">
            <v>0</v>
          </cell>
          <cell r="K31715">
            <v>7.5</v>
          </cell>
        </row>
        <row r="31716">
          <cell r="B31716" t="str">
            <v>5NA839644A7Z7</v>
          </cell>
          <cell r="C31716" t="str">
            <v>MOLDING</v>
          </cell>
          <cell r="D31716">
            <v>87089900</v>
          </cell>
          <cell r="E31716" t="str">
            <v>23.09.2024 FROM VINAYAK JOB NO. BBOM114798</v>
          </cell>
          <cell r="I31716">
            <v>0</v>
          </cell>
          <cell r="J31716">
            <v>0</v>
          </cell>
          <cell r="K31716">
            <v>15</v>
          </cell>
        </row>
        <row r="31717">
          <cell r="B31717" t="str">
            <v>000098608A</v>
          </cell>
          <cell r="C31717" t="str">
            <v>CABLE</v>
          </cell>
          <cell r="D31717">
            <v>85444999</v>
          </cell>
          <cell r="E31717" t="str">
            <v>23.09.2024 from nilesh job no.BBOM115846</v>
          </cell>
          <cell r="I31717" t="str">
            <v>045/2025</v>
          </cell>
          <cell r="J31717" t="str">
            <v>I282</v>
          </cell>
          <cell r="K31717">
            <v>10</v>
          </cell>
        </row>
        <row r="31718">
          <cell r="B31718" t="str">
            <v>9J1854297</v>
          </cell>
          <cell r="C31718" t="str">
            <v>PLUG</v>
          </cell>
          <cell r="D31718">
            <v>87089900</v>
          </cell>
          <cell r="E31718" t="str">
            <v>23.09.2024 from nilesh job no.BBOM115846</v>
          </cell>
          <cell r="I31718">
            <v>0</v>
          </cell>
          <cell r="J31718">
            <v>0</v>
          </cell>
          <cell r="K31718">
            <v>15</v>
          </cell>
        </row>
        <row r="31719">
          <cell r="B31719" t="str">
            <v>N91210001</v>
          </cell>
          <cell r="C31719" t="str">
            <v>BOLT</v>
          </cell>
          <cell r="D31719">
            <v>73181900</v>
          </cell>
          <cell r="E31719" t="str">
            <v>23.09.2024 from nilesh job no.BBOM115846</v>
          </cell>
          <cell r="I31719">
            <v>0</v>
          </cell>
          <cell r="J31719">
            <v>0</v>
          </cell>
          <cell r="K31719">
            <v>15</v>
          </cell>
        </row>
        <row r="31720">
          <cell r="B31720" t="str">
            <v>000098600T</v>
          </cell>
          <cell r="C31720" t="str">
            <v>CABLE</v>
          </cell>
          <cell r="D31720">
            <v>85444999</v>
          </cell>
          <cell r="E31720" t="str">
            <v>23.09.2024 from nilesh job no.BBOM115846</v>
          </cell>
          <cell r="I31720" t="str">
            <v>045/2025</v>
          </cell>
          <cell r="J31720" t="str">
            <v>I282</v>
          </cell>
          <cell r="K31720">
            <v>10</v>
          </cell>
        </row>
        <row r="31721">
          <cell r="B31721" t="str">
            <v>83A807681D9B9</v>
          </cell>
          <cell r="C31721" t="str">
            <v>GRILL</v>
          </cell>
          <cell r="D31721">
            <v>87089900</v>
          </cell>
          <cell r="E31721" t="str">
            <v>23.09.2024 from nilesh job no.BBOM115846</v>
          </cell>
          <cell r="I31721">
            <v>0</v>
          </cell>
          <cell r="J31721">
            <v>0</v>
          </cell>
          <cell r="K31721">
            <v>15</v>
          </cell>
        </row>
        <row r="31722">
          <cell r="B31722" t="str">
            <v>4M88537043Q7</v>
          </cell>
          <cell r="C31722" t="str">
            <v>MOLDING</v>
          </cell>
          <cell r="D31722">
            <v>87089900</v>
          </cell>
          <cell r="E31722" t="str">
            <v>23.09.2024 from nilesh job no.BBOM115846</v>
          </cell>
          <cell r="I31722">
            <v>0</v>
          </cell>
          <cell r="J31722">
            <v>0</v>
          </cell>
          <cell r="K31722">
            <v>15</v>
          </cell>
        </row>
        <row r="31723">
          <cell r="B31723" t="str">
            <v>1J0937555C</v>
          </cell>
          <cell r="C31723" t="str">
            <v>COVER</v>
          </cell>
          <cell r="D31723">
            <v>87089900</v>
          </cell>
          <cell r="E31723" t="str">
            <v>23.09.2024 from nilesh job no.BBOM115846</v>
          </cell>
          <cell r="I31723">
            <v>0</v>
          </cell>
          <cell r="J31723">
            <v>0</v>
          </cell>
          <cell r="K31723">
            <v>15</v>
          </cell>
        </row>
        <row r="31724">
          <cell r="B31724" t="str">
            <v>06E121018H</v>
          </cell>
          <cell r="C31724" t="str">
            <v>WATER PUMP</v>
          </cell>
          <cell r="D31724">
            <v>84133030</v>
          </cell>
          <cell r="E31724" t="str">
            <v>23.09.2024 from nilesh job no.BBOM115846</v>
          </cell>
          <cell r="I31724">
            <v>0</v>
          </cell>
          <cell r="J31724">
            <v>0</v>
          </cell>
          <cell r="K31724">
            <v>7.5</v>
          </cell>
        </row>
        <row r="31725">
          <cell r="B31725" t="str">
            <v>8E088150001C</v>
          </cell>
          <cell r="C31725" t="str">
            <v>RIVET</v>
          </cell>
          <cell r="D31725">
            <v>73182300</v>
          </cell>
          <cell r="E31725" t="str">
            <v>23.09.2024 from nilesh job no.BBOM115846</v>
          </cell>
          <cell r="I31725">
            <v>0</v>
          </cell>
          <cell r="J31725">
            <v>0</v>
          </cell>
          <cell r="K31725">
            <v>15</v>
          </cell>
        </row>
        <row r="31726">
          <cell r="B31726" t="str">
            <v>3Q0907530BF</v>
          </cell>
          <cell r="C31726" t="str">
            <v>DIAGNOSIS INTERFACE FOR</v>
          </cell>
          <cell r="D31726">
            <v>85437099</v>
          </cell>
          <cell r="E31726" t="str">
            <v>24.09.2024 from shrikant job no. BBOM115023</v>
          </cell>
          <cell r="G31726" t="str">
            <v>(CONTROL UNIT, GATEWAY)</v>
          </cell>
          <cell r="I31726">
            <v>0</v>
          </cell>
          <cell r="J31726">
            <v>0</v>
          </cell>
          <cell r="K31726">
            <v>7.5</v>
          </cell>
        </row>
        <row r="31727">
          <cell r="B31727" t="str">
            <v>3V0853042AYG9</v>
          </cell>
          <cell r="C31727" t="str">
            <v>INSCRIPTION</v>
          </cell>
          <cell r="D31727">
            <v>39199090</v>
          </cell>
          <cell r="E31727" t="str">
            <v>24.09.2024 from aditi job no. BBOM115468</v>
          </cell>
          <cell r="I31727" t="str">
            <v>057/2017</v>
          </cell>
          <cell r="J31727">
            <v>9</v>
          </cell>
          <cell r="K31727">
            <v>10</v>
          </cell>
        </row>
        <row r="31728">
          <cell r="B31728" t="str">
            <v>WHT003849</v>
          </cell>
          <cell r="C31728" t="str">
            <v>PIN</v>
          </cell>
          <cell r="D31728">
            <v>87089900</v>
          </cell>
          <cell r="E31728" t="str">
            <v>24.09.2024 from aditi job no. BBOM115468</v>
          </cell>
          <cell r="I31728">
            <v>0</v>
          </cell>
          <cell r="J31728">
            <v>0</v>
          </cell>
          <cell r="K31728">
            <v>15</v>
          </cell>
        </row>
        <row r="31729">
          <cell r="B31729" t="str">
            <v>1K0919309</v>
          </cell>
          <cell r="C31729" t="str">
            <v>POWER OUTLET</v>
          </cell>
          <cell r="D31729">
            <v>85366990</v>
          </cell>
          <cell r="E31729" t="str">
            <v>24.09.2024 from shirkant job no. BBOM115024</v>
          </cell>
          <cell r="G31729" t="str">
            <v>(PLUG SOCKET)</v>
          </cell>
          <cell r="I31729">
            <v>0</v>
          </cell>
          <cell r="J31729">
            <v>0</v>
          </cell>
          <cell r="K31729">
            <v>10</v>
          </cell>
        </row>
        <row r="31730">
          <cell r="B31730" t="str">
            <v>7P0810773F</v>
          </cell>
          <cell r="C31730" t="str">
            <v>ACTUATOR</v>
          </cell>
          <cell r="D31730">
            <v>85011019</v>
          </cell>
          <cell r="E31730" t="str">
            <v>24.09.2024 from shirkant job no. BBOM115024</v>
          </cell>
          <cell r="G31730" t="str">
            <v>(MOTOR)</v>
          </cell>
          <cell r="I31730">
            <v>0</v>
          </cell>
          <cell r="J31730">
            <v>0</v>
          </cell>
          <cell r="K31730">
            <v>15</v>
          </cell>
        </row>
        <row r="31731">
          <cell r="B31731" t="str">
            <v>4M0903028</v>
          </cell>
          <cell r="C31731" t="str">
            <v>ALTERNATOR</v>
          </cell>
          <cell r="D31731">
            <v>85115000</v>
          </cell>
          <cell r="E31731" t="str">
            <v>24.09.2024 from sushant job no. BBOM116154</v>
          </cell>
          <cell r="I31731">
            <v>0</v>
          </cell>
          <cell r="J31731">
            <v>0</v>
          </cell>
          <cell r="K31731">
            <v>15</v>
          </cell>
        </row>
        <row r="31732">
          <cell r="B31732" t="str">
            <v>4M0880201AE6PS</v>
          </cell>
          <cell r="C31732" t="str">
            <v>AIRBAG UNIT</v>
          </cell>
          <cell r="D31732">
            <v>87089500</v>
          </cell>
          <cell r="E31732" t="str">
            <v>24.09.2024 from sushant job no. BBOM116154</v>
          </cell>
          <cell r="I31732">
            <v>0</v>
          </cell>
          <cell r="J31732">
            <v>0</v>
          </cell>
          <cell r="K31732">
            <v>15</v>
          </cell>
        </row>
        <row r="31733">
          <cell r="B31733" t="str">
            <v>4M8880204J</v>
          </cell>
          <cell r="C31733" t="str">
            <v>AIRBAG MODULE</v>
          </cell>
          <cell r="D31733">
            <v>87089500</v>
          </cell>
          <cell r="E31733" t="str">
            <v>24.09.2024 from sushant job no. BBOM116154</v>
          </cell>
          <cell r="I31733">
            <v>0</v>
          </cell>
          <cell r="J31733">
            <v>0</v>
          </cell>
          <cell r="K31733">
            <v>15</v>
          </cell>
        </row>
        <row r="31734">
          <cell r="B31734" t="str">
            <v>4M0825623F</v>
          </cell>
          <cell r="C31734" t="str">
            <v>HEAT SHIELD, CROSS</v>
          </cell>
          <cell r="D31734">
            <v>87089900</v>
          </cell>
          <cell r="E31734" t="str">
            <v>24.09.2024 from sushant job no. BBOM116154</v>
          </cell>
          <cell r="I31734">
            <v>0</v>
          </cell>
          <cell r="J31734">
            <v>0</v>
          </cell>
          <cell r="K31734">
            <v>15</v>
          </cell>
        </row>
        <row r="31735">
          <cell r="B31735" t="str">
            <v>4K0907578B</v>
          </cell>
          <cell r="C31735" t="str">
            <v>COVER,CONTROL unit</v>
          </cell>
          <cell r="D31735">
            <v>87089900</v>
          </cell>
          <cell r="E31735" t="str">
            <v>24.09.2024 from sushant job no. BBOM116154</v>
          </cell>
          <cell r="I31735">
            <v>0</v>
          </cell>
          <cell r="J31735">
            <v>0</v>
          </cell>
          <cell r="K31735">
            <v>15</v>
          </cell>
        </row>
        <row r="31736">
          <cell r="B31736" t="str">
            <v>4M8864207RS0B</v>
          </cell>
          <cell r="C31736" t="str">
            <v>ARM REST</v>
          </cell>
          <cell r="D31736">
            <v>87082900</v>
          </cell>
          <cell r="E31736" t="str">
            <v>24.09.2024 from shrikant job no. BBOM114782</v>
          </cell>
          <cell r="I31736">
            <v>0</v>
          </cell>
          <cell r="J31736">
            <v>0</v>
          </cell>
          <cell r="K31736">
            <v>15</v>
          </cell>
        </row>
        <row r="31737">
          <cell r="B31737" t="str">
            <v>4M0827852D</v>
          </cell>
          <cell r="C31737" t="str">
            <v>SPINDLE DRIVE</v>
          </cell>
          <cell r="D31737">
            <v>87082900</v>
          </cell>
          <cell r="E31737" t="str">
            <v>24.09.2024 from shrikant job no. BBOM114786</v>
          </cell>
          <cell r="I31737">
            <v>0</v>
          </cell>
          <cell r="J31737">
            <v>0</v>
          </cell>
          <cell r="K31737">
            <v>15</v>
          </cell>
        </row>
        <row r="31738">
          <cell r="B31738" t="str">
            <v>06Q133062A</v>
          </cell>
          <cell r="C31738" t="str">
            <v>THROTTLE BODY</v>
          </cell>
          <cell r="D31738">
            <v>84099990</v>
          </cell>
          <cell r="E31738" t="str">
            <v>25.09.2024 job no BBOM114784 cw1 vinay</v>
          </cell>
          <cell r="I31738">
            <v>0</v>
          </cell>
          <cell r="J31738">
            <v>0</v>
          </cell>
          <cell r="K31738">
            <v>15</v>
          </cell>
        </row>
        <row r="31739">
          <cell r="B31739" t="str">
            <v>3V08536872ZZ</v>
          </cell>
          <cell r="C31739" t="str">
            <v>INSCRIPTION</v>
          </cell>
          <cell r="D31739">
            <v>39199090</v>
          </cell>
          <cell r="E31739" t="str">
            <v>25.09.2024 job no. BBOM115826 cw1 sujeet</v>
          </cell>
          <cell r="I31739" t="str">
            <v>057/2017</v>
          </cell>
          <cell r="J31739">
            <v>9</v>
          </cell>
          <cell r="K31739">
            <v>10</v>
          </cell>
        </row>
        <row r="31740">
          <cell r="B31740" t="str">
            <v>4M2010550</v>
          </cell>
          <cell r="C31740" t="str">
            <v>STICKER</v>
          </cell>
          <cell r="D31740">
            <v>39199090</v>
          </cell>
          <cell r="E31740" t="str">
            <v>25.09.2024 JOB NO. BBOM114778 CW1 SANTOSH</v>
          </cell>
          <cell r="G31740" t="str">
            <v>STICKER</v>
          </cell>
          <cell r="I31740" t="str">
            <v>057/2017</v>
          </cell>
          <cell r="J31740">
            <v>9</v>
          </cell>
          <cell r="K31740">
            <v>10</v>
          </cell>
        </row>
        <row r="31741">
          <cell r="B31741" t="str">
            <v>83C010550</v>
          </cell>
          <cell r="C31741" t="str">
            <v>STICKER</v>
          </cell>
          <cell r="D31741">
            <v>39199090</v>
          </cell>
          <cell r="E31741" t="str">
            <v>25.09.2024 JOB NO. BBOM114778 CW1 SANTOSH</v>
          </cell>
          <cell r="I31741" t="str">
            <v>057/2017</v>
          </cell>
          <cell r="J31741">
            <v>9</v>
          </cell>
          <cell r="K31741">
            <v>10</v>
          </cell>
        </row>
        <row r="31742">
          <cell r="B31742" t="str">
            <v>83F010550</v>
          </cell>
          <cell r="C31742" t="str">
            <v>STICKER</v>
          </cell>
          <cell r="D31742">
            <v>39199090</v>
          </cell>
          <cell r="E31742" t="str">
            <v>25.09.2024 JOB NO. BBOM114778 CW1 SANTOSH</v>
          </cell>
          <cell r="I31742" t="str">
            <v>057/2017</v>
          </cell>
          <cell r="J31742">
            <v>9</v>
          </cell>
          <cell r="K31742">
            <v>10</v>
          </cell>
        </row>
        <row r="31743">
          <cell r="B31743" t="str">
            <v>4K2941501AA</v>
          </cell>
          <cell r="C31743" t="str">
            <v>LIGHT SWITCH MODUL</v>
          </cell>
          <cell r="D31743">
            <v>85371090</v>
          </cell>
          <cell r="E31743" t="str">
            <v>25.09.2024 JOB NO. BBOM115026 SHIRKANT</v>
          </cell>
          <cell r="I31743">
            <v>0</v>
          </cell>
          <cell r="J31743">
            <v>0</v>
          </cell>
          <cell r="K31743">
            <v>15</v>
          </cell>
        </row>
        <row r="31744">
          <cell r="B31744" t="str">
            <v>4KE959107C</v>
          </cell>
          <cell r="C31744" t="str">
            <v>CONTROL,TRUNK LID</v>
          </cell>
          <cell r="D31744">
            <v>85371090</v>
          </cell>
          <cell r="E31744" t="str">
            <v>25.09.2024 JOB NO. BBOM115025 SHIRKANT</v>
          </cell>
          <cell r="I31744">
            <v>0</v>
          </cell>
          <cell r="J31744">
            <v>0</v>
          </cell>
          <cell r="K31744">
            <v>15</v>
          </cell>
        </row>
        <row r="31745">
          <cell r="B31745" t="str">
            <v>4M0201220E</v>
          </cell>
          <cell r="C31745" t="str">
            <v>FUEL LINE</v>
          </cell>
          <cell r="D31745">
            <v>87089900</v>
          </cell>
          <cell r="E31745" t="str">
            <v>25.09.2024 JOB NO. BBOM115025 SHIRKANT</v>
          </cell>
          <cell r="I31745">
            <v>0</v>
          </cell>
          <cell r="J31745">
            <v>0</v>
          </cell>
          <cell r="K31745">
            <v>15</v>
          </cell>
        </row>
        <row r="31746">
          <cell r="B31746" t="str">
            <v>4M0253682BL</v>
          </cell>
          <cell r="C31746" t="str">
            <v>TAILPIPE</v>
          </cell>
          <cell r="D31746">
            <v>87089900</v>
          </cell>
          <cell r="E31746" t="str">
            <v>25.09.2024 JOB NO. BBOM115025 SHIRKANT</v>
          </cell>
          <cell r="I31746">
            <v>0</v>
          </cell>
          <cell r="J31746">
            <v>0</v>
          </cell>
          <cell r="K31746">
            <v>15</v>
          </cell>
        </row>
        <row r="31747">
          <cell r="B31747" t="str">
            <v>4M0253681BQ</v>
          </cell>
          <cell r="C31747" t="str">
            <v>TAILPIPE</v>
          </cell>
          <cell r="D31747">
            <v>87089900</v>
          </cell>
          <cell r="E31747" t="str">
            <v>25.09.2024 JOB NO. BBOM115025 SHIRKANT</v>
          </cell>
          <cell r="I31747">
            <v>0</v>
          </cell>
          <cell r="J31747">
            <v>0</v>
          </cell>
          <cell r="K31747">
            <v>15</v>
          </cell>
        </row>
        <row r="31748">
          <cell r="B31748" t="str">
            <v>4M0505431AN</v>
          </cell>
          <cell r="C31748" t="str">
            <v>HUB CARRIER</v>
          </cell>
          <cell r="D31748">
            <v>87089900</v>
          </cell>
          <cell r="E31748" t="str">
            <v>25.09.2024 JOB NO. BBOM115025 SHIRKANT</v>
          </cell>
          <cell r="I31748">
            <v>0</v>
          </cell>
          <cell r="J31748">
            <v>0</v>
          </cell>
          <cell r="K31748">
            <v>15</v>
          </cell>
        </row>
        <row r="31749">
          <cell r="B31749" t="str">
            <v>4M0505432AN</v>
          </cell>
          <cell r="C31749" t="str">
            <v>HUB CARRIER</v>
          </cell>
          <cell r="D31749">
            <v>87089900</v>
          </cell>
          <cell r="E31749" t="str">
            <v>25.09.2024 JOB NO. BBOM115025 SHIRKANT</v>
          </cell>
          <cell r="I31749">
            <v>0</v>
          </cell>
          <cell r="J31749">
            <v>0</v>
          </cell>
          <cell r="K31749">
            <v>15</v>
          </cell>
        </row>
        <row r="31750">
          <cell r="B31750" t="str">
            <v>4M2863103MQA5</v>
          </cell>
          <cell r="C31750" t="str">
            <v>FLOOR COVERING, FRONT</v>
          </cell>
          <cell r="D31750">
            <v>87082900</v>
          </cell>
          <cell r="E31750" t="str">
            <v>25.09.2024 JOB NO. BBOM115025 SHIRKANT</v>
          </cell>
          <cell r="I31750">
            <v>0</v>
          </cell>
          <cell r="J31750">
            <v>0</v>
          </cell>
          <cell r="K31750">
            <v>15</v>
          </cell>
        </row>
        <row r="31751">
          <cell r="B31751" t="str">
            <v>4M6614517BE</v>
          </cell>
          <cell r="C31751" t="str">
            <v>BRAKE UNIT</v>
          </cell>
          <cell r="D31751">
            <v>87083000</v>
          </cell>
          <cell r="E31751" t="str">
            <v>25.09.2024 JOB NO. BBOM115025 SHIRKANT</v>
          </cell>
          <cell r="I31751">
            <v>0</v>
          </cell>
          <cell r="J31751">
            <v>0</v>
          </cell>
          <cell r="K31751">
            <v>15</v>
          </cell>
        </row>
        <row r="31752">
          <cell r="B31752" t="str">
            <v>8W0971832</v>
          </cell>
          <cell r="C31752" t="str">
            <v>FLAT CONTACT</v>
          </cell>
          <cell r="D31752">
            <v>85366990</v>
          </cell>
          <cell r="E31752" t="str">
            <v>25.09.2024 JOB NO. BBOM115025 SHIRKANT</v>
          </cell>
          <cell r="I31752">
            <v>0</v>
          </cell>
          <cell r="J31752">
            <v>0</v>
          </cell>
          <cell r="K31752">
            <v>10</v>
          </cell>
        </row>
        <row r="31753">
          <cell r="B31753" t="str">
            <v>6R0972930</v>
          </cell>
          <cell r="C31753" t="str">
            <v>FLAT CONTACT HOUSING WITH HOUSING.</v>
          </cell>
          <cell r="D31753">
            <v>85366990</v>
          </cell>
          <cell r="E31753" t="str">
            <v>25.09.2024 JOB NO. BBOM115025 SHIRKANT</v>
          </cell>
          <cell r="I31753">
            <v>0</v>
          </cell>
          <cell r="J31753">
            <v>0</v>
          </cell>
          <cell r="K31753">
            <v>10</v>
          </cell>
        </row>
        <row r="31754">
          <cell r="B31754" t="str">
            <v>3V0831051B</v>
          </cell>
          <cell r="C31754" t="str">
            <v>DOOR</v>
          </cell>
          <cell r="D31754">
            <v>87082900</v>
          </cell>
          <cell r="E31754" t="str">
            <v>DT.26.09.2024 VINAYAK JOB NO. BBOM115468 ON MAIL</v>
          </cell>
          <cell r="I31754">
            <v>0</v>
          </cell>
          <cell r="J31754">
            <v>0</v>
          </cell>
          <cell r="K31754">
            <v>15</v>
          </cell>
        </row>
        <row r="31755">
          <cell r="B31755" t="str">
            <v>3V0810240</v>
          </cell>
          <cell r="C31755" t="str">
            <v>BRACKET</v>
          </cell>
          <cell r="D31755">
            <v>87082900</v>
          </cell>
          <cell r="E31755" t="str">
            <v>DT.26.09.2024 VINAYAK JOB NO. BBOM115468 ON MAIL</v>
          </cell>
          <cell r="I31755">
            <v>0</v>
          </cell>
          <cell r="J31755">
            <v>0</v>
          </cell>
          <cell r="K31755">
            <v>15</v>
          </cell>
        </row>
        <row r="31756">
          <cell r="B31756" t="str">
            <v>575839912D9B9</v>
          </cell>
          <cell r="C31756" t="str">
            <v>DOOR SEAL,OUTER</v>
          </cell>
          <cell r="D31756">
            <v>40169390</v>
          </cell>
          <cell r="E31756" t="str">
            <v>DT.26.09.2024 VINAYAK JOB NO. BBOM115468 ON MAIL</v>
          </cell>
          <cell r="I31756">
            <v>0</v>
          </cell>
          <cell r="J31756">
            <v>0</v>
          </cell>
          <cell r="K31756">
            <v>10</v>
          </cell>
        </row>
        <row r="31757">
          <cell r="B31757" t="str">
            <v>1Z0823723A</v>
          </cell>
          <cell r="C31757" t="str">
            <v>GASKET</v>
          </cell>
          <cell r="D31757">
            <v>40169390</v>
          </cell>
          <cell r="E31757" t="str">
            <v>DT.26.09.2024 VINAYAK JOB NO. BBOM115468 ON MAIL</v>
          </cell>
          <cell r="I31757">
            <v>0</v>
          </cell>
          <cell r="J31757">
            <v>0</v>
          </cell>
          <cell r="K31757">
            <v>10</v>
          </cell>
        </row>
        <row r="31758">
          <cell r="B31758" t="str">
            <v>5658218219B9</v>
          </cell>
          <cell r="C31758" t="str">
            <v>MUD FLAP</v>
          </cell>
          <cell r="D31758">
            <v>87082900</v>
          </cell>
          <cell r="E31758" t="str">
            <v>DT.26.09.2024 VINAYAK JOB NO. BBOM115468 ON MAIL</v>
          </cell>
          <cell r="I31758">
            <v>0</v>
          </cell>
          <cell r="J31758">
            <v>0</v>
          </cell>
          <cell r="K31758">
            <v>15</v>
          </cell>
        </row>
        <row r="31759">
          <cell r="B31759" t="str">
            <v>5E3919605CZH</v>
          </cell>
          <cell r="C31759" t="str">
            <v>DISPLAY UNIT AND</v>
          </cell>
          <cell r="D31759">
            <v>85272100</v>
          </cell>
          <cell r="E31759" t="str">
            <v>DT.26.09.2024 VINAYAK JOB NO. BBOM115468 ON MAIL</v>
          </cell>
          <cell r="H31759" t="str">
            <v>(CERTIFACIT DETAILS NOT REQUIRED FOR THIS PART NO.)</v>
          </cell>
          <cell r="I31759">
            <v>0</v>
          </cell>
          <cell r="J31759">
            <v>0</v>
          </cell>
          <cell r="K31759">
            <v>10</v>
          </cell>
        </row>
        <row r="31760">
          <cell r="B31760" t="str">
            <v>1Z0837432B</v>
          </cell>
          <cell r="C31760" t="str">
            <v>SLIDING WINDOW</v>
          </cell>
          <cell r="D31760">
            <v>40169390</v>
          </cell>
          <cell r="E31760" t="str">
            <v>DT.26.09.2024 VINAYAK JOB NO. BBOM115468 ON MAIL</v>
          </cell>
          <cell r="I31760">
            <v>0</v>
          </cell>
          <cell r="J31760">
            <v>0</v>
          </cell>
          <cell r="K31760">
            <v>10</v>
          </cell>
        </row>
        <row r="31761">
          <cell r="B31761" t="str">
            <v>0AM141198G</v>
          </cell>
          <cell r="C31761" t="str">
            <v>MOUNTING</v>
          </cell>
          <cell r="D31761">
            <v>87089900</v>
          </cell>
          <cell r="E31761" t="str">
            <v>DT.26.09.2024 VINAYAK JOB NO. BBOM115033 ON MAIL</v>
          </cell>
          <cell r="I31761">
            <v>0</v>
          </cell>
          <cell r="J31761">
            <v>0</v>
          </cell>
          <cell r="K31761">
            <v>15</v>
          </cell>
        </row>
        <row r="31762">
          <cell r="B31762" t="str">
            <v>6Q0609640C</v>
          </cell>
          <cell r="C31762" t="str">
            <v>BRACKET</v>
          </cell>
          <cell r="D31762">
            <v>87089900</v>
          </cell>
          <cell r="E31762" t="str">
            <v>DT.26.09.2024 VINAYAK JOB NO. BBOM115033 ON MAIL</v>
          </cell>
          <cell r="I31762">
            <v>0</v>
          </cell>
          <cell r="J31762">
            <v>0</v>
          </cell>
          <cell r="K31762">
            <v>15</v>
          </cell>
        </row>
        <row r="31763">
          <cell r="B31763" t="str">
            <v>4K0807233F</v>
          </cell>
          <cell r="C31763" t="str">
            <v>PLATE</v>
          </cell>
          <cell r="D31763">
            <v>87089900</v>
          </cell>
          <cell r="E31763" t="str">
            <v>DT.26.09.2024 VINAYAK JOB NO. BBOM115033 ON MAIL</v>
          </cell>
          <cell r="I31763">
            <v>0</v>
          </cell>
          <cell r="J31763">
            <v>0</v>
          </cell>
          <cell r="K31763">
            <v>15</v>
          </cell>
        </row>
        <row r="31764">
          <cell r="B31764" t="str">
            <v>4KE807453</v>
          </cell>
          <cell r="C31764" t="str">
            <v>GUIDE</v>
          </cell>
          <cell r="D31764">
            <v>87089900</v>
          </cell>
          <cell r="E31764" t="str">
            <v>DT.26.09.2024 VINAYAK JOB NO. BBOM115033 ON MAIL</v>
          </cell>
          <cell r="I31764">
            <v>0</v>
          </cell>
          <cell r="J31764">
            <v>0</v>
          </cell>
          <cell r="K31764">
            <v>15</v>
          </cell>
        </row>
        <row r="31765">
          <cell r="B31765" t="str">
            <v>N91068501</v>
          </cell>
          <cell r="C31765" t="str">
            <v>NUT</v>
          </cell>
          <cell r="D31765">
            <v>73181600</v>
          </cell>
          <cell r="E31765" t="str">
            <v>DT.26.09.2024 VINAYAK JOB NO. BBOM115033 ON MAIL</v>
          </cell>
          <cell r="I31765">
            <v>0</v>
          </cell>
          <cell r="J31765">
            <v>0</v>
          </cell>
          <cell r="K31765">
            <v>15</v>
          </cell>
        </row>
        <row r="31766">
          <cell r="B31766" t="str">
            <v>83A863078</v>
          </cell>
          <cell r="C31766" t="str">
            <v>INSERT</v>
          </cell>
          <cell r="D31766">
            <v>87089900</v>
          </cell>
          <cell r="E31766" t="str">
            <v>DT.26.09.2024 VINAYAK JOB NO. BBOM115033 ON MAIL</v>
          </cell>
          <cell r="I31766">
            <v>0</v>
          </cell>
          <cell r="J31766">
            <v>0</v>
          </cell>
          <cell r="K31766">
            <v>15</v>
          </cell>
        </row>
        <row r="31767">
          <cell r="B31767" t="str">
            <v>5Q0412303</v>
          </cell>
          <cell r="C31767" t="str">
            <v>BUFFER</v>
          </cell>
          <cell r="D31767">
            <v>87088000</v>
          </cell>
          <cell r="E31767" t="str">
            <v>DT.26.09.2024 VINAYAK JOB NO. BBOM115033 ON MAIL</v>
          </cell>
          <cell r="I31767">
            <v>0</v>
          </cell>
          <cell r="J31767">
            <v>0</v>
          </cell>
          <cell r="K31767">
            <v>15</v>
          </cell>
        </row>
        <row r="31768">
          <cell r="B31768" t="str">
            <v>6R0853675F739</v>
          </cell>
          <cell r="C31768" t="str">
            <v>NAME PLATE</v>
          </cell>
          <cell r="D31768">
            <v>39199090</v>
          </cell>
          <cell r="E31768" t="str">
            <v>DT.26.09.2024 CW1 JOB NO. BBOM115034 ON MAIL SUJEET</v>
          </cell>
          <cell r="I31768" t="str">
            <v>057/2017</v>
          </cell>
          <cell r="J31768">
            <v>9</v>
          </cell>
          <cell r="K31768">
            <v>10</v>
          </cell>
        </row>
        <row r="31769">
          <cell r="B31769" t="str">
            <v>4M0505235CG</v>
          </cell>
          <cell r="C31769" t="str">
            <v>SUBFRAME</v>
          </cell>
          <cell r="D31769">
            <v>87089900</v>
          </cell>
          <cell r="E31769" t="str">
            <v>DT.27.09.2024 FROM NARENDRA JOB NO. BBOM116590</v>
          </cell>
          <cell r="I31769">
            <v>0</v>
          </cell>
          <cell r="J31769">
            <v>0</v>
          </cell>
          <cell r="K31769">
            <v>15</v>
          </cell>
        </row>
        <row r="31770">
          <cell r="B31770" t="str">
            <v>4G0919673B</v>
          </cell>
          <cell r="C31770" t="str">
            <v>SENDER</v>
          </cell>
          <cell r="D31770">
            <v>90262000</v>
          </cell>
          <cell r="E31770" t="str">
            <v>DT.28.09.2024 FROM  vinayak correct cth as per  Deloitte job no.BBOM114801</v>
          </cell>
          <cell r="I31770">
            <v>0</v>
          </cell>
          <cell r="J31770">
            <v>0</v>
          </cell>
          <cell r="K31770">
            <v>0</v>
          </cell>
        </row>
        <row r="31771">
          <cell r="B31771" t="str">
            <v>4N0959655AE</v>
          </cell>
          <cell r="C31771" t="str">
            <v>MODULE</v>
          </cell>
          <cell r="D31771">
            <v>85437099</v>
          </cell>
          <cell r="E31771" t="str">
            <v>DT.28.09.2024 FROM  vinayak correct cth as per  Deloitte job no.BBOM114801</v>
          </cell>
          <cell r="I31771">
            <v>0</v>
          </cell>
          <cell r="J31771">
            <v>0</v>
          </cell>
          <cell r="K31771">
            <v>7.5</v>
          </cell>
        </row>
        <row r="31772">
          <cell r="B31772" t="str">
            <v>8U0959655D</v>
          </cell>
          <cell r="C31772" t="str">
            <v>MODULE</v>
          </cell>
          <cell r="D31772">
            <v>85437099</v>
          </cell>
          <cell r="E31772" t="str">
            <v>DT.28.09.2024 FROM  vinayak correct cth as per  Deloitte job no.BBOM114801</v>
          </cell>
          <cell r="I31772">
            <v>0</v>
          </cell>
          <cell r="J31772">
            <v>0</v>
          </cell>
          <cell r="K31772">
            <v>7.5</v>
          </cell>
        </row>
        <row r="31773">
          <cell r="B31773" t="str">
            <v>6C0810773</v>
          </cell>
          <cell r="C31773" t="str">
            <v>ACTUATOR</v>
          </cell>
          <cell r="D31773">
            <v>85011019</v>
          </cell>
          <cell r="E31773" t="str">
            <v>DT.28.09.2024 FROM  vinayak correct cth as per  Deloitte job no.BBOM114801</v>
          </cell>
          <cell r="I31773">
            <v>0</v>
          </cell>
          <cell r="J31773">
            <v>0</v>
          </cell>
          <cell r="K31773">
            <v>15</v>
          </cell>
        </row>
        <row r="31774">
          <cell r="B31774" t="str">
            <v>4M0907778</v>
          </cell>
          <cell r="C31774" t="str">
            <v>CONTROL</v>
          </cell>
          <cell r="D31774">
            <v>90328910</v>
          </cell>
          <cell r="E31774" t="str">
            <v>DT 08.05.2025 CUSTOMER MAIL JOB NO.BBOM127371</v>
          </cell>
          <cell r="G31774" t="str">
            <v>(SUSPENSION CONTROL MODULE)</v>
          </cell>
          <cell r="I31774">
            <v>0</v>
          </cell>
          <cell r="J31774">
            <v>0</v>
          </cell>
          <cell r="K31774">
            <v>15</v>
          </cell>
        </row>
        <row r="31775">
          <cell r="B31775" t="str">
            <v>4M0927807C</v>
          </cell>
          <cell r="C31775" t="str">
            <v>SENSOR</v>
          </cell>
          <cell r="D31775">
            <v>85437099</v>
          </cell>
          <cell r="E31775" t="str">
            <v>DT.28.09.2024 FROM  vinayak correct cth as per  Deloitte job no.BBOM114801</v>
          </cell>
          <cell r="I31775">
            <v>0</v>
          </cell>
          <cell r="J31775">
            <v>0</v>
          </cell>
          <cell r="K31775">
            <v>7.5</v>
          </cell>
        </row>
        <row r="31776">
          <cell r="B31776" t="str">
            <v>4M0959655</v>
          </cell>
          <cell r="C31776" t="str">
            <v>MODULE</v>
          </cell>
          <cell r="D31776">
            <v>85437099</v>
          </cell>
          <cell r="E31776" t="str">
            <v>DT.28.09.2024 FROM  vinayak correct cth as per  Deloitte job no.BBOM114801</v>
          </cell>
          <cell r="I31776">
            <v>0</v>
          </cell>
          <cell r="J31776">
            <v>0</v>
          </cell>
          <cell r="K31776">
            <v>7.5</v>
          </cell>
        </row>
        <row r="31777">
          <cell r="B31777" t="str">
            <v>4M0121275A</v>
          </cell>
          <cell r="C31777" t="str">
            <v>MOUNTING</v>
          </cell>
          <cell r="D31777">
            <v>40169390</v>
          </cell>
          <cell r="E31777" t="str">
            <v>DT.28.09.2024 FROM  vinayak correct cth as per  Deloitte job no.BBOM114801</v>
          </cell>
          <cell r="G31777" t="str">
            <v>MOUNTING</v>
          </cell>
          <cell r="I31777">
            <v>0</v>
          </cell>
          <cell r="J31777">
            <v>0</v>
          </cell>
          <cell r="K31777">
            <v>10</v>
          </cell>
        </row>
        <row r="31778">
          <cell r="B31778" t="str">
            <v>079919523J</v>
          </cell>
          <cell r="C31778" t="str">
            <v>TEMPSENDER</v>
          </cell>
          <cell r="D31778">
            <v>90251990</v>
          </cell>
          <cell r="E31778" t="str">
            <v>DT.28.09.2024 FROM  vinayak correct cth as per  Deloitte job no.BBOM114801</v>
          </cell>
          <cell r="I31778">
            <v>0</v>
          </cell>
          <cell r="J31778">
            <v>0</v>
          </cell>
          <cell r="K31778">
            <v>7.5</v>
          </cell>
        </row>
        <row r="31779">
          <cell r="B31779" t="str">
            <v>4M0959651</v>
          </cell>
          <cell r="C31779" t="str">
            <v>SENSOR</v>
          </cell>
          <cell r="D31779">
            <v>85437099</v>
          </cell>
          <cell r="E31779" t="str">
            <v>DT.28.09.2024 FROM  vinayak correct cth as per  Deloitte job no.BBOM114801</v>
          </cell>
          <cell r="I31779">
            <v>0</v>
          </cell>
          <cell r="J31779">
            <v>0</v>
          </cell>
          <cell r="K31779">
            <v>7.5</v>
          </cell>
        </row>
        <row r="31780">
          <cell r="B31780" t="str">
            <v>059109011DA</v>
          </cell>
          <cell r="C31780" t="str">
            <v>CAMSHAFT</v>
          </cell>
          <cell r="D31780">
            <v>84831099</v>
          </cell>
          <cell r="E31780" t="str">
            <v>DT.28.09.2024 FROM  vinayak correct cth as per  job no.BBOM114801 NILESH</v>
          </cell>
          <cell r="I31780">
            <v>0</v>
          </cell>
          <cell r="J31780">
            <v>0</v>
          </cell>
          <cell r="K31780">
            <v>7.5</v>
          </cell>
        </row>
        <row r="31781">
          <cell r="B31781" t="str">
            <v>4G8949102A</v>
          </cell>
          <cell r="C31781" t="str">
            <v>TURNSIGNAL (LIGHT)</v>
          </cell>
          <cell r="D31781">
            <v>85122020</v>
          </cell>
          <cell r="E31781" t="str">
            <v>DT.28.09.2024 FROM  vinayak correct cth as per  job no.BBOM114801 NILESH</v>
          </cell>
          <cell r="G31781" t="str">
            <v>(LIGHT)</v>
          </cell>
          <cell r="I31781">
            <v>0</v>
          </cell>
          <cell r="J31781">
            <v>0</v>
          </cell>
          <cell r="K31781">
            <v>15</v>
          </cell>
        </row>
        <row r="31782">
          <cell r="B31782" t="str">
            <v>06H198151K</v>
          </cell>
          <cell r="C31782" t="str">
            <v>PISTONRING</v>
          </cell>
          <cell r="D31782">
            <v>84099990</v>
          </cell>
          <cell r="E31782" t="str">
            <v>DT.28.09.2024 FROM  vinayak correct cth as per  job no.BBOM114801 NILESH</v>
          </cell>
          <cell r="I31782">
            <v>0</v>
          </cell>
          <cell r="J31782">
            <v>0</v>
          </cell>
          <cell r="K31782">
            <v>15</v>
          </cell>
        </row>
        <row r="31783">
          <cell r="B31783" t="str">
            <v>8Z0129734</v>
          </cell>
          <cell r="C31783" t="str">
            <v>BUSHING</v>
          </cell>
          <cell r="D31783">
            <v>73269099</v>
          </cell>
          <cell r="E31783" t="str">
            <v>DT.28.09.2024 FROM  vinayak correct cth as per  job no.BBOM114801 NILESH</v>
          </cell>
          <cell r="I31783" t="str">
            <v>045/2025</v>
          </cell>
          <cell r="J31783" t="str">
            <v>I216</v>
          </cell>
          <cell r="K31783">
            <v>10</v>
          </cell>
        </row>
        <row r="31784">
          <cell r="B31784" t="str">
            <v>03C260849A</v>
          </cell>
          <cell r="C31784" t="str">
            <v>RIBBEDBELT</v>
          </cell>
          <cell r="D31784">
            <v>40103290</v>
          </cell>
          <cell r="E31784" t="str">
            <v>DT.28.09.2024 FROM  vinayak correct cth as per  job no.BBOM114801 NILESH</v>
          </cell>
          <cell r="I31784">
            <v>0</v>
          </cell>
          <cell r="J31784">
            <v>0</v>
          </cell>
          <cell r="K31784">
            <v>10</v>
          </cell>
        </row>
        <row r="31785">
          <cell r="B31785" t="str">
            <v>4KE955970B</v>
          </cell>
          <cell r="C31785" t="str">
            <v>HOSE</v>
          </cell>
          <cell r="D31785">
            <v>40093100</v>
          </cell>
          <cell r="E31785" t="str">
            <v>DT.28.09.2024 FROM  vinayak correct cth as per  job no.BBOM114801 NILESH</v>
          </cell>
          <cell r="I31785">
            <v>0</v>
          </cell>
          <cell r="J31785">
            <v>0</v>
          </cell>
          <cell r="K31785">
            <v>10</v>
          </cell>
        </row>
        <row r="31786">
          <cell r="B31786" t="str">
            <v>8R0505311F</v>
          </cell>
          <cell r="C31786" t="str">
            <v>ARM</v>
          </cell>
          <cell r="D31786">
            <v>87089900</v>
          </cell>
          <cell r="E31786" t="str">
            <v>DT.28.09.2024 FROM  vinayak correct cth as per  job no.BBOM114801 NILESH</v>
          </cell>
          <cell r="I31786">
            <v>0</v>
          </cell>
          <cell r="J31786">
            <v>0</v>
          </cell>
          <cell r="K31786">
            <v>15</v>
          </cell>
        </row>
        <row r="31787">
          <cell r="B31787" t="str">
            <v>N10740101</v>
          </cell>
          <cell r="C31787" t="str">
            <v>CLIP</v>
          </cell>
          <cell r="D31787">
            <v>73269099</v>
          </cell>
          <cell r="E31787" t="str">
            <v>DT.28.09.2024 FROM  vinayak correct cth as per  job no.BBOM114801 NILESH</v>
          </cell>
          <cell r="I31787" t="str">
            <v>045/2025</v>
          </cell>
          <cell r="J31787" t="str">
            <v>I216</v>
          </cell>
          <cell r="K31787">
            <v>10</v>
          </cell>
        </row>
        <row r="31788">
          <cell r="B31788" t="str">
            <v>N10740201</v>
          </cell>
          <cell r="C31788" t="str">
            <v>CLIP</v>
          </cell>
          <cell r="D31788">
            <v>73269099</v>
          </cell>
          <cell r="E31788" t="str">
            <v>DT.28.09.2024 FROM  vinayak correct cth as per  job no.BBOM114801 NILESH</v>
          </cell>
          <cell r="I31788" t="str">
            <v>045/2025</v>
          </cell>
          <cell r="J31788" t="str">
            <v>I216</v>
          </cell>
          <cell r="K31788">
            <v>10</v>
          </cell>
        </row>
        <row r="31789">
          <cell r="B31789" t="str">
            <v>06M133062L</v>
          </cell>
          <cell r="C31789" t="str">
            <v>THROTTLE BODY</v>
          </cell>
          <cell r="D31789">
            <v>84099199</v>
          </cell>
          <cell r="E31789" t="str">
            <v>BBOM116107 FROM BABU CW1 DT. 28.09.2024</v>
          </cell>
          <cell r="I31789">
            <v>0</v>
          </cell>
          <cell r="J31789">
            <v>0</v>
          </cell>
          <cell r="K31789">
            <v>15</v>
          </cell>
        </row>
        <row r="31790">
          <cell r="B31790" t="str">
            <v>06M133594D</v>
          </cell>
          <cell r="C31790" t="str">
            <v>GASKET</v>
          </cell>
          <cell r="D31790">
            <v>40169340</v>
          </cell>
          <cell r="E31790" t="str">
            <v>DT.28.09.2024 FROM  vinayak correct cth as per  job no.BBOM114801 NILESH</v>
          </cell>
          <cell r="I31790">
            <v>0</v>
          </cell>
          <cell r="J31790">
            <v>0</v>
          </cell>
          <cell r="K31790">
            <v>10</v>
          </cell>
        </row>
        <row r="31791">
          <cell r="B31791" t="str">
            <v>4H0837879GRU</v>
          </cell>
          <cell r="C31791" t="str">
            <v>CAP</v>
          </cell>
          <cell r="D31791">
            <v>87089900</v>
          </cell>
          <cell r="E31791" t="str">
            <v>DT.28.09.2024 FROM  vinayak correct cth as per  job no.BBOM114801 NILESH</v>
          </cell>
          <cell r="I31791">
            <v>0</v>
          </cell>
          <cell r="J31791">
            <v>0</v>
          </cell>
          <cell r="K31791">
            <v>15</v>
          </cell>
        </row>
        <row r="31792">
          <cell r="B31792" t="str">
            <v>8K0501529L</v>
          </cell>
          <cell r="C31792" t="str">
            <v>TIE ROD</v>
          </cell>
          <cell r="D31792">
            <v>87089900</v>
          </cell>
          <cell r="E31792" t="str">
            <v>DT.28.09.2024 FROM  vinayak correct cth as per  job no.BBOM114801 NILESH</v>
          </cell>
          <cell r="I31792">
            <v>0</v>
          </cell>
          <cell r="J31792">
            <v>0</v>
          </cell>
          <cell r="K31792">
            <v>15</v>
          </cell>
        </row>
        <row r="31793">
          <cell r="B31793" t="str">
            <v>510810773A</v>
          </cell>
          <cell r="C31793" t="str">
            <v>ACTUATOR</v>
          </cell>
          <cell r="D31793">
            <v>85011019</v>
          </cell>
          <cell r="I31793">
            <v>0</v>
          </cell>
          <cell r="J31793">
            <v>0</v>
          </cell>
          <cell r="K31793">
            <v>15</v>
          </cell>
        </row>
        <row r="31794">
          <cell r="B31794" t="str">
            <v>4S0713201B</v>
          </cell>
          <cell r="C31794" t="str">
            <v>RELEASING</v>
          </cell>
          <cell r="D31794">
            <v>87089900</v>
          </cell>
          <cell r="E31794" t="str">
            <v>DT.28.09.2024 FROM  vinayak correct cth as per  job no.BBOM114801 NILESH</v>
          </cell>
          <cell r="I31794">
            <v>0</v>
          </cell>
          <cell r="J31794">
            <v>0</v>
          </cell>
          <cell r="K31794">
            <v>15</v>
          </cell>
        </row>
        <row r="31795">
          <cell r="B31795" t="str">
            <v>4H0253825C</v>
          </cell>
          <cell r="C31795" t="str">
            <v>PIPETIP</v>
          </cell>
          <cell r="D31795">
            <v>87089900</v>
          </cell>
          <cell r="E31795" t="str">
            <v>DT.28.09.2024 FROM  vinayak correct cth as per  job no.BBOM114801 NILESH</v>
          </cell>
          <cell r="I31795">
            <v>0</v>
          </cell>
          <cell r="J31795">
            <v>0</v>
          </cell>
          <cell r="K31795">
            <v>15</v>
          </cell>
        </row>
        <row r="31796">
          <cell r="B31796" t="str">
            <v>4H0807679RT94</v>
          </cell>
          <cell r="C31796" t="str">
            <v>GRILLE</v>
          </cell>
          <cell r="D31796">
            <v>87089900</v>
          </cell>
          <cell r="E31796" t="str">
            <v>DT.28.09.2024 FROM  vinayak correct cth as per  job no.BBOM114801 NILESH</v>
          </cell>
          <cell r="I31796">
            <v>0</v>
          </cell>
          <cell r="J31796">
            <v>0</v>
          </cell>
          <cell r="K31796">
            <v>15</v>
          </cell>
        </row>
        <row r="31797">
          <cell r="B31797" t="str">
            <v>4M0854969A</v>
          </cell>
          <cell r="C31797" t="str">
            <v>WHEEL TRIM</v>
          </cell>
          <cell r="D31797">
            <v>87089900</v>
          </cell>
          <cell r="E31797" t="str">
            <v>DT.29.009.2024 FROM SUSHANT JOB NO. BBOM116551</v>
          </cell>
          <cell r="I31797">
            <v>0</v>
          </cell>
          <cell r="J31797">
            <v>0</v>
          </cell>
          <cell r="K31797">
            <v>15</v>
          </cell>
        </row>
        <row r="31798">
          <cell r="B31798" t="str">
            <v>4M0854970A</v>
          </cell>
          <cell r="C31798" t="str">
            <v>WHEEL TRIM</v>
          </cell>
          <cell r="D31798">
            <v>87089900</v>
          </cell>
          <cell r="E31798" t="str">
            <v>DT.29.009.2024 FROM SUSHANT JOB NO. BBOM116551</v>
          </cell>
          <cell r="I31798">
            <v>0</v>
          </cell>
          <cell r="J31798">
            <v>0</v>
          </cell>
          <cell r="K31798">
            <v>15</v>
          </cell>
        </row>
        <row r="31799">
          <cell r="B31799" t="str">
            <v>4M0854989A</v>
          </cell>
          <cell r="C31799" t="str">
            <v>WHEEL TRIM</v>
          </cell>
          <cell r="D31799">
            <v>87089900</v>
          </cell>
          <cell r="E31799" t="str">
            <v>DT.29.009.2024 FROM SUSHANT JOB NO. BBOM116551</v>
          </cell>
          <cell r="I31799">
            <v>0</v>
          </cell>
          <cell r="J31799">
            <v>0</v>
          </cell>
          <cell r="K31799">
            <v>15</v>
          </cell>
        </row>
        <row r="31800">
          <cell r="B31800" t="str">
            <v>4M0854990A</v>
          </cell>
          <cell r="C31800" t="str">
            <v>WHEEL TRIM</v>
          </cell>
          <cell r="D31800">
            <v>87089900</v>
          </cell>
          <cell r="E31800" t="str">
            <v>DT.29.009.2024 FROM SUSHANT JOB NO. BBOM116551</v>
          </cell>
          <cell r="I31800">
            <v>0</v>
          </cell>
          <cell r="J31800">
            <v>0</v>
          </cell>
          <cell r="K31800">
            <v>15</v>
          </cell>
        </row>
        <row r="31801">
          <cell r="B31801" t="str">
            <v>4M0601313M</v>
          </cell>
          <cell r="C31801" t="str">
            <v>TIRE</v>
          </cell>
          <cell r="D31801">
            <v>40111010</v>
          </cell>
          <cell r="E31801" t="str">
            <v>DT.29.009.2024 FROM SUSHANT JOB NO. BBOM116551 / BBOM116580</v>
          </cell>
          <cell r="G31801" t="str">
            <v>(RADIALS - 285/45 R20 112Y XL)</v>
          </cell>
          <cell r="H31801" t="str">
            <v>RIL LIC REQUIRED</v>
          </cell>
          <cell r="I31801">
            <v>0</v>
          </cell>
          <cell r="J31801">
            <v>0</v>
          </cell>
          <cell r="K31801">
            <v>15</v>
          </cell>
        </row>
        <row r="31802">
          <cell r="B31802" t="str">
            <v>4N0907063PE</v>
          </cell>
          <cell r="C31802" t="str">
            <v>BODY COMPUTER</v>
          </cell>
          <cell r="D31802">
            <v>85371090</v>
          </cell>
          <cell r="E31802" t="str">
            <v>DT.29.009.2024 FROM SUSHANT JOB NO. BBOM116551</v>
          </cell>
          <cell r="G31802" t="str">
            <v>(BODY CONTROL UNIT)</v>
          </cell>
          <cell r="I31802">
            <v>0</v>
          </cell>
          <cell r="J31802">
            <v>0</v>
          </cell>
          <cell r="K31802">
            <v>15</v>
          </cell>
        </row>
        <row r="31803">
          <cell r="B31803" t="str">
            <v>4K0920790H</v>
          </cell>
          <cell r="C31803" t="str">
            <v>INSTRUMENT CLUSTER</v>
          </cell>
          <cell r="D31803">
            <v>87089900</v>
          </cell>
          <cell r="E31803" t="str">
            <v>DT.29.009.2024 FROM SUSHANT JOB NO. BBOM116551</v>
          </cell>
          <cell r="I31803">
            <v>0</v>
          </cell>
          <cell r="J31803">
            <v>0</v>
          </cell>
          <cell r="K31803">
            <v>15</v>
          </cell>
        </row>
        <row r="31804">
          <cell r="B31804" t="str">
            <v>5QF011031F</v>
          </cell>
          <cell r="C31804" t="str">
            <v>JACK</v>
          </cell>
          <cell r="D31804">
            <v>84254200</v>
          </cell>
          <cell r="E31804" t="str">
            <v>job no. BBOM120053 from shrikant dt. 15/1/2025 remark in cw1</v>
          </cell>
          <cell r="I31804">
            <v>0</v>
          </cell>
          <cell r="J31804">
            <v>0</v>
          </cell>
          <cell r="K31804">
            <v>7.5</v>
          </cell>
        </row>
        <row r="31805">
          <cell r="B31805" t="str">
            <v>8W0972253</v>
          </cell>
          <cell r="C31805" t="str">
            <v>CONNECTING CABLE  </v>
          </cell>
          <cell r="D31805">
            <v>85443000</v>
          </cell>
          <cell r="E31805" t="str">
            <v>dt.30.09.2024 from shirkant job no. BBOM115830 mail</v>
          </cell>
          <cell r="F31805">
            <v>1.22</v>
          </cell>
          <cell r="I31805">
            <v>0</v>
          </cell>
          <cell r="J31805">
            <v>0</v>
          </cell>
          <cell r="K31805">
            <v>15</v>
          </cell>
        </row>
        <row r="31806">
          <cell r="B31806" t="str">
            <v>8W0972254</v>
          </cell>
          <cell r="C31806" t="str">
            <v>VERBINDUNGSKABEL (CONNECTING CABLE)</v>
          </cell>
          <cell r="D31806">
            <v>85443000</v>
          </cell>
          <cell r="E31806" t="str">
            <v>dt.30.09.2024 from shirkant job no. BBOM115830 mail</v>
          </cell>
          <cell r="F31806">
            <v>1.96</v>
          </cell>
          <cell r="G31806" t="str">
            <v>(CONNECTING CABLE)</v>
          </cell>
          <cell r="I31806">
            <v>0</v>
          </cell>
          <cell r="J31806">
            <v>0</v>
          </cell>
          <cell r="K31806">
            <v>15</v>
          </cell>
        </row>
        <row r="31807">
          <cell r="B31807" t="str">
            <v>4M0827933BJ5L</v>
          </cell>
          <cell r="C31807" t="str">
            <v>REAR SPOILER</v>
          </cell>
          <cell r="D31807">
            <v>87089900</v>
          </cell>
          <cell r="E31807" t="str">
            <v>dt.30.09.2024 from shirkant job no. BBOM115830 mail</v>
          </cell>
          <cell r="I31807">
            <v>0</v>
          </cell>
          <cell r="J31807">
            <v>0</v>
          </cell>
          <cell r="K31807">
            <v>15</v>
          </cell>
        </row>
        <row r="31808">
          <cell r="B31808" t="str">
            <v>8W1907064FM</v>
          </cell>
          <cell r="C31808" t="str">
            <v>BODY COMPUTER</v>
          </cell>
          <cell r="D31808">
            <v>85371090</v>
          </cell>
          <cell r="E31808" t="str">
            <v>dt.30.09.2024 from shirkant job no. BBOM115830 mail</v>
          </cell>
          <cell r="I31808">
            <v>0</v>
          </cell>
          <cell r="J31808">
            <v>0</v>
          </cell>
          <cell r="K31808">
            <v>15</v>
          </cell>
        </row>
        <row r="31809">
          <cell r="B31809" t="str">
            <v>4M0012021BR</v>
          </cell>
          <cell r="C31809" t="str">
            <v>TOOL KIT</v>
          </cell>
          <cell r="D31809">
            <v>82055990</v>
          </cell>
          <cell r="E31809" t="str">
            <v>dt.30.09.2024 from shirkant job no. BBOM115830 mail</v>
          </cell>
          <cell r="I31809">
            <v>0</v>
          </cell>
          <cell r="J31809">
            <v>0</v>
          </cell>
          <cell r="K31809">
            <v>10</v>
          </cell>
        </row>
        <row r="31810">
          <cell r="B31810" t="str">
            <v>06M903133AA</v>
          </cell>
          <cell r="C31810" t="str">
            <v>BELT TENSIONER</v>
          </cell>
          <cell r="D31810">
            <v>84835010</v>
          </cell>
          <cell r="E31810" t="str">
            <v>dt.30.09.2024 from shirkant job no. BBOM115830 mail / BBOM116580</v>
          </cell>
          <cell r="I31810">
            <v>0</v>
          </cell>
          <cell r="J31810">
            <v>0</v>
          </cell>
          <cell r="K31810">
            <v>7.5</v>
          </cell>
        </row>
        <row r="31811">
          <cell r="B31811" t="str">
            <v>83A807095A</v>
          </cell>
          <cell r="C31811" t="str">
            <v>PLATE</v>
          </cell>
          <cell r="D31811">
            <v>87089900</v>
          </cell>
          <cell r="E31811" t="str">
            <v>job no. BBOM115031 vinayak dt.30.09.2024 mail</v>
          </cell>
          <cell r="I31811">
            <v>0</v>
          </cell>
          <cell r="J31811">
            <v>0</v>
          </cell>
          <cell r="K31811">
            <v>15</v>
          </cell>
        </row>
        <row r="31812">
          <cell r="B31812" t="str">
            <v>6R0129654C</v>
          </cell>
          <cell r="C31812" t="str">
            <v>HOSE</v>
          </cell>
          <cell r="D31812">
            <v>40091100</v>
          </cell>
          <cell r="E31812" t="str">
            <v>cw1 job no BBOM150809  confirm amit medhe 03.03.2026</v>
          </cell>
          <cell r="I31812">
            <v>0</v>
          </cell>
          <cell r="J31812">
            <v>0</v>
          </cell>
          <cell r="K31812">
            <v>10</v>
          </cell>
        </row>
        <row r="31813">
          <cell r="B31813" t="str">
            <v>4G0821111</v>
          </cell>
          <cell r="C31813" t="str">
            <v>PLATE</v>
          </cell>
          <cell r="D31813">
            <v>87089900</v>
          </cell>
          <cell r="E31813" t="str">
            <v>job no. BBOM115031 vinayak dt.30.09.2024 mail</v>
          </cell>
          <cell r="I31813">
            <v>0</v>
          </cell>
          <cell r="J31813">
            <v>0</v>
          </cell>
          <cell r="K31813">
            <v>15</v>
          </cell>
        </row>
        <row r="31814">
          <cell r="B31814" t="str">
            <v>D476KD1M3</v>
          </cell>
          <cell r="C31814" t="str">
            <v>SEALANT</v>
          </cell>
          <cell r="D31814">
            <v>32149090</v>
          </cell>
          <cell r="E31814" t="str">
            <v>job no. BBOM115031 vinayak dt.30.09.2024 mail</v>
          </cell>
          <cell r="I31814">
            <v>0</v>
          </cell>
          <cell r="J31814">
            <v>0</v>
          </cell>
          <cell r="K31814">
            <v>10</v>
          </cell>
        </row>
        <row r="31815">
          <cell r="B31815" t="str">
            <v>1K0199262CG</v>
          </cell>
          <cell r="C31815" t="str">
            <v>ENG.MOUNTING</v>
          </cell>
          <cell r="D31815">
            <v>87089900</v>
          </cell>
          <cell r="E31815" t="str">
            <v>job no. BBOM115031 vinayak dt.30.09.2024 mail</v>
          </cell>
          <cell r="G31815" t="str">
            <v>(ENGINE MOUNTING)</v>
          </cell>
          <cell r="I31815">
            <v>0</v>
          </cell>
          <cell r="J31815">
            <v>0</v>
          </cell>
          <cell r="K31815">
            <v>15</v>
          </cell>
        </row>
        <row r="31816">
          <cell r="B31816" t="str">
            <v>7H0837903</v>
          </cell>
          <cell r="C31816" t="str">
            <v>COVER</v>
          </cell>
          <cell r="D31816">
            <v>87089900</v>
          </cell>
          <cell r="E31816" t="str">
            <v>job no. BBOM115031 vinayak dt.30.09.2024 mail</v>
          </cell>
          <cell r="I31816">
            <v>0</v>
          </cell>
          <cell r="J31816">
            <v>0</v>
          </cell>
          <cell r="K31816">
            <v>15</v>
          </cell>
        </row>
        <row r="31817">
          <cell r="B31817" t="str">
            <v>1J0919379A</v>
          </cell>
          <cell r="C31817" t="str">
            <v>TEMP.SENS</v>
          </cell>
          <cell r="D31817">
            <v>90251990</v>
          </cell>
          <cell r="E31817" t="str">
            <v>job no. BBOM115031 vinayak dt.30.09.2024 mail</v>
          </cell>
          <cell r="G31817" t="str">
            <v>(TEMPERATURE SENSOR)</v>
          </cell>
          <cell r="I31817">
            <v>0</v>
          </cell>
          <cell r="J31817">
            <v>0</v>
          </cell>
          <cell r="K31817">
            <v>7.5</v>
          </cell>
        </row>
        <row r="31818">
          <cell r="B31818" t="str">
            <v>8W0827503</v>
          </cell>
          <cell r="C31818" t="str">
            <v>HOOD LATCH </v>
          </cell>
          <cell r="D31818">
            <v>83012000</v>
          </cell>
          <cell r="E31818" t="str">
            <v>job no. BBOM115825 shirkant dt.30.09.2024 mail</v>
          </cell>
          <cell r="G31818" t="str">
            <v>(LOCK)</v>
          </cell>
          <cell r="I31818">
            <v>0</v>
          </cell>
          <cell r="J31818">
            <v>0</v>
          </cell>
          <cell r="K31818">
            <v>15</v>
          </cell>
        </row>
        <row r="31819">
          <cell r="B31819" t="str">
            <v>04E145299L</v>
          </cell>
          <cell r="C31819" t="str">
            <v>BELT TENSIONING DAMPER</v>
          </cell>
          <cell r="D31819">
            <v>84835010</v>
          </cell>
          <cell r="E31819" t="str">
            <v>job no. BBOM115825 shirkant dt.30.09.2024 mail</v>
          </cell>
          <cell r="G31819" t="str">
            <v>(BELT TENSIONER)</v>
          </cell>
          <cell r="I31819">
            <v>0</v>
          </cell>
          <cell r="J31819">
            <v>0</v>
          </cell>
          <cell r="K31819">
            <v>7.5</v>
          </cell>
        </row>
        <row r="31820">
          <cell r="B31820" t="str">
            <v>5F0010009</v>
          </cell>
          <cell r="C31820" t="str">
            <v>VEHICLE DATA CARRIER</v>
          </cell>
          <cell r="D31820">
            <v>39199090</v>
          </cell>
          <cell r="E31820" t="str">
            <v>job no. BBOM115825 shirkant dt.30.09.2024 mail</v>
          </cell>
          <cell r="G31820" t="str">
            <v>(VEHICLE DATA LABEL)</v>
          </cell>
          <cell r="I31820" t="str">
            <v>057/2017</v>
          </cell>
          <cell r="J31820">
            <v>9</v>
          </cell>
          <cell r="K31820">
            <v>10</v>
          </cell>
        </row>
        <row r="31821">
          <cell r="B31821" t="str">
            <v>4M0825692H</v>
          </cell>
          <cell r="C31821" t="str">
            <v>HEAT SHIELDING, TUNNEL,REAR               </v>
          </cell>
          <cell r="D31821">
            <v>87089900</v>
          </cell>
          <cell r="E31821" t="str">
            <v>job no. BBOM115831 shrikant dt.30.09.2024 mail</v>
          </cell>
          <cell r="I31821">
            <v>0</v>
          </cell>
          <cell r="J31821">
            <v>0</v>
          </cell>
          <cell r="K31821">
            <v>15</v>
          </cell>
        </row>
        <row r="31822">
          <cell r="B31822" t="str">
            <v>4M8864207RS0A</v>
          </cell>
          <cell r="C31822" t="str">
            <v>ARM REST                                                     </v>
          </cell>
          <cell r="D31822">
            <v>87082900</v>
          </cell>
          <cell r="E31822" t="str">
            <v>job no. BBOM115831 shrikant dt.30.09.2024 mail</v>
          </cell>
          <cell r="I31822">
            <v>0</v>
          </cell>
          <cell r="J31822">
            <v>0</v>
          </cell>
          <cell r="K31822">
            <v>15</v>
          </cell>
        </row>
        <row r="31823">
          <cell r="B31823" t="str">
            <v>5Q0959651B</v>
          </cell>
          <cell r="C31823" t="str">
            <v>SENSOR</v>
          </cell>
          <cell r="D31823">
            <v>85437099</v>
          </cell>
          <cell r="E31823" t="str">
            <v>job no. BBOM115827  babu dt.01.30.09.2024 in cw1</v>
          </cell>
          <cell r="I31823">
            <v>0</v>
          </cell>
          <cell r="J31823">
            <v>0</v>
          </cell>
          <cell r="K31823">
            <v>7.5</v>
          </cell>
        </row>
        <row r="31824">
          <cell r="B31824" t="str">
            <v>03L103483S</v>
          </cell>
          <cell r="C31824" t="str">
            <v>GASKET</v>
          </cell>
          <cell r="D31824">
            <v>84841090</v>
          </cell>
          <cell r="E31824" t="str">
            <v>job no. BBOM115031 vinayal dt.30.09.2024 in mail</v>
          </cell>
          <cell r="I31824">
            <v>0</v>
          </cell>
          <cell r="J31824">
            <v>0</v>
          </cell>
          <cell r="K31824">
            <v>7.5</v>
          </cell>
        </row>
        <row r="31825">
          <cell r="B31825" t="str">
            <v>03G906051M</v>
          </cell>
          <cell r="C31825" t="str">
            <v>PRESSSENS</v>
          </cell>
          <cell r="D31825">
            <v>90262000</v>
          </cell>
          <cell r="E31825" t="str">
            <v>job no. BBOM115031 vinayal dt.30.09.2024 in mail</v>
          </cell>
          <cell r="G31825" t="str">
            <v>(PRESSURE SENSOR)</v>
          </cell>
          <cell r="I31825">
            <v>0</v>
          </cell>
          <cell r="J31825">
            <v>0</v>
          </cell>
          <cell r="K31825">
            <v>0</v>
          </cell>
        </row>
        <row r="31826">
          <cell r="B31826" t="str">
            <v>6R0919501</v>
          </cell>
          <cell r="C31826" t="str">
            <v>TEMPSENDER</v>
          </cell>
          <cell r="D31826">
            <v>90251990</v>
          </cell>
          <cell r="E31826" t="str">
            <v>job no. BBOM115031 vinayal dt.30.09.2024 in mail</v>
          </cell>
          <cell r="I31826">
            <v>0</v>
          </cell>
          <cell r="J31826">
            <v>0</v>
          </cell>
          <cell r="K31826">
            <v>7.5</v>
          </cell>
        </row>
        <row r="31827">
          <cell r="B31827" t="str">
            <v>5QF959655AT</v>
          </cell>
          <cell r="C31827" t="str">
            <v>MODULE</v>
          </cell>
          <cell r="D31827">
            <v>85437099</v>
          </cell>
          <cell r="E31827" t="str">
            <v>job no. BBOM115031 vinayal dt.30.09.2024 in mail</v>
          </cell>
          <cell r="I31827">
            <v>0</v>
          </cell>
          <cell r="J31827">
            <v>0</v>
          </cell>
          <cell r="K31827">
            <v>7.5</v>
          </cell>
        </row>
        <row r="31828">
          <cell r="B31828" t="str">
            <v>5NA035284C</v>
          </cell>
          <cell r="C31828" t="str">
            <v>CONTR.UNIT</v>
          </cell>
          <cell r="D31828">
            <v>85176290</v>
          </cell>
          <cell r="E31828" t="str">
            <v>job no. BBOM115031 vinayal dt.30.09.2024 in mail</v>
          </cell>
          <cell r="H31828" t="str">
            <v>Certificate details not available for part number job field</v>
          </cell>
          <cell r="I31828">
            <v>0</v>
          </cell>
          <cell r="J31828">
            <v>0</v>
          </cell>
          <cell r="K31828">
            <v>20</v>
          </cell>
        </row>
        <row r="31829">
          <cell r="B31829" t="str">
            <v>5Q0907275F</v>
          </cell>
          <cell r="C31829" t="str">
            <v>SENSOR</v>
          </cell>
          <cell r="D31829">
            <v>90262000</v>
          </cell>
          <cell r="E31829" t="str">
            <v>job no. BBOM115031 vinayal dt.30.09.2024 in mail</v>
          </cell>
          <cell r="I31829">
            <v>0</v>
          </cell>
          <cell r="J31829">
            <v>0</v>
          </cell>
          <cell r="K31829">
            <v>0</v>
          </cell>
        </row>
        <row r="31830">
          <cell r="B31830" t="str">
            <v>4M0853059LS9R</v>
          </cell>
          <cell r="C31830" t="str">
            <v>COVER</v>
          </cell>
          <cell r="D31830">
            <v>87082900</v>
          </cell>
          <cell r="E31830" t="str">
            <v>job no. BBOM115029 shirkant dt.30.09.2024 in mail</v>
          </cell>
          <cell r="I31830">
            <v>0</v>
          </cell>
          <cell r="J31830">
            <v>0</v>
          </cell>
          <cell r="K31830">
            <v>15</v>
          </cell>
        </row>
        <row r="31831">
          <cell r="B31831" t="str">
            <v>85E959831CNV6</v>
          </cell>
          <cell r="C31831" t="str">
            <v>TAILGATE SWITCH</v>
          </cell>
          <cell r="D31831">
            <v>85365090</v>
          </cell>
          <cell r="E31831" t="str">
            <v>JOB NO. BBOM114778 DT.01.010.2024 IN MAIL FORM SHIRKANT</v>
          </cell>
          <cell r="I31831">
            <v>0</v>
          </cell>
          <cell r="J31831">
            <v>0</v>
          </cell>
          <cell r="K31831">
            <v>10</v>
          </cell>
        </row>
        <row r="31832">
          <cell r="B31832" t="str">
            <v>4M6614517BS</v>
          </cell>
          <cell r="C31832" t="str">
            <v>BRAKE UNIT</v>
          </cell>
          <cell r="D31832">
            <v>87083000</v>
          </cell>
          <cell r="E31832" t="str">
            <v>JOB NO. BBOM114778 DT.01.010.2024 IN MAIL FORM SHIRKANT</v>
          </cell>
          <cell r="I31832">
            <v>0</v>
          </cell>
          <cell r="J31832">
            <v>0</v>
          </cell>
          <cell r="K31832">
            <v>15</v>
          </cell>
        </row>
        <row r="31833">
          <cell r="B31833" t="str">
            <v>4M0407242AA</v>
          </cell>
          <cell r="C31833" t="str">
            <v>STEERING KNUCKLE</v>
          </cell>
          <cell r="D31833">
            <v>87089400</v>
          </cell>
          <cell r="E31833" t="str">
            <v>JOB NO. BBOM114778 DT.01.010.2024 IN MAIL FORM SHIRKANT</v>
          </cell>
          <cell r="I31833">
            <v>0</v>
          </cell>
          <cell r="J31833">
            <v>0</v>
          </cell>
          <cell r="K31833">
            <v>15</v>
          </cell>
        </row>
        <row r="31834">
          <cell r="B31834" t="str">
            <v>4M0407241AA</v>
          </cell>
          <cell r="C31834" t="str">
            <v>STEERING KNUCKLE</v>
          </cell>
          <cell r="D31834">
            <v>87089400</v>
          </cell>
          <cell r="E31834" t="str">
            <v>JOB NO. BBOM114778 DT.01.010.2024 IN MAIL FORM SHIRKANT</v>
          </cell>
          <cell r="I31834">
            <v>0</v>
          </cell>
          <cell r="J31834">
            <v>0</v>
          </cell>
          <cell r="K31834">
            <v>15</v>
          </cell>
        </row>
        <row r="31835">
          <cell r="B31835" t="str">
            <v>8V0853147</v>
          </cell>
          <cell r="C31835" t="str">
            <v>clip</v>
          </cell>
          <cell r="D31835">
            <v>87082900</v>
          </cell>
          <cell r="E31835" t="str">
            <v>JOB NO. BBOM114778 DT.01.010.2024 IN MAIL FORM SHIRKANT</v>
          </cell>
          <cell r="I31835">
            <v>0</v>
          </cell>
          <cell r="J31835">
            <v>0</v>
          </cell>
          <cell r="K31835">
            <v>15</v>
          </cell>
        </row>
        <row r="31836">
          <cell r="B31836" t="str">
            <v>4M0861789B4PK</v>
          </cell>
          <cell r="C31836" t="str">
            <v>HOOK EYE</v>
          </cell>
          <cell r="D31836">
            <v>87089900</v>
          </cell>
          <cell r="E31836" t="str">
            <v>JOB NO. BBOM114779 DT.01.10.2024 2024 NAIL FORM SHIRKANT</v>
          </cell>
          <cell r="G31836" t="str">
            <v>(Window sunshade hook bracket)</v>
          </cell>
          <cell r="I31836">
            <v>0</v>
          </cell>
          <cell r="J31836">
            <v>0</v>
          </cell>
          <cell r="K31836">
            <v>15</v>
          </cell>
        </row>
        <row r="31837">
          <cell r="B31837" t="str">
            <v>4M0861790B4PK</v>
          </cell>
          <cell r="C31837" t="str">
            <v>HOOK EYE</v>
          </cell>
          <cell r="D31837">
            <v>87089900</v>
          </cell>
          <cell r="E31837" t="str">
            <v>JOB NO. BBOM114779 DT.01.10.2024 2024 NAIL FORM SHIRKANT</v>
          </cell>
          <cell r="G31837" t="str">
            <v>(Window sunshade hook bracket)</v>
          </cell>
          <cell r="I31837">
            <v>0</v>
          </cell>
          <cell r="J31837">
            <v>0</v>
          </cell>
          <cell r="K31837">
            <v>15</v>
          </cell>
        </row>
        <row r="31838">
          <cell r="B31838" t="str">
            <v>4M0953551</v>
          </cell>
          <cell r="C31838" t="str">
            <v>OPERATING UNIT, ST</v>
          </cell>
          <cell r="D31838">
            <v>85371090</v>
          </cell>
          <cell r="E31838" t="str">
            <v>JOB NO. BBOM114779 DT.01.10.2024 2024 NAIL FORM SHIRKANT</v>
          </cell>
          <cell r="I31838">
            <v>0</v>
          </cell>
          <cell r="J31838">
            <v>0</v>
          </cell>
          <cell r="K31838">
            <v>15</v>
          </cell>
        </row>
        <row r="31839">
          <cell r="B31839" t="str">
            <v>06M103495AA</v>
          </cell>
          <cell r="C31839" t="str">
            <v>OIL SEPARATOR</v>
          </cell>
          <cell r="D31839">
            <v>84099191</v>
          </cell>
          <cell r="E31839" t="str">
            <v>JOB NO. BBOM114784 DT.01.10.2024 SHRIKANT</v>
          </cell>
          <cell r="I31839">
            <v>0</v>
          </cell>
          <cell r="J31839">
            <v>0</v>
          </cell>
          <cell r="K31839">
            <v>15</v>
          </cell>
        </row>
        <row r="31840">
          <cell r="B31840" t="str">
            <v>06M905377</v>
          </cell>
          <cell r="C31840" t="str">
            <v>KNOCK SENSOR</v>
          </cell>
          <cell r="D31840">
            <v>90318000</v>
          </cell>
          <cell r="E31840" t="str">
            <v>JOB NO. BBOM114784 DT.01.10.2024 SHRIKANT</v>
          </cell>
          <cell r="I31840">
            <v>0</v>
          </cell>
          <cell r="J31840">
            <v>0</v>
          </cell>
          <cell r="K31840">
            <v>15</v>
          </cell>
        </row>
        <row r="31841">
          <cell r="B31841" t="str">
            <v>80A505398B</v>
          </cell>
          <cell r="C31841" t="str">
            <v>TRACK CONTROL ARM</v>
          </cell>
          <cell r="D31841">
            <v>87088000</v>
          </cell>
          <cell r="E31841" t="str">
            <v>JOB NO. BBOM115832 DT.03.10.2024 shirkant</v>
          </cell>
          <cell r="I31841">
            <v>0</v>
          </cell>
          <cell r="J31841">
            <v>0</v>
          </cell>
          <cell r="K31841">
            <v>15</v>
          </cell>
        </row>
        <row r="31842">
          <cell r="B31842" t="str">
            <v>80A867539</v>
          </cell>
          <cell r="C31842" t="str">
            <v>SEALING STRIP</v>
          </cell>
          <cell r="D31842">
            <v>87089900</v>
          </cell>
          <cell r="E31842" t="str">
            <v>JOB NO. BBOM116713 DT.02.10.2024 MANGESH INV CTH 3926 TAKEN 87089900</v>
          </cell>
          <cell r="I31842">
            <v>0</v>
          </cell>
          <cell r="J31842">
            <v>0</v>
          </cell>
          <cell r="K31842">
            <v>15</v>
          </cell>
        </row>
        <row r="31843">
          <cell r="B31843" t="str">
            <v>80A862159B</v>
          </cell>
          <cell r="C31843" t="str">
            <v>ACTUATOR</v>
          </cell>
          <cell r="D31843">
            <v>85011019</v>
          </cell>
          <cell r="E31843" t="str">
            <v>job no. BBOM116149 dt.16.10.204 e-mail Shirkant K</v>
          </cell>
          <cell r="I31843">
            <v>0</v>
          </cell>
          <cell r="J31843">
            <v>0</v>
          </cell>
          <cell r="K31843">
            <v>15</v>
          </cell>
        </row>
        <row r="31844">
          <cell r="B31844" t="str">
            <v>80A505397B</v>
          </cell>
          <cell r="C31844" t="str">
            <v>TRACK CONTROL ARM</v>
          </cell>
          <cell r="D31844">
            <v>87088000</v>
          </cell>
          <cell r="E31844" t="str">
            <v>JOB NO. BBOM115832 DT.03.10.2024 shirkant</v>
          </cell>
          <cell r="I31844">
            <v>0</v>
          </cell>
          <cell r="J31844">
            <v>0</v>
          </cell>
          <cell r="K31844">
            <v>15</v>
          </cell>
        </row>
        <row r="31845">
          <cell r="B31845" t="str">
            <v>03L103383BS</v>
          </cell>
          <cell r="C31845" t="str">
            <v>gasket</v>
          </cell>
          <cell r="D31845">
            <v>84841090</v>
          </cell>
          <cell r="E31845" t="str">
            <v>job no. BBOM115034 DT.3.10.2024 vinayak / BBOM115739 sae g</v>
          </cell>
          <cell r="I31845">
            <v>0</v>
          </cell>
          <cell r="J31845">
            <v>0</v>
          </cell>
          <cell r="K31845">
            <v>7.5</v>
          </cell>
        </row>
        <row r="31846">
          <cell r="B31846" t="str">
            <v>4K0698231</v>
          </cell>
          <cell r="C31846" t="str">
            <v>SPRING</v>
          </cell>
          <cell r="D31846">
            <v>87083000</v>
          </cell>
          <cell r="E31846" t="str">
            <v>job no.BBOM115034 dt.03.10.2024 vinayak</v>
          </cell>
          <cell r="I31846">
            <v>0</v>
          </cell>
          <cell r="J31846">
            <v>0</v>
          </cell>
          <cell r="K31846">
            <v>15</v>
          </cell>
        </row>
        <row r="31847">
          <cell r="B31847" t="str">
            <v>8W0907468Q</v>
          </cell>
          <cell r="C31847" t="str">
            <v>EL.CONTROL UNIT</v>
          </cell>
          <cell r="D31847">
            <v>85176290</v>
          </cell>
          <cell r="E31847" t="str">
            <v>job no. BBOM116149 dt.16.10.204 e-mail Shirkant K / BBOM116902</v>
          </cell>
          <cell r="H31847" t="str">
            <v>wpc (eta) not required FOR THIS PART NO</v>
          </cell>
          <cell r="I31847">
            <v>0</v>
          </cell>
          <cell r="J31847">
            <v>0</v>
          </cell>
          <cell r="K31847">
            <v>20</v>
          </cell>
        </row>
        <row r="31848">
          <cell r="B31848" t="str">
            <v>04E100013EA</v>
          </cell>
          <cell r="C31848" t="str">
            <v>ENGINE</v>
          </cell>
          <cell r="D31848">
            <v>84073490</v>
          </cell>
          <cell r="E31848" t="str">
            <v>job no. BBOM116901 dt.03.10.2024 by saee</v>
          </cell>
          <cell r="I31848">
            <v>0</v>
          </cell>
          <cell r="J31848">
            <v>0</v>
          </cell>
          <cell r="K31848">
            <v>15</v>
          </cell>
        </row>
        <row r="31849">
          <cell r="B31849" t="str">
            <v>04E100013EB</v>
          </cell>
          <cell r="C31849" t="str">
            <v>ENGINE</v>
          </cell>
          <cell r="D31849">
            <v>84073490</v>
          </cell>
          <cell r="E31849" t="str">
            <v>job no. BBOM116901 dt.03.10.2024 by saee</v>
          </cell>
          <cell r="I31849">
            <v>0</v>
          </cell>
          <cell r="J31849">
            <v>0</v>
          </cell>
          <cell r="K31849">
            <v>15</v>
          </cell>
        </row>
        <row r="31850">
          <cell r="B31850" t="str">
            <v>5QP200059D</v>
          </cell>
          <cell r="C31850" t="str">
            <v>1 SET OF FUEL LINES</v>
          </cell>
          <cell r="D31850">
            <v>87089900</v>
          </cell>
          <cell r="E31850" t="str">
            <v>job no. BBOM116901 dt.03.10.2024 by saee</v>
          </cell>
          <cell r="I31850">
            <v>0</v>
          </cell>
          <cell r="J31850">
            <v>0</v>
          </cell>
          <cell r="K31850">
            <v>15</v>
          </cell>
        </row>
        <row r="31851">
          <cell r="B31851" t="str">
            <v>80A861736DT4</v>
          </cell>
          <cell r="C31851" t="str">
            <v>HOOK EYE</v>
          </cell>
          <cell r="D31851">
            <v>87082900</v>
          </cell>
          <cell r="E31851" t="str">
            <v>JOB NO. BBOM116596 DT.04.10.2024 SHRIKANT</v>
          </cell>
          <cell r="I31851">
            <v>0</v>
          </cell>
          <cell r="J31851">
            <v>0</v>
          </cell>
          <cell r="K31851">
            <v>15</v>
          </cell>
        </row>
        <row r="31852">
          <cell r="B31852" t="str">
            <v>80A861735CE3</v>
          </cell>
          <cell r="C31852" t="str">
            <v>HOOK EYE</v>
          </cell>
          <cell r="D31852">
            <v>87082900</v>
          </cell>
          <cell r="E31852" t="str">
            <v>JOB NO. BBOM116596 DT.04.10.2024 SHRIKANT</v>
          </cell>
          <cell r="I31852">
            <v>0</v>
          </cell>
          <cell r="J31852">
            <v>0</v>
          </cell>
          <cell r="K31852">
            <v>15</v>
          </cell>
        </row>
        <row r="31853">
          <cell r="B31853" t="str">
            <v>80A861736CE3</v>
          </cell>
          <cell r="C31853" t="str">
            <v>HOOK EYE</v>
          </cell>
          <cell r="D31853">
            <v>87082900</v>
          </cell>
          <cell r="E31853" t="str">
            <v>JOB NO. BBOM116596 DT.04.10.2024 SHRIKANT</v>
          </cell>
          <cell r="I31853">
            <v>0</v>
          </cell>
          <cell r="J31853">
            <v>0</v>
          </cell>
          <cell r="K31853">
            <v>15</v>
          </cell>
        </row>
        <row r="31854">
          <cell r="B31854" t="str">
            <v>80A861735DT4</v>
          </cell>
          <cell r="C31854" t="str">
            <v>HOOK EYE</v>
          </cell>
          <cell r="D31854">
            <v>87082900</v>
          </cell>
          <cell r="E31854" t="str">
            <v>JOB NO. BBOM116596 DT.04.10.2024 SHRIKANT</v>
          </cell>
          <cell r="I31854">
            <v>0</v>
          </cell>
          <cell r="J31854">
            <v>0</v>
          </cell>
          <cell r="K31854">
            <v>15</v>
          </cell>
        </row>
        <row r="31855">
          <cell r="B31855" t="str">
            <v>4M8877307BET1</v>
          </cell>
          <cell r="C31855" t="str">
            <v>SUNSHADE</v>
          </cell>
          <cell r="D31855">
            <v>63079099</v>
          </cell>
          <cell r="E31855" t="str">
            <v>JOB NO. BBOM116946 DT.04.10.2024 SAEE</v>
          </cell>
          <cell r="I31855">
            <v>0</v>
          </cell>
          <cell r="J31855">
            <v>0</v>
          </cell>
          <cell r="K31855">
            <v>10</v>
          </cell>
        </row>
        <row r="31856">
          <cell r="B31856" t="str">
            <v>0BH927709B</v>
          </cell>
          <cell r="C31856" t="str">
            <v>PLATE</v>
          </cell>
          <cell r="D31856">
            <v>85369090</v>
          </cell>
          <cell r="E31856" t="str">
            <v>JOB NO. BBOM116946 DT.04.10.2024 SAEE</v>
          </cell>
          <cell r="I31856">
            <v>0</v>
          </cell>
          <cell r="J31856">
            <v>0</v>
          </cell>
          <cell r="K31856">
            <v>10</v>
          </cell>
        </row>
        <row r="31857">
          <cell r="B31857" t="str">
            <v>4N4616002F</v>
          </cell>
          <cell r="C31857" t="str">
            <v>DAMPER</v>
          </cell>
          <cell r="D31857">
            <v>87089900</v>
          </cell>
          <cell r="E31857" t="str">
            <v>JOB NO. BBOM116946 DT.04.10.2024 SAEE</v>
          </cell>
          <cell r="I31857">
            <v>0</v>
          </cell>
          <cell r="J31857">
            <v>0</v>
          </cell>
          <cell r="K31857">
            <v>15</v>
          </cell>
        </row>
        <row r="31858">
          <cell r="B31858" t="str">
            <v>4N4616001F</v>
          </cell>
          <cell r="C31858" t="str">
            <v>DAMPER</v>
          </cell>
          <cell r="D31858">
            <v>87089900</v>
          </cell>
          <cell r="E31858" t="str">
            <v>JOB NO. BBOM116946 DT.04.10.2024 SAEE</v>
          </cell>
          <cell r="I31858">
            <v>0</v>
          </cell>
          <cell r="J31858">
            <v>0</v>
          </cell>
          <cell r="K31858">
            <v>15</v>
          </cell>
        </row>
        <row r="31859">
          <cell r="B31859" t="str">
            <v>83A853960AGRU</v>
          </cell>
          <cell r="C31859" t="str">
            <v>COVER</v>
          </cell>
          <cell r="D31859">
            <v>87089900</v>
          </cell>
          <cell r="E31859" t="str">
            <v>JOB NO. BBOM116946 DT.04.10.2024 SAEE</v>
          </cell>
          <cell r="I31859">
            <v>0</v>
          </cell>
          <cell r="J31859">
            <v>0</v>
          </cell>
          <cell r="K31859">
            <v>15</v>
          </cell>
        </row>
        <row r="31860">
          <cell r="B31860" t="str">
            <v>5QN407272AJ</v>
          </cell>
          <cell r="C31860" t="str">
            <v>DRIVESHAFT</v>
          </cell>
          <cell r="D31860">
            <v>87085000</v>
          </cell>
          <cell r="E31860" t="str">
            <v>JOB NO. BBOM116946 DT.04.10.2024 SAEE</v>
          </cell>
          <cell r="I31860">
            <v>0</v>
          </cell>
          <cell r="J31860">
            <v>0</v>
          </cell>
          <cell r="K31860">
            <v>15</v>
          </cell>
        </row>
        <row r="31861">
          <cell r="B31861" t="str">
            <v>WHT004740</v>
          </cell>
          <cell r="C31861" t="str">
            <v>SEAL RING</v>
          </cell>
          <cell r="D31861">
            <v>40169390</v>
          </cell>
          <cell r="E31861" t="str">
            <v>JOB NO. BBOM116946 DT.04.10.2024 SAEE</v>
          </cell>
          <cell r="I31861">
            <v>0</v>
          </cell>
          <cell r="J31861">
            <v>0</v>
          </cell>
          <cell r="K31861">
            <v>10</v>
          </cell>
        </row>
        <row r="31862">
          <cell r="B31862" t="str">
            <v>5C6698459</v>
          </cell>
          <cell r="C31862" t="str">
            <v>REP.SET</v>
          </cell>
          <cell r="D31862">
            <v>87089900</v>
          </cell>
          <cell r="E31862" t="str">
            <v>JOB NO. BBOM116946 DT.04.10.2024 SAEE</v>
          </cell>
          <cell r="I31862">
            <v>0</v>
          </cell>
          <cell r="J31862">
            <v>0</v>
          </cell>
          <cell r="K31862">
            <v>15</v>
          </cell>
        </row>
        <row r="31863">
          <cell r="B31863" t="str">
            <v>020311331B</v>
          </cell>
          <cell r="C31863" t="str">
            <v>RING</v>
          </cell>
          <cell r="D31863">
            <v>87089400</v>
          </cell>
          <cell r="E31863" t="str">
            <v>JOB NO. BBOM116946 DT.04.10.2024 SAEE</v>
          </cell>
          <cell r="I31863">
            <v>0</v>
          </cell>
          <cell r="J31863">
            <v>0</v>
          </cell>
          <cell r="K31863">
            <v>15</v>
          </cell>
        </row>
        <row r="31864">
          <cell r="B31864" t="str">
            <v>3Q0959112</v>
          </cell>
          <cell r="C31864" t="str">
            <v>MOTOR</v>
          </cell>
          <cell r="D31864">
            <v>85013119</v>
          </cell>
          <cell r="E31864" t="str">
            <v>JOB NO. BBOM116946 DT.04.10.2024 SAEE</v>
          </cell>
          <cell r="I31864">
            <v>0</v>
          </cell>
          <cell r="J31864">
            <v>0</v>
          </cell>
          <cell r="K31864">
            <v>15</v>
          </cell>
        </row>
        <row r="31865">
          <cell r="B31865" t="str">
            <v>06E903803T</v>
          </cell>
          <cell r="C31865" t="str">
            <v>REGULATOR</v>
          </cell>
          <cell r="D31865">
            <v>83023090</v>
          </cell>
          <cell r="E31865" t="str">
            <v>JOB NO. BBOM116946 DT.04.10.2024 SAEE</v>
          </cell>
          <cell r="I31865">
            <v>0</v>
          </cell>
          <cell r="J31865">
            <v>0</v>
          </cell>
          <cell r="K31865">
            <v>15</v>
          </cell>
        </row>
        <row r="31866">
          <cell r="B31866" t="str">
            <v>3Q0881183A</v>
          </cell>
          <cell r="C31866" t="str">
            <v>CHANNEL</v>
          </cell>
          <cell r="D31866">
            <v>87089900</v>
          </cell>
          <cell r="E31866" t="str">
            <v>AS PER MAIL JAYANT, 12-05-2026</v>
          </cell>
          <cell r="I31866">
            <v>0</v>
          </cell>
          <cell r="J31866">
            <v>0</v>
          </cell>
          <cell r="K31866">
            <v>15</v>
          </cell>
        </row>
        <row r="31867">
          <cell r="B31867" t="str">
            <v>6R0971228B</v>
          </cell>
          <cell r="C31867" t="str">
            <v>HARNESS</v>
          </cell>
          <cell r="D31867">
            <v>85443000</v>
          </cell>
          <cell r="E31867" t="str">
            <v>JOB NO. BBOM116946 DT.04.10.2024 SAEE</v>
          </cell>
          <cell r="F31867">
            <v>0.5</v>
          </cell>
          <cell r="I31867">
            <v>0</v>
          </cell>
          <cell r="J31867">
            <v>0</v>
          </cell>
          <cell r="K31867">
            <v>15</v>
          </cell>
        </row>
        <row r="31868">
          <cell r="B31868" t="str">
            <v>3G9898870</v>
          </cell>
          <cell r="C31868" t="str">
            <v>CABLE</v>
          </cell>
          <cell r="D31868">
            <v>87089900</v>
          </cell>
          <cell r="E31868" t="str">
            <v>JOB NO. BBOM116946 DT.04.10.2024 SAEE</v>
          </cell>
          <cell r="I31868">
            <v>0</v>
          </cell>
          <cell r="J31868">
            <v>0</v>
          </cell>
          <cell r="K31868">
            <v>15</v>
          </cell>
        </row>
        <row r="31869">
          <cell r="B31869" t="str">
            <v>1J0615611D</v>
          </cell>
          <cell r="C31869" t="str">
            <v>SHIELD</v>
          </cell>
          <cell r="D31869">
            <v>87089900</v>
          </cell>
          <cell r="E31869" t="str">
            <v>JOB NO. BBOM116946 DT.04.10.2024 SAEE</v>
          </cell>
          <cell r="I31869">
            <v>0</v>
          </cell>
          <cell r="J31869">
            <v>0</v>
          </cell>
          <cell r="K31869">
            <v>15</v>
          </cell>
        </row>
        <row r="31870">
          <cell r="B31870" t="str">
            <v>1J0615612D</v>
          </cell>
          <cell r="C31870" t="str">
            <v>SHIELD</v>
          </cell>
          <cell r="D31870">
            <v>87089900</v>
          </cell>
          <cell r="E31870" t="str">
            <v>JOB NO. BBOM116946 DT.04.10.2024 SAEE</v>
          </cell>
          <cell r="I31870">
            <v>0</v>
          </cell>
          <cell r="J31870">
            <v>0</v>
          </cell>
          <cell r="K31870">
            <v>15</v>
          </cell>
        </row>
        <row r="31871">
          <cell r="B31871">
            <v>565831055</v>
          </cell>
          <cell r="C31871" t="str">
            <v>DOOR</v>
          </cell>
          <cell r="D31871">
            <v>87082900</v>
          </cell>
          <cell r="E31871" t="str">
            <v>JOB NOI. BBOM116945 DT.04.10.2024 ADATI</v>
          </cell>
          <cell r="I31871">
            <v>0</v>
          </cell>
          <cell r="J31871">
            <v>0</v>
          </cell>
          <cell r="K31871">
            <v>15</v>
          </cell>
        </row>
        <row r="31872">
          <cell r="B31872" t="str">
            <v>04E109411R</v>
          </cell>
          <cell r="C31872" t="str">
            <v>ROLLER ROCKER ARM</v>
          </cell>
          <cell r="D31872">
            <v>84099191</v>
          </cell>
          <cell r="E31872" t="str">
            <v>job no. BBOM115827 from shrikant dt. 05.10.2024</v>
          </cell>
          <cell r="I31872">
            <v>0</v>
          </cell>
          <cell r="J31872">
            <v>0</v>
          </cell>
          <cell r="K31872">
            <v>15</v>
          </cell>
        </row>
        <row r="31873">
          <cell r="B31873" t="str">
            <v>5JL907455</v>
          </cell>
          <cell r="C31873" t="str">
            <v>BRACKET</v>
          </cell>
          <cell r="D31873">
            <v>87089900</v>
          </cell>
          <cell r="E31873" t="str">
            <v>shrikant e-mail 27.02.2026 10.59</v>
          </cell>
          <cell r="I31873">
            <v>0</v>
          </cell>
          <cell r="J31873">
            <v>0</v>
          </cell>
          <cell r="K31873">
            <v>15</v>
          </cell>
        </row>
        <row r="31874">
          <cell r="B31874" t="str">
            <v>5JL907456</v>
          </cell>
          <cell r="C31874" t="str">
            <v>BRACKET</v>
          </cell>
          <cell r="D31874">
            <v>87082900</v>
          </cell>
          <cell r="E31874" t="str">
            <v>job no. BBOM115827 from shrikant dt. 05.10.2024</v>
          </cell>
          <cell r="I31874">
            <v>0</v>
          </cell>
          <cell r="J31874">
            <v>0</v>
          </cell>
          <cell r="K31874">
            <v>15</v>
          </cell>
        </row>
        <row r="31875">
          <cell r="B31875" t="str">
            <v>06L115562E</v>
          </cell>
          <cell r="C31875" t="str">
            <v>FILTERELEM</v>
          </cell>
          <cell r="D31875">
            <v>84212300</v>
          </cell>
          <cell r="E31875" t="str">
            <v>JOB NO. BBOM115037 FROM VINAYAK 05.10.2024</v>
          </cell>
          <cell r="I31875">
            <v>0</v>
          </cell>
          <cell r="J31875">
            <v>0</v>
          </cell>
          <cell r="K31875">
            <v>10</v>
          </cell>
        </row>
        <row r="31876">
          <cell r="B31876" t="str">
            <v>5G0035222</v>
          </cell>
          <cell r="C31876" t="str">
            <v>CONNECTION</v>
          </cell>
          <cell r="D31876">
            <v>87089900</v>
          </cell>
          <cell r="E31876" t="str">
            <v>JOB NO. BBOM115037 FROM VINAYAK 05.10.2024</v>
          </cell>
          <cell r="I31876">
            <v>0</v>
          </cell>
          <cell r="J31876">
            <v>0</v>
          </cell>
          <cell r="K31876">
            <v>15</v>
          </cell>
        </row>
        <row r="31877">
          <cell r="B31877" t="str">
            <v>5H98532092ZZ</v>
          </cell>
          <cell r="C31877" t="str">
            <v>MOLDING</v>
          </cell>
          <cell r="D31877">
            <v>87089900</v>
          </cell>
          <cell r="E31877" t="str">
            <v>JOB NO. BBOM115037 FROM VINAYAK 05.10.2024</v>
          </cell>
          <cell r="I31877">
            <v>0</v>
          </cell>
          <cell r="J31877">
            <v>0</v>
          </cell>
          <cell r="K31877">
            <v>15</v>
          </cell>
        </row>
        <row r="31878">
          <cell r="B31878" t="str">
            <v>2Q0498202</v>
          </cell>
          <cell r="C31878" t="str">
            <v>BOOT</v>
          </cell>
          <cell r="D31878">
            <v>40169390</v>
          </cell>
          <cell r="E31878" t="str">
            <v>JOB NO. BBOM115037 FROM VINAYAK 05.10.2024</v>
          </cell>
          <cell r="I31878">
            <v>0</v>
          </cell>
          <cell r="J31878">
            <v>0</v>
          </cell>
          <cell r="K31878">
            <v>10</v>
          </cell>
        </row>
        <row r="31879">
          <cell r="B31879" t="str">
            <v>6C0959858WHS</v>
          </cell>
          <cell r="C31879" t="str">
            <v>SWITCH</v>
          </cell>
          <cell r="D31879">
            <v>85365090</v>
          </cell>
          <cell r="E31879" t="str">
            <v>JOB NO. BBOM115037 FROM VINAYAK 05.10.2024</v>
          </cell>
          <cell r="I31879">
            <v>0</v>
          </cell>
          <cell r="J31879">
            <v>0</v>
          </cell>
          <cell r="K31879">
            <v>10</v>
          </cell>
        </row>
        <row r="31880">
          <cell r="B31880" t="str">
            <v>06E903137N</v>
          </cell>
          <cell r="C31880" t="str">
            <v>RIBBEDBELT</v>
          </cell>
          <cell r="D31880">
            <v>40103290</v>
          </cell>
          <cell r="E31880" t="str">
            <v>JOB NO. BBOM115037 FROM VINAYAK 05.10.2024</v>
          </cell>
          <cell r="I31880">
            <v>0</v>
          </cell>
          <cell r="J31880">
            <v>0</v>
          </cell>
          <cell r="K31880">
            <v>10</v>
          </cell>
        </row>
        <row r="31881">
          <cell r="B31881" t="str">
            <v>4K0853651RRN4</v>
          </cell>
          <cell r="C31881" t="str">
            <v>GRILLE</v>
          </cell>
          <cell r="D31881">
            <v>87089900</v>
          </cell>
          <cell r="E31881" t="str">
            <v>JOB NO. BBOM115037 FROM VINAYAK 05.10.2024</v>
          </cell>
          <cell r="I31881">
            <v>0</v>
          </cell>
          <cell r="J31881">
            <v>0</v>
          </cell>
          <cell r="K31881">
            <v>15</v>
          </cell>
        </row>
        <row r="31882">
          <cell r="B31882" t="str">
            <v>03E103474D</v>
          </cell>
          <cell r="C31882" t="str">
            <v>HOSE</v>
          </cell>
          <cell r="D31882">
            <v>40094200</v>
          </cell>
          <cell r="E31882" t="str">
            <v>AS PER MAIL JAYANT 25-04-2026</v>
          </cell>
          <cell r="I31882">
            <v>0</v>
          </cell>
          <cell r="J31882">
            <v>0</v>
          </cell>
          <cell r="K31882">
            <v>10</v>
          </cell>
        </row>
        <row r="31883">
          <cell r="B31883" t="str">
            <v>085311187A</v>
          </cell>
          <cell r="C31883" t="str">
            <v>RING</v>
          </cell>
          <cell r="D31883">
            <v>73182100</v>
          </cell>
          <cell r="E31883" t="str">
            <v>JOB NO. BBOM115037 FROM VINAYAK 05.10.2024</v>
          </cell>
          <cell r="I31883">
            <v>0</v>
          </cell>
          <cell r="J31883">
            <v>0</v>
          </cell>
          <cell r="K31883">
            <v>15</v>
          </cell>
        </row>
        <row r="31884">
          <cell r="B31884" t="str">
            <v>3G08071869B9</v>
          </cell>
          <cell r="C31884" t="str">
            <v>CAP</v>
          </cell>
          <cell r="D31884">
            <v>87089900</v>
          </cell>
          <cell r="E31884" t="str">
            <v>JOB NO. BBOM115037 FROM VINAYAK 05.10.2024</v>
          </cell>
          <cell r="I31884">
            <v>0</v>
          </cell>
          <cell r="J31884">
            <v>0</v>
          </cell>
          <cell r="K31884">
            <v>15</v>
          </cell>
        </row>
        <row r="31885">
          <cell r="B31885" t="str">
            <v>1K0612041KD</v>
          </cell>
          <cell r="C31885" t="str">
            <v>VACUUMPIPE</v>
          </cell>
          <cell r="D31885">
            <v>87083000</v>
          </cell>
          <cell r="E31885" t="str">
            <v>JOB NO. BBOM115037 FROM VINAYAK 05.10.2024</v>
          </cell>
          <cell r="I31885">
            <v>0</v>
          </cell>
          <cell r="J31885">
            <v>0</v>
          </cell>
          <cell r="K31885">
            <v>15</v>
          </cell>
        </row>
        <row r="31886">
          <cell r="B31886" t="str">
            <v>5Q0122157AJ</v>
          </cell>
          <cell r="C31886" t="str">
            <v>HOSE</v>
          </cell>
          <cell r="D31886">
            <v>40094200</v>
          </cell>
          <cell r="E31886" t="str">
            <v>JOB NO. BBOM115037 FROM VINAYAK 05.10.2024</v>
          </cell>
          <cell r="I31886">
            <v>0</v>
          </cell>
          <cell r="J31886">
            <v>0</v>
          </cell>
          <cell r="K31886">
            <v>10</v>
          </cell>
        </row>
        <row r="31887">
          <cell r="B31887" t="str">
            <v>3G0803899E</v>
          </cell>
          <cell r="C31887" t="str">
            <v>BOLT</v>
          </cell>
          <cell r="D31887">
            <v>87089900</v>
          </cell>
          <cell r="E31887" t="str">
            <v>JOB NO. BBOM115037 FROM VINAYAK 05.10.2024</v>
          </cell>
          <cell r="I31887">
            <v>0</v>
          </cell>
          <cell r="J31887">
            <v>0</v>
          </cell>
          <cell r="K31887">
            <v>15</v>
          </cell>
        </row>
        <row r="31888">
          <cell r="B31888" t="str">
            <v>3Q0959651A</v>
          </cell>
          <cell r="C31888" t="str">
            <v>SENSOR</v>
          </cell>
          <cell r="D31888">
            <v>85437099</v>
          </cell>
          <cell r="E31888" t="str">
            <v>JOB NO. BBOM115037 FROM VINAYAK 05.10.2024</v>
          </cell>
          <cell r="I31888">
            <v>0</v>
          </cell>
          <cell r="J31888">
            <v>0</v>
          </cell>
          <cell r="K31888">
            <v>7.5</v>
          </cell>
        </row>
        <row r="31889">
          <cell r="B31889" t="str">
            <v>5WA919673</v>
          </cell>
          <cell r="C31889" t="str">
            <v>SENDER</v>
          </cell>
          <cell r="D31889">
            <v>90261090</v>
          </cell>
          <cell r="E31889" t="str">
            <v>JOB NO. BBOM115037 FROM VINAYAK 05.10.2024</v>
          </cell>
          <cell r="I31889">
            <v>0</v>
          </cell>
          <cell r="J31889">
            <v>0</v>
          </cell>
          <cell r="K31889">
            <v>0</v>
          </cell>
        </row>
        <row r="31890">
          <cell r="B31890" t="str">
            <v>80A853283L3Q7</v>
          </cell>
          <cell r="C31890" t="str">
            <v>WINDOW SLO</v>
          </cell>
          <cell r="D31890">
            <v>40169390</v>
          </cell>
          <cell r="E31890" t="str">
            <v>JOB NO. BBOM115037 FROM VINAYAK 05.10.2024</v>
          </cell>
          <cell r="G31890" t="str">
            <v>(WINDOW SLOT SEAL)</v>
          </cell>
          <cell r="I31890">
            <v>0</v>
          </cell>
          <cell r="J31890">
            <v>0</v>
          </cell>
          <cell r="K31890">
            <v>10</v>
          </cell>
        </row>
        <row r="31891">
          <cell r="B31891" t="str">
            <v>4K08374752ZZ</v>
          </cell>
          <cell r="C31891" t="str">
            <v>WINDOW SLO</v>
          </cell>
          <cell r="D31891">
            <v>40169390</v>
          </cell>
          <cell r="E31891" t="str">
            <v>JOB NO. BBOM115037 FROM VINAYAK 05.10.2024</v>
          </cell>
          <cell r="G31891" t="str">
            <v>(WINDOW SLOT SEAL)</v>
          </cell>
          <cell r="I31891">
            <v>0</v>
          </cell>
          <cell r="J31891">
            <v>0</v>
          </cell>
          <cell r="K31891">
            <v>10</v>
          </cell>
        </row>
        <row r="31892">
          <cell r="B31892" t="str">
            <v>5Q0906207B</v>
          </cell>
          <cell r="C31892" t="str">
            <v>PRESSSENSOR</v>
          </cell>
          <cell r="D31892">
            <v>90261090</v>
          </cell>
          <cell r="E31892" t="str">
            <v>JOB NO. BBOM115037 FROM VINAYAK 05.10.2024</v>
          </cell>
          <cell r="G31892" t="str">
            <v>(PRESSURE SENSOR)</v>
          </cell>
          <cell r="I31892">
            <v>0</v>
          </cell>
          <cell r="J31892">
            <v>0</v>
          </cell>
          <cell r="K31892">
            <v>0</v>
          </cell>
        </row>
        <row r="31893">
          <cell r="B31893" t="str">
            <v>03P103171</v>
          </cell>
          <cell r="C31893" t="str">
            <v>FLANGE</v>
          </cell>
          <cell r="D31893">
            <v>84842000</v>
          </cell>
          <cell r="E31893" t="str">
            <v>Job no. BBOM122345 Dt. 7/2/2025 From Babu</v>
          </cell>
          <cell r="G31893" t="str">
            <v>(MECHANICAL SEAL)</v>
          </cell>
          <cell r="I31893">
            <v>0</v>
          </cell>
          <cell r="J31893">
            <v>0</v>
          </cell>
          <cell r="K31893">
            <v>7.5</v>
          </cell>
        </row>
        <row r="31894">
          <cell r="B31894" t="str">
            <v>D373125A2</v>
          </cell>
          <cell r="C31894" t="str">
            <v>ADHES.TAPE</v>
          </cell>
          <cell r="D31894">
            <v>39199090</v>
          </cell>
          <cell r="E31894" t="str">
            <v>JOB NO. BBOM115037 FROM VINAYAK 05.10.2024</v>
          </cell>
          <cell r="G31894" t="str">
            <v>(ADHESIVE TAPE)</v>
          </cell>
          <cell r="I31894" t="str">
            <v>057/2017</v>
          </cell>
          <cell r="J31894">
            <v>9</v>
          </cell>
          <cell r="K31894">
            <v>10</v>
          </cell>
        </row>
        <row r="31895">
          <cell r="B31895" t="str">
            <v>06A919501A</v>
          </cell>
          <cell r="C31895" t="str">
            <v>SENDER</v>
          </cell>
          <cell r="D31895">
            <v>90251990</v>
          </cell>
          <cell r="E31895" t="str">
            <v>JOB NO. BBOM115037 FROM VINAYAK 05.10.2024</v>
          </cell>
          <cell r="I31895">
            <v>0</v>
          </cell>
          <cell r="J31895">
            <v>0</v>
          </cell>
          <cell r="K31895">
            <v>7.5</v>
          </cell>
        </row>
        <row r="31896">
          <cell r="B31896" t="str">
            <v>N10721806</v>
          </cell>
          <cell r="C31896" t="str">
            <v>GAS BULB</v>
          </cell>
          <cell r="D31896">
            <v>85392940</v>
          </cell>
          <cell r="E31896" t="str">
            <v>JOB NO. BBOM142740 dt.2.11.25</v>
          </cell>
          <cell r="I31896">
            <v>0</v>
          </cell>
          <cell r="J31896">
            <v>0</v>
          </cell>
          <cell r="K31896">
            <v>15</v>
          </cell>
        </row>
        <row r="31897">
          <cell r="B31897" t="str">
            <v>5Q0959655CC</v>
          </cell>
          <cell r="C31897" t="str">
            <v>MODULE</v>
          </cell>
          <cell r="D31897">
            <v>85437099</v>
          </cell>
          <cell r="E31897" t="str">
            <v>JOB NO. BBOM115037 FROM VINAYAK 05.10.2024</v>
          </cell>
          <cell r="I31897">
            <v>0</v>
          </cell>
          <cell r="J31897">
            <v>0</v>
          </cell>
          <cell r="K31897">
            <v>7.5</v>
          </cell>
        </row>
        <row r="31898">
          <cell r="B31898" t="str">
            <v>06B905379G</v>
          </cell>
          <cell r="C31898" t="str">
            <v>SENSOR</v>
          </cell>
          <cell r="D31898">
            <v>90251990</v>
          </cell>
          <cell r="E31898" t="str">
            <v>JOB NO. BBOM115037 FROM VINAYAK 05.10.2024</v>
          </cell>
          <cell r="I31898">
            <v>0</v>
          </cell>
          <cell r="J31898">
            <v>0</v>
          </cell>
          <cell r="K31898">
            <v>7.5</v>
          </cell>
        </row>
        <row r="31899">
          <cell r="B31899" t="str">
            <v>80A959655Q</v>
          </cell>
          <cell r="C31899" t="str">
            <v>MODULE</v>
          </cell>
          <cell r="D31899">
            <v>85437099</v>
          </cell>
          <cell r="E31899" t="str">
            <v>JOB NO. BBOM115037 FROM VINAYAK 05.10.2024</v>
          </cell>
          <cell r="I31899">
            <v>0</v>
          </cell>
          <cell r="J31899">
            <v>0</v>
          </cell>
          <cell r="K31899">
            <v>7.5</v>
          </cell>
        </row>
        <row r="31900">
          <cell r="B31900" t="str">
            <v>8K0959501H</v>
          </cell>
          <cell r="C31900" t="str">
            <v>CONTR.UNIT</v>
          </cell>
          <cell r="D31900">
            <v>85371090</v>
          </cell>
          <cell r="E31900" t="str">
            <v>JOB NO. BBOM115037 FROM VINAYAK 05.10.2024</v>
          </cell>
          <cell r="G31900" t="str">
            <v>(CONTROL UNIT)</v>
          </cell>
          <cell r="I31900">
            <v>0</v>
          </cell>
          <cell r="J31900">
            <v>0</v>
          </cell>
          <cell r="K31900">
            <v>15</v>
          </cell>
        </row>
        <row r="31901">
          <cell r="B31901">
            <v>32121142</v>
          </cell>
          <cell r="C31901" t="str">
            <v>SPRING</v>
          </cell>
          <cell r="D31901">
            <v>84099191</v>
          </cell>
          <cell r="E31901" t="str">
            <v>JOB NO. BBOM115037 FROM VINAYAK 05.10.2024</v>
          </cell>
          <cell r="I31901">
            <v>0</v>
          </cell>
          <cell r="J31901">
            <v>0</v>
          </cell>
          <cell r="K31901">
            <v>15</v>
          </cell>
        </row>
        <row r="31902">
          <cell r="B31902" t="str">
            <v>5Q0407183K</v>
          </cell>
          <cell r="C31902" t="str">
            <v>RUBB MOUNT</v>
          </cell>
          <cell r="D31902">
            <v>87088000</v>
          </cell>
          <cell r="E31902" t="str">
            <v>JOB NO. BBOM115037 FROM VINAYAK 05.10.2024</v>
          </cell>
          <cell r="G31902" t="str">
            <v>(RUBBER MOUNTING)</v>
          </cell>
          <cell r="I31902">
            <v>0</v>
          </cell>
          <cell r="J31902">
            <v>0</v>
          </cell>
          <cell r="K31902">
            <v>15</v>
          </cell>
        </row>
        <row r="31903">
          <cell r="B31903" t="str">
            <v>7L8616403B</v>
          </cell>
          <cell r="C31903" t="str">
            <v>AIR SPRING</v>
          </cell>
          <cell r="D31903">
            <v>87088000</v>
          </cell>
          <cell r="E31903" t="str">
            <v>JOB NO. BBOM115037 FROM VINAYAK 05.10.2024</v>
          </cell>
          <cell r="I31903">
            <v>0</v>
          </cell>
          <cell r="J31903">
            <v>0</v>
          </cell>
          <cell r="K31903">
            <v>15</v>
          </cell>
        </row>
        <row r="31904">
          <cell r="B31904" t="str">
            <v>03F919501B</v>
          </cell>
          <cell r="C31904" t="str">
            <v>SENDER</v>
          </cell>
          <cell r="D31904">
            <v>90251990</v>
          </cell>
          <cell r="E31904" t="str">
            <v>JOB NO. BBOM115037 FROM VINAYAK 05.10.2024</v>
          </cell>
          <cell r="I31904">
            <v>0</v>
          </cell>
          <cell r="J31904">
            <v>0</v>
          </cell>
          <cell r="K31904">
            <v>7.5</v>
          </cell>
        </row>
        <row r="31905">
          <cell r="B31905" t="str">
            <v>5Q0907543A</v>
          </cell>
          <cell r="C31905" t="str">
            <v>SENSOR</v>
          </cell>
          <cell r="D31905">
            <v>90251990</v>
          </cell>
          <cell r="E31905" t="str">
            <v>JOB NO. BBOM115037 FROM VINAYAK 05.10.2024</v>
          </cell>
          <cell r="I31905">
            <v>0</v>
          </cell>
          <cell r="J31905">
            <v>0</v>
          </cell>
          <cell r="K31905">
            <v>7.5</v>
          </cell>
        </row>
        <row r="31906">
          <cell r="B31906" t="str">
            <v>1K2721465CN</v>
          </cell>
          <cell r="C31906" t="str">
            <v>TUBE</v>
          </cell>
          <cell r="D31906">
            <v>87089900</v>
          </cell>
          <cell r="E31906" t="str">
            <v>JOB NO. BBOM115037 FROM VINAYAK 05.10.2024</v>
          </cell>
          <cell r="I31906">
            <v>0</v>
          </cell>
          <cell r="J31906">
            <v>0</v>
          </cell>
          <cell r="K31906">
            <v>15</v>
          </cell>
        </row>
        <row r="31907">
          <cell r="B31907" t="str">
            <v>565853621FOD</v>
          </cell>
          <cell r="C31907" t="str">
            <v>SKODA EMBLEM</v>
          </cell>
          <cell r="D31907">
            <v>39199090</v>
          </cell>
          <cell r="E31907" t="str">
            <v>job no. BBOM117025 In cw1 babu</v>
          </cell>
          <cell r="I31907" t="str">
            <v>057/2017</v>
          </cell>
          <cell r="J31907">
            <v>9</v>
          </cell>
          <cell r="K31907">
            <v>10</v>
          </cell>
        </row>
        <row r="31908">
          <cell r="B31908" t="str">
            <v>565853621BFOD</v>
          </cell>
          <cell r="C31908" t="str">
            <v>SKODA EMBLEM</v>
          </cell>
          <cell r="D31908">
            <v>39199090</v>
          </cell>
          <cell r="E31908" t="str">
            <v>job no. BBOM117025 In cw1 babu</v>
          </cell>
          <cell r="I31908" t="str">
            <v>057/2017</v>
          </cell>
          <cell r="J31908">
            <v>9</v>
          </cell>
          <cell r="K31908">
            <v>10</v>
          </cell>
        </row>
        <row r="31909">
          <cell r="B31909" t="str">
            <v>565853621AFOD</v>
          </cell>
          <cell r="C31909" t="str">
            <v>SKODA EMBLEM</v>
          </cell>
          <cell r="D31909">
            <v>39199090</v>
          </cell>
          <cell r="E31909" t="str">
            <v>job no. BBOM117025 In cw1 babu</v>
          </cell>
          <cell r="I31909" t="str">
            <v>057/2017</v>
          </cell>
          <cell r="J31909">
            <v>9</v>
          </cell>
          <cell r="K31909">
            <v>10</v>
          </cell>
        </row>
        <row r="31910">
          <cell r="B31910" t="str">
            <v>1Z0853687AHLAQ</v>
          </cell>
          <cell r="C31910" t="str">
            <v>INSCRIPTION</v>
          </cell>
          <cell r="D31910">
            <v>39199090</v>
          </cell>
          <cell r="E31910" t="str">
            <v>JOB NO. BBOM117026 IN CW1 BABU</v>
          </cell>
          <cell r="I31910" t="str">
            <v>057/2017</v>
          </cell>
          <cell r="J31910">
            <v>9</v>
          </cell>
          <cell r="K31910">
            <v>10</v>
          </cell>
        </row>
        <row r="31911">
          <cell r="B31911" t="str">
            <v>3Q09191339B9</v>
          </cell>
          <cell r="C31911" t="str">
            <v>WASHER</v>
          </cell>
          <cell r="D31911">
            <v>87089900</v>
          </cell>
          <cell r="E31911" t="str">
            <v>JOB NO. BBOM116405 IN CW1 SAEE</v>
          </cell>
          <cell r="I31911">
            <v>0</v>
          </cell>
          <cell r="J31911">
            <v>0</v>
          </cell>
          <cell r="K31911">
            <v>15</v>
          </cell>
        </row>
        <row r="31912">
          <cell r="B31912" t="str">
            <v>80A615121A</v>
          </cell>
          <cell r="C31912" t="str">
            <v>SENDER</v>
          </cell>
          <cell r="D31912">
            <v>90328910</v>
          </cell>
          <cell r="E31912" t="str">
            <v>JOB NO. BBOM116405 IN CW1 SAEE</v>
          </cell>
          <cell r="G31912" t="str">
            <v>(SENDER)</v>
          </cell>
          <cell r="I31912">
            <v>0</v>
          </cell>
          <cell r="J31912">
            <v>0</v>
          </cell>
          <cell r="K31912">
            <v>15</v>
          </cell>
        </row>
        <row r="31913">
          <cell r="B31913">
            <v>4398500</v>
          </cell>
          <cell r="C31913" t="str">
            <v>ADHESIVE TAPE</v>
          </cell>
          <cell r="D31913">
            <v>39199090</v>
          </cell>
          <cell r="E31913" t="str">
            <v>JOB NO. BBOM117053 IN CW1 BABU</v>
          </cell>
          <cell r="I31913" t="str">
            <v>057/2017</v>
          </cell>
          <cell r="J31913">
            <v>9</v>
          </cell>
          <cell r="K31913">
            <v>10</v>
          </cell>
        </row>
        <row r="31914">
          <cell r="B31914">
            <v>72199251</v>
          </cell>
          <cell r="C31914" t="str">
            <v>ADAPTER CABLE</v>
          </cell>
          <cell r="D31914">
            <v>85443000</v>
          </cell>
          <cell r="E31914" t="str">
            <v>JOB NO. BBOM117053 IN CW1 BABU / BBOM117053</v>
          </cell>
          <cell r="F31914">
            <v>0.24</v>
          </cell>
          <cell r="I31914">
            <v>0</v>
          </cell>
          <cell r="J31914">
            <v>0</v>
          </cell>
          <cell r="K31914">
            <v>15</v>
          </cell>
        </row>
        <row r="31915">
          <cell r="B31915" t="str">
            <v>PAC012619B</v>
          </cell>
          <cell r="C31915" t="str">
            <v>TYRE SEALANT</v>
          </cell>
          <cell r="D31915">
            <v>40052090</v>
          </cell>
          <cell r="E31915" t="str">
            <v>JOB NO. BBOM117053 IN CW1 BABU</v>
          </cell>
          <cell r="G31915" t="str">
            <v>Unit of measurement must be kgs and also check LOWER rate DUTY in logisys</v>
          </cell>
          <cell r="I31915">
            <v>0</v>
          </cell>
          <cell r="J31915">
            <v>0</v>
          </cell>
          <cell r="K31915">
            <v>0</v>
          </cell>
        </row>
        <row r="31916">
          <cell r="B31916">
            <v>992044027</v>
          </cell>
          <cell r="C31916" t="str">
            <v>AROMA DISPENSER</v>
          </cell>
          <cell r="D31916">
            <v>33030090</v>
          </cell>
          <cell r="E31916" t="str">
            <v>JOB NO. BBOM117053 IN CW1 BABU</v>
          </cell>
          <cell r="H31916" t="str">
            <v>Required Batch certificate no. MFG date and expiry date</v>
          </cell>
          <cell r="I31916">
            <v>0</v>
          </cell>
          <cell r="J31916">
            <v>0</v>
          </cell>
          <cell r="K31916">
            <v>20</v>
          </cell>
        </row>
        <row r="31917">
          <cell r="B31917" t="str">
            <v>9A795560920</v>
          </cell>
          <cell r="C31917" t="str">
            <v>ADHESIVE FILM</v>
          </cell>
          <cell r="D31917">
            <v>39199090</v>
          </cell>
          <cell r="E31917" t="str">
            <v>JOB NO. BBOM117053 IN CW1 BABU</v>
          </cell>
          <cell r="I31917" t="str">
            <v>057/2017</v>
          </cell>
          <cell r="J31917">
            <v>9</v>
          </cell>
          <cell r="K31917">
            <v>10</v>
          </cell>
        </row>
        <row r="31918">
          <cell r="B31918" t="str">
            <v>971035454E</v>
          </cell>
          <cell r="C31918" t="str">
            <v>LOUDSPEAKER</v>
          </cell>
          <cell r="D31918">
            <v>85182190</v>
          </cell>
          <cell r="E31918" t="str">
            <v>JOB NO. BBOM132955 IN CW1</v>
          </cell>
          <cell r="I31918">
            <v>0</v>
          </cell>
          <cell r="J31918">
            <v>0</v>
          </cell>
          <cell r="K31918">
            <v>20</v>
          </cell>
        </row>
        <row r="31919">
          <cell r="B31919">
            <v>99907287101</v>
          </cell>
          <cell r="C31919" t="str">
            <v>HEXAGON-HEAD BOLT</v>
          </cell>
          <cell r="D31919">
            <v>73181900</v>
          </cell>
          <cell r="E31919" t="str">
            <v>JOB NO. BBOM117053 IN CW1 BABU</v>
          </cell>
          <cell r="I31919">
            <v>0</v>
          </cell>
          <cell r="J31919">
            <v>0</v>
          </cell>
          <cell r="K31919">
            <v>15</v>
          </cell>
        </row>
        <row r="31920">
          <cell r="B31920">
            <v>99907606609</v>
          </cell>
          <cell r="C31920" t="str">
            <v>HEXAGON NUT</v>
          </cell>
          <cell r="D31920">
            <v>73181600</v>
          </cell>
          <cell r="E31920" t="str">
            <v>JOB NO. BBOM117053 IN CW1 BABU</v>
          </cell>
          <cell r="I31920">
            <v>0</v>
          </cell>
          <cell r="J31920">
            <v>0</v>
          </cell>
          <cell r="K31920">
            <v>15</v>
          </cell>
        </row>
        <row r="31921">
          <cell r="B31921">
            <v>99710680200</v>
          </cell>
          <cell r="C31921" t="str">
            <v>SPRING</v>
          </cell>
          <cell r="D31921">
            <v>73209090</v>
          </cell>
          <cell r="E31921" t="str">
            <v>JOB NO. BBOM117053 IN CW1 BABU</v>
          </cell>
          <cell r="I31921" t="str">
            <v>045/2025</v>
          </cell>
          <cell r="J31921" t="str">
            <v>I216</v>
          </cell>
          <cell r="K31921">
            <v>10</v>
          </cell>
        </row>
        <row r="31922">
          <cell r="B31922" t="str">
            <v>PAF107838</v>
          </cell>
          <cell r="C31922" t="str">
            <v>HEXAGON FLANGE SCREW</v>
          </cell>
          <cell r="D31922">
            <v>73181190</v>
          </cell>
          <cell r="E31922" t="str">
            <v>JOB NO. BBOM117053 IN CW1 BABU</v>
          </cell>
          <cell r="I31922">
            <v>0</v>
          </cell>
          <cell r="J31922">
            <v>0</v>
          </cell>
          <cell r="K31922">
            <v>15</v>
          </cell>
        </row>
        <row r="31923">
          <cell r="B31923" t="str">
            <v>PAB115401</v>
          </cell>
          <cell r="C31923" t="str">
            <v>OIL FILTER</v>
          </cell>
          <cell r="D31923">
            <v>84212300</v>
          </cell>
          <cell r="E31923" t="str">
            <v>JOB NO. BBOM117053 IN CW1 BABU</v>
          </cell>
          <cell r="I31923">
            <v>0</v>
          </cell>
          <cell r="J31923">
            <v>0</v>
          </cell>
          <cell r="K31923">
            <v>10</v>
          </cell>
        </row>
        <row r="31924">
          <cell r="B31924">
            <v>90012306220</v>
          </cell>
          <cell r="C31924" t="str">
            <v>SEALING RING</v>
          </cell>
          <cell r="D31924">
            <v>40169390</v>
          </cell>
          <cell r="E31924" t="str">
            <v>JOB NO. BBOM117053 IN CW1 BABU</v>
          </cell>
          <cell r="I31924">
            <v>0</v>
          </cell>
          <cell r="J31924">
            <v>0</v>
          </cell>
          <cell r="K31924">
            <v>10</v>
          </cell>
        </row>
        <row r="31925">
          <cell r="B31925">
            <v>99733121703</v>
          </cell>
          <cell r="C31925" t="str">
            <v>ECCENTRIC SCREW</v>
          </cell>
          <cell r="D31925">
            <v>73181900</v>
          </cell>
          <cell r="E31925" t="str">
            <v>JOB NO. BBOM117053 IN CW1 BABU</v>
          </cell>
          <cell r="I31925">
            <v>0</v>
          </cell>
          <cell r="J31925">
            <v>0</v>
          </cell>
          <cell r="K31925">
            <v>15</v>
          </cell>
        </row>
        <row r="31926">
          <cell r="B31926">
            <v>99162866900</v>
          </cell>
          <cell r="C31926" t="str">
            <v>HOSE LINE FOR WASHER WATER</v>
          </cell>
          <cell r="D31926">
            <v>85129000</v>
          </cell>
          <cell r="E31926" t="str">
            <v>JOB NO. BBOM2020867 customer mail date: 06.10.25</v>
          </cell>
          <cell r="I31926">
            <v>0</v>
          </cell>
          <cell r="J31926">
            <v>0</v>
          </cell>
          <cell r="K31926">
            <v>15</v>
          </cell>
        </row>
        <row r="31927">
          <cell r="B31927">
            <v>982807109</v>
          </cell>
          <cell r="C31927" t="str">
            <v>BUMPER REINFORCEMENT</v>
          </cell>
          <cell r="D31927">
            <v>87081090</v>
          </cell>
          <cell r="E31927" t="str">
            <v>JOB NO. BBOM117053 IN CW1 BABU</v>
          </cell>
          <cell r="I31927">
            <v>0</v>
          </cell>
          <cell r="J31927">
            <v>0</v>
          </cell>
          <cell r="K31927">
            <v>15</v>
          </cell>
        </row>
        <row r="31928">
          <cell r="B31928" t="str">
            <v>9Y0819201A5Q0</v>
          </cell>
          <cell r="C31928" t="str">
            <v>PANEL WITH VENT BLACK</v>
          </cell>
          <cell r="D31928">
            <v>87089900</v>
          </cell>
          <cell r="E31928" t="str">
            <v>JOB NO. BBOM117053 IN CW1 BABU</v>
          </cell>
          <cell r="I31928">
            <v>0</v>
          </cell>
          <cell r="J31928">
            <v>0</v>
          </cell>
          <cell r="K31928">
            <v>15</v>
          </cell>
        </row>
        <row r="31929">
          <cell r="B31929" t="str">
            <v>958819728G0B</v>
          </cell>
          <cell r="C31929" t="str">
            <v>VENT MATT BLACK/GALVANO SILVER</v>
          </cell>
          <cell r="D31929">
            <v>87089900</v>
          </cell>
          <cell r="E31929" t="str">
            <v>JOB NO. BBOM117053 IN CW1 BABU</v>
          </cell>
          <cell r="I31929">
            <v>0</v>
          </cell>
          <cell r="J31929">
            <v>0</v>
          </cell>
          <cell r="K31929">
            <v>15</v>
          </cell>
        </row>
        <row r="31930">
          <cell r="B31930" t="str">
            <v>9Y0845132A</v>
          </cell>
          <cell r="C31930" t="str">
            <v>SEAL FOR FRONT WINDOW</v>
          </cell>
          <cell r="D31930">
            <v>40169390</v>
          </cell>
          <cell r="E31930" t="str">
            <v>JOB NO. BBOM117053 IN CW1 BABU</v>
          </cell>
          <cell r="I31930">
            <v>0</v>
          </cell>
          <cell r="J31930">
            <v>0</v>
          </cell>
          <cell r="K31930">
            <v>10</v>
          </cell>
        </row>
        <row r="31931">
          <cell r="B31931" t="str">
            <v>9Y2857527CG2X</v>
          </cell>
          <cell r="C31931" t="str">
            <v>MIRROR HOUSING PRIMED</v>
          </cell>
          <cell r="D31931">
            <v>87089900</v>
          </cell>
          <cell r="E31931" t="str">
            <v>JOB NO. BBOM117053 IN CW1 BABU</v>
          </cell>
          <cell r="I31931">
            <v>0</v>
          </cell>
          <cell r="J31931">
            <v>0</v>
          </cell>
          <cell r="K31931">
            <v>15</v>
          </cell>
        </row>
        <row r="31932">
          <cell r="B31932" t="str">
            <v>95B919475M</v>
          </cell>
          <cell r="C31932" t="str">
            <v>CONTROL UNIT</v>
          </cell>
          <cell r="D31932">
            <v>85371090</v>
          </cell>
          <cell r="E31932" t="str">
            <v>JOB NO. BBOM117053 IN CW1 BABU</v>
          </cell>
          <cell r="I31932">
            <v>0</v>
          </cell>
          <cell r="J31932">
            <v>0</v>
          </cell>
          <cell r="K31932">
            <v>15</v>
          </cell>
        </row>
        <row r="31933">
          <cell r="B31933" t="str">
            <v>95B945092AJ</v>
          </cell>
          <cell r="C31933" t="str">
            <v>REAR LIGHT</v>
          </cell>
          <cell r="D31933">
            <v>85122020</v>
          </cell>
          <cell r="E31933" t="str">
            <v>JOB NO. BBOM117053 IN CW1 BABU</v>
          </cell>
          <cell r="I31933">
            <v>0</v>
          </cell>
          <cell r="J31933">
            <v>0</v>
          </cell>
          <cell r="K31933">
            <v>15</v>
          </cell>
        </row>
        <row r="31934">
          <cell r="B31934" t="str">
            <v>9Y0945726A</v>
          </cell>
          <cell r="C31934" t="str">
            <v>REFLECTOR</v>
          </cell>
          <cell r="D31934">
            <v>85122020</v>
          </cell>
          <cell r="E31934" t="str">
            <v>JOB NO. BBOM117053 IN CW1 BABU</v>
          </cell>
          <cell r="I31934">
            <v>0</v>
          </cell>
          <cell r="J31934">
            <v>0</v>
          </cell>
          <cell r="K31934">
            <v>15</v>
          </cell>
        </row>
        <row r="31935">
          <cell r="B31935" t="str">
            <v>PAB831051AGRV</v>
          </cell>
          <cell r="C31935" t="str">
            <v>DOOR SHELL PRIMED</v>
          </cell>
          <cell r="D31935">
            <v>87089900</v>
          </cell>
          <cell r="E31935" t="str">
            <v>JOB NO. BBOM117053 IN CW1 BABU</v>
          </cell>
          <cell r="I31935">
            <v>0</v>
          </cell>
          <cell r="J31935">
            <v>0</v>
          </cell>
          <cell r="K31935">
            <v>15</v>
          </cell>
        </row>
        <row r="31936">
          <cell r="B31936" t="str">
            <v>9Y0833051DYGRV</v>
          </cell>
          <cell r="C31936" t="str">
            <v>DOOR SHELL PRIMED</v>
          </cell>
          <cell r="D31936">
            <v>87082900</v>
          </cell>
          <cell r="E31936" t="str">
            <v>JOB NO.BBOM2023458 FROM BABU MAIL.14.10.2025</v>
          </cell>
          <cell r="I31936">
            <v>0</v>
          </cell>
          <cell r="J31936">
            <v>0</v>
          </cell>
          <cell r="K31936">
            <v>15</v>
          </cell>
        </row>
        <row r="31937">
          <cell r="B31937" t="str">
            <v>9Y0833052DYGRV</v>
          </cell>
          <cell r="C31937" t="str">
            <v>DOOR SHELL PRIMED</v>
          </cell>
          <cell r="D31937">
            <v>87089900</v>
          </cell>
          <cell r="E31937" t="str">
            <v>JOB NO. BBOM117053 IN CW1 BABU</v>
          </cell>
          <cell r="I31937">
            <v>0</v>
          </cell>
          <cell r="J31937">
            <v>0</v>
          </cell>
          <cell r="K31937">
            <v>15</v>
          </cell>
        </row>
        <row r="31938">
          <cell r="B31938" t="str">
            <v>958823302F</v>
          </cell>
          <cell r="C31938" t="str">
            <v>HINGE</v>
          </cell>
          <cell r="D31938">
            <v>87089900</v>
          </cell>
          <cell r="E31938" t="str">
            <v>JOB NO. BBOM117053 IN CW1 BABU</v>
          </cell>
          <cell r="I31938">
            <v>0</v>
          </cell>
          <cell r="J31938">
            <v>0</v>
          </cell>
          <cell r="K31938">
            <v>15</v>
          </cell>
        </row>
        <row r="31939">
          <cell r="B31939" t="str">
            <v>5NA809844A</v>
          </cell>
          <cell r="C31939" t="str">
            <v>SUBPART</v>
          </cell>
          <cell r="D31939">
            <v>87089900</v>
          </cell>
          <cell r="E31939" t="str">
            <v>JOB NO. BBOM117053 IN CW1 BABU</v>
          </cell>
          <cell r="I31939">
            <v>0</v>
          </cell>
          <cell r="J31939">
            <v>0</v>
          </cell>
          <cell r="K31939">
            <v>15</v>
          </cell>
        </row>
        <row r="31940">
          <cell r="B31940" t="str">
            <v>992044027B</v>
          </cell>
          <cell r="C31940" t="str">
            <v>AROMA DISPENSER</v>
          </cell>
          <cell r="D31940">
            <v>33030090</v>
          </cell>
          <cell r="E31940" t="str">
            <v>JOB NO. BBOM117053 IN CW1 BABU</v>
          </cell>
          <cell r="H31940" t="str">
            <v>Required Batch certificate no. MFG date and expiry date</v>
          </cell>
          <cell r="I31940">
            <v>0</v>
          </cell>
          <cell r="J31940">
            <v>0</v>
          </cell>
          <cell r="K31940">
            <v>20</v>
          </cell>
        </row>
        <row r="31941">
          <cell r="B31941" t="str">
            <v>971129620B</v>
          </cell>
          <cell r="C31941" t="str">
            <v>AIR FILTER</v>
          </cell>
          <cell r="D31941">
            <v>84213100</v>
          </cell>
          <cell r="E31941" t="str">
            <v>JOB NO. BBOM117053 IN CW1 BABU</v>
          </cell>
          <cell r="I31941">
            <v>0</v>
          </cell>
          <cell r="J31941">
            <v>0</v>
          </cell>
          <cell r="K31941">
            <v>10</v>
          </cell>
        </row>
        <row r="31942">
          <cell r="B31942">
            <v>992129620</v>
          </cell>
          <cell r="C31942" t="str">
            <v>AIR FILTER</v>
          </cell>
          <cell r="D31942">
            <v>84213100</v>
          </cell>
          <cell r="E31942" t="str">
            <v>JOB NO. BBOM117053 IN CW1 BABU</v>
          </cell>
          <cell r="I31942">
            <v>0</v>
          </cell>
          <cell r="J31942">
            <v>0</v>
          </cell>
          <cell r="K31942">
            <v>10</v>
          </cell>
        </row>
        <row r="31943">
          <cell r="B31943" t="str">
            <v>992129620A</v>
          </cell>
          <cell r="C31943" t="str">
            <v>AIR FILTER</v>
          </cell>
          <cell r="D31943">
            <v>84213100</v>
          </cell>
          <cell r="E31943" t="str">
            <v>JOB NO. BBOM117053 IN CW1 BABU</v>
          </cell>
          <cell r="I31943">
            <v>0</v>
          </cell>
          <cell r="J31943">
            <v>0</v>
          </cell>
          <cell r="K31943">
            <v>10</v>
          </cell>
        </row>
        <row r="31944">
          <cell r="B31944" t="str">
            <v>06M906048F</v>
          </cell>
          <cell r="C31944" t="str">
            <v>SWITCH</v>
          </cell>
          <cell r="D31944">
            <v>84099191</v>
          </cell>
          <cell r="E31944" t="str">
            <v>job no. BBOM116107 in shrikant dt.08.10.2024</v>
          </cell>
          <cell r="G31944" t="str">
            <v>(Engine timing valve)</v>
          </cell>
          <cell r="I31944">
            <v>0</v>
          </cell>
          <cell r="J31944">
            <v>0</v>
          </cell>
          <cell r="K31944">
            <v>15</v>
          </cell>
        </row>
        <row r="31945">
          <cell r="B31945" t="str">
            <v>4M0845113F</v>
          </cell>
          <cell r="C31945" t="str">
            <v>TRIANGLE WINDOW GL</v>
          </cell>
          <cell r="D31945">
            <v>87082200</v>
          </cell>
          <cell r="E31945" t="str">
            <v>JOB NO. BBOM116101 IN CW1</v>
          </cell>
          <cell r="G31945" t="str">
            <v>(GLASS)</v>
          </cell>
          <cell r="I31945">
            <v>0</v>
          </cell>
          <cell r="J31945">
            <v>0</v>
          </cell>
          <cell r="K31945">
            <v>15</v>
          </cell>
        </row>
        <row r="31946">
          <cell r="B31946" t="str">
            <v>8V5845202</v>
          </cell>
          <cell r="C31946" t="str">
            <v>WINDOW</v>
          </cell>
          <cell r="D31946">
            <v>87082200</v>
          </cell>
          <cell r="E31946" t="str">
            <v>JOB NO. BBOM115734 IN CW1 ADITI</v>
          </cell>
          <cell r="G31946" t="str">
            <v>(GLASS)</v>
          </cell>
          <cell r="I31946">
            <v>0</v>
          </cell>
          <cell r="J31946">
            <v>0</v>
          </cell>
          <cell r="K31946">
            <v>15</v>
          </cell>
        </row>
        <row r="31947">
          <cell r="B31947" t="str">
            <v>06M105019AM</v>
          </cell>
          <cell r="C31947" t="str">
            <v>CRANKSHAFT</v>
          </cell>
          <cell r="D31947">
            <v>84831091</v>
          </cell>
          <cell r="E31947" t="str">
            <v>job no. BBOM116107 in shrikant dt.08.10.2024</v>
          </cell>
          <cell r="I31947">
            <v>0</v>
          </cell>
          <cell r="J31947">
            <v>0</v>
          </cell>
          <cell r="K31947">
            <v>15</v>
          </cell>
        </row>
        <row r="31948">
          <cell r="B31948" t="str">
            <v>06M109003CN</v>
          </cell>
          <cell r="C31948" t="str">
            <v>CAMSHAFT</v>
          </cell>
          <cell r="D31948">
            <v>84831099</v>
          </cell>
          <cell r="E31948" t="str">
            <v>job no. BBOM116107 in shrikant dt.08.10.2024</v>
          </cell>
          <cell r="I31948">
            <v>0</v>
          </cell>
          <cell r="J31948">
            <v>0</v>
          </cell>
          <cell r="K31948">
            <v>7.5</v>
          </cell>
        </row>
        <row r="31949">
          <cell r="B31949" t="str">
            <v>059906054L</v>
          </cell>
          <cell r="C31949" t="str">
            <v>PRESSURE SENSOR</v>
          </cell>
          <cell r="D31949">
            <v>90262000</v>
          </cell>
          <cell r="E31949" t="str">
            <v>job no. BBOM116107 in shrikant dt.08.10.2024</v>
          </cell>
          <cell r="I31949">
            <v>0</v>
          </cell>
          <cell r="J31949">
            <v>0</v>
          </cell>
          <cell r="K31949">
            <v>0</v>
          </cell>
        </row>
        <row r="31950">
          <cell r="B31950" t="str">
            <v>06M103217DG</v>
          </cell>
          <cell r="C31950" t="str">
            <v>BREATHER PIPE</v>
          </cell>
          <cell r="D31950">
            <v>87089900</v>
          </cell>
          <cell r="E31950" t="str">
            <v>job no. BBOM116107 in shrikant dt.08.10.2024</v>
          </cell>
          <cell r="I31950">
            <v>0</v>
          </cell>
          <cell r="J31950">
            <v>0</v>
          </cell>
          <cell r="K31950">
            <v>15</v>
          </cell>
        </row>
        <row r="31951">
          <cell r="B31951" t="str">
            <v>06M103303G</v>
          </cell>
          <cell r="C31951" t="str">
            <v>BALANCE SHAFT</v>
          </cell>
          <cell r="D31951">
            <v>84831099</v>
          </cell>
          <cell r="E31951" t="str">
            <v>job no. BBOM116107 in shrikant dt.08.10.2024</v>
          </cell>
          <cell r="I31951">
            <v>0</v>
          </cell>
          <cell r="J31951">
            <v>0</v>
          </cell>
          <cell r="K31951">
            <v>7.5</v>
          </cell>
        </row>
        <row r="31952">
          <cell r="B31952" t="str">
            <v>06M103602P</v>
          </cell>
          <cell r="C31952" t="str">
            <v>OIL PAN</v>
          </cell>
          <cell r="D31952">
            <v>84099191</v>
          </cell>
          <cell r="E31952" t="str">
            <v>job no. BBOM116107 in shrikant dt.08.10.2024</v>
          </cell>
          <cell r="I31952">
            <v>0</v>
          </cell>
          <cell r="J31952">
            <v>0</v>
          </cell>
          <cell r="K31952">
            <v>15</v>
          </cell>
        </row>
        <row r="31953">
          <cell r="B31953" t="str">
            <v>06M103603AM</v>
          </cell>
          <cell r="C31953" t="str">
            <v>OIL PAN</v>
          </cell>
          <cell r="D31953">
            <v>84099191</v>
          </cell>
          <cell r="E31953" t="str">
            <v>job no. BBOM116107 in shrikant dt.08.10.2024</v>
          </cell>
          <cell r="I31953">
            <v>0</v>
          </cell>
          <cell r="J31953">
            <v>0</v>
          </cell>
          <cell r="K31953">
            <v>15</v>
          </cell>
        </row>
        <row r="31954">
          <cell r="B31954" t="str">
            <v>06M109087K</v>
          </cell>
          <cell r="C31954" t="str">
            <v>CAMSHAFT ADJUSTMENT</v>
          </cell>
          <cell r="D31954">
            <v>84839000</v>
          </cell>
          <cell r="E31954" t="str">
            <v>job no. BBOM116107 in shrikant dt.08.10.2024</v>
          </cell>
          <cell r="I31954">
            <v>0</v>
          </cell>
          <cell r="J31954">
            <v>0</v>
          </cell>
          <cell r="K31954">
            <v>7.5</v>
          </cell>
        </row>
        <row r="31955">
          <cell r="B31955" t="str">
            <v>06M109102EH</v>
          </cell>
          <cell r="C31955" t="str">
            <v>CAMSHAFT</v>
          </cell>
          <cell r="D31955">
            <v>84831099</v>
          </cell>
          <cell r="E31955" t="str">
            <v>job no. BBOM116107 in shrikant dt.08.10.2024</v>
          </cell>
          <cell r="I31955">
            <v>0</v>
          </cell>
          <cell r="J31955">
            <v>0</v>
          </cell>
          <cell r="K31955">
            <v>7.5</v>
          </cell>
        </row>
        <row r="31956">
          <cell r="B31956" t="str">
            <v>06M109102EP</v>
          </cell>
          <cell r="C31956" t="str">
            <v>CAMSHAFT</v>
          </cell>
          <cell r="D31956">
            <v>84831099</v>
          </cell>
          <cell r="E31956" t="str">
            <v>job no. BBOM116107 in shrikant dt.08.10.2024</v>
          </cell>
          <cell r="I31956">
            <v>0</v>
          </cell>
          <cell r="J31956">
            <v>0</v>
          </cell>
          <cell r="K31956">
            <v>7.5</v>
          </cell>
        </row>
        <row r="31957">
          <cell r="B31957" t="str">
            <v>06M109229AC</v>
          </cell>
          <cell r="C31957" t="str">
            <v>BUSH CHAIN</v>
          </cell>
          <cell r="D31957">
            <v>73151100</v>
          </cell>
          <cell r="E31957" t="str">
            <v>job no. BBOM116107 in shrikant dt.08.10.2024</v>
          </cell>
          <cell r="I31957" t="str">
            <v>045/2025</v>
          </cell>
          <cell r="J31957" t="str">
            <v>I215</v>
          </cell>
          <cell r="K31957">
            <v>10</v>
          </cell>
        </row>
        <row r="31958">
          <cell r="B31958" t="str">
            <v>06M109285F</v>
          </cell>
          <cell r="C31958" t="str">
            <v>Timing chain cover</v>
          </cell>
          <cell r="D31958">
            <v>87089900</v>
          </cell>
          <cell r="E31958" t="str">
            <v>job no. BBOM116107 in shrikant dt.08.10.2024</v>
          </cell>
          <cell r="I31958">
            <v>0</v>
          </cell>
          <cell r="J31958">
            <v>0</v>
          </cell>
          <cell r="K31958">
            <v>15</v>
          </cell>
        </row>
        <row r="31959">
          <cell r="B31959" t="str">
            <v>06M109286F</v>
          </cell>
          <cell r="C31959" t="str">
            <v>Timing chain cover</v>
          </cell>
          <cell r="D31959">
            <v>87089900</v>
          </cell>
          <cell r="E31959" t="str">
            <v>job no. BBOM116107 in shrikant dt.08.10.2024</v>
          </cell>
          <cell r="I31959">
            <v>0</v>
          </cell>
          <cell r="J31959">
            <v>0</v>
          </cell>
          <cell r="K31959">
            <v>15</v>
          </cell>
        </row>
        <row r="31960">
          <cell r="B31960" t="str">
            <v>06M109450R</v>
          </cell>
          <cell r="C31960" t="str">
            <v>TENSIONING RAIL</v>
          </cell>
          <cell r="D31960">
            <v>84839000</v>
          </cell>
          <cell r="E31960" t="str">
            <v>job no. BBOM116107 in shrikant dt.08.10.2024</v>
          </cell>
          <cell r="I31960">
            <v>0</v>
          </cell>
          <cell r="J31960">
            <v>0</v>
          </cell>
          <cell r="K31960">
            <v>7.5</v>
          </cell>
        </row>
        <row r="31961">
          <cell r="B31961" t="str">
            <v>06M115103T</v>
          </cell>
          <cell r="C31961" t="str">
            <v>OIL PUMP</v>
          </cell>
          <cell r="D31961">
            <v>84133020</v>
          </cell>
          <cell r="E31961" t="str">
            <v>job no. BBOM116107 in shrikant dt.08.10.2024</v>
          </cell>
          <cell r="I31961">
            <v>0</v>
          </cell>
          <cell r="J31961">
            <v>0</v>
          </cell>
          <cell r="K31961">
            <v>7.5</v>
          </cell>
        </row>
        <row r="31962">
          <cell r="B31962" t="str">
            <v>06M115393G</v>
          </cell>
          <cell r="C31962" t="str">
            <v>CONTROL VALVE</v>
          </cell>
          <cell r="D31962">
            <v>84818090</v>
          </cell>
          <cell r="E31962" t="str">
            <v>job no. BBOM116107 in shrikant dt.08.10.2024</v>
          </cell>
          <cell r="I31962">
            <v>0</v>
          </cell>
          <cell r="J31962">
            <v>0</v>
          </cell>
          <cell r="K31962">
            <v>7.5</v>
          </cell>
        </row>
        <row r="31963">
          <cell r="B31963" t="str">
            <v>06M115401L</v>
          </cell>
          <cell r="C31963" t="str">
            <v>OIL FILTER MODULE</v>
          </cell>
          <cell r="D31963">
            <v>84219990</v>
          </cell>
          <cell r="E31963" t="str">
            <v>job no. BBOM116107 in shrikant dt.08.10.2024</v>
          </cell>
          <cell r="I31963">
            <v>0</v>
          </cell>
          <cell r="J31963">
            <v>0</v>
          </cell>
          <cell r="K31963">
            <v>7.5</v>
          </cell>
        </row>
        <row r="31964">
          <cell r="B31964" t="str">
            <v>06M121071L</v>
          </cell>
          <cell r="C31964" t="str">
            <v>COOLANT PIPE</v>
          </cell>
          <cell r="D31964">
            <v>87089900</v>
          </cell>
          <cell r="E31964" t="str">
            <v>job no. BBOM116107 in shrikant dt.08.10.2024</v>
          </cell>
          <cell r="I31964">
            <v>0</v>
          </cell>
          <cell r="J31964">
            <v>0</v>
          </cell>
          <cell r="K31964">
            <v>15</v>
          </cell>
        </row>
        <row r="31965">
          <cell r="B31965" t="str">
            <v>06M121075S</v>
          </cell>
          <cell r="C31965" t="str">
            <v>COOLANT PIPE</v>
          </cell>
          <cell r="D31965">
            <v>87089900</v>
          </cell>
          <cell r="E31965" t="str">
            <v>job no. BBOM116107 in shrikant dt.08.10.2024</v>
          </cell>
          <cell r="I31965">
            <v>0</v>
          </cell>
          <cell r="J31965">
            <v>0</v>
          </cell>
          <cell r="K31965">
            <v>15</v>
          </cell>
        </row>
        <row r="31966">
          <cell r="B31966" t="str">
            <v>06M121083J</v>
          </cell>
          <cell r="C31966" t="str">
            <v>COOLANT PIPE</v>
          </cell>
          <cell r="D31966">
            <v>87089900</v>
          </cell>
          <cell r="E31966" t="str">
            <v>job no. BBOM116107 in shrikant dt.08.10.2024</v>
          </cell>
          <cell r="I31966">
            <v>0</v>
          </cell>
          <cell r="J31966">
            <v>0</v>
          </cell>
          <cell r="K31966">
            <v>15</v>
          </cell>
        </row>
        <row r="31967">
          <cell r="B31967" t="str">
            <v>06M127026P</v>
          </cell>
          <cell r="C31967" t="str">
            <v>FUEL PUMP</v>
          </cell>
          <cell r="D31967">
            <v>84133090</v>
          </cell>
          <cell r="E31967" t="str">
            <v>job no. BBOM116107 in shrikant dt.08.10.2024</v>
          </cell>
          <cell r="I31967">
            <v>0</v>
          </cell>
          <cell r="J31967">
            <v>0</v>
          </cell>
          <cell r="K31967">
            <v>7.5</v>
          </cell>
        </row>
        <row r="31968">
          <cell r="B31968" t="str">
            <v>06M127507AB</v>
          </cell>
          <cell r="C31968" t="str">
            <v>FUEL LINE</v>
          </cell>
          <cell r="D31968">
            <v>87089900</v>
          </cell>
          <cell r="E31968" t="str">
            <v>job no. BBOM116107 in shrikant dt.08.10.2024</v>
          </cell>
          <cell r="I31968">
            <v>0</v>
          </cell>
          <cell r="J31968">
            <v>0</v>
          </cell>
          <cell r="K31968">
            <v>15</v>
          </cell>
        </row>
        <row r="31969">
          <cell r="B31969" t="str">
            <v>06M127507AC</v>
          </cell>
          <cell r="C31969" t="str">
            <v>FUEL LINE</v>
          </cell>
          <cell r="D31969">
            <v>87089900</v>
          </cell>
          <cell r="E31969" t="str">
            <v>job no. BBOM116107 in shrikant dt.08.10.2024</v>
          </cell>
          <cell r="I31969">
            <v>0</v>
          </cell>
          <cell r="J31969">
            <v>0</v>
          </cell>
          <cell r="K31969">
            <v>15</v>
          </cell>
        </row>
        <row r="31970">
          <cell r="B31970" t="str">
            <v>06M133240CG</v>
          </cell>
          <cell r="C31970" t="str">
            <v>HOSE</v>
          </cell>
          <cell r="D31970">
            <v>87089900</v>
          </cell>
          <cell r="E31970" t="str">
            <v>job no. BBOM116107 in shrikant dt.08.10.2024</v>
          </cell>
          <cell r="I31970">
            <v>0</v>
          </cell>
          <cell r="J31970">
            <v>0</v>
          </cell>
          <cell r="K31970">
            <v>15</v>
          </cell>
        </row>
        <row r="31971">
          <cell r="B31971" t="str">
            <v>06M133267AF</v>
          </cell>
          <cell r="C31971" t="str">
            <v>INTAKE MANIFOLD</v>
          </cell>
          <cell r="D31971">
            <v>84099191</v>
          </cell>
          <cell r="E31971" t="str">
            <v>job no. BBOM116107 in shrikant dt.08.10.2024</v>
          </cell>
          <cell r="I31971">
            <v>0</v>
          </cell>
          <cell r="J31971">
            <v>0</v>
          </cell>
          <cell r="K31971">
            <v>15</v>
          </cell>
        </row>
        <row r="31972">
          <cell r="B31972" t="str">
            <v>06M133315L</v>
          </cell>
          <cell r="C31972" t="str">
            <v>FUEL RAIL</v>
          </cell>
          <cell r="D31972">
            <v>87089900</v>
          </cell>
          <cell r="E31972" t="str">
            <v>job no. BBOM116107 in shrikant dt.08.10.2024</v>
          </cell>
          <cell r="I31972">
            <v>0</v>
          </cell>
          <cell r="J31972">
            <v>0</v>
          </cell>
          <cell r="K31972">
            <v>15</v>
          </cell>
        </row>
        <row r="31973">
          <cell r="B31973" t="str">
            <v>06M133316L</v>
          </cell>
          <cell r="C31973" t="str">
            <v>FUEL RAIL</v>
          </cell>
          <cell r="D31973">
            <v>87089900</v>
          </cell>
          <cell r="E31973" t="str">
            <v>job no. BBOM116107 in shrikant dt.08.10.2024</v>
          </cell>
          <cell r="I31973">
            <v>0</v>
          </cell>
          <cell r="J31973">
            <v>0</v>
          </cell>
          <cell r="K31973">
            <v>15</v>
          </cell>
        </row>
        <row r="31974">
          <cell r="B31974" t="str">
            <v>06M145100Q</v>
          </cell>
          <cell r="C31974" t="str">
            <v>VACUUM PUMP</v>
          </cell>
          <cell r="D31974">
            <v>84141090</v>
          </cell>
          <cell r="E31974" t="str">
            <v>job no. BBOM116107 in shrikant dt.08.10.2024</v>
          </cell>
          <cell r="I31974">
            <v>0</v>
          </cell>
          <cell r="J31974">
            <v>0</v>
          </cell>
          <cell r="K31974">
            <v>7.5</v>
          </cell>
        </row>
        <row r="31975">
          <cell r="B31975" t="str">
            <v>06M145144E</v>
          </cell>
          <cell r="C31975" t="str">
            <v>OIL SUPPLY LINE</v>
          </cell>
          <cell r="D31975">
            <v>87089900</v>
          </cell>
          <cell r="E31975" t="str">
            <v>job no. BBOM116107 in shrikant dt.08.10.2024</v>
          </cell>
          <cell r="I31975">
            <v>0</v>
          </cell>
          <cell r="J31975">
            <v>0</v>
          </cell>
          <cell r="K31975">
            <v>15</v>
          </cell>
        </row>
        <row r="31976">
          <cell r="B31976" t="str">
            <v>06M145673DA</v>
          </cell>
          <cell r="C31976" t="str">
            <v>CHARGE AIR PIPE</v>
          </cell>
          <cell r="D31976">
            <v>87089900</v>
          </cell>
          <cell r="E31976" t="str">
            <v>job no. BBOM116107 in shrikant dt.08.10.2024</v>
          </cell>
          <cell r="I31976">
            <v>0</v>
          </cell>
          <cell r="J31976">
            <v>0</v>
          </cell>
          <cell r="K31976">
            <v>15</v>
          </cell>
        </row>
        <row r="31977">
          <cell r="B31977" t="str">
            <v>06M145689AC</v>
          </cell>
          <cell r="C31977" t="str">
            <v>TURBOCHARGER</v>
          </cell>
          <cell r="D31977">
            <v>84148030</v>
          </cell>
          <cell r="E31977" t="str">
            <v>job no. BBOM116107 in shrikant dt.08.10.2024</v>
          </cell>
          <cell r="I31977">
            <v>0</v>
          </cell>
          <cell r="J31977">
            <v>0</v>
          </cell>
          <cell r="K31977">
            <v>15</v>
          </cell>
        </row>
        <row r="31978">
          <cell r="B31978" t="str">
            <v>06M253082F</v>
          </cell>
          <cell r="C31978" t="str">
            <v>DECOUPLING ELEMENT</v>
          </cell>
          <cell r="D31978">
            <v>87089900</v>
          </cell>
          <cell r="E31978" t="str">
            <v>job no. BBOM116107 in shrikant dt.08.10.2024</v>
          </cell>
          <cell r="I31978">
            <v>0</v>
          </cell>
          <cell r="J31978">
            <v>0</v>
          </cell>
          <cell r="K31978">
            <v>15</v>
          </cell>
        </row>
        <row r="31979">
          <cell r="B31979" t="str">
            <v>06M906265</v>
          </cell>
          <cell r="C31979" t="str">
            <v>OXYGEN SENSOR(Lambda sensor)</v>
          </cell>
          <cell r="D31979">
            <v>90271000</v>
          </cell>
          <cell r="E31979" t="str">
            <v>job no. BBOM116107 in shrikant dt.08.10.2024</v>
          </cell>
          <cell r="I31979">
            <v>0</v>
          </cell>
          <cell r="J31979">
            <v>0</v>
          </cell>
          <cell r="K31979">
            <v>10</v>
          </cell>
        </row>
        <row r="31980">
          <cell r="B31980" t="str">
            <v>06M971595FB</v>
          </cell>
          <cell r="C31980" t="str">
            <v>HARNESS,ENGINE PRE WIRING</v>
          </cell>
          <cell r="D31980">
            <v>85443000</v>
          </cell>
          <cell r="E31980" t="str">
            <v>job no. BBOM116107 in shrikant dt.08.10.2024</v>
          </cell>
          <cell r="F31980">
            <v>2.5870000000000002</v>
          </cell>
          <cell r="I31980">
            <v>0</v>
          </cell>
          <cell r="J31980">
            <v>0</v>
          </cell>
          <cell r="K31980">
            <v>15</v>
          </cell>
        </row>
        <row r="31981">
          <cell r="B31981" t="str">
            <v>06M971627D</v>
          </cell>
          <cell r="C31981" t="str">
            <v>HARNESS,ENGINE PRE WIRING</v>
          </cell>
          <cell r="D31981">
            <v>85443000</v>
          </cell>
          <cell r="E31981" t="str">
            <v>job no. BBOM116107 in shrikant dt.08.10.2024</v>
          </cell>
          <cell r="F31981">
            <v>0.57499999999999996</v>
          </cell>
          <cell r="I31981">
            <v>0</v>
          </cell>
          <cell r="J31981">
            <v>0</v>
          </cell>
          <cell r="K31981">
            <v>15</v>
          </cell>
        </row>
        <row r="31982">
          <cell r="B31982" t="str">
            <v>WHT005739</v>
          </cell>
          <cell r="C31982" t="str">
            <v>12-POINT SOCKET FL ANGE BOLT</v>
          </cell>
          <cell r="D31982">
            <v>73181900</v>
          </cell>
          <cell r="E31982" t="str">
            <v>job no. BBOM116107 in shrikant dt.08.10.2024</v>
          </cell>
          <cell r="I31982">
            <v>0</v>
          </cell>
          <cell r="J31982">
            <v>0</v>
          </cell>
          <cell r="K31982">
            <v>15</v>
          </cell>
        </row>
        <row r="31983">
          <cell r="B31983" t="str">
            <v>5E0998226</v>
          </cell>
          <cell r="C31983" t="str">
            <v>ATTACHMENT ELEMENT</v>
          </cell>
          <cell r="D31983">
            <v>87089900</v>
          </cell>
          <cell r="E31983" t="str">
            <v>job no. BBOM117025from vinayak dt.08.10.2024</v>
          </cell>
          <cell r="I31983">
            <v>0</v>
          </cell>
          <cell r="J31983">
            <v>0</v>
          </cell>
          <cell r="K31983">
            <v>15</v>
          </cell>
        </row>
        <row r="31984">
          <cell r="B31984" t="str">
            <v>5Q0511305BL</v>
          </cell>
          <cell r="C31984" t="str">
            <v>STABILIZER</v>
          </cell>
          <cell r="D31984">
            <v>87089900</v>
          </cell>
          <cell r="E31984" t="str">
            <v>job no. BBOM117025from vinayak dt.08.10.2024</v>
          </cell>
          <cell r="I31984">
            <v>0</v>
          </cell>
          <cell r="J31984">
            <v>0</v>
          </cell>
          <cell r="K31984">
            <v>15</v>
          </cell>
        </row>
        <row r="31985">
          <cell r="B31985" t="str">
            <v>5E0853888</v>
          </cell>
          <cell r="C31985" t="str">
            <v>SPOILER</v>
          </cell>
          <cell r="D31985">
            <v>87082900</v>
          </cell>
          <cell r="E31985" t="str">
            <v>job no. BBOM117025from vinayak dt.08.10.2024</v>
          </cell>
          <cell r="I31985">
            <v>0</v>
          </cell>
          <cell r="J31985">
            <v>0</v>
          </cell>
          <cell r="K31985">
            <v>15</v>
          </cell>
        </row>
        <row r="31986">
          <cell r="B31986" t="str">
            <v>7E0937090B0DS</v>
          </cell>
          <cell r="C31986" t="str">
            <v>CONTROL UNIT (B</v>
          </cell>
          <cell r="D31986">
            <v>85371090</v>
          </cell>
          <cell r="E31986" t="str">
            <v>job no. BBOM117025from vinayak dt.08.10.2024</v>
          </cell>
          <cell r="I31986">
            <v>0</v>
          </cell>
          <cell r="J31986">
            <v>0</v>
          </cell>
          <cell r="K31986">
            <v>15</v>
          </cell>
        </row>
        <row r="31987">
          <cell r="B31987" t="str">
            <v>5JN820045BSZB</v>
          </cell>
          <cell r="C31987" t="str">
            <v>A/C CONTROL PANEL</v>
          </cell>
          <cell r="D31987">
            <v>85371090</v>
          </cell>
          <cell r="E31987" t="str">
            <v>jon no. BBOM115469 from vinayak dt. 07.10.2024</v>
          </cell>
          <cell r="I31987">
            <v>0</v>
          </cell>
          <cell r="J31987">
            <v>0</v>
          </cell>
          <cell r="K31987">
            <v>15</v>
          </cell>
        </row>
        <row r="31988">
          <cell r="B31988" t="str">
            <v>09P321363</v>
          </cell>
          <cell r="C31988" t="str">
            <v>OIL PIPE</v>
          </cell>
          <cell r="D31988">
            <v>87089900</v>
          </cell>
          <cell r="E31988" t="str">
            <v>jon no. BBOM115469 from vinayak dt. 07.10.2024</v>
          </cell>
          <cell r="I31988">
            <v>0</v>
          </cell>
          <cell r="J31988">
            <v>0</v>
          </cell>
          <cell r="K31988">
            <v>15</v>
          </cell>
        </row>
        <row r="31989">
          <cell r="B31989" t="str">
            <v>1K0505541D</v>
          </cell>
          <cell r="C31989" t="str">
            <v>RUBB MOUNT</v>
          </cell>
          <cell r="D31989">
            <v>87088000</v>
          </cell>
          <cell r="E31989" t="str">
            <v>jon no. BBOM115469 from vinayak dt. 07.10.2024</v>
          </cell>
          <cell r="I31989">
            <v>0</v>
          </cell>
          <cell r="J31989">
            <v>0</v>
          </cell>
          <cell r="K31989">
            <v>15</v>
          </cell>
        </row>
        <row r="31990">
          <cell r="B31990" t="str">
            <v>5JP820045CSZB</v>
          </cell>
          <cell r="C31990" t="str">
            <v>CONTROLS</v>
          </cell>
          <cell r="D31990">
            <v>85371090</v>
          </cell>
          <cell r="E31990" t="str">
            <v>jon no. BBOM115469 from vinayak dt. 07.10.2024 / HZQ- BBOM116898</v>
          </cell>
          <cell r="I31990">
            <v>0</v>
          </cell>
          <cell r="J31990">
            <v>0</v>
          </cell>
          <cell r="K31990">
            <v>15</v>
          </cell>
        </row>
        <row r="31991">
          <cell r="B31991" t="str">
            <v>0GC325025EZ79</v>
          </cell>
          <cell r="C31991" t="str">
            <v>MECHATRON.,</v>
          </cell>
          <cell r="D31991">
            <v>87089900</v>
          </cell>
          <cell r="E31991" t="str">
            <v>jon no. BBOM115469 from vinayak dt. 07.10.2024</v>
          </cell>
          <cell r="I31991">
            <v>0</v>
          </cell>
          <cell r="J31991">
            <v>0</v>
          </cell>
          <cell r="K31991">
            <v>15</v>
          </cell>
        </row>
        <row r="31992">
          <cell r="B31992" t="str">
            <v>0GC325025EZ6A</v>
          </cell>
          <cell r="C31992" t="str">
            <v>MECHATRON,</v>
          </cell>
          <cell r="D31992">
            <v>87089900</v>
          </cell>
          <cell r="E31992" t="str">
            <v>jon no. BBOM115469 from vinayak dt. 07.10.2024</v>
          </cell>
          <cell r="I31992">
            <v>0</v>
          </cell>
          <cell r="J31992">
            <v>0</v>
          </cell>
          <cell r="K31992">
            <v>15</v>
          </cell>
        </row>
        <row r="31993">
          <cell r="B31993" t="str">
            <v>4KE816744F</v>
          </cell>
          <cell r="C31993" t="str">
            <v>COOLANTPIPE,</v>
          </cell>
          <cell r="D31993">
            <v>40091200</v>
          </cell>
          <cell r="E31993" t="str">
            <v>jon no. BBOM115469 from vinayak dt. 07.10.2024</v>
          </cell>
          <cell r="I31993">
            <v>0</v>
          </cell>
          <cell r="J31993">
            <v>0</v>
          </cell>
          <cell r="K31993">
            <v>10</v>
          </cell>
        </row>
        <row r="31994">
          <cell r="B31994" t="str">
            <v>5QE915684BC</v>
          </cell>
          <cell r="C31994" t="str">
            <v>CHARGER,</v>
          </cell>
          <cell r="D31994">
            <v>85044090</v>
          </cell>
          <cell r="E31994" t="str">
            <v>jon no. BBOM115469 from vinayak dt. 07.10.2024</v>
          </cell>
          <cell r="I31994">
            <v>0</v>
          </cell>
          <cell r="J31994">
            <v>0</v>
          </cell>
          <cell r="K31994">
            <v>20</v>
          </cell>
        </row>
        <row r="31995">
          <cell r="B31995" t="str">
            <v>N0131911</v>
          </cell>
          <cell r="C31995" t="str">
            <v>DOWEL PIN,</v>
          </cell>
          <cell r="D31995">
            <v>73182990</v>
          </cell>
          <cell r="E31995" t="str">
            <v>jon no. BBOM115469 from vinayak dt. 07.10.2024</v>
          </cell>
          <cell r="I31995">
            <v>0</v>
          </cell>
          <cell r="J31995">
            <v>0</v>
          </cell>
          <cell r="K31995">
            <v>15</v>
          </cell>
        </row>
        <row r="31996">
          <cell r="B31996" t="str">
            <v>4L0867468C9B9</v>
          </cell>
          <cell r="C31996" t="str">
            <v>TONGUE,</v>
          </cell>
          <cell r="D31996">
            <v>83089099</v>
          </cell>
          <cell r="E31996" t="str">
            <v>jon no. BBOM115469 from vinayak dt. 07.10.2024</v>
          </cell>
          <cell r="I31996">
            <v>0</v>
          </cell>
          <cell r="J31996">
            <v>0</v>
          </cell>
          <cell r="K31996">
            <v>10</v>
          </cell>
        </row>
        <row r="31997">
          <cell r="B31997" t="str">
            <v>06E907660C</v>
          </cell>
          <cell r="C31997" t="str">
            <v>OIL SENSOR</v>
          </cell>
          <cell r="D31997">
            <v>90261090</v>
          </cell>
          <cell r="E31997" t="str">
            <v>jon no. BBOM115469 from vinayak dt. 07.10.2024</v>
          </cell>
          <cell r="I31997">
            <v>0</v>
          </cell>
          <cell r="J31997">
            <v>0</v>
          </cell>
          <cell r="K31997">
            <v>0</v>
          </cell>
        </row>
        <row r="31998">
          <cell r="B31998" t="str">
            <v>0AJ311198D</v>
          </cell>
          <cell r="C31998" t="str">
            <v>OUTP SHAFT</v>
          </cell>
          <cell r="D31998">
            <v>87089900</v>
          </cell>
          <cell r="E31998" t="str">
            <v>jon no. BBOM115469 from vinayak dt. 07.10.2024</v>
          </cell>
          <cell r="I31998">
            <v>0</v>
          </cell>
          <cell r="J31998">
            <v>0</v>
          </cell>
          <cell r="K31998">
            <v>15</v>
          </cell>
        </row>
        <row r="31999">
          <cell r="B31999" t="str">
            <v>3Q2419763</v>
          </cell>
          <cell r="C31999" t="str">
            <v>STEER COLUMN</v>
          </cell>
          <cell r="D31999">
            <v>87089400</v>
          </cell>
          <cell r="E31999" t="str">
            <v>jon no. BBOM115469 from vinayak dt. 07.10.2024</v>
          </cell>
          <cell r="I31999">
            <v>0</v>
          </cell>
          <cell r="J31999">
            <v>0</v>
          </cell>
          <cell r="K31999">
            <v>15</v>
          </cell>
        </row>
        <row r="32000">
          <cell r="B32000" t="str">
            <v>5NA945308L</v>
          </cell>
          <cell r="C32000" t="str">
            <v>TAIL LIGHT</v>
          </cell>
          <cell r="D32000">
            <v>85122020</v>
          </cell>
          <cell r="E32000" t="str">
            <v>jon no. BBOM115469 from vinayak dt. 07.10.2024</v>
          </cell>
          <cell r="I32000">
            <v>0</v>
          </cell>
          <cell r="J32000">
            <v>0</v>
          </cell>
          <cell r="K32000">
            <v>15</v>
          </cell>
        </row>
        <row r="32001">
          <cell r="B32001" t="str">
            <v>8V0941700J</v>
          </cell>
          <cell r="C32001" t="str">
            <v>FOG LAMP</v>
          </cell>
          <cell r="D32001">
            <v>85122020</v>
          </cell>
          <cell r="E32001" t="str">
            <v>jon no. BBOM115469 from vinayak dt. 07.10.2024</v>
          </cell>
          <cell r="I32001">
            <v>0</v>
          </cell>
          <cell r="J32001">
            <v>0</v>
          </cell>
          <cell r="K32001">
            <v>15</v>
          </cell>
        </row>
        <row r="32002">
          <cell r="B32002" t="str">
            <v>4M0802507G</v>
          </cell>
          <cell r="C32002" t="str">
            <v>PART</v>
          </cell>
          <cell r="D32002">
            <v>87082900</v>
          </cell>
          <cell r="E32002" t="str">
            <v>jon no. BBOM116128 from Sushant k dt. 09.10.2024</v>
          </cell>
          <cell r="I32002">
            <v>0</v>
          </cell>
          <cell r="J32002">
            <v>0</v>
          </cell>
          <cell r="K32002">
            <v>15</v>
          </cell>
        </row>
        <row r="32003">
          <cell r="B32003" t="str">
            <v>4M0804033G</v>
          </cell>
          <cell r="C32003" t="str">
            <v>AIR DEFLECTOR</v>
          </cell>
          <cell r="D32003">
            <v>87089900</v>
          </cell>
          <cell r="E32003" t="str">
            <v>job no.  BBOM117060 11.10.2024</v>
          </cell>
          <cell r="I32003">
            <v>0</v>
          </cell>
          <cell r="J32003">
            <v>0</v>
          </cell>
          <cell r="K32003">
            <v>15</v>
          </cell>
        </row>
        <row r="32004">
          <cell r="B32004" t="str">
            <v>PAF009388</v>
          </cell>
          <cell r="C32004" t="str">
            <v>FLAT HEAD MULTI-POINT SOCKET BOLT</v>
          </cell>
          <cell r="D32004">
            <v>73181190</v>
          </cell>
          <cell r="E32004" t="str">
            <v>jon no. BBOM117053 from vinayak dt. 09.10.2024</v>
          </cell>
          <cell r="I32004">
            <v>0</v>
          </cell>
          <cell r="J32004">
            <v>0</v>
          </cell>
          <cell r="K32004">
            <v>15</v>
          </cell>
        </row>
        <row r="32005">
          <cell r="B32005" t="str">
            <v>9Y0044030</v>
          </cell>
          <cell r="C32005" t="str">
            <v>LUGGAGE COMPARTMENT TRAY</v>
          </cell>
          <cell r="D32005">
            <v>87089900</v>
          </cell>
          <cell r="E32005" t="str">
            <v>jon no. BBOM117053 from vinayak dt. 09.10.2024</v>
          </cell>
          <cell r="I32005">
            <v>0</v>
          </cell>
          <cell r="J32005">
            <v>0</v>
          </cell>
          <cell r="K32005">
            <v>15</v>
          </cell>
        </row>
        <row r="32006">
          <cell r="B32006" t="str">
            <v>9A210632530</v>
          </cell>
          <cell r="C32006" t="str">
            <v>GASKET</v>
          </cell>
          <cell r="D32006">
            <v>87089900</v>
          </cell>
          <cell r="E32006" t="str">
            <v>jon no. BBOM117053 from vinayak dt. 09.10.2024</v>
          </cell>
          <cell r="I32006">
            <v>0</v>
          </cell>
          <cell r="J32006">
            <v>0</v>
          </cell>
          <cell r="K32006">
            <v>15</v>
          </cell>
        </row>
        <row r="32007">
          <cell r="B32007">
            <v>95811021520</v>
          </cell>
          <cell r="C32007" t="str">
            <v>GASKET</v>
          </cell>
          <cell r="D32007">
            <v>87089900</v>
          </cell>
          <cell r="E32007" t="str">
            <v>jon no. BBOM117053 from vinayak dt. 09.10.2024</v>
          </cell>
          <cell r="I32007">
            <v>0</v>
          </cell>
          <cell r="J32007">
            <v>0</v>
          </cell>
          <cell r="K32007">
            <v>15</v>
          </cell>
        </row>
        <row r="32008">
          <cell r="B32008" t="str">
            <v>PAB423810</v>
          </cell>
          <cell r="C32008" t="str">
            <v>TRACK ROD</v>
          </cell>
          <cell r="D32008">
            <v>87089400</v>
          </cell>
          <cell r="E32008" t="str">
            <v>jon no. BBOM117053 from vinayak dt. 09.10.2024</v>
          </cell>
          <cell r="I32008">
            <v>0</v>
          </cell>
          <cell r="J32008">
            <v>0</v>
          </cell>
          <cell r="K32008">
            <v>15</v>
          </cell>
        </row>
        <row r="32009">
          <cell r="B32009">
            <v>99150344101</v>
          </cell>
          <cell r="C32009" t="str">
            <v>STRUT</v>
          </cell>
          <cell r="D32009">
            <v>87089900</v>
          </cell>
          <cell r="E32009" t="str">
            <v>jon no. BBOM117053 from vinayak dt. 09.10.2024</v>
          </cell>
          <cell r="I32009">
            <v>0</v>
          </cell>
          <cell r="J32009">
            <v>0</v>
          </cell>
          <cell r="K32009">
            <v>15</v>
          </cell>
        </row>
        <row r="32010">
          <cell r="B32010">
            <v>99150355500</v>
          </cell>
          <cell r="C32010" t="str">
            <v>BRACKET</v>
          </cell>
          <cell r="D32010">
            <v>87089900</v>
          </cell>
          <cell r="E32010" t="str">
            <v>jon no. BBOM117053 from vinayak dt. 09.10.2024</v>
          </cell>
          <cell r="I32010">
            <v>0</v>
          </cell>
          <cell r="J32010">
            <v>0</v>
          </cell>
          <cell r="K32010">
            <v>15</v>
          </cell>
        </row>
        <row r="32011">
          <cell r="B32011">
            <v>99151255102</v>
          </cell>
          <cell r="C32011" t="str">
            <v>GAS FILLED STRUT</v>
          </cell>
          <cell r="D32011">
            <v>87089900</v>
          </cell>
          <cell r="E32011" t="str">
            <v>jon no. BBOM117053 from vinayak dt. 09.10.2024</v>
          </cell>
          <cell r="I32011">
            <v>0</v>
          </cell>
          <cell r="J32011">
            <v>0</v>
          </cell>
          <cell r="K32011">
            <v>15</v>
          </cell>
        </row>
        <row r="32012">
          <cell r="B32012">
            <v>99152841300</v>
          </cell>
          <cell r="C32012" t="str">
            <v>LID</v>
          </cell>
          <cell r="D32012">
            <v>87089900</v>
          </cell>
          <cell r="E32012" t="str">
            <v>jon no. BBOM117053 from vinayak dt. 09.10.2024</v>
          </cell>
          <cell r="I32012">
            <v>0</v>
          </cell>
          <cell r="J32012">
            <v>0</v>
          </cell>
          <cell r="K32012">
            <v>15</v>
          </cell>
        </row>
        <row r="32013">
          <cell r="B32013" t="str">
            <v>958536317023W4</v>
          </cell>
          <cell r="C32013" t="str">
            <v>SHADE BLACK</v>
          </cell>
          <cell r="D32013">
            <v>87082900</v>
          </cell>
          <cell r="E32013" t="str">
            <v>jon no. BBOM117053 from vinayak dt. 09.10.2024</v>
          </cell>
          <cell r="I32013">
            <v>0</v>
          </cell>
          <cell r="J32013">
            <v>0</v>
          </cell>
          <cell r="K32013">
            <v>15</v>
          </cell>
        </row>
        <row r="32014">
          <cell r="B32014">
            <v>95862812200</v>
          </cell>
          <cell r="C32014" t="str">
            <v>CAP</v>
          </cell>
          <cell r="D32014">
            <v>87089900</v>
          </cell>
          <cell r="E32014" t="str">
            <v>jon no. BBOM117053 from vinayak dt. 09.10.2024</v>
          </cell>
          <cell r="I32014">
            <v>0</v>
          </cell>
          <cell r="J32014">
            <v>0</v>
          </cell>
          <cell r="K32014">
            <v>15</v>
          </cell>
        </row>
        <row r="32015">
          <cell r="B32015">
            <v>982807056</v>
          </cell>
          <cell r="C32015" t="str">
            <v>SUPPORT</v>
          </cell>
          <cell r="D32015">
            <v>87089900</v>
          </cell>
          <cell r="E32015" t="str">
            <v>jon no. BBOM117053 from vinayak dt. 09.10.2024</v>
          </cell>
          <cell r="I32015">
            <v>0</v>
          </cell>
          <cell r="J32015">
            <v>0</v>
          </cell>
          <cell r="K32015">
            <v>15</v>
          </cell>
        </row>
        <row r="32016">
          <cell r="B32016">
            <v>982807334</v>
          </cell>
          <cell r="C32016" t="str">
            <v>SUPPORT</v>
          </cell>
          <cell r="D32016">
            <v>87089900</v>
          </cell>
          <cell r="E32016" t="str">
            <v>jon no. BBOM117053 from vinayak dt. 09.10.2024</v>
          </cell>
          <cell r="I32016">
            <v>0</v>
          </cell>
          <cell r="J32016">
            <v>0</v>
          </cell>
          <cell r="K32016">
            <v>15</v>
          </cell>
        </row>
        <row r="32017">
          <cell r="B32017" t="str">
            <v>95B807819FOK1</v>
          </cell>
          <cell r="C32017" t="str">
            <v>TRIM MATT BLACK</v>
          </cell>
          <cell r="D32017">
            <v>87089900</v>
          </cell>
          <cell r="E32017" t="str">
            <v>jon no. BBOM117053 from vinayak dt. 09.10.2024</v>
          </cell>
          <cell r="I32017">
            <v>0</v>
          </cell>
          <cell r="J32017">
            <v>0</v>
          </cell>
          <cell r="K32017">
            <v>15</v>
          </cell>
        </row>
        <row r="32018">
          <cell r="B32018" t="str">
            <v>95B819702DG0B</v>
          </cell>
          <cell r="C32018" t="str">
            <v>VENT GALVANO SILVER</v>
          </cell>
          <cell r="D32018">
            <v>87089900</v>
          </cell>
          <cell r="E32018" t="str">
            <v>jon no. BBOM117053 from vinayak dt. 09.10.2024</v>
          </cell>
          <cell r="I32018">
            <v>0</v>
          </cell>
          <cell r="J32018">
            <v>0</v>
          </cell>
          <cell r="K32018">
            <v>15</v>
          </cell>
        </row>
        <row r="32019">
          <cell r="B32019" t="str">
            <v>95B827851H</v>
          </cell>
          <cell r="C32019" t="str">
            <v>DRIVE UNIT FOR BOOT LID</v>
          </cell>
          <cell r="D32019">
            <v>85013119</v>
          </cell>
          <cell r="E32019" t="str">
            <v>jon no. BBOM117053 from vinayak dt. 09.10.2024</v>
          </cell>
          <cell r="I32019">
            <v>0</v>
          </cell>
          <cell r="J32019">
            <v>0</v>
          </cell>
          <cell r="K32019">
            <v>15</v>
          </cell>
        </row>
        <row r="32020">
          <cell r="B32020" t="str">
            <v>95B8453271E0</v>
          </cell>
          <cell r="C32020" t="str">
            <v>COVER BLACK</v>
          </cell>
          <cell r="D32020">
            <v>87089900</v>
          </cell>
          <cell r="E32020" t="str">
            <v>jon no. BBOM117053 from vinayak dt. 09.10.2024</v>
          </cell>
          <cell r="I32020">
            <v>0</v>
          </cell>
          <cell r="J32020">
            <v>0</v>
          </cell>
          <cell r="K32020">
            <v>15</v>
          </cell>
        </row>
        <row r="32021">
          <cell r="B32021" t="str">
            <v>95B845571</v>
          </cell>
          <cell r="C32021" t="str">
            <v>GASKET</v>
          </cell>
          <cell r="D32021">
            <v>40169390</v>
          </cell>
          <cell r="E32021" t="str">
            <v>jon no. BBOM117053 from vinayak dt. 09.10.2024</v>
          </cell>
          <cell r="I32021">
            <v>0</v>
          </cell>
          <cell r="J32021">
            <v>0</v>
          </cell>
          <cell r="K32021">
            <v>10</v>
          </cell>
        </row>
        <row r="32022">
          <cell r="B32022" t="str">
            <v>95B853318J</v>
          </cell>
          <cell r="C32022" t="str">
            <v>TRIM FOR PILLAR B</v>
          </cell>
          <cell r="D32022">
            <v>87089900</v>
          </cell>
          <cell r="E32022" t="str">
            <v>jon no. BBOM117053 from vinayak dt. 09.10.2024</v>
          </cell>
          <cell r="I32022">
            <v>0</v>
          </cell>
          <cell r="J32022">
            <v>0</v>
          </cell>
          <cell r="K32022">
            <v>15</v>
          </cell>
        </row>
        <row r="32023">
          <cell r="B32023" t="str">
            <v>9A790334104</v>
          </cell>
          <cell r="C32023" t="str">
            <v>DEFLECTION ROLLER</v>
          </cell>
          <cell r="D32023">
            <v>84835090</v>
          </cell>
          <cell r="E32023" t="str">
            <v>jon no. BBOM117053 from vinayak dt. 09.10.2024</v>
          </cell>
          <cell r="I32023">
            <v>0</v>
          </cell>
          <cell r="J32023">
            <v>0</v>
          </cell>
          <cell r="K32023">
            <v>7.5</v>
          </cell>
        </row>
        <row r="32024">
          <cell r="B32024" t="str">
            <v>PAB915459C</v>
          </cell>
          <cell r="C32024" t="str">
            <v>CENTRAL PROTECTION</v>
          </cell>
          <cell r="D32024">
            <v>85371090</v>
          </cell>
          <cell r="E32024" t="str">
            <v>jon no. BBOM117053 from vinayak dt. 09.10.2024</v>
          </cell>
          <cell r="I32024">
            <v>0</v>
          </cell>
          <cell r="J32024">
            <v>0</v>
          </cell>
          <cell r="K32024">
            <v>15</v>
          </cell>
        </row>
        <row r="32025">
          <cell r="B32025">
            <v>99991924601</v>
          </cell>
          <cell r="C32025" t="str">
            <v>OVAL-HEAD SCREW</v>
          </cell>
          <cell r="D32025">
            <v>73181900</v>
          </cell>
          <cell r="E32025" t="str">
            <v>jon no. BBOM117053 from vinayak dt. 09.10.2024</v>
          </cell>
          <cell r="I32025">
            <v>0</v>
          </cell>
          <cell r="J32025">
            <v>0</v>
          </cell>
          <cell r="K32025">
            <v>15</v>
          </cell>
        </row>
        <row r="32026">
          <cell r="B32026" t="str">
            <v>PAB831052AGRV</v>
          </cell>
          <cell r="C32026" t="str">
            <v>DOOR SHELL PRIMED</v>
          </cell>
          <cell r="D32026">
            <v>87089900</v>
          </cell>
          <cell r="E32026" t="str">
            <v>jon no. BBOM117053 from vinayak dt. 09.10.2024</v>
          </cell>
          <cell r="I32026">
            <v>0</v>
          </cell>
          <cell r="J32026">
            <v>0</v>
          </cell>
          <cell r="K32026">
            <v>15</v>
          </cell>
        </row>
        <row r="32027">
          <cell r="B32027">
            <v>72195130</v>
          </cell>
          <cell r="C32027" t="str">
            <v>TOOL</v>
          </cell>
          <cell r="D32027">
            <v>82055990</v>
          </cell>
          <cell r="E32027" t="str">
            <v>jon no. BBOM117053 from vinayak dt. 09.10.2024</v>
          </cell>
          <cell r="I32027">
            <v>0</v>
          </cell>
          <cell r="J32027">
            <v>0</v>
          </cell>
          <cell r="K32027">
            <v>10</v>
          </cell>
        </row>
        <row r="32028">
          <cell r="B32028" t="str">
            <v>PAF013849</v>
          </cell>
          <cell r="C32028" t="str">
            <v>SEAL RING</v>
          </cell>
          <cell r="D32028">
            <v>84849000</v>
          </cell>
          <cell r="E32028" t="str">
            <v>jon no. BBOM117053 from vinayak dt. 09.10.2024</v>
          </cell>
          <cell r="I32028">
            <v>0</v>
          </cell>
          <cell r="J32028">
            <v>0</v>
          </cell>
          <cell r="K32028">
            <v>7.5</v>
          </cell>
        </row>
        <row r="32029">
          <cell r="B32029" t="str">
            <v>991044801221S1</v>
          </cell>
          <cell r="C32029" t="str">
            <v>KEY COVER RACING YELLOW</v>
          </cell>
          <cell r="D32029">
            <v>87089900</v>
          </cell>
          <cell r="E32029" t="str">
            <v>jon no. BBOM117053 from vinayak dt. 09.10.2024</v>
          </cell>
          <cell r="I32029">
            <v>0</v>
          </cell>
          <cell r="J32029">
            <v>0</v>
          </cell>
          <cell r="K32029">
            <v>15</v>
          </cell>
        </row>
        <row r="32030">
          <cell r="B32030">
            <v>95810608600</v>
          </cell>
          <cell r="C32030" t="str">
            <v>COOLANT PIPE</v>
          </cell>
          <cell r="D32030">
            <v>87089900</v>
          </cell>
          <cell r="E32030" t="str">
            <v>jon no. BBOM117053 from vinayak dt. 09.10.2024</v>
          </cell>
          <cell r="I32030">
            <v>0</v>
          </cell>
          <cell r="J32030">
            <v>0</v>
          </cell>
          <cell r="K32030">
            <v>15</v>
          </cell>
        </row>
        <row r="32031">
          <cell r="B32031">
            <v>95811154710</v>
          </cell>
          <cell r="C32031" t="str">
            <v>GASKET</v>
          </cell>
          <cell r="D32031">
            <v>84849000</v>
          </cell>
          <cell r="E32031" t="str">
            <v>jon no. BBOM117053 from vinayak dt. 09.10.2024</v>
          </cell>
          <cell r="I32031">
            <v>0</v>
          </cell>
          <cell r="J32031">
            <v>0</v>
          </cell>
          <cell r="K32031">
            <v>7.5</v>
          </cell>
        </row>
        <row r="32032">
          <cell r="B32032" t="str">
            <v>971253115B</v>
          </cell>
          <cell r="C32032" t="str">
            <v>SEAL</v>
          </cell>
          <cell r="D32032">
            <v>84849000</v>
          </cell>
          <cell r="E32032" t="str">
            <v>jon no. BBOM117053 from vinayak dt. 09.10.2024</v>
          </cell>
          <cell r="I32032">
            <v>0</v>
          </cell>
          <cell r="J32032">
            <v>0</v>
          </cell>
          <cell r="K32032">
            <v>7.5</v>
          </cell>
        </row>
        <row r="32033">
          <cell r="B32033">
            <v>95857234102</v>
          </cell>
          <cell r="C32033" t="str">
            <v>BLOWER</v>
          </cell>
          <cell r="D32033">
            <v>84145990</v>
          </cell>
          <cell r="E32033" t="str">
            <v>jon no. BBOM117053 from vinayak dt. 09.10.2024</v>
          </cell>
          <cell r="I32033">
            <v>0</v>
          </cell>
          <cell r="J32033">
            <v>0</v>
          </cell>
          <cell r="K32033">
            <v>10</v>
          </cell>
        </row>
        <row r="32034">
          <cell r="B32034">
            <v>95862042100</v>
          </cell>
          <cell r="C32034" t="str">
            <v>FLANGE</v>
          </cell>
          <cell r="D32034">
            <v>84212900</v>
          </cell>
          <cell r="E32034" t="str">
            <v>jon no. BBOM117053 from vinayak dt. 09.10.2024</v>
          </cell>
          <cell r="I32034">
            <v>0</v>
          </cell>
          <cell r="J32034">
            <v>0</v>
          </cell>
          <cell r="K32034">
            <v>7.5</v>
          </cell>
        </row>
        <row r="32035">
          <cell r="B32035" t="str">
            <v>9Y0839718A</v>
          </cell>
          <cell r="C32035" t="str">
            <v>DOOR SEAL</v>
          </cell>
          <cell r="D32035">
            <v>40169390</v>
          </cell>
          <cell r="E32035" t="str">
            <v>jon no. BBOM117053 from vinayak dt. 09.10.2024</v>
          </cell>
          <cell r="I32035">
            <v>0</v>
          </cell>
          <cell r="J32035">
            <v>0</v>
          </cell>
          <cell r="K32035">
            <v>10</v>
          </cell>
        </row>
        <row r="32036">
          <cell r="B32036" t="str">
            <v>992907527A</v>
          </cell>
          <cell r="C32036" t="str">
            <v>TEMPERATURE SENSOR</v>
          </cell>
          <cell r="D32036">
            <v>90251990</v>
          </cell>
          <cell r="E32036" t="str">
            <v>jon no. BBOM117053 from vinayak dt. 09.10.2024</v>
          </cell>
          <cell r="I32036">
            <v>0</v>
          </cell>
          <cell r="J32036">
            <v>0</v>
          </cell>
          <cell r="K32036">
            <v>7.5</v>
          </cell>
        </row>
        <row r="32037">
          <cell r="B32037" t="str">
            <v>9J1915105NY</v>
          </cell>
          <cell r="C32037" t="str">
            <v>LITHIUM BATTERY</v>
          </cell>
          <cell r="D32037">
            <v>85076000</v>
          </cell>
          <cell r="E32037" t="str">
            <v>jon no. BBOM117053 from vinayak dt. 09.10.2024</v>
          </cell>
          <cell r="I32037" t="str">
            <v>045/2025</v>
          </cell>
          <cell r="J32037" t="str">
            <v>I325</v>
          </cell>
          <cell r="K32037">
            <v>10</v>
          </cell>
        </row>
        <row r="32038">
          <cell r="B32038" t="str">
            <v>7PP959858AHDML</v>
          </cell>
          <cell r="C32038" t="str">
            <v>SWITCH FOR ELECTRIC WINDOW REGULATOR MATT BLACK/HI-GLASS CHROME</v>
          </cell>
          <cell r="D32038">
            <v>85365090</v>
          </cell>
          <cell r="E32038" t="str">
            <v>jon no. BBOM117053 from vinayak dt. 09.10.2024</v>
          </cell>
          <cell r="I32038">
            <v>0</v>
          </cell>
          <cell r="J32038">
            <v>0</v>
          </cell>
          <cell r="K32038">
            <v>10</v>
          </cell>
        </row>
        <row r="32039">
          <cell r="B32039" t="str">
            <v>971959858J6N3</v>
          </cell>
          <cell r="C32039" t="str">
            <v>SWITCH FOR ELECTRIC WINDOW REGULATOR MATT BLACK</v>
          </cell>
          <cell r="D32039">
            <v>85365090</v>
          </cell>
          <cell r="E32039" t="str">
            <v>jon no. BBOM117053 from vinayak dt. 09.10.2024</v>
          </cell>
          <cell r="I32039">
            <v>0</v>
          </cell>
          <cell r="J32039">
            <v>0</v>
          </cell>
          <cell r="K32039">
            <v>10</v>
          </cell>
        </row>
        <row r="32040">
          <cell r="B32040" t="str">
            <v>4M0837480</v>
          </cell>
          <cell r="C32040" t="str">
            <v>WIN.WEATHERSTRIP</v>
          </cell>
          <cell r="D32040">
            <v>40169390</v>
          </cell>
          <cell r="E32040" t="str">
            <v>JOB NO. BBOM116128 FROM SHRIKANT DT.09.10.2024</v>
          </cell>
          <cell r="I32040">
            <v>0</v>
          </cell>
          <cell r="J32040">
            <v>0</v>
          </cell>
          <cell r="K32040">
            <v>10</v>
          </cell>
        </row>
        <row r="32041">
          <cell r="B32041" t="str">
            <v>4F08537412ZZ</v>
          </cell>
          <cell r="C32041" t="str">
            <v>TYPE SIGN</v>
          </cell>
          <cell r="D32041">
            <v>39199090</v>
          </cell>
          <cell r="E32041" t="str">
            <v>JOB NO. BBOM116128 FROM SHRIKANT DT.09.10.2024</v>
          </cell>
          <cell r="I32041" t="str">
            <v>057/2017</v>
          </cell>
          <cell r="J32041">
            <v>9</v>
          </cell>
          <cell r="K32041">
            <v>10</v>
          </cell>
        </row>
        <row r="32042">
          <cell r="B32042" t="str">
            <v>4H0827310</v>
          </cell>
          <cell r="C32042" t="str">
            <v>CLIP</v>
          </cell>
          <cell r="D32042">
            <v>87089900</v>
          </cell>
          <cell r="E32042" t="str">
            <v>JOB NO. BBOM116128 FROM SHRIKANT DT.09.10.2024</v>
          </cell>
          <cell r="I32042">
            <v>0</v>
          </cell>
          <cell r="J32042">
            <v>0</v>
          </cell>
          <cell r="K32042">
            <v>15</v>
          </cell>
        </row>
        <row r="32043">
          <cell r="B32043" t="str">
            <v>4M0867382</v>
          </cell>
          <cell r="C32043" t="str">
            <v>SEAL</v>
          </cell>
          <cell r="D32043">
            <v>87089900</v>
          </cell>
          <cell r="E32043" t="str">
            <v>JOB NO. BBOM116128 FROM SHRIKANT DT.09.10.2024</v>
          </cell>
          <cell r="I32043">
            <v>0</v>
          </cell>
          <cell r="J32043">
            <v>0</v>
          </cell>
          <cell r="K32043">
            <v>15</v>
          </cell>
        </row>
        <row r="32044">
          <cell r="B32044" t="str">
            <v>4N0907064JP</v>
          </cell>
          <cell r="C32044" t="str">
            <v>BODY COMPUTER</v>
          </cell>
          <cell r="D32044">
            <v>85371090</v>
          </cell>
          <cell r="E32044" t="str">
            <v>JOB NO. BBOM116128 FROM SHRIKANT DT.09.10.2024</v>
          </cell>
          <cell r="I32044">
            <v>0</v>
          </cell>
          <cell r="J32044">
            <v>0</v>
          </cell>
          <cell r="K32044">
            <v>15</v>
          </cell>
        </row>
        <row r="32045">
          <cell r="B32045" t="str">
            <v>4N0907063PC</v>
          </cell>
          <cell r="C32045" t="str">
            <v>BODY COMPUTER</v>
          </cell>
          <cell r="D32045">
            <v>85371090</v>
          </cell>
          <cell r="E32045" t="str">
            <v>JOB NO. BBOM116128 FROM SHRIKANT DT.09.10.2024</v>
          </cell>
          <cell r="I32045">
            <v>0</v>
          </cell>
          <cell r="J32045">
            <v>0</v>
          </cell>
          <cell r="K32045">
            <v>15</v>
          </cell>
        </row>
        <row r="32046">
          <cell r="B32046" t="str">
            <v>4K5827665B</v>
          </cell>
          <cell r="C32046" t="str">
            <v>SPRING</v>
          </cell>
          <cell r="D32046">
            <v>73209090</v>
          </cell>
          <cell r="E32046" t="str">
            <v>JOB NO. BBOM116128 FROM SHRIKANT DT.09.10.2024</v>
          </cell>
          <cell r="I32046" t="str">
            <v>045/2025</v>
          </cell>
          <cell r="J32046" t="str">
            <v>I216</v>
          </cell>
          <cell r="K32046">
            <v>10</v>
          </cell>
        </row>
        <row r="32047">
          <cell r="B32047" t="str">
            <v>5Q0412303F</v>
          </cell>
          <cell r="C32047" t="str">
            <v>BUMP STOP</v>
          </cell>
          <cell r="D32047">
            <v>87088000</v>
          </cell>
          <cell r="E32047" t="str">
            <v>JOB NO. BBOM116128 FROM SHRIKANT DT.09.10.2024</v>
          </cell>
          <cell r="I32047">
            <v>0</v>
          </cell>
          <cell r="J32047">
            <v>0</v>
          </cell>
          <cell r="K32047">
            <v>15</v>
          </cell>
        </row>
        <row r="32048">
          <cell r="B32048" t="str">
            <v>06L105401S</v>
          </cell>
          <cell r="C32048" t="str">
            <v>CONNECTING ROD</v>
          </cell>
          <cell r="D32048">
            <v>84099191</v>
          </cell>
          <cell r="E32048" t="str">
            <v>JOB NO. BBOM116130 FROM SHRIKANT DT.09.10.2024</v>
          </cell>
          <cell r="I32048">
            <v>0</v>
          </cell>
          <cell r="J32048">
            <v>0</v>
          </cell>
          <cell r="K32048">
            <v>15</v>
          </cell>
        </row>
        <row r="32049">
          <cell r="B32049" t="str">
            <v>06M127503S</v>
          </cell>
          <cell r="C32049" t="str">
            <v>FUEL LINE</v>
          </cell>
          <cell r="D32049">
            <v>87089900</v>
          </cell>
          <cell r="E32049" t="str">
            <v>JOB NO. BBOM116130 FROM SHRIKANT DT.09.10.2024</v>
          </cell>
          <cell r="I32049">
            <v>0</v>
          </cell>
          <cell r="J32049">
            <v>0</v>
          </cell>
          <cell r="K32049">
            <v>15</v>
          </cell>
        </row>
        <row r="32050">
          <cell r="B32050" t="str">
            <v>6JM820045CIZY</v>
          </cell>
          <cell r="C32050" t="str">
            <v>fresh air</v>
          </cell>
          <cell r="D32050">
            <v>85371090</v>
          </cell>
          <cell r="E32050" t="str">
            <v>BBOM117026 vinayak 10.10.2024 mail</v>
          </cell>
          <cell r="G32050" t="str">
            <v>(AC Control Panel)</v>
          </cell>
          <cell r="I32050">
            <v>0</v>
          </cell>
          <cell r="J32050">
            <v>0</v>
          </cell>
          <cell r="K32050">
            <v>15</v>
          </cell>
        </row>
        <row r="32051">
          <cell r="B32051" t="str">
            <v>5EF839432D5AP</v>
          </cell>
          <cell r="C32051" t="str">
            <v>SLIDING WINDOW</v>
          </cell>
          <cell r="D32051">
            <v>40169390</v>
          </cell>
          <cell r="E32051" t="str">
            <v>BBOM117026 vinayak 10.10.2024 mail</v>
          </cell>
          <cell r="G32051" t="str">
            <v>(SEAL)</v>
          </cell>
          <cell r="I32051">
            <v>0</v>
          </cell>
          <cell r="J32051">
            <v>0</v>
          </cell>
          <cell r="K32051">
            <v>10</v>
          </cell>
        </row>
        <row r="32052">
          <cell r="B32052" t="str">
            <v>3T5809605G</v>
          </cell>
          <cell r="C32052" t="str">
            <v>SECTIONAL PART</v>
          </cell>
          <cell r="D32052">
            <v>87082900</v>
          </cell>
          <cell r="E32052" t="str">
            <v>BBOM117026 vinayak 10.10.2024 mail</v>
          </cell>
          <cell r="I32052">
            <v>0</v>
          </cell>
          <cell r="J32052">
            <v>0</v>
          </cell>
          <cell r="K32052">
            <v>15</v>
          </cell>
        </row>
        <row r="32053">
          <cell r="B32053" t="str">
            <v>5Q4881105AC</v>
          </cell>
          <cell r="C32053" t="str">
            <v>SEAT FRAME WITH</v>
          </cell>
          <cell r="D32053">
            <v>94019900</v>
          </cell>
          <cell r="E32053" t="str">
            <v>BBOM117026 vinayak 10.10.2024 mail</v>
          </cell>
          <cell r="I32053">
            <v>0</v>
          </cell>
          <cell r="J32053">
            <v>0</v>
          </cell>
          <cell r="K32053">
            <v>20</v>
          </cell>
        </row>
        <row r="32054">
          <cell r="B32054" t="str">
            <v>3U0853621BMEL</v>
          </cell>
          <cell r="C32054" t="str">
            <v>SKODA EMBLEM</v>
          </cell>
          <cell r="D32054">
            <v>39199090</v>
          </cell>
          <cell r="E32054" t="str">
            <v>BBOM117026 vinayak 10.10.2024 mail</v>
          </cell>
          <cell r="I32054" t="str">
            <v>057/2017</v>
          </cell>
          <cell r="J32054">
            <v>9</v>
          </cell>
          <cell r="K32054">
            <v>10</v>
          </cell>
        </row>
        <row r="32055">
          <cell r="B32055" t="str">
            <v>4M0601025DT</v>
          </cell>
          <cell r="C32055" t="str">
            <v>ALLOY WHEEL</v>
          </cell>
          <cell r="D32055">
            <v>87087000</v>
          </cell>
          <cell r="E32055" t="str">
            <v>BBOM117224 nilesh dt.10.10.2024</v>
          </cell>
          <cell r="I32055">
            <v>0</v>
          </cell>
          <cell r="J32055">
            <v>0</v>
          </cell>
          <cell r="K32055">
            <v>15</v>
          </cell>
        </row>
        <row r="32056">
          <cell r="B32056" t="str">
            <v>06M100021JT</v>
          </cell>
          <cell r="C32056" t="str">
            <v>ZMOT 6302 06MC DCB 3,0L 250KW</v>
          </cell>
          <cell r="D32056">
            <v>84073490</v>
          </cell>
          <cell r="E32056" t="str">
            <v>BBOM117234 nilesh dt.10.10.2024</v>
          </cell>
          <cell r="G32056" t="str">
            <v>(ENGINE)</v>
          </cell>
          <cell r="I32056">
            <v>0</v>
          </cell>
          <cell r="J32056">
            <v>0</v>
          </cell>
          <cell r="K32056">
            <v>15</v>
          </cell>
        </row>
        <row r="32057">
          <cell r="B32057" t="str">
            <v>80A906093C</v>
          </cell>
          <cell r="C32057" t="str">
            <v>CONTROL UNIT, FUEL</v>
          </cell>
          <cell r="D32057">
            <v>85371090</v>
          </cell>
          <cell r="E32057" t="str">
            <v>BBOM116714 cw1 babu dt.10-10-2024</v>
          </cell>
          <cell r="I32057">
            <v>0</v>
          </cell>
          <cell r="J32057">
            <v>0</v>
          </cell>
          <cell r="K32057">
            <v>15</v>
          </cell>
        </row>
        <row r="32058">
          <cell r="B32058" t="str">
            <v>8W0853284E2ZZ</v>
          </cell>
          <cell r="C32058" t="str">
            <v>MOULDING</v>
          </cell>
          <cell r="D32058">
            <v>40169390</v>
          </cell>
          <cell r="E32058" t="str">
            <v>BBOM116153 cw1 babau dt.10-10-2024</v>
          </cell>
          <cell r="G32058" t="str">
            <v>(WINDOW SLOT SEAL)</v>
          </cell>
          <cell r="I32058">
            <v>0</v>
          </cell>
          <cell r="J32058">
            <v>0</v>
          </cell>
          <cell r="K32058">
            <v>10</v>
          </cell>
        </row>
        <row r="32059">
          <cell r="B32059" t="str">
            <v>8W1907064DH</v>
          </cell>
          <cell r="C32059" t="str">
            <v>CONTR UNIT</v>
          </cell>
          <cell r="D32059">
            <v>85371090</v>
          </cell>
          <cell r="E32059" t="str">
            <v>BBOM116055 cw1 dt.10.10.2024 sushant</v>
          </cell>
          <cell r="I32059">
            <v>0</v>
          </cell>
          <cell r="J32059">
            <v>0</v>
          </cell>
          <cell r="K32059">
            <v>15</v>
          </cell>
        </row>
        <row r="32060">
          <cell r="B32060" t="str">
            <v>377823499A</v>
          </cell>
          <cell r="C32060" t="str">
            <v>ROUND BEARING                      </v>
          </cell>
          <cell r="D32060">
            <v>87082900</v>
          </cell>
          <cell r="E32060" t="str">
            <v>BBOM116478 mail form shrikant dt.15.10.2024</v>
          </cell>
          <cell r="G32060" t="str">
            <v>(BUFFER)</v>
          </cell>
          <cell r="I32060">
            <v>0</v>
          </cell>
          <cell r="J32060">
            <v>0</v>
          </cell>
          <cell r="K32060">
            <v>15</v>
          </cell>
        </row>
        <row r="32061">
          <cell r="B32061" t="str">
            <v>80A035046N</v>
          </cell>
          <cell r="C32061" t="str">
            <v>CONTROL UNIT, CENT</v>
          </cell>
          <cell r="D32061">
            <v>85272100</v>
          </cell>
          <cell r="E32061" t="str">
            <v>BBOM116441 mail form shrikant dt.11.10.2024</v>
          </cell>
          <cell r="H32061" t="str">
            <v>Certificate details not available for part number job field</v>
          </cell>
          <cell r="I32061">
            <v>0</v>
          </cell>
          <cell r="J32061">
            <v>0</v>
          </cell>
          <cell r="K32061">
            <v>10</v>
          </cell>
        </row>
        <row r="32062">
          <cell r="B32062" t="str">
            <v>80A012109F</v>
          </cell>
          <cell r="C32062" t="str">
            <v>TOOL BOX  </v>
          </cell>
          <cell r="D32062">
            <v>87089900</v>
          </cell>
          <cell r="E32062" t="str">
            <v>BBOM116441 mail form shrikant dt.11.10.2024</v>
          </cell>
          <cell r="I32062">
            <v>0</v>
          </cell>
          <cell r="J32062">
            <v>0</v>
          </cell>
          <cell r="K32062">
            <v>15</v>
          </cell>
        </row>
        <row r="32063">
          <cell r="B32063" t="str">
            <v>80A8617904PK</v>
          </cell>
          <cell r="C32063" t="str">
            <v>HOOK EYE</v>
          </cell>
          <cell r="D32063">
            <v>87082900</v>
          </cell>
          <cell r="E32063" t="str">
            <v>BBOM116441 mail form shrikant dt.11.10.2024</v>
          </cell>
          <cell r="I32063">
            <v>0</v>
          </cell>
          <cell r="J32063">
            <v>0</v>
          </cell>
          <cell r="K32063">
            <v>15</v>
          </cell>
        </row>
        <row r="32064">
          <cell r="B32064" t="str">
            <v>80A511115DE</v>
          </cell>
          <cell r="C32064" t="str">
            <v>HELICAL SPRING</v>
          </cell>
          <cell r="D32064">
            <v>73202000</v>
          </cell>
          <cell r="E32064" t="str">
            <v>BBOM116450 mail form shrikant dt.11.10.2024 / BBOM116902</v>
          </cell>
          <cell r="I32064" t="str">
            <v>045/2025</v>
          </cell>
          <cell r="J32064" t="str">
            <v>I215</v>
          </cell>
          <cell r="K32064">
            <v>10</v>
          </cell>
        </row>
        <row r="32065">
          <cell r="B32065" t="str">
            <v>80A8617894PK</v>
          </cell>
          <cell r="C32065" t="str">
            <v>HOOK EYE</v>
          </cell>
          <cell r="D32065">
            <v>87082900</v>
          </cell>
          <cell r="E32065" t="str">
            <v>BBOM116450 mail form shrikant dt.11.10.2024</v>
          </cell>
          <cell r="I32065">
            <v>0</v>
          </cell>
          <cell r="J32065">
            <v>0</v>
          </cell>
          <cell r="K32065">
            <v>15</v>
          </cell>
        </row>
        <row r="32066">
          <cell r="B32066" t="str">
            <v>4M1959795J</v>
          </cell>
          <cell r="C32066" t="str">
            <v>ELEC.CONTR</v>
          </cell>
          <cell r="D32066">
            <v>85371090</v>
          </cell>
          <cell r="E32066" t="str">
            <v>job no. BBOM116405 vinayak dt.14.10.2024</v>
          </cell>
          <cell r="G32066" t="str">
            <v>(ELECTRIC CONTROL UNIT)</v>
          </cell>
          <cell r="I32066">
            <v>0</v>
          </cell>
          <cell r="J32066">
            <v>0</v>
          </cell>
          <cell r="K32066">
            <v>15</v>
          </cell>
        </row>
        <row r="32067">
          <cell r="B32067" t="str">
            <v>5NA813538</v>
          </cell>
          <cell r="C32067" t="str">
            <v>PLATE</v>
          </cell>
          <cell r="D32067">
            <v>87082900</v>
          </cell>
          <cell r="E32067" t="str">
            <v>job no. BBOM116405 vinayak dt.14.10.2024</v>
          </cell>
          <cell r="I32067">
            <v>0</v>
          </cell>
          <cell r="J32067">
            <v>0</v>
          </cell>
          <cell r="K32067">
            <v>15</v>
          </cell>
        </row>
        <row r="32068">
          <cell r="B32068" t="str">
            <v>8K5877297A</v>
          </cell>
          <cell r="C32068" t="str">
            <v>SEAL</v>
          </cell>
          <cell r="D32068">
            <v>40169390</v>
          </cell>
          <cell r="E32068" t="str">
            <v>job no. BBOM116405 vinayak dt.14.10.2024</v>
          </cell>
          <cell r="I32068">
            <v>0</v>
          </cell>
          <cell r="J32068">
            <v>0</v>
          </cell>
          <cell r="K32068">
            <v>10</v>
          </cell>
        </row>
        <row r="32069">
          <cell r="B32069" t="str">
            <v>06K121497AQ</v>
          </cell>
          <cell r="C32069" t="str">
            <v>WATER PIPE</v>
          </cell>
          <cell r="D32069">
            <v>87089900</v>
          </cell>
          <cell r="E32069" t="str">
            <v>job no. BBOM116405 vinayak dt.14.10.2024</v>
          </cell>
          <cell r="I32069">
            <v>0</v>
          </cell>
          <cell r="J32069">
            <v>0</v>
          </cell>
          <cell r="K32069">
            <v>15</v>
          </cell>
        </row>
        <row r="32070">
          <cell r="B32070" t="str">
            <v>N90521604</v>
          </cell>
          <cell r="C32070" t="str">
            <v>SEAL RING</v>
          </cell>
          <cell r="D32070">
            <v>40169390</v>
          </cell>
          <cell r="E32070" t="str">
            <v>job no. BBOM116405 vinayak dt.14.10.2024</v>
          </cell>
          <cell r="I32070">
            <v>0</v>
          </cell>
          <cell r="J32070">
            <v>0</v>
          </cell>
          <cell r="K32070">
            <v>10</v>
          </cell>
        </row>
        <row r="32071">
          <cell r="B32071" t="str">
            <v>5NA877049G</v>
          </cell>
          <cell r="C32071" t="str">
            <v>FRAME</v>
          </cell>
          <cell r="D32071">
            <v>87082900</v>
          </cell>
          <cell r="E32071" t="str">
            <v>job no. BBOM116405 vinayak dt.14.10.2024</v>
          </cell>
          <cell r="I32071">
            <v>0</v>
          </cell>
          <cell r="J32071">
            <v>0</v>
          </cell>
          <cell r="K32071">
            <v>15</v>
          </cell>
        </row>
        <row r="32072">
          <cell r="B32072" t="str">
            <v>5Q0122051AL</v>
          </cell>
          <cell r="C32072" t="str">
            <v>WATER HOSE</v>
          </cell>
          <cell r="D32072">
            <v>40094200</v>
          </cell>
          <cell r="E32072" t="str">
            <v>job no. BBOM116405 vinayak dt.14.10.2024</v>
          </cell>
          <cell r="I32072">
            <v>0</v>
          </cell>
          <cell r="J32072">
            <v>0</v>
          </cell>
          <cell r="K32072">
            <v>10</v>
          </cell>
        </row>
        <row r="32073">
          <cell r="B32073" t="str">
            <v>4M0199371HC</v>
          </cell>
          <cell r="C32073" t="str">
            <v>MOUNTING</v>
          </cell>
          <cell r="D32073">
            <v>87089900</v>
          </cell>
          <cell r="E32073" t="str">
            <v>job no. BBOM128707  Seema dt.29.05.2025</v>
          </cell>
          <cell r="I32073">
            <v>0</v>
          </cell>
          <cell r="J32073">
            <v>0</v>
          </cell>
          <cell r="K32073">
            <v>15</v>
          </cell>
        </row>
        <row r="32074">
          <cell r="B32074" t="str">
            <v>0GC325183D</v>
          </cell>
          <cell r="C32074" t="str">
            <v>FILTER</v>
          </cell>
          <cell r="D32074">
            <v>84212300</v>
          </cell>
          <cell r="E32074" t="str">
            <v>job no. BBOM116405 vinayak dt.14.10.2024</v>
          </cell>
          <cell r="I32074">
            <v>0</v>
          </cell>
          <cell r="J32074">
            <v>0</v>
          </cell>
          <cell r="K32074">
            <v>10</v>
          </cell>
        </row>
        <row r="32075">
          <cell r="B32075" t="str">
            <v>4KE915254L</v>
          </cell>
          <cell r="C32075" t="str">
            <v>CONTROL UNIT</v>
          </cell>
          <cell r="D32075">
            <v>85371090</v>
          </cell>
          <cell r="E32075" t="str">
            <v>job no. BBOM116405 vinayak dt.14.10.2024</v>
          </cell>
          <cell r="I32075">
            <v>0</v>
          </cell>
          <cell r="J32075">
            <v>0</v>
          </cell>
          <cell r="K32075">
            <v>15</v>
          </cell>
        </row>
        <row r="32076">
          <cell r="B32076" t="str">
            <v>038906081B</v>
          </cell>
          <cell r="C32076" t="str">
            <v>TEMPSENDER</v>
          </cell>
          <cell r="D32076">
            <v>90251990</v>
          </cell>
          <cell r="E32076" t="str">
            <v>job no. BBOM116405 vinayak dt.14.10.2024</v>
          </cell>
          <cell r="I32076">
            <v>0</v>
          </cell>
          <cell r="J32076">
            <v>0</v>
          </cell>
          <cell r="K32076">
            <v>7.5</v>
          </cell>
        </row>
        <row r="32077">
          <cell r="B32077" t="str">
            <v>0B5301433</v>
          </cell>
          <cell r="C32077" t="str">
            <v>RING</v>
          </cell>
          <cell r="D32077">
            <v>87084000</v>
          </cell>
          <cell r="E32077" t="str">
            <v>job no. BBOM116405 vinayak dt.14.10.2024</v>
          </cell>
          <cell r="I32077">
            <v>0</v>
          </cell>
          <cell r="J32077">
            <v>0</v>
          </cell>
          <cell r="K32077">
            <v>15</v>
          </cell>
        </row>
        <row r="32078">
          <cell r="B32078" t="str">
            <v>8L0971838</v>
          </cell>
          <cell r="C32078" t="str">
            <v>TIE WRAP</v>
          </cell>
          <cell r="D32078">
            <v>87089900</v>
          </cell>
          <cell r="E32078" t="str">
            <v>job no. BBOM116405 vinayak dt.14.10.2024</v>
          </cell>
          <cell r="I32078">
            <v>0</v>
          </cell>
          <cell r="J32078">
            <v>0</v>
          </cell>
          <cell r="K32078">
            <v>15</v>
          </cell>
        </row>
        <row r="32079">
          <cell r="B32079" t="str">
            <v>3C0853585B</v>
          </cell>
          <cell r="C32079" t="str">
            <v>CLIP</v>
          </cell>
          <cell r="D32079">
            <v>73269099</v>
          </cell>
          <cell r="E32079" t="str">
            <v>job no. BBOM116405 vinayak dt.14.10.2024</v>
          </cell>
          <cell r="I32079" t="str">
            <v>045/2025</v>
          </cell>
          <cell r="J32079" t="str">
            <v>I216</v>
          </cell>
          <cell r="K32079">
            <v>10</v>
          </cell>
        </row>
        <row r="32080">
          <cell r="B32080" t="str">
            <v>6R0972930A</v>
          </cell>
          <cell r="C32080" t="str">
            <v>HOUSING</v>
          </cell>
          <cell r="D32080">
            <v>85472000</v>
          </cell>
          <cell r="E32080" t="str">
            <v>job no. BBOM116405 vinayak dt.14.10.2024</v>
          </cell>
          <cell r="I32080">
            <v>0</v>
          </cell>
          <cell r="J32080">
            <v>0</v>
          </cell>
          <cell r="K32080">
            <v>7.5</v>
          </cell>
        </row>
        <row r="32081">
          <cell r="B32081" t="str">
            <v>06N127065</v>
          </cell>
          <cell r="C32081" t="str">
            <v>ADAPTER</v>
          </cell>
          <cell r="D32081">
            <v>84139190</v>
          </cell>
          <cell r="E32081" t="str">
            <v>job no. BBOM116405 vinayak dt.14.10.2024</v>
          </cell>
          <cell r="I32081">
            <v>0</v>
          </cell>
          <cell r="J32081">
            <v>0</v>
          </cell>
          <cell r="K32081">
            <v>7.5</v>
          </cell>
        </row>
        <row r="32082">
          <cell r="B32082" t="str">
            <v>5Q0959655CH</v>
          </cell>
          <cell r="C32082" t="str">
            <v>MODULE</v>
          </cell>
          <cell r="D32082">
            <v>85437099</v>
          </cell>
          <cell r="E32082" t="str">
            <v>job no. BBOM116405 vinayak dt.14.10.2024</v>
          </cell>
          <cell r="I32082">
            <v>0</v>
          </cell>
          <cell r="J32082">
            <v>0</v>
          </cell>
          <cell r="K32082">
            <v>7.5</v>
          </cell>
        </row>
        <row r="32083">
          <cell r="B32083" t="str">
            <v>5N0201550G</v>
          </cell>
          <cell r="C32083" t="str">
            <v>CAP</v>
          </cell>
          <cell r="D32083">
            <v>39235090</v>
          </cell>
          <cell r="E32083" t="str">
            <v>job no. BBOM116405 vinayak dt.14.10.2024</v>
          </cell>
          <cell r="I32083">
            <v>0</v>
          </cell>
          <cell r="J32083">
            <v>0</v>
          </cell>
          <cell r="K32083">
            <v>15</v>
          </cell>
        </row>
        <row r="32084">
          <cell r="B32084" t="str">
            <v>6C0945105B</v>
          </cell>
          <cell r="C32084" t="str">
            <v>REFLECTOR</v>
          </cell>
          <cell r="D32084">
            <v>87089900</v>
          </cell>
          <cell r="E32084" t="str">
            <v>job no. BBOM116405 vinayak dt.14.10.2024</v>
          </cell>
          <cell r="I32084">
            <v>0</v>
          </cell>
          <cell r="J32084">
            <v>0</v>
          </cell>
          <cell r="K32084">
            <v>15</v>
          </cell>
        </row>
        <row r="32085">
          <cell r="B32085" t="str">
            <v>5Q0198037F</v>
          </cell>
          <cell r="C32085" t="str">
            <v>RUBB. BUSH</v>
          </cell>
          <cell r="D32085">
            <v>87089900</v>
          </cell>
          <cell r="E32085" t="str">
            <v>job no. BBOM116405 vinayak dt.14.10.2024</v>
          </cell>
          <cell r="G32085" t="str">
            <v>(RUBBER BUSH)</v>
          </cell>
          <cell r="I32085">
            <v>0</v>
          </cell>
          <cell r="J32085">
            <v>0</v>
          </cell>
          <cell r="K32085">
            <v>15</v>
          </cell>
        </row>
        <row r="32086">
          <cell r="B32086" t="str">
            <v>3Q0713128</v>
          </cell>
          <cell r="C32086" t="str">
            <v>MODULE</v>
          </cell>
          <cell r="D32086">
            <v>85365090</v>
          </cell>
          <cell r="E32086" t="str">
            <v>job no. BBOM116405 vinayak dt.14.10.2024</v>
          </cell>
          <cell r="G32086" t="str">
            <v>(Shifter microswitch module)</v>
          </cell>
          <cell r="I32086">
            <v>0</v>
          </cell>
          <cell r="J32086">
            <v>0</v>
          </cell>
          <cell r="K32086">
            <v>10</v>
          </cell>
        </row>
        <row r="32087">
          <cell r="B32087" t="str">
            <v>059919523F</v>
          </cell>
          <cell r="C32087" t="str">
            <v>TEMPSENDER</v>
          </cell>
          <cell r="D32087">
            <v>90251990</v>
          </cell>
          <cell r="E32087" t="str">
            <v>job no. BBOM116405 vinayak dt.14.10.2024</v>
          </cell>
          <cell r="I32087">
            <v>0</v>
          </cell>
          <cell r="J32087">
            <v>0</v>
          </cell>
          <cell r="K32087">
            <v>7.5</v>
          </cell>
        </row>
        <row r="32088">
          <cell r="B32088" t="str">
            <v>1K0199867Q</v>
          </cell>
          <cell r="C32088" t="str">
            <v>RUBB MOUNT</v>
          </cell>
          <cell r="D32088">
            <v>87089900</v>
          </cell>
          <cell r="E32088" t="str">
            <v>job no. BBOM116405 vinayak dt.14.10.2024</v>
          </cell>
          <cell r="I32088">
            <v>0</v>
          </cell>
          <cell r="J32088">
            <v>0</v>
          </cell>
          <cell r="K32088">
            <v>15</v>
          </cell>
        </row>
        <row r="32089">
          <cell r="B32089" t="str">
            <v>1K0199867R</v>
          </cell>
          <cell r="C32089" t="str">
            <v>RUBB MOUNT</v>
          </cell>
          <cell r="D32089">
            <v>87089900</v>
          </cell>
          <cell r="E32089" t="str">
            <v>job no. BBOM116405 vinayak dt.14.10.2024</v>
          </cell>
          <cell r="I32089">
            <v>0</v>
          </cell>
          <cell r="J32089">
            <v>0</v>
          </cell>
          <cell r="K32089">
            <v>15</v>
          </cell>
        </row>
        <row r="32090">
          <cell r="B32090" t="str">
            <v>6RU8374805AP</v>
          </cell>
          <cell r="C32090" t="str">
            <v>SEAL</v>
          </cell>
          <cell r="D32090">
            <v>40169390</v>
          </cell>
          <cell r="E32090" t="str">
            <v>job no. BBOM116405 vinayak dt.14.10.2024</v>
          </cell>
          <cell r="I32090">
            <v>0</v>
          </cell>
          <cell r="J32090">
            <v>0</v>
          </cell>
          <cell r="K32090">
            <v>10</v>
          </cell>
        </row>
        <row r="32091">
          <cell r="B32091" t="str">
            <v>03H121117A</v>
          </cell>
          <cell r="C32091" t="str">
            <v>HOUSING</v>
          </cell>
          <cell r="D32091">
            <v>87089900</v>
          </cell>
          <cell r="E32091" t="str">
            <v>job no. BBOM116055 vinayak 14.10.2024</v>
          </cell>
          <cell r="I32091">
            <v>0</v>
          </cell>
          <cell r="J32091">
            <v>0</v>
          </cell>
          <cell r="K32091">
            <v>15</v>
          </cell>
        </row>
        <row r="32092">
          <cell r="B32092" t="str">
            <v>WHT007083</v>
          </cell>
          <cell r="C32092" t="str">
            <v>SLEEVE</v>
          </cell>
          <cell r="D32092">
            <v>73079990</v>
          </cell>
          <cell r="E32092" t="str">
            <v>job no. BBOM116055 vinayak 14.10.2025</v>
          </cell>
          <cell r="I32092" t="str">
            <v>045/2025</v>
          </cell>
          <cell r="J32092" t="str">
            <v>I216</v>
          </cell>
          <cell r="K32092">
            <v>10</v>
          </cell>
        </row>
        <row r="32093">
          <cell r="B32093">
            <v>424998002</v>
          </cell>
          <cell r="C32093" t="str">
            <v>WIP. BLADE</v>
          </cell>
          <cell r="D32093">
            <v>85129000</v>
          </cell>
          <cell r="E32093" t="str">
            <v>job no. BBOM116055 vinayak 14.10.2026</v>
          </cell>
          <cell r="G32093" t="str">
            <v>(WIPER BLADE)</v>
          </cell>
          <cell r="I32093">
            <v>0</v>
          </cell>
          <cell r="J32093">
            <v>0</v>
          </cell>
          <cell r="K32093">
            <v>15</v>
          </cell>
        </row>
        <row r="32094">
          <cell r="B32094" t="str">
            <v>83F867304AESWS</v>
          </cell>
          <cell r="C32094" t="str">
            <v>DOOR PANEL</v>
          </cell>
          <cell r="D32094">
            <v>87082900</v>
          </cell>
          <cell r="E32094" t="str">
            <v>job no. BBOM116055 vinayak 14.10.2027</v>
          </cell>
          <cell r="I32094">
            <v>0</v>
          </cell>
          <cell r="J32094">
            <v>0</v>
          </cell>
          <cell r="K32094">
            <v>15</v>
          </cell>
        </row>
        <row r="32095">
          <cell r="B32095" t="str">
            <v>83A098619A</v>
          </cell>
          <cell r="C32095" t="str">
            <v>ATT.SET</v>
          </cell>
          <cell r="D32095">
            <v>87089900</v>
          </cell>
          <cell r="E32095" t="str">
            <v>job no. BBOM116055 vinayak 14.10.2028</v>
          </cell>
          <cell r="G32095" t="str">
            <v>(ATTACHMENT SET)</v>
          </cell>
          <cell r="I32095">
            <v>0</v>
          </cell>
          <cell r="J32095">
            <v>0</v>
          </cell>
          <cell r="K32095">
            <v>15</v>
          </cell>
        </row>
        <row r="32096">
          <cell r="B32096" t="str">
            <v>5Q0819031B</v>
          </cell>
          <cell r="C32096" t="str">
            <v>HEATERCORE</v>
          </cell>
          <cell r="D32096">
            <v>85169000</v>
          </cell>
          <cell r="E32096" t="str">
            <v>job no. BBOM116055 vinayak 14.10.2029</v>
          </cell>
          <cell r="I32096">
            <v>0</v>
          </cell>
          <cell r="J32096">
            <v>0</v>
          </cell>
          <cell r="K32096">
            <v>10</v>
          </cell>
        </row>
        <row r="32097">
          <cell r="B32097" t="str">
            <v>057903133L</v>
          </cell>
          <cell r="C32097" t="str">
            <v>BELTDAMPER</v>
          </cell>
          <cell r="D32097">
            <v>87089900</v>
          </cell>
          <cell r="E32097" t="str">
            <v>job no. BBOM116055 vinayak 14.10.2030</v>
          </cell>
          <cell r="I32097">
            <v>0</v>
          </cell>
          <cell r="J32097">
            <v>0</v>
          </cell>
          <cell r="K32097">
            <v>15</v>
          </cell>
        </row>
        <row r="32098">
          <cell r="B32098" t="str">
            <v>4H0941329A</v>
          </cell>
          <cell r="C32098" t="str">
            <v>POWER MODULE</v>
          </cell>
          <cell r="D32098">
            <v>85371090</v>
          </cell>
          <cell r="E32098" t="str">
            <v>job no. BBOM116055 vinayak 16.10.2024 / BBOM116055</v>
          </cell>
          <cell r="I32098">
            <v>0</v>
          </cell>
          <cell r="J32098">
            <v>0</v>
          </cell>
          <cell r="K32098">
            <v>15</v>
          </cell>
        </row>
        <row r="32099">
          <cell r="B32099" t="str">
            <v>WHT003857C</v>
          </cell>
          <cell r="C32099" t="str">
            <v>SENSOR</v>
          </cell>
          <cell r="D32099">
            <v>85437099</v>
          </cell>
          <cell r="E32099" t="str">
            <v>job no. BBOM116055 vinayak 16.10.2024 / BBOM116055</v>
          </cell>
          <cell r="I32099">
            <v>0</v>
          </cell>
          <cell r="J32099">
            <v>0</v>
          </cell>
          <cell r="K32099">
            <v>7.5</v>
          </cell>
        </row>
        <row r="32100">
          <cell r="B32100" t="str">
            <v>4N0955557A</v>
          </cell>
          <cell r="C32100" t="str">
            <v>PRESSSENS</v>
          </cell>
          <cell r="D32100">
            <v>85437099</v>
          </cell>
          <cell r="E32100" t="str">
            <v>job no. BBOM116055 vinayak 16.10.2024 / BBOM116055</v>
          </cell>
          <cell r="G32100" t="str">
            <v>(PRESSURE SENSOR)</v>
          </cell>
          <cell r="I32100">
            <v>0</v>
          </cell>
          <cell r="J32100">
            <v>0</v>
          </cell>
          <cell r="K32100">
            <v>7.5</v>
          </cell>
        </row>
        <row r="32101">
          <cell r="B32101" t="str">
            <v>4M2035086D</v>
          </cell>
          <cell r="C32101" t="str">
            <v>CTRL UNIT</v>
          </cell>
          <cell r="D32101">
            <v>85279900</v>
          </cell>
          <cell r="E32101" t="str">
            <v>job no. BBOM116055 vinayak 16.10.2024 / BBOM116055</v>
          </cell>
          <cell r="H32101" t="str">
            <v>Certificate details not available for part number job field</v>
          </cell>
          <cell r="I32101">
            <v>0</v>
          </cell>
          <cell r="J32101">
            <v>0</v>
          </cell>
          <cell r="K32101">
            <v>10</v>
          </cell>
        </row>
        <row r="32102">
          <cell r="B32102" t="str">
            <v>3Q0959435Q</v>
          </cell>
          <cell r="C32102" t="str">
            <v>CONTR.UNIT</v>
          </cell>
          <cell r="D32102">
            <v>85176290</v>
          </cell>
          <cell r="E32102" t="str">
            <v>job no. BBOM116055 vinayak 16.10.2024 / BBOM116055</v>
          </cell>
          <cell r="H32102" t="str">
            <v>Certificate details not available for part number job field</v>
          </cell>
          <cell r="I32102">
            <v>0</v>
          </cell>
          <cell r="J32102">
            <v>0</v>
          </cell>
          <cell r="K32102">
            <v>20</v>
          </cell>
        </row>
        <row r="32103">
          <cell r="B32103" t="str">
            <v>6C0035501N5FQ</v>
          </cell>
          <cell r="C32103" t="str">
            <v>ANTENNA BASE</v>
          </cell>
          <cell r="D32103">
            <v>85291029</v>
          </cell>
          <cell r="E32103" t="str">
            <v>JOB NO. BBOM117362 SAEE DT.14.10.2024</v>
          </cell>
          <cell r="I32103">
            <v>0</v>
          </cell>
          <cell r="J32103">
            <v>0</v>
          </cell>
          <cell r="K32103">
            <v>10</v>
          </cell>
        </row>
        <row r="32104">
          <cell r="B32104" t="str">
            <v>N05215400</v>
          </cell>
          <cell r="C32104" t="str">
            <v>COLD MACHINE Oil</v>
          </cell>
          <cell r="D32104">
            <v>34039900</v>
          </cell>
          <cell r="E32104" t="str">
            <v>JOB NO. BBOM117362 SAEE DT.14.10.2024</v>
          </cell>
          <cell r="I32104">
            <v>0</v>
          </cell>
          <cell r="J32104">
            <v>0</v>
          </cell>
          <cell r="K32104">
            <v>7.5</v>
          </cell>
        </row>
        <row r="32105">
          <cell r="B32105" t="str">
            <v>5G0941431BAWHI</v>
          </cell>
          <cell r="C32105" t="str">
            <v>ROTARY LIGHT SWITCH</v>
          </cell>
          <cell r="D32105">
            <v>85365090</v>
          </cell>
          <cell r="E32105" t="str">
            <v>JOB NO. BBOM117362 SAEE DT.14.10.2024</v>
          </cell>
          <cell r="I32105">
            <v>0</v>
          </cell>
          <cell r="J32105">
            <v>0</v>
          </cell>
          <cell r="K32105">
            <v>10</v>
          </cell>
        </row>
        <row r="32106">
          <cell r="B32106" t="str">
            <v>WHT007500</v>
          </cell>
          <cell r="C32106" t="str">
            <v>BALL PIN</v>
          </cell>
          <cell r="D32106">
            <v>73182990</v>
          </cell>
          <cell r="E32106" t="str">
            <v>JOB NO. BBOM117361 ADITYI DT.14.10.2024</v>
          </cell>
          <cell r="I32106">
            <v>0</v>
          </cell>
          <cell r="J32106">
            <v>0</v>
          </cell>
          <cell r="K32106">
            <v>15</v>
          </cell>
        </row>
        <row r="32107">
          <cell r="B32107" t="str">
            <v>AKL437030</v>
          </cell>
          <cell r="C32107" t="str">
            <v>WEBBING ADHESIVE TAPE</v>
          </cell>
          <cell r="D32107">
            <v>58064000</v>
          </cell>
          <cell r="E32107" t="str">
            <v>job no. BBOM116894 shrikant dt.15.10.2024</v>
          </cell>
          <cell r="G32107" t="str">
            <v>(ADHESIVE FABRIC TAPE)</v>
          </cell>
          <cell r="I32107">
            <v>0</v>
          </cell>
          <cell r="J32107">
            <v>0</v>
          </cell>
          <cell r="K32107">
            <v>10</v>
          </cell>
        </row>
        <row r="32108">
          <cell r="B32108" t="str">
            <v>1K0971461R</v>
          </cell>
          <cell r="C32108" t="str">
            <v>SLEEVE</v>
          </cell>
          <cell r="D32108">
            <v>87089900</v>
          </cell>
          <cell r="E32108" t="str">
            <v>job no. BBOM116894 shrikant dt.15.10.2024</v>
          </cell>
          <cell r="G32108" t="str">
            <v>(HEAT PROTECTION MAT)</v>
          </cell>
          <cell r="I32108">
            <v>0</v>
          </cell>
          <cell r="J32108">
            <v>0</v>
          </cell>
          <cell r="K32108">
            <v>15</v>
          </cell>
        </row>
        <row r="32109">
          <cell r="B32109" t="str">
            <v>760000105B</v>
          </cell>
          <cell r="C32109" t="str">
            <v>LASER FILM</v>
          </cell>
          <cell r="D32109">
            <v>39199090</v>
          </cell>
          <cell r="E32109" t="str">
            <v>job no. BBOM116894 shrikant dt.15.10.2024</v>
          </cell>
          <cell r="G32109" t="str">
            <v>(PLASTIC FILM,TYPE LABEL)</v>
          </cell>
          <cell r="I32109" t="str">
            <v>057/2017</v>
          </cell>
          <cell r="J32109">
            <v>9</v>
          </cell>
          <cell r="K32109">
            <v>10</v>
          </cell>
        </row>
        <row r="32110">
          <cell r="B32110" t="str">
            <v>8W1907064FP</v>
          </cell>
          <cell r="C32110" t="str">
            <v>BODY COMPUTER</v>
          </cell>
          <cell r="D32110">
            <v>85371090</v>
          </cell>
          <cell r="E32110" t="str">
            <v>job no. BBOM116717 Sae G dt.16.10.2024</v>
          </cell>
          <cell r="I32110">
            <v>0</v>
          </cell>
          <cell r="J32110">
            <v>0</v>
          </cell>
          <cell r="K32110">
            <v>15</v>
          </cell>
        </row>
        <row r="32111">
          <cell r="B32111" t="str">
            <v>WHT011348</v>
          </cell>
          <cell r="C32111" t="str">
            <v>EXPANSION NUT</v>
          </cell>
          <cell r="D32111">
            <v>87082900</v>
          </cell>
          <cell r="E32111" t="str">
            <v>As per mail Uday Sir, 08-04-2026</v>
          </cell>
          <cell r="I32111">
            <v>0</v>
          </cell>
          <cell r="J32111">
            <v>0</v>
          </cell>
          <cell r="K32111">
            <v>15</v>
          </cell>
        </row>
        <row r="32112">
          <cell r="B32112">
            <v>9551947</v>
          </cell>
          <cell r="C32112" t="str">
            <v>BODY W. PAINT PARTS FOR TESTING</v>
          </cell>
          <cell r="D32112">
            <v>87071000</v>
          </cell>
          <cell r="E32112" t="str">
            <v>cth taken as per invoice / Nilesh Joshi BBOM116145</v>
          </cell>
          <cell r="I32112">
            <v>0</v>
          </cell>
          <cell r="J32112">
            <v>0</v>
          </cell>
          <cell r="K32112">
            <v>15</v>
          </cell>
        </row>
        <row r="32113">
          <cell r="B32113">
            <v>9561112</v>
          </cell>
          <cell r="C32113" t="str">
            <v>BODY W. PAINT PARTS FOR TESTING</v>
          </cell>
          <cell r="D32113">
            <v>87071000</v>
          </cell>
          <cell r="E32113" t="str">
            <v>cth taken as per invoice / Nilesh Joshi BBOM116145</v>
          </cell>
          <cell r="I32113">
            <v>0</v>
          </cell>
          <cell r="J32113">
            <v>0</v>
          </cell>
          <cell r="K32113">
            <v>15</v>
          </cell>
        </row>
        <row r="32114">
          <cell r="B32114">
            <v>9551741</v>
          </cell>
          <cell r="C32114" t="str">
            <v>BODY W/O PAINT PARTS FOR TESTING</v>
          </cell>
          <cell r="D32114">
            <v>87071000</v>
          </cell>
          <cell r="E32114" t="str">
            <v>cth taken as per invoice / Nilesh Joshi BBOM116145</v>
          </cell>
          <cell r="I32114">
            <v>0</v>
          </cell>
          <cell r="J32114">
            <v>0</v>
          </cell>
          <cell r="K32114">
            <v>15</v>
          </cell>
        </row>
        <row r="32115">
          <cell r="B32115" t="str">
            <v>3G1035832</v>
          </cell>
          <cell r="C32115" t="str">
            <v>CTRL UNIT</v>
          </cell>
          <cell r="D32115">
            <v>85249190</v>
          </cell>
          <cell r="E32115" t="str">
            <v>BBOM115846 Sushant e-mail 16-10-2024</v>
          </cell>
          <cell r="I32115">
            <v>0</v>
          </cell>
          <cell r="J32115">
            <v>0</v>
          </cell>
          <cell r="K32115">
            <v>15</v>
          </cell>
        </row>
        <row r="32116">
          <cell r="B32116" t="str">
            <v>8R0827505A</v>
          </cell>
          <cell r="C32116" t="str">
            <v>LATCH</v>
          </cell>
          <cell r="D32116">
            <v>83012000</v>
          </cell>
          <cell r="E32116" t="str">
            <v>16.10 - Sujeet J BBOM116256</v>
          </cell>
          <cell r="I32116">
            <v>0</v>
          </cell>
          <cell r="J32116">
            <v>0</v>
          </cell>
          <cell r="K32116">
            <v>15</v>
          </cell>
        </row>
        <row r="32117">
          <cell r="B32117" t="str">
            <v>8V5853742T94</v>
          </cell>
          <cell r="C32117" t="str">
            <v>AUDI SIGN</v>
          </cell>
          <cell r="D32117">
            <v>39199090</v>
          </cell>
          <cell r="E32117" t="str">
            <v>16.10 - Sujeet J BBOM116256</v>
          </cell>
          <cell r="I32117" t="str">
            <v>057/2017</v>
          </cell>
          <cell r="J32117">
            <v>9</v>
          </cell>
          <cell r="K32117">
            <v>10</v>
          </cell>
        </row>
        <row r="32118">
          <cell r="B32118" t="str">
            <v>4M0035297A</v>
          </cell>
          <cell r="C32118" t="str">
            <v>LOUDSPEAKER BOX</v>
          </cell>
          <cell r="D32118">
            <v>85189000</v>
          </cell>
          <cell r="E32118" t="str">
            <v>JOB NO. BBOM118325 FROM SHRIKANT MAIL DT.25.11.2024</v>
          </cell>
          <cell r="I32118">
            <v>0</v>
          </cell>
          <cell r="J32118">
            <v>0</v>
          </cell>
          <cell r="K32118">
            <v>15</v>
          </cell>
        </row>
        <row r="32119">
          <cell r="B32119" t="str">
            <v>83C947189</v>
          </cell>
          <cell r="C32119" t="str">
            <v>EMBLEM</v>
          </cell>
          <cell r="D32119">
            <v>39199090</v>
          </cell>
          <cell r="E32119" t="str">
            <v>BBOM128193 MAIL RECD FROM SHRIKANT ON 09-05-2025</v>
          </cell>
          <cell r="I32119" t="str">
            <v>057/2017</v>
          </cell>
          <cell r="J32119">
            <v>9</v>
          </cell>
          <cell r="K32119">
            <v>10</v>
          </cell>
        </row>
        <row r="32120">
          <cell r="B32120" t="str">
            <v>4N0907129PE</v>
          </cell>
          <cell r="C32120" t="str">
            <v>STEERING COLUMN MO</v>
          </cell>
          <cell r="D32120">
            <v>85371090</v>
          </cell>
          <cell r="E32120" t="str">
            <v>JOB NO. BBOM116595 FROM BABU CW1 FORM NILESH DT.18.10.2024</v>
          </cell>
          <cell r="I32120">
            <v>0</v>
          </cell>
          <cell r="J32120">
            <v>0</v>
          </cell>
          <cell r="K32120">
            <v>15</v>
          </cell>
        </row>
        <row r="32121">
          <cell r="B32121" t="str">
            <v>4N0907605C</v>
          </cell>
          <cell r="C32121" t="str">
            <v>EL.CONTROL UNIT</v>
          </cell>
          <cell r="D32121">
            <v>85371090</v>
          </cell>
          <cell r="E32121" t="str">
            <v>JOB NO. BBOM116595 FROM BABU CW1 FORM NILESH DT.18.10.2024</v>
          </cell>
          <cell r="I32121">
            <v>0</v>
          </cell>
          <cell r="J32121">
            <v>0</v>
          </cell>
          <cell r="K32121">
            <v>15</v>
          </cell>
        </row>
        <row r="32122">
          <cell r="B32122" t="str">
            <v>4N0907129PJ</v>
          </cell>
          <cell r="C32122" t="str">
            <v>STEERING COLUMN MO</v>
          </cell>
          <cell r="D32122">
            <v>85371090</v>
          </cell>
          <cell r="E32122" t="str">
            <v>JOB NO. BBOM116595 FROM BABU CW1 FORM NILESH DT.18.10.2024</v>
          </cell>
          <cell r="I32122">
            <v>0</v>
          </cell>
          <cell r="J32122">
            <v>0</v>
          </cell>
          <cell r="K32122">
            <v>15</v>
          </cell>
        </row>
        <row r="32123">
          <cell r="B32123" t="str">
            <v>4N0907129PM</v>
          </cell>
          <cell r="C32123" t="str">
            <v>STEERING COLUMN MO</v>
          </cell>
          <cell r="D32123">
            <v>85371090</v>
          </cell>
          <cell r="E32123" t="str">
            <v>JOB NO. BBOM116595 FROM BABU CW1 FORM NILESH DT.18.10.2024</v>
          </cell>
          <cell r="I32123">
            <v>0</v>
          </cell>
          <cell r="J32123">
            <v>0</v>
          </cell>
          <cell r="K32123">
            <v>15</v>
          </cell>
        </row>
        <row r="32124">
          <cell r="B32124" t="str">
            <v>4K0906121D</v>
          </cell>
          <cell r="C32124" t="str">
            <v>CONTROL UNIT, FUEL</v>
          </cell>
          <cell r="D32124">
            <v>85371090</v>
          </cell>
          <cell r="E32124" t="str">
            <v>JOB NO. BBOM116595 FROM BABU CW1 FORM NILESH DT.18.10.2024</v>
          </cell>
          <cell r="I32124">
            <v>0</v>
          </cell>
          <cell r="J32124">
            <v>0</v>
          </cell>
          <cell r="K32124">
            <v>15</v>
          </cell>
        </row>
        <row r="32125">
          <cell r="B32125" t="str">
            <v>5NC85812281U</v>
          </cell>
          <cell r="C32125" t="str">
            <v>GRILLE</v>
          </cell>
          <cell r="D32125">
            <v>87089900</v>
          </cell>
          <cell r="E32125" t="str">
            <v>JOB NO. BBOM115734 FROM VINAYAK DT.18.10.2024</v>
          </cell>
          <cell r="I32125">
            <v>0</v>
          </cell>
          <cell r="J32125">
            <v>0</v>
          </cell>
          <cell r="K32125">
            <v>15</v>
          </cell>
        </row>
        <row r="32126">
          <cell r="B32126">
            <v>992419813</v>
          </cell>
          <cell r="C32126" t="str">
            <v>CLIP</v>
          </cell>
          <cell r="D32126">
            <v>73269099</v>
          </cell>
          <cell r="E32126" t="str">
            <v>JOB NO. BBOM115734 FROM VINAYAK DT.18.10.2024</v>
          </cell>
          <cell r="I32126" t="str">
            <v>045/2025</v>
          </cell>
          <cell r="J32126" t="str">
            <v>I216</v>
          </cell>
          <cell r="K32126">
            <v>10</v>
          </cell>
        </row>
        <row r="32127">
          <cell r="B32127" t="str">
            <v>N10765401</v>
          </cell>
          <cell r="C32127" t="str">
            <v>BOLT</v>
          </cell>
          <cell r="D32127">
            <v>73181900</v>
          </cell>
          <cell r="E32127" t="str">
            <v>JOB NO. BBOM115734 FROM VINAYAK DT.18.10.2024</v>
          </cell>
          <cell r="I32127">
            <v>0</v>
          </cell>
          <cell r="J32127">
            <v>0</v>
          </cell>
          <cell r="K32127">
            <v>15</v>
          </cell>
        </row>
        <row r="32128">
          <cell r="B32128" t="str">
            <v>03L103483C</v>
          </cell>
          <cell r="C32128" t="str">
            <v>GASKET</v>
          </cell>
          <cell r="D32128">
            <v>84841090</v>
          </cell>
          <cell r="E32128" t="str">
            <v>BBOM133274 RCVD 08.07.25 IN CW1</v>
          </cell>
          <cell r="I32128">
            <v>0</v>
          </cell>
          <cell r="J32128">
            <v>0</v>
          </cell>
          <cell r="K32128">
            <v>7.5</v>
          </cell>
        </row>
        <row r="32129">
          <cell r="B32129" t="str">
            <v>5NA809614</v>
          </cell>
          <cell r="C32129" t="str">
            <v>REINFORCEMENT</v>
          </cell>
          <cell r="D32129">
            <v>87089900</v>
          </cell>
          <cell r="E32129" t="str">
            <v>JOB NO. BBOM115734 FROM VINAYAK DT.18.10.2024</v>
          </cell>
          <cell r="I32129">
            <v>0</v>
          </cell>
          <cell r="J32129">
            <v>0</v>
          </cell>
          <cell r="K32129">
            <v>15</v>
          </cell>
        </row>
        <row r="32130">
          <cell r="B32130" t="str">
            <v>5QA254503SX</v>
          </cell>
          <cell r="C32130" t="str">
            <v>EXHAUSTPIPE</v>
          </cell>
          <cell r="D32130">
            <v>84213200</v>
          </cell>
          <cell r="E32130" t="str">
            <v>JOB NO. BBOM115734 FROM VINAYAK DT.18.10.2024</v>
          </cell>
          <cell r="I32130">
            <v>0</v>
          </cell>
          <cell r="J32130">
            <v>0</v>
          </cell>
          <cell r="K32130">
            <v>15</v>
          </cell>
        </row>
        <row r="32131">
          <cell r="B32131" t="str">
            <v>8R0877203C</v>
          </cell>
          <cell r="C32131" t="str">
            <v>HOSE</v>
          </cell>
          <cell r="D32131">
            <v>40094200</v>
          </cell>
          <cell r="E32131" t="str">
            <v>JOB NO. BBOM115734 FROM VINAYAK DT.18.10.2024</v>
          </cell>
          <cell r="I32131">
            <v>0</v>
          </cell>
          <cell r="J32131">
            <v>0</v>
          </cell>
          <cell r="K32131">
            <v>10</v>
          </cell>
        </row>
        <row r="32132">
          <cell r="B32132" t="str">
            <v>3Q0959111</v>
          </cell>
          <cell r="C32132" t="str">
            <v>MOTOR</v>
          </cell>
          <cell r="D32132">
            <v>85013119</v>
          </cell>
          <cell r="E32132" t="str">
            <v>JOB NO. BBOM115734 FROM VINAYAK DT.18.10.2024</v>
          </cell>
          <cell r="I32132">
            <v>0</v>
          </cell>
          <cell r="J32132">
            <v>0</v>
          </cell>
          <cell r="K32132">
            <v>15</v>
          </cell>
        </row>
        <row r="32133">
          <cell r="B32133" t="str">
            <v>6R0819031</v>
          </cell>
          <cell r="C32133" t="str">
            <v>HEATERCORE</v>
          </cell>
          <cell r="D32133">
            <v>85169000</v>
          </cell>
          <cell r="E32133" t="str">
            <v>JOB NO. BBOM115734 FROM VINAYAK DT.18.10.2024</v>
          </cell>
          <cell r="I32133">
            <v>0</v>
          </cell>
          <cell r="J32133">
            <v>0</v>
          </cell>
          <cell r="K32133">
            <v>10</v>
          </cell>
        </row>
        <row r="32134">
          <cell r="B32134" t="str">
            <v>0AM927769D</v>
          </cell>
          <cell r="C32134" t="str">
            <v>CONTROL UNIT</v>
          </cell>
          <cell r="D32134">
            <v>85437099</v>
          </cell>
          <cell r="E32134" t="str">
            <v>JOB NO. BBOM115734 FROM VINAYAK DT.18.10.2024</v>
          </cell>
          <cell r="I32134">
            <v>0</v>
          </cell>
          <cell r="J32134">
            <v>0</v>
          </cell>
          <cell r="K32134">
            <v>7.5</v>
          </cell>
        </row>
        <row r="32135">
          <cell r="B32135" t="str">
            <v>9J1915539DP</v>
          </cell>
          <cell r="C32135" t="str">
            <v>TRANSFORMER</v>
          </cell>
          <cell r="D32135">
            <v>85044040</v>
          </cell>
          <cell r="E32135" t="str">
            <v>JOB NO. BBOM115734 FROM VINAYAK DT.18.10.2024</v>
          </cell>
          <cell r="I32135">
            <v>0</v>
          </cell>
          <cell r="J32135">
            <v>0</v>
          </cell>
          <cell r="K32135">
            <v>20</v>
          </cell>
        </row>
        <row r="32136">
          <cell r="B32136" t="str">
            <v>8W2419753D</v>
          </cell>
          <cell r="C32136" t="str">
            <v>SHAFT</v>
          </cell>
          <cell r="D32136">
            <v>87089400</v>
          </cell>
          <cell r="E32136" t="str">
            <v>JOB NO. BBOM115734 FROM VINAYAK DT.18.10.2024</v>
          </cell>
          <cell r="I32136">
            <v>0</v>
          </cell>
          <cell r="J32136">
            <v>0</v>
          </cell>
          <cell r="K32136">
            <v>15</v>
          </cell>
        </row>
        <row r="32137">
          <cell r="B32137" t="str">
            <v>7M0868563</v>
          </cell>
          <cell r="C32137" t="str">
            <v>CLIP</v>
          </cell>
          <cell r="D32137">
            <v>87089900</v>
          </cell>
          <cell r="E32137" t="str">
            <v>job no. BBOM117639 from mangesh dt.18.10.2024</v>
          </cell>
          <cell r="I32137">
            <v>0</v>
          </cell>
          <cell r="J32137">
            <v>0</v>
          </cell>
          <cell r="K32137">
            <v>15</v>
          </cell>
        </row>
        <row r="32138">
          <cell r="B32138" t="str">
            <v>9J1407129E</v>
          </cell>
          <cell r="C32138" t="str">
            <v>REINFORCEMENT</v>
          </cell>
          <cell r="D32138">
            <v>87089900</v>
          </cell>
          <cell r="E32138" t="str">
            <v>job no. BBOM117639 from mangesh dt.18.10.2024</v>
          </cell>
          <cell r="I32138">
            <v>0</v>
          </cell>
          <cell r="J32138">
            <v>0</v>
          </cell>
          <cell r="K32138">
            <v>15</v>
          </cell>
        </row>
        <row r="32139">
          <cell r="B32139" t="str">
            <v>5G0941431BFWZU</v>
          </cell>
          <cell r="C32139" t="str">
            <v>SWITCH</v>
          </cell>
          <cell r="D32139">
            <v>85365090</v>
          </cell>
          <cell r="E32139" t="str">
            <v>job no. BBOM117639 from mangesh dt.18.10.2024</v>
          </cell>
          <cell r="I32139">
            <v>0</v>
          </cell>
          <cell r="J32139">
            <v>0</v>
          </cell>
          <cell r="K32139">
            <v>10</v>
          </cell>
        </row>
        <row r="32140">
          <cell r="B32140" t="str">
            <v>8W0915089A</v>
          </cell>
          <cell r="C32140" t="str">
            <v>BATTERY</v>
          </cell>
          <cell r="D32140">
            <v>85071000</v>
          </cell>
          <cell r="E32140" t="str">
            <v>job no. BBOM117639 from mangesh dt.18.10.2024</v>
          </cell>
          <cell r="G32140" t="str">
            <v>(LEAD ACID)</v>
          </cell>
          <cell r="I32140" t="str">
            <v>057/2017</v>
          </cell>
          <cell r="J32140">
            <v>15</v>
          </cell>
          <cell r="K32140">
            <v>10</v>
          </cell>
        </row>
        <row r="32141">
          <cell r="B32141" t="str">
            <v>0CK325026AF045</v>
          </cell>
          <cell r="C32141" t="str">
            <v>MECHATRON.</v>
          </cell>
          <cell r="D32141">
            <v>87084000</v>
          </cell>
          <cell r="E32141" t="str">
            <v>job no. BBOM122127 from VINAYAK 12-02-2025</v>
          </cell>
          <cell r="I32141">
            <v>0</v>
          </cell>
          <cell r="J32141">
            <v>0</v>
          </cell>
          <cell r="K32141">
            <v>15</v>
          </cell>
        </row>
        <row r="32142">
          <cell r="B32142" t="str">
            <v>5K0953502K9B9</v>
          </cell>
          <cell r="C32142" t="str">
            <v>SWITCH,</v>
          </cell>
          <cell r="D32142">
            <v>85365090</v>
          </cell>
          <cell r="E32142" t="str">
            <v>job no. BBOM115739 mail vinayak dt.20.10.2024</v>
          </cell>
          <cell r="I32142">
            <v>0</v>
          </cell>
          <cell r="J32142">
            <v>0</v>
          </cell>
          <cell r="K32142">
            <v>10</v>
          </cell>
        </row>
        <row r="32143">
          <cell r="B32143" t="str">
            <v>06H103495AJ</v>
          </cell>
          <cell r="C32143" t="str">
            <v>SEPARATOR,</v>
          </cell>
          <cell r="D32143">
            <v>84099990</v>
          </cell>
          <cell r="E32143" t="str">
            <v>job no. BBOM115739 mail vinayak dt.20.10.2024</v>
          </cell>
          <cell r="I32143">
            <v>0</v>
          </cell>
          <cell r="J32143">
            <v>0</v>
          </cell>
          <cell r="K32143">
            <v>15</v>
          </cell>
        </row>
        <row r="32144">
          <cell r="B32144" t="str">
            <v>8W6807683D9B9</v>
          </cell>
          <cell r="C32144" t="str">
            <v>GRILLE,</v>
          </cell>
          <cell r="D32144">
            <v>87089900</v>
          </cell>
          <cell r="E32144" t="str">
            <v>job no. BBOM115739 mail vinayak dt.20.10.2024</v>
          </cell>
          <cell r="I32144">
            <v>0</v>
          </cell>
          <cell r="J32144">
            <v>0</v>
          </cell>
          <cell r="K32144">
            <v>15</v>
          </cell>
        </row>
        <row r="32145">
          <cell r="B32145" t="str">
            <v>4KR971059A</v>
          </cell>
          <cell r="C32145" t="str">
            <v>WIR.HARN.</v>
          </cell>
          <cell r="D32145">
            <v>85443000</v>
          </cell>
          <cell r="E32145" t="str">
            <v>job no. BBOM115739 mail vinayak dt.20.10.2024</v>
          </cell>
          <cell r="F32145">
            <v>3.5</v>
          </cell>
          <cell r="I32145">
            <v>0</v>
          </cell>
          <cell r="J32145">
            <v>0</v>
          </cell>
          <cell r="K32145">
            <v>15</v>
          </cell>
        </row>
        <row r="32146">
          <cell r="B32146" t="str">
            <v>06H103213K</v>
          </cell>
          <cell r="C32146" t="str">
            <v>TUBE,</v>
          </cell>
          <cell r="D32146">
            <v>84099990</v>
          </cell>
          <cell r="E32146" t="str">
            <v>job no. BBOM115739 mail vinayak dt.20.10.2024</v>
          </cell>
          <cell r="I32146">
            <v>0</v>
          </cell>
          <cell r="J32146">
            <v>0</v>
          </cell>
          <cell r="K32146">
            <v>15</v>
          </cell>
        </row>
        <row r="32147">
          <cell r="B32147" t="str">
            <v>4N0614517CABEF</v>
          </cell>
          <cell r="C32147" t="str">
            <v>ABS unit w</v>
          </cell>
          <cell r="D32147">
            <v>87083000</v>
          </cell>
          <cell r="E32147" t="str">
            <v>job no. BBOM115739 mail vinayak dt.20.10.2024</v>
          </cell>
          <cell r="I32147">
            <v>0</v>
          </cell>
          <cell r="J32147">
            <v>0</v>
          </cell>
          <cell r="K32147">
            <v>15</v>
          </cell>
        </row>
        <row r="32148">
          <cell r="B32148" t="str">
            <v>4N0907379ATREP</v>
          </cell>
          <cell r="C32148" t="str">
            <v>CONTR modu</v>
          </cell>
          <cell r="D32148">
            <v>85371090</v>
          </cell>
          <cell r="E32148" t="str">
            <v>job no. BBOM115739 mail vinayak dt.20.10.2024</v>
          </cell>
          <cell r="G32148" t="str">
            <v>(CONTROL MODULE)</v>
          </cell>
          <cell r="I32148">
            <v>0</v>
          </cell>
          <cell r="J32148">
            <v>0</v>
          </cell>
          <cell r="K32148">
            <v>15</v>
          </cell>
        </row>
        <row r="32149">
          <cell r="B32149" t="str">
            <v>05E121064</v>
          </cell>
          <cell r="C32149" t="str">
            <v>PIPE</v>
          </cell>
          <cell r="D32149">
            <v>87089900</v>
          </cell>
          <cell r="E32149" t="str">
            <v>job no. BBOM115739 mail vinayak dt.20.10.2024</v>
          </cell>
          <cell r="I32149">
            <v>0</v>
          </cell>
          <cell r="J32149">
            <v>0</v>
          </cell>
          <cell r="K32149">
            <v>15</v>
          </cell>
        </row>
        <row r="32150">
          <cell r="B32150" t="str">
            <v>03E121065A</v>
          </cell>
          <cell r="C32150" t="str">
            <v>PIPE</v>
          </cell>
          <cell r="D32150">
            <v>87089900</v>
          </cell>
          <cell r="E32150" t="str">
            <v>E-MAIL SEEMA 720717549 JOB NO BBOM128711  DT 08.05.2025</v>
          </cell>
          <cell r="I32150">
            <v>0</v>
          </cell>
          <cell r="J32150">
            <v>0</v>
          </cell>
          <cell r="K32150">
            <v>15</v>
          </cell>
        </row>
        <row r="32151">
          <cell r="B32151" t="str">
            <v>1K0614517DEBEF</v>
          </cell>
          <cell r="C32151" t="str">
            <v>ABS UNIT W</v>
          </cell>
          <cell r="D32151">
            <v>84135090</v>
          </cell>
          <cell r="E32151" t="str">
            <v>MAIL FROM SEEMA BBOM127112 DTD.08.05.2025</v>
          </cell>
          <cell r="I32151">
            <v>0</v>
          </cell>
          <cell r="J32151">
            <v>0</v>
          </cell>
          <cell r="K32151">
            <v>7.5</v>
          </cell>
        </row>
        <row r="32152">
          <cell r="B32152" t="str">
            <v>8E0898380</v>
          </cell>
          <cell r="C32152" t="str">
            <v>GASKET set</v>
          </cell>
          <cell r="D32152">
            <v>40169340</v>
          </cell>
          <cell r="E32152" t="str">
            <v>job no. BBOM116256 mail form vinayak dt.20.10.2024</v>
          </cell>
          <cell r="I32152">
            <v>0</v>
          </cell>
          <cell r="J32152">
            <v>0</v>
          </cell>
          <cell r="K32152">
            <v>10</v>
          </cell>
        </row>
        <row r="32153">
          <cell r="B32153" t="str">
            <v>4M0861304AEP5</v>
          </cell>
          <cell r="C32153" t="str">
            <v>TRIM</v>
          </cell>
          <cell r="D32153">
            <v>87082900</v>
          </cell>
          <cell r="E32153" t="str">
            <v>job no. BBOM116256 mail form vinayak dt.20.10.2024</v>
          </cell>
          <cell r="I32153">
            <v>0</v>
          </cell>
          <cell r="J32153">
            <v>0</v>
          </cell>
          <cell r="K32153">
            <v>15</v>
          </cell>
        </row>
        <row r="32154">
          <cell r="B32154" t="str">
            <v>4M0861306A4PK</v>
          </cell>
          <cell r="C32154" t="str">
            <v>TRIM</v>
          </cell>
          <cell r="D32154">
            <v>87082900</v>
          </cell>
          <cell r="E32154" t="str">
            <v>job no. BBOM116256 mail form vinayak dt.20.10.2024</v>
          </cell>
          <cell r="I32154">
            <v>0</v>
          </cell>
          <cell r="J32154">
            <v>0</v>
          </cell>
          <cell r="K32154">
            <v>15</v>
          </cell>
        </row>
        <row r="32155">
          <cell r="B32155" t="str">
            <v>8K2907355E</v>
          </cell>
          <cell r="C32155" t="str">
            <v>HOUSING</v>
          </cell>
          <cell r="D32155">
            <v>87089900</v>
          </cell>
          <cell r="E32155" t="str">
            <v>job no. BBOM116256 mail form vinayak dt.20.10.2024</v>
          </cell>
          <cell r="I32155">
            <v>0</v>
          </cell>
          <cell r="J32155">
            <v>0</v>
          </cell>
          <cell r="K32155">
            <v>15</v>
          </cell>
        </row>
        <row r="32156">
          <cell r="B32156" t="str">
            <v>059105561AMROT</v>
          </cell>
          <cell r="C32156" t="str">
            <v>BRG SHELL</v>
          </cell>
          <cell r="D32156">
            <v>84833000</v>
          </cell>
          <cell r="E32156" t="str">
            <v>job no. BBOM116256 mail form vinayak dt.20.10.2024</v>
          </cell>
          <cell r="G32156" t="str">
            <v>(BEARING SHELL)</v>
          </cell>
          <cell r="I32156">
            <v>0</v>
          </cell>
          <cell r="J32156">
            <v>0</v>
          </cell>
          <cell r="K32156">
            <v>7.5</v>
          </cell>
        </row>
        <row r="32157">
          <cell r="B32157" t="str">
            <v>N0162061</v>
          </cell>
          <cell r="C32157" t="str">
            <v>RIVET</v>
          </cell>
          <cell r="D32157">
            <v>73182300</v>
          </cell>
          <cell r="E32157" t="str">
            <v>job no. BBOM116256 mail form vinayak dt.20.10.2024</v>
          </cell>
          <cell r="I32157">
            <v>0</v>
          </cell>
          <cell r="J32157">
            <v>0</v>
          </cell>
          <cell r="K32157">
            <v>15</v>
          </cell>
        </row>
        <row r="32158">
          <cell r="B32158">
            <v>420807887</v>
          </cell>
          <cell r="C32158" t="str">
            <v>CLIP</v>
          </cell>
          <cell r="D32158">
            <v>87089900</v>
          </cell>
          <cell r="E32158" t="str">
            <v>job no. BBOM116256 mail form vinayak dt.20.10.2024</v>
          </cell>
          <cell r="I32158">
            <v>0</v>
          </cell>
          <cell r="J32158">
            <v>0</v>
          </cell>
          <cell r="K32158">
            <v>15</v>
          </cell>
        </row>
        <row r="32159">
          <cell r="B32159" t="str">
            <v>4G0955975</v>
          </cell>
          <cell r="C32159" t="str">
            <v>TPIECE</v>
          </cell>
          <cell r="D32159">
            <v>87089900</v>
          </cell>
          <cell r="E32159" t="str">
            <v>job no. BBOM116256 mail form vinayak dt.20.10.2024</v>
          </cell>
          <cell r="I32159">
            <v>0</v>
          </cell>
          <cell r="J32159">
            <v>0</v>
          </cell>
          <cell r="K32159">
            <v>15</v>
          </cell>
        </row>
        <row r="32160">
          <cell r="B32160" t="str">
            <v>4G0122109AN</v>
          </cell>
          <cell r="C32160" t="str">
            <v>WATER hose</v>
          </cell>
          <cell r="D32160">
            <v>40094200</v>
          </cell>
          <cell r="E32160" t="str">
            <v>job no. BBOM116256 mail form vinayak dt.20.10.2024</v>
          </cell>
          <cell r="I32160">
            <v>0</v>
          </cell>
          <cell r="J32160">
            <v>0</v>
          </cell>
          <cell r="K32160">
            <v>10</v>
          </cell>
        </row>
        <row r="32161">
          <cell r="B32161" t="str">
            <v>4M0947133ET1</v>
          </cell>
          <cell r="C32161" t="str">
            <v>TRIM</v>
          </cell>
          <cell r="D32161">
            <v>87089900</v>
          </cell>
          <cell r="E32161" t="str">
            <v>job no. BBOM116256 mail form vinayak dt.20.10.2024</v>
          </cell>
          <cell r="I32161">
            <v>0</v>
          </cell>
          <cell r="J32161">
            <v>0</v>
          </cell>
          <cell r="K32161">
            <v>15</v>
          </cell>
        </row>
        <row r="32162">
          <cell r="B32162" t="str">
            <v>4K8857755PMNB</v>
          </cell>
          <cell r="C32162" t="str">
            <v>BUCKLE</v>
          </cell>
          <cell r="D32162">
            <v>87089900</v>
          </cell>
          <cell r="E32162" t="str">
            <v>job no. BBOM116256 mail form vinayak dt.20.10.2024</v>
          </cell>
          <cell r="I32162">
            <v>0</v>
          </cell>
          <cell r="J32162">
            <v>0</v>
          </cell>
          <cell r="K32162">
            <v>15</v>
          </cell>
        </row>
        <row r="32163">
          <cell r="B32163" t="str">
            <v>3Q0963231F</v>
          </cell>
          <cell r="C32163" t="str">
            <v>HEATER</v>
          </cell>
          <cell r="D32163">
            <v>87089900</v>
          </cell>
          <cell r="E32163" t="str">
            <v>job no. BBOM116256 mail form vinayak dt.20.10.2024</v>
          </cell>
          <cell r="I32163">
            <v>0</v>
          </cell>
          <cell r="J32163">
            <v>0</v>
          </cell>
          <cell r="K32163">
            <v>15</v>
          </cell>
        </row>
        <row r="32164">
          <cell r="B32164" t="str">
            <v>4G0035411</v>
          </cell>
          <cell r="C32164" t="str">
            <v>SPEAKER</v>
          </cell>
          <cell r="D32164">
            <v>85182990</v>
          </cell>
          <cell r="E32164" t="str">
            <v>job no. BBOM116256 mail form vinayak dt.20.10.2024</v>
          </cell>
          <cell r="I32164">
            <v>0</v>
          </cell>
          <cell r="J32164">
            <v>0</v>
          </cell>
          <cell r="K32164">
            <v>20</v>
          </cell>
        </row>
        <row r="32165">
          <cell r="B32165" t="str">
            <v>06L100037A</v>
          </cell>
          <cell r="C32165" t="str">
            <v>BASE ENGINE</v>
          </cell>
          <cell r="D32165">
            <v>84073490</v>
          </cell>
          <cell r="E32165" t="str">
            <v>job no. BBOM116256 mail form vinayak dt.20.10.2024</v>
          </cell>
          <cell r="I32165">
            <v>0</v>
          </cell>
          <cell r="J32165">
            <v>0</v>
          </cell>
          <cell r="K32165">
            <v>15</v>
          </cell>
        </row>
        <row r="32166">
          <cell r="B32166" t="str">
            <v>06L121492AA</v>
          </cell>
          <cell r="C32166" t="str">
            <v>PIPE</v>
          </cell>
          <cell r="D32166">
            <v>40094200</v>
          </cell>
          <cell r="E32166" t="str">
            <v>job no. BBOM116256 mail form vinayak dt.20.10.2024</v>
          </cell>
          <cell r="I32166">
            <v>0</v>
          </cell>
          <cell r="J32166">
            <v>0</v>
          </cell>
          <cell r="K32166">
            <v>10</v>
          </cell>
        </row>
        <row r="32167">
          <cell r="B32167" t="str">
            <v>4M0839717C</v>
          </cell>
          <cell r="C32167" t="str">
            <v>DOOR seal</v>
          </cell>
          <cell r="D32167">
            <v>40169390</v>
          </cell>
          <cell r="E32167" t="str">
            <v>job no. BBOM116256 mail form vinayak dt.20.10.2024</v>
          </cell>
          <cell r="I32167">
            <v>0</v>
          </cell>
          <cell r="J32167">
            <v>0</v>
          </cell>
          <cell r="K32167">
            <v>10</v>
          </cell>
        </row>
        <row r="32168">
          <cell r="B32168" t="str">
            <v>06L109675</v>
          </cell>
          <cell r="C32168" t="str">
            <v>VALVE seal</v>
          </cell>
          <cell r="D32168">
            <v>40169390</v>
          </cell>
          <cell r="E32168" t="str">
            <v>job no. BBOM116256 mail form vinayak dt.20.10.2024</v>
          </cell>
          <cell r="I32168">
            <v>0</v>
          </cell>
          <cell r="J32168">
            <v>0</v>
          </cell>
          <cell r="K32168">
            <v>10</v>
          </cell>
        </row>
        <row r="32169">
          <cell r="B32169" t="str">
            <v>4D0803217N</v>
          </cell>
          <cell r="C32169" t="str">
            <v>POP rivet</v>
          </cell>
          <cell r="D32169">
            <v>73182300</v>
          </cell>
          <cell r="E32169" t="str">
            <v>job no. BBOM116256 mail form vinayak dt.20.10.2024</v>
          </cell>
          <cell r="I32169">
            <v>0</v>
          </cell>
          <cell r="J32169">
            <v>0</v>
          </cell>
          <cell r="K32169">
            <v>15</v>
          </cell>
        </row>
        <row r="32170">
          <cell r="B32170" t="str">
            <v>1K0614517EGBEF</v>
          </cell>
          <cell r="C32170" t="str">
            <v>ABS UNIT W</v>
          </cell>
          <cell r="D32170">
            <v>84135090</v>
          </cell>
          <cell r="E32170" t="str">
            <v>job no. BBOM116256 mail form vinayak dt.20.10.2024</v>
          </cell>
          <cell r="I32170">
            <v>0</v>
          </cell>
          <cell r="J32170">
            <v>0</v>
          </cell>
          <cell r="K32170">
            <v>7.5</v>
          </cell>
        </row>
        <row r="32171">
          <cell r="B32171" t="str">
            <v>8Z0820535B</v>
          </cell>
          <cell r="C32171" t="str">
            <v>TEMP.SENSOR</v>
          </cell>
          <cell r="D32171">
            <v>90251990</v>
          </cell>
          <cell r="E32171" t="str">
            <v>job no. BBOM116256 mail form vinayak dt.20.10.2024</v>
          </cell>
          <cell r="G32171" t="str">
            <v>(TEMPERATURE SENSOR)</v>
          </cell>
          <cell r="I32171">
            <v>0</v>
          </cell>
          <cell r="J32171">
            <v>0</v>
          </cell>
          <cell r="K32171">
            <v>7.5</v>
          </cell>
        </row>
        <row r="32172">
          <cell r="B32172" t="str">
            <v>4G0919673C</v>
          </cell>
          <cell r="C32172" t="str">
            <v>SENDER</v>
          </cell>
          <cell r="D32172">
            <v>90261090</v>
          </cell>
          <cell r="E32172" t="str">
            <v>job no. BBOM116256 mail form vinayak dt.20.10.2024</v>
          </cell>
          <cell r="I32172">
            <v>0</v>
          </cell>
          <cell r="J32172">
            <v>0</v>
          </cell>
          <cell r="K32172">
            <v>0</v>
          </cell>
        </row>
        <row r="32173">
          <cell r="B32173" t="str">
            <v>8W0512131G</v>
          </cell>
          <cell r="C32173" t="str">
            <v>SPRING</v>
          </cell>
          <cell r="D32173">
            <v>73209090</v>
          </cell>
          <cell r="E32173" t="str">
            <v>job no. BBOM115718 vinayak dt.20.10.2024</v>
          </cell>
          <cell r="I32173" t="str">
            <v>045/2025</v>
          </cell>
          <cell r="J32173" t="str">
            <v>I216</v>
          </cell>
          <cell r="K32173">
            <v>10</v>
          </cell>
        </row>
        <row r="32174">
          <cell r="B32174" t="str">
            <v>5NA813392</v>
          </cell>
          <cell r="C32174" t="str">
            <v>PLATE</v>
          </cell>
          <cell r="D32174">
            <v>87089900</v>
          </cell>
          <cell r="E32174" t="str">
            <v>job no. BBOM115718 vinayak dt.20.10.2024</v>
          </cell>
          <cell r="I32174">
            <v>0</v>
          </cell>
          <cell r="J32174">
            <v>0</v>
          </cell>
          <cell r="K32174">
            <v>15</v>
          </cell>
        </row>
        <row r="32175">
          <cell r="B32175" t="str">
            <v>4KE8536513DA</v>
          </cell>
          <cell r="C32175" t="str">
            <v>GRILLE</v>
          </cell>
          <cell r="D32175">
            <v>87089900</v>
          </cell>
          <cell r="E32175" t="str">
            <v>job no. BBOM115718 vinayak dt.20.10.2024</v>
          </cell>
          <cell r="I32175">
            <v>0</v>
          </cell>
          <cell r="J32175">
            <v>0</v>
          </cell>
          <cell r="K32175">
            <v>15</v>
          </cell>
        </row>
        <row r="32176">
          <cell r="B32176">
            <v>26198421</v>
          </cell>
          <cell r="C32176" t="str">
            <v>WASHER KIT</v>
          </cell>
          <cell r="D32176">
            <v>73182200</v>
          </cell>
          <cell r="E32176" t="str">
            <v>AS PER MAIL JAYANT 12-05-2026</v>
          </cell>
          <cell r="I32176">
            <v>0</v>
          </cell>
          <cell r="J32176">
            <v>0</v>
          </cell>
          <cell r="K32176">
            <v>15</v>
          </cell>
        </row>
        <row r="32177">
          <cell r="B32177" t="str">
            <v>6X0959455C</v>
          </cell>
          <cell r="C32177" t="str">
            <v>ELECTR FAN</v>
          </cell>
          <cell r="D32177">
            <v>84145990</v>
          </cell>
          <cell r="E32177" t="str">
            <v>job no. BBOM115718 vinayak dt.20.10.2024</v>
          </cell>
          <cell r="I32177">
            <v>0</v>
          </cell>
          <cell r="J32177">
            <v>0</v>
          </cell>
          <cell r="K32177">
            <v>10</v>
          </cell>
        </row>
        <row r="32178">
          <cell r="B32178" t="str">
            <v>000087010CJ</v>
          </cell>
          <cell r="C32178" t="str">
            <v>KEYRING MOTORSP</v>
          </cell>
          <cell r="D32178">
            <v>73269099</v>
          </cell>
          <cell r="E32178" t="str">
            <v>job no. BBOM116948 from vinayak dt.20.10.2024</v>
          </cell>
          <cell r="I32178" t="str">
            <v>045/2025</v>
          </cell>
          <cell r="J32178" t="str">
            <v>I216</v>
          </cell>
          <cell r="K32178">
            <v>10</v>
          </cell>
        </row>
        <row r="32179">
          <cell r="B32179" t="str">
            <v>3V0806930</v>
          </cell>
          <cell r="C32179" t="str">
            <v>COUPLING PIECE</v>
          </cell>
          <cell r="D32179">
            <v>87089900</v>
          </cell>
          <cell r="E32179" t="str">
            <v>job no. BBOM116948 from vinayak dt.20.10.2024</v>
          </cell>
          <cell r="I32179">
            <v>0</v>
          </cell>
          <cell r="J32179">
            <v>0</v>
          </cell>
          <cell r="K32179">
            <v>15</v>
          </cell>
        </row>
        <row r="32180">
          <cell r="B32180" t="str">
            <v>6U0087013</v>
          </cell>
          <cell r="C32180" t="str">
            <v>KEYRING</v>
          </cell>
          <cell r="D32180">
            <v>73269099</v>
          </cell>
          <cell r="E32180" t="str">
            <v>job no. BBOM116949 from vinayak dt.20.10.2024</v>
          </cell>
          <cell r="I32180" t="str">
            <v>045/2025</v>
          </cell>
          <cell r="J32180" t="str">
            <v>I216</v>
          </cell>
          <cell r="K32180">
            <v>10</v>
          </cell>
        </row>
        <row r="32181">
          <cell r="B32181" t="str">
            <v>3T0857538GRU</v>
          </cell>
          <cell r="C32181" t="str">
            <v>REAR VIEW MIRROR HOUSING</v>
          </cell>
          <cell r="D32181">
            <v>87082900</v>
          </cell>
          <cell r="E32181" t="str">
            <v>job no. BBOM121974 Dt. 4/2/2025 From Vinayak</v>
          </cell>
          <cell r="G32181" t="str">
            <v>HOUSING</v>
          </cell>
          <cell r="I32181">
            <v>0</v>
          </cell>
          <cell r="J32181">
            <v>0</v>
          </cell>
          <cell r="K32181">
            <v>15</v>
          </cell>
        </row>
        <row r="32182">
          <cell r="B32182" t="str">
            <v>N91073301</v>
          </cell>
          <cell r="C32182" t="str">
            <v>HEXALOBULAR SOCKET SCREW WITH FLANG</v>
          </cell>
          <cell r="D32182">
            <v>73181190</v>
          </cell>
          <cell r="E32182" t="str">
            <v>job no. BBOM116895 from shirkant dt.21.10.2024</v>
          </cell>
          <cell r="I32182">
            <v>0</v>
          </cell>
          <cell r="J32182">
            <v>0</v>
          </cell>
          <cell r="K32182">
            <v>15</v>
          </cell>
        </row>
        <row r="32183">
          <cell r="B32183" t="str">
            <v>4M0853582</v>
          </cell>
          <cell r="C32183" t="str">
            <v>CLAMP</v>
          </cell>
          <cell r="D32183">
            <v>87089900</v>
          </cell>
          <cell r="E32183" t="str">
            <v>job no. BBOM116153 from shrikant dt.21.10.2024</v>
          </cell>
          <cell r="I32183">
            <v>0</v>
          </cell>
          <cell r="J32183">
            <v>0</v>
          </cell>
          <cell r="K32183">
            <v>15</v>
          </cell>
        </row>
        <row r="32184">
          <cell r="B32184" t="str">
            <v>4M2825644D</v>
          </cell>
          <cell r="C32184" t="str">
            <v>HEAT SHIELD,side</v>
          </cell>
          <cell r="D32184">
            <v>87089900</v>
          </cell>
          <cell r="E32184" t="str">
            <v>job no. BBOM116153 from shrikant dt.21.10.2024</v>
          </cell>
          <cell r="I32184">
            <v>0</v>
          </cell>
          <cell r="J32184">
            <v>0</v>
          </cell>
          <cell r="K32184">
            <v>15</v>
          </cell>
        </row>
        <row r="32185">
          <cell r="B32185" t="str">
            <v>WHT004750</v>
          </cell>
          <cell r="C32185" t="str">
            <v>EXPANSION rivet</v>
          </cell>
          <cell r="D32185">
            <v>87089900</v>
          </cell>
          <cell r="E32185" t="str">
            <v>job no. BBOM116153 from shrikant dt.21.10.2024</v>
          </cell>
          <cell r="I32185">
            <v>0</v>
          </cell>
          <cell r="J32185">
            <v>0</v>
          </cell>
          <cell r="K32185">
            <v>15</v>
          </cell>
        </row>
        <row r="32186">
          <cell r="B32186" t="str">
            <v>8W0853283E2ZZ</v>
          </cell>
          <cell r="C32186" t="str">
            <v>MOULDING</v>
          </cell>
          <cell r="D32186">
            <v>40169390</v>
          </cell>
          <cell r="E32186" t="str">
            <v>job no. BBOM116153 from shrikant dt.21.10.2024</v>
          </cell>
          <cell r="I32186">
            <v>0</v>
          </cell>
          <cell r="J32186">
            <v>0</v>
          </cell>
          <cell r="K32186">
            <v>10</v>
          </cell>
        </row>
        <row r="32187">
          <cell r="B32187" t="str">
            <v>4M0133615B</v>
          </cell>
          <cell r="C32187" t="str">
            <v>JOURNAL.</v>
          </cell>
          <cell r="D32187">
            <v>87089900</v>
          </cell>
          <cell r="E32187" t="str">
            <v>job no. BBOM116153 from shrikant dt.21.10.2024</v>
          </cell>
          <cell r="I32187">
            <v>0</v>
          </cell>
          <cell r="J32187">
            <v>0</v>
          </cell>
          <cell r="K32187">
            <v>15</v>
          </cell>
        </row>
        <row r="32188">
          <cell r="B32188" t="str">
            <v>57H881031CIH</v>
          </cell>
          <cell r="C32188" t="str">
            <v>FRONT SEAT</v>
          </cell>
          <cell r="D32188">
            <v>94019900</v>
          </cell>
          <cell r="E32188" t="str">
            <v>job no. BBOM116145 from shrikant dt.21.10.2024</v>
          </cell>
          <cell r="I32188">
            <v>0</v>
          </cell>
          <cell r="J32188">
            <v>0</v>
          </cell>
          <cell r="K32188">
            <v>20</v>
          </cell>
        </row>
        <row r="32189">
          <cell r="B32189" t="str">
            <v>57H881032CIH</v>
          </cell>
          <cell r="C32189" t="str">
            <v>REAR SEAT</v>
          </cell>
          <cell r="D32189">
            <v>94019900</v>
          </cell>
          <cell r="E32189" t="str">
            <v>job no. BBOM116145 from shrikant dt.21.10.2024</v>
          </cell>
          <cell r="I32189">
            <v>0</v>
          </cell>
          <cell r="J32189">
            <v>0</v>
          </cell>
          <cell r="K32189">
            <v>20</v>
          </cell>
        </row>
        <row r="32190">
          <cell r="B32190" t="str">
            <v>57H885032CII</v>
          </cell>
          <cell r="C32190" t="str">
            <v>REAR SEAT</v>
          </cell>
          <cell r="D32190">
            <v>94019900</v>
          </cell>
          <cell r="E32190" t="str">
            <v>job no. BBOM116145 from shrikant dt.21.10.2024</v>
          </cell>
          <cell r="I32190">
            <v>0</v>
          </cell>
          <cell r="J32190">
            <v>0</v>
          </cell>
          <cell r="K32190">
            <v>20</v>
          </cell>
        </row>
        <row r="32191">
          <cell r="B32191" t="str">
            <v>57H885031CII</v>
          </cell>
          <cell r="C32191" t="str">
            <v>Front seat</v>
          </cell>
          <cell r="D32191">
            <v>94019900</v>
          </cell>
          <cell r="E32191" t="str">
            <v>job no. BBOM116145 from shrikant dt.21.10.2024</v>
          </cell>
          <cell r="I32191">
            <v>0</v>
          </cell>
          <cell r="J32191">
            <v>0</v>
          </cell>
          <cell r="K32191">
            <v>20</v>
          </cell>
        </row>
        <row r="32192">
          <cell r="B32192" t="str">
            <v>4M0837479</v>
          </cell>
          <cell r="C32192" t="str">
            <v>WIN.WEATHERSTRIP </v>
          </cell>
          <cell r="D32192">
            <v>40169390</v>
          </cell>
          <cell r="E32192" t="str">
            <v>job no. BBOM116101 shrikant dt.22.10.2024</v>
          </cell>
          <cell r="I32192">
            <v>0</v>
          </cell>
          <cell r="J32192">
            <v>0</v>
          </cell>
          <cell r="K32192">
            <v>10</v>
          </cell>
        </row>
        <row r="32193">
          <cell r="B32193" t="str">
            <v>8W98537422ZZ</v>
          </cell>
          <cell r="C32193" t="str">
            <v>TYPE sign</v>
          </cell>
          <cell r="D32193">
            <v>39199090</v>
          </cell>
          <cell r="E32193" t="str">
            <v>job no. BBOM128285 shrikant dt.27.05.2025</v>
          </cell>
          <cell r="I32193" t="str">
            <v>057/2017</v>
          </cell>
          <cell r="J32193">
            <v>9</v>
          </cell>
          <cell r="K32193">
            <v>10</v>
          </cell>
        </row>
        <row r="32194">
          <cell r="B32194" t="str">
            <v>8K0853744B2ZZ</v>
          </cell>
          <cell r="C32194" t="str">
            <v>TYPE sign</v>
          </cell>
          <cell r="D32194">
            <v>39199090</v>
          </cell>
          <cell r="E32194" t="str">
            <v>job no. BBOM128285 shrikant dt.27.05.2025</v>
          </cell>
          <cell r="I32194" t="str">
            <v>057/2017</v>
          </cell>
          <cell r="J32194">
            <v>9</v>
          </cell>
          <cell r="K32194">
            <v>10</v>
          </cell>
        </row>
        <row r="32195">
          <cell r="B32195" t="str">
            <v>4M0883609A</v>
          </cell>
          <cell r="C32195" t="str">
            <v>DETENT</v>
          </cell>
          <cell r="D32195">
            <v>87082900</v>
          </cell>
          <cell r="E32195" t="str">
            <v>job no. BBOM117744 shrikant dt.22.10.2024</v>
          </cell>
          <cell r="G32195" t="str">
            <v>(Seat locking plate)</v>
          </cell>
          <cell r="I32195">
            <v>0</v>
          </cell>
          <cell r="J32195">
            <v>0</v>
          </cell>
          <cell r="K32195">
            <v>15</v>
          </cell>
        </row>
        <row r="32196">
          <cell r="B32196" t="str">
            <v>4M6614517BT</v>
          </cell>
          <cell r="C32196" t="str">
            <v>BRAKE UNIT</v>
          </cell>
          <cell r="D32196">
            <v>87083000</v>
          </cell>
          <cell r="E32196" t="str">
            <v>job no. BBOM116543 from shrikant dt.23.10.2024</v>
          </cell>
          <cell r="I32196">
            <v>0</v>
          </cell>
          <cell r="J32196">
            <v>0</v>
          </cell>
          <cell r="K32196">
            <v>15</v>
          </cell>
        </row>
        <row r="32197">
          <cell r="B32197" t="str">
            <v>4M08537405FQ</v>
          </cell>
          <cell r="C32197" t="str">
            <v>TYPE SIGN</v>
          </cell>
          <cell r="D32197">
            <v>39199090</v>
          </cell>
          <cell r="E32197" t="str">
            <v>job no. BBOM116581 from shrikant dt.23.10.2024 in cw1</v>
          </cell>
          <cell r="I32197" t="str">
            <v>057/2017</v>
          </cell>
          <cell r="J32197">
            <v>9</v>
          </cell>
          <cell r="K32197">
            <v>10</v>
          </cell>
        </row>
        <row r="32198">
          <cell r="B32198">
            <v>191971908</v>
          </cell>
          <cell r="C32198" t="str">
            <v>PLUG-DASH PANEL</v>
          </cell>
          <cell r="D32198">
            <v>87082900</v>
          </cell>
          <cell r="E32198" t="str">
            <v>CHANGE CTH INV CTH 3926 TAKEN 87082900 AS PER CUSTOMER INSTRUCTION DT.22.07.2025</v>
          </cell>
          <cell r="I32198">
            <v>0</v>
          </cell>
          <cell r="J32198">
            <v>0</v>
          </cell>
          <cell r="K32198">
            <v>15</v>
          </cell>
        </row>
        <row r="32199">
          <cell r="B32199" t="str">
            <v>8W5861334AMDF</v>
          </cell>
          <cell r="C32199" t="str">
            <v>ROLLER BLIND</v>
          </cell>
          <cell r="D32199">
            <v>87082900</v>
          </cell>
          <cell r="E32199" t="str">
            <v>job no. BBOM116581 from shrikant dt.23.10.2024 in cw1</v>
          </cell>
          <cell r="G32199" t="str">
            <v>(SUNSHADE)</v>
          </cell>
          <cell r="I32199">
            <v>0</v>
          </cell>
          <cell r="J32199">
            <v>0</v>
          </cell>
          <cell r="K32199">
            <v>15</v>
          </cell>
        </row>
        <row r="32200">
          <cell r="B32200" t="str">
            <v>4H0422893BM</v>
          </cell>
          <cell r="C32200" t="str">
            <v>FLEX. HOSE</v>
          </cell>
          <cell r="D32200">
            <v>40094200</v>
          </cell>
          <cell r="E32200" t="str">
            <v>JOB NO. BBOM116409 FROM VINAYAK DT.24.10.2024</v>
          </cell>
          <cell r="I32200">
            <v>0</v>
          </cell>
          <cell r="J32200">
            <v>0</v>
          </cell>
          <cell r="K32200">
            <v>10</v>
          </cell>
        </row>
        <row r="32201">
          <cell r="B32201" t="str">
            <v>4M0145803BT</v>
          </cell>
          <cell r="C32201" t="str">
            <v>COOLER</v>
          </cell>
          <cell r="D32201">
            <v>87089900</v>
          </cell>
          <cell r="E32201" t="str">
            <v>JOB NO. BBOM116409 FROM VINAYAK DT.24.10.2024</v>
          </cell>
          <cell r="I32201">
            <v>0</v>
          </cell>
          <cell r="J32201">
            <v>0</v>
          </cell>
          <cell r="K32201">
            <v>15</v>
          </cell>
        </row>
        <row r="32202">
          <cell r="B32202" t="str">
            <v>4M0413037J</v>
          </cell>
          <cell r="C32202" t="str">
            <v>SUSP FORK</v>
          </cell>
          <cell r="D32202">
            <v>87088000</v>
          </cell>
          <cell r="E32202" t="str">
            <v>JOB NO. BBOM116409 FROM VINAYAK DT.24.10.2024</v>
          </cell>
          <cell r="I32202">
            <v>0</v>
          </cell>
          <cell r="J32202">
            <v>0</v>
          </cell>
          <cell r="K32202">
            <v>15</v>
          </cell>
        </row>
        <row r="32203">
          <cell r="B32203" t="str">
            <v>4M0972710</v>
          </cell>
          <cell r="C32203" t="str">
            <v>HOUSING</v>
          </cell>
          <cell r="D32203">
            <v>87089900</v>
          </cell>
          <cell r="E32203" t="str">
            <v>JOB NO. BBOM116409 FROM VINAYAK DT.24.10.2024</v>
          </cell>
          <cell r="I32203">
            <v>0</v>
          </cell>
          <cell r="J32203">
            <v>0</v>
          </cell>
          <cell r="K32203">
            <v>15</v>
          </cell>
        </row>
        <row r="32204">
          <cell r="B32204" t="str">
            <v>4N0959777D4PK</v>
          </cell>
          <cell r="C32204" t="str">
            <v>SWITCH</v>
          </cell>
          <cell r="D32204">
            <v>85365090</v>
          </cell>
          <cell r="E32204" t="str">
            <v>JOB NO. BBOM116409 FROM VINAYAK DT.24.10.2024</v>
          </cell>
          <cell r="I32204">
            <v>0</v>
          </cell>
          <cell r="J32204">
            <v>0</v>
          </cell>
          <cell r="K32204">
            <v>10</v>
          </cell>
        </row>
        <row r="32205">
          <cell r="B32205" t="str">
            <v>4N48539692ZZ</v>
          </cell>
          <cell r="C32205" t="str">
            <v>COVER</v>
          </cell>
          <cell r="D32205">
            <v>87089900</v>
          </cell>
          <cell r="E32205" t="str">
            <v>JOB NO. BBOM116409 FROM VINAYAK DT.24.10.2024</v>
          </cell>
          <cell r="I32205">
            <v>0</v>
          </cell>
          <cell r="J32205">
            <v>0</v>
          </cell>
          <cell r="K32205">
            <v>15</v>
          </cell>
        </row>
        <row r="32206">
          <cell r="B32206" t="str">
            <v>N0138115</v>
          </cell>
          <cell r="C32206" t="str">
            <v>WASHER</v>
          </cell>
          <cell r="D32206">
            <v>73182200</v>
          </cell>
          <cell r="E32206" t="str">
            <v>JOB NO. BBOM116409 FROM VINAYAK DT.24.10.2024</v>
          </cell>
          <cell r="I32206">
            <v>0</v>
          </cell>
          <cell r="J32206">
            <v>0</v>
          </cell>
          <cell r="K32206">
            <v>15</v>
          </cell>
        </row>
        <row r="32207">
          <cell r="B32207" t="str">
            <v>N02300316</v>
          </cell>
          <cell r="C32207" t="str">
            <v>NUT</v>
          </cell>
          <cell r="D32207">
            <v>73181600</v>
          </cell>
          <cell r="E32207" t="str">
            <v>JOB NO. BBOM116409 FROM VINAYAK DT.24.10.2024</v>
          </cell>
          <cell r="I32207">
            <v>0</v>
          </cell>
          <cell r="J32207">
            <v>0</v>
          </cell>
          <cell r="K32207">
            <v>15</v>
          </cell>
        </row>
        <row r="32208">
          <cell r="B32208" t="str">
            <v>059103609M</v>
          </cell>
          <cell r="C32208" t="str">
            <v>GASKET</v>
          </cell>
          <cell r="D32208">
            <v>87089900</v>
          </cell>
          <cell r="E32208" t="str">
            <v>JOB NO. BBOM116409 FROM VINAYAK DT.24.10.2024</v>
          </cell>
          <cell r="I32208">
            <v>0</v>
          </cell>
          <cell r="J32208">
            <v>0</v>
          </cell>
          <cell r="K32208">
            <v>15</v>
          </cell>
        </row>
        <row r="32209">
          <cell r="B32209" t="str">
            <v>WHT005504</v>
          </cell>
          <cell r="C32209" t="str">
            <v>SCREW</v>
          </cell>
          <cell r="D32209">
            <v>73181190</v>
          </cell>
          <cell r="E32209" t="str">
            <v>JOB NO. BBOM116409 FROM VINAYAK DT.24.10.2024</v>
          </cell>
          <cell r="I32209">
            <v>0</v>
          </cell>
          <cell r="J32209">
            <v>0</v>
          </cell>
          <cell r="K32209">
            <v>15</v>
          </cell>
        </row>
        <row r="32210">
          <cell r="B32210" t="str">
            <v>1T0919133C9B9</v>
          </cell>
          <cell r="C32210" t="str">
            <v>WASHER</v>
          </cell>
          <cell r="D32210">
            <v>73182200</v>
          </cell>
          <cell r="E32210" t="str">
            <v>JOB NO. BBOM116409 FROM VINAYAK DT.24.10.2024</v>
          </cell>
          <cell r="I32210">
            <v>0</v>
          </cell>
          <cell r="J32210">
            <v>0</v>
          </cell>
          <cell r="K32210">
            <v>15</v>
          </cell>
        </row>
        <row r="32211">
          <cell r="B32211" t="str">
            <v>WHT003857D</v>
          </cell>
          <cell r="C32211" t="str">
            <v>SENSOR</v>
          </cell>
          <cell r="D32211">
            <v>85437099</v>
          </cell>
          <cell r="E32211" t="str">
            <v>JOB NO. BBOM116409 FROM VINAYAK DT.24.10.2024</v>
          </cell>
          <cell r="I32211">
            <v>0</v>
          </cell>
          <cell r="J32211">
            <v>0</v>
          </cell>
          <cell r="K32211">
            <v>7.5</v>
          </cell>
        </row>
        <row r="32212">
          <cell r="B32212" t="str">
            <v>4M2820023C</v>
          </cell>
          <cell r="C32212" t="str">
            <v>EVAPORATOR</v>
          </cell>
          <cell r="D32212">
            <v>84159090</v>
          </cell>
          <cell r="E32212" t="str">
            <v>JOB NO. BBOM116409 FROM VINAYAK DT.24.10.2024</v>
          </cell>
          <cell r="I32212">
            <v>0</v>
          </cell>
          <cell r="J32212">
            <v>0</v>
          </cell>
          <cell r="K32212">
            <v>10</v>
          </cell>
        </row>
        <row r="32213">
          <cell r="B32213" t="str">
            <v>4M0907428F</v>
          </cell>
          <cell r="C32213" t="str">
            <v>CONTR.UNIT</v>
          </cell>
          <cell r="D32213">
            <v>85437099</v>
          </cell>
          <cell r="E32213" t="str">
            <v>JOB NO. BBOM116409 FROM VINAYAK DT.24.10.2024</v>
          </cell>
          <cell r="G32213" t="str">
            <v>(CONTROL UNIT)</v>
          </cell>
          <cell r="I32213">
            <v>0</v>
          </cell>
          <cell r="J32213">
            <v>0</v>
          </cell>
          <cell r="K32213">
            <v>7.5</v>
          </cell>
        </row>
        <row r="32214">
          <cell r="B32214" t="str">
            <v>06M107065AB</v>
          </cell>
          <cell r="C32214" t="str">
            <v>PISTON W.RINGS</v>
          </cell>
          <cell r="D32214">
            <v>84099990</v>
          </cell>
          <cell r="E32214" t="str">
            <v>job no. BBOM118010 from saee dt. 24.10.2024</v>
          </cell>
          <cell r="I32214">
            <v>0</v>
          </cell>
          <cell r="J32214">
            <v>0</v>
          </cell>
          <cell r="K32214">
            <v>15</v>
          </cell>
        </row>
        <row r="32215">
          <cell r="B32215" t="str">
            <v>06M103320M</v>
          </cell>
          <cell r="C32215" t="str">
            <v>BRACKET</v>
          </cell>
          <cell r="D32215">
            <v>87089900</v>
          </cell>
          <cell r="E32215" t="str">
            <v>job no. BBOM118010 from saee dt. 24.10.2024</v>
          </cell>
          <cell r="I32215">
            <v>0</v>
          </cell>
          <cell r="J32215">
            <v>0</v>
          </cell>
          <cell r="K32215">
            <v>15</v>
          </cell>
        </row>
        <row r="32216">
          <cell r="B32216" t="str">
            <v>06M121054D</v>
          </cell>
          <cell r="C32216" t="str">
            <v>COOLANT HOSE</v>
          </cell>
          <cell r="D32216">
            <v>40093100</v>
          </cell>
          <cell r="E32216" t="str">
            <v>job no. BBOM118010 from saee dt. 24.10.2024</v>
          </cell>
          <cell r="I32216">
            <v>0</v>
          </cell>
          <cell r="J32216">
            <v>0</v>
          </cell>
          <cell r="K32216">
            <v>10</v>
          </cell>
        </row>
        <row r="32217">
          <cell r="B32217" t="str">
            <v>06M131087F</v>
          </cell>
          <cell r="C32217" t="str">
            <v>BRACKET</v>
          </cell>
          <cell r="D32217">
            <v>87089900</v>
          </cell>
          <cell r="E32217" t="str">
            <v>job no. BBOM118010 from saee dt. 24.10.2024</v>
          </cell>
          <cell r="I32217">
            <v>0</v>
          </cell>
          <cell r="J32217">
            <v>0</v>
          </cell>
          <cell r="K32217">
            <v>15</v>
          </cell>
        </row>
        <row r="32218">
          <cell r="B32218" t="str">
            <v>06M145263A</v>
          </cell>
          <cell r="C32218" t="str">
            <v>BRACKET</v>
          </cell>
          <cell r="D32218">
            <v>87089900</v>
          </cell>
          <cell r="E32218" t="str">
            <v>job no. BBOM118010 from saee dt. 24.10.2024</v>
          </cell>
          <cell r="I32218">
            <v>0</v>
          </cell>
          <cell r="J32218">
            <v>0</v>
          </cell>
          <cell r="K32218">
            <v>15</v>
          </cell>
        </row>
        <row r="32219">
          <cell r="B32219" t="str">
            <v>077115143B</v>
          </cell>
          <cell r="C32219" t="str">
            <v>CENTERING SLEEVE</v>
          </cell>
          <cell r="D32219">
            <v>84099990</v>
          </cell>
          <cell r="E32219" t="str">
            <v>job no. BBOM118010 from saee dt. 24.10.2024</v>
          </cell>
          <cell r="I32219">
            <v>0</v>
          </cell>
          <cell r="J32219">
            <v>0</v>
          </cell>
          <cell r="K32219">
            <v>15</v>
          </cell>
        </row>
        <row r="32220">
          <cell r="B32220" t="str">
            <v>07L109291</v>
          </cell>
          <cell r="C32220" t="str">
            <v>PLUG</v>
          </cell>
          <cell r="D32220">
            <v>87089900</v>
          </cell>
          <cell r="E32220" t="str">
            <v>job no. BBOM118010 from saee dt. 24.10.2024</v>
          </cell>
          <cell r="I32220">
            <v>0</v>
          </cell>
          <cell r="J32220">
            <v>0</v>
          </cell>
          <cell r="K32220">
            <v>15</v>
          </cell>
        </row>
        <row r="32221">
          <cell r="B32221" t="str">
            <v>N10448506</v>
          </cell>
          <cell r="C32221" t="str">
            <v>HEXALOBULAR</v>
          </cell>
          <cell r="D32221">
            <v>73181190</v>
          </cell>
          <cell r="E32221" t="str">
            <v>job no. BBOM118010 from saee dt. 24.10.2024</v>
          </cell>
          <cell r="I32221">
            <v>0</v>
          </cell>
          <cell r="J32221">
            <v>0</v>
          </cell>
          <cell r="K32221">
            <v>15</v>
          </cell>
        </row>
        <row r="32222">
          <cell r="B32222" t="str">
            <v>N10768201</v>
          </cell>
          <cell r="C32222" t="str">
            <v>HEXAGON FLANGE</v>
          </cell>
          <cell r="D32222">
            <v>73181900</v>
          </cell>
          <cell r="E32222" t="str">
            <v>job no. BBOM118010 from saee dt. 24.10.2024</v>
          </cell>
          <cell r="I32222">
            <v>0</v>
          </cell>
          <cell r="J32222">
            <v>0</v>
          </cell>
          <cell r="K32222">
            <v>15</v>
          </cell>
        </row>
        <row r="32223">
          <cell r="B32223" t="str">
            <v>N10846501</v>
          </cell>
          <cell r="C32223" t="str">
            <v>SET SCREW</v>
          </cell>
          <cell r="D32223">
            <v>84099111</v>
          </cell>
          <cell r="E32223" t="str">
            <v>DT.7-5-2025 FROMM SHRIKANT JOB BBOM126910</v>
          </cell>
          <cell r="I32223">
            <v>0</v>
          </cell>
          <cell r="J32223">
            <v>0</v>
          </cell>
          <cell r="K32223">
            <v>15</v>
          </cell>
        </row>
        <row r="32224">
          <cell r="B32224" t="str">
            <v>N91084201</v>
          </cell>
          <cell r="C32224" t="str">
            <v>MULTIPOINT SOCKET</v>
          </cell>
          <cell r="D32224">
            <v>73181900</v>
          </cell>
          <cell r="E32224" t="str">
            <v>job no. BBOM118010 from saee dt. 24.10.2024</v>
          </cell>
          <cell r="I32224">
            <v>0</v>
          </cell>
          <cell r="J32224">
            <v>0</v>
          </cell>
          <cell r="K32224">
            <v>15</v>
          </cell>
        </row>
        <row r="32225">
          <cell r="B32225" t="str">
            <v>N91173602</v>
          </cell>
          <cell r="C32225" t="str">
            <v>HEXALOBULAR</v>
          </cell>
          <cell r="D32225">
            <v>73181190</v>
          </cell>
          <cell r="E32225" t="str">
            <v>job no. BBOM118010 from saee dt. 24.10.2024</v>
          </cell>
          <cell r="I32225">
            <v>0</v>
          </cell>
          <cell r="J32225">
            <v>0</v>
          </cell>
          <cell r="K32225">
            <v>15</v>
          </cell>
        </row>
        <row r="32226">
          <cell r="B32226" t="str">
            <v>WHT003361</v>
          </cell>
          <cell r="C32226" t="str">
            <v>PAN HEAD BOLT</v>
          </cell>
          <cell r="D32226">
            <v>73181900</v>
          </cell>
          <cell r="E32226" t="str">
            <v>job no. BBOM118010 from saee dt. 24.10.2024</v>
          </cell>
          <cell r="I32226">
            <v>0</v>
          </cell>
          <cell r="J32226">
            <v>0</v>
          </cell>
          <cell r="K32226">
            <v>15</v>
          </cell>
        </row>
        <row r="32227">
          <cell r="B32227" t="str">
            <v>WHT007941</v>
          </cell>
          <cell r="C32227" t="str">
            <v>SCREW PLUG</v>
          </cell>
          <cell r="D32227">
            <v>73181190</v>
          </cell>
          <cell r="E32227" t="str">
            <v>job no. BBOM118010 from saee dt. 24.10.2024</v>
          </cell>
          <cell r="I32227">
            <v>0</v>
          </cell>
          <cell r="J32227">
            <v>0</v>
          </cell>
          <cell r="K32227">
            <v>15</v>
          </cell>
        </row>
        <row r="32228">
          <cell r="B32228" t="str">
            <v>4KE807065BGRU</v>
          </cell>
          <cell r="C32228" t="str">
            <v>COVER</v>
          </cell>
          <cell r="D32228">
            <v>87081090</v>
          </cell>
          <cell r="E32228" t="str">
            <v>JOB NO. BBOM117918 FROM NILESH DT.24.10.2024</v>
          </cell>
          <cell r="I32228">
            <v>0</v>
          </cell>
          <cell r="J32228">
            <v>0</v>
          </cell>
          <cell r="K32228">
            <v>15</v>
          </cell>
        </row>
        <row r="32229">
          <cell r="B32229" t="str">
            <v>3T0853621AMEL</v>
          </cell>
          <cell r="C32229" t="str">
            <v>SKODA EMBLEM</v>
          </cell>
          <cell r="D32229">
            <v>39199090</v>
          </cell>
          <cell r="E32229" t="str">
            <v>job no. BBOM116952 from sujeet cw1 dt.25.10.2024</v>
          </cell>
          <cell r="I32229" t="str">
            <v>057/2017</v>
          </cell>
          <cell r="J32229">
            <v>9</v>
          </cell>
          <cell r="K32229">
            <v>10</v>
          </cell>
        </row>
        <row r="32230">
          <cell r="B32230" t="str">
            <v>85E959831DNV6</v>
          </cell>
          <cell r="C32230" t="str">
            <v>TAILGATE SWITCH</v>
          </cell>
          <cell r="D32230">
            <v>85365020</v>
          </cell>
          <cell r="E32230" t="str">
            <v>JOB NO. BBOM116551 from SHRIKANT cw1 dt.25.10.2024</v>
          </cell>
          <cell r="I32230">
            <v>0</v>
          </cell>
          <cell r="J32230">
            <v>0</v>
          </cell>
          <cell r="K32230">
            <v>10</v>
          </cell>
        </row>
        <row r="32231">
          <cell r="B32231" t="str">
            <v>83A945191</v>
          </cell>
          <cell r="C32231" t="str">
            <v>SEAL</v>
          </cell>
          <cell r="D32231">
            <v>40169390</v>
          </cell>
          <cell r="E32231" t="str">
            <v>JOB NO. BBOM116551 from SHRIKANT cw1 dt.25.10.2024</v>
          </cell>
          <cell r="I32231">
            <v>0</v>
          </cell>
          <cell r="J32231">
            <v>0</v>
          </cell>
          <cell r="K32231">
            <v>10</v>
          </cell>
        </row>
        <row r="32232">
          <cell r="B32232" t="str">
            <v>83A945192</v>
          </cell>
          <cell r="C32232" t="str">
            <v>SEAL</v>
          </cell>
          <cell r="D32232">
            <v>40169390</v>
          </cell>
          <cell r="E32232" t="str">
            <v>JOB NO. BBOM116551 from SHRIKANT cw1 dt.25.10.2024</v>
          </cell>
          <cell r="I32232">
            <v>0</v>
          </cell>
          <cell r="J32232">
            <v>0</v>
          </cell>
          <cell r="K32232">
            <v>10</v>
          </cell>
        </row>
        <row r="32233">
          <cell r="B32233" t="str">
            <v>83A863324B4PK</v>
          </cell>
          <cell r="C32233" t="str">
            <v>TRIM</v>
          </cell>
          <cell r="D32233">
            <v>87089900</v>
          </cell>
          <cell r="E32233" t="str">
            <v>JOB NO.  BBOM118017 FROM SUSHANT DT.25.10.2024</v>
          </cell>
          <cell r="I32233">
            <v>0</v>
          </cell>
          <cell r="J32233">
            <v>0</v>
          </cell>
          <cell r="K32233">
            <v>15</v>
          </cell>
        </row>
        <row r="32234">
          <cell r="B32234" t="str">
            <v>5QA614517AT</v>
          </cell>
          <cell r="C32234" t="str">
            <v>BRAKE UNIT</v>
          </cell>
          <cell r="D32234">
            <v>87083000</v>
          </cell>
          <cell r="E32234" t="str">
            <v>JOB NO.  BBOM118017 FROM SUSHANT DT.25.10.2024</v>
          </cell>
          <cell r="I32234">
            <v>0</v>
          </cell>
          <cell r="J32234">
            <v>0</v>
          </cell>
          <cell r="K32234">
            <v>15</v>
          </cell>
        </row>
        <row r="32235">
          <cell r="B32235" t="str">
            <v>83A827933Y3Q</v>
          </cell>
          <cell r="C32235" t="str">
            <v>REAR SPOILER</v>
          </cell>
          <cell r="D32235">
            <v>87089900</v>
          </cell>
          <cell r="E32235" t="str">
            <v>JOB NO.  BBOM118017 FROM SUSHANT DT.25.10.2024</v>
          </cell>
          <cell r="I32235">
            <v>0</v>
          </cell>
          <cell r="J32235">
            <v>0</v>
          </cell>
          <cell r="K32235">
            <v>15</v>
          </cell>
        </row>
        <row r="32236">
          <cell r="B32236" t="str">
            <v>83F827933S9R</v>
          </cell>
          <cell r="C32236" t="str">
            <v>REAR SPOILER</v>
          </cell>
          <cell r="D32236">
            <v>87089900</v>
          </cell>
          <cell r="E32236" t="str">
            <v>JOB NO.  BBOM118017 FROM SUSHANT DT.25.10.2024</v>
          </cell>
          <cell r="I32236">
            <v>0</v>
          </cell>
          <cell r="J32236">
            <v>0</v>
          </cell>
          <cell r="K32236">
            <v>15</v>
          </cell>
        </row>
        <row r="32237">
          <cell r="B32237" t="str">
            <v>9Y0827025DYGRV</v>
          </cell>
          <cell r="C32237" t="str">
            <v>REAR LID PRIMED</v>
          </cell>
          <cell r="D32237">
            <v>87082900</v>
          </cell>
          <cell r="E32237" t="str">
            <v>JOB NO.  BBOM118086 FROM SUSHANT DT.25.10.2024</v>
          </cell>
          <cell r="I32237">
            <v>0</v>
          </cell>
          <cell r="J32237">
            <v>0</v>
          </cell>
          <cell r="K32237">
            <v>15</v>
          </cell>
        </row>
        <row r="32238">
          <cell r="B32238" t="str">
            <v>9A7915089F</v>
          </cell>
          <cell r="C32238" t="str">
            <v>BATTERY (LEAD ACID)</v>
          </cell>
          <cell r="D32238">
            <v>85071000</v>
          </cell>
          <cell r="E32238" t="str">
            <v>JOB NO.  BBOM118086 FROM SUSHANT DT.25.10.2024</v>
          </cell>
          <cell r="G32238" t="str">
            <v>(LEAD ACID)</v>
          </cell>
          <cell r="I32238" t="str">
            <v>057/2017</v>
          </cell>
          <cell r="J32238">
            <v>15</v>
          </cell>
          <cell r="K32238">
            <v>10</v>
          </cell>
        </row>
        <row r="32239">
          <cell r="B32239" t="str">
            <v>992845011AN</v>
          </cell>
          <cell r="C32239" t="str">
            <v>WINDSCREEN</v>
          </cell>
          <cell r="D32239">
            <v>87082200</v>
          </cell>
          <cell r="E32239" t="str">
            <v>job no. BBOM118096 from nilesh dt.25.10.2024</v>
          </cell>
          <cell r="G32239" t="str">
            <v>(GLASS)</v>
          </cell>
          <cell r="I32239">
            <v>0</v>
          </cell>
          <cell r="J32239">
            <v>0</v>
          </cell>
          <cell r="K32239">
            <v>15</v>
          </cell>
        </row>
        <row r="32240">
          <cell r="B32240" t="str">
            <v>95B845100FY</v>
          </cell>
          <cell r="C32240" t="str">
            <v>WINDSCREEN</v>
          </cell>
          <cell r="D32240">
            <v>87082200</v>
          </cell>
          <cell r="E32240" t="str">
            <v>job no. BBOM118096 from nilesh dt.25.10.2024</v>
          </cell>
          <cell r="G32240" t="str">
            <v>(GLASS)</v>
          </cell>
          <cell r="I32240">
            <v>0</v>
          </cell>
          <cell r="J32240">
            <v>0</v>
          </cell>
          <cell r="K32240">
            <v>15</v>
          </cell>
        </row>
        <row r="32241">
          <cell r="B32241">
            <v>4330585</v>
          </cell>
          <cell r="C32241" t="str">
            <v>GREASE</v>
          </cell>
          <cell r="D32241">
            <v>34039900</v>
          </cell>
          <cell r="E32241" t="str">
            <v>job no. BBOM118096 from nilesh dt.25.10.2024</v>
          </cell>
          <cell r="I32241">
            <v>0</v>
          </cell>
          <cell r="J32241">
            <v>0</v>
          </cell>
          <cell r="K32241">
            <v>7.5</v>
          </cell>
        </row>
        <row r="32242">
          <cell r="B32242">
            <v>99634330102</v>
          </cell>
          <cell r="C32242" t="str">
            <v>ADDITIONAL SPRING</v>
          </cell>
          <cell r="D32242">
            <v>87089900</v>
          </cell>
          <cell r="E32242" t="str">
            <v>job no. BBOM118096 from nilesh dt.25.10.2024</v>
          </cell>
          <cell r="I32242">
            <v>0</v>
          </cell>
          <cell r="J32242">
            <v>0</v>
          </cell>
          <cell r="K32242">
            <v>15</v>
          </cell>
        </row>
        <row r="32243">
          <cell r="B32243">
            <v>99163516001</v>
          </cell>
          <cell r="C32243" t="str">
            <v>FANFARE</v>
          </cell>
          <cell r="D32243">
            <v>85123090</v>
          </cell>
          <cell r="E32243" t="str">
            <v>job no. BBOM118096 from nilesh dt.25.10.2024</v>
          </cell>
          <cell r="I32243">
            <v>0</v>
          </cell>
          <cell r="J32243">
            <v>0</v>
          </cell>
          <cell r="K32243">
            <v>15</v>
          </cell>
        </row>
        <row r="32244">
          <cell r="B32244" t="str">
            <v>992698151H</v>
          </cell>
          <cell r="C32244" t="str">
            <v>1 SET OF BRAKE PADS FOR DISK BRAKE</v>
          </cell>
          <cell r="D32244">
            <v>87083000</v>
          </cell>
          <cell r="E32244" t="str">
            <v>job no. BBOM118096 from nilesh dt.25.10.2024</v>
          </cell>
          <cell r="I32244">
            <v>0</v>
          </cell>
          <cell r="J32244">
            <v>0</v>
          </cell>
          <cell r="K32244">
            <v>15</v>
          </cell>
        </row>
        <row r="32245">
          <cell r="B32245" t="str">
            <v>PAD823295A</v>
          </cell>
          <cell r="C32245" t="str">
            <v>HINGE</v>
          </cell>
          <cell r="D32245">
            <v>87089900</v>
          </cell>
          <cell r="E32245" t="str">
            <v>job no. BBOM118096 from nilesh dt.25.10.2024</v>
          </cell>
          <cell r="I32245">
            <v>0</v>
          </cell>
          <cell r="J32245">
            <v>0</v>
          </cell>
          <cell r="K32245">
            <v>15</v>
          </cell>
        </row>
        <row r="32246">
          <cell r="B32246" t="str">
            <v>PAD823296A</v>
          </cell>
          <cell r="C32246" t="str">
            <v>HINGE</v>
          </cell>
          <cell r="D32246">
            <v>87089900</v>
          </cell>
          <cell r="E32246" t="str">
            <v>job no. BBOM118096 from nilesh dt.25.10.2024</v>
          </cell>
          <cell r="I32246">
            <v>0</v>
          </cell>
          <cell r="J32246">
            <v>0</v>
          </cell>
          <cell r="K32246">
            <v>15</v>
          </cell>
        </row>
        <row r="32247">
          <cell r="B32247" t="str">
            <v>9A7905601</v>
          </cell>
          <cell r="C32247" t="str">
            <v>SPARK PLUG</v>
          </cell>
          <cell r="D32247">
            <v>85111000</v>
          </cell>
          <cell r="E32247" t="str">
            <v>job no. BBOM118096 from nilesh dt.25.10.2024</v>
          </cell>
          <cell r="I32247">
            <v>0</v>
          </cell>
          <cell r="J32247">
            <v>0</v>
          </cell>
          <cell r="K32247">
            <v>15</v>
          </cell>
        </row>
        <row r="32248">
          <cell r="B32248" t="str">
            <v>PAF908088</v>
          </cell>
          <cell r="C32248" t="str">
            <v>HEXAGON COLLAR NUT SELF-LOCKING</v>
          </cell>
          <cell r="D32248">
            <v>73181600</v>
          </cell>
          <cell r="E32248" t="str">
            <v>job no. BBOM118096 from nilesh dt.25.10.2024</v>
          </cell>
          <cell r="I32248">
            <v>0</v>
          </cell>
          <cell r="J32248">
            <v>0</v>
          </cell>
          <cell r="K32248">
            <v>15</v>
          </cell>
        </row>
        <row r="32249">
          <cell r="B32249" t="str">
            <v>992945091F</v>
          </cell>
          <cell r="C32249" t="str">
            <v>REAR LIGHT</v>
          </cell>
          <cell r="D32249">
            <v>85122020</v>
          </cell>
          <cell r="E32249" t="str">
            <v>job no. BBOM118096 from nilesh dt.25.10.2024</v>
          </cell>
          <cell r="I32249">
            <v>0</v>
          </cell>
          <cell r="J32249">
            <v>0</v>
          </cell>
          <cell r="K32249">
            <v>15</v>
          </cell>
        </row>
        <row r="32250">
          <cell r="B32250" t="str">
            <v>9J1955425EY</v>
          </cell>
          <cell r="C32250" t="str">
            <v>1 SET: WIPER BLADES</v>
          </cell>
          <cell r="D32250">
            <v>85129000</v>
          </cell>
          <cell r="E32250" t="str">
            <v>job no. BBOM118096 from nilesh dt.25.10.2024</v>
          </cell>
          <cell r="I32250">
            <v>0</v>
          </cell>
          <cell r="J32250">
            <v>0</v>
          </cell>
          <cell r="K32250">
            <v>15</v>
          </cell>
        </row>
        <row r="32251">
          <cell r="B32251">
            <v>95510114700</v>
          </cell>
          <cell r="C32251" t="str">
            <v>Gasket</v>
          </cell>
          <cell r="D32251">
            <v>87089900</v>
          </cell>
          <cell r="E32251" t="str">
            <v>job no. BBOM118096 from nilesh dt.25.10.2024 inv cth 3926 taken 87089900</v>
          </cell>
          <cell r="I32251">
            <v>0</v>
          </cell>
          <cell r="J32251">
            <v>0</v>
          </cell>
          <cell r="K32251">
            <v>15</v>
          </cell>
        </row>
        <row r="32252">
          <cell r="B32252" t="str">
            <v>8K0959455AB</v>
          </cell>
          <cell r="C32252" t="str">
            <v>ELECTR FAN</v>
          </cell>
          <cell r="D32252">
            <v>84145990</v>
          </cell>
          <cell r="E32252" t="str">
            <v>job no. BBOM116947 vinayak dt.26.10.202</v>
          </cell>
          <cell r="I32252">
            <v>0</v>
          </cell>
          <cell r="J32252">
            <v>0</v>
          </cell>
          <cell r="K32252">
            <v>10</v>
          </cell>
        </row>
        <row r="32253">
          <cell r="B32253" t="str">
            <v>079121236D</v>
          </cell>
          <cell r="C32253" t="str">
            <v>SHAFT</v>
          </cell>
          <cell r="D32253">
            <v>87089900</v>
          </cell>
          <cell r="E32253" t="str">
            <v>job no. BBOM116951 vinayak dt.28.10.2024</v>
          </cell>
          <cell r="I32253">
            <v>0</v>
          </cell>
          <cell r="J32253">
            <v>0</v>
          </cell>
          <cell r="K32253">
            <v>15</v>
          </cell>
        </row>
        <row r="32254">
          <cell r="B32254" t="str">
            <v>04L121065CF</v>
          </cell>
          <cell r="C32254" t="str">
            <v>hose</v>
          </cell>
          <cell r="D32254">
            <v>40093100</v>
          </cell>
          <cell r="E32254" t="str">
            <v>job no. BBOM116951 vinayak dt.28.10.2024</v>
          </cell>
          <cell r="I32254">
            <v>0</v>
          </cell>
          <cell r="J32254">
            <v>0</v>
          </cell>
          <cell r="K32254">
            <v>10</v>
          </cell>
        </row>
        <row r="32255">
          <cell r="B32255" t="str">
            <v>4M2423055AR</v>
          </cell>
          <cell r="C32255" t="str">
            <v>STEERING</v>
          </cell>
          <cell r="D32255">
            <v>87089400</v>
          </cell>
          <cell r="E32255" t="str">
            <v>job no. BBOM116951 vinayak dt.28.10.2024</v>
          </cell>
          <cell r="I32255">
            <v>0</v>
          </cell>
          <cell r="J32255">
            <v>0</v>
          </cell>
          <cell r="K32255">
            <v>15</v>
          </cell>
        </row>
        <row r="32256">
          <cell r="B32256" t="str">
            <v>561959701CZ0R</v>
          </cell>
          <cell r="C32256" t="str">
            <v>WIND.MOT.</v>
          </cell>
          <cell r="D32256">
            <v>85013119</v>
          </cell>
          <cell r="E32256" t="str">
            <v>job no. BBOM116951 vinayak dt.28.10.2024</v>
          </cell>
          <cell r="G32256" t="str">
            <v>(WINDOW MOTOR)</v>
          </cell>
          <cell r="I32256">
            <v>0</v>
          </cell>
          <cell r="J32256">
            <v>0</v>
          </cell>
          <cell r="K32256">
            <v>15</v>
          </cell>
        </row>
        <row r="32257">
          <cell r="B32257" t="str">
            <v>06B145917</v>
          </cell>
          <cell r="C32257" t="str">
            <v>CLIP</v>
          </cell>
          <cell r="D32257">
            <v>73269099</v>
          </cell>
          <cell r="E32257" t="str">
            <v>job no. BBOM116951 vinayak dt.28.10.2024</v>
          </cell>
          <cell r="I32257" t="str">
            <v>045/2025</v>
          </cell>
          <cell r="J32257" t="str">
            <v>I216</v>
          </cell>
          <cell r="K32257">
            <v>10</v>
          </cell>
        </row>
        <row r="32258">
          <cell r="B32258" t="str">
            <v>8U0807241C1QP</v>
          </cell>
          <cell r="C32258" t="str">
            <v>COVER</v>
          </cell>
          <cell r="D32258">
            <v>87089900</v>
          </cell>
          <cell r="E32258" t="str">
            <v>job no. BBOM116951 vinayak dt.28.10.2024</v>
          </cell>
          <cell r="I32258">
            <v>0</v>
          </cell>
          <cell r="J32258">
            <v>0</v>
          </cell>
          <cell r="K32258">
            <v>15</v>
          </cell>
        </row>
        <row r="32259">
          <cell r="B32259" t="str">
            <v>1K0807184 </v>
          </cell>
          <cell r="C32259" t="str">
            <v>PIECE</v>
          </cell>
          <cell r="D32259">
            <v>87089900</v>
          </cell>
          <cell r="E32259" t="str">
            <v>job no. BBOM116951 vinayak dt.28.10.2024</v>
          </cell>
          <cell r="I32259">
            <v>0</v>
          </cell>
          <cell r="J32259">
            <v>0</v>
          </cell>
          <cell r="K32259">
            <v>15</v>
          </cell>
        </row>
        <row r="32260">
          <cell r="B32260" t="str">
            <v>03D103606N</v>
          </cell>
          <cell r="C32260" t="str">
            <v>VENTHOSE</v>
          </cell>
          <cell r="D32260">
            <v>84099199</v>
          </cell>
          <cell r="E32260" t="str">
            <v>job no. BBOM116951 vinayak dt.28.10.2024</v>
          </cell>
          <cell r="I32260">
            <v>0</v>
          </cell>
          <cell r="J32260">
            <v>0</v>
          </cell>
          <cell r="K32260">
            <v>15</v>
          </cell>
        </row>
        <row r="32261">
          <cell r="B32261" t="str">
            <v>03G130085</v>
          </cell>
          <cell r="C32261" t="str">
            <v>MIXINGTUBE</v>
          </cell>
          <cell r="D32261">
            <v>84099990</v>
          </cell>
          <cell r="E32261" t="str">
            <v>job no. BBOM116951 vinayak dt.28.10.2024</v>
          </cell>
          <cell r="I32261">
            <v>0</v>
          </cell>
          <cell r="J32261">
            <v>0</v>
          </cell>
          <cell r="K32261">
            <v>15</v>
          </cell>
        </row>
        <row r="32262">
          <cell r="B32262" t="str">
            <v>02M409208</v>
          </cell>
          <cell r="C32262" t="str">
            <v>WASHER</v>
          </cell>
          <cell r="D32262">
            <v>73182200</v>
          </cell>
          <cell r="E32262" t="str">
            <v>job no. BBOM116951 vinayak dt.28.10.2024</v>
          </cell>
          <cell r="I32262">
            <v>0</v>
          </cell>
          <cell r="J32262">
            <v>0</v>
          </cell>
          <cell r="K32262">
            <v>15</v>
          </cell>
        </row>
        <row r="32263">
          <cell r="B32263" t="str">
            <v>3C0807183</v>
          </cell>
          <cell r="C32263" t="str">
            <v>PIECE</v>
          </cell>
          <cell r="D32263">
            <v>87081090</v>
          </cell>
          <cell r="E32263" t="str">
            <v>job no. BBOM116951 vinayak dt.28.10.2024</v>
          </cell>
          <cell r="I32263">
            <v>0</v>
          </cell>
          <cell r="J32263">
            <v>0</v>
          </cell>
          <cell r="K32263">
            <v>15</v>
          </cell>
        </row>
        <row r="32264">
          <cell r="B32264" t="str">
            <v>0A5141143A</v>
          </cell>
          <cell r="C32264" t="str">
            <v>WASHER</v>
          </cell>
          <cell r="D32264">
            <v>40169390</v>
          </cell>
          <cell r="E32264" t="str">
            <v>job no. BBOM116951 vinayak dt.28.10.2024</v>
          </cell>
          <cell r="I32264">
            <v>0</v>
          </cell>
          <cell r="J32264">
            <v>0</v>
          </cell>
          <cell r="K32264">
            <v>10</v>
          </cell>
        </row>
        <row r="32265">
          <cell r="B32265" t="str">
            <v>5Q0614517GDBEF</v>
          </cell>
          <cell r="C32265" t="str">
            <v>ABS UNIT W</v>
          </cell>
          <cell r="D32265">
            <v>84135090</v>
          </cell>
          <cell r="E32265" t="str">
            <v>job no. BBOM116951 vinayak dt.28.10.2024</v>
          </cell>
          <cell r="G32265" t="str">
            <v>ABS Control Module with Pump</v>
          </cell>
          <cell r="I32265">
            <v>0</v>
          </cell>
          <cell r="J32265">
            <v>0</v>
          </cell>
          <cell r="K32265">
            <v>7.5</v>
          </cell>
        </row>
        <row r="32266">
          <cell r="B32266" t="str">
            <v>06L903133D</v>
          </cell>
          <cell r="C32266" t="str">
            <v>BELTDAMPER</v>
          </cell>
          <cell r="D32266">
            <v>84835090</v>
          </cell>
          <cell r="E32266" t="str">
            <v>job no. BBOM116951 vinayak dt.28.10.2024</v>
          </cell>
          <cell r="I32266">
            <v>0</v>
          </cell>
          <cell r="J32266">
            <v>0</v>
          </cell>
          <cell r="K32266">
            <v>7.5</v>
          </cell>
        </row>
        <row r="32267">
          <cell r="B32267" t="str">
            <v>WHT003859B</v>
          </cell>
          <cell r="C32267" t="str">
            <v>SENSOR</v>
          </cell>
          <cell r="D32267">
            <v>85437099</v>
          </cell>
          <cell r="E32267" t="str">
            <v>job no. BBOM116951 vinayak dt.28.10.2024</v>
          </cell>
          <cell r="I32267">
            <v>0</v>
          </cell>
          <cell r="J32267">
            <v>0</v>
          </cell>
          <cell r="K32267">
            <v>7.5</v>
          </cell>
        </row>
        <row r="32268">
          <cell r="B32268" t="str">
            <v>5Q0907643C</v>
          </cell>
          <cell r="C32268" t="str">
            <v>SENSOR</v>
          </cell>
          <cell r="D32268">
            <v>90258090</v>
          </cell>
          <cell r="E32268" t="str">
            <v>job no. BBOM116951 vinayak dt.28.10.2024</v>
          </cell>
          <cell r="I32268">
            <v>0</v>
          </cell>
          <cell r="J32268">
            <v>0</v>
          </cell>
          <cell r="K32268">
            <v>7.5</v>
          </cell>
        </row>
        <row r="32269">
          <cell r="B32269" t="str">
            <v>4N0907064GP</v>
          </cell>
          <cell r="C32269" t="str">
            <v>CONTR UNIT</v>
          </cell>
          <cell r="D32269">
            <v>85371090</v>
          </cell>
          <cell r="E32269" t="str">
            <v>job no. BBOM116951 vinayak dt.28.10.2024</v>
          </cell>
          <cell r="I32269">
            <v>0</v>
          </cell>
          <cell r="J32269">
            <v>0</v>
          </cell>
          <cell r="K32269">
            <v>15</v>
          </cell>
        </row>
        <row r="32270">
          <cell r="B32270" t="str">
            <v>1K0959455ET</v>
          </cell>
          <cell r="C32270" t="str">
            <v>ELECTRIC FAN</v>
          </cell>
          <cell r="D32270">
            <v>84145990</v>
          </cell>
          <cell r="E32270" t="str">
            <v>job no. BBOM116951 vinayak dt.28.10.2024</v>
          </cell>
          <cell r="I32270">
            <v>0</v>
          </cell>
          <cell r="J32270">
            <v>0</v>
          </cell>
          <cell r="K32270">
            <v>10</v>
          </cell>
        </row>
        <row r="32271">
          <cell r="B32271" t="str">
            <v>4M8827851K</v>
          </cell>
          <cell r="C32271" t="str">
            <v>DRIVE UNIT</v>
          </cell>
          <cell r="D32271">
            <v>87082900</v>
          </cell>
          <cell r="E32271" t="str">
            <v>job no. BBOM116951 vinayak dt.28.10.2024</v>
          </cell>
          <cell r="I32271">
            <v>0</v>
          </cell>
          <cell r="J32271">
            <v>0</v>
          </cell>
          <cell r="K32271">
            <v>15</v>
          </cell>
        </row>
        <row r="32272">
          <cell r="B32272" t="str">
            <v>6R2955023C</v>
          </cell>
          <cell r="C32272" t="str">
            <v>BRACKET</v>
          </cell>
          <cell r="D32272">
            <v>85129000</v>
          </cell>
          <cell r="E32272" t="str">
            <v>job no. BBOM119108  seema dt.12.12.2024</v>
          </cell>
          <cell r="G32272" t="str">
            <v>Wiper motor and mounting</v>
          </cell>
          <cell r="I32272">
            <v>0</v>
          </cell>
          <cell r="J32272">
            <v>0</v>
          </cell>
          <cell r="K32272">
            <v>15</v>
          </cell>
        </row>
        <row r="32273">
          <cell r="B32273" t="str">
            <v>8V0906264H5EF</v>
          </cell>
          <cell r="C32273" t="str">
            <v>CONTR.UNIT</v>
          </cell>
          <cell r="D32273">
            <v>90328910</v>
          </cell>
          <cell r="E32273" t="str">
            <v>job no. BBOM116951 vinayak dt.28.10.2024</v>
          </cell>
          <cell r="G32273" t="str">
            <v>(CONTROL UNIT)</v>
          </cell>
          <cell r="I32273">
            <v>0</v>
          </cell>
          <cell r="J32273">
            <v>0</v>
          </cell>
          <cell r="K32273">
            <v>15</v>
          </cell>
        </row>
        <row r="32274">
          <cell r="B32274" t="str">
            <v>1C0959455C</v>
          </cell>
          <cell r="C32274" t="str">
            <v>ELECTRIC FAN</v>
          </cell>
          <cell r="D32274">
            <v>84145990</v>
          </cell>
          <cell r="E32274" t="str">
            <v>job no. BBOM116951 vinayak dt.28.10.2024</v>
          </cell>
          <cell r="G32274" t="str">
            <v>(ELECTRIC FAN)</v>
          </cell>
          <cell r="I32274">
            <v>0</v>
          </cell>
          <cell r="J32274">
            <v>0</v>
          </cell>
          <cell r="K32274">
            <v>10</v>
          </cell>
        </row>
        <row r="32275">
          <cell r="B32275" t="str">
            <v>5Q0959455BJ</v>
          </cell>
          <cell r="C32275" t="str">
            <v>ELECTRIC FAN</v>
          </cell>
          <cell r="D32275">
            <v>84145990</v>
          </cell>
          <cell r="E32275" t="str">
            <v>job no. BBOM116951 vinayak dt.28.10.2024</v>
          </cell>
          <cell r="G32275" t="str">
            <v>(ELECTRIC FAN)</v>
          </cell>
          <cell r="I32275">
            <v>0</v>
          </cell>
          <cell r="J32275">
            <v>0</v>
          </cell>
          <cell r="K32275">
            <v>10</v>
          </cell>
        </row>
        <row r="32276">
          <cell r="B32276" t="str">
            <v>565955966A</v>
          </cell>
          <cell r="C32276" t="str">
            <v>PRESSURE CYLINDER</v>
          </cell>
          <cell r="D32276">
            <v>84249000</v>
          </cell>
          <cell r="E32276" t="str">
            <v>job no. BBOM116950 vinayak dt. 28.10.2024</v>
          </cell>
          <cell r="I32276">
            <v>0</v>
          </cell>
          <cell r="J32276">
            <v>0</v>
          </cell>
          <cell r="K32276">
            <v>7.5</v>
          </cell>
        </row>
        <row r="32277">
          <cell r="B32277" t="str">
            <v>654035871KIZY</v>
          </cell>
          <cell r="C32277" t="str">
            <v>RADIO</v>
          </cell>
          <cell r="D32277">
            <v>85272100</v>
          </cell>
          <cell r="E32277" t="str">
            <v>job no. BBOM116950 vinayak dt. 28.10.2024</v>
          </cell>
          <cell r="H32277" t="str">
            <v>Certificate details not available for part number job field</v>
          </cell>
          <cell r="I32277">
            <v>0</v>
          </cell>
          <cell r="J32277">
            <v>0</v>
          </cell>
          <cell r="K32277">
            <v>10</v>
          </cell>
        </row>
        <row r="32278">
          <cell r="B32278" t="str">
            <v>5L0807905C</v>
          </cell>
          <cell r="C32278" t="str">
            <v>PROTECTIVE FOIL</v>
          </cell>
          <cell r="D32278">
            <v>39199090</v>
          </cell>
          <cell r="E32278" t="str">
            <v>job no. BBOM116950 vinayak dt. 28.10.2024</v>
          </cell>
          <cell r="I32278" t="str">
            <v>057/2017</v>
          </cell>
          <cell r="J32278">
            <v>9</v>
          </cell>
          <cell r="K32278">
            <v>10</v>
          </cell>
        </row>
        <row r="32279">
          <cell r="B32279" t="str">
            <v>3V09597699B9</v>
          </cell>
          <cell r="C32279" t="str">
            <v>MEMORY SWITCH F</v>
          </cell>
          <cell r="D32279">
            <v>85371090</v>
          </cell>
          <cell r="E32279" t="str">
            <v>job no. FROM MAIL DT.25.09.2025</v>
          </cell>
          <cell r="I32279">
            <v>0</v>
          </cell>
          <cell r="J32279">
            <v>0</v>
          </cell>
          <cell r="K32279">
            <v>15</v>
          </cell>
        </row>
        <row r="32280">
          <cell r="B32280" t="str">
            <v>000087327AA</v>
          </cell>
          <cell r="C32280" t="str">
            <v>BACKPACK</v>
          </cell>
          <cell r="D32280">
            <v>42029200</v>
          </cell>
          <cell r="E32280" t="str">
            <v>job no. BBOM116950 vinayak dt. 28.10.2024</v>
          </cell>
          <cell r="I32280">
            <v>0</v>
          </cell>
          <cell r="J32280">
            <v>0</v>
          </cell>
          <cell r="K32280">
            <v>15</v>
          </cell>
        </row>
        <row r="32281">
          <cell r="B32281" t="str">
            <v>5NA809642B</v>
          </cell>
          <cell r="C32281" t="str">
            <v>CHANNEL</v>
          </cell>
          <cell r="D32281">
            <v>87082900</v>
          </cell>
          <cell r="E32281" t="str">
            <v>job no. BBOM116412 dt.28.10.2024 vinayak</v>
          </cell>
          <cell r="I32281">
            <v>0</v>
          </cell>
          <cell r="J32281">
            <v>0</v>
          </cell>
          <cell r="K32281">
            <v>15</v>
          </cell>
        </row>
        <row r="32282">
          <cell r="B32282" t="str">
            <v>9J1971593</v>
          </cell>
          <cell r="C32282" t="str">
            <v>BRACKET</v>
          </cell>
          <cell r="D32282">
            <v>87089900</v>
          </cell>
          <cell r="E32282" t="str">
            <v>job no. BBOM116412 dt.28.10.2024 vinayak</v>
          </cell>
          <cell r="I32282">
            <v>0</v>
          </cell>
          <cell r="J32282">
            <v>0</v>
          </cell>
          <cell r="K32282">
            <v>15</v>
          </cell>
        </row>
        <row r="32283">
          <cell r="B32283" t="str">
            <v>4N0971259B</v>
          </cell>
          <cell r="C32283" t="str">
            <v>HOUSING</v>
          </cell>
          <cell r="D32283">
            <v>85443000</v>
          </cell>
          <cell r="E32283" t="str">
            <v>job no. BBOM116412 dt.28.10.2024 vinayak</v>
          </cell>
          <cell r="F32283">
            <v>1.27</v>
          </cell>
          <cell r="I32283">
            <v>0</v>
          </cell>
          <cell r="J32283">
            <v>0</v>
          </cell>
          <cell r="K32283">
            <v>15</v>
          </cell>
        </row>
        <row r="32284">
          <cell r="B32284" t="str">
            <v>4K0807647PTB2</v>
          </cell>
          <cell r="C32284" t="str">
            <v>GRILLE</v>
          </cell>
          <cell r="D32284">
            <v>87081090</v>
          </cell>
          <cell r="E32284" t="str">
            <v>job no. BBOM116412 dt.28.10.2024 vinayak</v>
          </cell>
          <cell r="I32284">
            <v>0</v>
          </cell>
          <cell r="J32284">
            <v>0</v>
          </cell>
          <cell r="K32284">
            <v>15</v>
          </cell>
        </row>
        <row r="32285">
          <cell r="B32285" t="str">
            <v>4M0611931BN</v>
          </cell>
          <cell r="C32285" t="str">
            <v>VACUUMPIPE</v>
          </cell>
          <cell r="D32285">
            <v>87083000</v>
          </cell>
          <cell r="E32285" t="str">
            <v>job no. BBOM116412 dt.28.10.2024 vinayak</v>
          </cell>
          <cell r="I32285">
            <v>0</v>
          </cell>
          <cell r="J32285">
            <v>0</v>
          </cell>
          <cell r="K32285">
            <v>15</v>
          </cell>
        </row>
        <row r="32286">
          <cell r="B32286" t="str">
            <v>3Q0713266N</v>
          </cell>
          <cell r="C32286" t="str">
            <v>CABLE</v>
          </cell>
          <cell r="D32286">
            <v>87089900</v>
          </cell>
          <cell r="E32286" t="str">
            <v>job no. BBOM116412 dt.28.10.2024 vinayak</v>
          </cell>
          <cell r="I32286">
            <v>0</v>
          </cell>
          <cell r="J32286">
            <v>0</v>
          </cell>
          <cell r="K32286">
            <v>15</v>
          </cell>
        </row>
        <row r="32287">
          <cell r="B32287" t="str">
            <v>80A819350A</v>
          </cell>
          <cell r="C32287" t="str">
            <v>HOSE</v>
          </cell>
          <cell r="D32287">
            <v>40093100</v>
          </cell>
          <cell r="E32287" t="str">
            <v>job no. BBOM116412 dt.28.10.2024 vinayak</v>
          </cell>
          <cell r="I32287">
            <v>0</v>
          </cell>
          <cell r="J32287">
            <v>0</v>
          </cell>
          <cell r="K32287">
            <v>10</v>
          </cell>
        </row>
        <row r="32288">
          <cell r="B32288" t="str">
            <v>1J0611701N</v>
          </cell>
          <cell r="C32288" t="str">
            <v>HOSE</v>
          </cell>
          <cell r="D32288">
            <v>40094200</v>
          </cell>
          <cell r="E32288" t="str">
            <v>job no. BBOM116412 dt.28.10.2024 vinayak</v>
          </cell>
          <cell r="I32288">
            <v>0</v>
          </cell>
          <cell r="J32288">
            <v>0</v>
          </cell>
          <cell r="K32288">
            <v>10</v>
          </cell>
        </row>
        <row r="32289">
          <cell r="B32289" t="str">
            <v>036107065FB</v>
          </cell>
          <cell r="C32289" t="str">
            <v>PISTON</v>
          </cell>
          <cell r="D32289">
            <v>84099199</v>
          </cell>
          <cell r="E32289" t="str">
            <v>job no. BBOM116412 dt.28.10.2024 vinayak</v>
          </cell>
          <cell r="I32289">
            <v>0</v>
          </cell>
          <cell r="J32289">
            <v>0</v>
          </cell>
          <cell r="K32289">
            <v>15</v>
          </cell>
        </row>
        <row r="32290">
          <cell r="B32290" t="str">
            <v>5C5867190</v>
          </cell>
          <cell r="C32290" t="str">
            <v>CLIP</v>
          </cell>
          <cell r="D32290">
            <v>73269099</v>
          </cell>
          <cell r="E32290" t="str">
            <v>job no. BBOM116412 dt.28.10.2024 vinayak</v>
          </cell>
          <cell r="I32290" t="str">
            <v>045/2025</v>
          </cell>
          <cell r="J32290" t="str">
            <v>I216</v>
          </cell>
          <cell r="K32290">
            <v>10</v>
          </cell>
        </row>
        <row r="32291">
          <cell r="B32291" t="str">
            <v>8S8881184A</v>
          </cell>
          <cell r="C32291" t="str">
            <v>CHANNEL</v>
          </cell>
          <cell r="D32291">
            <v>87089900</v>
          </cell>
          <cell r="E32291" t="str">
            <v>job no. BBOM116412 dt.28.10.2024 vinayak</v>
          </cell>
          <cell r="I32291">
            <v>0</v>
          </cell>
          <cell r="J32291">
            <v>0</v>
          </cell>
          <cell r="K32291">
            <v>15</v>
          </cell>
        </row>
        <row r="32292">
          <cell r="B32292" t="str">
            <v>3C5827861A</v>
          </cell>
          <cell r="C32292" t="str">
            <v>HOSE</v>
          </cell>
          <cell r="D32292">
            <v>40093100</v>
          </cell>
          <cell r="E32292" t="str">
            <v>job no. BBOM116412 dt.28.10.2024 vinayak</v>
          </cell>
          <cell r="I32292">
            <v>0</v>
          </cell>
          <cell r="J32292">
            <v>0</v>
          </cell>
          <cell r="K32292">
            <v>10</v>
          </cell>
        </row>
        <row r="32293">
          <cell r="B32293" t="str">
            <v>5N0122157BP</v>
          </cell>
          <cell r="C32293" t="str">
            <v>HOSE</v>
          </cell>
          <cell r="D32293">
            <v>40093100</v>
          </cell>
          <cell r="E32293" t="str">
            <v>job no. BBOM116412 dt.28.10.2024 vinayak</v>
          </cell>
          <cell r="I32293">
            <v>0</v>
          </cell>
          <cell r="J32293">
            <v>0</v>
          </cell>
          <cell r="K32293">
            <v>10</v>
          </cell>
        </row>
        <row r="32294">
          <cell r="B32294" t="str">
            <v>4KE955453G</v>
          </cell>
          <cell r="C32294" t="str">
            <v>WATER RESERVOIR</v>
          </cell>
          <cell r="D32294">
            <v>87089900</v>
          </cell>
          <cell r="E32294" t="str">
            <v>job no. BBOM116412 dt.28.10.2024 vinayak</v>
          </cell>
          <cell r="I32294">
            <v>0</v>
          </cell>
          <cell r="J32294">
            <v>0</v>
          </cell>
          <cell r="K32294">
            <v>15</v>
          </cell>
        </row>
        <row r="32295">
          <cell r="B32295" t="str">
            <v>5NB863241E82V</v>
          </cell>
          <cell r="C32295" t="str">
            <v>CONSOLE</v>
          </cell>
          <cell r="D32295">
            <v>87082900</v>
          </cell>
          <cell r="E32295" t="str">
            <v>job no. BBOM116412 dt.28.10.2024 vinayak</v>
          </cell>
          <cell r="I32295">
            <v>0</v>
          </cell>
          <cell r="J32295">
            <v>0</v>
          </cell>
          <cell r="K32295">
            <v>15</v>
          </cell>
        </row>
        <row r="32296">
          <cell r="B32296" t="str">
            <v>5NM857508AH9B9</v>
          </cell>
          <cell r="C32296" t="str">
            <v>HOUSING</v>
          </cell>
          <cell r="D32296">
            <v>87082900</v>
          </cell>
          <cell r="E32296" t="str">
            <v>job no. BBOM116412 dt.28.10.2024 vinayak</v>
          </cell>
          <cell r="I32296">
            <v>0</v>
          </cell>
          <cell r="J32296">
            <v>0</v>
          </cell>
          <cell r="K32296">
            <v>15</v>
          </cell>
        </row>
        <row r="32297">
          <cell r="B32297" t="str">
            <v>1KM959455G</v>
          </cell>
          <cell r="C32297" t="str">
            <v>ELECTRIC FAN</v>
          </cell>
          <cell r="D32297">
            <v>84145990</v>
          </cell>
          <cell r="E32297" t="str">
            <v>job no. BBOM116412 dt.28.10.2024 vinayak</v>
          </cell>
          <cell r="I32297">
            <v>0</v>
          </cell>
          <cell r="J32297">
            <v>0</v>
          </cell>
          <cell r="K32297">
            <v>10</v>
          </cell>
        </row>
        <row r="32298">
          <cell r="B32298" t="str">
            <v>1K0614517EDBEF</v>
          </cell>
          <cell r="C32298" t="str">
            <v>ABS UNIT W</v>
          </cell>
          <cell r="D32298">
            <v>84135090</v>
          </cell>
          <cell r="E32298" t="str">
            <v>job no. BBOM116412 dt.28.10.2024 vinayak</v>
          </cell>
          <cell r="G32298" t="str">
            <v>ABS Control Module with Pump</v>
          </cell>
          <cell r="I32298">
            <v>0</v>
          </cell>
          <cell r="J32298">
            <v>0</v>
          </cell>
          <cell r="K32298">
            <v>7.5</v>
          </cell>
        </row>
        <row r="32299">
          <cell r="B32299" t="str">
            <v>4G1927153G</v>
          </cell>
          <cell r="C32299" t="str">
            <v>CONTR.UNIT</v>
          </cell>
          <cell r="D32299">
            <v>85437099</v>
          </cell>
          <cell r="E32299" t="str">
            <v>job no. BBOM116412 dt.28.10.2024 vinayak</v>
          </cell>
          <cell r="G32299" t="str">
            <v>(CONTROL UNIT)</v>
          </cell>
          <cell r="I32299">
            <v>0</v>
          </cell>
          <cell r="J32299">
            <v>0</v>
          </cell>
          <cell r="K32299">
            <v>7.5</v>
          </cell>
        </row>
        <row r="32300">
          <cell r="B32300" t="str">
            <v>6R0959655JR03</v>
          </cell>
          <cell r="C32300" t="str">
            <v>MODULE</v>
          </cell>
          <cell r="D32300">
            <v>85437099</v>
          </cell>
          <cell r="E32300" t="str">
            <v>job no. BBOM116412 dt.28.10.2024 vinayak</v>
          </cell>
          <cell r="I32300">
            <v>0</v>
          </cell>
          <cell r="J32300">
            <v>0</v>
          </cell>
          <cell r="K32300">
            <v>7.5</v>
          </cell>
        </row>
        <row r="32301">
          <cell r="B32301" t="str">
            <v>4G2927155D</v>
          </cell>
          <cell r="C32301" t="str">
            <v>CONTR UNIT</v>
          </cell>
          <cell r="D32301">
            <v>85437099</v>
          </cell>
          <cell r="E32301" t="str">
            <v>job no. BBOM116412 dt.28.10.2024 vinayak</v>
          </cell>
          <cell r="G32301" t="str">
            <v>(CONTROL UNIT)</v>
          </cell>
          <cell r="I32301">
            <v>0</v>
          </cell>
          <cell r="J32301">
            <v>0</v>
          </cell>
          <cell r="K32301">
            <v>7.5</v>
          </cell>
        </row>
        <row r="32302">
          <cell r="B32302" t="str">
            <v>05E103601D</v>
          </cell>
          <cell r="C32302" t="str">
            <v>OIL SUMP</v>
          </cell>
          <cell r="D32302">
            <v>84099191</v>
          </cell>
          <cell r="E32302" t="str">
            <v>job no. BBOM116412 dt.28.10.2024 vinayak</v>
          </cell>
          <cell r="I32302">
            <v>0</v>
          </cell>
          <cell r="J32302">
            <v>0</v>
          </cell>
          <cell r="K32302">
            <v>15</v>
          </cell>
        </row>
        <row r="32303">
          <cell r="B32303" t="str">
            <v>8K0959455T</v>
          </cell>
          <cell r="C32303" t="str">
            <v>ELECTRIC FAN</v>
          </cell>
          <cell r="D32303">
            <v>84145990</v>
          </cell>
          <cell r="E32303" t="str">
            <v>job no. BBOM116412 dt.28.10.2024 vinayak</v>
          </cell>
          <cell r="I32303">
            <v>0</v>
          </cell>
          <cell r="J32303">
            <v>0</v>
          </cell>
          <cell r="K32303">
            <v>10</v>
          </cell>
        </row>
        <row r="32304">
          <cell r="B32304" t="str">
            <v>3Q2819021</v>
          </cell>
          <cell r="C32304" t="str">
            <v>FAN</v>
          </cell>
          <cell r="D32304">
            <v>84145990</v>
          </cell>
          <cell r="E32304" t="str">
            <v>job no. BBOM116412 dt.28.10.2024 vinayak</v>
          </cell>
          <cell r="I32304">
            <v>0</v>
          </cell>
          <cell r="J32304">
            <v>0</v>
          </cell>
          <cell r="K32304">
            <v>10</v>
          </cell>
        </row>
        <row r="32305">
          <cell r="B32305" t="str">
            <v>8K0959455R</v>
          </cell>
          <cell r="C32305" t="str">
            <v>ELECTRIC FAN</v>
          </cell>
          <cell r="D32305">
            <v>84145990</v>
          </cell>
          <cell r="E32305" t="str">
            <v>job no. BBOM116412 dt.28.10.2024 vinayak</v>
          </cell>
          <cell r="I32305">
            <v>0</v>
          </cell>
          <cell r="J32305">
            <v>0</v>
          </cell>
          <cell r="K32305">
            <v>10</v>
          </cell>
        </row>
        <row r="32306">
          <cell r="B32306" t="str">
            <v>5WA121203B</v>
          </cell>
          <cell r="C32306" t="str">
            <v>ELECTRIC FAN</v>
          </cell>
          <cell r="D32306">
            <v>84145990</v>
          </cell>
          <cell r="E32306" t="str">
            <v>job no. BBOM116412 dt.28.10.2024 vinayak</v>
          </cell>
          <cell r="I32306">
            <v>0</v>
          </cell>
          <cell r="J32306">
            <v>0</v>
          </cell>
          <cell r="K32306">
            <v>10</v>
          </cell>
        </row>
        <row r="32307">
          <cell r="B32307" t="str">
            <v>4M0861333DQBC</v>
          </cell>
          <cell r="C32307" t="str">
            <v>ROLLER BLIND</v>
          </cell>
          <cell r="D32307">
            <v>87082900</v>
          </cell>
          <cell r="E32307" t="str">
            <v>job no. BBOM116584 dt.28.10.2024 shirkant</v>
          </cell>
          <cell r="G32307" t="str">
            <v>(SUNSHADE)</v>
          </cell>
          <cell r="I32307">
            <v>0</v>
          </cell>
          <cell r="J32307">
            <v>0</v>
          </cell>
          <cell r="K32307">
            <v>15</v>
          </cell>
        </row>
        <row r="32308">
          <cell r="B32308" t="str">
            <v>83C885033</v>
          </cell>
          <cell r="C32308" t="str">
            <v>REAR SEAT BENCH LEFT</v>
          </cell>
          <cell r="D32308">
            <v>94019900</v>
          </cell>
          <cell r="E32308" t="str">
            <v>job no. BBOM116584 dt.28.10.2024 shirkant</v>
          </cell>
          <cell r="G32308" t="str">
            <v>(REAR SEAT BENCH LEFT)</v>
          </cell>
          <cell r="I32308">
            <v>0</v>
          </cell>
          <cell r="J32308">
            <v>0</v>
          </cell>
          <cell r="K32308">
            <v>20</v>
          </cell>
        </row>
        <row r="32309">
          <cell r="B32309" t="str">
            <v>83C885034</v>
          </cell>
          <cell r="C32309" t="str">
            <v>REAR SEAT BENCH RIGHT</v>
          </cell>
          <cell r="D32309">
            <v>94019900</v>
          </cell>
          <cell r="E32309" t="str">
            <v>job no. BBOM116584 dt.28.10.2024 shirkant</v>
          </cell>
          <cell r="G32309" t="str">
            <v>(REAR SEAT BENCH RIGHT)</v>
          </cell>
          <cell r="I32309">
            <v>0</v>
          </cell>
          <cell r="J32309">
            <v>0</v>
          </cell>
          <cell r="K32309">
            <v>20</v>
          </cell>
        </row>
        <row r="32310">
          <cell r="B32310" t="str">
            <v>83C885021</v>
          </cell>
          <cell r="C32310" t="str">
            <v>REAR SEAT BACKREST LEFT</v>
          </cell>
          <cell r="D32310">
            <v>94019900</v>
          </cell>
          <cell r="E32310" t="str">
            <v>job no. BBOM116584 dt.28.10.2024 shirkant</v>
          </cell>
          <cell r="G32310" t="str">
            <v>REAR SEAT BACKREST LEFT</v>
          </cell>
          <cell r="I32310">
            <v>0</v>
          </cell>
          <cell r="J32310">
            <v>0</v>
          </cell>
          <cell r="K32310">
            <v>20</v>
          </cell>
        </row>
        <row r="32311">
          <cell r="B32311" t="str">
            <v>83C885022</v>
          </cell>
          <cell r="C32311" t="str">
            <v>REAR SEAT BACKREST RIGHT</v>
          </cell>
          <cell r="D32311">
            <v>94019900</v>
          </cell>
          <cell r="E32311" t="str">
            <v>job no. BBOM116584 dt.28.10.2024 shirkant</v>
          </cell>
          <cell r="G32311" t="str">
            <v>REAR SEAT BACKREST RIGHT</v>
          </cell>
          <cell r="I32311">
            <v>0</v>
          </cell>
          <cell r="J32311">
            <v>0</v>
          </cell>
          <cell r="K32311">
            <v>20</v>
          </cell>
        </row>
        <row r="32312">
          <cell r="B32312" t="str">
            <v>83C881037A</v>
          </cell>
          <cell r="C32312" t="str">
            <v>FRONT SEAT LEFT PADDING</v>
          </cell>
          <cell r="D32312">
            <v>94019900</v>
          </cell>
          <cell r="E32312" t="str">
            <v>job no. BBOM116584 dt.28.10.2024 shirkant</v>
          </cell>
          <cell r="G32312" t="str">
            <v>(FRONT SEAT LEFT PADDING)</v>
          </cell>
          <cell r="I32312">
            <v>0</v>
          </cell>
          <cell r="J32312">
            <v>0</v>
          </cell>
          <cell r="K32312">
            <v>20</v>
          </cell>
        </row>
        <row r="32313">
          <cell r="B32313" t="str">
            <v>83C881037B</v>
          </cell>
          <cell r="C32313" t="str">
            <v>FRONT SEAT LEFT BACKREST</v>
          </cell>
          <cell r="D32313">
            <v>94019900</v>
          </cell>
          <cell r="E32313" t="str">
            <v>job no. BBOM116584 dt.28.10.2024 shirkant</v>
          </cell>
          <cell r="G32313" t="str">
            <v>(FRONT SEAT LEFT BACKREST)</v>
          </cell>
          <cell r="I32313">
            <v>0</v>
          </cell>
          <cell r="J32313">
            <v>0</v>
          </cell>
          <cell r="K32313">
            <v>20</v>
          </cell>
        </row>
        <row r="32314">
          <cell r="B32314" t="str">
            <v>83C881037C</v>
          </cell>
          <cell r="C32314" t="str">
            <v>SEAT FRAME TRIM LEFT</v>
          </cell>
          <cell r="D32314">
            <v>94019900</v>
          </cell>
          <cell r="E32314" t="str">
            <v>job no. BBOM116584 dt.28.10.2024 shirkant</v>
          </cell>
          <cell r="G32314" t="str">
            <v>(SEAT FRAME TRIM LEFT)</v>
          </cell>
          <cell r="I32314">
            <v>0</v>
          </cell>
          <cell r="J32314">
            <v>0</v>
          </cell>
          <cell r="K32314">
            <v>20</v>
          </cell>
        </row>
        <row r="32315">
          <cell r="B32315" t="str">
            <v>83C881037D</v>
          </cell>
          <cell r="C32315" t="str">
            <v>RETAINER FOR TRIM LEFT</v>
          </cell>
          <cell r="D32315">
            <v>94019900</v>
          </cell>
          <cell r="E32315" t="str">
            <v>job no. BBOM116584 dt.28.10.2024 shirkant</v>
          </cell>
          <cell r="G32315" t="str">
            <v>(RETAINER FOR TRIM LEFT)</v>
          </cell>
          <cell r="I32315">
            <v>0</v>
          </cell>
          <cell r="J32315">
            <v>0</v>
          </cell>
          <cell r="K32315">
            <v>20</v>
          </cell>
        </row>
        <row r="32316">
          <cell r="B32316" t="str">
            <v>83C881037E</v>
          </cell>
          <cell r="C32316" t="str">
            <v>SEAT FRAME TRIM LEFT</v>
          </cell>
          <cell r="D32316">
            <v>94019900</v>
          </cell>
          <cell r="E32316" t="str">
            <v>job no. BBOM116584 dt.28.10.2024 shirkant</v>
          </cell>
          <cell r="G32316" t="str">
            <v>(SEAT FRAME TRIM LEFT)</v>
          </cell>
          <cell r="I32316">
            <v>0</v>
          </cell>
          <cell r="J32316">
            <v>0</v>
          </cell>
          <cell r="K32316">
            <v>20</v>
          </cell>
        </row>
        <row r="32317">
          <cell r="B32317" t="str">
            <v>83C881037H</v>
          </cell>
          <cell r="C32317" t="str">
            <v>HEAD REST</v>
          </cell>
          <cell r="D32317">
            <v>94019900</v>
          </cell>
          <cell r="E32317" t="str">
            <v>job no. BBOM116584 dt.28.10.2024 shirkant</v>
          </cell>
          <cell r="G32317" t="str">
            <v>(HEAD REST)</v>
          </cell>
          <cell r="I32317">
            <v>0</v>
          </cell>
          <cell r="J32317">
            <v>0</v>
          </cell>
          <cell r="K32317">
            <v>20</v>
          </cell>
        </row>
        <row r="32318">
          <cell r="B32318" t="str">
            <v>83C881037</v>
          </cell>
          <cell r="C32318" t="str">
            <v>SET OF ASSEMBLY PARTS 1</v>
          </cell>
          <cell r="D32318">
            <v>94019900</v>
          </cell>
          <cell r="E32318" t="str">
            <v>job no. BBOM116584 dt.28.10.2024 shirkant</v>
          </cell>
          <cell r="G32318" t="str">
            <v>(SET OF ASSEMBLY PARTS 1)</v>
          </cell>
          <cell r="I32318">
            <v>0</v>
          </cell>
          <cell r="J32318">
            <v>0</v>
          </cell>
          <cell r="K32318">
            <v>20</v>
          </cell>
        </row>
        <row r="32319">
          <cell r="B32319" t="str">
            <v>83C881038H</v>
          </cell>
          <cell r="C32319" t="str">
            <v>HEAD REST</v>
          </cell>
          <cell r="D32319">
            <v>94019900</v>
          </cell>
          <cell r="E32319" t="str">
            <v>job no. BBOM116584 dt.28.10.2024 shirkant</v>
          </cell>
          <cell r="G32319" t="str">
            <v>(HEAD REST)</v>
          </cell>
          <cell r="I32319">
            <v>0</v>
          </cell>
          <cell r="J32319">
            <v>0</v>
          </cell>
          <cell r="K32319">
            <v>20</v>
          </cell>
        </row>
        <row r="32320">
          <cell r="B32320" t="str">
            <v>83C881038</v>
          </cell>
          <cell r="C32320" t="str">
            <v>SET OF ASSEMBLY PARTS 2</v>
          </cell>
          <cell r="D32320">
            <v>94019900</v>
          </cell>
          <cell r="E32320" t="str">
            <v>job no. BBOM116584 dt.28.10.2024 shirkant</v>
          </cell>
          <cell r="G32320" t="str">
            <v>(SET OF ASSEMBLY PARTS 2)</v>
          </cell>
          <cell r="I32320">
            <v>0</v>
          </cell>
          <cell r="J32320">
            <v>0</v>
          </cell>
          <cell r="K32320">
            <v>20</v>
          </cell>
        </row>
        <row r="32321">
          <cell r="B32321" t="str">
            <v>83C881038E</v>
          </cell>
          <cell r="C32321" t="str">
            <v>SEAT FRAME TRIM RIGHT</v>
          </cell>
          <cell r="D32321">
            <v>94019900</v>
          </cell>
          <cell r="E32321" t="str">
            <v>job no. BBOM116584 dt.28.10.2024 shirkant</v>
          </cell>
          <cell r="G32321" t="str">
            <v>(SEAT FRAME TRIM RIGHT)</v>
          </cell>
          <cell r="I32321">
            <v>0</v>
          </cell>
          <cell r="J32321">
            <v>0</v>
          </cell>
          <cell r="K32321">
            <v>20</v>
          </cell>
        </row>
        <row r="32322">
          <cell r="B32322" t="str">
            <v>83C881038D</v>
          </cell>
          <cell r="C32322" t="str">
            <v>RETAINER FOR TRIM RIGHT</v>
          </cell>
          <cell r="D32322">
            <v>94019900</v>
          </cell>
          <cell r="E32322" t="str">
            <v>job no. BBOM116584 dt.28.10.2024 shirkant</v>
          </cell>
          <cell r="G32322" t="str">
            <v>(RETAINER FOR TRIM RIGHT)</v>
          </cell>
          <cell r="I32322">
            <v>0</v>
          </cell>
          <cell r="J32322">
            <v>0</v>
          </cell>
          <cell r="K32322">
            <v>20</v>
          </cell>
        </row>
        <row r="32323">
          <cell r="B32323" t="str">
            <v>83C881038C</v>
          </cell>
          <cell r="C32323" t="str">
            <v>SEAT FRAME TRIM RIGHT</v>
          </cell>
          <cell r="D32323">
            <v>94019900</v>
          </cell>
          <cell r="E32323" t="str">
            <v>job no. BBOM116584 dt.28.10.2024 shirkant</v>
          </cell>
          <cell r="G32323" t="str">
            <v>(SEAT FRAME TRIM RIGHT)</v>
          </cell>
          <cell r="I32323">
            <v>0</v>
          </cell>
          <cell r="J32323">
            <v>0</v>
          </cell>
          <cell r="K32323">
            <v>20</v>
          </cell>
        </row>
        <row r="32324">
          <cell r="B32324" t="str">
            <v>83C881038B</v>
          </cell>
          <cell r="C32324" t="str">
            <v>FRONT SEAT RIGHT BACKREST</v>
          </cell>
          <cell r="D32324">
            <v>94019900</v>
          </cell>
          <cell r="E32324" t="str">
            <v>job no. BBOM116584 dt.28.10.2024 shirkant</v>
          </cell>
          <cell r="G32324" t="str">
            <v>(FRONT SEAT RIGHT BACKREST)</v>
          </cell>
          <cell r="I32324">
            <v>0</v>
          </cell>
          <cell r="J32324">
            <v>0</v>
          </cell>
          <cell r="K32324">
            <v>20</v>
          </cell>
        </row>
        <row r="32325">
          <cell r="B32325" t="str">
            <v>83C881038A</v>
          </cell>
          <cell r="C32325" t="str">
            <v>FRONT SEAT RIGHT PADDING</v>
          </cell>
          <cell r="D32325">
            <v>94019900</v>
          </cell>
          <cell r="E32325" t="str">
            <v>job no. BBOM116584 dt.28.10.2024 shirkant</v>
          </cell>
          <cell r="G32325" t="str">
            <v>(FRONT SEAT RIGHT PADDING)</v>
          </cell>
          <cell r="I32325">
            <v>0</v>
          </cell>
          <cell r="J32325">
            <v>0</v>
          </cell>
          <cell r="K32325">
            <v>20</v>
          </cell>
        </row>
        <row r="32326">
          <cell r="B32326" t="str">
            <v>83F885033</v>
          </cell>
          <cell r="C32326" t="str">
            <v>REAR SEAT BENCH LEFT</v>
          </cell>
          <cell r="D32326">
            <v>94019900</v>
          </cell>
          <cell r="E32326" t="str">
            <v>job no. BBOM116584 dt.28.10.2024 shirkant</v>
          </cell>
          <cell r="G32326" t="str">
            <v>REAR SEAT BENCH LEFT</v>
          </cell>
          <cell r="I32326">
            <v>0</v>
          </cell>
          <cell r="J32326">
            <v>0</v>
          </cell>
          <cell r="K32326">
            <v>20</v>
          </cell>
        </row>
        <row r="32327">
          <cell r="B32327" t="str">
            <v>83F885034</v>
          </cell>
          <cell r="C32327" t="str">
            <v>REAR SEAT BENCH RIGHT</v>
          </cell>
          <cell r="D32327">
            <v>94019900</v>
          </cell>
          <cell r="E32327" t="str">
            <v>job no. BBOM116584 dt.28.10.2024 shirkant</v>
          </cell>
          <cell r="G32327" t="str">
            <v>REAR SEAT BENCH RIGHT</v>
          </cell>
          <cell r="I32327">
            <v>0</v>
          </cell>
          <cell r="J32327">
            <v>0</v>
          </cell>
          <cell r="K32327">
            <v>20</v>
          </cell>
        </row>
        <row r="32328">
          <cell r="B32328" t="str">
            <v>83F885905</v>
          </cell>
          <cell r="C32328" t="str">
            <v>HEAD REST REAR SEAT LEFT</v>
          </cell>
          <cell r="D32328">
            <v>94019900</v>
          </cell>
          <cell r="E32328" t="str">
            <v>job no. BBOM116584 dt.28.10.2024 shirkant</v>
          </cell>
          <cell r="I32328">
            <v>0</v>
          </cell>
          <cell r="J32328">
            <v>0</v>
          </cell>
          <cell r="K32328">
            <v>20</v>
          </cell>
        </row>
        <row r="32329">
          <cell r="B32329" t="str">
            <v>83F885021</v>
          </cell>
          <cell r="C32329" t="str">
            <v>REAR SEAT BACKREST LEFT</v>
          </cell>
          <cell r="D32329">
            <v>94019900</v>
          </cell>
          <cell r="E32329" t="str">
            <v>job no. BBOM116584 dt.28.10.2024 shirkant</v>
          </cell>
          <cell r="G32329" t="str">
            <v>REAR SEAT BACKREST LEFT</v>
          </cell>
          <cell r="I32329">
            <v>0</v>
          </cell>
          <cell r="J32329">
            <v>0</v>
          </cell>
          <cell r="K32329">
            <v>20</v>
          </cell>
        </row>
        <row r="32330">
          <cell r="B32330" t="str">
            <v>83F885022</v>
          </cell>
          <cell r="C32330" t="str">
            <v>REAR SEAT BACKREST RIGHT</v>
          </cell>
          <cell r="D32330">
            <v>94019900</v>
          </cell>
          <cell r="E32330" t="str">
            <v>job no. BBOM116584 dt.28.10.2024 shirkant</v>
          </cell>
          <cell r="G32330" t="str">
            <v>REAR SEAT BACKREST RIGHT</v>
          </cell>
          <cell r="I32330">
            <v>0</v>
          </cell>
          <cell r="J32330">
            <v>0</v>
          </cell>
          <cell r="K32330">
            <v>20</v>
          </cell>
        </row>
        <row r="32331">
          <cell r="B32331" t="str">
            <v>83F885906</v>
          </cell>
          <cell r="C32331" t="str">
            <v>HEAD REST REAR SEAT RIGHT</v>
          </cell>
          <cell r="D32331">
            <v>94019900</v>
          </cell>
          <cell r="E32331" t="str">
            <v>job no. BBOM116584 dt.28.10.2024 shirkant</v>
          </cell>
          <cell r="I32331">
            <v>0</v>
          </cell>
          <cell r="J32331">
            <v>0</v>
          </cell>
          <cell r="K32331">
            <v>20</v>
          </cell>
        </row>
        <row r="32332">
          <cell r="B32332" t="str">
            <v>83F881037A</v>
          </cell>
          <cell r="C32332" t="str">
            <v>FRONT SEAT LEFT PADDING</v>
          </cell>
          <cell r="D32332">
            <v>94019900</v>
          </cell>
          <cell r="E32332" t="str">
            <v>job no. BBOM116584 dt.28.10.2024 shirkant</v>
          </cell>
          <cell r="G32332" t="str">
            <v>FRONT SEAT LEFT PADDING</v>
          </cell>
          <cell r="I32332">
            <v>0</v>
          </cell>
          <cell r="J32332">
            <v>0</v>
          </cell>
          <cell r="K32332">
            <v>20</v>
          </cell>
        </row>
        <row r="32333">
          <cell r="B32333" t="str">
            <v>83F881037B</v>
          </cell>
          <cell r="C32333" t="str">
            <v>FRONT SEAT LEFT BACKREST</v>
          </cell>
          <cell r="D32333">
            <v>94019900</v>
          </cell>
          <cell r="E32333" t="str">
            <v>job no. BBOM116584 dt.28.10.2024 shirkant</v>
          </cell>
          <cell r="G32333" t="str">
            <v>FRONT SEAT LEFT BACKREST</v>
          </cell>
          <cell r="I32333">
            <v>0</v>
          </cell>
          <cell r="J32333">
            <v>0</v>
          </cell>
          <cell r="K32333">
            <v>20</v>
          </cell>
        </row>
        <row r="32334">
          <cell r="B32334" t="str">
            <v>83F881037C</v>
          </cell>
          <cell r="C32334" t="str">
            <v>SEAT FRAME TRIM LEFT</v>
          </cell>
          <cell r="D32334">
            <v>94019900</v>
          </cell>
          <cell r="E32334" t="str">
            <v>job no. BBOM116584 dt.28.10.2024 shirkant</v>
          </cell>
          <cell r="G32334" t="str">
            <v>SEAT FRAME TRIM LEFT</v>
          </cell>
          <cell r="I32334">
            <v>0</v>
          </cell>
          <cell r="J32334">
            <v>0</v>
          </cell>
          <cell r="K32334">
            <v>20</v>
          </cell>
        </row>
        <row r="32335">
          <cell r="B32335" t="str">
            <v>83F881037D</v>
          </cell>
          <cell r="C32335" t="str">
            <v>RETAINER FOR TRIM LEFT</v>
          </cell>
          <cell r="D32335">
            <v>94019900</v>
          </cell>
          <cell r="E32335" t="str">
            <v>job no. BBOM116584 dt.28.10.2024 shirkant</v>
          </cell>
          <cell r="G32335" t="str">
            <v>RETAINER FOR TRIM LEFT</v>
          </cell>
          <cell r="I32335">
            <v>0</v>
          </cell>
          <cell r="J32335">
            <v>0</v>
          </cell>
          <cell r="K32335">
            <v>20</v>
          </cell>
        </row>
        <row r="32336">
          <cell r="B32336" t="str">
            <v>83F881037E</v>
          </cell>
          <cell r="C32336" t="str">
            <v>SEAT FRAME TRIM LEFT</v>
          </cell>
          <cell r="D32336">
            <v>94019900</v>
          </cell>
          <cell r="E32336" t="str">
            <v>job no. BBOM116584 dt.28.10.2024 shirkant</v>
          </cell>
          <cell r="G32336" t="str">
            <v>SEAT FRAME TRIM LEFT</v>
          </cell>
          <cell r="I32336">
            <v>0</v>
          </cell>
          <cell r="J32336">
            <v>0</v>
          </cell>
          <cell r="K32336">
            <v>20</v>
          </cell>
        </row>
        <row r="32337">
          <cell r="B32337" t="str">
            <v>83F881037H</v>
          </cell>
          <cell r="C32337" t="str">
            <v>HEAD REST</v>
          </cell>
          <cell r="D32337">
            <v>94019900</v>
          </cell>
          <cell r="E32337" t="str">
            <v>job no. BBOM116584 dt.28.10.2024 shirkant</v>
          </cell>
          <cell r="G32337" t="str">
            <v>HEAD REST</v>
          </cell>
          <cell r="I32337">
            <v>0</v>
          </cell>
          <cell r="J32337">
            <v>0</v>
          </cell>
          <cell r="K32337">
            <v>20</v>
          </cell>
        </row>
        <row r="32338">
          <cell r="B32338" t="str">
            <v>83F881037</v>
          </cell>
          <cell r="C32338" t="str">
            <v>SET OF ASSEMBLY PARTS 1</v>
          </cell>
          <cell r="D32338">
            <v>94019900</v>
          </cell>
          <cell r="E32338" t="str">
            <v>job no. BBOM116584 dt.28.10.2024 shirkant</v>
          </cell>
          <cell r="G32338" t="str">
            <v>SET OF ASSEMBLY PARTS 1</v>
          </cell>
          <cell r="I32338">
            <v>0</v>
          </cell>
          <cell r="J32338">
            <v>0</v>
          </cell>
          <cell r="K32338">
            <v>20</v>
          </cell>
        </row>
        <row r="32339">
          <cell r="B32339" t="str">
            <v>83F881038H</v>
          </cell>
          <cell r="C32339" t="str">
            <v>HEAD REST</v>
          </cell>
          <cell r="D32339">
            <v>94019900</v>
          </cell>
          <cell r="E32339" t="str">
            <v>job no. BBOM116584 dt.28.10.2024 shirkant</v>
          </cell>
          <cell r="G32339" t="str">
            <v>HEAD REST</v>
          </cell>
          <cell r="I32339">
            <v>0</v>
          </cell>
          <cell r="J32339">
            <v>0</v>
          </cell>
          <cell r="K32339">
            <v>20</v>
          </cell>
        </row>
        <row r="32340">
          <cell r="B32340" t="str">
            <v>83F881038</v>
          </cell>
          <cell r="C32340" t="str">
            <v>SET OF ASSEMBLY PARTS 2</v>
          </cell>
          <cell r="D32340">
            <v>94019900</v>
          </cell>
          <cell r="E32340" t="str">
            <v>job no. BBOM116584 dt.28.10.2024 shirkant</v>
          </cell>
          <cell r="G32340" t="str">
            <v>SET OF ASSEMBLY PARTS 2</v>
          </cell>
          <cell r="I32340">
            <v>0</v>
          </cell>
          <cell r="J32340">
            <v>0</v>
          </cell>
          <cell r="K32340">
            <v>20</v>
          </cell>
        </row>
        <row r="32341">
          <cell r="B32341" t="str">
            <v>83F881038E</v>
          </cell>
          <cell r="C32341" t="str">
            <v>SEAT FRAME TRIM RIGHT</v>
          </cell>
          <cell r="D32341">
            <v>94019900</v>
          </cell>
          <cell r="E32341" t="str">
            <v>job no. BBOM116584 dt.28.10.2024 shirkant</v>
          </cell>
          <cell r="G32341" t="str">
            <v>SEAT FRAME TRIM RIGHT</v>
          </cell>
          <cell r="I32341">
            <v>0</v>
          </cell>
          <cell r="J32341">
            <v>0</v>
          </cell>
          <cell r="K32341">
            <v>20</v>
          </cell>
        </row>
        <row r="32342">
          <cell r="B32342" t="str">
            <v>83F881038D</v>
          </cell>
          <cell r="C32342" t="str">
            <v>RETAINER FOR TRIM RIGHT</v>
          </cell>
          <cell r="D32342">
            <v>94019900</v>
          </cell>
          <cell r="E32342" t="str">
            <v>job no. BBOM116584 dt.28.10.2024 shirkant</v>
          </cell>
          <cell r="G32342" t="str">
            <v>RETAINER FOR TRIM RIGHT</v>
          </cell>
          <cell r="I32342">
            <v>0</v>
          </cell>
          <cell r="J32342">
            <v>0</v>
          </cell>
          <cell r="K32342">
            <v>20</v>
          </cell>
        </row>
        <row r="32343">
          <cell r="B32343" t="str">
            <v>83F881038C</v>
          </cell>
          <cell r="C32343" t="str">
            <v>SEAT FRAME TRIM RIGHT</v>
          </cell>
          <cell r="D32343">
            <v>94019900</v>
          </cell>
          <cell r="E32343" t="str">
            <v>job no. BBOM116584 dt.28.10.2024 shirkant</v>
          </cell>
          <cell r="G32343" t="str">
            <v>SEAT FRAME TRIM RIGHT</v>
          </cell>
          <cell r="I32343">
            <v>0</v>
          </cell>
          <cell r="J32343">
            <v>0</v>
          </cell>
          <cell r="K32343">
            <v>20</v>
          </cell>
        </row>
        <row r="32344">
          <cell r="B32344" t="str">
            <v>83F881038B</v>
          </cell>
          <cell r="C32344" t="str">
            <v>FRONT SEAT RIGHT BACKREST</v>
          </cell>
          <cell r="D32344">
            <v>94019900</v>
          </cell>
          <cell r="E32344" t="str">
            <v>job no. BBOM116584 dt.28.10.2024 shirkant</v>
          </cell>
          <cell r="G32344" t="str">
            <v>FRONT SEAT RIGHT BACKREST</v>
          </cell>
          <cell r="I32344">
            <v>0</v>
          </cell>
          <cell r="J32344">
            <v>0</v>
          </cell>
          <cell r="K32344">
            <v>20</v>
          </cell>
        </row>
        <row r="32345">
          <cell r="B32345" t="str">
            <v>83F881038A</v>
          </cell>
          <cell r="C32345" t="str">
            <v>FRONT SEAT RIGHT PADDING</v>
          </cell>
          <cell r="D32345">
            <v>94019900</v>
          </cell>
          <cell r="E32345" t="str">
            <v>job no. BBOM116584 dt.28.10.2024 shirkant</v>
          </cell>
          <cell r="G32345" t="str">
            <v>FRONT SEAT RIGHT PADDING</v>
          </cell>
          <cell r="I32345">
            <v>0</v>
          </cell>
          <cell r="J32345">
            <v>0</v>
          </cell>
          <cell r="K32345">
            <v>20</v>
          </cell>
        </row>
        <row r="32346">
          <cell r="B32346" t="str">
            <v>4K2885033</v>
          </cell>
          <cell r="C32346" t="str">
            <v>REAR SEAT BENCH</v>
          </cell>
          <cell r="D32346">
            <v>94019900</v>
          </cell>
          <cell r="E32346" t="str">
            <v>job no. BBOM116584 dt.28.10.2024 shirkant</v>
          </cell>
          <cell r="G32346" t="str">
            <v>(REAR SEAT BENCH)</v>
          </cell>
          <cell r="I32346">
            <v>0</v>
          </cell>
          <cell r="J32346">
            <v>0</v>
          </cell>
          <cell r="K32346">
            <v>20</v>
          </cell>
        </row>
        <row r="32347">
          <cell r="B32347" t="str">
            <v>4K2885051</v>
          </cell>
          <cell r="C32347" t="str">
            <v>REAR SEAT BACKREST LEFT</v>
          </cell>
          <cell r="D32347">
            <v>94019900</v>
          </cell>
          <cell r="E32347" t="str">
            <v>job no. BBOM116584 dt.28.10.2024 shirkant</v>
          </cell>
          <cell r="G32347" t="str">
            <v>(REAR SEAT BACKREST LEFT)</v>
          </cell>
          <cell r="I32347">
            <v>0</v>
          </cell>
          <cell r="J32347">
            <v>0</v>
          </cell>
          <cell r="K32347">
            <v>20</v>
          </cell>
        </row>
        <row r="32348">
          <cell r="B32348" t="str">
            <v>4K2885052</v>
          </cell>
          <cell r="C32348" t="str">
            <v>REAR SEAT BACKREST RIGHT</v>
          </cell>
          <cell r="D32348">
            <v>94019900</v>
          </cell>
          <cell r="E32348" t="str">
            <v>job no. BBOM116584 dt.28.10.2024 shirkant</v>
          </cell>
          <cell r="G32348" t="str">
            <v>(REAR SEAT BACKREST RIGHT)</v>
          </cell>
          <cell r="I32348">
            <v>0</v>
          </cell>
          <cell r="J32348">
            <v>0</v>
          </cell>
          <cell r="K32348">
            <v>20</v>
          </cell>
        </row>
        <row r="32349">
          <cell r="B32349" t="str">
            <v>4K2881037A</v>
          </cell>
          <cell r="C32349" t="str">
            <v>FRONT SEAT LEFT PADDING</v>
          </cell>
          <cell r="D32349">
            <v>94019900</v>
          </cell>
          <cell r="E32349" t="str">
            <v>job no. BBOM116584 dt.28.10.2024 shirkant</v>
          </cell>
          <cell r="G32349" t="str">
            <v>(FRONT SEAT LEFT PADDING)</v>
          </cell>
          <cell r="I32349">
            <v>0</v>
          </cell>
          <cell r="J32349">
            <v>0</v>
          </cell>
          <cell r="K32349">
            <v>20</v>
          </cell>
        </row>
        <row r="32350">
          <cell r="B32350" t="str">
            <v>4K2881037B</v>
          </cell>
          <cell r="C32350" t="str">
            <v>FRONT SEAT LEFT BACKREST</v>
          </cell>
          <cell r="D32350">
            <v>94019900</v>
          </cell>
          <cell r="E32350" t="str">
            <v>job no. BBOM116584 dt.28.10.2024 shirkant</v>
          </cell>
          <cell r="G32350" t="str">
            <v>(FRONT SEAT LEFT BACKREST)</v>
          </cell>
          <cell r="I32350">
            <v>0</v>
          </cell>
          <cell r="J32350">
            <v>0</v>
          </cell>
          <cell r="K32350">
            <v>20</v>
          </cell>
        </row>
        <row r="32351">
          <cell r="B32351" t="str">
            <v>4K2881037C</v>
          </cell>
          <cell r="C32351" t="str">
            <v>SEAT FRAME TRIM LEFT</v>
          </cell>
          <cell r="D32351">
            <v>94019900</v>
          </cell>
          <cell r="E32351" t="str">
            <v>job no. BBOM116584 dt.28.10.2024 shirkant</v>
          </cell>
          <cell r="G32351" t="str">
            <v>(SEAT FRAME TRIM LEFT)</v>
          </cell>
          <cell r="I32351">
            <v>0</v>
          </cell>
          <cell r="J32351">
            <v>0</v>
          </cell>
          <cell r="K32351">
            <v>20</v>
          </cell>
        </row>
        <row r="32352">
          <cell r="B32352" t="str">
            <v>4K2881037D</v>
          </cell>
          <cell r="C32352" t="str">
            <v>RETAINER FOR TRIM LEFT</v>
          </cell>
          <cell r="D32352">
            <v>94019900</v>
          </cell>
          <cell r="E32352" t="str">
            <v>job no. BBOM116584 dt.28.10.2024 shirkant</v>
          </cell>
          <cell r="G32352" t="str">
            <v>(RETAINER FOR TRIM LEFT)</v>
          </cell>
          <cell r="I32352">
            <v>0</v>
          </cell>
          <cell r="J32352">
            <v>0</v>
          </cell>
          <cell r="K32352">
            <v>20</v>
          </cell>
        </row>
        <row r="32353">
          <cell r="B32353" t="str">
            <v>4K2881037E</v>
          </cell>
          <cell r="C32353" t="str">
            <v>COVER CAP FOR FOLDING SEATBACK FITTING</v>
          </cell>
          <cell r="D32353">
            <v>94019900</v>
          </cell>
          <cell r="E32353" t="str">
            <v>job no. BBOM116584 dt.28.10.2024 shirkant</v>
          </cell>
          <cell r="G32353" t="str">
            <v>(COVER CAP FOR FOLDING SEATBACK FITTING)</v>
          </cell>
          <cell r="I32353">
            <v>0</v>
          </cell>
          <cell r="J32353">
            <v>0</v>
          </cell>
          <cell r="K32353">
            <v>20</v>
          </cell>
        </row>
        <row r="32354">
          <cell r="B32354" t="str">
            <v>4K2881037</v>
          </cell>
          <cell r="C32354" t="str">
            <v>SET OF ASSEMBLY PARTS 1</v>
          </cell>
          <cell r="D32354">
            <v>94019900</v>
          </cell>
          <cell r="E32354" t="str">
            <v>job no. BBOM116584 dt.28.10.2024 shirkant</v>
          </cell>
          <cell r="G32354" t="str">
            <v>(SET OF ASSEMBLY PARTS 1)</v>
          </cell>
          <cell r="I32354">
            <v>0</v>
          </cell>
          <cell r="J32354">
            <v>0</v>
          </cell>
          <cell r="K32354">
            <v>20</v>
          </cell>
        </row>
        <row r="32355">
          <cell r="B32355" t="str">
            <v>4K2881038E</v>
          </cell>
          <cell r="C32355" t="str">
            <v>COVER CAP FOR FOLDING SEATBACK FITTING</v>
          </cell>
          <cell r="D32355">
            <v>94019900</v>
          </cell>
          <cell r="E32355" t="str">
            <v>job no. BBOM116584 dt.28.10.2024 shirkant</v>
          </cell>
          <cell r="G32355" t="str">
            <v>(COVER CAP FOR FOLDING SEATBACK FITTING)</v>
          </cell>
          <cell r="I32355">
            <v>0</v>
          </cell>
          <cell r="J32355">
            <v>0</v>
          </cell>
          <cell r="K32355">
            <v>20</v>
          </cell>
        </row>
        <row r="32356">
          <cell r="B32356" t="str">
            <v>4K2881038</v>
          </cell>
          <cell r="C32356" t="str">
            <v>SET OF ASSEMBLY PARTS 2</v>
          </cell>
          <cell r="D32356">
            <v>94019900</v>
          </cell>
          <cell r="E32356" t="str">
            <v>job no. BBOM116584 dt.28.10.2024 shirkant</v>
          </cell>
          <cell r="G32356" t="str">
            <v>(SET OF ASSEMBLY PARTS 2)</v>
          </cell>
          <cell r="I32356">
            <v>0</v>
          </cell>
          <cell r="J32356">
            <v>0</v>
          </cell>
          <cell r="K32356">
            <v>20</v>
          </cell>
        </row>
        <row r="32357">
          <cell r="B32357" t="str">
            <v>4K2881038G</v>
          </cell>
          <cell r="C32357" t="str">
            <v>SET OF ASSEMBLY PARTS 3</v>
          </cell>
          <cell r="D32357">
            <v>94019900</v>
          </cell>
          <cell r="E32357" t="str">
            <v>job no. BBOM116584 dt.28.10.2024 shirkant</v>
          </cell>
          <cell r="G32357" t="str">
            <v>(SET OF ASSEMBLY PARTS 3)</v>
          </cell>
          <cell r="I32357">
            <v>0</v>
          </cell>
          <cell r="J32357">
            <v>0</v>
          </cell>
          <cell r="K32357">
            <v>20</v>
          </cell>
        </row>
        <row r="32358">
          <cell r="B32358" t="str">
            <v>4K2881038D</v>
          </cell>
          <cell r="C32358" t="str">
            <v>RETAINER FOR TRIM RIGHT</v>
          </cell>
          <cell r="D32358">
            <v>94019900</v>
          </cell>
          <cell r="E32358" t="str">
            <v>job no. BBOM116584 dt.28.10.2024 shirkant</v>
          </cell>
          <cell r="G32358" t="str">
            <v>(RETAINER FOR TRIM RIGHT)</v>
          </cell>
          <cell r="I32358">
            <v>0</v>
          </cell>
          <cell r="J32358">
            <v>0</v>
          </cell>
          <cell r="K32358">
            <v>20</v>
          </cell>
        </row>
        <row r="32359">
          <cell r="B32359" t="str">
            <v>4K2881038C</v>
          </cell>
          <cell r="C32359" t="str">
            <v>SEAT FRAME TRIM RIGHT</v>
          </cell>
          <cell r="D32359">
            <v>94019900</v>
          </cell>
          <cell r="E32359" t="str">
            <v>job no. BBOM116584 dt.28.10.2024 shirkant</v>
          </cell>
          <cell r="G32359" t="str">
            <v>(SEAT FRAME TRIM RIGHT)</v>
          </cell>
          <cell r="I32359">
            <v>0</v>
          </cell>
          <cell r="J32359">
            <v>0</v>
          </cell>
          <cell r="K32359">
            <v>20</v>
          </cell>
        </row>
        <row r="32360">
          <cell r="B32360" t="str">
            <v>4K2881038B</v>
          </cell>
          <cell r="C32360" t="str">
            <v>FRONT SEAT RIGHT BACKREST</v>
          </cell>
          <cell r="D32360">
            <v>94019900</v>
          </cell>
          <cell r="E32360" t="str">
            <v>job no. BBOM116584 dt.28.10.2024 shirkant</v>
          </cell>
          <cell r="G32360" t="str">
            <v>(FRONT SEAT RIGHT BACKREST)</v>
          </cell>
          <cell r="I32360">
            <v>0</v>
          </cell>
          <cell r="J32360">
            <v>0</v>
          </cell>
          <cell r="K32360">
            <v>20</v>
          </cell>
        </row>
        <row r="32361">
          <cell r="B32361" t="str">
            <v>4K2881038A</v>
          </cell>
          <cell r="C32361" t="str">
            <v>FRONT SEAT RIGHT PADDING</v>
          </cell>
          <cell r="D32361">
            <v>94019900</v>
          </cell>
          <cell r="E32361" t="str">
            <v>job no. BBOM116584 dt.28.10.2024 shirkant</v>
          </cell>
          <cell r="G32361" t="str">
            <v>(FRONT SEAT RIGHT PADDING)</v>
          </cell>
          <cell r="I32361">
            <v>0</v>
          </cell>
          <cell r="J32361">
            <v>0</v>
          </cell>
          <cell r="K32361">
            <v>20</v>
          </cell>
        </row>
        <row r="32362">
          <cell r="B32362" t="str">
            <v>4M0883425R2RO</v>
          </cell>
          <cell r="C32362" t="str">
            <v>PADDING INSERT</v>
          </cell>
          <cell r="D32362">
            <v>94019900</v>
          </cell>
          <cell r="E32362" t="str">
            <v>job no. BBOM116584 dt.28.10.2024 shirkant</v>
          </cell>
          <cell r="I32362">
            <v>0</v>
          </cell>
          <cell r="J32362">
            <v>0</v>
          </cell>
          <cell r="K32362">
            <v>20</v>
          </cell>
        </row>
        <row r="32363">
          <cell r="B32363" t="str">
            <v>4M0883425REN7</v>
          </cell>
          <cell r="C32363" t="str">
            <v>PADDING INSERT</v>
          </cell>
          <cell r="D32363">
            <v>94019900</v>
          </cell>
          <cell r="E32363" t="str">
            <v>job no. BBOM116584 dt.28.10.2024 shirkant</v>
          </cell>
          <cell r="I32363">
            <v>0</v>
          </cell>
          <cell r="J32363">
            <v>0</v>
          </cell>
          <cell r="K32363">
            <v>20</v>
          </cell>
        </row>
        <row r="32364">
          <cell r="B32364" t="str">
            <v>5QF888196A</v>
          </cell>
          <cell r="C32364" t="str">
            <v>VIBRATION DAMPER</v>
          </cell>
          <cell r="D32364">
            <v>84835010</v>
          </cell>
          <cell r="E32364" t="str">
            <v>JOB NO IR53987 AS PER MAIL JAYANT</v>
          </cell>
          <cell r="I32364">
            <v>0</v>
          </cell>
          <cell r="J32364">
            <v>0</v>
          </cell>
          <cell r="K32364">
            <v>7.5</v>
          </cell>
        </row>
        <row r="32365">
          <cell r="B32365" t="str">
            <v>5E3035832G</v>
          </cell>
          <cell r="C32365" t="str">
            <v>OPERATING UNIT</v>
          </cell>
          <cell r="D32365">
            <v>85272100</v>
          </cell>
          <cell r="E32365" t="str">
            <v>job no. BBOM118169  dt.28.10.2024 vinayak</v>
          </cell>
          <cell r="H32365" t="str">
            <v>Certificate details not available for part number job field</v>
          </cell>
          <cell r="I32365">
            <v>0</v>
          </cell>
          <cell r="J32365">
            <v>0</v>
          </cell>
          <cell r="K32365">
            <v>10</v>
          </cell>
        </row>
        <row r="32366">
          <cell r="B32366" t="str">
            <v>5E3419670FVKH</v>
          </cell>
          <cell r="C32366" t="str">
            <v>TRIM FOR STEERING WHEEL</v>
          </cell>
          <cell r="D32366">
            <v>87089900</v>
          </cell>
          <cell r="E32366" t="str">
            <v>job no. BBOM118169  dt.28.10.2024 vinayak</v>
          </cell>
          <cell r="I32366">
            <v>0</v>
          </cell>
          <cell r="J32366">
            <v>0</v>
          </cell>
          <cell r="K32366">
            <v>15</v>
          </cell>
        </row>
        <row r="32367">
          <cell r="B32367" t="str">
            <v>7H08772551DZ</v>
          </cell>
          <cell r="C32367" t="str">
            <v>FRAME FOR SLIDING</v>
          </cell>
          <cell r="D32367">
            <v>87089900</v>
          </cell>
          <cell r="E32367" t="str">
            <v>job no. BBOM118169  dt.28.10.2024 vinayak</v>
          </cell>
          <cell r="I32367">
            <v>0</v>
          </cell>
          <cell r="J32367">
            <v>0</v>
          </cell>
          <cell r="K32367">
            <v>15</v>
          </cell>
        </row>
        <row r="32368">
          <cell r="B32368" t="str">
            <v>5E3035832H</v>
          </cell>
          <cell r="C32368" t="str">
            <v>OPERATING UNIT</v>
          </cell>
          <cell r="D32368">
            <v>85272100</v>
          </cell>
          <cell r="E32368" t="str">
            <v>JOB NO. BBOM133283 BY CW1</v>
          </cell>
          <cell r="H32368" t="str">
            <v>Certificate details not available for part number job field</v>
          </cell>
          <cell r="I32368">
            <v>0</v>
          </cell>
          <cell r="J32368">
            <v>0</v>
          </cell>
          <cell r="K32368">
            <v>10</v>
          </cell>
        </row>
        <row r="32369">
          <cell r="B32369" t="str">
            <v>5E0959769A9B9</v>
          </cell>
          <cell r="C32369" t="str">
            <v>MEMORY SWITCH F</v>
          </cell>
          <cell r="D32369">
            <v>85371090</v>
          </cell>
          <cell r="E32369" t="str">
            <v>job no. BBOM118169  dt.28.10.2024 vinayak</v>
          </cell>
          <cell r="I32369">
            <v>0</v>
          </cell>
          <cell r="J32369">
            <v>0</v>
          </cell>
          <cell r="K32369">
            <v>15</v>
          </cell>
        </row>
        <row r="32370">
          <cell r="B32370" t="str">
            <v>3V0955965A</v>
          </cell>
          <cell r="C32370" t="str">
            <v>PRESSURE CYLINDER</v>
          </cell>
          <cell r="D32370">
            <v>84249000</v>
          </cell>
          <cell r="E32370" t="str">
            <v>job no. BBOM118169  dt.28.10.2024 vinayak</v>
          </cell>
          <cell r="G32370" t="str">
            <v>(CYLINDER)</v>
          </cell>
          <cell r="I32370">
            <v>0</v>
          </cell>
          <cell r="J32370">
            <v>0</v>
          </cell>
          <cell r="K32370">
            <v>7.5</v>
          </cell>
        </row>
        <row r="32371">
          <cell r="B32371" t="str">
            <v>3V0955965</v>
          </cell>
          <cell r="C32371" t="str">
            <v>PRESSURE CYLINDER</v>
          </cell>
          <cell r="D32371">
            <v>84249000</v>
          </cell>
          <cell r="E32371" t="str">
            <v>job no. BBOM118169  dt.28.10.2024 vinayak</v>
          </cell>
          <cell r="G32371" t="str">
            <v>(CYLINDER)</v>
          </cell>
          <cell r="I32371">
            <v>0</v>
          </cell>
          <cell r="J32371">
            <v>0</v>
          </cell>
          <cell r="K32371">
            <v>7.5</v>
          </cell>
        </row>
        <row r="32372">
          <cell r="B32372" t="str">
            <v>PAB907275</v>
          </cell>
          <cell r="C32372" t="str">
            <v>SENSOR</v>
          </cell>
          <cell r="D32372">
            <v>90328990</v>
          </cell>
          <cell r="E32372" t="str">
            <v>BBOM131166 e-mail 03.06.2025</v>
          </cell>
          <cell r="I32372">
            <v>0</v>
          </cell>
          <cell r="J32372">
            <v>0</v>
          </cell>
          <cell r="K32372">
            <v>15</v>
          </cell>
        </row>
        <row r="32373">
          <cell r="B32373" t="str">
            <v>83A800411BY3Q</v>
          </cell>
          <cell r="C32373" t="str">
            <v>BODY W.PAINT</v>
          </cell>
          <cell r="D32373">
            <v>87079000</v>
          </cell>
          <cell r="E32373" t="str">
            <v>job no. BBOM118317 from aditi dt.01.11.2024</v>
          </cell>
          <cell r="I32373">
            <v>0</v>
          </cell>
          <cell r="J32373">
            <v>0</v>
          </cell>
          <cell r="K32373">
            <v>15</v>
          </cell>
        </row>
        <row r="32374">
          <cell r="B32374" t="str">
            <v>80A601011GT</v>
          </cell>
          <cell r="C32374" t="str">
            <v>DISK WHEEL W.TIRE</v>
          </cell>
          <cell r="D32374">
            <v>87087000</v>
          </cell>
          <cell r="E32374" t="str">
            <v>job no. BBOM118322 from aditi dt.01.11.2024</v>
          </cell>
          <cell r="I32374">
            <v>0</v>
          </cell>
          <cell r="J32374">
            <v>0</v>
          </cell>
          <cell r="K32374">
            <v>15</v>
          </cell>
        </row>
        <row r="32375">
          <cell r="B32375" t="str">
            <v>80A601011GN</v>
          </cell>
          <cell r="C32375" t="str">
            <v>DISK WHEEL W.TIRE</v>
          </cell>
          <cell r="D32375">
            <v>87087000</v>
          </cell>
          <cell r="E32375" t="str">
            <v>job no. BBOM118322 from aditi dt.01.11.2024</v>
          </cell>
          <cell r="I32375">
            <v>0</v>
          </cell>
          <cell r="J32375">
            <v>0</v>
          </cell>
          <cell r="K32375">
            <v>15</v>
          </cell>
        </row>
        <row r="32376">
          <cell r="B32376" t="str">
            <v>3Q0919297BGRU</v>
          </cell>
          <cell r="C32376" t="str">
            <v>Sensor</v>
          </cell>
          <cell r="D32376">
            <v>90318000</v>
          </cell>
          <cell r="E32376" t="str">
            <v>job no. BBOM1861168 from vinayak  dt.03.02.2025</v>
          </cell>
          <cell r="I32376">
            <v>0</v>
          </cell>
          <cell r="J32376">
            <v>0</v>
          </cell>
          <cell r="K32376">
            <v>15</v>
          </cell>
        </row>
        <row r="32377">
          <cell r="B32377" t="str">
            <v>03L115607AA</v>
          </cell>
          <cell r="C32377" t="str">
            <v>OIL PIPE</v>
          </cell>
          <cell r="D32377">
            <v>84099990</v>
          </cell>
          <cell r="E32377" t="str">
            <v>job no. BBOM118429 from aditi dt.01.11.2024</v>
          </cell>
          <cell r="I32377">
            <v>0</v>
          </cell>
          <cell r="J32377">
            <v>0</v>
          </cell>
          <cell r="K32377">
            <v>15</v>
          </cell>
        </row>
        <row r="32378">
          <cell r="B32378" t="str">
            <v>5WC816103A</v>
          </cell>
          <cell r="C32378" t="str">
            <v>EVAPORATOR</v>
          </cell>
          <cell r="D32378">
            <v>84159090</v>
          </cell>
          <cell r="E32378" t="str">
            <v>job no. BBOM118429 from aditi dt.01.11.2024</v>
          </cell>
          <cell r="I32378">
            <v>0</v>
          </cell>
          <cell r="J32378">
            <v>0</v>
          </cell>
          <cell r="K32378">
            <v>10</v>
          </cell>
        </row>
        <row r="32379">
          <cell r="B32379" t="str">
            <v>5NA807937GRU</v>
          </cell>
          <cell r="C32379" t="str">
            <v>CAP</v>
          </cell>
          <cell r="D32379">
            <v>87089900</v>
          </cell>
          <cell r="E32379" t="str">
            <v>job no. BBOM118429 from aditi dt.01.11.2024</v>
          </cell>
          <cell r="I32379">
            <v>0</v>
          </cell>
          <cell r="J32379">
            <v>0</v>
          </cell>
          <cell r="K32379">
            <v>15</v>
          </cell>
        </row>
        <row r="32380">
          <cell r="B32380" t="str">
            <v>03G115281F</v>
          </cell>
          <cell r="C32380" t="str">
            <v>CARRIER</v>
          </cell>
          <cell r="D32380">
            <v>84099990</v>
          </cell>
          <cell r="E32380" t="str">
            <v>job no. BBOM118429 from aditi dt.01.11.2024</v>
          </cell>
          <cell r="I32380">
            <v>0</v>
          </cell>
          <cell r="J32380">
            <v>0</v>
          </cell>
          <cell r="K32380">
            <v>15</v>
          </cell>
        </row>
        <row r="32381">
          <cell r="B32381" t="str">
            <v>5N0959351B</v>
          </cell>
          <cell r="C32381" t="str">
            <v>SENSOR</v>
          </cell>
          <cell r="D32381">
            <v>90318000</v>
          </cell>
          <cell r="E32381" t="str">
            <v>job no. BBOM118429 from aditi dt.01.11.2024</v>
          </cell>
          <cell r="I32381">
            <v>0</v>
          </cell>
          <cell r="J32381">
            <v>0</v>
          </cell>
          <cell r="K32381">
            <v>15</v>
          </cell>
        </row>
        <row r="32382">
          <cell r="B32382" t="str">
            <v>5Q0951221D</v>
          </cell>
          <cell r="C32382" t="str">
            <v>HORN</v>
          </cell>
          <cell r="D32382">
            <v>85123010</v>
          </cell>
          <cell r="E32382" t="str">
            <v>job no. BBOM118429 from aditi dt.01.11.2024</v>
          </cell>
          <cell r="I32382">
            <v>0</v>
          </cell>
          <cell r="J32382">
            <v>0</v>
          </cell>
          <cell r="K32382">
            <v>15</v>
          </cell>
        </row>
        <row r="32383">
          <cell r="B32383" t="str">
            <v>059100042C</v>
          </cell>
          <cell r="C32383" t="str">
            <v>BASE ENGI</v>
          </cell>
          <cell r="D32383">
            <v>84082020</v>
          </cell>
          <cell r="E32383" t="str">
            <v>job no. BBOM118429 from aditi dt.01.11.2024</v>
          </cell>
          <cell r="I32383">
            <v>0</v>
          </cell>
          <cell r="J32383">
            <v>0</v>
          </cell>
          <cell r="K32383">
            <v>15</v>
          </cell>
        </row>
        <row r="32384">
          <cell r="B32384" t="str">
            <v>5QF412303</v>
          </cell>
          <cell r="C32384" t="str">
            <v>BUFFER</v>
          </cell>
          <cell r="D32384">
            <v>87089900</v>
          </cell>
          <cell r="E32384" t="str">
            <v>job no. BBOM118429 from aditi dt.01.11.2024 inv cth 3926 taken 87089900</v>
          </cell>
          <cell r="I32384">
            <v>0</v>
          </cell>
          <cell r="J32384">
            <v>0</v>
          </cell>
          <cell r="K32384">
            <v>15</v>
          </cell>
        </row>
        <row r="32385">
          <cell r="B32385" t="str">
            <v>06L121012M</v>
          </cell>
          <cell r="C32385" t="str">
            <v>WATER PUMP</v>
          </cell>
          <cell r="D32385">
            <v>84133030</v>
          </cell>
          <cell r="E32385" t="str">
            <v>5-11 BBOM118556 Nilesh J</v>
          </cell>
          <cell r="I32385">
            <v>0</v>
          </cell>
          <cell r="J32385">
            <v>0</v>
          </cell>
          <cell r="K32385">
            <v>7.5</v>
          </cell>
        </row>
        <row r="32386">
          <cell r="B32386" t="str">
            <v>1K0885682L</v>
          </cell>
          <cell r="C32386" t="str">
            <v>LOCK</v>
          </cell>
          <cell r="D32386">
            <v>83012000</v>
          </cell>
          <cell r="E32386" t="str">
            <v>5-11 BBOM118556 Nilesh J</v>
          </cell>
          <cell r="I32386">
            <v>0</v>
          </cell>
          <cell r="J32386">
            <v>0</v>
          </cell>
          <cell r="K32386">
            <v>15</v>
          </cell>
        </row>
        <row r="32387">
          <cell r="B32387" t="str">
            <v>4G8823301E</v>
          </cell>
          <cell r="C32387" t="str">
            <v>HINGE</v>
          </cell>
          <cell r="D32387">
            <v>87089900</v>
          </cell>
          <cell r="E32387" t="str">
            <v>5-11 BBOM118556 Nilesh J</v>
          </cell>
          <cell r="I32387">
            <v>0</v>
          </cell>
          <cell r="J32387">
            <v>0</v>
          </cell>
          <cell r="K32387">
            <v>15</v>
          </cell>
        </row>
        <row r="32388">
          <cell r="B32388" t="str">
            <v>5TB837016E</v>
          </cell>
          <cell r="C32388" t="str">
            <v>LATCH</v>
          </cell>
          <cell r="D32388">
            <v>83012000</v>
          </cell>
          <cell r="E32388" t="str">
            <v>5-11 BBOM118556 Nilesh J</v>
          </cell>
          <cell r="I32388">
            <v>0</v>
          </cell>
          <cell r="J32388">
            <v>0</v>
          </cell>
          <cell r="K32388">
            <v>15</v>
          </cell>
        </row>
        <row r="32389">
          <cell r="B32389" t="str">
            <v>1S4839016G</v>
          </cell>
          <cell r="C32389" t="str">
            <v>LATCH</v>
          </cell>
          <cell r="D32389">
            <v>83012000</v>
          </cell>
          <cell r="E32389" t="str">
            <v>5-11 BBOM118556 Nilesh J</v>
          </cell>
          <cell r="I32389">
            <v>0</v>
          </cell>
          <cell r="J32389">
            <v>0</v>
          </cell>
          <cell r="K32389">
            <v>15</v>
          </cell>
        </row>
        <row r="32390">
          <cell r="B32390" t="str">
            <v>4K5861334QBC</v>
          </cell>
          <cell r="C32390" t="str">
            <v>ROLLER BLIND</v>
          </cell>
          <cell r="D32390">
            <v>87082900</v>
          </cell>
          <cell r="E32390" t="str">
            <v>6-11 BBOM117220 Shrikant communication</v>
          </cell>
          <cell r="G32390" t="str">
            <v>(SUNSHADE)</v>
          </cell>
          <cell r="I32390">
            <v>0</v>
          </cell>
          <cell r="J32390">
            <v>0</v>
          </cell>
          <cell r="K32390">
            <v>15</v>
          </cell>
        </row>
        <row r="32391">
          <cell r="B32391" t="str">
            <v>4K5861325QBC</v>
          </cell>
          <cell r="C32391" t="str">
            <v>SUNSHADE</v>
          </cell>
          <cell r="D32391">
            <v>87082900</v>
          </cell>
          <cell r="E32391" t="str">
            <v>6-11 BBOM117228 Shrikant e-mail</v>
          </cell>
          <cell r="I32391">
            <v>0</v>
          </cell>
          <cell r="J32391">
            <v>0</v>
          </cell>
          <cell r="K32391">
            <v>15</v>
          </cell>
        </row>
        <row r="32392">
          <cell r="B32392" t="str">
            <v>06Q117021H</v>
          </cell>
          <cell r="C32392" t="str">
            <v>OIL COOLER</v>
          </cell>
          <cell r="D32392">
            <v>84195091</v>
          </cell>
          <cell r="E32392" t="str">
            <v>6-11 BBOM117030 Shrikant e-mail</v>
          </cell>
          <cell r="I32392">
            <v>0</v>
          </cell>
          <cell r="J32392">
            <v>0</v>
          </cell>
          <cell r="K32392">
            <v>7.5</v>
          </cell>
        </row>
        <row r="32393">
          <cell r="B32393" t="str">
            <v>N90483502</v>
          </cell>
          <cell r="C32393" t="str">
            <v>WASHER</v>
          </cell>
          <cell r="D32393">
            <v>73182200</v>
          </cell>
          <cell r="E32393" t="str">
            <v>6-11 BBOM117585 Shrikant e-mail</v>
          </cell>
          <cell r="I32393">
            <v>0</v>
          </cell>
          <cell r="J32393">
            <v>0</v>
          </cell>
          <cell r="K32393">
            <v>15</v>
          </cell>
        </row>
        <row r="32394">
          <cell r="B32394" t="str">
            <v>5QF959655CB</v>
          </cell>
          <cell r="C32394" t="str">
            <v>CONTROL UNIT, AIRBAG</v>
          </cell>
          <cell r="D32394">
            <v>85437099</v>
          </cell>
          <cell r="E32394" t="str">
            <v>6-11 BBOM117585 Shrikant e-mail</v>
          </cell>
          <cell r="I32394">
            <v>0</v>
          </cell>
          <cell r="J32394">
            <v>0</v>
          </cell>
          <cell r="K32394">
            <v>7.5</v>
          </cell>
        </row>
        <row r="32395">
          <cell r="B32395" t="str">
            <v>4K4919603S</v>
          </cell>
          <cell r="C32395" t="str">
            <v>SCREEN</v>
          </cell>
          <cell r="D32395">
            <v>85272100</v>
          </cell>
          <cell r="E32395" t="str">
            <v>6-11 BBOM117585 Shrikant e-mail</v>
          </cell>
          <cell r="H32395" t="str">
            <v>wpc (eta) not required FOR THIS PART NO</v>
          </cell>
          <cell r="I32395">
            <v>0</v>
          </cell>
          <cell r="J32395">
            <v>0</v>
          </cell>
          <cell r="K32395">
            <v>10</v>
          </cell>
        </row>
        <row r="32396">
          <cell r="B32396" t="str">
            <v>4K1919605S</v>
          </cell>
          <cell r="C32396" t="str">
            <v>SCREEN</v>
          </cell>
          <cell r="D32396">
            <v>85272100</v>
          </cell>
          <cell r="E32396" t="str">
            <v>6-11 BBOM117585 Shrikant e-mail</v>
          </cell>
          <cell r="H32396" t="str">
            <v>wpc (eta) not required FOR THIS PART NO</v>
          </cell>
          <cell r="I32396">
            <v>0</v>
          </cell>
          <cell r="J32396">
            <v>0</v>
          </cell>
          <cell r="K32396">
            <v>10</v>
          </cell>
        </row>
        <row r="32397">
          <cell r="B32397">
            <v>180321422</v>
          </cell>
          <cell r="C32397" t="str">
            <v>HALTER</v>
          </cell>
          <cell r="D32397">
            <v>87084000</v>
          </cell>
          <cell r="E32397" t="str">
            <v>8-11 BBOM118119 Shrikant e-mail</v>
          </cell>
          <cell r="I32397">
            <v>0</v>
          </cell>
          <cell r="J32397">
            <v>0</v>
          </cell>
          <cell r="K32397">
            <v>15</v>
          </cell>
        </row>
        <row r="32398">
          <cell r="B32398" t="str">
            <v>4M0883609</v>
          </cell>
          <cell r="C32398" t="str">
            <v>DETENT</v>
          </cell>
          <cell r="D32398">
            <v>94019900</v>
          </cell>
          <cell r="E32398" t="str">
            <v>6-11 BBOM117585 Shrikant e-mail</v>
          </cell>
          <cell r="I32398">
            <v>0</v>
          </cell>
          <cell r="J32398">
            <v>0</v>
          </cell>
          <cell r="K32398">
            <v>20</v>
          </cell>
        </row>
        <row r="32399">
          <cell r="B32399" t="str">
            <v>4M0616013B</v>
          </cell>
          <cell r="C32399" t="str">
            <v>VALVE BLOCK</v>
          </cell>
          <cell r="D32399">
            <v>84818090</v>
          </cell>
          <cell r="E32399" t="str">
            <v>JOB NO.BBOM152147  AS PER MAIL DTD.17.03.26</v>
          </cell>
          <cell r="I32399">
            <v>0</v>
          </cell>
          <cell r="J32399">
            <v>0</v>
          </cell>
          <cell r="K32399">
            <v>7.5</v>
          </cell>
        </row>
        <row r="32400">
          <cell r="B32400" t="str">
            <v>4H0907658C</v>
          </cell>
          <cell r="C32400" t="str">
            <v>SENSOR</v>
          </cell>
          <cell r="D32400">
            <v>90258090</v>
          </cell>
          <cell r="E32400" t="str">
            <v>6-11 BBOM116800 Shrikant e-mail</v>
          </cell>
          <cell r="I32400">
            <v>0</v>
          </cell>
          <cell r="J32400">
            <v>0</v>
          </cell>
          <cell r="K32400">
            <v>7.5</v>
          </cell>
        </row>
        <row r="32401">
          <cell r="B32401" t="str">
            <v>4M8959107C</v>
          </cell>
          <cell r="C32401" t="str">
            <v>CONTROL unit ,TRUNK LID</v>
          </cell>
          <cell r="D32401">
            <v>85371090</v>
          </cell>
          <cell r="E32401" t="str">
            <v>6-11 BBOM116800 Shrikant e-mail</v>
          </cell>
          <cell r="I32401">
            <v>0</v>
          </cell>
          <cell r="J32401">
            <v>0</v>
          </cell>
          <cell r="K32401">
            <v>15</v>
          </cell>
        </row>
        <row r="32402">
          <cell r="B32402" t="str">
            <v>4M8010009</v>
          </cell>
          <cell r="C32402" t="str">
            <v>VEHICLE DATA LABEL</v>
          </cell>
          <cell r="D32402">
            <v>39199090</v>
          </cell>
          <cell r="E32402" t="str">
            <v>6-11 BBOM116801 Shrikant e-mail</v>
          </cell>
          <cell r="I32402" t="str">
            <v>057/2017</v>
          </cell>
          <cell r="J32402">
            <v>9</v>
          </cell>
          <cell r="K32402">
            <v>10</v>
          </cell>
        </row>
        <row r="32403">
          <cell r="B32403" t="str">
            <v>657035869A</v>
          </cell>
          <cell r="C32403" t="str">
            <v>DISPLAY UNIT AND CONTROL PANEL</v>
          </cell>
          <cell r="D32403">
            <v>85272900</v>
          </cell>
          <cell r="E32403" t="str">
            <v>07-11-2024 job no. BBOM117365 shrikant</v>
          </cell>
          <cell r="H32403" t="str">
            <v>wpc (eta) not required FOR THIS PART NO</v>
          </cell>
          <cell r="I32403">
            <v>0</v>
          </cell>
          <cell r="J32403">
            <v>0</v>
          </cell>
          <cell r="K32403">
            <v>10</v>
          </cell>
        </row>
        <row r="32404">
          <cell r="B32404" t="str">
            <v>N10528301</v>
          </cell>
          <cell r="C32404" t="str">
            <v>BATTERY</v>
          </cell>
          <cell r="D32404">
            <v>85068090</v>
          </cell>
          <cell r="E32404" t="str">
            <v>dt.08.11.2024 BBOM116946 vinayak on mail</v>
          </cell>
          <cell r="I32404" t="str">
            <v>057/2017</v>
          </cell>
          <cell r="J32404">
            <v>14</v>
          </cell>
          <cell r="K32404">
            <v>10</v>
          </cell>
        </row>
        <row r="32405">
          <cell r="B32405" t="str">
            <v>03L906054A</v>
          </cell>
          <cell r="C32405" t="str">
            <v>PRESSSENSor</v>
          </cell>
          <cell r="D32405">
            <v>90262000</v>
          </cell>
          <cell r="E32405" t="str">
            <v>dt.08.11.2024 BBOM116946 vinayak on mail</v>
          </cell>
          <cell r="G32405" t="str">
            <v>(PRESSURE SENSOR)</v>
          </cell>
          <cell r="I32405">
            <v>0</v>
          </cell>
          <cell r="J32405">
            <v>0</v>
          </cell>
          <cell r="K32405">
            <v>0</v>
          </cell>
        </row>
        <row r="32406">
          <cell r="B32406" t="str">
            <v>4KE915502A</v>
          </cell>
          <cell r="C32406" t="str">
            <v>BATTERIE</v>
          </cell>
          <cell r="D32406">
            <v>87089900</v>
          </cell>
          <cell r="E32406" t="str">
            <v>dt.08.11.2024 BBOM116946 vinayak on mail</v>
          </cell>
          <cell r="I32406">
            <v>0</v>
          </cell>
          <cell r="J32406">
            <v>0</v>
          </cell>
          <cell r="K32406">
            <v>15</v>
          </cell>
        </row>
        <row r="32407">
          <cell r="B32407" t="str">
            <v>06L906051K</v>
          </cell>
          <cell r="C32407" t="str">
            <v>PRESSSENSOR</v>
          </cell>
          <cell r="D32407">
            <v>90262000</v>
          </cell>
          <cell r="E32407" t="str">
            <v>dt.08.11.2024 BBOM116946 vinayak on mail</v>
          </cell>
          <cell r="I32407">
            <v>0</v>
          </cell>
          <cell r="J32407">
            <v>0</v>
          </cell>
          <cell r="K32407">
            <v>0</v>
          </cell>
        </row>
        <row r="32408">
          <cell r="B32408" t="str">
            <v>WHT003858</v>
          </cell>
          <cell r="C32408" t="str">
            <v>SENSOR</v>
          </cell>
          <cell r="D32408">
            <v>85437099</v>
          </cell>
          <cell r="E32408" t="str">
            <v>dt.08.11.2024 BBOM116946 vinayak on mail</v>
          </cell>
          <cell r="I32408">
            <v>0</v>
          </cell>
          <cell r="J32408">
            <v>0</v>
          </cell>
          <cell r="K32408">
            <v>7.5</v>
          </cell>
        </row>
        <row r="32409">
          <cell r="B32409" t="str">
            <v>09G325429E</v>
          </cell>
          <cell r="C32409" t="str">
            <v>STRAINER</v>
          </cell>
          <cell r="D32409">
            <v>84212300</v>
          </cell>
          <cell r="E32409" t="str">
            <v>dt.08.11.2024 BBOM116946 vinayak on mail</v>
          </cell>
          <cell r="G32409" t="str">
            <v>(FILTER)</v>
          </cell>
          <cell r="I32409">
            <v>0</v>
          </cell>
          <cell r="J32409">
            <v>0</v>
          </cell>
          <cell r="K32409">
            <v>10</v>
          </cell>
        </row>
        <row r="32410">
          <cell r="B32410" t="str">
            <v>5Q0919673AK</v>
          </cell>
          <cell r="C32410" t="str">
            <v>SENDER</v>
          </cell>
          <cell r="D32410">
            <v>90262000</v>
          </cell>
          <cell r="E32410" t="str">
            <v>dt.08.11.2024 BBOM116946 vinayak on mail</v>
          </cell>
          <cell r="I32410">
            <v>0</v>
          </cell>
          <cell r="J32410">
            <v>0</v>
          </cell>
          <cell r="K32410">
            <v>0</v>
          </cell>
        </row>
        <row r="32411">
          <cell r="B32411" t="str">
            <v>4H0837199</v>
          </cell>
          <cell r="C32411" t="str">
            <v>CLIP</v>
          </cell>
          <cell r="D32411">
            <v>87089900</v>
          </cell>
          <cell r="E32411" t="str">
            <v>BBOM116953 vinayak 08-11-2024</v>
          </cell>
          <cell r="I32411">
            <v>0</v>
          </cell>
          <cell r="J32411">
            <v>0</v>
          </cell>
          <cell r="K32411">
            <v>15</v>
          </cell>
        </row>
        <row r="32412">
          <cell r="B32412" t="str">
            <v>4KE853888F</v>
          </cell>
          <cell r="C32412" t="str">
            <v>SPOILER</v>
          </cell>
          <cell r="D32412">
            <v>87089900</v>
          </cell>
          <cell r="E32412" t="str">
            <v>BBOM116953 vinayak 08-11-2024</v>
          </cell>
          <cell r="I32412">
            <v>0</v>
          </cell>
          <cell r="J32412">
            <v>0</v>
          </cell>
          <cell r="K32412">
            <v>15</v>
          </cell>
        </row>
        <row r="32413">
          <cell r="B32413" t="str">
            <v>8W0857755BMNB</v>
          </cell>
          <cell r="C32413" t="str">
            <v>BUCKLE</v>
          </cell>
          <cell r="D32413">
            <v>87089900</v>
          </cell>
          <cell r="E32413" t="str">
            <v>BBOM116953 vinayak 08-11-2024</v>
          </cell>
          <cell r="I32413">
            <v>0</v>
          </cell>
          <cell r="J32413">
            <v>0</v>
          </cell>
          <cell r="K32413">
            <v>15</v>
          </cell>
        </row>
        <row r="32414">
          <cell r="B32414" t="str">
            <v>07L141011L</v>
          </cell>
          <cell r="C32414" t="str">
            <v>CLUTCH</v>
          </cell>
          <cell r="D32414">
            <v>87089300</v>
          </cell>
          <cell r="E32414" t="str">
            <v>BBOM116953 vinayak 08-11-2024</v>
          </cell>
          <cell r="I32414">
            <v>0</v>
          </cell>
          <cell r="J32414">
            <v>0</v>
          </cell>
          <cell r="K32414">
            <v>15</v>
          </cell>
        </row>
        <row r="32415">
          <cell r="B32415" t="str">
            <v>086141671L</v>
          </cell>
          <cell r="C32415" t="str">
            <v>BEARING</v>
          </cell>
          <cell r="D32415">
            <v>84828000</v>
          </cell>
          <cell r="E32415" t="str">
            <v>BBOM116953 vinayak 08-11-2024</v>
          </cell>
          <cell r="I32415">
            <v>0</v>
          </cell>
          <cell r="J32415">
            <v>0</v>
          </cell>
          <cell r="K32415">
            <v>7.5</v>
          </cell>
        </row>
        <row r="32416">
          <cell r="B32416" t="str">
            <v>83F833052A</v>
          </cell>
          <cell r="C32416" t="str">
            <v>DOOR</v>
          </cell>
          <cell r="D32416">
            <v>87082900</v>
          </cell>
          <cell r="E32416" t="str">
            <v>BBOM116953 vinayak 08-11-2024</v>
          </cell>
          <cell r="I32416">
            <v>0</v>
          </cell>
          <cell r="J32416">
            <v>0</v>
          </cell>
          <cell r="K32416">
            <v>15</v>
          </cell>
        </row>
        <row r="32417">
          <cell r="B32417" t="str">
            <v>427721526A</v>
          </cell>
          <cell r="C32417" t="str">
            <v>ADJUSTER</v>
          </cell>
          <cell r="D32417">
            <v>87089900</v>
          </cell>
          <cell r="E32417" t="str">
            <v>BBOM116953 vinayak 08-11-2024</v>
          </cell>
          <cell r="I32417">
            <v>0</v>
          </cell>
          <cell r="J32417">
            <v>0</v>
          </cell>
          <cell r="K32417">
            <v>15</v>
          </cell>
        </row>
        <row r="32418">
          <cell r="B32418" t="str">
            <v>4S0201752</v>
          </cell>
          <cell r="C32418" t="str">
            <v>VALVE</v>
          </cell>
          <cell r="D32418">
            <v>84818090</v>
          </cell>
          <cell r="E32418" t="str">
            <v>BBOM116953 vinayak 08-11-2024</v>
          </cell>
          <cell r="I32418">
            <v>0</v>
          </cell>
          <cell r="J32418">
            <v>0</v>
          </cell>
          <cell r="K32418">
            <v>7.5</v>
          </cell>
        </row>
        <row r="32419">
          <cell r="B32419" t="str">
            <v>079907601B</v>
          </cell>
          <cell r="C32419" t="str">
            <v>SENDER</v>
          </cell>
          <cell r="D32419">
            <v>90328990</v>
          </cell>
          <cell r="E32419" t="str">
            <v>BBOM116953 vinayak 08-11-2024</v>
          </cell>
          <cell r="I32419">
            <v>0</v>
          </cell>
          <cell r="J32419">
            <v>0</v>
          </cell>
          <cell r="K32419">
            <v>15</v>
          </cell>
        </row>
        <row r="32420">
          <cell r="B32420" t="str">
            <v>8W0959455T</v>
          </cell>
          <cell r="C32420" t="str">
            <v>ELECTRIC FAN</v>
          </cell>
          <cell r="D32420">
            <v>84145990</v>
          </cell>
          <cell r="E32420" t="str">
            <v>BBOM116953 vinayak 08-11-2024</v>
          </cell>
          <cell r="G32420" t="str">
            <v>(ELECTRIC FAN)</v>
          </cell>
          <cell r="I32420">
            <v>0</v>
          </cell>
          <cell r="J32420">
            <v>0</v>
          </cell>
          <cell r="K32420">
            <v>10</v>
          </cell>
        </row>
        <row r="32421">
          <cell r="B32421" t="str">
            <v>WHT003856C</v>
          </cell>
          <cell r="C32421" t="str">
            <v>SENSOR</v>
          </cell>
          <cell r="D32421">
            <v>85437099</v>
          </cell>
          <cell r="E32421" t="str">
            <v>BBOM116953 vinayak 08-11-2024</v>
          </cell>
          <cell r="G32421" t="str">
            <v>(SPEED SENSOR)</v>
          </cell>
          <cell r="I32421">
            <v>0</v>
          </cell>
          <cell r="J32421">
            <v>0</v>
          </cell>
          <cell r="K32421">
            <v>7.5</v>
          </cell>
        </row>
        <row r="32422">
          <cell r="B32422" t="str">
            <v>06L121111P</v>
          </cell>
          <cell r="C32422" t="str">
            <v>THERMOSTAT</v>
          </cell>
          <cell r="D32422">
            <v>84818090</v>
          </cell>
          <cell r="E32422" t="str">
            <v>BBOM116953 vinayak 08-11-2024</v>
          </cell>
          <cell r="I32422">
            <v>0</v>
          </cell>
          <cell r="J32422">
            <v>0</v>
          </cell>
          <cell r="K32422">
            <v>7.5</v>
          </cell>
        </row>
        <row r="32423">
          <cell r="B32423" t="str">
            <v>82A035046F</v>
          </cell>
          <cell r="C32423" t="str">
            <v>CONTROL UNIT, CENTER,</v>
          </cell>
          <cell r="D32423">
            <v>85272900</v>
          </cell>
          <cell r="E32423" t="str">
            <v>BBOM117575 FROM SHIRKANT DT.11.11.2024</v>
          </cell>
          <cell r="H32423" t="str">
            <v>ETA-SD-20190601822 DT.20.06.2019</v>
          </cell>
          <cell r="I32423">
            <v>0</v>
          </cell>
          <cell r="J32423">
            <v>0</v>
          </cell>
          <cell r="K32423">
            <v>10</v>
          </cell>
        </row>
        <row r="32424">
          <cell r="B32424" t="str">
            <v>04C906026CJ607</v>
          </cell>
          <cell r="C32424" t="str">
            <v>CONTR.UNIT</v>
          </cell>
          <cell r="D32424">
            <v>90328910</v>
          </cell>
          <cell r="E32424" t="str">
            <v>JOB NO. BBOM118429 VINAYAK DT.11-11-2024</v>
          </cell>
          <cell r="I32424">
            <v>0</v>
          </cell>
          <cell r="J32424">
            <v>0</v>
          </cell>
          <cell r="K32424">
            <v>15</v>
          </cell>
        </row>
        <row r="32425">
          <cell r="B32425" t="str">
            <v>03C906051F</v>
          </cell>
          <cell r="C32425" t="str">
            <v>PRESSSENS</v>
          </cell>
          <cell r="D32425">
            <v>90262000</v>
          </cell>
          <cell r="E32425" t="str">
            <v>JOB NO. BBOM118429 VINAYAK DT.11-11-2024</v>
          </cell>
          <cell r="G32425" t="str">
            <v>(PRESSURE SENSOR)</v>
          </cell>
          <cell r="I32425">
            <v>0</v>
          </cell>
          <cell r="J32425">
            <v>0</v>
          </cell>
          <cell r="K32425">
            <v>0</v>
          </cell>
        </row>
        <row r="32426">
          <cell r="B32426" t="str">
            <v>5NA998226A</v>
          </cell>
          <cell r="C32426" t="str">
            <v>REPAIR KIT</v>
          </cell>
          <cell r="D32426">
            <v>87089900</v>
          </cell>
          <cell r="E32426" t="str">
            <v>JOB NO. BBOM118429 VINAYAK DT.11-11-2024</v>
          </cell>
          <cell r="I32426">
            <v>0</v>
          </cell>
          <cell r="J32426">
            <v>0</v>
          </cell>
          <cell r="K32426">
            <v>15</v>
          </cell>
        </row>
        <row r="32427">
          <cell r="B32427" t="str">
            <v>5Q2819021C</v>
          </cell>
          <cell r="C32427" t="str">
            <v>FAN</v>
          </cell>
          <cell r="D32427">
            <v>84145990</v>
          </cell>
          <cell r="E32427" t="str">
            <v>JOB NO. BBOM118429 VINAYAK DT.11-11-2024</v>
          </cell>
          <cell r="I32427">
            <v>0</v>
          </cell>
          <cell r="J32427">
            <v>0</v>
          </cell>
          <cell r="K32427">
            <v>10</v>
          </cell>
        </row>
        <row r="32428">
          <cell r="B32428" t="str">
            <v>4E0971942</v>
          </cell>
          <cell r="C32428" t="str">
            <v>FLAT CONTACT</v>
          </cell>
          <cell r="D32428">
            <v>85365090</v>
          </cell>
          <cell r="E32428" t="str">
            <v>JOB NO. BBOM117576 SHRIKANT DT.11.11.2024</v>
          </cell>
          <cell r="I32428">
            <v>0</v>
          </cell>
          <cell r="J32428">
            <v>0</v>
          </cell>
          <cell r="K32428">
            <v>10</v>
          </cell>
        </row>
        <row r="32429">
          <cell r="B32429" t="str">
            <v>83A853959AY3Q</v>
          </cell>
          <cell r="C32429" t="str">
            <v>COVER</v>
          </cell>
          <cell r="D32429">
            <v>87082900</v>
          </cell>
          <cell r="E32429" t="str">
            <v>JOB NO. BBOM117573 SHRIKANT DT.11.11.2024</v>
          </cell>
          <cell r="I32429">
            <v>0</v>
          </cell>
          <cell r="J32429">
            <v>0</v>
          </cell>
          <cell r="K32429">
            <v>15</v>
          </cell>
        </row>
        <row r="32430">
          <cell r="B32430" t="str">
            <v>83A853960AY3Q</v>
          </cell>
          <cell r="C32430" t="str">
            <v>COVER</v>
          </cell>
          <cell r="D32430">
            <v>87082900</v>
          </cell>
          <cell r="E32430" t="str">
            <v>JOB NO. BBOM117573 SHRIKANT DT.11.11.2024</v>
          </cell>
          <cell r="I32430">
            <v>0</v>
          </cell>
          <cell r="J32430">
            <v>0</v>
          </cell>
          <cell r="K32430">
            <v>15</v>
          </cell>
        </row>
        <row r="32431">
          <cell r="B32431" t="str">
            <v>83A853969AY3Q</v>
          </cell>
          <cell r="C32431" t="str">
            <v>COVER</v>
          </cell>
          <cell r="D32431">
            <v>87082900</v>
          </cell>
          <cell r="E32431" t="str">
            <v>JOB NO. BBOM117573 SHRIKANT DT.11.11.2024</v>
          </cell>
          <cell r="I32431">
            <v>0</v>
          </cell>
          <cell r="J32431">
            <v>0</v>
          </cell>
          <cell r="K32431">
            <v>15</v>
          </cell>
        </row>
        <row r="32432">
          <cell r="B32432" t="str">
            <v>83A853970AY3Q</v>
          </cell>
          <cell r="C32432" t="str">
            <v>COVER</v>
          </cell>
          <cell r="D32432">
            <v>87082900</v>
          </cell>
          <cell r="E32432" t="str">
            <v>JOB NO. BBOM117573 SHRIKANT DT.11.11.2024</v>
          </cell>
          <cell r="I32432">
            <v>0</v>
          </cell>
          <cell r="J32432">
            <v>0</v>
          </cell>
          <cell r="K32432">
            <v>15</v>
          </cell>
        </row>
        <row r="32433">
          <cell r="B32433" t="str">
            <v>N10870601</v>
          </cell>
          <cell r="C32433" t="str">
            <v>HEXAGON FLANGE BOLT</v>
          </cell>
          <cell r="D32433">
            <v>73181900</v>
          </cell>
          <cell r="E32433" t="str">
            <v>JOB NO. BBOM117573 SHRIKANT DT.11.11.2024</v>
          </cell>
          <cell r="G32433" t="str">
            <v>(BOLT)</v>
          </cell>
          <cell r="I32433">
            <v>0</v>
          </cell>
          <cell r="J32433">
            <v>0</v>
          </cell>
          <cell r="K32433">
            <v>15</v>
          </cell>
        </row>
        <row r="32434">
          <cell r="B32434" t="str">
            <v>83A845501F</v>
          </cell>
          <cell r="C32434" t="str">
            <v>REAR WINDOW</v>
          </cell>
          <cell r="D32434">
            <v>87082200</v>
          </cell>
          <cell r="E32434" t="str">
            <v>job no. BBOM117575 SHRIKANT DT.11.11.2024</v>
          </cell>
          <cell r="G32434" t="str">
            <v>(GLASS)</v>
          </cell>
          <cell r="I32434">
            <v>0</v>
          </cell>
          <cell r="J32434">
            <v>0</v>
          </cell>
          <cell r="K32434">
            <v>15</v>
          </cell>
        </row>
        <row r="32435">
          <cell r="B32435" t="str">
            <v>4M8819553K</v>
          </cell>
          <cell r="C32435" t="str">
            <v>HOUSING</v>
          </cell>
          <cell r="D32435">
            <v>87089900</v>
          </cell>
          <cell r="E32435" t="str">
            <v>job no. BBOM117575 SHRIKANT DT.11.11.2024</v>
          </cell>
          <cell r="I32435">
            <v>0</v>
          </cell>
          <cell r="J32435">
            <v>0</v>
          </cell>
          <cell r="K32435">
            <v>15</v>
          </cell>
        </row>
        <row r="32436">
          <cell r="B32436" t="str">
            <v>1K6953123D</v>
          </cell>
          <cell r="C32436" t="str">
            <v>SOCKET</v>
          </cell>
          <cell r="D32436">
            <v>85366190</v>
          </cell>
          <cell r="E32436" t="str">
            <v>job no. BBOM119094 aditi dt.14.11.2024</v>
          </cell>
          <cell r="I32436">
            <v>0</v>
          </cell>
          <cell r="J32436">
            <v>0</v>
          </cell>
          <cell r="K32436">
            <v>10</v>
          </cell>
        </row>
        <row r="32437">
          <cell r="B32437" t="str">
            <v>4M0145117</v>
          </cell>
          <cell r="C32437" t="str">
            <v>SEAL RING</v>
          </cell>
          <cell r="D32437">
            <v>40169390</v>
          </cell>
          <cell r="E32437" t="str">
            <v>job no. BBOM119094 aditi dt.14.11.2024</v>
          </cell>
          <cell r="I32437">
            <v>0</v>
          </cell>
          <cell r="J32437">
            <v>0</v>
          </cell>
          <cell r="K32437">
            <v>10</v>
          </cell>
        </row>
        <row r="32438">
          <cell r="B32438" t="str">
            <v>4M2857409AJ9B9</v>
          </cell>
          <cell r="C32438" t="str">
            <v>MOUNTING</v>
          </cell>
          <cell r="D32438">
            <v>87089900</v>
          </cell>
          <cell r="E32438" t="str">
            <v>BBOM1869172 - AS PER BABU</v>
          </cell>
          <cell r="I32438">
            <v>0</v>
          </cell>
          <cell r="J32438">
            <v>0</v>
          </cell>
          <cell r="K32438">
            <v>15</v>
          </cell>
        </row>
        <row r="32439">
          <cell r="B32439" t="str">
            <v>4M0615301AM</v>
          </cell>
          <cell r="C32439" t="str">
            <v>BRAKE DISC</v>
          </cell>
          <cell r="D32439">
            <v>87083000</v>
          </cell>
          <cell r="E32439" t="str">
            <v>job no. BBOM119094 aditi dt.14.11.2024</v>
          </cell>
          <cell r="I32439">
            <v>0</v>
          </cell>
          <cell r="J32439">
            <v>0</v>
          </cell>
          <cell r="K32439">
            <v>15</v>
          </cell>
        </row>
        <row r="32440">
          <cell r="B32440" t="str">
            <v>8R0857607HSF3</v>
          </cell>
          <cell r="C32440" t="str">
            <v>HANDLE</v>
          </cell>
          <cell r="D32440">
            <v>87089900</v>
          </cell>
          <cell r="E32440" t="str">
            <v>job no. BBOM119094 aditi dt.14.11.2024</v>
          </cell>
          <cell r="I32440">
            <v>0</v>
          </cell>
          <cell r="J32440">
            <v>0</v>
          </cell>
          <cell r="K32440">
            <v>15</v>
          </cell>
        </row>
        <row r="32441">
          <cell r="B32441" t="str">
            <v>04E145641L</v>
          </cell>
          <cell r="C32441" t="str">
            <v>ADAPTER</v>
          </cell>
          <cell r="D32441">
            <v>87089900</v>
          </cell>
          <cell r="E32441" t="str">
            <v>job no. BBOM119094 aditi dt.14.11.2024</v>
          </cell>
          <cell r="I32441">
            <v>0</v>
          </cell>
          <cell r="J32441">
            <v>0</v>
          </cell>
          <cell r="K32441">
            <v>15</v>
          </cell>
        </row>
        <row r="32442">
          <cell r="B32442" t="str">
            <v>5Q0121096C</v>
          </cell>
          <cell r="C32442" t="str">
            <v>HOSE</v>
          </cell>
          <cell r="D32442">
            <v>87089900</v>
          </cell>
          <cell r="E32442" t="str">
            <v>AS PER MAIL JAYANT, 12-05-2026</v>
          </cell>
          <cell r="I32442">
            <v>0</v>
          </cell>
          <cell r="J32442">
            <v>0</v>
          </cell>
          <cell r="K32442">
            <v>15</v>
          </cell>
        </row>
        <row r="32443">
          <cell r="B32443" t="str">
            <v>0CJ498405</v>
          </cell>
          <cell r="C32443" t="str">
            <v>GASKET SET</v>
          </cell>
          <cell r="D32443">
            <v>40169340</v>
          </cell>
          <cell r="E32443" t="str">
            <v>job no. BBOM119109 nilesh dt.14.11.2024</v>
          </cell>
          <cell r="I32443">
            <v>0</v>
          </cell>
          <cell r="J32443">
            <v>0</v>
          </cell>
          <cell r="K32443">
            <v>10</v>
          </cell>
        </row>
        <row r="32444">
          <cell r="B32444" t="str">
            <v>4F0941111</v>
          </cell>
          <cell r="C32444" t="str">
            <v>ADJUSTPART</v>
          </cell>
          <cell r="D32444">
            <v>87089900</v>
          </cell>
          <cell r="E32444" t="str">
            <v>job no. BBOM119109 nilesh dt.14.11.2024</v>
          </cell>
          <cell r="I32444">
            <v>0</v>
          </cell>
          <cell r="J32444">
            <v>0</v>
          </cell>
          <cell r="K32444">
            <v>15</v>
          </cell>
        </row>
        <row r="32445">
          <cell r="B32445">
            <v>28903313</v>
          </cell>
          <cell r="C32445" t="str">
            <v>SLEEVE</v>
          </cell>
          <cell r="D32445">
            <v>85119000</v>
          </cell>
          <cell r="E32445" t="str">
            <v>job no. BBOM119109 nilesh dt.14.11.2024</v>
          </cell>
          <cell r="I32445">
            <v>0</v>
          </cell>
          <cell r="J32445">
            <v>0</v>
          </cell>
          <cell r="K32445">
            <v>15</v>
          </cell>
        </row>
        <row r="32446">
          <cell r="B32446" t="str">
            <v>9J18575611E0</v>
          </cell>
          <cell r="C32446" t="str">
            <v>MOUNTING</v>
          </cell>
          <cell r="D32446">
            <v>87089900</v>
          </cell>
          <cell r="E32446" t="str">
            <v>job no. BBOM119109 nilesh dt.14.11.2024</v>
          </cell>
          <cell r="I32446">
            <v>0</v>
          </cell>
          <cell r="J32446">
            <v>0</v>
          </cell>
          <cell r="K32446">
            <v>15</v>
          </cell>
        </row>
        <row r="32447">
          <cell r="B32447" t="str">
            <v>8R0413031F</v>
          </cell>
          <cell r="C32447" t="str">
            <v>SHOCK ABSORBER</v>
          </cell>
          <cell r="D32447">
            <v>87088000</v>
          </cell>
          <cell r="E32447" t="str">
            <v>job no. BBOM119109 nilesh dt.14.11.2024</v>
          </cell>
          <cell r="I32447">
            <v>0</v>
          </cell>
          <cell r="J32447">
            <v>0</v>
          </cell>
          <cell r="K32447">
            <v>15</v>
          </cell>
        </row>
        <row r="32448">
          <cell r="B32448" t="str">
            <v>0BH325025JZ0R</v>
          </cell>
          <cell r="C32448" t="str">
            <v>MECHATRON.</v>
          </cell>
          <cell r="D32448">
            <v>87089900</v>
          </cell>
          <cell r="E32448" t="str">
            <v>job no. BBOM119109 nilesh dt.14.11.2024</v>
          </cell>
          <cell r="I32448">
            <v>0</v>
          </cell>
          <cell r="J32448">
            <v>0</v>
          </cell>
          <cell r="K32448">
            <v>15</v>
          </cell>
        </row>
        <row r="32449">
          <cell r="B32449" t="str">
            <v>3Q0713085</v>
          </cell>
          <cell r="C32449" t="str">
            <v>SUPPORT</v>
          </cell>
          <cell r="D32449">
            <v>87089900</v>
          </cell>
          <cell r="E32449" t="str">
            <v>job no. BBOM119109 nilesh dt.14.11.2024</v>
          </cell>
          <cell r="I32449">
            <v>0</v>
          </cell>
          <cell r="J32449">
            <v>0</v>
          </cell>
          <cell r="K32449">
            <v>15</v>
          </cell>
        </row>
        <row r="32450">
          <cell r="B32450" t="str">
            <v>5TA857551NSX4</v>
          </cell>
          <cell r="C32450" t="str">
            <v>SUN VIZOR</v>
          </cell>
          <cell r="D32450">
            <v>87089900</v>
          </cell>
          <cell r="E32450" t="str">
            <v>job no. BBOM119109 nilesh dt.14.11.2024</v>
          </cell>
          <cell r="I32450">
            <v>0</v>
          </cell>
          <cell r="J32450">
            <v>0</v>
          </cell>
          <cell r="K32450">
            <v>15</v>
          </cell>
        </row>
        <row r="32451">
          <cell r="B32451" t="str">
            <v>0GC325025EZ68</v>
          </cell>
          <cell r="C32451" t="str">
            <v>MECHATRON.</v>
          </cell>
          <cell r="D32451">
            <v>87089900</v>
          </cell>
          <cell r="E32451" t="str">
            <v>job no. BBOM119109 nilesh dt.14.11.2024</v>
          </cell>
          <cell r="I32451">
            <v>0</v>
          </cell>
          <cell r="J32451">
            <v>0</v>
          </cell>
          <cell r="K32451">
            <v>15</v>
          </cell>
        </row>
        <row r="32452">
          <cell r="B32452" t="str">
            <v>5NA854732F9B9</v>
          </cell>
          <cell r="C32452" t="str">
            <v>COVER</v>
          </cell>
          <cell r="D32452">
            <v>87089900</v>
          </cell>
          <cell r="E32452" t="str">
            <v>job no. BBOM119109 nilesh dt.14.11.2024</v>
          </cell>
          <cell r="I32452">
            <v>0</v>
          </cell>
          <cell r="J32452">
            <v>0</v>
          </cell>
          <cell r="K32452">
            <v>15</v>
          </cell>
        </row>
        <row r="32453">
          <cell r="B32453" t="str">
            <v>N10104501</v>
          </cell>
          <cell r="C32453" t="str">
            <v>SCREW</v>
          </cell>
          <cell r="D32453">
            <v>73181190</v>
          </cell>
          <cell r="E32453" t="str">
            <v>job no. BBOM119109 nilesh dt.14.11.2024</v>
          </cell>
          <cell r="I32453">
            <v>0</v>
          </cell>
          <cell r="J32453">
            <v>0</v>
          </cell>
          <cell r="K32453">
            <v>15</v>
          </cell>
        </row>
        <row r="32454">
          <cell r="B32454" t="str">
            <v>1J0955489</v>
          </cell>
          <cell r="C32454" t="str">
            <v>GROMMET</v>
          </cell>
          <cell r="D32454">
            <v>40169390</v>
          </cell>
          <cell r="E32454" t="str">
            <v>job no. BBOM119109 nilesh dt.14.11.2024</v>
          </cell>
          <cell r="I32454">
            <v>0</v>
          </cell>
          <cell r="J32454">
            <v>0</v>
          </cell>
          <cell r="K32454">
            <v>10</v>
          </cell>
        </row>
        <row r="32455">
          <cell r="B32455" t="str">
            <v>N90794401</v>
          </cell>
          <cell r="C32455" t="str">
            <v>TPIECE</v>
          </cell>
          <cell r="D32455">
            <v>87089900</v>
          </cell>
          <cell r="E32455" t="str">
            <v>job no. BBOM119109 nilesh dt.14.11.2024</v>
          </cell>
          <cell r="I32455">
            <v>0</v>
          </cell>
          <cell r="J32455">
            <v>0</v>
          </cell>
          <cell r="K32455">
            <v>15</v>
          </cell>
        </row>
        <row r="32456">
          <cell r="B32456" t="str">
            <v>03L145757P</v>
          </cell>
          <cell r="C32456" t="str">
            <v>GASKET</v>
          </cell>
          <cell r="D32456">
            <v>40169340</v>
          </cell>
          <cell r="E32456" t="str">
            <v>job no. BBOM119109 nilesh dt.14.11.2024</v>
          </cell>
          <cell r="I32456">
            <v>0</v>
          </cell>
          <cell r="J32456">
            <v>0</v>
          </cell>
          <cell r="K32456">
            <v>10</v>
          </cell>
        </row>
        <row r="32457">
          <cell r="B32457" t="str">
            <v>5C7941607B</v>
          </cell>
          <cell r="C32457" t="str">
            <v>CAP</v>
          </cell>
          <cell r="D32457">
            <v>87089900</v>
          </cell>
          <cell r="E32457" t="str">
            <v>job no. BBOM119109 nilesh dt.14.11.2024</v>
          </cell>
          <cell r="I32457">
            <v>0</v>
          </cell>
          <cell r="J32457">
            <v>0</v>
          </cell>
          <cell r="K32457">
            <v>15</v>
          </cell>
        </row>
        <row r="32458">
          <cell r="B32458" t="str">
            <v>5G0959613AWHS</v>
          </cell>
          <cell r="C32458" t="str">
            <v>BUTTON</v>
          </cell>
          <cell r="D32458">
            <v>85365090</v>
          </cell>
          <cell r="E32458" t="str">
            <v>job no. BBOM119109 nilesh dt.14.11.2024</v>
          </cell>
          <cell r="I32458">
            <v>0</v>
          </cell>
          <cell r="J32458">
            <v>0</v>
          </cell>
          <cell r="K32458">
            <v>10</v>
          </cell>
        </row>
        <row r="32459">
          <cell r="B32459" t="str">
            <v>4M8853887</v>
          </cell>
          <cell r="C32459" t="str">
            <v>SPOILER</v>
          </cell>
          <cell r="D32459">
            <v>87089900</v>
          </cell>
          <cell r="E32459" t="str">
            <v>job no. BBOM119109 nilesh dt.14.11.2024</v>
          </cell>
          <cell r="I32459">
            <v>0</v>
          </cell>
          <cell r="J32459">
            <v>0</v>
          </cell>
          <cell r="K32459">
            <v>15</v>
          </cell>
        </row>
        <row r="32460">
          <cell r="B32460" t="str">
            <v>3AA955453J</v>
          </cell>
          <cell r="C32460" t="str">
            <v>CONTAINER</v>
          </cell>
          <cell r="D32460">
            <v>87089900</v>
          </cell>
          <cell r="E32460" t="str">
            <v>job no. BBOM119109 nilesh dt.14.11.2024</v>
          </cell>
          <cell r="I32460">
            <v>0</v>
          </cell>
          <cell r="J32460">
            <v>0</v>
          </cell>
          <cell r="K32460">
            <v>15</v>
          </cell>
        </row>
        <row r="32461">
          <cell r="B32461" t="str">
            <v>1K0411105DC</v>
          </cell>
          <cell r="C32461" t="str">
            <v>SPRING</v>
          </cell>
          <cell r="D32461">
            <v>73209090</v>
          </cell>
          <cell r="E32461" t="str">
            <v>job no. BBOM119109 nilesh dt.14.11.2024</v>
          </cell>
          <cell r="I32461" t="str">
            <v>045/2025</v>
          </cell>
          <cell r="J32461" t="str">
            <v>I216</v>
          </cell>
          <cell r="K32461">
            <v>10</v>
          </cell>
        </row>
        <row r="32462">
          <cell r="B32462" t="str">
            <v>4M8877055C</v>
          </cell>
          <cell r="C32462" t="str">
            <v>GLASSPANEL</v>
          </cell>
          <cell r="D32462">
            <v>87089900</v>
          </cell>
          <cell r="E32462" t="str">
            <v>job no. BBOM119109 nilesh dt.14.11.2024</v>
          </cell>
          <cell r="I32462">
            <v>0</v>
          </cell>
          <cell r="J32462">
            <v>0</v>
          </cell>
          <cell r="K32462">
            <v>15</v>
          </cell>
        </row>
        <row r="32463">
          <cell r="B32463" t="str">
            <v>5Q0122291CJ</v>
          </cell>
          <cell r="C32463" t="str">
            <v>COUPLPIECE</v>
          </cell>
          <cell r="D32463">
            <v>84099990</v>
          </cell>
          <cell r="E32463" t="str">
            <v>job no. BBOM119109 nilesh dt.14.11.2024</v>
          </cell>
          <cell r="I32463">
            <v>0</v>
          </cell>
          <cell r="J32463">
            <v>0</v>
          </cell>
          <cell r="K32463">
            <v>15</v>
          </cell>
        </row>
        <row r="32464">
          <cell r="B32464" t="str">
            <v>000979052EC</v>
          </cell>
          <cell r="C32464" t="str">
            <v>SINGL.LEAD</v>
          </cell>
          <cell r="D32464">
            <v>85446090</v>
          </cell>
          <cell r="E32464" t="str">
            <v>job no. BBOM119109 nilesh dt.14.11.2024</v>
          </cell>
          <cell r="F32464">
            <v>1</v>
          </cell>
          <cell r="I32464">
            <v>0</v>
          </cell>
          <cell r="J32464">
            <v>0</v>
          </cell>
          <cell r="K32464">
            <v>10</v>
          </cell>
        </row>
        <row r="32465">
          <cell r="B32465" t="str">
            <v>N91286001</v>
          </cell>
          <cell r="C32465" t="str">
            <v>BOLT</v>
          </cell>
          <cell r="D32465">
            <v>73181900</v>
          </cell>
          <cell r="E32465" t="str">
            <v>job no. BBOM119109 nilesh dt.14.11.2024</v>
          </cell>
          <cell r="I32465">
            <v>0</v>
          </cell>
          <cell r="J32465">
            <v>0</v>
          </cell>
          <cell r="K32465">
            <v>15</v>
          </cell>
        </row>
        <row r="32466">
          <cell r="B32466">
            <v>575035954</v>
          </cell>
          <cell r="C32466" t="str">
            <v>TRANSFORMER</v>
          </cell>
          <cell r="D32466">
            <v>85176290</v>
          </cell>
          <cell r="E32466" t="str">
            <v>job no. BBOM117569 shrikant dt.15.11.2024</v>
          </cell>
          <cell r="G32466" t="str">
            <v>CONVERTER USB DUAL CHARGER</v>
          </cell>
          <cell r="H32466" t="str">
            <v>certifacite details not required for this part no.</v>
          </cell>
          <cell r="I32466">
            <v>0</v>
          </cell>
          <cell r="J32466">
            <v>0</v>
          </cell>
          <cell r="K32466">
            <v>20</v>
          </cell>
        </row>
        <row r="32467">
          <cell r="B32467" t="str">
            <v>5WB959107C</v>
          </cell>
          <cell r="C32467" t="str">
            <v>CONTROL,TRUNK LID</v>
          </cell>
          <cell r="D32467">
            <v>85371090</v>
          </cell>
          <cell r="E32467" t="str">
            <v>job no. BBOM117569 shrikant dt.15.11.2024</v>
          </cell>
          <cell r="I32467">
            <v>0</v>
          </cell>
          <cell r="J32467">
            <v>0</v>
          </cell>
          <cell r="K32467">
            <v>15</v>
          </cell>
        </row>
        <row r="32468">
          <cell r="B32468" t="str">
            <v>82A035010H</v>
          </cell>
          <cell r="C32468" t="str">
            <v>CONTROL UNIT, CENT</v>
          </cell>
          <cell r="D32468">
            <v>85272100</v>
          </cell>
          <cell r="E32468" t="str">
            <v>job no. BBOM117569 shrikant dt.15.11.2024</v>
          </cell>
          <cell r="H32468" t="str">
            <v>Certificate details not available for part number job field</v>
          </cell>
          <cell r="I32468">
            <v>0</v>
          </cell>
          <cell r="J32468">
            <v>0</v>
          </cell>
          <cell r="K32468">
            <v>10</v>
          </cell>
        </row>
        <row r="32469">
          <cell r="B32469" t="str">
            <v>8Y0947135FET1</v>
          </cell>
          <cell r="C32469" t="str">
            <v>ROOF MODULE</v>
          </cell>
          <cell r="D32469">
            <v>85122020</v>
          </cell>
          <cell r="E32469" t="str">
            <v>job no. BBOM117569 shrikant dt.15.11.2024</v>
          </cell>
          <cell r="I32469">
            <v>0</v>
          </cell>
          <cell r="J32469">
            <v>0</v>
          </cell>
          <cell r="K32469">
            <v>15</v>
          </cell>
        </row>
        <row r="32470">
          <cell r="B32470" t="str">
            <v>83F827933X5H</v>
          </cell>
          <cell r="C32470" t="str">
            <v>REAR SPOILER</v>
          </cell>
          <cell r="D32470">
            <v>87082900</v>
          </cell>
          <cell r="E32470" t="str">
            <v>job no. BBOM117569 shrikant dt.15.11.2024</v>
          </cell>
          <cell r="I32470">
            <v>0</v>
          </cell>
          <cell r="J32470">
            <v>0</v>
          </cell>
          <cell r="K32470">
            <v>15</v>
          </cell>
        </row>
        <row r="32471">
          <cell r="B32471" t="str">
            <v>83F827933Y3Q</v>
          </cell>
          <cell r="C32471" t="str">
            <v>REAR SPOILER</v>
          </cell>
          <cell r="D32471">
            <v>87082900</v>
          </cell>
          <cell r="E32471" t="str">
            <v>job no. BBOM117569 shrikant dt.15.11.2024</v>
          </cell>
          <cell r="I32471">
            <v>0</v>
          </cell>
          <cell r="J32471">
            <v>0</v>
          </cell>
          <cell r="K32471">
            <v>15</v>
          </cell>
        </row>
        <row r="32472">
          <cell r="B32472" t="str">
            <v>83F827933Y9T</v>
          </cell>
          <cell r="C32472" t="str">
            <v>REAR SPOILER</v>
          </cell>
          <cell r="D32472">
            <v>87082900</v>
          </cell>
          <cell r="E32472" t="str">
            <v>job no. BBOM117569 shrikant dt.15.11.2024</v>
          </cell>
          <cell r="I32472">
            <v>0</v>
          </cell>
          <cell r="J32472">
            <v>0</v>
          </cell>
          <cell r="K32472">
            <v>15</v>
          </cell>
        </row>
        <row r="32473">
          <cell r="B32473" t="str">
            <v>83F827933Z7S</v>
          </cell>
          <cell r="C32473" t="str">
            <v>REAR SPOILER</v>
          </cell>
          <cell r="D32473">
            <v>87082900</v>
          </cell>
          <cell r="E32473" t="str">
            <v>job no. BBOM117569 shrikant dt.15.11.2024</v>
          </cell>
          <cell r="I32473">
            <v>0</v>
          </cell>
          <cell r="J32473">
            <v>0</v>
          </cell>
          <cell r="K32473">
            <v>15</v>
          </cell>
        </row>
        <row r="32474">
          <cell r="B32474" t="str">
            <v>8W5861333AMDF</v>
          </cell>
          <cell r="C32474" t="str">
            <v>ROLLER BLIND</v>
          </cell>
          <cell r="D32474">
            <v>87082900</v>
          </cell>
          <cell r="E32474" t="str">
            <v>job no. BBOM117569 shrikant dt.15.11.2024</v>
          </cell>
          <cell r="G32474" t="str">
            <v>(SUNSHADE)</v>
          </cell>
          <cell r="I32474">
            <v>0</v>
          </cell>
          <cell r="J32474">
            <v>0</v>
          </cell>
          <cell r="K32474">
            <v>15</v>
          </cell>
        </row>
        <row r="32475">
          <cell r="B32475" t="str">
            <v>5Q1937084D</v>
          </cell>
          <cell r="C32475" t="str">
            <v>CONTROL UNIT, CENT</v>
          </cell>
          <cell r="D32475">
            <v>85371090</v>
          </cell>
          <cell r="E32475" t="str">
            <v>job no. BBOM117596 shrikant dt.15.11.2024</v>
          </cell>
          <cell r="I32475">
            <v>0</v>
          </cell>
          <cell r="J32475">
            <v>0</v>
          </cell>
          <cell r="K32475">
            <v>15</v>
          </cell>
        </row>
        <row r="32476">
          <cell r="B32476" t="str">
            <v>83A601011AG</v>
          </cell>
          <cell r="C32476" t="str">
            <v>DISK WHEEL W.TIRE</v>
          </cell>
          <cell r="D32476">
            <v>87087000</v>
          </cell>
          <cell r="E32476" t="str">
            <v>job no. BBOM117596 shrikant dt.15.11.2024</v>
          </cell>
          <cell r="I32476">
            <v>0</v>
          </cell>
          <cell r="J32476">
            <v>0</v>
          </cell>
          <cell r="K32476">
            <v>15</v>
          </cell>
        </row>
        <row r="32477">
          <cell r="B32477" t="str">
            <v>5WA199262AN</v>
          </cell>
          <cell r="C32477" t="str">
            <v>ENGINE MOUNT</v>
          </cell>
          <cell r="D32477">
            <v>87089900</v>
          </cell>
          <cell r="E32477" t="str">
            <v>job no. BBOM117596 shrikant dt.15.11.2024</v>
          </cell>
          <cell r="G32477" t="str">
            <v>(ENGINE MOUNTING)</v>
          </cell>
          <cell r="I32477">
            <v>0</v>
          </cell>
          <cell r="J32477">
            <v>0</v>
          </cell>
          <cell r="K32477">
            <v>15</v>
          </cell>
        </row>
        <row r="32478">
          <cell r="B32478" t="str">
            <v>4M0614725N</v>
          </cell>
          <cell r="C32478" t="str">
            <v>BRAKE LINE</v>
          </cell>
          <cell r="D32478">
            <v>87083000</v>
          </cell>
          <cell r="E32478" t="str">
            <v>job no. BBOM117596 shrikant dt.15.11.2024</v>
          </cell>
          <cell r="I32478">
            <v>0</v>
          </cell>
          <cell r="J32478">
            <v>0</v>
          </cell>
          <cell r="K32478">
            <v>15</v>
          </cell>
        </row>
        <row r="32479">
          <cell r="B32479" t="str">
            <v>4M0614726Q</v>
          </cell>
          <cell r="C32479" t="str">
            <v>BRAKE LINE</v>
          </cell>
          <cell r="D32479">
            <v>87083000</v>
          </cell>
          <cell r="E32479" t="str">
            <v>job no. BBOM117596 shrikant dt.15.11.2024</v>
          </cell>
          <cell r="I32479">
            <v>0</v>
          </cell>
          <cell r="J32479">
            <v>0</v>
          </cell>
          <cell r="K32479">
            <v>15</v>
          </cell>
        </row>
        <row r="32480">
          <cell r="B32480" t="str">
            <v>83A601011AD</v>
          </cell>
          <cell r="C32480" t="str">
            <v>DISK WHEEL W.TIRE</v>
          </cell>
          <cell r="D32480">
            <v>87087000</v>
          </cell>
          <cell r="E32480" t="str">
            <v>job no. BBOM117596 shrikant dt.15.11.2024</v>
          </cell>
          <cell r="I32480">
            <v>0</v>
          </cell>
          <cell r="J32480">
            <v>0</v>
          </cell>
          <cell r="K32480">
            <v>15</v>
          </cell>
        </row>
        <row r="32481">
          <cell r="B32481" t="str">
            <v>4N0959651D</v>
          </cell>
          <cell r="C32481" t="str">
            <v>FRONT SENSOR</v>
          </cell>
          <cell r="D32481">
            <v>85437099</v>
          </cell>
          <cell r="E32481" t="str">
            <v>job no. BBOM117596 shrikant dt.15.11.2024</v>
          </cell>
          <cell r="I32481">
            <v>0</v>
          </cell>
          <cell r="J32481">
            <v>0</v>
          </cell>
          <cell r="K32481">
            <v>7.5</v>
          </cell>
        </row>
        <row r="32482">
          <cell r="B32482" t="str">
            <v>4M0035298A</v>
          </cell>
          <cell r="C32482" t="str">
            <v>LOUDSPEAKER BOX</v>
          </cell>
          <cell r="D32482">
            <v>85189000</v>
          </cell>
          <cell r="E32482" t="str">
            <v>job no. BBOM117596 shrikant dt.15.11.2024</v>
          </cell>
          <cell r="I32482">
            <v>0</v>
          </cell>
          <cell r="J32482">
            <v>0</v>
          </cell>
          <cell r="K32482">
            <v>15</v>
          </cell>
        </row>
        <row r="32483">
          <cell r="B32483" t="str">
            <v>5QA919298M</v>
          </cell>
          <cell r="C32483" t="str">
            <v>CONTROL UNIT,PARK</v>
          </cell>
          <cell r="D32483">
            <v>85371090</v>
          </cell>
          <cell r="E32483" t="str">
            <v>job no. BBOM117577 shrikant dt.15.11.2024</v>
          </cell>
          <cell r="I32483">
            <v>0</v>
          </cell>
          <cell r="J32483">
            <v>0</v>
          </cell>
          <cell r="K32483">
            <v>15</v>
          </cell>
        </row>
        <row r="32484">
          <cell r="B32484" t="str">
            <v>4K2853189P6FW</v>
          </cell>
          <cell r="C32484" t="str">
            <v>BLENDE (TRIM)</v>
          </cell>
          <cell r="D32484">
            <v>87082900</v>
          </cell>
          <cell r="E32484" t="str">
            <v>job no. BBOM117577 shrikant dt.15.11.2024</v>
          </cell>
          <cell r="I32484">
            <v>0</v>
          </cell>
          <cell r="J32484">
            <v>0</v>
          </cell>
          <cell r="K32484">
            <v>15</v>
          </cell>
        </row>
        <row r="32485">
          <cell r="B32485" t="str">
            <v>012301153H</v>
          </cell>
          <cell r="C32485" t="str">
            <v>SLEEVE</v>
          </cell>
          <cell r="D32485">
            <v>73269099</v>
          </cell>
          <cell r="E32485" t="str">
            <v>job no. BBOM118010 saee dt.17.11.2024</v>
          </cell>
          <cell r="I32485" t="str">
            <v>045/2025</v>
          </cell>
          <cell r="J32485" t="str">
            <v>I216</v>
          </cell>
          <cell r="K32485">
            <v>10</v>
          </cell>
        </row>
        <row r="32486">
          <cell r="B32486" t="str">
            <v>059105189M</v>
          </cell>
          <cell r="C32486" t="str">
            <v>TRIGGER WHEEL</v>
          </cell>
          <cell r="D32486">
            <v>84099199</v>
          </cell>
          <cell r="E32486" t="str">
            <v>job no. BBOM118010 saee dt.17.11.2024</v>
          </cell>
          <cell r="I32486">
            <v>0</v>
          </cell>
          <cell r="J32486">
            <v>0</v>
          </cell>
          <cell r="K32486">
            <v>15</v>
          </cell>
        </row>
        <row r="32487">
          <cell r="B32487" t="str">
            <v>05E906060A</v>
          </cell>
          <cell r="C32487" t="str">
            <v>PRESS.SENSOR,OIL</v>
          </cell>
          <cell r="D32487">
            <v>90318000</v>
          </cell>
          <cell r="E32487" t="str">
            <v>job no. BBOM118010 saee dt.17.11.2024</v>
          </cell>
          <cell r="I32487">
            <v>0</v>
          </cell>
          <cell r="J32487">
            <v>0</v>
          </cell>
          <cell r="K32487">
            <v>15</v>
          </cell>
        </row>
        <row r="32488">
          <cell r="B32488" t="str">
            <v>06M103153J</v>
          </cell>
          <cell r="C32488" t="str">
            <v>SEALING FLANGE,FR</v>
          </cell>
          <cell r="D32488">
            <v>84099199</v>
          </cell>
          <cell r="E32488" t="str">
            <v>job no. BBOM118010 saee dt.17.11.2024</v>
          </cell>
          <cell r="I32488">
            <v>0</v>
          </cell>
          <cell r="J32488">
            <v>0</v>
          </cell>
          <cell r="K32488">
            <v>15</v>
          </cell>
        </row>
        <row r="32489">
          <cell r="B32489" t="str">
            <v>06M103158R</v>
          </cell>
          <cell r="C32489" t="str">
            <v>NOZZLE</v>
          </cell>
          <cell r="D32489">
            <v>84099199</v>
          </cell>
          <cell r="E32489" t="str">
            <v>job no. BBOM118010 saee dt.17.11.2024</v>
          </cell>
          <cell r="I32489">
            <v>0</v>
          </cell>
          <cell r="J32489">
            <v>0</v>
          </cell>
          <cell r="K32489">
            <v>15</v>
          </cell>
        </row>
        <row r="32490">
          <cell r="B32490" t="str">
            <v>06M103161E</v>
          </cell>
          <cell r="C32490" t="str">
            <v>SEAL</v>
          </cell>
          <cell r="D32490">
            <v>84841090</v>
          </cell>
          <cell r="E32490" t="str">
            <v>job no. BBOM118010 saee dt.17.11.2024</v>
          </cell>
          <cell r="I32490">
            <v>0</v>
          </cell>
          <cell r="J32490">
            <v>0</v>
          </cell>
          <cell r="K32490">
            <v>7.5</v>
          </cell>
        </row>
        <row r="32491">
          <cell r="B32491" t="str">
            <v>06M103173S</v>
          </cell>
          <cell r="C32491" t="str">
            <v>SEALING FLANGE,RR</v>
          </cell>
          <cell r="D32491">
            <v>84099199</v>
          </cell>
          <cell r="E32491" t="str">
            <v>job no. BBOM118010 saee dt.17.11.2024</v>
          </cell>
          <cell r="I32491">
            <v>0</v>
          </cell>
          <cell r="J32491">
            <v>0</v>
          </cell>
          <cell r="K32491">
            <v>15</v>
          </cell>
        </row>
        <row r="32492">
          <cell r="B32492" t="str">
            <v>06M103271B</v>
          </cell>
          <cell r="C32492" t="str">
            <v>RESTRICTOR</v>
          </cell>
          <cell r="D32492">
            <v>84099990</v>
          </cell>
          <cell r="E32492" t="str">
            <v>job no. BBOM118010 saee dt.17.11.2024</v>
          </cell>
          <cell r="I32492">
            <v>0</v>
          </cell>
          <cell r="J32492">
            <v>0</v>
          </cell>
          <cell r="K32492">
            <v>15</v>
          </cell>
        </row>
        <row r="32493">
          <cell r="B32493" t="str">
            <v>06M103271C</v>
          </cell>
          <cell r="C32493" t="str">
            <v>RESTRICTOR</v>
          </cell>
          <cell r="D32493">
            <v>84099990</v>
          </cell>
          <cell r="E32493" t="str">
            <v>job no. BBOM118010 saee dt.17.11.2024</v>
          </cell>
          <cell r="I32493">
            <v>0</v>
          </cell>
          <cell r="J32493">
            <v>0</v>
          </cell>
          <cell r="K32493">
            <v>15</v>
          </cell>
        </row>
        <row r="32494">
          <cell r="B32494" t="str">
            <v>06M103448</v>
          </cell>
          <cell r="C32494" t="str">
            <v>FASTENER</v>
          </cell>
          <cell r="D32494">
            <v>73181900</v>
          </cell>
          <cell r="E32494" t="str">
            <v>job no. BBOM118010 saee dt.17.11.2024</v>
          </cell>
          <cell r="I32494">
            <v>0</v>
          </cell>
          <cell r="J32494">
            <v>0</v>
          </cell>
          <cell r="K32494">
            <v>15</v>
          </cell>
        </row>
        <row r="32495">
          <cell r="B32495" t="str">
            <v>06M103555C</v>
          </cell>
          <cell r="C32495" t="str">
            <v>SHIELD</v>
          </cell>
          <cell r="D32495">
            <v>84099199</v>
          </cell>
          <cell r="E32495" t="str">
            <v>job no. BBOM118010 saee dt.17.11.2024</v>
          </cell>
          <cell r="I32495">
            <v>0</v>
          </cell>
          <cell r="J32495">
            <v>0</v>
          </cell>
          <cell r="K32495">
            <v>15</v>
          </cell>
        </row>
        <row r="32496">
          <cell r="B32496" t="str">
            <v>06M103729E</v>
          </cell>
          <cell r="C32496" t="str">
            <v>SHIELD</v>
          </cell>
          <cell r="D32496">
            <v>84099199</v>
          </cell>
          <cell r="E32496" t="str">
            <v>job no. BBOM118010 saee dt.17.11.2024</v>
          </cell>
          <cell r="I32496">
            <v>0</v>
          </cell>
          <cell r="J32496">
            <v>0</v>
          </cell>
          <cell r="K32496">
            <v>15</v>
          </cell>
        </row>
        <row r="32497">
          <cell r="B32497" t="str">
            <v>06M103869D</v>
          </cell>
          <cell r="C32497" t="str">
            <v>NEEDLE ROLLER BEAR</v>
          </cell>
          <cell r="D32497">
            <v>84824000</v>
          </cell>
          <cell r="E32497" t="str">
            <v>job no. BBOM118010 saee dt.17.11.2024</v>
          </cell>
          <cell r="I32497">
            <v>0</v>
          </cell>
          <cell r="J32497">
            <v>0</v>
          </cell>
          <cell r="K32497">
            <v>7.5</v>
          </cell>
        </row>
        <row r="32498">
          <cell r="B32498" t="str">
            <v>06M103869F</v>
          </cell>
          <cell r="C32498" t="str">
            <v>NEEDLE ROLLER BEAR</v>
          </cell>
          <cell r="D32498">
            <v>84824000</v>
          </cell>
          <cell r="E32498" t="str">
            <v>job no. BBOM118010 saee dt.17.11.2024</v>
          </cell>
          <cell r="I32498">
            <v>0</v>
          </cell>
          <cell r="J32498">
            <v>0</v>
          </cell>
          <cell r="K32498">
            <v>7.5</v>
          </cell>
        </row>
        <row r="32499">
          <cell r="B32499" t="str">
            <v>06M105561RBLA</v>
          </cell>
          <cell r="C32499" t="str">
            <v>HAUPTLAGER (BEARING SHELL - BLUE)</v>
          </cell>
          <cell r="D32499">
            <v>84821090</v>
          </cell>
          <cell r="E32499" t="str">
            <v>job no. BBOM118010 saee dt.17.11.2024</v>
          </cell>
          <cell r="I32499">
            <v>0</v>
          </cell>
          <cell r="J32499">
            <v>0</v>
          </cell>
          <cell r="K32499">
            <v>7.5</v>
          </cell>
        </row>
        <row r="32500">
          <cell r="B32500" t="str">
            <v>06M105561RGLB</v>
          </cell>
          <cell r="C32500" t="str">
            <v>HAUPTLAGER (BEARING SHELL - BLUE)</v>
          </cell>
          <cell r="D32500">
            <v>84821090</v>
          </cell>
          <cell r="E32500" t="str">
            <v>job no. BBOM118010 saee dt.17.11.2024</v>
          </cell>
          <cell r="G32500" t="str">
            <v>(MAIN BEARING)</v>
          </cell>
          <cell r="I32500">
            <v>0</v>
          </cell>
          <cell r="J32500">
            <v>0</v>
          </cell>
          <cell r="K32500">
            <v>7.5</v>
          </cell>
        </row>
        <row r="32501">
          <cell r="B32501" t="str">
            <v>06M105561RGRU</v>
          </cell>
          <cell r="C32501" t="str">
            <v>HAUPTLAGER (BEARING SHELL - BLUE)</v>
          </cell>
          <cell r="D32501">
            <v>84821090</v>
          </cell>
          <cell r="E32501" t="str">
            <v>job no. BBOM118010 saee dt.17.11.2024</v>
          </cell>
          <cell r="I32501">
            <v>0</v>
          </cell>
          <cell r="J32501">
            <v>0</v>
          </cell>
          <cell r="K32501">
            <v>7.5</v>
          </cell>
        </row>
        <row r="32502">
          <cell r="B32502" t="str">
            <v>06M105561RROT</v>
          </cell>
          <cell r="C32502" t="str">
            <v>HAUPTLAGER (BEARING SHELL - BLUE)</v>
          </cell>
          <cell r="D32502">
            <v>84821090</v>
          </cell>
          <cell r="E32502" t="str">
            <v>job no. BBOM118010 saee dt.17.11.2024</v>
          </cell>
          <cell r="I32502">
            <v>0</v>
          </cell>
          <cell r="J32502">
            <v>0</v>
          </cell>
          <cell r="K32502">
            <v>7.5</v>
          </cell>
        </row>
        <row r="32503">
          <cell r="B32503" t="str">
            <v>06M105561RSWA</v>
          </cell>
          <cell r="C32503" t="str">
            <v>HAUPTLAGER (BEARING SHELL - BLUE)</v>
          </cell>
          <cell r="D32503">
            <v>84821090</v>
          </cell>
          <cell r="E32503" t="str">
            <v>job no. BBOM118010 saee dt.17.11.2024</v>
          </cell>
          <cell r="I32503">
            <v>0</v>
          </cell>
          <cell r="J32503">
            <v>0</v>
          </cell>
          <cell r="K32503">
            <v>7.5</v>
          </cell>
        </row>
        <row r="32504">
          <cell r="B32504" t="str">
            <v>06M105591NBLA</v>
          </cell>
          <cell r="C32504" t="str">
            <v>HAUPTLAGER (BEARING SHELL - BLUE)</v>
          </cell>
          <cell r="D32504">
            <v>84821090</v>
          </cell>
          <cell r="E32504" t="str">
            <v>job no. BBOM118010 saee dt.17.11.2024</v>
          </cell>
          <cell r="I32504">
            <v>0</v>
          </cell>
          <cell r="J32504">
            <v>0</v>
          </cell>
          <cell r="K32504">
            <v>7.5</v>
          </cell>
        </row>
        <row r="32505">
          <cell r="B32505" t="str">
            <v>06M105591NGLB</v>
          </cell>
          <cell r="C32505" t="str">
            <v>HAUPTLAGER (BEARING SHELL - BLUE)</v>
          </cell>
          <cell r="D32505">
            <v>84821090</v>
          </cell>
          <cell r="E32505" t="str">
            <v>job no. BBOM118010 saee dt.17.11.2024</v>
          </cell>
          <cell r="G32505" t="str">
            <v>(MAIN BEARING)</v>
          </cell>
          <cell r="I32505">
            <v>0</v>
          </cell>
          <cell r="J32505">
            <v>0</v>
          </cell>
          <cell r="K32505">
            <v>7.5</v>
          </cell>
        </row>
        <row r="32506">
          <cell r="B32506" t="str">
            <v>06M105591NGRU</v>
          </cell>
          <cell r="C32506" t="str">
            <v>HAUPTLAGER (BEARING SHELL - BLUE)</v>
          </cell>
          <cell r="D32506">
            <v>84821090</v>
          </cell>
          <cell r="E32506" t="str">
            <v>job no. BBOM118010 saee dt.17.11.2024</v>
          </cell>
          <cell r="G32506" t="str">
            <v>(MAIN BEARING)</v>
          </cell>
          <cell r="I32506">
            <v>0</v>
          </cell>
          <cell r="J32506">
            <v>0</v>
          </cell>
          <cell r="K32506">
            <v>7.5</v>
          </cell>
        </row>
        <row r="32507">
          <cell r="B32507" t="str">
            <v>06M105591NROT</v>
          </cell>
          <cell r="C32507" t="str">
            <v>HAUPTLAGER (BEARING SHELL - BLUE)</v>
          </cell>
          <cell r="D32507">
            <v>84821090</v>
          </cell>
          <cell r="E32507" t="str">
            <v>job no. BBOM118010 saee dt.17.11.2024</v>
          </cell>
          <cell r="I32507">
            <v>0</v>
          </cell>
          <cell r="J32507">
            <v>0</v>
          </cell>
          <cell r="K32507">
            <v>7.5</v>
          </cell>
        </row>
        <row r="32508">
          <cell r="B32508" t="str">
            <v>06M105591NSWA</v>
          </cell>
          <cell r="C32508" t="str">
            <v>MAIN BEARING</v>
          </cell>
          <cell r="D32508">
            <v>84833000</v>
          </cell>
          <cell r="E32508" t="str">
            <v>JOB NO.BBOM126910  MAIL FROM SHRIKANT DTD.07.05.2025</v>
          </cell>
          <cell r="G32508" t="str">
            <v>(MAIN BEARING)</v>
          </cell>
          <cell r="I32508">
            <v>0</v>
          </cell>
          <cell r="J32508">
            <v>0</v>
          </cell>
          <cell r="K32508">
            <v>7.5</v>
          </cell>
        </row>
        <row r="32509">
          <cell r="B32509" t="str">
            <v>06M109217L</v>
          </cell>
          <cell r="C32509" t="str">
            <v>CHAIN TENSIONER</v>
          </cell>
          <cell r="D32509">
            <v>84099199</v>
          </cell>
          <cell r="E32509" t="str">
            <v>job no. BBOM118010 saee dt.17.11.2024</v>
          </cell>
          <cell r="I32509">
            <v>0</v>
          </cell>
          <cell r="J32509">
            <v>0</v>
          </cell>
          <cell r="K32509">
            <v>15</v>
          </cell>
        </row>
        <row r="32510">
          <cell r="B32510" t="str">
            <v>06M109229S</v>
          </cell>
          <cell r="C32510" t="str">
            <v>BUSH CHAIN</v>
          </cell>
          <cell r="D32510">
            <v>73151100</v>
          </cell>
          <cell r="E32510" t="str">
            <v>job no. BBOM118010 saee dt.17.11.2024</v>
          </cell>
          <cell r="I32510" t="str">
            <v>045/2025</v>
          </cell>
          <cell r="J32510" t="str">
            <v>I215</v>
          </cell>
          <cell r="K32510">
            <v>10</v>
          </cell>
        </row>
        <row r="32511">
          <cell r="B32511" t="str">
            <v>06M109507F</v>
          </cell>
          <cell r="C32511" t="str">
            <v>CHAIN TENSIONER</v>
          </cell>
          <cell r="D32511">
            <v>84099199</v>
          </cell>
          <cell r="E32511" t="str">
            <v>job no. BBOM118010 saee dt.17.11.2024</v>
          </cell>
          <cell r="I32511">
            <v>0</v>
          </cell>
          <cell r="J32511">
            <v>0</v>
          </cell>
          <cell r="K32511">
            <v>15</v>
          </cell>
        </row>
        <row r="32512">
          <cell r="B32512" t="str">
            <v>06M109509M</v>
          </cell>
          <cell r="C32512" t="str">
            <v>TENSIONING RAIL</v>
          </cell>
          <cell r="D32512">
            <v>84839000</v>
          </cell>
          <cell r="E32512" t="str">
            <v>job no. BBOM120938 Vinayak dt.26.12.2024</v>
          </cell>
          <cell r="I32512">
            <v>0</v>
          </cell>
          <cell r="J32512">
            <v>0</v>
          </cell>
          <cell r="K32512">
            <v>7.5</v>
          </cell>
        </row>
        <row r="32513">
          <cell r="B32513" t="str">
            <v>06M109601G</v>
          </cell>
          <cell r="C32513" t="str">
            <v>INTAKE VALVE</v>
          </cell>
          <cell r="D32513">
            <v>84099199</v>
          </cell>
          <cell r="E32513" t="str">
            <v>job no. BBOM118010 saee dt.17.11.2024</v>
          </cell>
          <cell r="I32513">
            <v>0</v>
          </cell>
          <cell r="J32513">
            <v>0</v>
          </cell>
          <cell r="K32513">
            <v>15</v>
          </cell>
        </row>
        <row r="32514">
          <cell r="B32514" t="str">
            <v>06M109623D</v>
          </cell>
          <cell r="C32514" t="str">
            <v>VALVE SPRING</v>
          </cell>
          <cell r="D32514">
            <v>73201019</v>
          </cell>
          <cell r="E32514" t="str">
            <v>job no. BBOM118010 saee dt.17.11.2024</v>
          </cell>
          <cell r="I32514" t="str">
            <v>045/2025</v>
          </cell>
          <cell r="J32514" t="str">
            <v>I215</v>
          </cell>
          <cell r="K32514">
            <v>10</v>
          </cell>
        </row>
        <row r="32515">
          <cell r="B32515" t="str">
            <v>06M115155P</v>
          </cell>
          <cell r="C32515" t="str">
            <v>SUCTION NOZZLE</v>
          </cell>
          <cell r="D32515">
            <v>84099990</v>
          </cell>
          <cell r="E32515" t="str">
            <v>job no. BBOM118010 saee dt.17.11.2024</v>
          </cell>
          <cell r="I32515">
            <v>0</v>
          </cell>
          <cell r="J32515">
            <v>0</v>
          </cell>
          <cell r="K32515">
            <v>15</v>
          </cell>
        </row>
        <row r="32516">
          <cell r="B32516" t="str">
            <v>06M115201F</v>
          </cell>
          <cell r="C32516" t="str">
            <v>THERMOSTAT</v>
          </cell>
          <cell r="D32516">
            <v>90321090</v>
          </cell>
          <cell r="E32516" t="str">
            <v>job no. BBOM118010 saee dt.17.11.2024</v>
          </cell>
          <cell r="I32516">
            <v>0</v>
          </cell>
          <cell r="J32516">
            <v>0</v>
          </cell>
          <cell r="K32516">
            <v>7.5</v>
          </cell>
        </row>
        <row r="32517">
          <cell r="B32517" t="str">
            <v>06M121085AF</v>
          </cell>
          <cell r="C32517" t="str">
            <v>COOLANT PIPE</v>
          </cell>
          <cell r="D32517">
            <v>40093100</v>
          </cell>
          <cell r="E32517" t="str">
            <v>job no. BBOM118010 saee dt.17.11.2024</v>
          </cell>
          <cell r="I32517">
            <v>0</v>
          </cell>
          <cell r="J32517">
            <v>0</v>
          </cell>
          <cell r="K32517">
            <v>10</v>
          </cell>
        </row>
        <row r="32518">
          <cell r="B32518" t="str">
            <v>06M121093K</v>
          </cell>
          <cell r="C32518" t="str">
            <v>BRACKET</v>
          </cell>
          <cell r="D32518">
            <v>73269099</v>
          </cell>
          <cell r="E32518" t="str">
            <v>job no. BBOM118010 saee dt.17.11.2024</v>
          </cell>
          <cell r="I32518" t="str">
            <v>045/2025</v>
          </cell>
          <cell r="J32518" t="str">
            <v>I216</v>
          </cell>
          <cell r="K32518">
            <v>10</v>
          </cell>
        </row>
        <row r="32519">
          <cell r="B32519" t="str">
            <v>06M121349A</v>
          </cell>
          <cell r="C32519" t="str">
            <v>CHECK VALVE</v>
          </cell>
          <cell r="D32519">
            <v>87089900</v>
          </cell>
          <cell r="E32519" t="str">
            <v>job no. BBOM118010 saee dt.17.11.2024</v>
          </cell>
          <cell r="I32519">
            <v>0</v>
          </cell>
          <cell r="J32519">
            <v>0</v>
          </cell>
          <cell r="K32519">
            <v>15</v>
          </cell>
        </row>
        <row r="32520">
          <cell r="B32520" t="str">
            <v>06M121692AD</v>
          </cell>
          <cell r="C32520" t="str">
            <v>BREATHER PIPE</v>
          </cell>
          <cell r="D32520">
            <v>84099199</v>
          </cell>
          <cell r="E32520" t="str">
            <v>job no. BBOM118010 saee dt.17.11.2024</v>
          </cell>
          <cell r="I32520">
            <v>0</v>
          </cell>
          <cell r="J32520">
            <v>0</v>
          </cell>
          <cell r="K32520">
            <v>15</v>
          </cell>
        </row>
        <row r="32521">
          <cell r="B32521" t="str">
            <v>06M133240AN</v>
          </cell>
          <cell r="C32521" t="str">
            <v>HOSE</v>
          </cell>
          <cell r="D32521">
            <v>84099199</v>
          </cell>
          <cell r="E32521" t="str">
            <v>job no. BBOM118010 saee dt.17.11.2024</v>
          </cell>
          <cell r="I32521">
            <v>0</v>
          </cell>
          <cell r="J32521">
            <v>0</v>
          </cell>
          <cell r="K32521">
            <v>15</v>
          </cell>
        </row>
        <row r="32522">
          <cell r="B32522" t="str">
            <v>06M133380A</v>
          </cell>
          <cell r="C32522" t="str">
            <v>CONNECTING PIPE</v>
          </cell>
          <cell r="D32522">
            <v>84099199</v>
          </cell>
          <cell r="E32522" t="str">
            <v>job no. BBOM118010 saee dt.17.11.2024</v>
          </cell>
          <cell r="I32522">
            <v>0</v>
          </cell>
          <cell r="J32522">
            <v>0</v>
          </cell>
          <cell r="K32522">
            <v>15</v>
          </cell>
        </row>
        <row r="32523">
          <cell r="B32523" t="str">
            <v>06M133554A</v>
          </cell>
          <cell r="C32523" t="str">
            <v>NOZZLE</v>
          </cell>
          <cell r="D32523">
            <v>87089900</v>
          </cell>
          <cell r="E32523" t="str">
            <v>job no. BBOM118010 saee dt.17.11.2024</v>
          </cell>
          <cell r="I32523">
            <v>0</v>
          </cell>
          <cell r="J32523">
            <v>0</v>
          </cell>
          <cell r="K32523">
            <v>15</v>
          </cell>
        </row>
        <row r="32524">
          <cell r="B32524" t="str">
            <v>06M145920D</v>
          </cell>
          <cell r="C32524" t="str">
            <v>COOLANT HOSE,FEED</v>
          </cell>
          <cell r="D32524">
            <v>84099199</v>
          </cell>
          <cell r="E32524" t="str">
            <v>job no. BBOM118010 saee dt.17.11.2024</v>
          </cell>
          <cell r="I32524">
            <v>0</v>
          </cell>
          <cell r="J32524">
            <v>0</v>
          </cell>
          <cell r="K32524">
            <v>15</v>
          </cell>
        </row>
        <row r="32525">
          <cell r="B32525" t="str">
            <v>N0138272</v>
          </cell>
          <cell r="C32525" t="str">
            <v>SEALING RING</v>
          </cell>
          <cell r="D32525">
            <v>84841090</v>
          </cell>
          <cell r="E32525" t="str">
            <v>job no. BBOM118010 saee dt.17.11.2024</v>
          </cell>
          <cell r="I32525">
            <v>0</v>
          </cell>
          <cell r="J32525">
            <v>0</v>
          </cell>
          <cell r="K32525">
            <v>7.5</v>
          </cell>
        </row>
        <row r="32526">
          <cell r="B32526" t="str">
            <v>N02065110</v>
          </cell>
          <cell r="C32526" t="str">
            <v>RETAINING CLAMP</v>
          </cell>
          <cell r="D32526">
            <v>73269099</v>
          </cell>
          <cell r="E32526" t="str">
            <v>job no. BBOM118010 saee dt.17.11.2024</v>
          </cell>
          <cell r="I32526" t="str">
            <v>045/2025</v>
          </cell>
          <cell r="J32526" t="str">
            <v>I216</v>
          </cell>
          <cell r="K32526">
            <v>10</v>
          </cell>
        </row>
        <row r="32527">
          <cell r="B32527" t="str">
            <v>N10198301</v>
          </cell>
          <cell r="C32527" t="str">
            <v>CLIP</v>
          </cell>
          <cell r="D32527">
            <v>73269099</v>
          </cell>
          <cell r="E32527" t="str">
            <v>job no. BBOM118010 saee dt.17.11.2024</v>
          </cell>
          <cell r="I32527" t="str">
            <v>045/2025</v>
          </cell>
          <cell r="J32527" t="str">
            <v>I216</v>
          </cell>
          <cell r="K32527">
            <v>10</v>
          </cell>
        </row>
        <row r="32528">
          <cell r="B32528" t="str">
            <v>N10738601</v>
          </cell>
          <cell r="C32528" t="str">
            <v>ROLL PIN</v>
          </cell>
          <cell r="D32528">
            <v>87089900</v>
          </cell>
          <cell r="E32528" t="str">
            <v>job no. BBOM118010 saee dt.17.11.2024</v>
          </cell>
          <cell r="I32528">
            <v>0</v>
          </cell>
          <cell r="J32528">
            <v>0</v>
          </cell>
          <cell r="K32528">
            <v>15</v>
          </cell>
        </row>
        <row r="32529">
          <cell r="B32529" t="str">
            <v>N10845201</v>
          </cell>
          <cell r="C32529" t="str">
            <v>RETAINING CLAMP</v>
          </cell>
          <cell r="D32529">
            <v>73269099</v>
          </cell>
          <cell r="E32529" t="str">
            <v>job no. BBOM118010 saee dt.17.11.2024</v>
          </cell>
          <cell r="I32529" t="str">
            <v>045/2025</v>
          </cell>
          <cell r="J32529" t="str">
            <v>I216</v>
          </cell>
          <cell r="K32529">
            <v>10</v>
          </cell>
        </row>
        <row r="32530">
          <cell r="B32530" t="str">
            <v>06M121132B</v>
          </cell>
          <cell r="C32530" t="str">
            <v>ANSCHLUSSSTUTZEN</v>
          </cell>
          <cell r="D32530">
            <v>87089900</v>
          </cell>
          <cell r="E32530" t="str">
            <v>job no. BBOM118010 saee dt.17.11.2024</v>
          </cell>
          <cell r="G32530" t="str">
            <v>(COOLANT DISTRIBUTO)</v>
          </cell>
          <cell r="I32530">
            <v>0</v>
          </cell>
          <cell r="J32530">
            <v>0</v>
          </cell>
          <cell r="K32530">
            <v>15</v>
          </cell>
        </row>
        <row r="32531">
          <cell r="B32531" t="str">
            <v>8W5035411A</v>
          </cell>
          <cell r="C32531" t="str">
            <v>LOUDSPEAKER</v>
          </cell>
          <cell r="D32531">
            <v>85182990</v>
          </cell>
          <cell r="E32531" t="str">
            <v>job no. BBOM118017 from babu cw1 dt.18.11.2024</v>
          </cell>
          <cell r="I32531">
            <v>0</v>
          </cell>
          <cell r="J32531">
            <v>0</v>
          </cell>
          <cell r="K32531">
            <v>20</v>
          </cell>
        </row>
        <row r="32532">
          <cell r="B32532" t="str">
            <v>5Q0199868C</v>
          </cell>
          <cell r="C32532" t="str">
            <v>BEARING</v>
          </cell>
          <cell r="D32532">
            <v>40169390</v>
          </cell>
          <cell r="E32532" t="str">
            <v>job no. BBOM118018 from babu cw1 dt.18.11.2024</v>
          </cell>
          <cell r="G32532" t="str">
            <v>(RUBBER MOUNTING)</v>
          </cell>
          <cell r="I32532">
            <v>0</v>
          </cell>
          <cell r="J32532">
            <v>0</v>
          </cell>
          <cell r="K32532">
            <v>10</v>
          </cell>
        </row>
        <row r="32533">
          <cell r="B32533" t="str">
            <v>06M109218J</v>
          </cell>
          <cell r="C32533" t="str">
            <v>TENSIONER</v>
          </cell>
          <cell r="D32533">
            <v>84835090</v>
          </cell>
          <cell r="E32533" t="str">
            <v>job no. BBOM117635 from vinayak dt.18.11.2024</v>
          </cell>
          <cell r="I32533">
            <v>0</v>
          </cell>
          <cell r="J32533">
            <v>0</v>
          </cell>
          <cell r="K32533">
            <v>7.5</v>
          </cell>
        </row>
        <row r="32534">
          <cell r="B32534" t="str">
            <v>06M100032P</v>
          </cell>
          <cell r="C32534" t="str">
            <v>BASE ENGINE</v>
          </cell>
          <cell r="D32534">
            <v>84073490</v>
          </cell>
          <cell r="E32534" t="str">
            <v>job no. BBOM117635 from vinayak dt.18.11.2024</v>
          </cell>
          <cell r="I32534">
            <v>0</v>
          </cell>
          <cell r="J32534">
            <v>0</v>
          </cell>
          <cell r="K32534">
            <v>15</v>
          </cell>
        </row>
        <row r="32535">
          <cell r="B32535" t="str">
            <v>086301153A</v>
          </cell>
          <cell r="C32535" t="str">
            <v>SLEEVE</v>
          </cell>
          <cell r="D32535">
            <v>73182990</v>
          </cell>
          <cell r="E32535" t="str">
            <v>job no. BBOM117635 from vinayak dt.18.11.2024</v>
          </cell>
          <cell r="I32535">
            <v>0</v>
          </cell>
          <cell r="J32535">
            <v>0</v>
          </cell>
          <cell r="K32535">
            <v>15</v>
          </cell>
        </row>
        <row r="32536">
          <cell r="B32536" t="str">
            <v>4D0937501</v>
          </cell>
          <cell r="C32536" t="str">
            <v>HOLDER</v>
          </cell>
          <cell r="D32536">
            <v>85366990</v>
          </cell>
          <cell r="E32536" t="str">
            <v>job no. BBOM117635 from vinayak dt.18.11.2024</v>
          </cell>
          <cell r="I32536">
            <v>0</v>
          </cell>
          <cell r="J32536">
            <v>0</v>
          </cell>
          <cell r="K32536">
            <v>10</v>
          </cell>
        </row>
        <row r="32537">
          <cell r="B32537" t="str">
            <v>03H121117B</v>
          </cell>
          <cell r="C32537" t="str">
            <v>HOUSING</v>
          </cell>
          <cell r="D32537">
            <v>87089900</v>
          </cell>
          <cell r="E32537" t="str">
            <v>job no. BBOM117635 from vinayak dt.18.11.2024</v>
          </cell>
          <cell r="I32537">
            <v>0</v>
          </cell>
          <cell r="J32537">
            <v>0</v>
          </cell>
          <cell r="K32537">
            <v>15</v>
          </cell>
        </row>
        <row r="32538">
          <cell r="B32538" t="str">
            <v>06M903417H</v>
          </cell>
          <cell r="C32538" t="str">
            <v>BRACKET</v>
          </cell>
          <cell r="D32538">
            <v>87089900</v>
          </cell>
          <cell r="E32538" t="str">
            <v>job no. BBOM117635 from vinayak dt.18.11.2024</v>
          </cell>
          <cell r="I32538">
            <v>0</v>
          </cell>
          <cell r="J32538">
            <v>0</v>
          </cell>
          <cell r="K32538">
            <v>15</v>
          </cell>
        </row>
        <row r="32539">
          <cell r="B32539" t="str">
            <v>5N0919673AB</v>
          </cell>
          <cell r="C32539" t="str">
            <v>SENDER</v>
          </cell>
          <cell r="D32539">
            <v>90261090</v>
          </cell>
          <cell r="E32539" t="str">
            <v>job no. BBOM117635 from vinayak dt.18.11.2024</v>
          </cell>
          <cell r="I32539">
            <v>0</v>
          </cell>
          <cell r="J32539">
            <v>0</v>
          </cell>
          <cell r="K32539">
            <v>0</v>
          </cell>
        </row>
        <row r="32540">
          <cell r="B32540" t="str">
            <v>06K907386D</v>
          </cell>
          <cell r="C32540" t="str">
            <v>SENSOR</v>
          </cell>
          <cell r="D32540">
            <v>90251990</v>
          </cell>
          <cell r="E32540" t="str">
            <v>job no. BBOM117635 from vinayak dt.18.11.2024</v>
          </cell>
          <cell r="I32540">
            <v>0</v>
          </cell>
          <cell r="J32540">
            <v>0</v>
          </cell>
          <cell r="K32540">
            <v>7.5</v>
          </cell>
        </row>
        <row r="32541">
          <cell r="B32541" t="str">
            <v>7L0959455F</v>
          </cell>
          <cell r="C32541" t="str">
            <v>ELECTRIC FAN</v>
          </cell>
          <cell r="D32541">
            <v>84145990</v>
          </cell>
          <cell r="E32541" t="str">
            <v>job no. BBOM117635 from vinayak dt.18.11.2024</v>
          </cell>
          <cell r="G32541" t="str">
            <v>(ELECTRIC FAN)</v>
          </cell>
          <cell r="I32541">
            <v>0</v>
          </cell>
          <cell r="J32541">
            <v>0</v>
          </cell>
          <cell r="K32541">
            <v>10</v>
          </cell>
        </row>
        <row r="32542">
          <cell r="B32542" t="str">
            <v>3CN945087</v>
          </cell>
          <cell r="C32542" t="str">
            <v>ADDITIONAL BRAKE LIGHT</v>
          </cell>
          <cell r="D32542">
            <v>85122090</v>
          </cell>
          <cell r="E32542" t="str">
            <v>job no. BBOM118898 from shrikant dt.19.11.2024</v>
          </cell>
          <cell r="I32542">
            <v>0</v>
          </cell>
          <cell r="J32542">
            <v>0</v>
          </cell>
          <cell r="K32542">
            <v>15</v>
          </cell>
        </row>
        <row r="32543">
          <cell r="B32543" t="str">
            <v>2GA035287</v>
          </cell>
          <cell r="C32543" t="str">
            <v>CONTROL UNIT</v>
          </cell>
          <cell r="D32543">
            <v>85176290</v>
          </cell>
          <cell r="E32543" t="str">
            <v>job no. BBOM118898 from shrikant dt.19.11.2024</v>
          </cell>
          <cell r="G32543" t="str">
            <v>(COMMUNICATIONS BOX)</v>
          </cell>
          <cell r="H32543" t="str">
            <v>wpc (eta) not required FOR THIS PART NO</v>
          </cell>
          <cell r="I32543">
            <v>0</v>
          </cell>
          <cell r="J32543">
            <v>0</v>
          </cell>
          <cell r="K32543">
            <v>20</v>
          </cell>
        </row>
        <row r="32544">
          <cell r="B32544" t="str">
            <v>DG00020M2</v>
          </cell>
          <cell r="C32544" t="str">
            <v>PASTE</v>
          </cell>
          <cell r="D32544">
            <v>32149090</v>
          </cell>
          <cell r="E32544" t="str">
            <v>job no. BBOM117639 from vinayak dt.18.11.2024</v>
          </cell>
          <cell r="I32544">
            <v>0</v>
          </cell>
          <cell r="J32544">
            <v>0</v>
          </cell>
          <cell r="K32544">
            <v>10</v>
          </cell>
        </row>
        <row r="32545">
          <cell r="B32545" t="str">
            <v>8U0877307AQX6</v>
          </cell>
          <cell r="C32545" t="str">
            <v>SUNSHADE</v>
          </cell>
          <cell r="D32545">
            <v>87082900</v>
          </cell>
          <cell r="E32545" t="str">
            <v>job no. BBOM117639 from vinayak dt.19.11.2024</v>
          </cell>
          <cell r="I32545">
            <v>0</v>
          </cell>
          <cell r="J32545">
            <v>0</v>
          </cell>
          <cell r="K32545">
            <v>15</v>
          </cell>
        </row>
        <row r="32546">
          <cell r="B32546" t="str">
            <v>6C0614750</v>
          </cell>
          <cell r="C32546" t="str">
            <v>BRAKE LINE</v>
          </cell>
          <cell r="D32546">
            <v>87083000</v>
          </cell>
          <cell r="E32546" t="str">
            <v>job no. BBOM117639 from vinayak dt.18.11.2024</v>
          </cell>
          <cell r="I32546">
            <v>0</v>
          </cell>
          <cell r="J32546">
            <v>0</v>
          </cell>
          <cell r="K32546">
            <v>15</v>
          </cell>
        </row>
        <row r="32547">
          <cell r="B32547" t="str">
            <v>N10437201</v>
          </cell>
          <cell r="C32547" t="str">
            <v>BATTERY</v>
          </cell>
          <cell r="D32547">
            <v>85065000</v>
          </cell>
          <cell r="E32547" t="str">
            <v>job no. BBOM117639 from vinayak dt.18.11.2024</v>
          </cell>
          <cell r="I32547" t="str">
            <v>057/2017</v>
          </cell>
          <cell r="J32547">
            <v>14</v>
          </cell>
          <cell r="K32547">
            <v>10</v>
          </cell>
        </row>
        <row r="32548">
          <cell r="B32548" t="str">
            <v>8K0972483E</v>
          </cell>
          <cell r="C32548" t="str">
            <v>HOUSING</v>
          </cell>
          <cell r="D32548">
            <v>85472000</v>
          </cell>
          <cell r="E32548" t="str">
            <v>job no. BBOM117639 from vinayak dt.18.11.2024</v>
          </cell>
          <cell r="I32548">
            <v>0</v>
          </cell>
          <cell r="J32548">
            <v>0</v>
          </cell>
          <cell r="K32548">
            <v>7.5</v>
          </cell>
        </row>
        <row r="32549">
          <cell r="B32549" t="str">
            <v>5Q0122157M</v>
          </cell>
          <cell r="C32549" t="str">
            <v>WATER HOSE</v>
          </cell>
          <cell r="D32549">
            <v>40093100</v>
          </cell>
          <cell r="E32549" t="str">
            <v>job no. BBOM117639 from vinayak dt.18.11.2024</v>
          </cell>
          <cell r="I32549">
            <v>0</v>
          </cell>
          <cell r="J32549">
            <v>0</v>
          </cell>
          <cell r="K32549">
            <v>10</v>
          </cell>
        </row>
        <row r="32550">
          <cell r="B32550" t="str">
            <v>7H0129620A</v>
          </cell>
          <cell r="C32550" t="str">
            <v>AIRFILTER</v>
          </cell>
          <cell r="D32550">
            <v>84213100</v>
          </cell>
          <cell r="E32550" t="str">
            <v>job no. BBOM117639 from vinayak dt.18.11.2024</v>
          </cell>
          <cell r="I32550">
            <v>0</v>
          </cell>
          <cell r="J32550">
            <v>0</v>
          </cell>
          <cell r="K32550">
            <v>10</v>
          </cell>
        </row>
        <row r="32551">
          <cell r="B32551" t="str">
            <v>8V7898026</v>
          </cell>
          <cell r="C32551" t="str">
            <v>SECUR.SET</v>
          </cell>
          <cell r="D32551">
            <v>73181900</v>
          </cell>
          <cell r="E32551" t="str">
            <v>job no. BBOM117639 from vinayak dt.18.11.2024</v>
          </cell>
          <cell r="I32551">
            <v>0</v>
          </cell>
          <cell r="J32551">
            <v>0</v>
          </cell>
          <cell r="K32551">
            <v>15</v>
          </cell>
        </row>
        <row r="32552">
          <cell r="B32552" t="str">
            <v>WHT000033D</v>
          </cell>
          <cell r="C32552" t="str">
            <v>WASHER</v>
          </cell>
          <cell r="D32552">
            <v>73182200</v>
          </cell>
          <cell r="E32552" t="str">
            <v>job no. BBOM117639 from vinayak dt.18.11.2024</v>
          </cell>
          <cell r="I32552">
            <v>0</v>
          </cell>
          <cell r="J32552">
            <v>0</v>
          </cell>
          <cell r="K32552">
            <v>15</v>
          </cell>
        </row>
        <row r="32553">
          <cell r="B32553" t="str">
            <v>000915089AA</v>
          </cell>
          <cell r="C32553" t="str">
            <v>BATTERY</v>
          </cell>
          <cell r="D32553">
            <v>85071000</v>
          </cell>
          <cell r="E32553" t="str">
            <v>job no. BBOM117639 from vinayak dt.18.11.2024</v>
          </cell>
          <cell r="G32553" t="str">
            <v>(LEAD ACID)</v>
          </cell>
          <cell r="I32553" t="str">
            <v>057/2017</v>
          </cell>
          <cell r="J32553">
            <v>15</v>
          </cell>
          <cell r="K32553">
            <v>10</v>
          </cell>
        </row>
        <row r="32554">
          <cell r="B32554" t="str">
            <v>80A959747</v>
          </cell>
          <cell r="C32554" t="str">
            <v>SWITCH</v>
          </cell>
          <cell r="D32554">
            <v>85371090</v>
          </cell>
          <cell r="E32554" t="str">
            <v>job no. BBOM117639 from vinayak dt.18.11.2024</v>
          </cell>
          <cell r="I32554">
            <v>0</v>
          </cell>
          <cell r="J32554">
            <v>0</v>
          </cell>
          <cell r="K32554">
            <v>15</v>
          </cell>
        </row>
        <row r="32555">
          <cell r="B32555" t="str">
            <v>6R2819015</v>
          </cell>
          <cell r="C32555" t="str">
            <v>FAN</v>
          </cell>
          <cell r="D32555">
            <v>84145990</v>
          </cell>
          <cell r="E32555" t="str">
            <v>job no. BBOM117639 from vinayak dt.18.11.2024</v>
          </cell>
          <cell r="I32555">
            <v>0</v>
          </cell>
          <cell r="J32555">
            <v>0</v>
          </cell>
          <cell r="K32555">
            <v>10</v>
          </cell>
        </row>
        <row r="32556">
          <cell r="B32556" t="str">
            <v>8T2820021</v>
          </cell>
          <cell r="C32556" t="str">
            <v>FAN</v>
          </cell>
          <cell r="D32556">
            <v>84145990</v>
          </cell>
          <cell r="E32556" t="str">
            <v>job no. BBOM117639 from vinayak dt.18.11.2024</v>
          </cell>
          <cell r="I32556">
            <v>0</v>
          </cell>
          <cell r="J32556">
            <v>0</v>
          </cell>
          <cell r="K32556">
            <v>10</v>
          </cell>
        </row>
        <row r="32557">
          <cell r="B32557" t="str">
            <v>3C0919939</v>
          </cell>
          <cell r="C32557" t="str">
            <v>TAPE</v>
          </cell>
          <cell r="D32557">
            <v>39199090</v>
          </cell>
          <cell r="E32557" t="str">
            <v>job no. BBOM117639 from vinayak dt.18.11.2024</v>
          </cell>
          <cell r="I32557" t="str">
            <v>057/2017</v>
          </cell>
          <cell r="J32557">
            <v>9</v>
          </cell>
          <cell r="K32557">
            <v>10</v>
          </cell>
        </row>
        <row r="32558">
          <cell r="B32558" t="str">
            <v>4N0915105E</v>
          </cell>
          <cell r="C32558" t="str">
            <v>BATTERIE</v>
          </cell>
          <cell r="D32558">
            <v>85076000</v>
          </cell>
          <cell r="E32558" t="str">
            <v>job no. BBOM117639 from vinayak dt.18.11.2024</v>
          </cell>
          <cell r="G32558" t="str">
            <v>(LITHIUM BATTERY)</v>
          </cell>
          <cell r="I32558" t="str">
            <v>045/2025</v>
          </cell>
          <cell r="J32558" t="str">
            <v>I325</v>
          </cell>
          <cell r="K32558">
            <v>10</v>
          </cell>
        </row>
        <row r="32559">
          <cell r="B32559" t="str">
            <v>WHT003864C</v>
          </cell>
          <cell r="C32559" t="str">
            <v>SENSOR</v>
          </cell>
          <cell r="D32559">
            <v>85437099</v>
          </cell>
          <cell r="E32559" t="str">
            <v>job no. BBOM117639 from vinayak dt.18.11.2024</v>
          </cell>
          <cell r="I32559">
            <v>0</v>
          </cell>
          <cell r="J32559">
            <v>0</v>
          </cell>
          <cell r="K32559">
            <v>7.5</v>
          </cell>
        </row>
        <row r="32560">
          <cell r="B32560" t="str">
            <v>0AM311247H</v>
          </cell>
          <cell r="C32560" t="str">
            <v>RING</v>
          </cell>
          <cell r="D32560">
            <v>87084000</v>
          </cell>
          <cell r="E32560" t="str">
            <v>job no. BBOM117639 from vinayak dt.18.11.2024</v>
          </cell>
          <cell r="I32560">
            <v>0</v>
          </cell>
          <cell r="J32560">
            <v>0</v>
          </cell>
          <cell r="K32560">
            <v>15</v>
          </cell>
        </row>
        <row r="32561">
          <cell r="B32561" t="str">
            <v>0A5141671S</v>
          </cell>
          <cell r="C32561" t="str">
            <v>REL.BEAR</v>
          </cell>
          <cell r="D32561">
            <v>84122990</v>
          </cell>
          <cell r="E32561" t="str">
            <v>job no. BBOM117639 from vinayak dt.19.11.2024</v>
          </cell>
          <cell r="I32561">
            <v>0</v>
          </cell>
          <cell r="J32561">
            <v>0</v>
          </cell>
          <cell r="K32561">
            <v>7.5</v>
          </cell>
        </row>
        <row r="32562">
          <cell r="B32562" t="str">
            <v>N10662201</v>
          </cell>
          <cell r="C32562" t="str">
            <v>TIE WRAP</v>
          </cell>
          <cell r="D32562">
            <v>87089900</v>
          </cell>
          <cell r="E32562" t="str">
            <v>AS PER MAIL JAYANT, 12-05-2026</v>
          </cell>
          <cell r="I32562">
            <v>0</v>
          </cell>
          <cell r="J32562">
            <v>0</v>
          </cell>
          <cell r="K32562">
            <v>15</v>
          </cell>
        </row>
        <row r="32563">
          <cell r="B32563" t="str">
            <v>6R0959655JU06</v>
          </cell>
          <cell r="C32563" t="str">
            <v>MODULE</v>
          </cell>
          <cell r="D32563">
            <v>85437099</v>
          </cell>
          <cell r="E32563" t="str">
            <v>job no. BBOM117640 from vinayak dt.18.11.2024</v>
          </cell>
          <cell r="I32563">
            <v>0</v>
          </cell>
          <cell r="J32563">
            <v>0</v>
          </cell>
          <cell r="K32563">
            <v>7.5</v>
          </cell>
        </row>
        <row r="32564">
          <cell r="B32564" t="str">
            <v>3Q2819021A</v>
          </cell>
          <cell r="C32564" t="str">
            <v>FAN</v>
          </cell>
          <cell r="D32564">
            <v>84145990</v>
          </cell>
          <cell r="E32564" t="str">
            <v>job no. BBOM117640 from vinayak dt.18.11.2024</v>
          </cell>
          <cell r="I32564">
            <v>0</v>
          </cell>
          <cell r="J32564">
            <v>0</v>
          </cell>
          <cell r="K32564">
            <v>10</v>
          </cell>
        </row>
        <row r="32565">
          <cell r="B32565" t="str">
            <v>1K0959455FR</v>
          </cell>
          <cell r="C32565" t="str">
            <v>ELECTR FAN</v>
          </cell>
          <cell r="D32565">
            <v>84145990</v>
          </cell>
          <cell r="E32565" t="str">
            <v>job no. BBOM117640 from vinayak dt.18.11.2024</v>
          </cell>
          <cell r="I32565">
            <v>0</v>
          </cell>
          <cell r="J32565">
            <v>0</v>
          </cell>
          <cell r="K32565">
            <v>10</v>
          </cell>
        </row>
        <row r="32566">
          <cell r="B32566" t="str">
            <v>06L100036D</v>
          </cell>
          <cell r="C32566" t="str">
            <v>BASE ENGINE</v>
          </cell>
          <cell r="D32566">
            <v>84073490</v>
          </cell>
          <cell r="E32566" t="str">
            <v>job no. BBOM118430 from vinayak dt.19.11.2024</v>
          </cell>
          <cell r="I32566">
            <v>0</v>
          </cell>
          <cell r="J32566">
            <v>0</v>
          </cell>
          <cell r="K32566">
            <v>15</v>
          </cell>
        </row>
        <row r="32567">
          <cell r="B32567" t="str">
            <v>1K2820021</v>
          </cell>
          <cell r="C32567" t="str">
            <v>FAN</v>
          </cell>
          <cell r="D32567">
            <v>84145990</v>
          </cell>
          <cell r="E32567" t="str">
            <v>job no. BBOM118430 from vinayak dt.19.11.2024</v>
          </cell>
          <cell r="I32567">
            <v>0</v>
          </cell>
          <cell r="J32567">
            <v>0</v>
          </cell>
          <cell r="K32567">
            <v>10</v>
          </cell>
        </row>
        <row r="32568">
          <cell r="B32568" t="str">
            <v>AKL437D50</v>
          </cell>
          <cell r="C32568" t="str">
            <v>WEBBING ADHESIVE TAPE</v>
          </cell>
          <cell r="D32568">
            <v>87089900</v>
          </cell>
          <cell r="E32568" t="str">
            <v>AS PER JAYANT 25-04-2026</v>
          </cell>
          <cell r="G32568" t="str">
            <v>Punched piece</v>
          </cell>
          <cell r="I32568">
            <v>0</v>
          </cell>
          <cell r="J32568">
            <v>0</v>
          </cell>
          <cell r="K32568">
            <v>15</v>
          </cell>
        </row>
        <row r="32569">
          <cell r="B32569" t="str">
            <v>5E0807611F9B9</v>
          </cell>
          <cell r="C32569" t="str">
            <v>END PLATE</v>
          </cell>
          <cell r="D32569">
            <v>87089900</v>
          </cell>
          <cell r="E32569" t="str">
            <v>job no. BBOM116952 from vinayak dt.19.11.2024</v>
          </cell>
          <cell r="I32569">
            <v>0</v>
          </cell>
          <cell r="J32569">
            <v>0</v>
          </cell>
          <cell r="K32569">
            <v>15</v>
          </cell>
        </row>
        <row r="32570">
          <cell r="B32570" t="str">
            <v>5E0898225</v>
          </cell>
          <cell r="C32570" t="str">
            <v>REPAIR SET FOR</v>
          </cell>
          <cell r="D32570">
            <v>87089900</v>
          </cell>
          <cell r="E32570" t="str">
            <v>job no. BBOM116952 from vinayak dt.19.11.2024</v>
          </cell>
          <cell r="I32570">
            <v>0</v>
          </cell>
          <cell r="J32570">
            <v>0</v>
          </cell>
          <cell r="K32570">
            <v>15</v>
          </cell>
        </row>
        <row r="32571">
          <cell r="B32571" t="str">
            <v>5E3853687N041</v>
          </cell>
          <cell r="C32571" t="str">
            <v>INSCRIPTION</v>
          </cell>
          <cell r="D32571">
            <v>39199090</v>
          </cell>
          <cell r="E32571" t="str">
            <v>job no. BBOM116952 from vinayak dt.19.11.2024</v>
          </cell>
          <cell r="I32571" t="str">
            <v>057/2017</v>
          </cell>
          <cell r="J32571">
            <v>9</v>
          </cell>
          <cell r="K32571">
            <v>10</v>
          </cell>
        </row>
        <row r="32572">
          <cell r="B32572" t="str">
            <v>03F198158B</v>
          </cell>
          <cell r="C32572" t="str">
            <v>REPAIR KIT</v>
          </cell>
          <cell r="D32572">
            <v>84099990</v>
          </cell>
          <cell r="E32572" t="str">
            <v>AS  PER JAYANT MAIL 07-05-2026</v>
          </cell>
          <cell r="I32572">
            <v>0</v>
          </cell>
          <cell r="J32572">
            <v>0</v>
          </cell>
          <cell r="K32572">
            <v>15</v>
          </cell>
        </row>
        <row r="32573">
          <cell r="B32573" t="str">
            <v>3V29597859B9</v>
          </cell>
          <cell r="C32573" t="str">
            <v>SWITCH FOR SEAT</v>
          </cell>
          <cell r="D32573">
            <v>85365090</v>
          </cell>
          <cell r="E32573" t="str">
            <v>job no. BBOM116952 from vinayak dt.19.11.2024</v>
          </cell>
          <cell r="I32573">
            <v>0</v>
          </cell>
          <cell r="J32573">
            <v>0</v>
          </cell>
          <cell r="K32573">
            <v>10</v>
          </cell>
        </row>
        <row r="32574">
          <cell r="B32574" t="str">
            <v>565854376AGRU</v>
          </cell>
          <cell r="C32574" t="str">
            <v>WHEEL ARCH COVER</v>
          </cell>
          <cell r="D32574">
            <v>87089900</v>
          </cell>
          <cell r="E32574" t="str">
            <v>job no. BBOM116952 from vinayak dt.19.11.2024</v>
          </cell>
          <cell r="I32574">
            <v>0</v>
          </cell>
          <cell r="J32574">
            <v>0</v>
          </cell>
          <cell r="K32574">
            <v>15</v>
          </cell>
        </row>
        <row r="32575">
          <cell r="B32575" t="str">
            <v>5J5907044CIHA</v>
          </cell>
          <cell r="C32575" t="str">
            <v>DISPLAY AND OPERATING DEVICE</v>
          </cell>
          <cell r="D32575">
            <v>85371090</v>
          </cell>
          <cell r="E32575" t="str">
            <v>job no. BBOM116952 from vinayak dt.19.11.2024</v>
          </cell>
          <cell r="I32575">
            <v>0</v>
          </cell>
          <cell r="J32575">
            <v>0</v>
          </cell>
          <cell r="K32575">
            <v>15</v>
          </cell>
        </row>
        <row r="32576">
          <cell r="B32576" t="str">
            <v>4G0616005D</v>
          </cell>
          <cell r="C32576" t="str">
            <v>AIR unit</v>
          </cell>
          <cell r="D32576">
            <v>84148090</v>
          </cell>
          <cell r="E32576" t="str">
            <v>JOB NO. BBOM117638 FROM VINAYAK DT.19.11.2024</v>
          </cell>
          <cell r="I32576">
            <v>0</v>
          </cell>
          <cell r="J32576">
            <v>0</v>
          </cell>
          <cell r="K32576">
            <v>15</v>
          </cell>
        </row>
        <row r="32577">
          <cell r="B32577" t="str">
            <v>4L0698007C</v>
          </cell>
          <cell r="C32577" t="str">
            <v>AIR UNIT</v>
          </cell>
          <cell r="D32577">
            <v>84148090</v>
          </cell>
          <cell r="E32577" t="str">
            <v>JOB NO. BBOM117638 FROM VINAYAK DT.19.11.2024</v>
          </cell>
          <cell r="I32577">
            <v>0</v>
          </cell>
          <cell r="J32577">
            <v>0</v>
          </cell>
          <cell r="K32577">
            <v>15</v>
          </cell>
        </row>
        <row r="32578">
          <cell r="B32578" t="str">
            <v>04C906026CJ602</v>
          </cell>
          <cell r="C32578" t="str">
            <v>CONTR.UNIT</v>
          </cell>
          <cell r="D32578">
            <v>90328910</v>
          </cell>
          <cell r="E32578" t="str">
            <v>JOB NO. BBOM117638 FROM VINAYAK DT.19.11.2024</v>
          </cell>
          <cell r="G32578" t="str">
            <v>(CONTROL UNIT)</v>
          </cell>
          <cell r="I32578">
            <v>0</v>
          </cell>
          <cell r="J32578">
            <v>0</v>
          </cell>
          <cell r="K32578">
            <v>15</v>
          </cell>
        </row>
        <row r="32579">
          <cell r="B32579" t="str">
            <v>4N0963575A</v>
          </cell>
          <cell r="C32579" t="str">
            <v>FAN</v>
          </cell>
          <cell r="D32579">
            <v>84145990</v>
          </cell>
          <cell r="E32579" t="str">
            <v>JOB NO. BBOM117638 FROM VINAYAK DT.19.11.2024</v>
          </cell>
          <cell r="I32579">
            <v>0</v>
          </cell>
          <cell r="J32579">
            <v>0</v>
          </cell>
          <cell r="K32579">
            <v>10</v>
          </cell>
        </row>
        <row r="32580">
          <cell r="B32580" t="str">
            <v>4L2820021B</v>
          </cell>
          <cell r="C32580" t="str">
            <v>FAN</v>
          </cell>
          <cell r="D32580">
            <v>84145990</v>
          </cell>
          <cell r="E32580" t="str">
            <v>JOB NO. BBOM117633 FROM VINAYAK DT.19.11.2024</v>
          </cell>
          <cell r="I32580">
            <v>0</v>
          </cell>
          <cell r="J32580">
            <v>0</v>
          </cell>
          <cell r="K32580">
            <v>10</v>
          </cell>
        </row>
        <row r="32581">
          <cell r="B32581">
            <v>59130120</v>
          </cell>
          <cell r="C32581" t="str">
            <v>WASHER</v>
          </cell>
          <cell r="D32581">
            <v>73182200</v>
          </cell>
          <cell r="E32581" t="str">
            <v>AS PER MAIL JAYANT 12-05-2026</v>
          </cell>
          <cell r="I32581">
            <v>0</v>
          </cell>
          <cell r="J32581">
            <v>0</v>
          </cell>
          <cell r="K32581">
            <v>15</v>
          </cell>
        </row>
        <row r="32582">
          <cell r="B32582" t="str">
            <v>4M0407506G</v>
          </cell>
          <cell r="C32582" t="str">
            <v>UPPER LINK</v>
          </cell>
          <cell r="D32582">
            <v>87089900</v>
          </cell>
          <cell r="E32582" t="str">
            <v>JOB NO. BBOM117638 FROM VINAYAK DT.19.11.2024</v>
          </cell>
          <cell r="I32582">
            <v>0</v>
          </cell>
          <cell r="J32582">
            <v>0</v>
          </cell>
          <cell r="K32582">
            <v>15</v>
          </cell>
        </row>
        <row r="32583">
          <cell r="B32583" t="str">
            <v>06A121065DP</v>
          </cell>
          <cell r="C32583" t="str">
            <v>PIPE</v>
          </cell>
          <cell r="D32583">
            <v>87089900</v>
          </cell>
          <cell r="E32583" t="str">
            <v>JOB NO. BBOM117638 FROM VINAYAK DT.19.11.2024</v>
          </cell>
          <cell r="I32583">
            <v>0</v>
          </cell>
          <cell r="J32583">
            <v>0</v>
          </cell>
          <cell r="K32583">
            <v>15</v>
          </cell>
        </row>
        <row r="32584">
          <cell r="B32584" t="str">
            <v>4N2998002B</v>
          </cell>
          <cell r="C32584" t="str">
            <v>WIP. BLADE</v>
          </cell>
          <cell r="D32584">
            <v>85129000</v>
          </cell>
          <cell r="E32584" t="str">
            <v>JOB NO. BBOM117638 FROM VINAYAK DT.19.11.2024</v>
          </cell>
          <cell r="G32584" t="str">
            <v>(WIPER BLADE)</v>
          </cell>
          <cell r="I32584">
            <v>0</v>
          </cell>
          <cell r="J32584">
            <v>0</v>
          </cell>
          <cell r="K32584">
            <v>15</v>
          </cell>
        </row>
        <row r="32585">
          <cell r="B32585" t="str">
            <v>5Q0198037</v>
          </cell>
          <cell r="C32585" t="str">
            <v>RUBB. BUSH (RUBBER BUSH)</v>
          </cell>
          <cell r="D32585">
            <v>40169390</v>
          </cell>
          <cell r="E32585" t="str">
            <v>JOB NO. BBOM123522 DTD.07.02.25 From Rajamala</v>
          </cell>
          <cell r="G32585" t="str">
            <v>(RUBBER BUSH)</v>
          </cell>
          <cell r="I32585">
            <v>0</v>
          </cell>
          <cell r="J32585">
            <v>0</v>
          </cell>
          <cell r="K32585">
            <v>10</v>
          </cell>
        </row>
        <row r="32586">
          <cell r="B32586" t="str">
            <v>6RG881901B83V</v>
          </cell>
          <cell r="C32586" t="str">
            <v>HEADREST</v>
          </cell>
          <cell r="D32586">
            <v>94019900</v>
          </cell>
          <cell r="E32586" t="str">
            <v>JOB NO. BBOM117638 FROM VINAYAK DT.19.11.2024</v>
          </cell>
          <cell r="I32586">
            <v>0</v>
          </cell>
          <cell r="J32586">
            <v>0</v>
          </cell>
          <cell r="K32586">
            <v>20</v>
          </cell>
        </row>
        <row r="32587">
          <cell r="B32587" t="str">
            <v>7M0820749B</v>
          </cell>
          <cell r="C32587" t="str">
            <v>SEAL RING</v>
          </cell>
          <cell r="D32587">
            <v>40169390</v>
          </cell>
          <cell r="E32587" t="str">
            <v>JOB NO. BBOM117638 FROM VINAYAK DT.19.11.2024</v>
          </cell>
          <cell r="I32587">
            <v>0</v>
          </cell>
          <cell r="J32587">
            <v>0</v>
          </cell>
          <cell r="K32587">
            <v>10</v>
          </cell>
        </row>
        <row r="32588">
          <cell r="B32588" t="str">
            <v>80A807241AGRU</v>
          </cell>
          <cell r="C32588" t="str">
            <v>COVER</v>
          </cell>
          <cell r="D32588">
            <v>87089900</v>
          </cell>
          <cell r="E32588" t="str">
            <v>JOB NO. BBOM117638 FROM VINAYAK DT.19.11.2024</v>
          </cell>
          <cell r="I32588">
            <v>0</v>
          </cell>
          <cell r="J32588">
            <v>0</v>
          </cell>
          <cell r="K32588">
            <v>15</v>
          </cell>
        </row>
        <row r="32589">
          <cell r="B32589" t="str">
            <v>JZW698451Q</v>
          </cell>
          <cell r="C32589" t="str">
            <v>BRK LINING</v>
          </cell>
          <cell r="D32589">
            <v>87083000</v>
          </cell>
          <cell r="E32589" t="str">
            <v>JOB NO. BBOM117638 FROM VINAYAK DT.19.11.2024</v>
          </cell>
          <cell r="G32589" t="str">
            <v>(BRAKE LINING)</v>
          </cell>
          <cell r="I32589">
            <v>0</v>
          </cell>
          <cell r="J32589">
            <v>0</v>
          </cell>
          <cell r="K32589">
            <v>15</v>
          </cell>
        </row>
        <row r="32590">
          <cell r="B32590" t="str">
            <v>N10742702</v>
          </cell>
          <cell r="C32590" t="str">
            <v>BOLT </v>
          </cell>
          <cell r="D32590">
            <v>73181900</v>
          </cell>
          <cell r="E32590" t="str">
            <v>JOB NO. BBOM117638 FROM VINAYAK DT.19.11.2024</v>
          </cell>
          <cell r="I32590">
            <v>0</v>
          </cell>
          <cell r="J32590">
            <v>0</v>
          </cell>
          <cell r="K32590">
            <v>15</v>
          </cell>
        </row>
        <row r="32591">
          <cell r="B32591" t="str">
            <v>N91189401</v>
          </cell>
          <cell r="C32591" t="str">
            <v>BOLT</v>
          </cell>
          <cell r="D32591">
            <v>73181900</v>
          </cell>
          <cell r="E32591" t="str">
            <v>JOB NO. BBOM117638 FROM VINAYAK DT.19.11.2024</v>
          </cell>
          <cell r="I32591">
            <v>0</v>
          </cell>
          <cell r="J32591">
            <v>0</v>
          </cell>
          <cell r="K32591">
            <v>15</v>
          </cell>
        </row>
        <row r="32592">
          <cell r="B32592" t="str">
            <v>06L109675D</v>
          </cell>
          <cell r="C32592" t="str">
            <v>VALVE</v>
          </cell>
          <cell r="D32592">
            <v>84099199</v>
          </cell>
          <cell r="E32592" t="str">
            <v>JOB NO. BBOM118010 FROM SHRIKANT DT.20.11.20204</v>
          </cell>
          <cell r="I32592">
            <v>0</v>
          </cell>
          <cell r="J32592">
            <v>0</v>
          </cell>
          <cell r="K32592">
            <v>15</v>
          </cell>
        </row>
        <row r="32593">
          <cell r="B32593" t="str">
            <v>06M103051B</v>
          </cell>
          <cell r="C32593" t="str">
            <v>RADIAL</v>
          </cell>
          <cell r="D32593">
            <v>84841090</v>
          </cell>
          <cell r="E32593" t="str">
            <v>JOB NO. BBOM118010 FROM SHRIKANT DT.20.11.20204</v>
          </cell>
          <cell r="I32593">
            <v>0</v>
          </cell>
          <cell r="J32593">
            <v>0</v>
          </cell>
          <cell r="K32593">
            <v>7.5</v>
          </cell>
        </row>
        <row r="32594">
          <cell r="B32594" t="str">
            <v>06M103147E</v>
          </cell>
          <cell r="C32594" t="str">
            <v>SEAL</v>
          </cell>
          <cell r="D32594">
            <v>84841090</v>
          </cell>
          <cell r="E32594" t="str">
            <v>JOB NO. BBOM118010 FROM SHRIKANT DT.20.11.20204</v>
          </cell>
          <cell r="I32594">
            <v>0</v>
          </cell>
          <cell r="J32594">
            <v>0</v>
          </cell>
          <cell r="K32594">
            <v>7.5</v>
          </cell>
        </row>
        <row r="32595">
          <cell r="B32595" t="str">
            <v>06M109513J</v>
          </cell>
          <cell r="C32595" t="str">
            <v>TEMPERATURSENSOR</v>
          </cell>
          <cell r="D32595">
            <v>87089900</v>
          </cell>
          <cell r="E32595" t="str">
            <v>JOB NO. BBOM118010 FROM SHRIKANT DT.20.11.20204</v>
          </cell>
          <cell r="G32595" t="str">
            <v>GUIDE RAIL</v>
          </cell>
          <cell r="I32595">
            <v>0</v>
          </cell>
          <cell r="J32595">
            <v>0</v>
          </cell>
          <cell r="K32595">
            <v>15</v>
          </cell>
        </row>
        <row r="32596">
          <cell r="B32596" t="str">
            <v>06M127411A</v>
          </cell>
          <cell r="C32596" t="str">
            <v>BRACKET</v>
          </cell>
          <cell r="D32596">
            <v>73269099</v>
          </cell>
          <cell r="E32596" t="str">
            <v>JOB NO. BBOM118010 FROM SHRIKANT DT.20.11.20204</v>
          </cell>
          <cell r="I32596" t="str">
            <v>045/2025</v>
          </cell>
          <cell r="J32596" t="str">
            <v>I216</v>
          </cell>
          <cell r="K32596">
            <v>10</v>
          </cell>
        </row>
        <row r="32597">
          <cell r="B32597" t="str">
            <v>06M145040A</v>
          </cell>
          <cell r="C32597" t="str">
            <v>CATCH</v>
          </cell>
          <cell r="D32597">
            <v>84099191</v>
          </cell>
          <cell r="E32597" t="str">
            <v>JOB NO. BBOM118010 FROM SHRIKANT DT.20.11.20204</v>
          </cell>
          <cell r="I32597">
            <v>0</v>
          </cell>
          <cell r="J32597">
            <v>0</v>
          </cell>
          <cell r="K32597">
            <v>15</v>
          </cell>
        </row>
        <row r="32598">
          <cell r="B32598" t="str">
            <v>06M145420A</v>
          </cell>
          <cell r="C32598" t="str">
            <v>COVER</v>
          </cell>
          <cell r="D32598">
            <v>84099191</v>
          </cell>
          <cell r="E32598" t="str">
            <v>JOB NO. BBOM118010 FROM SHRIKANT DT.20.11.20204</v>
          </cell>
          <cell r="I32598">
            <v>0</v>
          </cell>
          <cell r="J32598">
            <v>0</v>
          </cell>
          <cell r="K32598">
            <v>15</v>
          </cell>
        </row>
        <row r="32599">
          <cell r="B32599" t="str">
            <v>06M907601G</v>
          </cell>
          <cell r="C32599" t="str">
            <v>PULSE</v>
          </cell>
          <cell r="D32599">
            <v>90328910</v>
          </cell>
          <cell r="E32599" t="str">
            <v>JOB NO. BBOM118010 FROM SHRIKANT DT.20.11.20204</v>
          </cell>
          <cell r="G32599" t="str">
            <v>(camshaft position sensor)</v>
          </cell>
          <cell r="I32599">
            <v>0</v>
          </cell>
          <cell r="J32599">
            <v>0</v>
          </cell>
          <cell r="K32599">
            <v>15</v>
          </cell>
        </row>
        <row r="32600">
          <cell r="B32600" t="str">
            <v>06M907601J</v>
          </cell>
          <cell r="C32600" t="str">
            <v>PULSE</v>
          </cell>
          <cell r="D32600">
            <v>90328910</v>
          </cell>
          <cell r="E32600" t="str">
            <v>JOB NO. BBOM118010 FROM SHRIKANT DT.20.11.20204</v>
          </cell>
          <cell r="G32600" t="str">
            <v>(camshaft position sensor)</v>
          </cell>
          <cell r="I32600">
            <v>0</v>
          </cell>
          <cell r="J32600">
            <v>0</v>
          </cell>
          <cell r="K32600">
            <v>15</v>
          </cell>
        </row>
        <row r="32601">
          <cell r="B32601" t="str">
            <v>06M907601K</v>
          </cell>
          <cell r="C32601" t="str">
            <v>PULSE</v>
          </cell>
          <cell r="D32601">
            <v>90328910</v>
          </cell>
          <cell r="E32601" t="str">
            <v>JOB NO. BBOM118010 FROM SHRIKANT DT.20.11.20204</v>
          </cell>
          <cell r="G32601" t="str">
            <v>(camshaft position sensor)</v>
          </cell>
          <cell r="I32601">
            <v>0</v>
          </cell>
          <cell r="J32601">
            <v>0</v>
          </cell>
          <cell r="K32601">
            <v>15</v>
          </cell>
        </row>
        <row r="32602">
          <cell r="B32602" t="str">
            <v>06M971502A</v>
          </cell>
          <cell r="C32602" t="str">
            <v>BRACKET</v>
          </cell>
          <cell r="D32602">
            <v>73269099</v>
          </cell>
          <cell r="E32602" t="str">
            <v>JOB NO. BBOM118010 FROM SHRIKANT DT.20.11.20204</v>
          </cell>
          <cell r="I32602" t="str">
            <v>045/2025</v>
          </cell>
          <cell r="J32602" t="str">
            <v>I216</v>
          </cell>
          <cell r="K32602">
            <v>10</v>
          </cell>
        </row>
        <row r="32603">
          <cell r="B32603">
            <v>79109470</v>
          </cell>
          <cell r="C32603" t="str">
            <v>LINING</v>
          </cell>
          <cell r="D32603">
            <v>84099191</v>
          </cell>
          <cell r="E32603" t="str">
            <v>JOB NO. BBOM118010 FROM SHRIKANT DT.20.11.20204</v>
          </cell>
          <cell r="I32603">
            <v>0</v>
          </cell>
          <cell r="J32603">
            <v>0</v>
          </cell>
          <cell r="K32603">
            <v>15</v>
          </cell>
        </row>
        <row r="32604">
          <cell r="B32604" t="str">
            <v>079919525D</v>
          </cell>
          <cell r="C32604" t="str">
            <v>TEMPERATURE</v>
          </cell>
          <cell r="D32604">
            <v>90251990</v>
          </cell>
          <cell r="E32604" t="str">
            <v>JOB NO. BBOM118010 FROM SHRIKANT DT.20.11.20204</v>
          </cell>
          <cell r="I32604">
            <v>0</v>
          </cell>
          <cell r="J32604">
            <v>0</v>
          </cell>
          <cell r="K32604">
            <v>7.5</v>
          </cell>
        </row>
        <row r="32605">
          <cell r="B32605" t="str">
            <v>8W0906629B</v>
          </cell>
          <cell r="C32605" t="str">
            <v>MOUNTING</v>
          </cell>
          <cell r="D32605">
            <v>87082900</v>
          </cell>
          <cell r="E32605" t="str">
            <v>JOB NO. BBOM118010 FROM SHRIKANT DT.20.11.20204</v>
          </cell>
          <cell r="G32605" t="str">
            <v>MOUNTING BRACKET</v>
          </cell>
          <cell r="I32605">
            <v>0</v>
          </cell>
          <cell r="J32605">
            <v>0</v>
          </cell>
          <cell r="K32605">
            <v>15</v>
          </cell>
        </row>
        <row r="32606">
          <cell r="B32606" t="str">
            <v>8W0906629C</v>
          </cell>
          <cell r="C32606" t="str">
            <v>MOUNTING</v>
          </cell>
          <cell r="D32606">
            <v>87082900</v>
          </cell>
          <cell r="E32606" t="str">
            <v>JOB NO. BBOM118010 FROM SHRIKANT DT.20.11.20204</v>
          </cell>
          <cell r="I32606">
            <v>0</v>
          </cell>
          <cell r="J32606">
            <v>0</v>
          </cell>
          <cell r="K32606">
            <v>15</v>
          </cell>
        </row>
        <row r="32607">
          <cell r="B32607" t="str">
            <v>N90929404</v>
          </cell>
          <cell r="C32607" t="str">
            <v>TRIPLE</v>
          </cell>
          <cell r="D32607">
            <v>73181600</v>
          </cell>
          <cell r="E32607" t="str">
            <v>JOB NO. BBOM118010 FROM SHRIKANT DT.20.11.20204</v>
          </cell>
          <cell r="I32607">
            <v>0</v>
          </cell>
          <cell r="J32607">
            <v>0</v>
          </cell>
          <cell r="K32607">
            <v>15</v>
          </cell>
        </row>
        <row r="32608">
          <cell r="B32608" t="str">
            <v>N91248701</v>
          </cell>
          <cell r="C32608" t="str">
            <v>FLANGE</v>
          </cell>
          <cell r="D32608">
            <v>73181190</v>
          </cell>
          <cell r="E32608" t="str">
            <v>JOB NO. BBOM118010 FROM SHRIKANT DT.20.11.20204</v>
          </cell>
          <cell r="I32608">
            <v>0</v>
          </cell>
          <cell r="J32608">
            <v>0</v>
          </cell>
          <cell r="K32608">
            <v>15</v>
          </cell>
        </row>
        <row r="32609">
          <cell r="B32609" t="str">
            <v>WHT000695A</v>
          </cell>
          <cell r="C32609" t="str">
            <v>BALL</v>
          </cell>
          <cell r="D32609">
            <v>73181190</v>
          </cell>
          <cell r="E32609" t="str">
            <v>JOB NO. BBOM118010 FROM SHRIKANT DT.20.11.20204</v>
          </cell>
          <cell r="I32609">
            <v>0</v>
          </cell>
          <cell r="J32609">
            <v>0</v>
          </cell>
          <cell r="K32609">
            <v>15</v>
          </cell>
        </row>
        <row r="32610">
          <cell r="B32610" t="str">
            <v>WHT007637A</v>
          </cell>
          <cell r="C32610" t="str">
            <v>THRUST</v>
          </cell>
          <cell r="D32610">
            <v>84099191</v>
          </cell>
          <cell r="E32610" t="str">
            <v>JOB NO. BBOM118010 FROM SHRIKANT DT.20.11.20204</v>
          </cell>
          <cell r="I32610">
            <v>0</v>
          </cell>
          <cell r="J32610">
            <v>0</v>
          </cell>
          <cell r="K32610">
            <v>15</v>
          </cell>
        </row>
        <row r="32611">
          <cell r="B32611" t="str">
            <v>WHT007638A</v>
          </cell>
          <cell r="C32611" t="str">
            <v>THRUST</v>
          </cell>
          <cell r="D32611">
            <v>84099191</v>
          </cell>
          <cell r="E32611" t="str">
            <v>JOB NO. BBOM118010 FROM SHRIKANT DT.20.11.20204</v>
          </cell>
          <cell r="I32611">
            <v>0</v>
          </cell>
          <cell r="J32611">
            <v>0</v>
          </cell>
          <cell r="K32611">
            <v>15</v>
          </cell>
        </row>
        <row r="32612">
          <cell r="B32612" t="str">
            <v>06Q903133E</v>
          </cell>
          <cell r="C32612" t="str">
            <v>BELT TENSIONER</v>
          </cell>
          <cell r="D32612">
            <v>84835090</v>
          </cell>
          <cell r="E32612" t="str">
            <v>JOB NO. BBOM118010 FROM SHRIKANT DT.20.11.20204</v>
          </cell>
          <cell r="I32612">
            <v>0</v>
          </cell>
          <cell r="J32612">
            <v>0</v>
          </cell>
          <cell r="K32612">
            <v>7.5</v>
          </cell>
        </row>
        <row r="32613">
          <cell r="B32613" t="str">
            <v>99150192000GRV</v>
          </cell>
          <cell r="C32613" t="str">
            <v>LUGGAGE COMPARTMENT LINER PRIME COATED</v>
          </cell>
          <cell r="D32613">
            <v>87089900</v>
          </cell>
          <cell r="E32613" t="str">
            <v>job no. BBOM118096 FROM VINAYAK DT.21.11.2024</v>
          </cell>
          <cell r="I32613">
            <v>0</v>
          </cell>
          <cell r="J32613">
            <v>0</v>
          </cell>
          <cell r="K32613">
            <v>15</v>
          </cell>
        </row>
        <row r="32614">
          <cell r="B32614" t="str">
            <v>9J1807013Y</v>
          </cell>
          <cell r="C32614" t="str">
            <v>TRIM</v>
          </cell>
          <cell r="D32614">
            <v>87089900</v>
          </cell>
          <cell r="E32614" t="str">
            <v>job no. BBOM118096 FROM VINAYAK DT.21.11.2024</v>
          </cell>
          <cell r="I32614">
            <v>0</v>
          </cell>
          <cell r="J32614">
            <v>0</v>
          </cell>
          <cell r="K32614">
            <v>15</v>
          </cell>
        </row>
        <row r="32615">
          <cell r="B32615" t="str">
            <v>9Y0807061EOK1</v>
          </cell>
          <cell r="C32615" t="str">
            <v>FRONT SPOILER MATT BLACK</v>
          </cell>
          <cell r="D32615">
            <v>87089900</v>
          </cell>
          <cell r="E32615" t="str">
            <v>job no. BBOM118096 FROM VINAYAK DT.21.11.2024</v>
          </cell>
          <cell r="I32615">
            <v>0</v>
          </cell>
          <cell r="J32615">
            <v>0</v>
          </cell>
          <cell r="K32615">
            <v>15</v>
          </cell>
        </row>
        <row r="32616">
          <cell r="B32616" t="str">
            <v>9Y0807217ABG2X</v>
          </cell>
          <cell r="C32616" t="str">
            <v>BUMPER COVER PRIMED</v>
          </cell>
          <cell r="D32616">
            <v>87089900</v>
          </cell>
          <cell r="E32616" t="str">
            <v>job no. BBOM118096 FROM VINAYAK DT.21.11.2024</v>
          </cell>
          <cell r="I32616">
            <v>0</v>
          </cell>
          <cell r="J32616">
            <v>0</v>
          </cell>
          <cell r="K32616">
            <v>15</v>
          </cell>
        </row>
        <row r="32617">
          <cell r="B32617" t="str">
            <v>95B807417BAG2X</v>
          </cell>
          <cell r="C32617" t="str">
            <v>BUMPER COVER PRIMED</v>
          </cell>
          <cell r="D32617">
            <v>87089900</v>
          </cell>
          <cell r="E32617" t="str">
            <v>job no. BBOM118096 FROM VINAYAK DT.21.11.2024</v>
          </cell>
          <cell r="I32617">
            <v>0</v>
          </cell>
          <cell r="J32617">
            <v>0</v>
          </cell>
          <cell r="K32617">
            <v>15</v>
          </cell>
        </row>
        <row r="32618">
          <cell r="B32618" t="str">
            <v>95B807650AA</v>
          </cell>
          <cell r="C32618" t="str">
            <v>BUMPER COVER</v>
          </cell>
          <cell r="D32618">
            <v>87089900</v>
          </cell>
          <cell r="E32618" t="str">
            <v>job no. BBOM118096 FROM VINAYAK DT.21.11.2024</v>
          </cell>
          <cell r="I32618">
            <v>0</v>
          </cell>
          <cell r="J32618">
            <v>0</v>
          </cell>
          <cell r="K32618">
            <v>15</v>
          </cell>
        </row>
        <row r="32619">
          <cell r="B32619" t="str">
            <v>9Y0823031FYGRV</v>
          </cell>
          <cell r="C32619" t="str">
            <v>COVER PRIMED</v>
          </cell>
          <cell r="D32619">
            <v>87089900</v>
          </cell>
          <cell r="E32619" t="str">
            <v>job no. BBOM118096 FROM VINAYAK DT.21.11.2024</v>
          </cell>
          <cell r="I32619">
            <v>0</v>
          </cell>
          <cell r="J32619">
            <v>0</v>
          </cell>
          <cell r="K32619">
            <v>15</v>
          </cell>
        </row>
        <row r="32620">
          <cell r="B32620" t="str">
            <v>9Y0823031GYGRV</v>
          </cell>
          <cell r="C32620" t="str">
            <v>COVER PRIMED</v>
          </cell>
          <cell r="D32620">
            <v>87089900</v>
          </cell>
          <cell r="E32620" t="str">
            <v>job no. BBOM118096 FROM VINAYAK DT.21.11.2024</v>
          </cell>
          <cell r="I32620">
            <v>0</v>
          </cell>
          <cell r="J32620">
            <v>0</v>
          </cell>
          <cell r="K32620">
            <v>15</v>
          </cell>
        </row>
        <row r="32621">
          <cell r="B32621" t="str">
            <v>9A700792300</v>
          </cell>
          <cell r="C32621" t="str">
            <v>O-RING</v>
          </cell>
          <cell r="D32621">
            <v>87089900</v>
          </cell>
          <cell r="E32621" t="str">
            <v>job no. BBOM118096 FROM VINAYAK DT.21.11.2024</v>
          </cell>
          <cell r="I32621">
            <v>0</v>
          </cell>
          <cell r="J32621">
            <v>0</v>
          </cell>
          <cell r="K32621">
            <v>15</v>
          </cell>
        </row>
        <row r="32622">
          <cell r="B32622" t="str">
            <v>9A700842301</v>
          </cell>
          <cell r="C32622" t="str">
            <v>WASHER</v>
          </cell>
          <cell r="D32622">
            <v>73182200</v>
          </cell>
          <cell r="E32622" t="str">
            <v>job no. BBOM118096 FROM VINAYAK DT.21.11.2024</v>
          </cell>
          <cell r="I32622">
            <v>0</v>
          </cell>
          <cell r="J32622">
            <v>0</v>
          </cell>
          <cell r="K32622">
            <v>15</v>
          </cell>
        </row>
        <row r="32623">
          <cell r="B32623">
            <v>95510643100</v>
          </cell>
          <cell r="C32623" t="str">
            <v>SEALING RING</v>
          </cell>
          <cell r="D32623">
            <v>40169390</v>
          </cell>
          <cell r="E32623" t="str">
            <v>job no. BBOM118096 FROM VINAYAK DT.21.11.2024</v>
          </cell>
          <cell r="I32623">
            <v>0</v>
          </cell>
          <cell r="J32623">
            <v>0</v>
          </cell>
          <cell r="K32623">
            <v>10</v>
          </cell>
        </row>
        <row r="32624">
          <cell r="B32624" t="str">
            <v>PAF108404</v>
          </cell>
          <cell r="C32624" t="str">
            <v>SEAL RING</v>
          </cell>
          <cell r="D32624">
            <v>40169390</v>
          </cell>
          <cell r="E32624" t="str">
            <v>job no. BBOM118096 FROM VINAYAK DT.21.11.2024</v>
          </cell>
          <cell r="I32624">
            <v>0</v>
          </cell>
          <cell r="J32624">
            <v>0</v>
          </cell>
          <cell r="K32624">
            <v>10</v>
          </cell>
        </row>
        <row r="32625">
          <cell r="B32625">
            <v>95811014710</v>
          </cell>
          <cell r="C32625" t="str">
            <v>GASKET</v>
          </cell>
          <cell r="D32625">
            <v>84849000</v>
          </cell>
          <cell r="E32625" t="str">
            <v>job no. BBOM118096 FROM VINAYAK DT.21.11.2024</v>
          </cell>
          <cell r="I32625">
            <v>0</v>
          </cell>
          <cell r="J32625">
            <v>0</v>
          </cell>
          <cell r="K32625">
            <v>7.5</v>
          </cell>
        </row>
        <row r="32626">
          <cell r="B32626" t="str">
            <v>9P1121251</v>
          </cell>
          <cell r="C32626" t="str">
            <v>COOLER FOR COOLANT</v>
          </cell>
          <cell r="D32626">
            <v>87089100</v>
          </cell>
          <cell r="E32626" t="str">
            <v>job no. BBOM118096 FROM VINAYAK DT.21.11.2024</v>
          </cell>
          <cell r="I32626">
            <v>0</v>
          </cell>
          <cell r="J32626">
            <v>0</v>
          </cell>
          <cell r="K32626">
            <v>15</v>
          </cell>
        </row>
        <row r="32627">
          <cell r="B32627" t="str">
            <v>PAB13323700</v>
          </cell>
          <cell r="C32627" t="str">
            <v>GASKET</v>
          </cell>
          <cell r="D32627">
            <v>87089900</v>
          </cell>
          <cell r="E32627" t="str">
            <v>job no. BBOM118096 FROM VINAYAK DT.21.11.2024</v>
          </cell>
          <cell r="I32627">
            <v>0</v>
          </cell>
          <cell r="J32627">
            <v>0</v>
          </cell>
          <cell r="K32627">
            <v>15</v>
          </cell>
        </row>
        <row r="32628">
          <cell r="B32628">
            <v>99134105306</v>
          </cell>
          <cell r="C32628" t="str">
            <v>WISHBONE</v>
          </cell>
          <cell r="D32628">
            <v>87089900</v>
          </cell>
          <cell r="E32628" t="str">
            <v>job no. BBOM118096 FROM VINAYAK DT.21.11.2024</v>
          </cell>
          <cell r="I32628">
            <v>0</v>
          </cell>
          <cell r="J32628">
            <v>0</v>
          </cell>
          <cell r="K32628">
            <v>15</v>
          </cell>
        </row>
        <row r="32629">
          <cell r="B32629">
            <v>99734301801</v>
          </cell>
          <cell r="C32629" t="str">
            <v>SHOCK ABSORBER BEARING</v>
          </cell>
          <cell r="D32629">
            <v>87088000</v>
          </cell>
          <cell r="E32629" t="str">
            <v>job no. BBOM118096 FROM VINAYAK DT.21.11.2024</v>
          </cell>
          <cell r="I32629">
            <v>0</v>
          </cell>
          <cell r="J32629">
            <v>0</v>
          </cell>
          <cell r="K32629">
            <v>15</v>
          </cell>
        </row>
        <row r="32630">
          <cell r="B32630">
            <v>97034315239</v>
          </cell>
          <cell r="C32630" t="str">
            <v>AIR SPRING</v>
          </cell>
          <cell r="D32630">
            <v>87089900</v>
          </cell>
          <cell r="E32630" t="str">
            <v>job no. BBOM118096 FROM VINAYAK DT.21.11.2024</v>
          </cell>
          <cell r="I32630">
            <v>0</v>
          </cell>
          <cell r="J32630">
            <v>0</v>
          </cell>
          <cell r="K32630">
            <v>15</v>
          </cell>
        </row>
        <row r="32631">
          <cell r="B32631" t="str">
            <v>PAB398009</v>
          </cell>
          <cell r="C32631" t="str">
            <v>TRANSMISSION OIL SUMP</v>
          </cell>
          <cell r="D32631">
            <v>87084000</v>
          </cell>
          <cell r="E32631" t="str">
            <v>job no. BBOM118096 FROM VINAYAK DT.21.11.2024</v>
          </cell>
          <cell r="I32631">
            <v>0</v>
          </cell>
          <cell r="J32631">
            <v>0</v>
          </cell>
          <cell r="K32631">
            <v>15</v>
          </cell>
        </row>
        <row r="32632">
          <cell r="B32632" t="str">
            <v>PAB411317B</v>
          </cell>
          <cell r="C32632" t="str">
            <v>COUPLING ROD</v>
          </cell>
          <cell r="D32632">
            <v>87089900</v>
          </cell>
          <cell r="E32632" t="str">
            <v>job no. BBOM118096 FROM VINAYAK DT.21.11.2024</v>
          </cell>
          <cell r="I32632">
            <v>0</v>
          </cell>
          <cell r="J32632">
            <v>0</v>
          </cell>
          <cell r="K32632">
            <v>15</v>
          </cell>
        </row>
        <row r="32633">
          <cell r="B32633" t="str">
            <v>971411318C</v>
          </cell>
          <cell r="C32633" t="str">
            <v>COUPLING ROD</v>
          </cell>
          <cell r="D32633">
            <v>87089900</v>
          </cell>
          <cell r="E32633" t="str">
            <v>job no. BBOM118096 FROM VINAYAK DT.21.11.2024</v>
          </cell>
          <cell r="I32633">
            <v>0</v>
          </cell>
          <cell r="J32633">
            <v>0</v>
          </cell>
          <cell r="K32633">
            <v>15</v>
          </cell>
        </row>
        <row r="32634">
          <cell r="B32634" t="str">
            <v>99761310503A05</v>
          </cell>
          <cell r="C32634" t="str">
            <v>SWITCH MATT BLACK</v>
          </cell>
          <cell r="D32634">
            <v>85365090</v>
          </cell>
          <cell r="E32634" t="str">
            <v>job no. BBOM118096 FROM VINAYAK DT.21.11.2024</v>
          </cell>
          <cell r="I32634">
            <v>0</v>
          </cell>
          <cell r="J32634">
            <v>0</v>
          </cell>
          <cell r="K32634">
            <v>10</v>
          </cell>
        </row>
        <row r="32635">
          <cell r="B32635">
            <v>95561501001</v>
          </cell>
          <cell r="C32635" t="str">
            <v>RELAY</v>
          </cell>
          <cell r="D32635">
            <v>85364100</v>
          </cell>
          <cell r="E32635" t="str">
            <v>job no. BBOM118096 FROM VINAYAK DT.21.11.2024</v>
          </cell>
          <cell r="I32635">
            <v>0</v>
          </cell>
          <cell r="J32635">
            <v>0</v>
          </cell>
          <cell r="K32635">
            <v>15</v>
          </cell>
        </row>
        <row r="32636">
          <cell r="B32636">
            <v>99970345740</v>
          </cell>
          <cell r="C32636" t="str">
            <v>LID</v>
          </cell>
          <cell r="D32636">
            <v>87089900</v>
          </cell>
          <cell r="E32636" t="str">
            <v>job no. BBOM118096 FROM VINAYAK DT.21.11.2024</v>
          </cell>
          <cell r="I32636">
            <v>0</v>
          </cell>
          <cell r="J32636">
            <v>0</v>
          </cell>
          <cell r="K32636">
            <v>15</v>
          </cell>
        </row>
        <row r="32637">
          <cell r="B32637">
            <v>958823359</v>
          </cell>
          <cell r="C32637" t="str">
            <v>DAMPER</v>
          </cell>
          <cell r="D32637">
            <v>87089900</v>
          </cell>
          <cell r="E32637" t="str">
            <v>job no. BBOM118096 FROM VINAYAK DT.21.11.2024</v>
          </cell>
          <cell r="I32637">
            <v>0</v>
          </cell>
          <cell r="J32637">
            <v>0</v>
          </cell>
          <cell r="K32637">
            <v>15</v>
          </cell>
        </row>
        <row r="32638">
          <cell r="B32638">
            <v>99991165940</v>
          </cell>
          <cell r="C32638" t="str">
            <v>GASKET</v>
          </cell>
          <cell r="D32638">
            <v>40169390</v>
          </cell>
          <cell r="E32638" t="str">
            <v>job no. BBOM118096 FROM VINAYAK DT.21.11.2024</v>
          </cell>
          <cell r="I32638">
            <v>0</v>
          </cell>
          <cell r="J32638">
            <v>0</v>
          </cell>
          <cell r="K32638">
            <v>10</v>
          </cell>
        </row>
        <row r="32639">
          <cell r="B32639" t="str">
            <v>958959855DML</v>
          </cell>
          <cell r="C32639" t="str">
            <v>SWITCH FOR ELECTRIC WINDOW REGULATOR MATT BLACK/HI-GLOSS</v>
          </cell>
          <cell r="D32639">
            <v>85365090</v>
          </cell>
          <cell r="E32639" t="str">
            <v>job no. BBOM118096 FROM VINAYAK DT.21.11.2024</v>
          </cell>
          <cell r="I32639">
            <v>0</v>
          </cell>
          <cell r="J32639">
            <v>0</v>
          </cell>
          <cell r="K32639">
            <v>10</v>
          </cell>
        </row>
        <row r="32640">
          <cell r="B32640" t="str">
            <v>95B927803B</v>
          </cell>
          <cell r="C32640" t="str">
            <v>SPEED SENSOR</v>
          </cell>
          <cell r="D32640">
            <v>85437099</v>
          </cell>
          <cell r="E32640" t="str">
            <v>job no. BBOM118096 FROM VINAYAK DT.21.11.2024</v>
          </cell>
          <cell r="I32640">
            <v>0</v>
          </cell>
          <cell r="J32640">
            <v>0</v>
          </cell>
          <cell r="K32640">
            <v>7.5</v>
          </cell>
        </row>
        <row r="32641">
          <cell r="B32641" t="str">
            <v>95B927804B</v>
          </cell>
          <cell r="C32641" t="str">
            <v>SPEED SENSOR</v>
          </cell>
          <cell r="D32641">
            <v>85437099</v>
          </cell>
          <cell r="E32641" t="str">
            <v>job no. BBOM118096 FROM VINAYAK DT.21.11.2024</v>
          </cell>
          <cell r="I32641">
            <v>0</v>
          </cell>
          <cell r="J32641">
            <v>0</v>
          </cell>
          <cell r="K32641">
            <v>7.5</v>
          </cell>
        </row>
        <row r="32642">
          <cell r="B32642">
            <v>99634351505</v>
          </cell>
          <cell r="C32642" t="str">
            <v>MOUNTING WITH GROOFED BALL BEARING</v>
          </cell>
          <cell r="D32642">
            <v>87088000</v>
          </cell>
          <cell r="E32642" t="str">
            <v>job no. BBOM118096 FROM VINAYAK DT.21.11.2024</v>
          </cell>
          <cell r="I32642">
            <v>0</v>
          </cell>
          <cell r="J32642">
            <v>0</v>
          </cell>
          <cell r="K32642">
            <v>15</v>
          </cell>
        </row>
        <row r="32643">
          <cell r="B32643">
            <v>4330332</v>
          </cell>
          <cell r="C32643" t="str">
            <v>CUTTING WIRE FOR REMOVING WINDOWS</v>
          </cell>
          <cell r="D32643">
            <v>73262090</v>
          </cell>
          <cell r="E32643" t="str">
            <v>job no. BBOM118096 FROM VINAYAK DT.21.11.2024</v>
          </cell>
          <cell r="I32643">
            <v>0</v>
          </cell>
          <cell r="J32643">
            <v>0</v>
          </cell>
          <cell r="K32643">
            <v>15</v>
          </cell>
        </row>
        <row r="32644">
          <cell r="B32644" t="str">
            <v>4K0845099AK</v>
          </cell>
          <cell r="C32644" t="str">
            <v>WINDSHIELD</v>
          </cell>
          <cell r="D32644">
            <v>87082200</v>
          </cell>
          <cell r="E32644" t="str">
            <v>JOB NO. BBOM119461 FROM SAEE DT. 21.11.2024</v>
          </cell>
          <cell r="G32644" t="str">
            <v>(GLASS)</v>
          </cell>
          <cell r="I32644">
            <v>0</v>
          </cell>
          <cell r="J32644">
            <v>0</v>
          </cell>
          <cell r="K32644">
            <v>15</v>
          </cell>
        </row>
        <row r="32645">
          <cell r="B32645" t="str">
            <v>4K5845501L</v>
          </cell>
          <cell r="C32645" t="str">
            <v>REAR WINDOW</v>
          </cell>
          <cell r="D32645">
            <v>87082200</v>
          </cell>
          <cell r="E32645" t="str">
            <v>JOB NO. BBOM119461 FROM SAEE DT. 21.11.2024</v>
          </cell>
          <cell r="G32645" t="str">
            <v>(GLASS)</v>
          </cell>
          <cell r="I32645">
            <v>0</v>
          </cell>
          <cell r="J32645">
            <v>0</v>
          </cell>
          <cell r="K32645">
            <v>15</v>
          </cell>
        </row>
        <row r="32646">
          <cell r="B32646" t="str">
            <v>06M105401Q</v>
          </cell>
          <cell r="C32646" t="str">
            <v>CONNECTING ROD</v>
          </cell>
          <cell r="D32646">
            <v>84099990</v>
          </cell>
          <cell r="E32646" t="str">
            <v>JOB NO. BBOM118008 FROM BBOM118008 CW1 BABU FROM SAEE DT.21.11.2024</v>
          </cell>
          <cell r="I32646">
            <v>0</v>
          </cell>
          <cell r="J32646">
            <v>0</v>
          </cell>
          <cell r="K32646">
            <v>15</v>
          </cell>
        </row>
        <row r="32647">
          <cell r="B32647" t="str">
            <v>06M121688</v>
          </cell>
          <cell r="C32647" t="str">
            <v>SEALING RING</v>
          </cell>
          <cell r="D32647">
            <v>84818090</v>
          </cell>
          <cell r="E32647" t="str">
            <v>JOB NO.BBOM126910  FROM SHRIKANT DTD.08.05.2025</v>
          </cell>
          <cell r="G32647" t="str">
            <v>(GASKET)</v>
          </cell>
          <cell r="I32647">
            <v>0</v>
          </cell>
          <cell r="J32647">
            <v>0</v>
          </cell>
          <cell r="K32647">
            <v>7.5</v>
          </cell>
        </row>
        <row r="32648">
          <cell r="B32648" t="str">
            <v>06M906036AE</v>
          </cell>
          <cell r="C32648" t="str">
            <v>HIGH-PRESSURE INJE</v>
          </cell>
          <cell r="D32648">
            <v>84818090</v>
          </cell>
          <cell r="E32648" t="str">
            <v>AS PER MAIL MUKUL SIR, 04-05-2050</v>
          </cell>
          <cell r="I32648">
            <v>0</v>
          </cell>
          <cell r="J32648">
            <v>0</v>
          </cell>
          <cell r="K32648">
            <v>7.5</v>
          </cell>
        </row>
        <row r="32649">
          <cell r="B32649" t="str">
            <v>5QP612041C</v>
          </cell>
          <cell r="C32649" t="str">
            <v>VACUUM LINE</v>
          </cell>
          <cell r="D32649">
            <v>87089900</v>
          </cell>
          <cell r="E32649" t="str">
            <v>job no. BBOM104703 from vinayak dt.21.11.2024</v>
          </cell>
          <cell r="I32649">
            <v>0</v>
          </cell>
          <cell r="J32649">
            <v>0</v>
          </cell>
          <cell r="K32649">
            <v>15</v>
          </cell>
        </row>
        <row r="32650">
          <cell r="B32650" t="str">
            <v>5QP612041D</v>
          </cell>
          <cell r="C32650" t="str">
            <v>VACUUM LINE</v>
          </cell>
          <cell r="D32650">
            <v>87089900</v>
          </cell>
          <cell r="E32650" t="str">
            <v>job no. BBOM104703 from vinayak dt.21.11.2024</v>
          </cell>
          <cell r="I32650">
            <v>0</v>
          </cell>
          <cell r="J32650">
            <v>0</v>
          </cell>
          <cell r="K32650">
            <v>15</v>
          </cell>
        </row>
        <row r="32651">
          <cell r="B32651" t="str">
            <v>N90335004</v>
          </cell>
          <cell r="C32651" t="str">
            <v>NUT</v>
          </cell>
          <cell r="D32651">
            <v>73182200</v>
          </cell>
          <cell r="E32651" t="str">
            <v>JOB NO. BBOM119176 FROM BABU CW1 GIVEMN SAEE DT.21.11.2024</v>
          </cell>
          <cell r="G32651" t="str">
            <v>CLAMPING WASHER</v>
          </cell>
          <cell r="I32651">
            <v>0</v>
          </cell>
          <cell r="J32651">
            <v>0</v>
          </cell>
          <cell r="K32651">
            <v>15</v>
          </cell>
        </row>
        <row r="32652">
          <cell r="B32652" t="str">
            <v>57A853687A2ZZ</v>
          </cell>
          <cell r="C32652" t="str">
            <v>LETTERING</v>
          </cell>
          <cell r="D32652">
            <v>39199090</v>
          </cell>
          <cell r="E32652" t="str">
            <v>JOB NO. BBOM116942 FROM VINAYAK DT.25.11.2024</v>
          </cell>
          <cell r="I32652" t="str">
            <v>057/2017</v>
          </cell>
          <cell r="J32652">
            <v>9</v>
          </cell>
          <cell r="K32652">
            <v>10</v>
          </cell>
        </row>
        <row r="32653">
          <cell r="B32653" t="str">
            <v>5E2713203AEN77</v>
          </cell>
          <cell r="C32653" t="str">
            <v>GEAR SHIFT COVER</v>
          </cell>
          <cell r="D32653">
            <v>87089900</v>
          </cell>
          <cell r="E32653" t="str">
            <v>JOB NO. BBOM116942 FROM VINAYAK DT.25.11.2024</v>
          </cell>
          <cell r="I32653">
            <v>0</v>
          </cell>
          <cell r="J32653">
            <v>0</v>
          </cell>
          <cell r="K32653">
            <v>15</v>
          </cell>
        </row>
        <row r="32654">
          <cell r="B32654" t="str">
            <v>5E0955965D</v>
          </cell>
          <cell r="C32654" t="str">
            <v>PRESSURE CYLINDER</v>
          </cell>
          <cell r="D32654">
            <v>84249000</v>
          </cell>
          <cell r="E32654" t="str">
            <v>JOB NO. BBOM116942 FROM VINAYAK DT.25.11.2024</v>
          </cell>
          <cell r="G32654" t="str">
            <v>(HEADLIGHT WASHER SYSTEM)</v>
          </cell>
          <cell r="I32654">
            <v>0</v>
          </cell>
          <cell r="J32654">
            <v>0</v>
          </cell>
          <cell r="K32654">
            <v>7.5</v>
          </cell>
        </row>
        <row r="32655">
          <cell r="B32655" t="str">
            <v>4KE955101</v>
          </cell>
          <cell r="C32655" t="str">
            <v>CYLINDER</v>
          </cell>
          <cell r="D32655">
            <v>85129000</v>
          </cell>
          <cell r="E32655" t="str">
            <v>JOB NO. BBOM119094 DT.25.11.2024 FROM VINAYAK</v>
          </cell>
          <cell r="I32655">
            <v>0</v>
          </cell>
          <cell r="J32655">
            <v>0</v>
          </cell>
          <cell r="K32655">
            <v>15</v>
          </cell>
        </row>
        <row r="32656">
          <cell r="B32656" t="str">
            <v>3Q0905861B</v>
          </cell>
          <cell r="C32656" t="str">
            <v>LOCK</v>
          </cell>
          <cell r="D32656">
            <v>83012000</v>
          </cell>
          <cell r="E32656" t="str">
            <v>JOB NO. BBOM119094 DT.25.11.2024 FROM VINAYAK</v>
          </cell>
          <cell r="I32656">
            <v>0</v>
          </cell>
          <cell r="J32656">
            <v>0</v>
          </cell>
          <cell r="K32656">
            <v>15</v>
          </cell>
        </row>
        <row r="32657">
          <cell r="B32657" t="str">
            <v>8W2927155FG</v>
          </cell>
          <cell r="C32657" t="str">
            <v>CONTR.UNIT</v>
          </cell>
          <cell r="D32657">
            <v>85437099</v>
          </cell>
          <cell r="E32657" t="str">
            <v>JOB NO. BBOM119094 DT.25.11.2024 FROM VINAYAK</v>
          </cell>
          <cell r="I32657">
            <v>0</v>
          </cell>
          <cell r="J32657">
            <v>0</v>
          </cell>
          <cell r="K32657">
            <v>7.5</v>
          </cell>
        </row>
        <row r="32658">
          <cell r="B32658" t="str">
            <v>8W0611707G</v>
          </cell>
          <cell r="C32658" t="str">
            <v>HOSE</v>
          </cell>
          <cell r="D32658">
            <v>40093200</v>
          </cell>
          <cell r="E32658" t="str">
            <v>JOB NO. BBOM119094 DT.25.11.2024 FROM VINAYAK</v>
          </cell>
          <cell r="I32658">
            <v>0</v>
          </cell>
          <cell r="J32658">
            <v>0</v>
          </cell>
          <cell r="K32658">
            <v>10</v>
          </cell>
        </row>
        <row r="32659">
          <cell r="B32659" t="str">
            <v>4M0883610</v>
          </cell>
          <cell r="C32659" t="str">
            <v>DETENT</v>
          </cell>
          <cell r="D32659">
            <v>87082900</v>
          </cell>
          <cell r="E32659" t="str">
            <v>JOB NO. BBOM118325 FROM SHRIKANT MAIL DT.25.11.2024</v>
          </cell>
          <cell r="I32659">
            <v>0</v>
          </cell>
          <cell r="J32659">
            <v>0</v>
          </cell>
          <cell r="K32659">
            <v>15</v>
          </cell>
        </row>
        <row r="32660">
          <cell r="B32660" t="str">
            <v>80B012720AJ</v>
          </cell>
          <cell r="C32660" t="str">
            <v>OWNER'S MANUAL</v>
          </cell>
          <cell r="D32660">
            <v>49119990</v>
          </cell>
          <cell r="E32660" t="str">
            <v>JOB NO. BBOM118030 FROM SHRIKANT DT.25.11.2024</v>
          </cell>
          <cell r="G32660" t="str">
            <v>(MANUAL INSTRUCTION)</v>
          </cell>
          <cell r="I32660">
            <v>0</v>
          </cell>
          <cell r="J32660">
            <v>0</v>
          </cell>
          <cell r="K32660">
            <v>10</v>
          </cell>
        </row>
        <row r="32661">
          <cell r="B32661" t="str">
            <v>4M0861334DQBC</v>
          </cell>
          <cell r="C32661" t="str">
            <v>ROLLER BLIND (SUNSHADE)</v>
          </cell>
          <cell r="D32661">
            <v>87082900</v>
          </cell>
          <cell r="E32661" t="str">
            <v>JOB NO. BBOM118016 FROM SHRIKANT DT.25.11.2024</v>
          </cell>
          <cell r="G32661" t="str">
            <v>(SUNSHADE)</v>
          </cell>
          <cell r="I32661">
            <v>0</v>
          </cell>
          <cell r="J32661">
            <v>0</v>
          </cell>
          <cell r="K32661">
            <v>15</v>
          </cell>
        </row>
        <row r="32662">
          <cell r="B32662" t="str">
            <v>8W2881037G</v>
          </cell>
          <cell r="C32662" t="str">
            <v>SEAT BELT BUCKLE</v>
          </cell>
          <cell r="D32662">
            <v>87089900</v>
          </cell>
          <cell r="E32662" t="str">
            <v>JOB NO. BBOM118017 SHIRKANT DT.25.11.2024</v>
          </cell>
          <cell r="I32662">
            <v>0</v>
          </cell>
          <cell r="J32662">
            <v>0</v>
          </cell>
          <cell r="K32662">
            <v>15</v>
          </cell>
        </row>
        <row r="32663">
          <cell r="B32663" t="str">
            <v>4M2881038H</v>
          </cell>
          <cell r="C32663" t="str">
            <v>SEAT BELT BUCKLE</v>
          </cell>
          <cell r="D32663">
            <v>87089900</v>
          </cell>
          <cell r="E32663" t="str">
            <v>JOB NO. BBOM118017 SHIRKANT DT.25.11.2024</v>
          </cell>
          <cell r="G32663" t="str">
            <v>(SEAT BELT BUCKLE)</v>
          </cell>
          <cell r="I32663">
            <v>0</v>
          </cell>
          <cell r="J32663">
            <v>0</v>
          </cell>
          <cell r="K32663">
            <v>15</v>
          </cell>
        </row>
        <row r="32664">
          <cell r="B32664" t="str">
            <v>8Y0947135ACET1</v>
          </cell>
          <cell r="C32664" t="str">
            <v>ROOF MODULE</v>
          </cell>
          <cell r="D32664">
            <v>87082900</v>
          </cell>
          <cell r="E32664" t="str">
            <v>JOB NO. BBOM118017 SHIRKANT DT.25.11.2024</v>
          </cell>
          <cell r="G32664" t="str">
            <v>(ILLUMINATED SCUFF PLATES)</v>
          </cell>
          <cell r="I32664">
            <v>0</v>
          </cell>
          <cell r="J32664">
            <v>0</v>
          </cell>
          <cell r="K32664">
            <v>15</v>
          </cell>
        </row>
        <row r="32665">
          <cell r="B32665" t="str">
            <v>8W2423055BC</v>
          </cell>
          <cell r="C32665" t="str">
            <v>POWER STEERING GEAR</v>
          </cell>
          <cell r="D32665">
            <v>87089400</v>
          </cell>
          <cell r="E32665" t="str">
            <v>JOB NO. BBOM118017 SHIRKANT DT.25.11.2024</v>
          </cell>
          <cell r="I32665">
            <v>0</v>
          </cell>
          <cell r="J32665">
            <v>0</v>
          </cell>
          <cell r="K32665">
            <v>15</v>
          </cell>
        </row>
        <row r="32666">
          <cell r="B32666" t="str">
            <v>7P0971830</v>
          </cell>
          <cell r="C32666" t="str">
            <v>BRACKET FOR CONNECTOR HOUSING</v>
          </cell>
          <cell r="D32666">
            <v>87089900</v>
          </cell>
          <cell r="E32666" t="str">
            <v>JOB NO. BBOM118018 SHIRKANT DT.25.11.2024</v>
          </cell>
          <cell r="I32666">
            <v>0</v>
          </cell>
          <cell r="J32666">
            <v>0</v>
          </cell>
          <cell r="K32666">
            <v>15</v>
          </cell>
        </row>
        <row r="32667">
          <cell r="B32667" t="str">
            <v>8W0035303</v>
          </cell>
          <cell r="C32667" t="str">
            <v>LOUDSPEAKER BOX</v>
          </cell>
          <cell r="D32667">
            <v>85189000</v>
          </cell>
          <cell r="E32667" t="str">
            <v>JOB NO. BBOM118018 SHIRKANT DT.25.11.2024</v>
          </cell>
          <cell r="I32667">
            <v>0</v>
          </cell>
          <cell r="J32667">
            <v>0</v>
          </cell>
          <cell r="K32667">
            <v>15</v>
          </cell>
        </row>
        <row r="32668">
          <cell r="B32668" t="str">
            <v>2GA035284A</v>
          </cell>
          <cell r="C32668" t="str">
            <v>CONTROL UNIT</v>
          </cell>
          <cell r="D32668">
            <v>85176290</v>
          </cell>
          <cell r="E32668" t="str">
            <v>JOB NO. BBOM118986 SHRIKANT DT.25.11.2024</v>
          </cell>
          <cell r="G32668" t="str">
            <v>COMMUNICATIONS BOX                  </v>
          </cell>
          <cell r="H32668" t="str">
            <v>wpc (eta) not required FOR THIS PART NO</v>
          </cell>
          <cell r="I32668">
            <v>0</v>
          </cell>
          <cell r="J32668">
            <v>0</v>
          </cell>
          <cell r="K32668">
            <v>20</v>
          </cell>
        </row>
        <row r="32669">
          <cell r="B32669" t="str">
            <v>4M0035454A</v>
          </cell>
          <cell r="C32669" t="str">
            <v>LOUDSPEAKER</v>
          </cell>
          <cell r="D32669">
            <v>85182190</v>
          </cell>
          <cell r="E32669" t="str">
            <v>JOB NO.BBOM118983 SHRIKANT DT.25.11.2024</v>
          </cell>
          <cell r="I32669">
            <v>0</v>
          </cell>
          <cell r="J32669">
            <v>0</v>
          </cell>
          <cell r="K32669">
            <v>20</v>
          </cell>
        </row>
        <row r="32670">
          <cell r="B32670" t="str">
            <v>4M2881037F</v>
          </cell>
          <cell r="C32670" t="str">
            <v>SEAT BELT BUCKLE</v>
          </cell>
          <cell r="D32670">
            <v>87089900</v>
          </cell>
          <cell r="E32670" t="str">
            <v>JOB NO.BBOM117217 SHRIKANT DT.25.11.2024</v>
          </cell>
          <cell r="G32670" t="str">
            <v>(SEAT BELT BUCKLE)</v>
          </cell>
          <cell r="I32670">
            <v>0</v>
          </cell>
          <cell r="J32670">
            <v>0</v>
          </cell>
          <cell r="K32670">
            <v>15</v>
          </cell>
        </row>
        <row r="32671">
          <cell r="B32671" t="str">
            <v>4K2035282Q</v>
          </cell>
          <cell r="C32671" t="str">
            <v>COMMUNICATIONS BOX</v>
          </cell>
          <cell r="D32671">
            <v>85176290</v>
          </cell>
          <cell r="E32671" t="str">
            <v>JOB NO.BBOM117217 SHRIKANT DT.25.11.2024</v>
          </cell>
          <cell r="H32671" t="str">
            <v>wpc (eta) not required FOR THIS PART NO</v>
          </cell>
          <cell r="I32671">
            <v>0</v>
          </cell>
          <cell r="J32671">
            <v>0</v>
          </cell>
          <cell r="K32671">
            <v>20</v>
          </cell>
        </row>
        <row r="32672">
          <cell r="B32672" t="str">
            <v>8W0827503A</v>
          </cell>
          <cell r="C32672" t="str">
            <v>LATCH</v>
          </cell>
          <cell r="D32672">
            <v>83012000</v>
          </cell>
          <cell r="E32672" t="str">
            <v>JOB NO. BBOM119674 SAEE DT.25.11.2024</v>
          </cell>
          <cell r="G32672" t="str">
            <v>(LOCK)</v>
          </cell>
          <cell r="I32672">
            <v>0</v>
          </cell>
          <cell r="J32672">
            <v>0</v>
          </cell>
          <cell r="K32672">
            <v>15</v>
          </cell>
        </row>
        <row r="32673">
          <cell r="B32673" t="str">
            <v>4M0827025ES9R</v>
          </cell>
          <cell r="C32673" t="str">
            <v>HECKKLAPPE</v>
          </cell>
          <cell r="D32673">
            <v>87082900</v>
          </cell>
          <cell r="E32673" t="str">
            <v>job no. BBOM118030 adaiti dt.25.11.2024</v>
          </cell>
          <cell r="G32673" t="str">
            <v>(TRUNK LID)</v>
          </cell>
          <cell r="I32673">
            <v>0</v>
          </cell>
          <cell r="J32673">
            <v>0</v>
          </cell>
          <cell r="K32673">
            <v>15</v>
          </cell>
        </row>
        <row r="32674">
          <cell r="B32674" t="str">
            <v>80A907777AG</v>
          </cell>
          <cell r="C32674" t="str">
            <v>CONTR.UNIT</v>
          </cell>
          <cell r="D32674">
            <v>90328910</v>
          </cell>
          <cell r="E32674" t="str">
            <v>job no. BBOM118017 BABU CW1 DT.26.11.2024</v>
          </cell>
          <cell r="G32674" t="str">
            <v>(CONTROL UNIT)</v>
          </cell>
          <cell r="I32674">
            <v>0</v>
          </cell>
          <cell r="J32674">
            <v>0</v>
          </cell>
          <cell r="K32674">
            <v>15</v>
          </cell>
        </row>
        <row r="32675">
          <cell r="B32675" t="str">
            <v>5NA877307SZ5</v>
          </cell>
          <cell r="C32675" t="str">
            <v>SUNSHADE</v>
          </cell>
          <cell r="D32675">
            <v>87082900</v>
          </cell>
          <cell r="E32675" t="str">
            <v>job no. BBOM119094 adaiti dt.25.11.2024</v>
          </cell>
          <cell r="I32675">
            <v>0</v>
          </cell>
          <cell r="J32675">
            <v>0</v>
          </cell>
          <cell r="K32675">
            <v>15</v>
          </cell>
        </row>
        <row r="32676">
          <cell r="B32676" t="str">
            <v>N91131501</v>
          </cell>
          <cell r="C32676" t="str">
            <v>PLUG</v>
          </cell>
          <cell r="D32676">
            <v>73181190</v>
          </cell>
          <cell r="E32676" t="str">
            <v>JOB NO. BBOM117918 VINAYAK DT.26.11.2024</v>
          </cell>
          <cell r="I32676">
            <v>0</v>
          </cell>
          <cell r="J32676">
            <v>0</v>
          </cell>
          <cell r="K32676">
            <v>15</v>
          </cell>
        </row>
        <row r="32677">
          <cell r="B32677" t="str">
            <v>059145117B</v>
          </cell>
          <cell r="C32677" t="str">
            <v>SEAL RING</v>
          </cell>
          <cell r="D32677">
            <v>40169390</v>
          </cell>
          <cell r="E32677" t="str">
            <v>JOB NO. BBOM117918 VINAYAK DT.26.11.2024</v>
          </cell>
          <cell r="I32677">
            <v>0</v>
          </cell>
          <cell r="J32677">
            <v>0</v>
          </cell>
          <cell r="K32677">
            <v>10</v>
          </cell>
        </row>
        <row r="32678">
          <cell r="B32678" t="str">
            <v>2Q0907561M</v>
          </cell>
          <cell r="C32678" t="str">
            <v>CRUISE CON</v>
          </cell>
          <cell r="D32678">
            <v>85261000</v>
          </cell>
          <cell r="E32678" t="str">
            <v>JOB NO. BBOM117918 VINAYAK DT.26.11.2024</v>
          </cell>
          <cell r="I32678">
            <v>0</v>
          </cell>
          <cell r="J32678">
            <v>0</v>
          </cell>
          <cell r="K32678">
            <v>7.5</v>
          </cell>
        </row>
        <row r="32679">
          <cell r="B32679" t="str">
            <v>4K0145117</v>
          </cell>
          <cell r="C32679" t="str">
            <v>WASHER</v>
          </cell>
          <cell r="D32679">
            <v>40169390</v>
          </cell>
          <cell r="E32679" t="str">
            <v>JOB NO. BBOM117918 VINAYAK DT.26.11.2024</v>
          </cell>
          <cell r="I32679">
            <v>0</v>
          </cell>
          <cell r="J32679">
            <v>0</v>
          </cell>
          <cell r="K32679">
            <v>10</v>
          </cell>
        </row>
        <row r="32680">
          <cell r="B32680" t="str">
            <v>8E0971832</v>
          </cell>
          <cell r="C32680" t="str">
            <v>HOUSING</v>
          </cell>
          <cell r="D32680">
            <v>85472000</v>
          </cell>
          <cell r="E32680" t="str">
            <v>JOB NO. BBOM117918 VINAYAK DT.26.11.2024</v>
          </cell>
          <cell r="I32680">
            <v>0</v>
          </cell>
          <cell r="J32680">
            <v>0</v>
          </cell>
          <cell r="K32680">
            <v>7.5</v>
          </cell>
        </row>
        <row r="32681">
          <cell r="B32681">
            <v>311601361</v>
          </cell>
          <cell r="C32681" t="str">
            <v>RUBBER VALVE</v>
          </cell>
          <cell r="D32681">
            <v>84818090</v>
          </cell>
          <cell r="E32681" t="str">
            <v>JOB NO. BBOM117918 VINAYAK DT.26.11.2024</v>
          </cell>
          <cell r="G32681" t="str">
            <v>(VALVE)</v>
          </cell>
          <cell r="I32681">
            <v>0</v>
          </cell>
          <cell r="J32681">
            <v>0</v>
          </cell>
          <cell r="K32681">
            <v>7.5</v>
          </cell>
        </row>
        <row r="32682">
          <cell r="B32682" t="str">
            <v>80A845501FNVB</v>
          </cell>
          <cell r="C32682" t="str">
            <v>REARWINDOW</v>
          </cell>
          <cell r="D32682">
            <v>87082200</v>
          </cell>
          <cell r="E32682" t="str">
            <v>job no. BBOM119828 aditi dt.26.11.2024</v>
          </cell>
          <cell r="G32682" t="str">
            <v>(GLASS)</v>
          </cell>
          <cell r="I32682">
            <v>0</v>
          </cell>
          <cell r="J32682">
            <v>0</v>
          </cell>
          <cell r="K32682">
            <v>15</v>
          </cell>
        </row>
        <row r="32683">
          <cell r="B32683" t="str">
            <v>4KE807833CX7L</v>
          </cell>
          <cell r="C32683" t="str">
            <v>TRIM</v>
          </cell>
          <cell r="D32683">
            <v>87089900</v>
          </cell>
          <cell r="E32683" t="str">
            <v>job no. BBOM119829 aditi 27.11.2024</v>
          </cell>
          <cell r="I32683">
            <v>0</v>
          </cell>
          <cell r="J32683">
            <v>0</v>
          </cell>
          <cell r="K32683">
            <v>15</v>
          </cell>
        </row>
        <row r="32684">
          <cell r="B32684" t="str">
            <v>079103121CK</v>
          </cell>
          <cell r="C32684" t="str">
            <v>GASKET</v>
          </cell>
          <cell r="D32684">
            <v>40169340</v>
          </cell>
          <cell r="E32684" t="str">
            <v>job no. BBOM119829 aditi 27.11.2024</v>
          </cell>
          <cell r="I32684">
            <v>0</v>
          </cell>
          <cell r="J32684">
            <v>0</v>
          </cell>
          <cell r="K32684">
            <v>10</v>
          </cell>
        </row>
        <row r="32685">
          <cell r="B32685" t="str">
            <v>2K0511413D</v>
          </cell>
          <cell r="C32685" t="str">
            <v>MOUNTING</v>
          </cell>
          <cell r="D32685">
            <v>40169390</v>
          </cell>
          <cell r="E32685" t="str">
            <v>job no. BBOM119829 aditi 27.11.2024</v>
          </cell>
          <cell r="I32685">
            <v>0</v>
          </cell>
          <cell r="J32685">
            <v>0</v>
          </cell>
          <cell r="K32685">
            <v>10</v>
          </cell>
        </row>
        <row r="32686">
          <cell r="B32686" t="str">
            <v>7H5411313A</v>
          </cell>
          <cell r="C32686" t="str">
            <v>MOUNTING</v>
          </cell>
          <cell r="D32686">
            <v>87089900</v>
          </cell>
          <cell r="E32686" t="str">
            <v>e-mail amit 05.03.2026</v>
          </cell>
          <cell r="I32686">
            <v>0</v>
          </cell>
          <cell r="J32686">
            <v>0</v>
          </cell>
          <cell r="K32686">
            <v>15</v>
          </cell>
        </row>
        <row r="32687">
          <cell r="B32687" t="str">
            <v>7H0498611</v>
          </cell>
          <cell r="C32687" t="str">
            <v>BEARING</v>
          </cell>
          <cell r="D32687">
            <v>87089900</v>
          </cell>
          <cell r="E32687" t="str">
            <v>job no. BBOM119829 aditi 27.11.2024</v>
          </cell>
          <cell r="I32687">
            <v>0</v>
          </cell>
          <cell r="J32687">
            <v>0</v>
          </cell>
          <cell r="K32687">
            <v>15</v>
          </cell>
        </row>
        <row r="32688">
          <cell r="B32688" t="str">
            <v>N90342503</v>
          </cell>
          <cell r="C32688" t="str">
            <v>SPEED NUT</v>
          </cell>
          <cell r="D32688">
            <v>73181600</v>
          </cell>
          <cell r="E32688" t="str">
            <v>job no. BBOM119829 aditi 27.11.2024</v>
          </cell>
          <cell r="I32688">
            <v>0</v>
          </cell>
          <cell r="J32688">
            <v>0</v>
          </cell>
          <cell r="K32688">
            <v>15</v>
          </cell>
        </row>
        <row r="32689">
          <cell r="B32689" t="str">
            <v>80A947292B</v>
          </cell>
          <cell r="C32689" t="str">
            <v>READ.LIGHT</v>
          </cell>
          <cell r="D32689">
            <v>85122020</v>
          </cell>
          <cell r="E32689" t="str">
            <v>job no. BBOM119829 aditi 27.11.2024</v>
          </cell>
          <cell r="I32689">
            <v>0</v>
          </cell>
          <cell r="J32689">
            <v>0</v>
          </cell>
          <cell r="K32689">
            <v>15</v>
          </cell>
        </row>
        <row r="32690">
          <cell r="B32690" t="str">
            <v>06E121119J</v>
          </cell>
          <cell r="C32690" t="str">
            <v>WASHER</v>
          </cell>
          <cell r="D32690">
            <v>40169390</v>
          </cell>
          <cell r="E32690" t="str">
            <v>job no. BBOM119829 aditi 27.11.2024</v>
          </cell>
          <cell r="I32690">
            <v>0</v>
          </cell>
          <cell r="J32690">
            <v>0</v>
          </cell>
          <cell r="K32690">
            <v>10</v>
          </cell>
        </row>
        <row r="32691">
          <cell r="B32691" t="str">
            <v>N90851702</v>
          </cell>
          <cell r="C32691" t="str">
            <v>BOLT</v>
          </cell>
          <cell r="D32691">
            <v>73181900</v>
          </cell>
          <cell r="E32691" t="str">
            <v>job no. BBOM119829 aditi 27.11.2024</v>
          </cell>
          <cell r="I32691">
            <v>0</v>
          </cell>
          <cell r="J32691">
            <v>0</v>
          </cell>
          <cell r="K32691">
            <v>15</v>
          </cell>
        </row>
        <row r="32692">
          <cell r="B32692" t="str">
            <v>9J1963507F</v>
          </cell>
          <cell r="C32692" t="str">
            <v>HEATER</v>
          </cell>
          <cell r="D32692">
            <v>85169000</v>
          </cell>
          <cell r="E32692" t="str">
            <v>job no. BBOM119829 aditi 27.11.2024</v>
          </cell>
          <cell r="I32692">
            <v>0</v>
          </cell>
          <cell r="J32692">
            <v>0</v>
          </cell>
          <cell r="K32692">
            <v>10</v>
          </cell>
        </row>
        <row r="32693">
          <cell r="B32693" t="str">
            <v>7H0129620</v>
          </cell>
          <cell r="C32693" t="str">
            <v>AIRFILTER</v>
          </cell>
          <cell r="D32693">
            <v>84213100</v>
          </cell>
          <cell r="E32693" t="str">
            <v>job no. BBOM119829 aditi 27.11.2024</v>
          </cell>
          <cell r="I32693">
            <v>0</v>
          </cell>
          <cell r="J32693">
            <v>0</v>
          </cell>
          <cell r="K32693">
            <v>10</v>
          </cell>
        </row>
        <row r="32694">
          <cell r="B32694" t="str">
            <v>3Q0129620A</v>
          </cell>
          <cell r="C32694" t="str">
            <v>AIRFILTER</v>
          </cell>
          <cell r="D32694">
            <v>84213100</v>
          </cell>
          <cell r="E32694" t="str">
            <v>job no. BBOM119829 aditi 27.11.2024</v>
          </cell>
          <cell r="I32694">
            <v>0</v>
          </cell>
          <cell r="J32694">
            <v>0</v>
          </cell>
          <cell r="K32694">
            <v>10</v>
          </cell>
        </row>
        <row r="32695">
          <cell r="B32695" t="str">
            <v>4N1035722</v>
          </cell>
          <cell r="C32695" t="str">
            <v>INTERFACE</v>
          </cell>
          <cell r="D32695">
            <v>85366990</v>
          </cell>
          <cell r="E32695" t="str">
            <v>job no. BBOM119829 aditi 27.11.2024</v>
          </cell>
          <cell r="I32695">
            <v>0</v>
          </cell>
          <cell r="J32695">
            <v>0</v>
          </cell>
          <cell r="K32695">
            <v>10</v>
          </cell>
        </row>
        <row r="32696">
          <cell r="B32696" t="str">
            <v>8U0809444A</v>
          </cell>
          <cell r="C32696" t="str">
            <v>PILLAR B</v>
          </cell>
          <cell r="D32696">
            <v>87089900</v>
          </cell>
          <cell r="E32696" t="str">
            <v>job no. BBOM119829 aditi 27.11.2024</v>
          </cell>
          <cell r="I32696">
            <v>0</v>
          </cell>
          <cell r="J32696">
            <v>0</v>
          </cell>
          <cell r="K32696">
            <v>15</v>
          </cell>
        </row>
        <row r="32697">
          <cell r="B32697" t="str">
            <v>05A927321E</v>
          </cell>
          <cell r="C32697" t="str">
            <v>SENDER</v>
          </cell>
          <cell r="D32697">
            <v>90292090</v>
          </cell>
          <cell r="E32697" t="str">
            <v>job no. BBOM119829 aditi 27.11.2024</v>
          </cell>
          <cell r="I32697">
            <v>0</v>
          </cell>
          <cell r="J32697">
            <v>0</v>
          </cell>
          <cell r="K32697">
            <v>7.5</v>
          </cell>
        </row>
        <row r="32698">
          <cell r="B32698" t="str">
            <v>N90262401</v>
          </cell>
          <cell r="C32698" t="str">
            <v>BATTERY</v>
          </cell>
          <cell r="D32698">
            <v>85068090</v>
          </cell>
          <cell r="E32698" t="str">
            <v>job no. BBOM118173 VINAYAK 27.11.2024</v>
          </cell>
          <cell r="I32698" t="str">
            <v>057/2017</v>
          </cell>
          <cell r="J32698">
            <v>14</v>
          </cell>
          <cell r="K32698">
            <v>10</v>
          </cell>
        </row>
        <row r="32699">
          <cell r="B32699" t="str">
            <v>04C109611C</v>
          </cell>
          <cell r="C32699" t="str">
            <v>VALVE</v>
          </cell>
          <cell r="D32699">
            <v>84099111</v>
          </cell>
          <cell r="E32699" t="str">
            <v>JOB NO BBOM145844 DT 20-12-2025</v>
          </cell>
          <cell r="I32699">
            <v>0</v>
          </cell>
          <cell r="J32699">
            <v>0</v>
          </cell>
          <cell r="K32699">
            <v>15</v>
          </cell>
        </row>
        <row r="32700">
          <cell r="B32700" t="str">
            <v>5N0412303D</v>
          </cell>
          <cell r="C32700" t="str">
            <v>BUFFER</v>
          </cell>
          <cell r="D32700">
            <v>87088000</v>
          </cell>
          <cell r="E32700" t="str">
            <v>job no. BBOM118173 VINAYAK 27.11.2024</v>
          </cell>
          <cell r="I32700">
            <v>0</v>
          </cell>
          <cell r="J32700">
            <v>0</v>
          </cell>
          <cell r="K32700">
            <v>15</v>
          </cell>
        </row>
        <row r="32701">
          <cell r="B32701" t="str">
            <v>N10311304</v>
          </cell>
          <cell r="C32701" t="str">
            <v>INSUL TAPE</v>
          </cell>
          <cell r="D32701">
            <v>39199090</v>
          </cell>
          <cell r="E32701" t="str">
            <v>job no. BBOM118173 VINAYAK 27.11.2024</v>
          </cell>
          <cell r="I32701" t="str">
            <v>057/2017</v>
          </cell>
          <cell r="J32701">
            <v>9</v>
          </cell>
          <cell r="K32701">
            <v>10</v>
          </cell>
        </row>
        <row r="32702">
          <cell r="B32702" t="str">
            <v>03L103623A</v>
          </cell>
          <cell r="C32702" t="str">
            <v>WINDAGETRA</v>
          </cell>
          <cell r="D32702">
            <v>84099191</v>
          </cell>
          <cell r="E32702" t="str">
            <v>job no. BBOM118173 VINAYAK 27.11.2024</v>
          </cell>
          <cell r="I32702">
            <v>0</v>
          </cell>
          <cell r="J32702">
            <v>0</v>
          </cell>
          <cell r="K32702">
            <v>15</v>
          </cell>
        </row>
        <row r="32703">
          <cell r="B32703" t="str">
            <v>3D0941165A</v>
          </cell>
          <cell r="C32703" t="str">
            <v>Housing</v>
          </cell>
          <cell r="D32703">
            <v>85472000</v>
          </cell>
          <cell r="E32703" t="str">
            <v>job no. BBOM118173 VINAYAK 27.11.2024</v>
          </cell>
          <cell r="I32703">
            <v>0</v>
          </cell>
          <cell r="J32703">
            <v>0</v>
          </cell>
          <cell r="K32703">
            <v>7.5</v>
          </cell>
        </row>
        <row r="32704">
          <cell r="B32704" t="str">
            <v>6RU201801</v>
          </cell>
          <cell r="C32704" t="str">
            <v>EVAPCANIST</v>
          </cell>
          <cell r="D32704">
            <v>84213990</v>
          </cell>
          <cell r="E32704" t="str">
            <v>job no. BBOM118173 VINAYAK 27.11.2024</v>
          </cell>
          <cell r="I32704">
            <v>0</v>
          </cell>
          <cell r="J32704">
            <v>0</v>
          </cell>
          <cell r="K32704">
            <v>7.5</v>
          </cell>
        </row>
        <row r="32705">
          <cell r="B32705" t="str">
            <v>5Q0953549E</v>
          </cell>
          <cell r="C32705" t="str">
            <v>ELEC.MODUL</v>
          </cell>
          <cell r="D32705">
            <v>85437099</v>
          </cell>
          <cell r="E32705" t="str">
            <v>job no. BBOM118173 VINAYAK 27.11.2024</v>
          </cell>
          <cell r="I32705">
            <v>0</v>
          </cell>
          <cell r="J32705">
            <v>0</v>
          </cell>
          <cell r="K32705">
            <v>7.5</v>
          </cell>
        </row>
        <row r="32706">
          <cell r="B32706" t="str">
            <v>4H0973703</v>
          </cell>
          <cell r="C32706" t="str">
            <v>HOUSING </v>
          </cell>
          <cell r="D32706">
            <v>85472000</v>
          </cell>
          <cell r="E32706" t="str">
            <v>job no. BBOM118173 VINAYAK 27.11.2024</v>
          </cell>
          <cell r="I32706">
            <v>0</v>
          </cell>
          <cell r="J32706">
            <v>0</v>
          </cell>
          <cell r="K32706">
            <v>7.5</v>
          </cell>
        </row>
        <row r="32707">
          <cell r="B32707" t="str">
            <v>8W0947207A</v>
          </cell>
          <cell r="C32707" t="str">
            <v>LIGHT BAR</v>
          </cell>
          <cell r="D32707">
            <v>85122090</v>
          </cell>
          <cell r="E32707" t="str">
            <v>job no. BBOM121936 shrikant 31.01.2025</v>
          </cell>
          <cell r="G32707" t="str">
            <v>(LIGHT GUIDE)</v>
          </cell>
          <cell r="I32707">
            <v>0</v>
          </cell>
          <cell r="J32707">
            <v>0</v>
          </cell>
          <cell r="K32707">
            <v>15</v>
          </cell>
        </row>
        <row r="32708">
          <cell r="B32708" t="str">
            <v>5Q0907643E</v>
          </cell>
          <cell r="C32708" t="str">
            <v>SENSOR</v>
          </cell>
          <cell r="D32708">
            <v>90258090</v>
          </cell>
          <cell r="E32708" t="str">
            <v>job no. BBOM118173 VINAYAK 27.11.2024</v>
          </cell>
          <cell r="I32708">
            <v>0</v>
          </cell>
          <cell r="J32708">
            <v>0</v>
          </cell>
          <cell r="K32708">
            <v>7.5</v>
          </cell>
        </row>
        <row r="32709">
          <cell r="B32709" t="str">
            <v>3G0820535B</v>
          </cell>
          <cell r="C32709" t="str">
            <v>TEMP.SENS.</v>
          </cell>
          <cell r="D32709">
            <v>90251990</v>
          </cell>
          <cell r="E32709" t="str">
            <v>job no. BBOM118173 VINAYAK 27.11.2024</v>
          </cell>
          <cell r="G32709" t="str">
            <v>(TEMPERATURE SENSOR)</v>
          </cell>
          <cell r="I32709">
            <v>0</v>
          </cell>
          <cell r="J32709">
            <v>0</v>
          </cell>
          <cell r="K32709">
            <v>7.5</v>
          </cell>
        </row>
        <row r="32710">
          <cell r="B32710" t="str">
            <v>WHT003864D</v>
          </cell>
          <cell r="C32710" t="str">
            <v>SENSOR</v>
          </cell>
          <cell r="D32710">
            <v>85437099</v>
          </cell>
          <cell r="E32710" t="str">
            <v>job no. BBOM118173 VINAYAK 27.11.2024</v>
          </cell>
          <cell r="I32710">
            <v>0</v>
          </cell>
          <cell r="J32710">
            <v>0</v>
          </cell>
          <cell r="K32710">
            <v>7.5</v>
          </cell>
        </row>
        <row r="32711">
          <cell r="B32711" t="str">
            <v>6R0919050K</v>
          </cell>
          <cell r="C32711" t="str">
            <v>FUEL UNIT</v>
          </cell>
          <cell r="D32711">
            <v>84133090</v>
          </cell>
          <cell r="E32711" t="str">
            <v>job no. BBOM118173 VINAYAK 27.11.2024</v>
          </cell>
          <cell r="I32711">
            <v>0</v>
          </cell>
          <cell r="J32711">
            <v>0</v>
          </cell>
          <cell r="K32711">
            <v>7.5</v>
          </cell>
        </row>
        <row r="32712">
          <cell r="B32712" t="str">
            <v>1J0612041AB</v>
          </cell>
          <cell r="C32712" t="str">
            <v>VACUUMPIPE</v>
          </cell>
          <cell r="D32712">
            <v>87083000</v>
          </cell>
          <cell r="E32712" t="str">
            <v>job no. BBOM118173 VINAYAK 27.11.2024</v>
          </cell>
          <cell r="I32712">
            <v>0</v>
          </cell>
          <cell r="J32712">
            <v>0</v>
          </cell>
          <cell r="K32712">
            <v>15</v>
          </cell>
        </row>
        <row r="32713">
          <cell r="B32713" t="str">
            <v>04E905199H</v>
          </cell>
          <cell r="C32713" t="str">
            <v>CONNECTOR</v>
          </cell>
          <cell r="D32713">
            <v>85119000</v>
          </cell>
          <cell r="E32713" t="str">
            <v>CW1 ATTACHED MAIL FROM 23.04.25</v>
          </cell>
          <cell r="I32713">
            <v>0</v>
          </cell>
          <cell r="J32713">
            <v>0</v>
          </cell>
          <cell r="K32713">
            <v>15</v>
          </cell>
        </row>
        <row r="32714">
          <cell r="B32714" t="str">
            <v>8R0698139811</v>
          </cell>
          <cell r="C32714" t="str">
            <v>WHEEL BOLT</v>
          </cell>
          <cell r="D32714">
            <v>73181900</v>
          </cell>
          <cell r="E32714" t="str">
            <v>job no. BBOM118173 VINAYAK 27.11.2024</v>
          </cell>
          <cell r="I32714">
            <v>0</v>
          </cell>
          <cell r="J32714">
            <v>0</v>
          </cell>
          <cell r="K32714">
            <v>15</v>
          </cell>
        </row>
        <row r="32715">
          <cell r="B32715" t="str">
            <v>5NA821141B</v>
          </cell>
          <cell r="C32715" t="str">
            <v>BRACKET</v>
          </cell>
          <cell r="D32715">
            <v>87089900</v>
          </cell>
          <cell r="E32715" t="str">
            <v>job no. BBOM118173 VINAYAK 27.11.2024</v>
          </cell>
          <cell r="I32715">
            <v>0</v>
          </cell>
          <cell r="J32715">
            <v>0</v>
          </cell>
          <cell r="K32715">
            <v>15</v>
          </cell>
        </row>
        <row r="32716">
          <cell r="B32716" t="str">
            <v>7H0412137</v>
          </cell>
          <cell r="C32716" t="str">
            <v>BOOT</v>
          </cell>
          <cell r="D32716">
            <v>40169390</v>
          </cell>
          <cell r="E32716" t="str">
            <v>job no. BBOM118173 VINAYAK 27.11.2024</v>
          </cell>
          <cell r="I32716">
            <v>0</v>
          </cell>
          <cell r="J32716">
            <v>0</v>
          </cell>
          <cell r="K32716">
            <v>10</v>
          </cell>
        </row>
        <row r="32717">
          <cell r="B32717" t="str">
            <v>5NA877049C</v>
          </cell>
          <cell r="C32717" t="str">
            <v>FRAME</v>
          </cell>
          <cell r="D32717">
            <v>87089900</v>
          </cell>
          <cell r="E32717" t="str">
            <v>job no. BBOM118173 VINAYAK 27.11.2024</v>
          </cell>
          <cell r="I32717">
            <v>0</v>
          </cell>
          <cell r="J32717">
            <v>0</v>
          </cell>
          <cell r="K32717">
            <v>15</v>
          </cell>
        </row>
        <row r="32718">
          <cell r="B32718" t="str">
            <v>04L122157BT</v>
          </cell>
          <cell r="C32718" t="str">
            <v>WATER PIPE</v>
          </cell>
          <cell r="D32718">
            <v>40093100</v>
          </cell>
          <cell r="E32718" t="str">
            <v>job no. BBOM118173 VINAYAK 27.11.2024</v>
          </cell>
          <cell r="I32718">
            <v>0</v>
          </cell>
          <cell r="J32718">
            <v>0</v>
          </cell>
          <cell r="K32718">
            <v>10</v>
          </cell>
        </row>
        <row r="32719">
          <cell r="B32719" t="str">
            <v>4K0853306</v>
          </cell>
          <cell r="C32719" t="str">
            <v>FRAME</v>
          </cell>
          <cell r="D32719">
            <v>87089900</v>
          </cell>
          <cell r="E32719" t="str">
            <v>job no. BBOM118173 VINAYAK 27.11.2024</v>
          </cell>
          <cell r="I32719">
            <v>0</v>
          </cell>
          <cell r="J32719">
            <v>0</v>
          </cell>
          <cell r="K32719">
            <v>15</v>
          </cell>
        </row>
        <row r="32720">
          <cell r="B32720" t="str">
            <v>0DW311235A</v>
          </cell>
          <cell r="C32720" t="str">
            <v>BEARING</v>
          </cell>
          <cell r="D32720">
            <v>84828000</v>
          </cell>
          <cell r="E32720" t="str">
            <v>job no. BBOM118173 VINAYAK 27.11.2024</v>
          </cell>
          <cell r="I32720">
            <v>0</v>
          </cell>
          <cell r="J32720">
            <v>0</v>
          </cell>
          <cell r="K32720">
            <v>7.5</v>
          </cell>
        </row>
        <row r="32721">
          <cell r="B32721" t="str">
            <v>8K0512297E</v>
          </cell>
          <cell r="C32721" t="str">
            <v>PLATE</v>
          </cell>
          <cell r="D32721">
            <v>87089900</v>
          </cell>
          <cell r="E32721" t="str">
            <v>job no. BBOM118173 VINAYAK 27.11.2024</v>
          </cell>
          <cell r="I32721">
            <v>0</v>
          </cell>
          <cell r="J32721">
            <v>0</v>
          </cell>
          <cell r="K32721">
            <v>15</v>
          </cell>
        </row>
        <row r="32722">
          <cell r="B32722" t="str">
            <v>1J0121087D</v>
          </cell>
          <cell r="C32722" t="str">
            <v>TPIECE</v>
          </cell>
          <cell r="D32722">
            <v>87089900</v>
          </cell>
          <cell r="E32722" t="str">
            <v>job no. BBOM118173 VINAYAK 27.11.2024</v>
          </cell>
          <cell r="I32722">
            <v>0</v>
          </cell>
          <cell r="J32722">
            <v>0</v>
          </cell>
          <cell r="K32722">
            <v>15</v>
          </cell>
        </row>
        <row r="32723">
          <cell r="B32723" t="str">
            <v>3V0831055B</v>
          </cell>
          <cell r="C32723" t="str">
            <v>DOOR</v>
          </cell>
          <cell r="D32723">
            <v>87082900</v>
          </cell>
          <cell r="E32723" t="str">
            <v>JOB NO. BBOM119830  29-11-2024 CW1</v>
          </cell>
          <cell r="I32723">
            <v>0</v>
          </cell>
          <cell r="J32723">
            <v>0</v>
          </cell>
          <cell r="K32723">
            <v>15</v>
          </cell>
        </row>
        <row r="32724">
          <cell r="B32724" t="str">
            <v>3V5833056B</v>
          </cell>
          <cell r="C32724" t="str">
            <v>DOOR</v>
          </cell>
          <cell r="D32724">
            <v>87082900</v>
          </cell>
          <cell r="E32724" t="str">
            <v>JOB NO. BBOM119830  29-11-2024 CW1</v>
          </cell>
          <cell r="I32724">
            <v>0</v>
          </cell>
          <cell r="J32724">
            <v>0</v>
          </cell>
          <cell r="K32724">
            <v>15</v>
          </cell>
        </row>
        <row r="32725">
          <cell r="B32725" t="str">
            <v>04E906423C</v>
          </cell>
          <cell r="C32725" t="str">
            <v>SOLENOID VALVE</v>
          </cell>
          <cell r="D32725">
            <v>84812000</v>
          </cell>
          <cell r="E32725" t="str">
            <v>JOB NO. BBOM119673 BABU 29-11-2024 CW1</v>
          </cell>
          <cell r="I32725">
            <v>0</v>
          </cell>
          <cell r="J32725">
            <v>0</v>
          </cell>
          <cell r="K32725">
            <v>7.5</v>
          </cell>
        </row>
        <row r="32726">
          <cell r="B32726" t="str">
            <v>5Q0412545D</v>
          </cell>
          <cell r="C32726" t="str">
            <v>SHELF</v>
          </cell>
          <cell r="D32726">
            <v>87088000</v>
          </cell>
          <cell r="E32726" t="str">
            <v>JOB NO. BBOM119673 BABU 29-11-2024 CW1</v>
          </cell>
          <cell r="I32726">
            <v>0</v>
          </cell>
          <cell r="J32726">
            <v>0</v>
          </cell>
          <cell r="K32726">
            <v>15</v>
          </cell>
        </row>
        <row r="32727">
          <cell r="B32727" t="str">
            <v>3T0837901B</v>
          </cell>
          <cell r="C32727" t="str">
            <v>LINING, PILLAR</v>
          </cell>
          <cell r="D32727">
            <v>87089900</v>
          </cell>
          <cell r="E32727" t="str">
            <v>JOB NO. BBOM119832 SAEE 29.11.2024</v>
          </cell>
          <cell r="I32727">
            <v>0</v>
          </cell>
          <cell r="J32727">
            <v>0</v>
          </cell>
          <cell r="K32727">
            <v>15</v>
          </cell>
        </row>
        <row r="32728">
          <cell r="B32728" t="str">
            <v>3T5839901A</v>
          </cell>
          <cell r="C32728" t="str">
            <v>LINING, PILLAR</v>
          </cell>
          <cell r="D32728">
            <v>87089900</v>
          </cell>
          <cell r="E32728" t="str">
            <v>JOB NO. BBOM119832 SAEE 29.11.2024</v>
          </cell>
          <cell r="I32728">
            <v>0</v>
          </cell>
          <cell r="J32728">
            <v>0</v>
          </cell>
          <cell r="K32728">
            <v>15</v>
          </cell>
        </row>
        <row r="32729">
          <cell r="B32729" t="str">
            <v>57A945711</v>
          </cell>
          <cell r="C32729" t="str">
            <v>TAILLIGHT</v>
          </cell>
          <cell r="D32729">
            <v>85122020</v>
          </cell>
          <cell r="E32729" t="str">
            <v>JOB NO. BBOM119832 SAEE 29.11.2024</v>
          </cell>
          <cell r="I32729">
            <v>0</v>
          </cell>
          <cell r="J32729">
            <v>0</v>
          </cell>
          <cell r="K32729">
            <v>15</v>
          </cell>
        </row>
        <row r="32730">
          <cell r="B32730" t="str">
            <v>5Q0919275C9B9</v>
          </cell>
          <cell r="C32730" t="str">
            <v>SENSOR</v>
          </cell>
          <cell r="D32730">
            <v>90318000</v>
          </cell>
          <cell r="E32730" t="str">
            <v>JOB NO. BBOM119832 babu in cw1 dt.15.12.2024</v>
          </cell>
          <cell r="I32730">
            <v>0</v>
          </cell>
          <cell r="J32730">
            <v>0</v>
          </cell>
          <cell r="K32730">
            <v>15</v>
          </cell>
        </row>
        <row r="32731">
          <cell r="B32731" t="str">
            <v>5J5959621AREH</v>
          </cell>
          <cell r="C32731" t="str">
            <v>SWITCH FOR HEAT</v>
          </cell>
          <cell r="D32731">
            <v>85365090</v>
          </cell>
          <cell r="E32731" t="str">
            <v>JOB NO. BBOM119832 SAEE 29.11.2024</v>
          </cell>
          <cell r="I32731">
            <v>0</v>
          </cell>
          <cell r="J32731">
            <v>0</v>
          </cell>
          <cell r="K32731">
            <v>10</v>
          </cell>
        </row>
        <row r="32732">
          <cell r="B32732" t="str">
            <v>3V0955966A</v>
          </cell>
          <cell r="C32732" t="str">
            <v>PRESSURE CYLINDER</v>
          </cell>
          <cell r="D32732">
            <v>84249000</v>
          </cell>
          <cell r="E32732" t="str">
            <v>JOB NO. BBOM119832 SAEE 29.11.2024</v>
          </cell>
          <cell r="I32732">
            <v>0</v>
          </cell>
          <cell r="J32732">
            <v>0</v>
          </cell>
          <cell r="K32732">
            <v>7.5</v>
          </cell>
        </row>
        <row r="32733">
          <cell r="B32733" t="str">
            <v>4M8821171K</v>
          </cell>
          <cell r="C32733" t="str">
            <v>WHEEL HOUSING,</v>
          </cell>
          <cell r="D32733">
            <v>87082900</v>
          </cell>
          <cell r="E32733" t="str">
            <v>JOB NO. BBOM119094 DT.25.11.2024 FROM VINAYAK</v>
          </cell>
          <cell r="I32733">
            <v>0</v>
          </cell>
          <cell r="J32733">
            <v>0</v>
          </cell>
          <cell r="K32733">
            <v>15</v>
          </cell>
        </row>
        <row r="32734">
          <cell r="B32734" t="str">
            <v>5C6839478A5AP</v>
          </cell>
          <cell r="C32734" t="str">
            <v>SEAL,</v>
          </cell>
          <cell r="D32734">
            <v>40169390</v>
          </cell>
          <cell r="E32734" t="str">
            <v>JOB NO. BBOM119094 DT.25.11.2024 FROM VINAYAK</v>
          </cell>
          <cell r="I32734">
            <v>0</v>
          </cell>
          <cell r="J32734">
            <v>0</v>
          </cell>
          <cell r="K32734">
            <v>10</v>
          </cell>
        </row>
        <row r="32735">
          <cell r="B32735" t="str">
            <v>3Q0407272DT</v>
          </cell>
          <cell r="C32735" t="str">
            <v>DRIVESHAFT,</v>
          </cell>
          <cell r="D32735">
            <v>87085000</v>
          </cell>
          <cell r="E32735" t="str">
            <v>JOB NO. BBOM119094 DT.25.11.2024 FROM VINAYAK</v>
          </cell>
          <cell r="I32735">
            <v>0</v>
          </cell>
          <cell r="J32735">
            <v>0</v>
          </cell>
          <cell r="K32735">
            <v>15</v>
          </cell>
        </row>
        <row r="32736">
          <cell r="B32736" t="str">
            <v>03C103383AM</v>
          </cell>
          <cell r="C32736" t="str">
            <v>GASKET,</v>
          </cell>
          <cell r="D32736">
            <v>84849000</v>
          </cell>
          <cell r="E32736" t="str">
            <v>JOB NO. BBOM119094 DT.25.11.2024 FROM VINAYAK</v>
          </cell>
          <cell r="I32736">
            <v>0</v>
          </cell>
          <cell r="J32736">
            <v>0</v>
          </cell>
          <cell r="K32736">
            <v>7.5</v>
          </cell>
        </row>
        <row r="32737">
          <cell r="B32737" t="str">
            <v>036133723CC</v>
          </cell>
          <cell r="C32737" t="str">
            <v>FUEL LINE,</v>
          </cell>
          <cell r="D32737">
            <v>87089900</v>
          </cell>
          <cell r="E32737" t="str">
            <v>JOB NO. BBOM119094 DT.25.11.2024 FROM VINAYAK</v>
          </cell>
          <cell r="I32737">
            <v>0</v>
          </cell>
          <cell r="J32737">
            <v>0</v>
          </cell>
          <cell r="K32737">
            <v>15</v>
          </cell>
        </row>
        <row r="32738">
          <cell r="B32738" t="str">
            <v>1K0711266AC</v>
          </cell>
          <cell r="C32738" t="str">
            <v>CABLE,</v>
          </cell>
          <cell r="D32738">
            <v>87089900</v>
          </cell>
          <cell r="E32738" t="str">
            <v>JOB NO. BBOM119094 DT.25.11.2024 FROM VINAYAK</v>
          </cell>
          <cell r="I32738">
            <v>0</v>
          </cell>
          <cell r="J32738">
            <v>0</v>
          </cell>
          <cell r="K32738">
            <v>15</v>
          </cell>
        </row>
        <row r="32739">
          <cell r="B32739" t="str">
            <v>8U0601025S</v>
          </cell>
          <cell r="C32739" t="str">
            <v>WHEEL,</v>
          </cell>
          <cell r="D32739">
            <v>87087000</v>
          </cell>
          <cell r="E32739" t="str">
            <v>JOB NO. BBOM119094 DT.25.11.2024 FROM VINAYAK</v>
          </cell>
          <cell r="I32739">
            <v>0</v>
          </cell>
          <cell r="J32739">
            <v>0</v>
          </cell>
          <cell r="K32739">
            <v>15</v>
          </cell>
        </row>
        <row r="32740">
          <cell r="B32740" t="str">
            <v>4KE601025AP</v>
          </cell>
          <cell r="C32740" t="str">
            <v>WHEEL,</v>
          </cell>
          <cell r="D32740">
            <v>87087000</v>
          </cell>
          <cell r="E32740" t="str">
            <v>JOB NO. BBOM119094 DT.25.11.2024 FROM VINAYAK</v>
          </cell>
          <cell r="I32740">
            <v>0</v>
          </cell>
          <cell r="J32740">
            <v>0</v>
          </cell>
          <cell r="K32740">
            <v>15</v>
          </cell>
        </row>
        <row r="32741">
          <cell r="B32741" t="str">
            <v>1K0711265AR</v>
          </cell>
          <cell r="C32741" t="str">
            <v>CABLE,</v>
          </cell>
          <cell r="D32741">
            <v>87089900</v>
          </cell>
          <cell r="E32741" t="str">
            <v>JOB NO. BBOM119094 DT.25.11.2024 FROM VINAYAK</v>
          </cell>
          <cell r="I32741">
            <v>0</v>
          </cell>
          <cell r="J32741">
            <v>0</v>
          </cell>
          <cell r="K32741">
            <v>15</v>
          </cell>
        </row>
        <row r="32742">
          <cell r="B32742" t="str">
            <v>3C0854939A9B9</v>
          </cell>
          <cell r="C32742" t="str">
            <v>COVER,</v>
          </cell>
          <cell r="D32742">
            <v>87082900</v>
          </cell>
          <cell r="E32742" t="str">
            <v>JOB NO. BBOM119094 DT.25.11.2024 FROM VINAYAK</v>
          </cell>
          <cell r="I32742">
            <v>0</v>
          </cell>
          <cell r="J32742">
            <v>0</v>
          </cell>
          <cell r="K32742">
            <v>15</v>
          </cell>
        </row>
        <row r="32743">
          <cell r="B32743" t="str">
            <v>5C6857551D4T6</v>
          </cell>
          <cell r="C32743" t="str">
            <v>SUN VIZOR,</v>
          </cell>
          <cell r="D32743">
            <v>87089900</v>
          </cell>
          <cell r="E32743" t="str">
            <v>JOB NO. BBOM119094 DT.25.11.2024 FROM VINAYAK</v>
          </cell>
          <cell r="I32743">
            <v>0</v>
          </cell>
          <cell r="J32743">
            <v>0</v>
          </cell>
          <cell r="K32743">
            <v>15</v>
          </cell>
        </row>
        <row r="32744">
          <cell r="B32744" t="str">
            <v>9J1611845C</v>
          </cell>
          <cell r="C32744" t="str">
            <v>BRACKET,</v>
          </cell>
          <cell r="D32744">
            <v>87083000</v>
          </cell>
          <cell r="E32744" t="str">
            <v>JOB NO. BBOM119094 DT.25.11.2024 FROM VINAYAK</v>
          </cell>
          <cell r="I32744">
            <v>0</v>
          </cell>
          <cell r="J32744">
            <v>0</v>
          </cell>
          <cell r="K32744">
            <v>15</v>
          </cell>
        </row>
        <row r="32745">
          <cell r="B32745" t="str">
            <v>4KE955275BGRU</v>
          </cell>
          <cell r="C32745" t="str">
            <v>CAP..</v>
          </cell>
          <cell r="D32745">
            <v>85129000</v>
          </cell>
          <cell r="E32745" t="str">
            <v>JOB NO. BBOM119094 DT.25.11.2024 FROM VINAYAK</v>
          </cell>
          <cell r="I32745">
            <v>0</v>
          </cell>
          <cell r="J32745">
            <v>0</v>
          </cell>
          <cell r="K32745">
            <v>15</v>
          </cell>
        </row>
        <row r="32746">
          <cell r="B32746" t="str">
            <v>8K0407182C</v>
          </cell>
          <cell r="C32746" t="str">
            <v>RUBB MOUNT,</v>
          </cell>
          <cell r="D32746">
            <v>40169390</v>
          </cell>
          <cell r="E32746" t="str">
            <v>JOB NO. BBOM117633 FROM VINAYAK DT.19.11.2024</v>
          </cell>
          <cell r="G32746" t="str">
            <v>(RUBBER MOUNTING)</v>
          </cell>
          <cell r="I32746">
            <v>0</v>
          </cell>
          <cell r="J32746">
            <v>0</v>
          </cell>
          <cell r="K32746">
            <v>10</v>
          </cell>
        </row>
        <row r="32747">
          <cell r="B32747" t="str">
            <v>06E903133AB</v>
          </cell>
          <cell r="C32747" t="str">
            <v>BELTDAMPER</v>
          </cell>
          <cell r="D32747">
            <v>84835090</v>
          </cell>
          <cell r="E32747" t="str">
            <v>JOB NO. BBOM117633 FROM VINAYAK DT.19.11.2024</v>
          </cell>
          <cell r="I32747">
            <v>0</v>
          </cell>
          <cell r="J32747">
            <v>0</v>
          </cell>
          <cell r="K32747">
            <v>7.5</v>
          </cell>
        </row>
        <row r="32748">
          <cell r="B32748" t="str">
            <v>4H0804982A</v>
          </cell>
          <cell r="C32748" t="str">
            <v>SOUND ABSORBER</v>
          </cell>
          <cell r="D32748">
            <v>87089900</v>
          </cell>
          <cell r="E32748" t="str">
            <v>JOB NO. BBOM117633 FROM VINAYAK DT.19.11.2024</v>
          </cell>
          <cell r="I32748">
            <v>0</v>
          </cell>
          <cell r="J32748">
            <v>0</v>
          </cell>
          <cell r="K32748">
            <v>15</v>
          </cell>
        </row>
        <row r="32749">
          <cell r="B32749" t="str">
            <v>4M0945191B</v>
          </cell>
          <cell r="C32749" t="str">
            <v>GASKET</v>
          </cell>
          <cell r="D32749">
            <v>40169340</v>
          </cell>
          <cell r="E32749" t="str">
            <v>JOB NO. BBOM117633 FROM VINAYAK DT.19.11.2024</v>
          </cell>
          <cell r="I32749">
            <v>0</v>
          </cell>
          <cell r="J32749">
            <v>0</v>
          </cell>
          <cell r="K32749">
            <v>10</v>
          </cell>
        </row>
        <row r="32750">
          <cell r="B32750" t="str">
            <v>4K1907468L</v>
          </cell>
          <cell r="C32750" t="str">
            <v>INTERFACE</v>
          </cell>
          <cell r="D32750">
            <v>85437099</v>
          </cell>
          <cell r="E32750" t="str">
            <v>JOB NO. BBOM117633 FROM VINAYAK DT.19.11.2024</v>
          </cell>
          <cell r="I32750">
            <v>0</v>
          </cell>
          <cell r="J32750">
            <v>0</v>
          </cell>
          <cell r="K32750">
            <v>7.5</v>
          </cell>
        </row>
        <row r="32751">
          <cell r="B32751" t="str">
            <v>04E905602A</v>
          </cell>
          <cell r="C32751" t="str">
            <v>SPARK PLUG</v>
          </cell>
          <cell r="D32751">
            <v>85111000</v>
          </cell>
          <cell r="E32751" t="str">
            <v>JOB NO. BBOM117633 FROM VINAYAK DT.19.11.2024</v>
          </cell>
          <cell r="I32751">
            <v>0</v>
          </cell>
          <cell r="J32751">
            <v>0</v>
          </cell>
          <cell r="K32751">
            <v>15</v>
          </cell>
        </row>
        <row r="32752">
          <cell r="B32752" t="str">
            <v>06M903137AM</v>
          </cell>
          <cell r="C32752" t="str">
            <v>RIBBEDBELT</v>
          </cell>
          <cell r="D32752">
            <v>40103290</v>
          </cell>
          <cell r="E32752" t="str">
            <v>JOB NO. BBOM117633 FROM VINAYAK DT.19.11.2024</v>
          </cell>
          <cell r="I32752">
            <v>0</v>
          </cell>
          <cell r="J32752">
            <v>0</v>
          </cell>
          <cell r="K32752">
            <v>10</v>
          </cell>
        </row>
        <row r="32753">
          <cell r="B32753" t="str">
            <v>06E109623AB</v>
          </cell>
          <cell r="C32753" t="str">
            <v>SPRING</v>
          </cell>
          <cell r="D32753">
            <v>73209090</v>
          </cell>
          <cell r="E32753" t="str">
            <v>JOB NO. BBOM117633 FROM VINAYAK DT.19.11.2024</v>
          </cell>
          <cell r="I32753" t="str">
            <v>045/2025</v>
          </cell>
          <cell r="J32753" t="str">
            <v>I216</v>
          </cell>
          <cell r="K32753">
            <v>10</v>
          </cell>
        </row>
        <row r="32754">
          <cell r="B32754" t="str">
            <v>4D0803217Q</v>
          </cell>
          <cell r="C32754" t="str">
            <v>POP RIVET</v>
          </cell>
          <cell r="D32754">
            <v>73182300</v>
          </cell>
          <cell r="E32754" t="str">
            <v>JOB NO. BBOM117633 FROM VINAYAK DT.19.11.2024</v>
          </cell>
          <cell r="I32754">
            <v>0</v>
          </cell>
          <cell r="J32754">
            <v>0</v>
          </cell>
          <cell r="K32754">
            <v>15</v>
          </cell>
        </row>
        <row r="32755">
          <cell r="B32755" t="str">
            <v>4H1973713</v>
          </cell>
          <cell r="C32755" t="str">
            <v>HOUSING</v>
          </cell>
          <cell r="D32755">
            <v>87089900</v>
          </cell>
          <cell r="E32755" t="str">
            <v>JOB NO. BBOM117633 FROM VINAYAK DT.19.11.2024</v>
          </cell>
          <cell r="I32755">
            <v>0</v>
          </cell>
          <cell r="J32755">
            <v>0</v>
          </cell>
          <cell r="K32755">
            <v>15</v>
          </cell>
        </row>
        <row r="32756">
          <cell r="B32756" t="str">
            <v>4G0919321</v>
          </cell>
          <cell r="C32756" t="str">
            <v>HOUSING</v>
          </cell>
          <cell r="D32756">
            <v>87089900</v>
          </cell>
          <cell r="E32756" t="str">
            <v>JOB NO. BBOM117633 FROM VINAYAK DT.19.11.2024</v>
          </cell>
          <cell r="I32756">
            <v>0</v>
          </cell>
          <cell r="J32756">
            <v>0</v>
          </cell>
          <cell r="K32756">
            <v>15</v>
          </cell>
        </row>
        <row r="32757">
          <cell r="B32757" t="str">
            <v>4L0845453</v>
          </cell>
          <cell r="C32757" t="str">
            <v>CLAMPSTRIP</v>
          </cell>
          <cell r="D32757">
            <v>87089900</v>
          </cell>
          <cell r="E32757" t="str">
            <v>JOB NO. BBOM117633 FROM VINAYAK DT.19.11.2024</v>
          </cell>
          <cell r="I32757">
            <v>0</v>
          </cell>
          <cell r="J32757">
            <v>0</v>
          </cell>
          <cell r="K32757">
            <v>15</v>
          </cell>
        </row>
        <row r="32758">
          <cell r="B32758" t="str">
            <v>06B121011Q</v>
          </cell>
          <cell r="C32758" t="str">
            <v>WATER PUMP</v>
          </cell>
          <cell r="D32758">
            <v>84133030</v>
          </cell>
          <cell r="E32758" t="str">
            <v>JOB NO. BBOM119827 FROM SAEE DT.02.12.2024</v>
          </cell>
          <cell r="I32758">
            <v>0</v>
          </cell>
          <cell r="J32758">
            <v>0</v>
          </cell>
          <cell r="K32758">
            <v>7.5</v>
          </cell>
        </row>
        <row r="32759">
          <cell r="B32759" t="str">
            <v>GA55579M2</v>
          </cell>
          <cell r="C32759" t="str">
            <v>ENGINE OIL</v>
          </cell>
          <cell r="D32759">
            <v>34039900</v>
          </cell>
          <cell r="E32759" t="str">
            <v>JOB NO. BBOM119827 FROM SAEE DT.02.12.2024</v>
          </cell>
          <cell r="I32759">
            <v>0</v>
          </cell>
          <cell r="J32759">
            <v>0</v>
          </cell>
          <cell r="K32759">
            <v>7.5</v>
          </cell>
        </row>
        <row r="32760">
          <cell r="B32760" t="str">
            <v>5Q0615423ESL7</v>
          </cell>
          <cell r="C32760" t="str">
            <v>HOUSING</v>
          </cell>
          <cell r="D32760">
            <v>87089900</v>
          </cell>
          <cell r="E32760" t="str">
            <v>JOB NO. BBOM119827 FROM SAEE DT.02.12.2024</v>
          </cell>
          <cell r="I32760">
            <v>0</v>
          </cell>
          <cell r="J32760">
            <v>0</v>
          </cell>
          <cell r="K32760">
            <v>15</v>
          </cell>
        </row>
        <row r="32761">
          <cell r="B32761" t="str">
            <v>4K0831447</v>
          </cell>
          <cell r="C32761" t="str">
            <v>FOIL</v>
          </cell>
          <cell r="D32761">
            <v>87089900</v>
          </cell>
          <cell r="E32761" t="str">
            <v>JOB NO. BBOM119827 FROM SAEE DT.02.12.2024</v>
          </cell>
          <cell r="I32761">
            <v>0</v>
          </cell>
          <cell r="J32761">
            <v>0</v>
          </cell>
          <cell r="K32761">
            <v>15</v>
          </cell>
        </row>
        <row r="32762">
          <cell r="B32762" t="str">
            <v>4N0907129PQ</v>
          </cell>
          <cell r="C32762" t="str">
            <v>SWITCH</v>
          </cell>
          <cell r="D32762">
            <v>85365090</v>
          </cell>
          <cell r="E32762" t="str">
            <v>JOB NO. BBOM119827 FROM SAEE DT.02.12.2024</v>
          </cell>
          <cell r="I32762">
            <v>0</v>
          </cell>
          <cell r="J32762">
            <v>0</v>
          </cell>
          <cell r="K32762">
            <v>10</v>
          </cell>
        </row>
        <row r="32763">
          <cell r="B32763" t="str">
            <v>D180003M3</v>
          </cell>
          <cell r="C32763" t="str">
            <v>2KADHESIV</v>
          </cell>
          <cell r="D32763">
            <v>35069190</v>
          </cell>
          <cell r="E32763" t="str">
            <v>JOB NO. BBOM119827 FROM SAEE DT.02.12.2024</v>
          </cell>
          <cell r="G32763" t="str">
            <v>(ADHESIVE)</v>
          </cell>
          <cell r="I32763">
            <v>0</v>
          </cell>
          <cell r="J32763">
            <v>0</v>
          </cell>
          <cell r="K32763">
            <v>10</v>
          </cell>
        </row>
        <row r="32764">
          <cell r="B32764">
            <v>38010627</v>
          </cell>
          <cell r="C32764" t="str">
            <v>STICKER</v>
          </cell>
          <cell r="D32764">
            <v>39199090</v>
          </cell>
          <cell r="E32764" t="str">
            <v>JOB NO. BBOM119827 FROM SAEE DT.02.12.2024</v>
          </cell>
          <cell r="I32764" t="str">
            <v>057/2017</v>
          </cell>
          <cell r="J32764">
            <v>9</v>
          </cell>
          <cell r="K32764">
            <v>10</v>
          </cell>
        </row>
        <row r="32765">
          <cell r="B32765" t="str">
            <v>7H0501131A</v>
          </cell>
          <cell r="C32765" t="str">
            <v>RUBB MOUNT</v>
          </cell>
          <cell r="D32765">
            <v>40169390</v>
          </cell>
          <cell r="E32765" t="str">
            <v>JOB NO. BBOM119827 FROM SAEE DT.02.12.2024</v>
          </cell>
          <cell r="G32765" t="str">
            <v>(RUBBER MOUNTING)</v>
          </cell>
          <cell r="I32765">
            <v>0</v>
          </cell>
          <cell r="J32765">
            <v>0</v>
          </cell>
          <cell r="K32765">
            <v>10</v>
          </cell>
        </row>
        <row r="32766">
          <cell r="B32766" t="str">
            <v>85E513353C</v>
          </cell>
          <cell r="C32766" t="str">
            <v>S.ABS.MTG.</v>
          </cell>
          <cell r="D32766">
            <v>87088000</v>
          </cell>
          <cell r="E32766" t="str">
            <v>JOB NO. BBOM119827 FROM SAEE DT.02.12.2024</v>
          </cell>
          <cell r="G32766" t="str">
            <v>(SHOCK ABSORBER MOUNTING)</v>
          </cell>
          <cell r="I32766">
            <v>0</v>
          </cell>
          <cell r="J32766">
            <v>0</v>
          </cell>
          <cell r="K32766">
            <v>15</v>
          </cell>
        </row>
        <row r="32767">
          <cell r="B32767" t="str">
            <v>9J1959663BL</v>
          </cell>
          <cell r="C32767" t="str">
            <v>TRANSFORMER</v>
          </cell>
          <cell r="D32767">
            <v>85044040</v>
          </cell>
          <cell r="E32767" t="str">
            <v>JOB NO. BBOM119827 FROM SAEE DT.02.12.2024</v>
          </cell>
          <cell r="I32767">
            <v>0</v>
          </cell>
          <cell r="J32767">
            <v>0</v>
          </cell>
          <cell r="K32767">
            <v>20</v>
          </cell>
        </row>
        <row r="32768">
          <cell r="B32768" t="str">
            <v>5NA945093G</v>
          </cell>
          <cell r="C32768" t="str">
            <v>TAIL LIGHT</v>
          </cell>
          <cell r="D32768">
            <v>85122020</v>
          </cell>
          <cell r="E32768" t="str">
            <v>JOB NO. BBOM119827 FROM SAEE DT.02.12.2024</v>
          </cell>
          <cell r="I32768">
            <v>0</v>
          </cell>
          <cell r="J32768">
            <v>0</v>
          </cell>
          <cell r="K32768">
            <v>15</v>
          </cell>
        </row>
        <row r="32769">
          <cell r="B32769" t="str">
            <v>8V3877071A</v>
          </cell>
          <cell r="C32769" t="str">
            <v>GLASSPANEL</v>
          </cell>
          <cell r="D32769">
            <v>87089900</v>
          </cell>
          <cell r="E32769" t="str">
            <v>JOB NO. BBOM119827 FROM SAEE DT.02.12.2024</v>
          </cell>
          <cell r="I32769">
            <v>0</v>
          </cell>
          <cell r="J32769">
            <v>0</v>
          </cell>
          <cell r="K32769">
            <v>15</v>
          </cell>
        </row>
        <row r="32770">
          <cell r="B32770" t="str">
            <v>8E0614177B</v>
          </cell>
          <cell r="C32770" t="str">
            <v>BUMPER</v>
          </cell>
          <cell r="D32770">
            <v>87081090</v>
          </cell>
          <cell r="E32770" t="str">
            <v>JOB NO. BBOM119827 FROM SAEE DT.02.12.2024</v>
          </cell>
          <cell r="I32770">
            <v>0</v>
          </cell>
          <cell r="J32770">
            <v>0</v>
          </cell>
          <cell r="K32770">
            <v>15</v>
          </cell>
        </row>
        <row r="32771">
          <cell r="B32771" t="str">
            <v>3AC819728BMAI</v>
          </cell>
          <cell r="C32771" t="str">
            <v>AIR VENT</v>
          </cell>
          <cell r="D32771">
            <v>87089900</v>
          </cell>
          <cell r="E32771" t="str">
            <v>JOB NO. BBOM119827 FROM SAEE DT.02.12.2024</v>
          </cell>
          <cell r="I32771">
            <v>0</v>
          </cell>
          <cell r="J32771">
            <v>0</v>
          </cell>
          <cell r="K32771">
            <v>15</v>
          </cell>
        </row>
        <row r="32772">
          <cell r="B32772" t="str">
            <v>8K0121081BJ</v>
          </cell>
          <cell r="C32772" t="str">
            <v>VENTHOSE</v>
          </cell>
          <cell r="D32772">
            <v>40094200</v>
          </cell>
          <cell r="E32772" t="str">
            <v>JOB NO. BBOM119827 FROM SAEE DT.02.12.2024</v>
          </cell>
          <cell r="I32772">
            <v>0</v>
          </cell>
          <cell r="J32772">
            <v>0</v>
          </cell>
          <cell r="K32772">
            <v>10</v>
          </cell>
        </row>
        <row r="32773">
          <cell r="B32773" t="str">
            <v>761837015A</v>
          </cell>
          <cell r="C32773" t="str">
            <v>LATCH</v>
          </cell>
          <cell r="D32773">
            <v>83012000</v>
          </cell>
          <cell r="E32773" t="str">
            <v>JOB NO. BBOM119827 FROM SAEE DT.02.12.2024</v>
          </cell>
          <cell r="I32773">
            <v>0</v>
          </cell>
          <cell r="J32773">
            <v>0</v>
          </cell>
          <cell r="K32773">
            <v>15</v>
          </cell>
        </row>
        <row r="32774">
          <cell r="B32774" t="str">
            <v>2GB857508CB9B9</v>
          </cell>
          <cell r="C32774" t="str">
            <v>HOUSING</v>
          </cell>
          <cell r="D32774">
            <v>87089900</v>
          </cell>
          <cell r="E32774" t="str">
            <v>JOB NO. BBOM119827 FROM SAEE DT.02.12.2024</v>
          </cell>
          <cell r="I32774">
            <v>0</v>
          </cell>
          <cell r="J32774">
            <v>0</v>
          </cell>
          <cell r="K32774">
            <v>15</v>
          </cell>
        </row>
        <row r="32775">
          <cell r="B32775" t="str">
            <v>761837016A</v>
          </cell>
          <cell r="C32775" t="str">
            <v>LATCH</v>
          </cell>
          <cell r="D32775">
            <v>83012000</v>
          </cell>
          <cell r="E32775" t="str">
            <v>JOB NO. BBOM119827 FROM SAEE DT.02.12.2024</v>
          </cell>
          <cell r="I32775">
            <v>0</v>
          </cell>
          <cell r="J32775">
            <v>0</v>
          </cell>
          <cell r="K32775">
            <v>15</v>
          </cell>
        </row>
        <row r="32776">
          <cell r="B32776">
            <v>28145757</v>
          </cell>
          <cell r="C32776" t="str">
            <v>GASKET</v>
          </cell>
          <cell r="D32776">
            <v>40169340</v>
          </cell>
          <cell r="E32776" t="str">
            <v>JOB NO. BBOM119827 FROM SAEE DT.02.12.2024</v>
          </cell>
          <cell r="I32776">
            <v>0</v>
          </cell>
          <cell r="J32776">
            <v>0</v>
          </cell>
          <cell r="K32776">
            <v>10</v>
          </cell>
        </row>
        <row r="32777">
          <cell r="B32777" t="str">
            <v>6N0906102</v>
          </cell>
          <cell r="C32777" t="str">
            <v>GROMMET</v>
          </cell>
          <cell r="D32777">
            <v>40169390</v>
          </cell>
          <cell r="E32777" t="str">
            <v>JOB NO. BBOM119827 FROM SAEE DT.02.12.2024</v>
          </cell>
          <cell r="I32777">
            <v>0</v>
          </cell>
          <cell r="J32777">
            <v>0</v>
          </cell>
          <cell r="K32777">
            <v>10</v>
          </cell>
        </row>
        <row r="32778">
          <cell r="B32778" t="str">
            <v>N10347404</v>
          </cell>
          <cell r="C32778" t="str">
            <v>BOLT</v>
          </cell>
          <cell r="D32778">
            <v>73181900</v>
          </cell>
          <cell r="E32778" t="str">
            <v>JOB NO. BBOM119827 FROM SAEE DT.02.12.2024</v>
          </cell>
          <cell r="I32778">
            <v>0</v>
          </cell>
          <cell r="J32778">
            <v>0</v>
          </cell>
          <cell r="K32778">
            <v>15</v>
          </cell>
        </row>
        <row r="32779">
          <cell r="B32779" t="str">
            <v>N91261601</v>
          </cell>
          <cell r="C32779" t="str">
            <v>NUT</v>
          </cell>
          <cell r="D32779">
            <v>73181600</v>
          </cell>
          <cell r="E32779" t="str">
            <v>JOB NO. BBOM119827 FROM SAEE DT.02.12.2024</v>
          </cell>
          <cell r="I32779">
            <v>0</v>
          </cell>
          <cell r="J32779">
            <v>0</v>
          </cell>
          <cell r="K32779">
            <v>15</v>
          </cell>
        </row>
        <row r="32780">
          <cell r="B32780" t="str">
            <v>7H0501132A</v>
          </cell>
          <cell r="C32780" t="str">
            <v>RUBB MOUNT</v>
          </cell>
          <cell r="D32780">
            <v>40169390</v>
          </cell>
          <cell r="E32780" t="str">
            <v>JOB NO. BBOM119827 FROM SAEE DT.02.12.2024</v>
          </cell>
          <cell r="G32780" t="str">
            <v>(RUBBER MOUNTING)</v>
          </cell>
          <cell r="I32780">
            <v>0</v>
          </cell>
          <cell r="J32780">
            <v>0</v>
          </cell>
          <cell r="K32780">
            <v>10</v>
          </cell>
        </row>
        <row r="32781">
          <cell r="B32781" t="str">
            <v>7LA412249</v>
          </cell>
          <cell r="C32781" t="str">
            <v>BEARING</v>
          </cell>
          <cell r="D32781">
            <v>84828000</v>
          </cell>
          <cell r="E32781" t="str">
            <v>JOB NO. BBOM119827 FROM SAEE DT.02.12.2024</v>
          </cell>
          <cell r="I32781">
            <v>0</v>
          </cell>
          <cell r="J32781">
            <v>0</v>
          </cell>
          <cell r="K32781">
            <v>7.5</v>
          </cell>
        </row>
        <row r="32782">
          <cell r="B32782" t="str">
            <v>8K0853929A</v>
          </cell>
          <cell r="C32782" t="str">
            <v>CLAMP</v>
          </cell>
          <cell r="D32782">
            <v>73269099</v>
          </cell>
          <cell r="E32782" t="str">
            <v>JOB NO. BBOM119827 FROM SAEE DT.02.12.2024</v>
          </cell>
          <cell r="I32782" t="str">
            <v>045/2025</v>
          </cell>
          <cell r="J32782" t="str">
            <v>I216</v>
          </cell>
          <cell r="K32782">
            <v>10</v>
          </cell>
        </row>
        <row r="32783">
          <cell r="B32783" t="str">
            <v>4M0941531AN5PR</v>
          </cell>
          <cell r="C32783" t="str">
            <v>ROTARY LIGHT</v>
          </cell>
          <cell r="D32783">
            <v>85371090</v>
          </cell>
          <cell r="E32783" t="str">
            <v>JOB NO. BBOM119192 FROM CW1 DT.03.12.2024</v>
          </cell>
          <cell r="G32783" t="str">
            <v>(SWITCH)</v>
          </cell>
          <cell r="I32783">
            <v>0</v>
          </cell>
          <cell r="J32783">
            <v>0</v>
          </cell>
          <cell r="K32783">
            <v>15</v>
          </cell>
        </row>
        <row r="32784">
          <cell r="B32784" t="str">
            <v>5Q0035726</v>
          </cell>
          <cell r="C32784" t="str">
            <v>BUSH</v>
          </cell>
          <cell r="D32784">
            <v>85044090</v>
          </cell>
          <cell r="E32784" t="str">
            <v>JOB NO. BBOM119192 FROM CW1 DT.03.12.2024</v>
          </cell>
          <cell r="G32784" t="str">
            <v>(USB CONNECTION)</v>
          </cell>
          <cell r="I32784">
            <v>0</v>
          </cell>
          <cell r="J32784">
            <v>0</v>
          </cell>
          <cell r="K32784">
            <v>20</v>
          </cell>
        </row>
        <row r="32785">
          <cell r="B32785" t="str">
            <v>5Q0035726L</v>
          </cell>
          <cell r="C32785" t="str">
            <v>BUSH</v>
          </cell>
          <cell r="D32785">
            <v>85044090</v>
          </cell>
          <cell r="E32785" t="str">
            <v>JOB NO. BBOM119192 FROM CW1 DT.03.12.2024</v>
          </cell>
          <cell r="G32785" t="str">
            <v>(USB CONNECTION)</v>
          </cell>
          <cell r="I32785">
            <v>0</v>
          </cell>
          <cell r="J32785">
            <v>0</v>
          </cell>
          <cell r="K32785">
            <v>20</v>
          </cell>
        </row>
        <row r="32786">
          <cell r="B32786" t="str">
            <v>4K5877460</v>
          </cell>
          <cell r="C32786" t="str">
            <v>GASKET</v>
          </cell>
          <cell r="D32786">
            <v>40169340</v>
          </cell>
          <cell r="E32786" t="str">
            <v>job no. BBOM118556 vinayak dt. 04-12-2024</v>
          </cell>
          <cell r="I32786">
            <v>0</v>
          </cell>
          <cell r="J32786">
            <v>0</v>
          </cell>
          <cell r="K32786">
            <v>10</v>
          </cell>
        </row>
        <row r="32787">
          <cell r="B32787" t="str">
            <v>6R0413031BS</v>
          </cell>
          <cell r="C32787" t="str">
            <v>SHOCK ABSORBER</v>
          </cell>
          <cell r="D32787">
            <v>87088000</v>
          </cell>
          <cell r="E32787" t="str">
            <v>job no. BBOM118556 vinayak dt. 04-12-2024</v>
          </cell>
          <cell r="I32787">
            <v>0</v>
          </cell>
          <cell r="J32787">
            <v>0</v>
          </cell>
          <cell r="K32787">
            <v>15</v>
          </cell>
        </row>
        <row r="32788">
          <cell r="B32788" t="str">
            <v>7E0937090CZVE</v>
          </cell>
          <cell r="C32788" t="str">
            <v>CONTR.UNIT</v>
          </cell>
          <cell r="D32788">
            <v>85371090</v>
          </cell>
          <cell r="E32788" t="str">
            <v>job no. BBOM118556 vinayak dt. 04-12-2024</v>
          </cell>
          <cell r="I32788">
            <v>0</v>
          </cell>
          <cell r="J32788">
            <v>0</v>
          </cell>
          <cell r="K32788">
            <v>15</v>
          </cell>
        </row>
        <row r="32789">
          <cell r="B32789" t="str">
            <v>030905377D</v>
          </cell>
          <cell r="C32789" t="str">
            <v>SENSOR</v>
          </cell>
          <cell r="D32789">
            <v>90318000</v>
          </cell>
          <cell r="E32789" t="str">
            <v>job no. BBOM118556 vinayak dt. 04-12-2024</v>
          </cell>
          <cell r="I32789">
            <v>0</v>
          </cell>
          <cell r="J32789">
            <v>0</v>
          </cell>
          <cell r="K32789">
            <v>15</v>
          </cell>
        </row>
        <row r="32790">
          <cell r="B32790" t="str">
            <v>WHT006124A</v>
          </cell>
          <cell r="C32790" t="str">
            <v>SEAL RING</v>
          </cell>
          <cell r="D32790">
            <v>40169390</v>
          </cell>
          <cell r="E32790" t="str">
            <v>job no. BBOM118556 vinayak dt. 04-12-2024</v>
          </cell>
          <cell r="I32790">
            <v>0</v>
          </cell>
          <cell r="J32790">
            <v>0</v>
          </cell>
          <cell r="K32790">
            <v>10</v>
          </cell>
        </row>
        <row r="32791">
          <cell r="B32791" t="str">
            <v>022121050A</v>
          </cell>
          <cell r="C32791" t="str">
            <v>PIPE</v>
          </cell>
          <cell r="D32791">
            <v>87089900</v>
          </cell>
          <cell r="E32791" t="str">
            <v>job no. BBOM118556 vinayak dt. 04-12-2024</v>
          </cell>
          <cell r="I32791">
            <v>0</v>
          </cell>
          <cell r="J32791">
            <v>0</v>
          </cell>
          <cell r="K32791">
            <v>15</v>
          </cell>
        </row>
        <row r="32792">
          <cell r="B32792" t="str">
            <v>1K0711550A</v>
          </cell>
          <cell r="C32792" t="str">
            <v>PIECE</v>
          </cell>
          <cell r="D32792">
            <v>87089900</v>
          </cell>
          <cell r="E32792" t="str">
            <v>job no. BBOM118556 vinayak dt. 04-12-2024</v>
          </cell>
          <cell r="I32792">
            <v>0</v>
          </cell>
          <cell r="J32792">
            <v>0</v>
          </cell>
          <cell r="K32792">
            <v>15</v>
          </cell>
        </row>
        <row r="32793">
          <cell r="B32793" t="str">
            <v>1K0145838N</v>
          </cell>
          <cell r="C32793" t="str">
            <v>HOSE</v>
          </cell>
          <cell r="D32793">
            <v>40094200</v>
          </cell>
          <cell r="E32793" t="str">
            <v>job no. BBOM118556 vinayak dt. 04-12-2024</v>
          </cell>
          <cell r="I32793">
            <v>0</v>
          </cell>
          <cell r="J32793">
            <v>0</v>
          </cell>
          <cell r="K32793">
            <v>10</v>
          </cell>
        </row>
        <row r="32794">
          <cell r="B32794" t="str">
            <v>06K145874M</v>
          </cell>
          <cell r="C32794" t="str">
            <v>TURBO</v>
          </cell>
          <cell r="D32794">
            <v>84148030</v>
          </cell>
          <cell r="E32794" t="str">
            <v>job no. BBOM118556 vinayak dt. 04-12-2024</v>
          </cell>
          <cell r="I32794">
            <v>0</v>
          </cell>
          <cell r="J32794">
            <v>0</v>
          </cell>
          <cell r="K32794">
            <v>15</v>
          </cell>
        </row>
        <row r="32795">
          <cell r="B32795" t="str">
            <v>1K0511115CM</v>
          </cell>
          <cell r="C32795" t="str">
            <v>SPRING</v>
          </cell>
          <cell r="D32795">
            <v>73209090</v>
          </cell>
          <cell r="E32795" t="str">
            <v>job no. BBOM118556 vinayak dt. 04-12-2024</v>
          </cell>
          <cell r="I32795" t="str">
            <v>045/2025</v>
          </cell>
          <cell r="J32795" t="str">
            <v>I216</v>
          </cell>
          <cell r="K32795">
            <v>10</v>
          </cell>
        </row>
        <row r="32796">
          <cell r="B32796" t="str">
            <v>5Q0611701D</v>
          </cell>
          <cell r="C32796" t="str">
            <v>HOSE</v>
          </cell>
          <cell r="D32796">
            <v>40093200</v>
          </cell>
          <cell r="E32796" t="str">
            <v>job no. BBOM118556 vinayak dt. 04-12-2024</v>
          </cell>
          <cell r="I32796">
            <v>0</v>
          </cell>
          <cell r="J32796">
            <v>0</v>
          </cell>
          <cell r="K32796">
            <v>10</v>
          </cell>
        </row>
        <row r="32797">
          <cell r="B32797" t="str">
            <v>04C121064B</v>
          </cell>
          <cell r="C32797" t="str">
            <v>PIPE</v>
          </cell>
          <cell r="D32797">
            <v>87089900</v>
          </cell>
          <cell r="E32797" t="str">
            <v>job no. BBOM118556 vinayak dt. 04-12-2024</v>
          </cell>
          <cell r="I32797">
            <v>0</v>
          </cell>
          <cell r="J32797">
            <v>0</v>
          </cell>
          <cell r="K32797">
            <v>15</v>
          </cell>
        </row>
        <row r="32798">
          <cell r="B32798" t="str">
            <v>03L130089AA</v>
          </cell>
          <cell r="C32798" t="str">
            <v>FUEL DISTR</v>
          </cell>
          <cell r="D32798">
            <v>87089900</v>
          </cell>
          <cell r="E32798" t="str">
            <v>job no. BBOM118556 vinayak dt. 04-12-2024</v>
          </cell>
          <cell r="I32798">
            <v>0</v>
          </cell>
          <cell r="J32798">
            <v>0</v>
          </cell>
          <cell r="K32798">
            <v>15</v>
          </cell>
        </row>
        <row r="32799">
          <cell r="B32799" t="str">
            <v>8W8837462</v>
          </cell>
          <cell r="C32799" t="str">
            <v>REGULATOR</v>
          </cell>
          <cell r="D32799">
            <v>83023090</v>
          </cell>
          <cell r="E32799" t="str">
            <v>job no. BBOM118556 vinayak dt. 04-12-2024</v>
          </cell>
          <cell r="I32799">
            <v>0</v>
          </cell>
          <cell r="J32799">
            <v>0</v>
          </cell>
          <cell r="K32799">
            <v>15</v>
          </cell>
        </row>
        <row r="32800">
          <cell r="B32800" t="str">
            <v>4F0937743</v>
          </cell>
          <cell r="C32800" t="str">
            <v>HOUSING</v>
          </cell>
          <cell r="D32800">
            <v>85472000</v>
          </cell>
          <cell r="E32800" t="str">
            <v>job no. BBOM118556 vinayak dt. 04-12-2024</v>
          </cell>
          <cell r="I32800">
            <v>0</v>
          </cell>
          <cell r="J32800">
            <v>0</v>
          </cell>
          <cell r="K32800">
            <v>7.5</v>
          </cell>
        </row>
        <row r="32801">
          <cell r="B32801" t="str">
            <v>06L115401L</v>
          </cell>
          <cell r="C32801" t="str">
            <v>HOUSING</v>
          </cell>
          <cell r="D32801">
            <v>84219990</v>
          </cell>
          <cell r="E32801" t="str">
            <v>job no. BBOM118556 vinayak dt. 04-12-2024</v>
          </cell>
          <cell r="I32801">
            <v>0</v>
          </cell>
          <cell r="J32801">
            <v>0</v>
          </cell>
          <cell r="K32801">
            <v>7.5</v>
          </cell>
        </row>
        <row r="32802">
          <cell r="B32802" t="str">
            <v>6R0959655JQ02</v>
          </cell>
          <cell r="C32802" t="str">
            <v>MODULE</v>
          </cell>
          <cell r="D32802">
            <v>85437099</v>
          </cell>
          <cell r="E32802" t="str">
            <v>job no. BBOM118556 vinayak dt. 04-12-2024</v>
          </cell>
          <cell r="I32802">
            <v>0</v>
          </cell>
          <cell r="J32802">
            <v>0</v>
          </cell>
          <cell r="K32802">
            <v>7.5</v>
          </cell>
        </row>
        <row r="32803">
          <cell r="B32803" t="str">
            <v>7N0907530AKZ00</v>
          </cell>
          <cell r="C32803" t="str">
            <v>INTERFACE</v>
          </cell>
          <cell r="D32803">
            <v>85437099</v>
          </cell>
          <cell r="E32803" t="str">
            <v>job no. BBOM118556 vinayak dt. 04-12-2024</v>
          </cell>
          <cell r="I32803">
            <v>0</v>
          </cell>
          <cell r="J32803">
            <v>0</v>
          </cell>
          <cell r="K32803">
            <v>7.5</v>
          </cell>
        </row>
        <row r="32804">
          <cell r="B32804" t="str">
            <v>5Q0412249F</v>
          </cell>
          <cell r="C32804" t="str">
            <v>BEARING</v>
          </cell>
          <cell r="D32804">
            <v>84821051</v>
          </cell>
          <cell r="E32804" t="str">
            <v>JOB NO BBOM145844</v>
          </cell>
          <cell r="I32804">
            <v>0</v>
          </cell>
          <cell r="J32804">
            <v>0</v>
          </cell>
          <cell r="K32804">
            <v>7.5</v>
          </cell>
        </row>
        <row r="32805">
          <cell r="B32805" t="str">
            <v>565955965A</v>
          </cell>
          <cell r="C32805" t="str">
            <v>PRESSURE CYLINDER</v>
          </cell>
          <cell r="D32805">
            <v>84249000</v>
          </cell>
          <cell r="E32805" t="str">
            <v>JOB NO. BBOM118554 VINAYAK 04.12.2024 / 21-01-26 BBOM149653 BY HZQ</v>
          </cell>
          <cell r="G32805" t="str">
            <v>(headlight washer lift cylinder jet)</v>
          </cell>
          <cell r="I32805">
            <v>0</v>
          </cell>
          <cell r="J32805">
            <v>0</v>
          </cell>
          <cell r="K32805">
            <v>7.5</v>
          </cell>
        </row>
        <row r="32806">
          <cell r="B32806" t="str">
            <v>5E0955965C</v>
          </cell>
          <cell r="C32806" t="str">
            <v>PRESSURE CYLINDER</v>
          </cell>
          <cell r="D32806">
            <v>84249000</v>
          </cell>
          <cell r="E32806" t="str">
            <v>JOB NO. BBOM118554 VINAYAK 04.12.2024</v>
          </cell>
          <cell r="G32806" t="str">
            <v>(HEADLIGHT WASHER SYSTEM)</v>
          </cell>
          <cell r="I32806">
            <v>0</v>
          </cell>
          <cell r="J32806">
            <v>0</v>
          </cell>
          <cell r="K32806">
            <v>7.5</v>
          </cell>
        </row>
        <row r="32807">
          <cell r="B32807" t="str">
            <v>5Q0035864C</v>
          </cell>
          <cell r="C32807" t="str">
            <v>CONTROL UNIT FO</v>
          </cell>
          <cell r="D32807">
            <v>85272100</v>
          </cell>
          <cell r="E32807" t="str">
            <v>JOB NO. BBOM118554 VINAYAK 04.12.2024</v>
          </cell>
          <cell r="G32807" t="str">
            <v>Radio Car Control Unit without Display</v>
          </cell>
          <cell r="H32807" t="str">
            <v>wpc (eta) not required FOR THIS PART NO</v>
          </cell>
          <cell r="I32807">
            <v>0</v>
          </cell>
          <cell r="J32807">
            <v>0</v>
          </cell>
          <cell r="K32807">
            <v>10</v>
          </cell>
        </row>
        <row r="32808">
          <cell r="B32808" t="str">
            <v>654035871HIZY</v>
          </cell>
          <cell r="C32808" t="str">
            <v>RADIO</v>
          </cell>
          <cell r="D32808">
            <v>85272100</v>
          </cell>
          <cell r="E32808" t="str">
            <v>JOB NO. BBOM118554 VINAYAK 04.12.2024</v>
          </cell>
          <cell r="H32808" t="str">
            <v>wpc (eta) not required FOR THIS PART NO</v>
          </cell>
          <cell r="I32808">
            <v>0</v>
          </cell>
          <cell r="J32808">
            <v>0</v>
          </cell>
          <cell r="K32808">
            <v>10</v>
          </cell>
        </row>
        <row r="32809">
          <cell r="B32809" t="str">
            <v>3T0867365A</v>
          </cell>
          <cell r="C32809" t="str">
            <v>DOOR SEAL, INNE</v>
          </cell>
          <cell r="D32809">
            <v>40169390</v>
          </cell>
          <cell r="E32809" t="str">
            <v>JOB NO. BBOM118554 VINAYAK 04.12.2024</v>
          </cell>
          <cell r="I32809">
            <v>0</v>
          </cell>
          <cell r="J32809">
            <v>0</v>
          </cell>
          <cell r="K32809">
            <v>10</v>
          </cell>
        </row>
        <row r="32810">
          <cell r="B32810" t="str">
            <v>3T5853701GRU</v>
          </cell>
          <cell r="C32810" t="str">
            <v>ROOF CHANNEL,</v>
          </cell>
          <cell r="D32810">
            <v>87089900</v>
          </cell>
          <cell r="E32810" t="str">
            <v>JOB NO. BBOM118554 VINAYAK 04.12.2024</v>
          </cell>
          <cell r="I32810">
            <v>0</v>
          </cell>
          <cell r="J32810">
            <v>0</v>
          </cell>
          <cell r="K32810">
            <v>15</v>
          </cell>
        </row>
        <row r="32811">
          <cell r="B32811" t="str">
            <v>3T5853702GRU</v>
          </cell>
          <cell r="C32811" t="str">
            <v>ROOF CHANNEL, </v>
          </cell>
          <cell r="D32811">
            <v>87089900</v>
          </cell>
          <cell r="E32811" t="str">
            <v>JOB NO. BBOM118554 VINAYAK 04.12.2024</v>
          </cell>
          <cell r="I32811">
            <v>0</v>
          </cell>
          <cell r="J32811">
            <v>0</v>
          </cell>
          <cell r="K32811">
            <v>15</v>
          </cell>
        </row>
        <row r="32812">
          <cell r="B32812" t="str">
            <v>3V0831052B</v>
          </cell>
          <cell r="C32812" t="str">
            <v>DOOR,</v>
          </cell>
          <cell r="D32812">
            <v>87082900</v>
          </cell>
          <cell r="E32812" t="str">
            <v>JOB NO. BBOM118554 VINAYAK 04.12.2024</v>
          </cell>
          <cell r="I32812">
            <v>0</v>
          </cell>
          <cell r="J32812">
            <v>0</v>
          </cell>
          <cell r="K32812">
            <v>15</v>
          </cell>
        </row>
        <row r="32813">
          <cell r="B32813" t="str">
            <v>3V0825205A</v>
          </cell>
          <cell r="C32813" t="str">
            <v>UNDERBODY LINING,</v>
          </cell>
          <cell r="D32813">
            <v>87089900</v>
          </cell>
          <cell r="E32813" t="str">
            <v>JOB NO. BBOM118554 VINAYAK 04.12.2024</v>
          </cell>
          <cell r="I32813">
            <v>0</v>
          </cell>
          <cell r="J32813">
            <v>0</v>
          </cell>
          <cell r="K32813">
            <v>15</v>
          </cell>
        </row>
        <row r="32814">
          <cell r="B32814" t="str">
            <v>565807521M9B9</v>
          </cell>
          <cell r="C32814" t="str">
            <v>COVER FOR BUMPER,</v>
          </cell>
          <cell r="D32814">
            <v>87089900</v>
          </cell>
          <cell r="E32814" t="str">
            <v>JOB NO. BBOM118554 VINAYAK 04.12.2024</v>
          </cell>
          <cell r="G32814" t="str">
            <v>(BUMPER)</v>
          </cell>
          <cell r="I32814">
            <v>0</v>
          </cell>
          <cell r="J32814">
            <v>0</v>
          </cell>
          <cell r="K32814">
            <v>15</v>
          </cell>
        </row>
        <row r="32815">
          <cell r="B32815" t="str">
            <v>565837461A</v>
          </cell>
          <cell r="C32815" t="str">
            <v>WINDOW REGULATOR,</v>
          </cell>
          <cell r="D32815">
            <v>83023090</v>
          </cell>
          <cell r="E32815" t="str">
            <v>JOB NO. BBOM118554 VINAYAK 04.12.2024</v>
          </cell>
          <cell r="I32815">
            <v>0</v>
          </cell>
          <cell r="J32815">
            <v>0</v>
          </cell>
          <cell r="K32815">
            <v>15</v>
          </cell>
        </row>
        <row r="32816">
          <cell r="B32816" t="str">
            <v>5E2857367B9B9</v>
          </cell>
          <cell r="C32816" t="str">
            <v>TRIM - LOWER PA</v>
          </cell>
          <cell r="D32816">
            <v>87082900</v>
          </cell>
          <cell r="E32816" t="str">
            <v>JOB NO. BBOM118554 VINAYAK 04.12.2024</v>
          </cell>
          <cell r="I32816">
            <v>0</v>
          </cell>
          <cell r="J32816">
            <v>0</v>
          </cell>
          <cell r="K32816">
            <v>15</v>
          </cell>
        </row>
        <row r="32817">
          <cell r="B32817" t="str">
            <v>565881776L</v>
          </cell>
          <cell r="C32817" t="str">
            <v>PADDING FOR BACKREST,</v>
          </cell>
          <cell r="D32817">
            <v>94019900</v>
          </cell>
          <cell r="E32817" t="str">
            <v>JOB NO. BBOM118554 VINAYAK 04.12.2024</v>
          </cell>
          <cell r="I32817">
            <v>0</v>
          </cell>
          <cell r="J32817">
            <v>0</v>
          </cell>
          <cell r="K32817">
            <v>20</v>
          </cell>
        </row>
        <row r="32818">
          <cell r="B32818" t="str">
            <v>5J0937615C</v>
          </cell>
          <cell r="C32818" t="str">
            <v>FUSE HOLDER,</v>
          </cell>
          <cell r="D32818">
            <v>85366990</v>
          </cell>
          <cell r="E32818" t="str">
            <v>JOB NO. BBOM118554 VINAYAK 04.12.2024</v>
          </cell>
          <cell r="I32818">
            <v>0</v>
          </cell>
          <cell r="J32818">
            <v>0</v>
          </cell>
          <cell r="K32818">
            <v>10</v>
          </cell>
        </row>
        <row r="32819">
          <cell r="B32819" t="str">
            <v>5Q1953521JDIGI</v>
          </cell>
          <cell r="C32819" t="str">
            <v>STEERING COLUMN</v>
          </cell>
          <cell r="D32819">
            <v>85371090</v>
          </cell>
          <cell r="E32819" t="str">
            <v>JOB NO. BBOM118554 VINAYAK 04.12.2024</v>
          </cell>
          <cell r="I32819">
            <v>0</v>
          </cell>
          <cell r="J32819">
            <v>0</v>
          </cell>
          <cell r="K32819">
            <v>15</v>
          </cell>
        </row>
        <row r="32820">
          <cell r="B32820" t="str">
            <v>5Q4959593E</v>
          </cell>
          <cell r="C32820" t="str">
            <v>CONTROL UNIT FO.,</v>
          </cell>
          <cell r="D32820">
            <v>85371090</v>
          </cell>
          <cell r="E32820" t="str">
            <v>JOB NO. BBOM118554 VINAYAK 04.12.2024</v>
          </cell>
          <cell r="I32820">
            <v>0</v>
          </cell>
          <cell r="J32820">
            <v>0</v>
          </cell>
          <cell r="K32820">
            <v>15</v>
          </cell>
        </row>
        <row r="32821">
          <cell r="B32821" t="str">
            <v>1K5807394</v>
          </cell>
          <cell r="C32821" t="str">
            <v>PIECE,</v>
          </cell>
          <cell r="D32821">
            <v>87089900</v>
          </cell>
          <cell r="E32821" t="str">
            <v>JOB NO. BBOM119095 VINAYAK 04.12.2024</v>
          </cell>
          <cell r="I32821">
            <v>0</v>
          </cell>
          <cell r="J32821">
            <v>0</v>
          </cell>
          <cell r="K32821">
            <v>15</v>
          </cell>
        </row>
        <row r="32822">
          <cell r="B32822" t="str">
            <v>80A877307EBV2</v>
          </cell>
          <cell r="C32822" t="str">
            <v>SUNSHADE,</v>
          </cell>
          <cell r="D32822">
            <v>87082900</v>
          </cell>
          <cell r="E32822" t="str">
            <v>JOB NO. BBOM119095 VINAYAK 04.12.2024</v>
          </cell>
          <cell r="I32822">
            <v>0</v>
          </cell>
          <cell r="J32822">
            <v>0</v>
          </cell>
          <cell r="K32822">
            <v>15</v>
          </cell>
        </row>
        <row r="32823">
          <cell r="B32823" t="str">
            <v>80A145117</v>
          </cell>
          <cell r="C32823" t="str">
            <v>WASHER,</v>
          </cell>
          <cell r="D32823">
            <v>40169340</v>
          </cell>
          <cell r="E32823" t="str">
            <v>JOB NO. BBOM119095 VINAYAK 04.12.2024</v>
          </cell>
          <cell r="I32823">
            <v>0</v>
          </cell>
          <cell r="J32823">
            <v>0</v>
          </cell>
          <cell r="K32823">
            <v>10</v>
          </cell>
        </row>
        <row r="32824">
          <cell r="B32824" t="str">
            <v>1K0807183</v>
          </cell>
          <cell r="C32824" t="str">
            <v>PIECE</v>
          </cell>
          <cell r="D32824">
            <v>87089900</v>
          </cell>
          <cell r="E32824" t="str">
            <v>JOB NO. BBOM119095 VINAYAK 04.12.2024</v>
          </cell>
          <cell r="I32824">
            <v>0</v>
          </cell>
          <cell r="J32824">
            <v>0</v>
          </cell>
          <cell r="K32824">
            <v>15</v>
          </cell>
        </row>
        <row r="32825">
          <cell r="B32825" t="str">
            <v>4G08532832ZZ</v>
          </cell>
          <cell r="C32825" t="str">
            <v>WINDOW SLOT SEAL</v>
          </cell>
          <cell r="D32825">
            <v>40169390</v>
          </cell>
          <cell r="E32825" t="str">
            <v>JOB NO. BBOM119095 VINAYAK 04.12.2024</v>
          </cell>
          <cell r="I32825">
            <v>0</v>
          </cell>
          <cell r="J32825">
            <v>0</v>
          </cell>
          <cell r="K32825">
            <v>10</v>
          </cell>
        </row>
        <row r="32826">
          <cell r="B32826" t="str">
            <v>5Q0959655CG</v>
          </cell>
          <cell r="C32826" t="str">
            <v>MODULE</v>
          </cell>
          <cell r="D32826">
            <v>85437099</v>
          </cell>
          <cell r="E32826" t="str">
            <v>JOB NO. BBOM119095 VINAYAK 04.12.2024</v>
          </cell>
          <cell r="I32826">
            <v>0</v>
          </cell>
          <cell r="J32826">
            <v>0</v>
          </cell>
          <cell r="K32826">
            <v>7.5</v>
          </cell>
        </row>
        <row r="32827">
          <cell r="B32827" t="str">
            <v>04E121121L</v>
          </cell>
          <cell r="C32827" t="str">
            <v>COVER,</v>
          </cell>
          <cell r="D32827">
            <v>87089900</v>
          </cell>
          <cell r="E32827" t="str">
            <v>JOB NO. BBOM119095 VINAYAK 04.12.2024</v>
          </cell>
          <cell r="G32827" t="str">
            <v>WATER PUMP THERMOSTAT HOUSING COVER</v>
          </cell>
          <cell r="I32827">
            <v>0</v>
          </cell>
          <cell r="J32827">
            <v>0</v>
          </cell>
          <cell r="K32827">
            <v>15</v>
          </cell>
        </row>
        <row r="32828">
          <cell r="B32828" t="str">
            <v>1J0973726</v>
          </cell>
          <cell r="C32828" t="str">
            <v>HOUSING</v>
          </cell>
          <cell r="D32828">
            <v>85472000</v>
          </cell>
          <cell r="E32828" t="str">
            <v>JOB NO. BBOM119095 VINAYAK 04.12.2024</v>
          </cell>
          <cell r="I32828">
            <v>0</v>
          </cell>
          <cell r="J32828">
            <v>0</v>
          </cell>
          <cell r="K32828">
            <v>7.5</v>
          </cell>
        </row>
        <row r="32829">
          <cell r="B32829" t="str">
            <v>5WC819015</v>
          </cell>
          <cell r="C32829" t="str">
            <v>FAN</v>
          </cell>
          <cell r="D32829">
            <v>84145990</v>
          </cell>
          <cell r="E32829" t="str">
            <v>JOB NO. BBOM119095 VINAYAK 04.12.2024</v>
          </cell>
          <cell r="I32829">
            <v>0</v>
          </cell>
          <cell r="J32829">
            <v>0</v>
          </cell>
          <cell r="K32829">
            <v>10</v>
          </cell>
        </row>
        <row r="32830">
          <cell r="B32830" t="str">
            <v>000915089BE</v>
          </cell>
          <cell r="C32830" t="str">
            <v>BATTERY</v>
          </cell>
          <cell r="D32830">
            <v>85071000</v>
          </cell>
          <cell r="E32830" t="str">
            <v>JOB NO. BBOM119095 VINAYAK 04.12.2024</v>
          </cell>
          <cell r="G32830" t="str">
            <v>(LEAD ACID)</v>
          </cell>
          <cell r="I32830" t="str">
            <v>057/2017</v>
          </cell>
          <cell r="J32830">
            <v>15</v>
          </cell>
          <cell r="K32830">
            <v>10</v>
          </cell>
        </row>
        <row r="32831">
          <cell r="B32831" t="str">
            <v>000915089BC</v>
          </cell>
          <cell r="C32831" t="str">
            <v>BATTERY</v>
          </cell>
          <cell r="D32831">
            <v>85071000</v>
          </cell>
          <cell r="E32831" t="str">
            <v>JOB NO. BBOM119095 VINAYAK 04.12.2024</v>
          </cell>
          <cell r="G32831" t="str">
            <v>(LEAD ACID)</v>
          </cell>
          <cell r="I32831" t="str">
            <v>057/2017</v>
          </cell>
          <cell r="J32831">
            <v>15</v>
          </cell>
          <cell r="K32831">
            <v>10</v>
          </cell>
        </row>
        <row r="32832">
          <cell r="B32832" t="str">
            <v>4M0820356</v>
          </cell>
          <cell r="C32832" t="str">
            <v>HOUSING,</v>
          </cell>
          <cell r="D32832">
            <v>87089900</v>
          </cell>
          <cell r="E32832" t="str">
            <v>job no. BBOM119097 vinayak 04.12.2024</v>
          </cell>
          <cell r="I32832">
            <v>0</v>
          </cell>
          <cell r="J32832">
            <v>0</v>
          </cell>
          <cell r="K32832">
            <v>15</v>
          </cell>
        </row>
        <row r="32833">
          <cell r="B32833" t="str">
            <v>4KE807683B9B9</v>
          </cell>
          <cell r="C32833" t="str">
            <v>GRILLE,</v>
          </cell>
          <cell r="D32833">
            <v>87089900</v>
          </cell>
          <cell r="E32833" t="str">
            <v>job no. BBOM119097 vinayak 04.12.2024</v>
          </cell>
          <cell r="I32833">
            <v>0</v>
          </cell>
          <cell r="J32833">
            <v>0</v>
          </cell>
          <cell r="K32833">
            <v>15</v>
          </cell>
        </row>
        <row r="32834">
          <cell r="B32834" t="str">
            <v>5Q0825236F</v>
          </cell>
          <cell r="C32834" t="str">
            <v>BAFFLE</v>
          </cell>
          <cell r="D32834">
            <v>87089900</v>
          </cell>
          <cell r="E32834" t="str">
            <v>job no. BBOM119097 vinayak 04.12.2024</v>
          </cell>
          <cell r="I32834">
            <v>0</v>
          </cell>
          <cell r="J32834">
            <v>0</v>
          </cell>
          <cell r="K32834">
            <v>15</v>
          </cell>
        </row>
        <row r="32835">
          <cell r="B32835" t="str">
            <v>000979308EC</v>
          </cell>
          <cell r="C32835" t="str">
            <v>SINGL.LEAD.,</v>
          </cell>
          <cell r="D32835">
            <v>85443000</v>
          </cell>
          <cell r="E32835" t="str">
            <v>job no. BBOM119097 vinayak 04.12.2024</v>
          </cell>
          <cell r="F32835">
            <v>4</v>
          </cell>
          <cell r="I32835">
            <v>0</v>
          </cell>
          <cell r="J32835">
            <v>0</v>
          </cell>
          <cell r="K32835">
            <v>15</v>
          </cell>
        </row>
        <row r="32836">
          <cell r="B32836" t="str">
            <v>5WA121203T</v>
          </cell>
          <cell r="C32836" t="str">
            <v>ELECTR FAN</v>
          </cell>
          <cell r="D32836">
            <v>84145990</v>
          </cell>
          <cell r="E32836" t="str">
            <v>job no. BBOM119097 vinayak 04.12.2024</v>
          </cell>
          <cell r="G32836" t="str">
            <v>(ELECTRIC FAN)</v>
          </cell>
          <cell r="I32836">
            <v>0</v>
          </cell>
          <cell r="J32836">
            <v>0</v>
          </cell>
          <cell r="K32836">
            <v>10</v>
          </cell>
        </row>
        <row r="32837">
          <cell r="B32837" t="str">
            <v>3Q0959455C</v>
          </cell>
          <cell r="C32837" t="str">
            <v>ELECTR FAN</v>
          </cell>
          <cell r="D32837">
            <v>84145990</v>
          </cell>
          <cell r="E32837" t="str">
            <v>job no. BBOM119097 vinayak 04.12.2024</v>
          </cell>
          <cell r="G32837" t="str">
            <v>(ELECTRIC FAN)</v>
          </cell>
          <cell r="I32837">
            <v>0</v>
          </cell>
          <cell r="J32837">
            <v>0</v>
          </cell>
          <cell r="K32837">
            <v>10</v>
          </cell>
        </row>
        <row r="32838">
          <cell r="B32838" t="str">
            <v>4L0867468E4PK</v>
          </cell>
          <cell r="C32838" t="str">
            <v>LOCKING TONGUE</v>
          </cell>
          <cell r="D32838">
            <v>87089900</v>
          </cell>
          <cell r="E32838" t="str">
            <v>JOB NO. BBOM118326 VINAYAK DT.05.12.2024</v>
          </cell>
          <cell r="I32838">
            <v>0</v>
          </cell>
          <cell r="J32838">
            <v>0</v>
          </cell>
          <cell r="K32838">
            <v>15</v>
          </cell>
        </row>
        <row r="32839">
          <cell r="B32839" t="str">
            <v>8W0858137</v>
          </cell>
          <cell r="C32839" t="str">
            <v>CLAMP</v>
          </cell>
          <cell r="D32839">
            <v>73269099</v>
          </cell>
          <cell r="E32839" t="str">
            <v>JON BO. BBOM119185 SHRIKANT DT,05.12.2024</v>
          </cell>
          <cell r="I32839" t="str">
            <v>045/2025</v>
          </cell>
          <cell r="J32839" t="str">
            <v>I216</v>
          </cell>
          <cell r="K32839">
            <v>10</v>
          </cell>
        </row>
        <row r="32840">
          <cell r="B32840" t="str">
            <v>4G0906234E</v>
          </cell>
          <cell r="C32840" t="str">
            <v>FLAT CONTACT</v>
          </cell>
          <cell r="D32840">
            <v>85472000</v>
          </cell>
          <cell r="E32840" t="str">
            <v>JON BO. BBOM119185 SHRIKANT DT,05.12.2024</v>
          </cell>
          <cell r="I32840">
            <v>0</v>
          </cell>
          <cell r="J32840">
            <v>0</v>
          </cell>
          <cell r="K32840">
            <v>7.5</v>
          </cell>
        </row>
        <row r="32841">
          <cell r="B32841" t="str">
            <v>4K0915429A</v>
          </cell>
          <cell r="C32841" t="str">
            <v>TERMINAL COVER HOUSING</v>
          </cell>
          <cell r="D32841">
            <v>87089900</v>
          </cell>
          <cell r="E32841" t="str">
            <v>JON BO. BBOM119185 SHRIKANT DT,05.12.2024</v>
          </cell>
          <cell r="I32841">
            <v>0</v>
          </cell>
          <cell r="J32841">
            <v>0</v>
          </cell>
          <cell r="K32841">
            <v>15</v>
          </cell>
        </row>
        <row r="32842">
          <cell r="B32842" t="str">
            <v>4M2012720AB</v>
          </cell>
          <cell r="C32842" t="str">
            <v>OWNER'S MANUAL</v>
          </cell>
          <cell r="D32842">
            <v>49119990</v>
          </cell>
          <cell r="E32842" t="str">
            <v>JON BO. BBOM119185 SHRIKANT DT,05.12.2024</v>
          </cell>
          <cell r="G32842" t="str">
            <v>(MANUAL INSTRUCTION)</v>
          </cell>
          <cell r="I32842">
            <v>0</v>
          </cell>
          <cell r="J32842">
            <v>0</v>
          </cell>
          <cell r="K32842">
            <v>10</v>
          </cell>
        </row>
        <row r="32843">
          <cell r="B32843" t="str">
            <v>4M0937700A</v>
          </cell>
          <cell r="C32843" t="str">
            <v>GEHAEUSE</v>
          </cell>
          <cell r="D32843">
            <v>85472000</v>
          </cell>
          <cell r="E32843" t="str">
            <v>JON BO. BBOM119185 SHRIKANT DT,05.12.2024</v>
          </cell>
          <cell r="G32843" t="str">
            <v>FLAT CONTACT HOUSING</v>
          </cell>
          <cell r="I32843">
            <v>0</v>
          </cell>
          <cell r="J32843">
            <v>0</v>
          </cell>
          <cell r="K32843">
            <v>7.5</v>
          </cell>
        </row>
        <row r="32844">
          <cell r="B32844" t="str">
            <v>4G0906264 </v>
          </cell>
          <cell r="C32844" t="str">
            <v>CONTR.UNIT</v>
          </cell>
          <cell r="D32844">
            <v>90328910</v>
          </cell>
          <cell r="E32844" t="str">
            <v>JOB NO. BBOM118556 SUJEET DT.05.12.2024 IN CW1</v>
          </cell>
          <cell r="I32844">
            <v>0</v>
          </cell>
          <cell r="J32844">
            <v>0</v>
          </cell>
          <cell r="K32844">
            <v>15</v>
          </cell>
        </row>
        <row r="32845">
          <cell r="B32845" t="str">
            <v>8W8837462 </v>
          </cell>
          <cell r="C32845" t="str">
            <v>REGULATOR</v>
          </cell>
          <cell r="D32845">
            <v>83023090</v>
          </cell>
          <cell r="E32845" t="str">
            <v>JOB NO. BBOM118556 SUJEET DT.05.12.2024 IN CW1</v>
          </cell>
          <cell r="I32845">
            <v>0</v>
          </cell>
          <cell r="J32845">
            <v>0</v>
          </cell>
          <cell r="K32845">
            <v>15</v>
          </cell>
        </row>
        <row r="32846">
          <cell r="B32846" t="str">
            <v>6JM820045BIZY</v>
          </cell>
          <cell r="C32846" t="str">
            <v>FRESH AIR</v>
          </cell>
          <cell r="D32846">
            <v>85371090</v>
          </cell>
          <cell r="E32846" t="str">
            <v>JOB NO. BBOM119673 SHRIKANT 06.12.2024</v>
          </cell>
          <cell r="G32846" t="str">
            <v>AC Control Panel</v>
          </cell>
          <cell r="I32846">
            <v>0</v>
          </cell>
          <cell r="J32846">
            <v>0</v>
          </cell>
          <cell r="K32846">
            <v>15</v>
          </cell>
        </row>
        <row r="32847">
          <cell r="B32847" t="str">
            <v>4M0881590CE3</v>
          </cell>
          <cell r="C32847" t="str">
            <v>FRONT PANEL</v>
          </cell>
          <cell r="D32847">
            <v>94019900</v>
          </cell>
          <cell r="E32847" t="str">
            <v>job no. BBOM119182 shrikant 06.12.2024</v>
          </cell>
          <cell r="I32847">
            <v>0</v>
          </cell>
          <cell r="J32847">
            <v>0</v>
          </cell>
          <cell r="K32847">
            <v>20</v>
          </cell>
        </row>
        <row r="32848">
          <cell r="B32848" t="str">
            <v>4M0881590K2ZR</v>
          </cell>
          <cell r="C32848" t="str">
            <v>FRONT PANEL</v>
          </cell>
          <cell r="D32848">
            <v>94019900</v>
          </cell>
          <cell r="E32848" t="str">
            <v>job no. BBOM119182 shrikant 06.12.2024</v>
          </cell>
          <cell r="I32848">
            <v>0</v>
          </cell>
          <cell r="J32848">
            <v>0</v>
          </cell>
          <cell r="K32848">
            <v>20</v>
          </cell>
        </row>
        <row r="32849">
          <cell r="B32849" t="str">
            <v>N91312801</v>
          </cell>
          <cell r="C32849" t="str">
            <v>HEXAGON HEAD BOLT WITH WASHER</v>
          </cell>
          <cell r="D32849">
            <v>73181900</v>
          </cell>
          <cell r="E32849" t="str">
            <v>CW1 JOB NO BBOM151186 CW1 REMARK FROM BABU</v>
          </cell>
          <cell r="I32849">
            <v>0</v>
          </cell>
          <cell r="J32849">
            <v>0</v>
          </cell>
          <cell r="K32849">
            <v>15</v>
          </cell>
        </row>
        <row r="32850">
          <cell r="B32850" t="str">
            <v>83A012720AT</v>
          </cell>
          <cell r="C32850" t="str">
            <v>OWNER'S MANUAL</v>
          </cell>
          <cell r="D32850">
            <v>49119990</v>
          </cell>
          <cell r="E32850" t="str">
            <v>job no. BBOM119183 shrikant 06.12.2024</v>
          </cell>
          <cell r="G32850" t="str">
            <v>(MANUAL INSTRUCTION)</v>
          </cell>
          <cell r="I32850">
            <v>0</v>
          </cell>
          <cell r="J32850">
            <v>0</v>
          </cell>
          <cell r="K32850">
            <v>10</v>
          </cell>
        </row>
        <row r="32851">
          <cell r="B32851" t="str">
            <v>4M0881590K2MI</v>
          </cell>
          <cell r="C32851" t="str">
            <v>FRONT PANEL</v>
          </cell>
          <cell r="D32851">
            <v>94019900</v>
          </cell>
          <cell r="E32851" t="str">
            <v>job no. BBOM119172 shrikant 06.12.2024</v>
          </cell>
          <cell r="I32851">
            <v>0</v>
          </cell>
          <cell r="J32851">
            <v>0</v>
          </cell>
          <cell r="K32851">
            <v>20</v>
          </cell>
        </row>
        <row r="32852">
          <cell r="B32852" t="str">
            <v>4M08815902ZR</v>
          </cell>
          <cell r="C32852" t="str">
            <v>FRONT PANEL</v>
          </cell>
          <cell r="D32852">
            <v>94019900</v>
          </cell>
          <cell r="E32852" t="str">
            <v>job no. BBOM119172 shrikant 06.12.2024</v>
          </cell>
          <cell r="I32852">
            <v>0</v>
          </cell>
          <cell r="J32852">
            <v>0</v>
          </cell>
          <cell r="K32852">
            <v>20</v>
          </cell>
        </row>
        <row r="32853">
          <cell r="B32853" t="str">
            <v>4K5827025S9R</v>
          </cell>
          <cell r="C32853" t="str">
            <v>HECKKLAPPE</v>
          </cell>
          <cell r="D32853">
            <v>87082900</v>
          </cell>
          <cell r="E32853" t="str">
            <v>job no. BBOM119172 shrikant 06.12.2024</v>
          </cell>
          <cell r="G32853" t="str">
            <v>TRUNK LID</v>
          </cell>
          <cell r="I32853">
            <v>0</v>
          </cell>
          <cell r="J32853">
            <v>0</v>
          </cell>
          <cell r="K32853">
            <v>15</v>
          </cell>
        </row>
        <row r="32854">
          <cell r="B32854" t="str">
            <v>8W0947096</v>
          </cell>
          <cell r="C32854" t="str">
            <v>OPTICAL FIBER</v>
          </cell>
          <cell r="D32854">
            <v>85131090</v>
          </cell>
          <cell r="E32854" t="str">
            <v>job no. BBOM119192 shrikant 06.12.2024</v>
          </cell>
          <cell r="I32854">
            <v>0</v>
          </cell>
          <cell r="J32854">
            <v>0</v>
          </cell>
          <cell r="K32854">
            <v>7.5</v>
          </cell>
        </row>
        <row r="32855">
          <cell r="B32855" t="str">
            <v>4K0035297A</v>
          </cell>
          <cell r="C32855" t="str">
            <v>LOUDSPEAKER BOX</v>
          </cell>
          <cell r="D32855">
            <v>85182990</v>
          </cell>
          <cell r="E32855" t="str">
            <v>job no. BBOM119192 shrikant 08.12.2024</v>
          </cell>
          <cell r="G32855" t="str">
            <v>(Subwoofer)</v>
          </cell>
          <cell r="I32855">
            <v>0</v>
          </cell>
          <cell r="J32855">
            <v>0</v>
          </cell>
          <cell r="K32855">
            <v>20</v>
          </cell>
        </row>
        <row r="32856">
          <cell r="B32856" t="str">
            <v>1J0973802</v>
          </cell>
          <cell r="C32856" t="str">
            <v>HOUSING</v>
          </cell>
          <cell r="D32856">
            <v>85472000</v>
          </cell>
          <cell r="E32856" t="str">
            <v>JOB NO. BBOM119100 VINAYAK 07.12.2024</v>
          </cell>
          <cell r="I32856">
            <v>0</v>
          </cell>
          <cell r="J32856">
            <v>0</v>
          </cell>
          <cell r="K32856">
            <v>7.5</v>
          </cell>
        </row>
        <row r="32857">
          <cell r="B32857" t="str">
            <v>5X0973702</v>
          </cell>
          <cell r="C32857" t="str">
            <v>HOUSING</v>
          </cell>
          <cell r="D32857">
            <v>85472000</v>
          </cell>
          <cell r="E32857" t="str">
            <v>JOB NO. BBOM119100 VINAYAK 07.12.2024</v>
          </cell>
          <cell r="I32857">
            <v>0</v>
          </cell>
          <cell r="J32857">
            <v>0</v>
          </cell>
          <cell r="K32857">
            <v>7.5</v>
          </cell>
        </row>
        <row r="32858">
          <cell r="B32858" t="str">
            <v>04C906060C</v>
          </cell>
          <cell r="C32858" t="str">
            <v>SENDER</v>
          </cell>
          <cell r="D32858">
            <v>90262000</v>
          </cell>
          <cell r="E32858" t="str">
            <v>JOB NO. BBOM119100 VINAYAK 07.12.2024</v>
          </cell>
          <cell r="I32858">
            <v>0</v>
          </cell>
          <cell r="J32858">
            <v>0</v>
          </cell>
          <cell r="K32858">
            <v>0</v>
          </cell>
        </row>
        <row r="32859">
          <cell r="B32859" t="str">
            <v>WHT003861B</v>
          </cell>
          <cell r="C32859" t="str">
            <v>SENSOR</v>
          </cell>
          <cell r="D32859">
            <v>85437099</v>
          </cell>
          <cell r="E32859" t="str">
            <v>JOB NO. BBOM119100 VINAYAK 07.12.2024</v>
          </cell>
          <cell r="I32859">
            <v>0</v>
          </cell>
          <cell r="J32859">
            <v>0</v>
          </cell>
          <cell r="K32859">
            <v>7.5</v>
          </cell>
        </row>
        <row r="32860">
          <cell r="B32860" t="str">
            <v>4H0973714</v>
          </cell>
          <cell r="C32860" t="str">
            <v>HOUSING</v>
          </cell>
          <cell r="D32860">
            <v>85472000</v>
          </cell>
          <cell r="E32860" t="str">
            <v>JOB NO. BBOM119100 VINAYAK 07.12.2024</v>
          </cell>
          <cell r="I32860">
            <v>0</v>
          </cell>
          <cell r="J32860">
            <v>0</v>
          </cell>
          <cell r="K32860">
            <v>7.5</v>
          </cell>
        </row>
        <row r="32861">
          <cell r="B32861" t="str">
            <v>06M907637B</v>
          </cell>
          <cell r="C32861" t="str">
            <v>OIL SENSOR</v>
          </cell>
          <cell r="D32861">
            <v>90261090</v>
          </cell>
          <cell r="E32861" t="str">
            <v>JOB NO. BBOM119100 VINAYAK 07.12.2024</v>
          </cell>
          <cell r="I32861">
            <v>0</v>
          </cell>
          <cell r="J32861">
            <v>0</v>
          </cell>
          <cell r="K32861">
            <v>0</v>
          </cell>
        </row>
        <row r="32862">
          <cell r="B32862" t="str">
            <v>06K907637B</v>
          </cell>
          <cell r="C32862" t="str">
            <v>OIL SENSOR</v>
          </cell>
          <cell r="D32862">
            <v>90261090</v>
          </cell>
          <cell r="E32862" t="str">
            <v>JOB NO. BBOM119100 VINAYAK 07.12.2024</v>
          </cell>
          <cell r="I32862">
            <v>0</v>
          </cell>
          <cell r="J32862">
            <v>0</v>
          </cell>
          <cell r="K32862">
            <v>0</v>
          </cell>
        </row>
        <row r="32863">
          <cell r="B32863" t="str">
            <v>9J1611707M</v>
          </cell>
          <cell r="C32863" t="str">
            <v>HOSE</v>
          </cell>
          <cell r="D32863">
            <v>40094200</v>
          </cell>
          <cell r="E32863" t="str">
            <v>JOB NO. BBOM119100 VINAYAK 07.12.2024</v>
          </cell>
          <cell r="I32863">
            <v>0</v>
          </cell>
          <cell r="J32863">
            <v>0</v>
          </cell>
          <cell r="K32863">
            <v>10</v>
          </cell>
        </row>
        <row r="32864">
          <cell r="B32864" t="str">
            <v>9J1611708M</v>
          </cell>
          <cell r="C32864" t="str">
            <v>HOSE</v>
          </cell>
          <cell r="D32864">
            <v>40094200</v>
          </cell>
          <cell r="E32864" t="str">
            <v>JOB NO. BBOM119100 VINAYAK 07.12.2024</v>
          </cell>
          <cell r="I32864">
            <v>0</v>
          </cell>
          <cell r="J32864">
            <v>0</v>
          </cell>
          <cell r="K32864">
            <v>10</v>
          </cell>
        </row>
        <row r="32865">
          <cell r="B32865" t="str">
            <v>4KE8070819B9</v>
          </cell>
          <cell r="C32865" t="str">
            <v>COVER</v>
          </cell>
          <cell r="D32865">
            <v>87089900</v>
          </cell>
          <cell r="E32865" t="str">
            <v>JOB NO. BBOM119100 VINAYAK 07.12.2024</v>
          </cell>
          <cell r="I32865">
            <v>0</v>
          </cell>
          <cell r="J32865">
            <v>0</v>
          </cell>
          <cell r="K32865">
            <v>15</v>
          </cell>
        </row>
        <row r="32866">
          <cell r="B32866" t="str">
            <v>0D7321281D</v>
          </cell>
          <cell r="C32866" t="str">
            <v>OIL PUMP</v>
          </cell>
          <cell r="D32866">
            <v>84133090</v>
          </cell>
          <cell r="E32866" t="str">
            <v>JOB NO. BBOM119100 VINAYAK 07.12.2024</v>
          </cell>
          <cell r="I32866">
            <v>0</v>
          </cell>
          <cell r="J32866">
            <v>0</v>
          </cell>
          <cell r="K32866">
            <v>7.5</v>
          </cell>
        </row>
        <row r="32867">
          <cell r="B32867" t="str">
            <v>5NA853333A2ZZ</v>
          </cell>
          <cell r="C32867" t="str">
            <v>MOLDING</v>
          </cell>
          <cell r="D32867">
            <v>87089900</v>
          </cell>
          <cell r="E32867" t="str">
            <v>JOB NO. BBOM119100 VINAYAK 07.12.2024</v>
          </cell>
          <cell r="I32867">
            <v>0</v>
          </cell>
          <cell r="J32867">
            <v>0</v>
          </cell>
          <cell r="K32867">
            <v>15</v>
          </cell>
        </row>
        <row r="32868">
          <cell r="B32868" t="str">
            <v>4KE121736D5FQ</v>
          </cell>
          <cell r="C32868" t="str">
            <v>AIR DUCT</v>
          </cell>
          <cell r="D32868">
            <v>87089900</v>
          </cell>
          <cell r="E32868" t="str">
            <v>JOB NO. BBOM119100 VINAYAK 07.12.2024</v>
          </cell>
          <cell r="I32868">
            <v>0</v>
          </cell>
          <cell r="J32868">
            <v>0</v>
          </cell>
          <cell r="K32868">
            <v>15</v>
          </cell>
        </row>
        <row r="32869">
          <cell r="B32869" t="str">
            <v>4KE121764D9B9</v>
          </cell>
          <cell r="C32869" t="str">
            <v>AIR DUCT</v>
          </cell>
          <cell r="D32869">
            <v>87089900</v>
          </cell>
          <cell r="E32869" t="str">
            <v>JOB NO. BBOM119100 VINAYAK 07.12.2024</v>
          </cell>
          <cell r="I32869">
            <v>0</v>
          </cell>
          <cell r="J32869">
            <v>0</v>
          </cell>
          <cell r="K32869">
            <v>15</v>
          </cell>
        </row>
        <row r="32870">
          <cell r="B32870" t="str">
            <v>4KE807096</v>
          </cell>
          <cell r="C32870" t="str">
            <v>PLATE</v>
          </cell>
          <cell r="D32870">
            <v>87089900</v>
          </cell>
          <cell r="E32870" t="str">
            <v>JOB NO. BBOM119100 VINAYAK 07.12.2024</v>
          </cell>
          <cell r="I32870">
            <v>0</v>
          </cell>
          <cell r="J32870">
            <v>0</v>
          </cell>
          <cell r="K32870">
            <v>15</v>
          </cell>
        </row>
        <row r="32871">
          <cell r="B32871" t="str">
            <v>4M2819422</v>
          </cell>
          <cell r="C32871" t="str">
            <v>COVER</v>
          </cell>
          <cell r="D32871">
            <v>87089900</v>
          </cell>
          <cell r="E32871" t="str">
            <v>JOB NO. BBOM119100 VINAYAK 07.12.2024</v>
          </cell>
          <cell r="I32871">
            <v>0</v>
          </cell>
          <cell r="J32871">
            <v>0</v>
          </cell>
          <cell r="K32871">
            <v>15</v>
          </cell>
        </row>
        <row r="32872">
          <cell r="B32872" t="str">
            <v>4H0906088F</v>
          </cell>
          <cell r="C32872" t="str">
            <v>SENSOR</v>
          </cell>
          <cell r="D32872">
            <v>90318000</v>
          </cell>
          <cell r="E32872" t="str">
            <v>JOB NO. BBOM119100 VINAYAK 07.12.2024</v>
          </cell>
          <cell r="I32872">
            <v>0</v>
          </cell>
          <cell r="J32872">
            <v>0</v>
          </cell>
          <cell r="K32872">
            <v>15</v>
          </cell>
        </row>
        <row r="32873">
          <cell r="B32873" t="str">
            <v>06E109623H</v>
          </cell>
          <cell r="C32873" t="str">
            <v>SPRING</v>
          </cell>
          <cell r="D32873">
            <v>73202000</v>
          </cell>
          <cell r="E32873" t="str">
            <v>JOB NO. BBOM119100 VINAYAK 07.12.2024</v>
          </cell>
          <cell r="I32873" t="str">
            <v>045/2025</v>
          </cell>
          <cell r="J32873" t="str">
            <v>I215</v>
          </cell>
          <cell r="K32873">
            <v>10</v>
          </cell>
        </row>
        <row r="32874">
          <cell r="B32874" t="str">
            <v>510810773B</v>
          </cell>
          <cell r="C32874" t="str">
            <v>ACTUATOR</v>
          </cell>
          <cell r="D32874">
            <v>85011019</v>
          </cell>
          <cell r="E32874" t="str">
            <v>JOB NO. BBOM119100 VINAYAK 07.12.2024 // BBOM145847 on mail confirmation 12/12/2025</v>
          </cell>
          <cell r="I32874">
            <v>0</v>
          </cell>
          <cell r="J32874">
            <v>0</v>
          </cell>
          <cell r="K32874">
            <v>15</v>
          </cell>
        </row>
        <row r="32875">
          <cell r="B32875" t="str">
            <v>WHT003868</v>
          </cell>
          <cell r="C32875" t="str">
            <v>BOLT</v>
          </cell>
          <cell r="D32875">
            <v>73181900</v>
          </cell>
          <cell r="E32875" t="str">
            <v>JOB NO. BBOM119100 VINAYAK 07.12.2024</v>
          </cell>
          <cell r="I32875">
            <v>0</v>
          </cell>
          <cell r="J32875">
            <v>0</v>
          </cell>
          <cell r="K32875">
            <v>15</v>
          </cell>
        </row>
        <row r="32876">
          <cell r="B32876" t="str">
            <v>8E0959777BCE3</v>
          </cell>
          <cell r="C32876" t="str">
            <v>SWITCH</v>
          </cell>
          <cell r="D32876">
            <v>85365090</v>
          </cell>
          <cell r="E32876" t="str">
            <v>JOB NO. BBOM119100 VINAYAK 07.12.2024</v>
          </cell>
          <cell r="I32876">
            <v>0</v>
          </cell>
          <cell r="J32876">
            <v>0</v>
          </cell>
          <cell r="K32876">
            <v>10</v>
          </cell>
        </row>
        <row r="32877">
          <cell r="B32877" t="str">
            <v>8W0881361A</v>
          </cell>
          <cell r="C32877" t="str">
            <v>PADDING</v>
          </cell>
          <cell r="D32877">
            <v>94019900</v>
          </cell>
          <cell r="E32877" t="str">
            <v>JOB NO. BBOM119100 VINAYAK 07.12.2024</v>
          </cell>
          <cell r="I32877">
            <v>0</v>
          </cell>
          <cell r="J32877">
            <v>0</v>
          </cell>
          <cell r="K32877">
            <v>20</v>
          </cell>
        </row>
        <row r="32878">
          <cell r="B32878" t="str">
            <v>8W0498099C</v>
          </cell>
          <cell r="C32878" t="str">
            <v>WHEELSHAFT</v>
          </cell>
          <cell r="D32878">
            <v>87085000</v>
          </cell>
          <cell r="E32878" t="str">
            <v>JOB NO. BBOM119100 VINAYAK 07.12.2024</v>
          </cell>
          <cell r="I32878">
            <v>0</v>
          </cell>
          <cell r="J32878">
            <v>0</v>
          </cell>
          <cell r="K32878">
            <v>15</v>
          </cell>
        </row>
        <row r="32879">
          <cell r="B32879" t="str">
            <v>8V5807571A</v>
          </cell>
          <cell r="C32879" t="str">
            <v>GUIDE</v>
          </cell>
          <cell r="D32879">
            <v>87089900</v>
          </cell>
          <cell r="E32879" t="str">
            <v>JOB NO. BBOM119100 VINAYAK 07.12.2024</v>
          </cell>
          <cell r="I32879">
            <v>0</v>
          </cell>
          <cell r="J32879">
            <v>0</v>
          </cell>
          <cell r="K32879">
            <v>15</v>
          </cell>
        </row>
        <row r="32880">
          <cell r="B32880" t="str">
            <v>85E959747</v>
          </cell>
          <cell r="C32880" t="str">
            <v>SWITCH</v>
          </cell>
          <cell r="D32880">
            <v>85365090</v>
          </cell>
          <cell r="E32880" t="str">
            <v>JOB NO. BBOM119100 VINAYAK 07.12.2024</v>
          </cell>
          <cell r="I32880">
            <v>0</v>
          </cell>
          <cell r="J32880">
            <v>0</v>
          </cell>
          <cell r="K32880">
            <v>10</v>
          </cell>
        </row>
        <row r="32881">
          <cell r="B32881" t="str">
            <v>5Q0906379C</v>
          </cell>
          <cell r="C32881" t="str">
            <v>HOUSING</v>
          </cell>
          <cell r="D32881">
            <v>87089900</v>
          </cell>
          <cell r="E32881" t="str">
            <v>JOB NO. BBOM119100 VINAYAK 07.12.2024</v>
          </cell>
          <cell r="I32881">
            <v>0</v>
          </cell>
          <cell r="J32881">
            <v>0</v>
          </cell>
          <cell r="K32881">
            <v>15</v>
          </cell>
        </row>
        <row r="32882">
          <cell r="B32882" t="str">
            <v>06Q103583C</v>
          </cell>
          <cell r="C32882" t="str">
            <v>GASKET</v>
          </cell>
          <cell r="D32882">
            <v>40169340</v>
          </cell>
          <cell r="E32882" t="str">
            <v>JOB NO. BBOM119100 VINAYAK 07.12.2024</v>
          </cell>
          <cell r="I32882">
            <v>0</v>
          </cell>
          <cell r="J32882">
            <v>0</v>
          </cell>
          <cell r="K32882">
            <v>10</v>
          </cell>
        </row>
        <row r="32883">
          <cell r="B32883" t="str">
            <v>N10642104</v>
          </cell>
          <cell r="C32883" t="str">
            <v>BOLT</v>
          </cell>
          <cell r="D32883">
            <v>73181900</v>
          </cell>
          <cell r="E32883" t="str">
            <v>JOB NO. BBOM119100 VINAYAK 07.12.2024</v>
          </cell>
          <cell r="I32883">
            <v>0</v>
          </cell>
          <cell r="J32883">
            <v>0</v>
          </cell>
          <cell r="K32883">
            <v>15</v>
          </cell>
        </row>
        <row r="32884">
          <cell r="B32884" t="str">
            <v>0MB409399A</v>
          </cell>
          <cell r="C32884" t="str">
            <v>SEAL</v>
          </cell>
          <cell r="D32884">
            <v>40169390</v>
          </cell>
          <cell r="E32884" t="str">
            <v>JOB NO. BBOM119100 VINAYAK 07.12.2024</v>
          </cell>
          <cell r="I32884">
            <v>0</v>
          </cell>
          <cell r="J32884">
            <v>0</v>
          </cell>
          <cell r="K32884">
            <v>10</v>
          </cell>
        </row>
        <row r="32885">
          <cell r="B32885" t="str">
            <v>000979911A</v>
          </cell>
          <cell r="C32885" t="str">
            <v>CONNECTOR</v>
          </cell>
          <cell r="D32885">
            <v>85366990</v>
          </cell>
          <cell r="E32885" t="str">
            <v>BBOM128711 MAIL RECD FROM SHRIKANT ON 09-05-2025</v>
          </cell>
          <cell r="I32885">
            <v>0</v>
          </cell>
          <cell r="J32885">
            <v>0</v>
          </cell>
          <cell r="K32885">
            <v>10</v>
          </cell>
        </row>
        <row r="32886">
          <cell r="B32886" t="str">
            <v>4KE810001C</v>
          </cell>
          <cell r="C32886" t="str">
            <v>INSERT</v>
          </cell>
          <cell r="D32886">
            <v>87089900</v>
          </cell>
          <cell r="E32886" t="str">
            <v>JOB NO. BBOM119100 VINAYAK 07.12.2024</v>
          </cell>
          <cell r="I32886">
            <v>0</v>
          </cell>
          <cell r="J32886">
            <v>0</v>
          </cell>
          <cell r="K32886">
            <v>15</v>
          </cell>
        </row>
        <row r="32887">
          <cell r="B32887" t="str">
            <v>000915089H</v>
          </cell>
          <cell r="C32887" t="str">
            <v>BATTERY (LEAD ACID)</v>
          </cell>
          <cell r="D32887">
            <v>85071000</v>
          </cell>
          <cell r="E32887" t="str">
            <v>JOB NO. BBOM119100 VINAYAK 07.12.2024</v>
          </cell>
          <cell r="G32887" t="str">
            <v>(LEAD ACID)</v>
          </cell>
          <cell r="I32887" t="str">
            <v>057/2017</v>
          </cell>
          <cell r="J32887">
            <v>15</v>
          </cell>
          <cell r="K32887">
            <v>10</v>
          </cell>
        </row>
        <row r="32888">
          <cell r="B32888" t="str">
            <v>4E0906385</v>
          </cell>
          <cell r="C32888" t="str">
            <v>HOUSING</v>
          </cell>
          <cell r="D32888">
            <v>87089900</v>
          </cell>
          <cell r="E32888" t="str">
            <v>JOB NO. BBOM119100 VINAYAK 07.12.2024</v>
          </cell>
          <cell r="I32888">
            <v>0</v>
          </cell>
          <cell r="J32888">
            <v>0</v>
          </cell>
          <cell r="K32888">
            <v>15</v>
          </cell>
        </row>
        <row r="32889">
          <cell r="B32889" t="str">
            <v>06K109601</v>
          </cell>
          <cell r="C32889" t="str">
            <v>VALVE</v>
          </cell>
          <cell r="D32889">
            <v>84818090</v>
          </cell>
          <cell r="E32889" t="str">
            <v>JOB NO. BBOM119100 VINAYAK 07.12.2024</v>
          </cell>
          <cell r="I32889">
            <v>0</v>
          </cell>
          <cell r="J32889">
            <v>0</v>
          </cell>
          <cell r="K32889">
            <v>7.5</v>
          </cell>
        </row>
        <row r="32890">
          <cell r="B32890" t="str">
            <v>4K5877781</v>
          </cell>
          <cell r="C32890" t="str">
            <v>TRIM</v>
          </cell>
          <cell r="D32890">
            <v>87089900</v>
          </cell>
          <cell r="E32890" t="str">
            <v>JOB NO. BBOM119100 VINAYAK 07.12.2024</v>
          </cell>
          <cell r="I32890">
            <v>0</v>
          </cell>
          <cell r="J32890">
            <v>0</v>
          </cell>
          <cell r="K32890">
            <v>15</v>
          </cell>
        </row>
        <row r="32891">
          <cell r="B32891" t="str">
            <v>06K105591WEI</v>
          </cell>
          <cell r="C32891" t="str">
            <v>BRG SHELL</v>
          </cell>
          <cell r="D32891">
            <v>84833000</v>
          </cell>
          <cell r="E32891" t="str">
            <v>job no. BBOM119108  vinayak 09.12.2024</v>
          </cell>
          <cell r="I32891">
            <v>0</v>
          </cell>
          <cell r="J32891">
            <v>0</v>
          </cell>
          <cell r="K32891">
            <v>7.5</v>
          </cell>
        </row>
        <row r="32892">
          <cell r="B32892" t="str">
            <v>4M2825643H</v>
          </cell>
          <cell r="C32892" t="str">
            <v>HEAT SHIELD, SIDE</v>
          </cell>
          <cell r="D32892">
            <v>87089900</v>
          </cell>
          <cell r="E32892" t="str">
            <v>job no. BBOM120454 saee dt.07.12.2024</v>
          </cell>
          <cell r="I32892">
            <v>0</v>
          </cell>
          <cell r="J32892">
            <v>0</v>
          </cell>
          <cell r="K32892">
            <v>15</v>
          </cell>
        </row>
        <row r="32893">
          <cell r="B32893" t="str">
            <v>06K109611E</v>
          </cell>
          <cell r="C32893" t="str">
            <v>VALVE,</v>
          </cell>
          <cell r="D32893">
            <v>84099990</v>
          </cell>
          <cell r="E32893" t="str">
            <v>job no. BBOM119108 vinayak dt.09.12.2024</v>
          </cell>
          <cell r="I32893">
            <v>0</v>
          </cell>
          <cell r="J32893">
            <v>0</v>
          </cell>
          <cell r="K32893">
            <v>15</v>
          </cell>
        </row>
        <row r="32894">
          <cell r="B32894" t="str">
            <v>1K0711952A</v>
          </cell>
          <cell r="C32894" t="str">
            <v>GUIDE tube</v>
          </cell>
          <cell r="D32894">
            <v>87089900</v>
          </cell>
          <cell r="E32894" t="str">
            <v>job no. BBOM119108 vinayak dt.09.12.2024</v>
          </cell>
          <cell r="I32894">
            <v>0</v>
          </cell>
          <cell r="J32894">
            <v>0</v>
          </cell>
          <cell r="K32894">
            <v>15</v>
          </cell>
        </row>
        <row r="32895">
          <cell r="B32895" t="str">
            <v>3Q0713266M</v>
          </cell>
          <cell r="C32895" t="str">
            <v>CABLE,</v>
          </cell>
          <cell r="D32895">
            <v>87089900</v>
          </cell>
          <cell r="E32895" t="str">
            <v>job no. BBOM119108 vinayak dt.09.12.2024</v>
          </cell>
          <cell r="I32895">
            <v>0</v>
          </cell>
          <cell r="J32895">
            <v>0</v>
          </cell>
          <cell r="K32895">
            <v>15</v>
          </cell>
        </row>
        <row r="32896">
          <cell r="B32896" t="str">
            <v>4D0803217M</v>
          </cell>
          <cell r="C32896" t="str">
            <v>POP rivet</v>
          </cell>
          <cell r="D32896">
            <v>73182300</v>
          </cell>
          <cell r="E32896" t="str">
            <v>job no. BBOM119108 vinayak dt.09.12.2024</v>
          </cell>
          <cell r="I32896">
            <v>0</v>
          </cell>
          <cell r="J32896">
            <v>0</v>
          </cell>
          <cell r="K32896">
            <v>15</v>
          </cell>
        </row>
        <row r="32897">
          <cell r="B32897" t="str">
            <v>4G0807591B</v>
          </cell>
          <cell r="C32897" t="str">
            <v>SUPPORT,</v>
          </cell>
          <cell r="D32897">
            <v>87081090</v>
          </cell>
          <cell r="E32897" t="str">
            <v>job no. BBOM119108 vinayak dt.09.12.2024</v>
          </cell>
          <cell r="I32897">
            <v>0</v>
          </cell>
          <cell r="J32897">
            <v>0</v>
          </cell>
          <cell r="K32897">
            <v>15</v>
          </cell>
        </row>
        <row r="32898">
          <cell r="B32898" t="str">
            <v>4KE807135</v>
          </cell>
          <cell r="C32898" t="str">
            <v>BRACKET,</v>
          </cell>
          <cell r="D32898">
            <v>87081090</v>
          </cell>
          <cell r="E32898" t="str">
            <v>job no. BBOM119108 vinayak dt.09.12.2024</v>
          </cell>
          <cell r="I32898">
            <v>0</v>
          </cell>
          <cell r="J32898">
            <v>0</v>
          </cell>
          <cell r="K32898">
            <v>15</v>
          </cell>
        </row>
        <row r="32899">
          <cell r="B32899" t="str">
            <v>4M0845501GNVB</v>
          </cell>
          <cell r="C32899" t="str">
            <v>REARWINDOW,</v>
          </cell>
          <cell r="D32899">
            <v>87082200</v>
          </cell>
          <cell r="E32899" t="str">
            <v>job no. BBOM119108 vinayak dt.09.12.2024</v>
          </cell>
          <cell r="I32899">
            <v>0</v>
          </cell>
          <cell r="J32899">
            <v>0</v>
          </cell>
          <cell r="K32899">
            <v>15</v>
          </cell>
        </row>
        <row r="32900">
          <cell r="B32900" t="str">
            <v>5Q0121064AT</v>
          </cell>
          <cell r="C32900" t="str">
            <v>TUBE</v>
          </cell>
          <cell r="D32900">
            <v>87089900</v>
          </cell>
          <cell r="E32900" t="str">
            <v>job no. BBOM119108 vinayak dt.09.12.2024</v>
          </cell>
          <cell r="I32900">
            <v>0</v>
          </cell>
          <cell r="J32900">
            <v>0</v>
          </cell>
          <cell r="K32900">
            <v>15</v>
          </cell>
        </row>
        <row r="32901">
          <cell r="B32901" t="str">
            <v>9J1804097AY</v>
          </cell>
          <cell r="C32901" t="str">
            <v>PLATE.,</v>
          </cell>
          <cell r="D32901">
            <v>87089900</v>
          </cell>
          <cell r="E32901" t="str">
            <v>job no. BBOM119108 vinayak dt.09.12.2024</v>
          </cell>
          <cell r="I32901">
            <v>0</v>
          </cell>
          <cell r="J32901">
            <v>0</v>
          </cell>
          <cell r="K32901">
            <v>15</v>
          </cell>
        </row>
        <row r="32902">
          <cell r="B32902" t="str">
            <v>8W2857409D9B9</v>
          </cell>
          <cell r="C32902" t="str">
            <v>EXTERIOR MIRROR</v>
          </cell>
          <cell r="D32902">
            <v>87089900</v>
          </cell>
          <cell r="E32902" t="str">
            <v>job no. BBOM119455 babu in cw1 dt.10.12.2024</v>
          </cell>
          <cell r="G32902" t="str">
            <v>(MOUNTING)</v>
          </cell>
          <cell r="I32902">
            <v>0</v>
          </cell>
          <cell r="J32902">
            <v>0</v>
          </cell>
          <cell r="K32902">
            <v>15</v>
          </cell>
        </row>
        <row r="32903">
          <cell r="B32903" t="str">
            <v>059145201H</v>
          </cell>
          <cell r="C32903" t="str">
            <v>BELTDAMPER</v>
          </cell>
          <cell r="D32903">
            <v>84835010</v>
          </cell>
          <cell r="E32903" t="str">
            <v>job no. BBOM119107 seema dt.10.12.2024</v>
          </cell>
          <cell r="I32903">
            <v>0</v>
          </cell>
          <cell r="J32903">
            <v>0</v>
          </cell>
          <cell r="K32903">
            <v>7.5</v>
          </cell>
        </row>
        <row r="32904">
          <cell r="B32904" t="str">
            <v>8V0862159</v>
          </cell>
          <cell r="C32904" t="str">
            <v>ACTUATOR</v>
          </cell>
          <cell r="D32904">
            <v>85011019</v>
          </cell>
          <cell r="E32904" t="str">
            <v>job no. BBOM119107 seema dt.10.12.2024</v>
          </cell>
          <cell r="G32904" t="str">
            <v>(MOTOR)</v>
          </cell>
          <cell r="I32904">
            <v>0</v>
          </cell>
          <cell r="J32904">
            <v>0</v>
          </cell>
          <cell r="K32904">
            <v>15</v>
          </cell>
        </row>
        <row r="32905">
          <cell r="B32905" t="str">
            <v>04L907660B</v>
          </cell>
          <cell r="C32905" t="str">
            <v>OIL SENSOR</v>
          </cell>
          <cell r="D32905">
            <v>90261090</v>
          </cell>
          <cell r="E32905" t="str">
            <v>job no. BBOM119107 seema dt.10.12.2024</v>
          </cell>
          <cell r="I32905">
            <v>0</v>
          </cell>
          <cell r="J32905">
            <v>0</v>
          </cell>
          <cell r="K32905">
            <v>0</v>
          </cell>
        </row>
        <row r="32906">
          <cell r="B32906" t="str">
            <v>8W0959455AD</v>
          </cell>
          <cell r="C32906" t="str">
            <v>ELECTRIC FAN</v>
          </cell>
          <cell r="D32906">
            <v>84145990</v>
          </cell>
          <cell r="E32906" t="str">
            <v>job no. BBOM119107 seema dt.10.12.2024</v>
          </cell>
          <cell r="G32906" t="str">
            <v>(FAN)</v>
          </cell>
          <cell r="I32906">
            <v>0</v>
          </cell>
          <cell r="J32906">
            <v>0</v>
          </cell>
          <cell r="K32906">
            <v>10</v>
          </cell>
        </row>
        <row r="32907">
          <cell r="B32907" t="str">
            <v>83A813561A</v>
          </cell>
          <cell r="C32907" t="str">
            <v>PLATE</v>
          </cell>
          <cell r="D32907">
            <v>87089900</v>
          </cell>
          <cell r="E32907" t="str">
            <v>job no. BBOM119107 seema dt.10.12.2024</v>
          </cell>
          <cell r="I32907">
            <v>0</v>
          </cell>
          <cell r="J32907">
            <v>0</v>
          </cell>
          <cell r="K32907">
            <v>15</v>
          </cell>
        </row>
        <row r="32908">
          <cell r="B32908" t="str">
            <v>4S0915181</v>
          </cell>
          <cell r="C32908" t="str">
            <v>CONTR.UNI</v>
          </cell>
          <cell r="D32908">
            <v>85371090</v>
          </cell>
          <cell r="E32908" t="str">
            <v>job no. BBOM119107 seema dt.10.12.2024</v>
          </cell>
          <cell r="I32908">
            <v>0</v>
          </cell>
          <cell r="J32908">
            <v>0</v>
          </cell>
          <cell r="K32908">
            <v>15</v>
          </cell>
        </row>
        <row r="32909">
          <cell r="B32909" t="str">
            <v>4M0972710A</v>
          </cell>
          <cell r="C32909" t="str">
            <v>HOUSING</v>
          </cell>
          <cell r="D32909">
            <v>87089900</v>
          </cell>
          <cell r="E32909" t="str">
            <v>job no. BBOM119107 seema dt.10.12.2024</v>
          </cell>
          <cell r="I32909">
            <v>0</v>
          </cell>
          <cell r="J32909">
            <v>0</v>
          </cell>
          <cell r="K32909">
            <v>15</v>
          </cell>
        </row>
        <row r="32910">
          <cell r="B32910" t="str">
            <v>N91185701</v>
          </cell>
          <cell r="C32910" t="str">
            <v>BOLT</v>
          </cell>
          <cell r="D32910">
            <v>73181900</v>
          </cell>
          <cell r="E32910" t="str">
            <v>job no. BBOM119107 seema dt.10.12.2024</v>
          </cell>
          <cell r="I32910">
            <v>0</v>
          </cell>
          <cell r="J32910">
            <v>0</v>
          </cell>
          <cell r="K32910">
            <v>15</v>
          </cell>
        </row>
        <row r="32911">
          <cell r="B32911" t="str">
            <v>N91192901</v>
          </cell>
          <cell r="C32911" t="str">
            <v>BOLT</v>
          </cell>
          <cell r="D32911">
            <v>73181900</v>
          </cell>
          <cell r="E32911" t="str">
            <v>job no. BBOM119107 seema dt.10.12.2024</v>
          </cell>
          <cell r="I32911">
            <v>0</v>
          </cell>
          <cell r="J32911">
            <v>0</v>
          </cell>
          <cell r="K32911">
            <v>15</v>
          </cell>
        </row>
        <row r="32912">
          <cell r="B32912" t="str">
            <v>079145219A</v>
          </cell>
          <cell r="C32912" t="str">
            <v>SOCKET</v>
          </cell>
          <cell r="D32912">
            <v>73182990</v>
          </cell>
          <cell r="E32912" t="str">
            <v>job no. BBOM119107 seema dt.10.12.2024</v>
          </cell>
          <cell r="I32912">
            <v>0</v>
          </cell>
          <cell r="J32912">
            <v>0</v>
          </cell>
          <cell r="K32912">
            <v>15</v>
          </cell>
        </row>
        <row r="32913">
          <cell r="B32913" t="str">
            <v>4M8615301D</v>
          </cell>
          <cell r="C32913" t="str">
            <v>BRAKE DISC</v>
          </cell>
          <cell r="D32913">
            <v>87083000</v>
          </cell>
          <cell r="E32913" t="str">
            <v>job no. BBOM119107 seema dt.10.12.2024</v>
          </cell>
          <cell r="I32913">
            <v>0</v>
          </cell>
          <cell r="J32913">
            <v>0</v>
          </cell>
          <cell r="K32913">
            <v>15</v>
          </cell>
        </row>
        <row r="32914">
          <cell r="B32914" t="str">
            <v>8W0853763E2ZZ</v>
          </cell>
          <cell r="C32914" t="str">
            <v>WINDOW SLO</v>
          </cell>
          <cell r="D32914">
            <v>40169390</v>
          </cell>
          <cell r="E32914" t="str">
            <v>job no. BBOM119109 seema dt.12.12.2024</v>
          </cell>
          <cell r="G32914" t="str">
            <v>Rear Window Seal</v>
          </cell>
          <cell r="I32914">
            <v>0</v>
          </cell>
          <cell r="J32914">
            <v>0</v>
          </cell>
          <cell r="K32914">
            <v>10</v>
          </cell>
        </row>
        <row r="32915">
          <cell r="B32915" t="str">
            <v>1J0973735</v>
          </cell>
          <cell r="C32915" t="str">
            <v>HOUSING</v>
          </cell>
          <cell r="D32915">
            <v>85472000</v>
          </cell>
          <cell r="E32915" t="str">
            <v>job no. BBOM119109 seema dt.12.12.2024</v>
          </cell>
          <cell r="I32915">
            <v>0</v>
          </cell>
          <cell r="J32915">
            <v>0</v>
          </cell>
          <cell r="K32915">
            <v>7.5</v>
          </cell>
        </row>
        <row r="32916">
          <cell r="B32916" t="str">
            <v>8D0973834</v>
          </cell>
          <cell r="C32916" t="str">
            <v>HOUSING</v>
          </cell>
          <cell r="D32916">
            <v>85472000</v>
          </cell>
          <cell r="E32916" t="str">
            <v>job no. BBOM119109 seema dt.12.12.2024</v>
          </cell>
          <cell r="I32916">
            <v>0</v>
          </cell>
          <cell r="J32916">
            <v>0</v>
          </cell>
          <cell r="K32916">
            <v>7.5</v>
          </cell>
        </row>
        <row r="32917">
          <cell r="B32917" t="str">
            <v>03C115230C</v>
          </cell>
          <cell r="C32917" t="str">
            <v>china</v>
          </cell>
          <cell r="D32917">
            <v>73151100</v>
          </cell>
          <cell r="E32917" t="str">
            <v>job no. BBOM119109 seema dt.12.12.2024</v>
          </cell>
          <cell r="I32917" t="str">
            <v>045/2025</v>
          </cell>
          <cell r="J32917" t="str">
            <v>I215</v>
          </cell>
          <cell r="K32917">
            <v>10</v>
          </cell>
        </row>
        <row r="32918">
          <cell r="B32918" t="str">
            <v>6R2614106HREP</v>
          </cell>
          <cell r="C32918" t="str">
            <v>BRAKESERVO</v>
          </cell>
          <cell r="D32918">
            <v>87083000</v>
          </cell>
          <cell r="E32918" t="str">
            <v>job no. BBOM119831 cw1 babu 12.12.2024</v>
          </cell>
          <cell r="I32918">
            <v>0</v>
          </cell>
          <cell r="J32918">
            <v>0</v>
          </cell>
          <cell r="K32918">
            <v>15</v>
          </cell>
        </row>
        <row r="32919">
          <cell r="B32919" t="str">
            <v>WHT008587</v>
          </cell>
          <cell r="C32919" t="str">
            <v>SEAL RING</v>
          </cell>
          <cell r="D32919">
            <v>87089900</v>
          </cell>
          <cell r="E32919" t="str">
            <v>PART NO WHT008587  CTH UPDATE 87089900 AS INVOICE CTH 392690 job no. BBOM119831 from nilesh</v>
          </cell>
          <cell r="I32919">
            <v>0</v>
          </cell>
          <cell r="J32919">
            <v>0</v>
          </cell>
          <cell r="K32919">
            <v>15</v>
          </cell>
        </row>
        <row r="32920">
          <cell r="B32920" t="str">
            <v>05E103011Q</v>
          </cell>
          <cell r="C32920" t="str">
            <v>CYLINDER BLOCK A.</v>
          </cell>
          <cell r="D32920">
            <v>84099990</v>
          </cell>
          <cell r="E32920" t="str">
            <v>job no. BBOM120781 from saee dt.13.12.2024</v>
          </cell>
          <cell r="I32920">
            <v>0</v>
          </cell>
          <cell r="J32920">
            <v>0</v>
          </cell>
          <cell r="K32920">
            <v>15</v>
          </cell>
        </row>
        <row r="32921">
          <cell r="B32921" t="str">
            <v>05E145702M</v>
          </cell>
          <cell r="C32921" t="str">
            <v>EXHAUST MANIFOLD WITH TURBO</v>
          </cell>
          <cell r="D32921">
            <v>84148030</v>
          </cell>
          <cell r="E32921" t="str">
            <v>job no. BBOM121914 from CW1 BABU dt.06.01.2025</v>
          </cell>
          <cell r="I32921">
            <v>0</v>
          </cell>
          <cell r="J32921">
            <v>0</v>
          </cell>
          <cell r="K32921">
            <v>15</v>
          </cell>
        </row>
        <row r="32922">
          <cell r="B32922" t="str">
            <v>5E3419091IZY</v>
          </cell>
          <cell r="C32922" t="str">
            <v>STEERING WHEEL</v>
          </cell>
          <cell r="D32922">
            <v>87089400</v>
          </cell>
          <cell r="E32922" t="str">
            <v>job no. BBOM120781 from shrikant dt.3.1.2025</v>
          </cell>
          <cell r="I32922">
            <v>0</v>
          </cell>
          <cell r="J32922">
            <v>0</v>
          </cell>
          <cell r="K32922">
            <v>15</v>
          </cell>
        </row>
        <row r="32923">
          <cell r="B32923" t="str">
            <v>06M109102ER</v>
          </cell>
          <cell r="C32923" t="str">
            <v>CAMSHAFT</v>
          </cell>
          <cell r="D32923">
            <v>84831099</v>
          </cell>
          <cell r="E32923" t="str">
            <v>job no. BBOM120938 from Vinayak dt.26.12.2024</v>
          </cell>
          <cell r="I32923">
            <v>0</v>
          </cell>
          <cell r="J32923">
            <v>0</v>
          </cell>
          <cell r="K32923">
            <v>7.5</v>
          </cell>
        </row>
        <row r="32924">
          <cell r="B32924" t="str">
            <v>06M109102EM</v>
          </cell>
          <cell r="C32924" t="str">
            <v>CAMSHAFT</v>
          </cell>
          <cell r="D32924">
            <v>84831099</v>
          </cell>
          <cell r="E32924" t="str">
            <v>job no. BBOM120938 from vinayak dt.26.12.2024</v>
          </cell>
          <cell r="I32924">
            <v>0</v>
          </cell>
          <cell r="J32924">
            <v>0</v>
          </cell>
          <cell r="K32924">
            <v>7.5</v>
          </cell>
        </row>
        <row r="32925">
          <cell r="B32925" t="str">
            <v>5Q0615612S</v>
          </cell>
          <cell r="C32925" t="str">
            <v>SHIELD</v>
          </cell>
          <cell r="D32925">
            <v>87089900</v>
          </cell>
          <cell r="E32925" t="str">
            <v>job no. BBOM119101 from seema dt.17.12.2024</v>
          </cell>
          <cell r="I32925">
            <v>0</v>
          </cell>
          <cell r="J32925">
            <v>0</v>
          </cell>
          <cell r="K32925">
            <v>15</v>
          </cell>
        </row>
        <row r="32926">
          <cell r="B32926" t="str">
            <v>7H0422831</v>
          </cell>
          <cell r="C32926" t="str">
            <v>BOOT                                                             </v>
          </cell>
          <cell r="D32926">
            <v>40169990</v>
          </cell>
          <cell r="E32926" t="str">
            <v>job no. BBOM119101 from seema dt.17.12.2024</v>
          </cell>
          <cell r="I32926" t="str">
            <v>045/2025</v>
          </cell>
          <cell r="J32926" t="str">
            <v>I158</v>
          </cell>
          <cell r="K32926">
            <v>10</v>
          </cell>
        </row>
        <row r="32927">
          <cell r="B32927" t="str">
            <v>1J0513353D</v>
          </cell>
          <cell r="C32927" t="str">
            <v>S.ABS.MTG.                                                  </v>
          </cell>
          <cell r="D32927">
            <v>87088000</v>
          </cell>
          <cell r="E32927" t="str">
            <v>job no. BBOM119101 from seema dt.17.12.2024</v>
          </cell>
          <cell r="I32927">
            <v>0</v>
          </cell>
          <cell r="J32927">
            <v>0</v>
          </cell>
          <cell r="K32927">
            <v>15</v>
          </cell>
        </row>
        <row r="32928">
          <cell r="B32928" t="str">
            <v>760853717AGRU</v>
          </cell>
          <cell r="C32928" t="str">
            <v>COVER                                                 </v>
          </cell>
          <cell r="D32928">
            <v>87089900</v>
          </cell>
          <cell r="E32928" t="str">
            <v>job no. BBOM119101 from seema dt.17.12.2024</v>
          </cell>
          <cell r="I32928">
            <v>0</v>
          </cell>
          <cell r="J32928">
            <v>0</v>
          </cell>
          <cell r="K32928">
            <v>15</v>
          </cell>
        </row>
        <row r="32929">
          <cell r="B32929" t="str">
            <v>760853718AGRU</v>
          </cell>
          <cell r="C32929" t="str">
            <v>COVER</v>
          </cell>
          <cell r="D32929">
            <v>87089900</v>
          </cell>
          <cell r="E32929" t="str">
            <v>job no. BBOM119101 from seema dt.17.12.2024</v>
          </cell>
          <cell r="I32929">
            <v>0</v>
          </cell>
          <cell r="J32929">
            <v>0</v>
          </cell>
          <cell r="K32929">
            <v>15</v>
          </cell>
        </row>
        <row r="32930">
          <cell r="B32930" t="str">
            <v>1K0018936D</v>
          </cell>
          <cell r="C32930" t="str">
            <v>CARRIER                                                     </v>
          </cell>
          <cell r="D32930">
            <v>87089900</v>
          </cell>
          <cell r="E32930" t="str">
            <v>job no. BBOM119101 from seema dt.17.12.2024</v>
          </cell>
          <cell r="I32930">
            <v>0</v>
          </cell>
          <cell r="J32930">
            <v>0</v>
          </cell>
          <cell r="K32930">
            <v>15</v>
          </cell>
        </row>
        <row r="32931">
          <cell r="B32931" t="str">
            <v>7N0907530APZ00</v>
          </cell>
          <cell r="C32931" t="str">
            <v>INTERFACE                                       </v>
          </cell>
          <cell r="D32931">
            <v>85437099</v>
          </cell>
          <cell r="E32931" t="str">
            <v>job no. BBOM119101 from seema dt.17.12.2024</v>
          </cell>
          <cell r="I32931">
            <v>0</v>
          </cell>
          <cell r="J32931">
            <v>0</v>
          </cell>
          <cell r="K32931">
            <v>7.5</v>
          </cell>
        </row>
        <row r="32932">
          <cell r="B32932" t="str">
            <v>6R0937087ADZ10</v>
          </cell>
          <cell r="C32932" t="str">
            <v>CONTR.UNIT                                    </v>
          </cell>
          <cell r="D32932">
            <v>85371090</v>
          </cell>
          <cell r="E32932" t="str">
            <v>job no. BBOM119101 from seema dt.17.12.2024</v>
          </cell>
          <cell r="I32932">
            <v>0</v>
          </cell>
          <cell r="J32932">
            <v>0</v>
          </cell>
          <cell r="K32932">
            <v>15</v>
          </cell>
        </row>
        <row r="32933">
          <cell r="B32933" t="str">
            <v>0EF901091BB</v>
          </cell>
          <cell r="C32933" t="str">
            <v>ELEC MOTOR </v>
          </cell>
          <cell r="D32933">
            <v>85013119</v>
          </cell>
          <cell r="E32933" t="str">
            <v>job no. BBOM119101 from seema dt.17.12.2024</v>
          </cell>
          <cell r="I32933">
            <v>0</v>
          </cell>
          <cell r="J32933">
            <v>0</v>
          </cell>
          <cell r="K32933">
            <v>15</v>
          </cell>
        </row>
        <row r="32934">
          <cell r="B32934" t="str">
            <v>4M0825205AA</v>
          </cell>
          <cell r="C32934" t="str">
            <v>LINING</v>
          </cell>
          <cell r="D32934">
            <v>87089900</v>
          </cell>
          <cell r="E32934" t="str">
            <v>job no. BBOM119101 from seema dt.17.12.2024</v>
          </cell>
          <cell r="I32934">
            <v>0</v>
          </cell>
          <cell r="J32934">
            <v>0</v>
          </cell>
          <cell r="K32934">
            <v>15</v>
          </cell>
        </row>
        <row r="32935">
          <cell r="B32935" t="str">
            <v>4M0845297BJNVB</v>
          </cell>
          <cell r="C32935" t="str">
            <v>SIDE window</v>
          </cell>
          <cell r="D32935">
            <v>87082200</v>
          </cell>
          <cell r="E32935" t="str">
            <v>job no. BBOM119101 from seema dt.17.12.2024</v>
          </cell>
          <cell r="G32935" t="str">
            <v>(GLASS)</v>
          </cell>
          <cell r="I32935">
            <v>0</v>
          </cell>
          <cell r="J32935">
            <v>0</v>
          </cell>
          <cell r="K32935">
            <v>15</v>
          </cell>
        </row>
        <row r="32936">
          <cell r="B32936" t="str">
            <v>4M0407510G</v>
          </cell>
          <cell r="C32936" t="str">
            <v>UPPER link link</v>
          </cell>
          <cell r="D32936">
            <v>87089900</v>
          </cell>
          <cell r="E32936" t="str">
            <v>job no. BBOM119101 from seema dt.17.12.2024</v>
          </cell>
          <cell r="I32936">
            <v>0</v>
          </cell>
          <cell r="J32936">
            <v>0</v>
          </cell>
          <cell r="K32936">
            <v>15</v>
          </cell>
        </row>
        <row r="32937">
          <cell r="B32937" t="str">
            <v>7E0698451D</v>
          </cell>
          <cell r="C32937" t="str">
            <v>BRK LINING</v>
          </cell>
          <cell r="D32937">
            <v>87083000</v>
          </cell>
          <cell r="E32937" t="str">
            <v>job no. BBOM119101 from seema dt.17.12.2024</v>
          </cell>
          <cell r="G32937" t="str">
            <v>(BRAKE LINING)</v>
          </cell>
          <cell r="I32937">
            <v>0</v>
          </cell>
          <cell r="J32937">
            <v>0</v>
          </cell>
          <cell r="K32937">
            <v>15</v>
          </cell>
        </row>
        <row r="32938">
          <cell r="B32938" t="str">
            <v>N91093701</v>
          </cell>
          <cell r="C32938" t="str">
            <v>NUT</v>
          </cell>
          <cell r="D32938">
            <v>73181600</v>
          </cell>
          <cell r="E32938" t="str">
            <v>job no. BBOM119101 from seema dt.17.12.2024</v>
          </cell>
          <cell r="I32938">
            <v>0</v>
          </cell>
          <cell r="J32938">
            <v>0</v>
          </cell>
          <cell r="K32938">
            <v>15</v>
          </cell>
        </row>
        <row r="32939">
          <cell r="B32939" t="str">
            <v>83A959851NV6</v>
          </cell>
          <cell r="C32939" t="str">
            <v>SWITCH </v>
          </cell>
          <cell r="D32939">
            <v>85365090</v>
          </cell>
          <cell r="E32939" t="str">
            <v>job no. BBOM119101 from seema dt.17.12.2024</v>
          </cell>
          <cell r="I32939">
            <v>0</v>
          </cell>
          <cell r="J32939">
            <v>0</v>
          </cell>
          <cell r="K32939">
            <v>10</v>
          </cell>
        </row>
        <row r="32940">
          <cell r="B32940" t="str">
            <v>5Q0411303AC</v>
          </cell>
          <cell r="C32940" t="str">
            <v>STABILIZER</v>
          </cell>
          <cell r="D32940">
            <v>87088000</v>
          </cell>
          <cell r="E32940" t="str">
            <v>job no. BBOM119101 from seema dt.17.12.2024</v>
          </cell>
          <cell r="I32940">
            <v>0</v>
          </cell>
          <cell r="J32940">
            <v>0</v>
          </cell>
          <cell r="K32940">
            <v>15</v>
          </cell>
        </row>
        <row r="32941">
          <cell r="B32941" t="str">
            <v>04L109601B</v>
          </cell>
          <cell r="C32941" t="str">
            <v>VALVE</v>
          </cell>
          <cell r="D32941">
            <v>84099111</v>
          </cell>
          <cell r="E32941" t="str">
            <v>job no. BBOM119101 from seema dt.17.12.2024</v>
          </cell>
          <cell r="I32941">
            <v>0</v>
          </cell>
          <cell r="J32941">
            <v>0</v>
          </cell>
          <cell r="K32941">
            <v>15</v>
          </cell>
        </row>
        <row r="32942">
          <cell r="B32942" t="str">
            <v>8K5877071A</v>
          </cell>
          <cell r="C32942" t="str">
            <v>GLASSPANEL</v>
          </cell>
          <cell r="D32942">
            <v>87082200</v>
          </cell>
          <cell r="E32942" t="str">
            <v>job no. BBOM119101 from seema dt.17.12.2024</v>
          </cell>
          <cell r="I32942">
            <v>0</v>
          </cell>
          <cell r="J32942">
            <v>0</v>
          </cell>
          <cell r="K32942">
            <v>15</v>
          </cell>
        </row>
        <row r="32943">
          <cell r="B32943" t="str">
            <v>1K0411105CM</v>
          </cell>
          <cell r="C32943" t="str">
            <v>SPRING</v>
          </cell>
          <cell r="D32943">
            <v>73202000</v>
          </cell>
          <cell r="E32943" t="str">
            <v>job no. BBOM151657 cth taken as per cw1 remark dt:21-2-26</v>
          </cell>
          <cell r="I32943" t="str">
            <v>045/2025</v>
          </cell>
          <cell r="J32943" t="str">
            <v>I215</v>
          </cell>
          <cell r="K32943">
            <v>10</v>
          </cell>
        </row>
        <row r="32944">
          <cell r="B32944" t="str">
            <v>N10156206</v>
          </cell>
          <cell r="C32944" t="str">
            <v>BOLT</v>
          </cell>
          <cell r="D32944">
            <v>73181900</v>
          </cell>
          <cell r="E32944" t="str">
            <v>JOB NO. BBOM119826 FROM SEEMA DT.16.12.2024</v>
          </cell>
          <cell r="I32944">
            <v>0</v>
          </cell>
          <cell r="J32944">
            <v>0</v>
          </cell>
          <cell r="K32944">
            <v>15</v>
          </cell>
        </row>
        <row r="32945">
          <cell r="B32945" t="str">
            <v>5M0907357C</v>
          </cell>
          <cell r="C32945" t="str">
            <v>ECU</v>
          </cell>
          <cell r="D32945">
            <v>85371090</v>
          </cell>
          <cell r="E32945" t="str">
            <v>JOB NO. BBOM119826 FROM SEEMA DT.16.12.2024</v>
          </cell>
          <cell r="I32945">
            <v>0</v>
          </cell>
          <cell r="J32945">
            <v>0</v>
          </cell>
          <cell r="K32945">
            <v>15</v>
          </cell>
        </row>
        <row r="32946">
          <cell r="B32946" t="str">
            <v>06K105701QGLB</v>
          </cell>
          <cell r="C32946" t="str">
            <v>BEARING</v>
          </cell>
          <cell r="D32946">
            <v>84833000</v>
          </cell>
          <cell r="E32946" t="str">
            <v>JOB NO. BBOM119826 FROM SEEMA DT.16.12.2024</v>
          </cell>
          <cell r="I32946">
            <v>0</v>
          </cell>
          <cell r="J32946">
            <v>0</v>
          </cell>
          <cell r="K32946">
            <v>7.5</v>
          </cell>
        </row>
        <row r="32947">
          <cell r="B32947" t="str">
            <v>9J1611846C</v>
          </cell>
          <cell r="C32947" t="str">
            <v>BRACKET</v>
          </cell>
          <cell r="D32947">
            <v>87083000</v>
          </cell>
          <cell r="E32947" t="str">
            <v>JOB NO. BBOM119826 FROM SEEMA DT.16.12.2024</v>
          </cell>
          <cell r="I32947">
            <v>0</v>
          </cell>
          <cell r="J32947">
            <v>0</v>
          </cell>
          <cell r="K32947">
            <v>15</v>
          </cell>
        </row>
        <row r="32948">
          <cell r="B32948" t="str">
            <v>N91253501</v>
          </cell>
          <cell r="C32948" t="str">
            <v>BOLT</v>
          </cell>
          <cell r="D32948">
            <v>73181900</v>
          </cell>
          <cell r="E32948" t="str">
            <v>JOB NO. BBOM119826 FROM SEEMA DT.16.12.2024</v>
          </cell>
          <cell r="I32948">
            <v>0</v>
          </cell>
          <cell r="J32948">
            <v>0</v>
          </cell>
          <cell r="K32948">
            <v>15</v>
          </cell>
        </row>
        <row r="32949">
          <cell r="B32949" t="str">
            <v>WHT001949</v>
          </cell>
          <cell r="C32949" t="str">
            <v>PAN HEAD BOLT</v>
          </cell>
          <cell r="D32949">
            <v>73181190</v>
          </cell>
          <cell r="E32949" t="str">
            <v>JOB NO. BBOM121072 FROM SAEE DT.6.1.2025</v>
          </cell>
          <cell r="I32949">
            <v>0</v>
          </cell>
          <cell r="J32949">
            <v>0</v>
          </cell>
          <cell r="K32949">
            <v>15</v>
          </cell>
        </row>
        <row r="32950">
          <cell r="B32950" t="str">
            <v>3Q0959655ATZ00</v>
          </cell>
          <cell r="C32950" t="str">
            <v>MODULE</v>
          </cell>
          <cell r="D32950">
            <v>85437099</v>
          </cell>
          <cell r="E32950" t="str">
            <v>JOB NO. BBOM119826 FROM SEEMA DT.16.12.2024</v>
          </cell>
          <cell r="I32950">
            <v>0</v>
          </cell>
          <cell r="J32950">
            <v>0</v>
          </cell>
          <cell r="K32950">
            <v>7.5</v>
          </cell>
        </row>
        <row r="32951">
          <cell r="B32951" t="str">
            <v>1K0973751</v>
          </cell>
          <cell r="C32951" t="str">
            <v>HOUSING</v>
          </cell>
          <cell r="D32951">
            <v>85472000</v>
          </cell>
          <cell r="E32951" t="str">
            <v>JOB NO. BBOM119826 FROM SEEMA DT.16.12.2024</v>
          </cell>
          <cell r="G32951" t="str">
            <v>Flat Contact Connector</v>
          </cell>
          <cell r="I32951">
            <v>0</v>
          </cell>
          <cell r="J32951">
            <v>0</v>
          </cell>
          <cell r="K32951">
            <v>7.5</v>
          </cell>
        </row>
        <row r="32952">
          <cell r="B32952" t="str">
            <v>G055172A1</v>
          </cell>
          <cell r="C32952" t="str">
            <v>LUBRICANT</v>
          </cell>
          <cell r="D32952">
            <v>34039900</v>
          </cell>
          <cell r="E32952" t="str">
            <v>JOB NO. BBOM119826 FROM SEEMA DT.16.12.2024</v>
          </cell>
          <cell r="I32952">
            <v>0</v>
          </cell>
          <cell r="J32952">
            <v>0</v>
          </cell>
          <cell r="K32952">
            <v>7.5</v>
          </cell>
        </row>
        <row r="32953">
          <cell r="B32953" t="str">
            <v>6QD501611</v>
          </cell>
          <cell r="C32953" t="str">
            <v>WHEEL HUB</v>
          </cell>
          <cell r="D32953">
            <v>87089900</v>
          </cell>
          <cell r="E32953" t="str">
            <v>JOB NO. BBOM119826 FROM SEEMA DT.16.12.2024</v>
          </cell>
          <cell r="I32953">
            <v>0</v>
          </cell>
          <cell r="J32953">
            <v>0</v>
          </cell>
          <cell r="K32953">
            <v>15</v>
          </cell>
        </row>
        <row r="32954">
          <cell r="B32954" t="str">
            <v>4B0614145</v>
          </cell>
          <cell r="C32954" t="str">
            <v>CLIP</v>
          </cell>
          <cell r="D32954">
            <v>87083000</v>
          </cell>
          <cell r="E32954" t="str">
            <v>JOB NO. BBOM119826 FROM SEEMA DT.16.12.2024</v>
          </cell>
          <cell r="I32954">
            <v>0</v>
          </cell>
          <cell r="J32954">
            <v>0</v>
          </cell>
          <cell r="K32954">
            <v>15</v>
          </cell>
        </row>
        <row r="32955">
          <cell r="B32955" t="str">
            <v>5C2998002</v>
          </cell>
          <cell r="C32955" t="str">
            <v>WIP. BLADE</v>
          </cell>
          <cell r="D32955">
            <v>85129000</v>
          </cell>
          <cell r="E32955" t="str">
            <v>JOB NO. BBOM119826 FROM SEEMA DT.16.12.2024</v>
          </cell>
          <cell r="G32955" t="str">
            <v>(WIPER BLADE)</v>
          </cell>
          <cell r="I32955">
            <v>0</v>
          </cell>
          <cell r="J32955">
            <v>0</v>
          </cell>
          <cell r="K32955">
            <v>15</v>
          </cell>
        </row>
        <row r="32956">
          <cell r="B32956" t="str">
            <v>G060735A2</v>
          </cell>
          <cell r="C32956" t="str">
            <v>GREASE</v>
          </cell>
          <cell r="D32956">
            <v>34039900</v>
          </cell>
          <cell r="E32956" t="str">
            <v>JOB NO. BBOM119826 FROM SEEMA DT.16.12.2024</v>
          </cell>
          <cell r="I32956">
            <v>0</v>
          </cell>
          <cell r="J32956">
            <v>0</v>
          </cell>
          <cell r="K32956">
            <v>7.5</v>
          </cell>
        </row>
        <row r="32957">
          <cell r="B32957" t="str">
            <v>7L6941329B</v>
          </cell>
          <cell r="C32957" t="str">
            <v>POWER MODULE</v>
          </cell>
          <cell r="D32957">
            <v>85365090</v>
          </cell>
          <cell r="E32957" t="str">
            <v>JOB NO. BBOM119826 FROM SEEMA DT.16.12.2024</v>
          </cell>
          <cell r="G32957" t="str">
            <v>(SWITCH)</v>
          </cell>
          <cell r="I32957">
            <v>0</v>
          </cell>
          <cell r="J32957">
            <v>0</v>
          </cell>
          <cell r="K32957">
            <v>10</v>
          </cell>
        </row>
        <row r="32958">
          <cell r="B32958" t="str">
            <v>D311KD1A1</v>
          </cell>
          <cell r="C32958" t="str">
            <v>STONEGUARD</v>
          </cell>
          <cell r="D32958">
            <v>87089900</v>
          </cell>
          <cell r="E32958" t="str">
            <v>JOB NO. BBOM119826 FROM SEEMA DT.16.12.2024</v>
          </cell>
          <cell r="I32958">
            <v>0</v>
          </cell>
          <cell r="J32958">
            <v>0</v>
          </cell>
          <cell r="K32958">
            <v>15</v>
          </cell>
        </row>
        <row r="32959">
          <cell r="B32959" t="str">
            <v>6N0807199</v>
          </cell>
          <cell r="C32959" t="str">
            <v>TORX SCREW</v>
          </cell>
          <cell r="D32959">
            <v>73181190</v>
          </cell>
          <cell r="E32959" t="str">
            <v>JOB NO. BBOM119826 FROM SEEMA DT.16.12.2024</v>
          </cell>
          <cell r="I32959">
            <v>0</v>
          </cell>
          <cell r="J32959">
            <v>0</v>
          </cell>
          <cell r="K32959">
            <v>15</v>
          </cell>
        </row>
        <row r="32960">
          <cell r="B32960" t="str">
            <v>03N131823A</v>
          </cell>
          <cell r="C32960" t="str">
            <v>ADAPTER</v>
          </cell>
          <cell r="D32960">
            <v>87089900</v>
          </cell>
          <cell r="E32960" t="str">
            <v>JOB NO. BBOM119826 FROM SEEMA DT.16.12.2024</v>
          </cell>
          <cell r="I32960">
            <v>0</v>
          </cell>
          <cell r="J32960">
            <v>0</v>
          </cell>
          <cell r="K32960">
            <v>15</v>
          </cell>
        </row>
        <row r="32961">
          <cell r="B32961" t="str">
            <v>6Q0972708</v>
          </cell>
          <cell r="C32961" t="str">
            <v>HOUSING</v>
          </cell>
          <cell r="D32961">
            <v>85472000</v>
          </cell>
          <cell r="E32961" t="str">
            <v>JOB NO. BBOM121099 FROM VINAYAK DT.28.01.2025</v>
          </cell>
          <cell r="I32961">
            <v>0</v>
          </cell>
          <cell r="J32961">
            <v>0</v>
          </cell>
          <cell r="K32961">
            <v>7.5</v>
          </cell>
        </row>
        <row r="32962">
          <cell r="B32962" t="str">
            <v>4M0407509G</v>
          </cell>
          <cell r="C32962" t="str">
            <v>UPPER LINK</v>
          </cell>
          <cell r="D32962">
            <v>87089900</v>
          </cell>
          <cell r="E32962" t="str">
            <v>JOB NO. BBOM119826 FROM SEEMA DT.16.12.2024</v>
          </cell>
          <cell r="I32962">
            <v>0</v>
          </cell>
          <cell r="J32962">
            <v>0</v>
          </cell>
          <cell r="K32962">
            <v>15</v>
          </cell>
        </row>
        <row r="32963">
          <cell r="B32963" t="str">
            <v>83A853643T94</v>
          </cell>
          <cell r="C32963" t="str">
            <v>MOLDING</v>
          </cell>
          <cell r="D32963">
            <v>87089900</v>
          </cell>
          <cell r="E32963" t="str">
            <v>JOB NO. BBOM119826 FROM SEEMA DT.16.12.2024</v>
          </cell>
          <cell r="I32963">
            <v>0</v>
          </cell>
          <cell r="J32963">
            <v>0</v>
          </cell>
          <cell r="K32963">
            <v>15</v>
          </cell>
        </row>
        <row r="32964">
          <cell r="B32964" t="str">
            <v>5QF601027Q03C</v>
          </cell>
          <cell r="C32964" t="str">
            <v>WHEEL</v>
          </cell>
          <cell r="D32964">
            <v>87087000</v>
          </cell>
          <cell r="E32964" t="str">
            <v>As per mail JAYANT 16-04-2026</v>
          </cell>
          <cell r="I32964">
            <v>0</v>
          </cell>
          <cell r="J32964">
            <v>0</v>
          </cell>
          <cell r="K32964">
            <v>15</v>
          </cell>
        </row>
        <row r="32965">
          <cell r="B32965" t="str">
            <v>2GB858416CVEE</v>
          </cell>
          <cell r="C32965" t="str">
            <v>PANEL</v>
          </cell>
          <cell r="D32965">
            <v>87089900</v>
          </cell>
          <cell r="E32965" t="str">
            <v>JOB NO. BBOM119826 FROM SEEMA DT.16.12.2024</v>
          </cell>
          <cell r="I32965">
            <v>0</v>
          </cell>
          <cell r="J32965">
            <v>0</v>
          </cell>
          <cell r="K32965">
            <v>15</v>
          </cell>
        </row>
        <row r="32966">
          <cell r="B32966" t="str">
            <v>8K0959663D</v>
          </cell>
          <cell r="C32966" t="str">
            <v>VOLTAGE</v>
          </cell>
          <cell r="D32966">
            <v>85044090</v>
          </cell>
          <cell r="E32966" t="str">
            <v>JOB NO. BBOM119826 FROM SEEMA DT.16.12.2024</v>
          </cell>
          <cell r="I32966">
            <v>0</v>
          </cell>
          <cell r="J32966">
            <v>0</v>
          </cell>
          <cell r="K32966">
            <v>20</v>
          </cell>
        </row>
        <row r="32967">
          <cell r="B32967" t="str">
            <v>05E906051P</v>
          </cell>
          <cell r="C32967" t="str">
            <v>PRESSSENSOR</v>
          </cell>
          <cell r="D32967">
            <v>90262000</v>
          </cell>
          <cell r="E32967" t="str">
            <v>JOB NO. BBOM119826 FROM SEEMA DT.16.12.2024</v>
          </cell>
          <cell r="G32967" t="str">
            <v>(PRESSURE SENSOR)</v>
          </cell>
          <cell r="I32967">
            <v>0</v>
          </cell>
          <cell r="J32967">
            <v>0</v>
          </cell>
          <cell r="K32967">
            <v>0</v>
          </cell>
        </row>
        <row r="32968">
          <cell r="B32968" t="str">
            <v>8T0863463CA9</v>
          </cell>
          <cell r="C32968" t="str">
            <v>LINING</v>
          </cell>
          <cell r="D32968">
            <v>87089900</v>
          </cell>
          <cell r="E32968" t="str">
            <v>JOB NO. BBOM119826 FROM SEEMA DT.16.12.2024</v>
          </cell>
          <cell r="I32968">
            <v>0</v>
          </cell>
          <cell r="J32968">
            <v>0</v>
          </cell>
          <cell r="K32968">
            <v>15</v>
          </cell>
        </row>
        <row r="32969">
          <cell r="B32969" t="str">
            <v>5NA867427QKAHP</v>
          </cell>
          <cell r="C32969" t="str">
            <v>LINING</v>
          </cell>
          <cell r="D32969">
            <v>87089900</v>
          </cell>
          <cell r="E32969" t="str">
            <v>JOB NO. BBOM119826 FROM SEEMA DT.16.12.2024</v>
          </cell>
          <cell r="I32969">
            <v>0</v>
          </cell>
          <cell r="J32969">
            <v>0</v>
          </cell>
          <cell r="K32969">
            <v>15</v>
          </cell>
        </row>
        <row r="32970">
          <cell r="B32970">
            <v>57109675</v>
          </cell>
          <cell r="C32970" t="str">
            <v>VALVE STEM SEAL W</v>
          </cell>
          <cell r="D32970">
            <v>84099191</v>
          </cell>
          <cell r="E32970" t="str">
            <v>JOB NO. BBOM118989 SHRIKANT DT.16.12.2024</v>
          </cell>
          <cell r="I32970">
            <v>0</v>
          </cell>
          <cell r="J32970">
            <v>0</v>
          </cell>
          <cell r="K32970">
            <v>15</v>
          </cell>
        </row>
        <row r="32971">
          <cell r="B32971" t="str">
            <v>06L109675C</v>
          </cell>
          <cell r="C32971" t="str">
            <v>VALVE:STEM:SEAL</v>
          </cell>
          <cell r="D32971">
            <v>84099191</v>
          </cell>
          <cell r="E32971" t="str">
            <v>JOB NO. BBOM118989 SHRIKANT DT.16.12.2024</v>
          </cell>
          <cell r="I32971">
            <v>0</v>
          </cell>
          <cell r="J32971">
            <v>0</v>
          </cell>
          <cell r="K32971">
            <v>15</v>
          </cell>
        </row>
        <row r="32972">
          <cell r="B32972" t="str">
            <v>06N109509A</v>
          </cell>
          <cell r="C32972" t="str">
            <v>TENSIONING RAIL    </v>
          </cell>
          <cell r="D32972">
            <v>84839000</v>
          </cell>
          <cell r="E32972" t="str">
            <v>JOB NO. BBOM118989 SHRIKANT DT.16.12.2024</v>
          </cell>
          <cell r="I32972">
            <v>0</v>
          </cell>
          <cell r="J32972">
            <v>0</v>
          </cell>
          <cell r="K32972">
            <v>7.5</v>
          </cell>
        </row>
        <row r="32973">
          <cell r="B32973" t="str">
            <v>06N109509</v>
          </cell>
          <cell r="C32973" t="str">
            <v>TENSIONING RAIL    </v>
          </cell>
          <cell r="D32973">
            <v>84839000</v>
          </cell>
          <cell r="E32973" t="str">
            <v>JOB NO. BBOM118989 SHRIKANT DT.16.12.2024</v>
          </cell>
          <cell r="I32973">
            <v>0</v>
          </cell>
          <cell r="J32973">
            <v>0</v>
          </cell>
          <cell r="K32973">
            <v>7.5</v>
          </cell>
        </row>
        <row r="32974">
          <cell r="B32974" t="str">
            <v>N90681301</v>
          </cell>
          <cell r="C32974" t="str">
            <v>CLIP</v>
          </cell>
          <cell r="D32974">
            <v>87082900</v>
          </cell>
          <cell r="E32974" t="str">
            <v>JOB NO. BBOM120450 SHRIKANT DT.16.12.2024</v>
          </cell>
          <cell r="I32974">
            <v>0</v>
          </cell>
          <cell r="J32974">
            <v>0</v>
          </cell>
          <cell r="K32974">
            <v>15</v>
          </cell>
        </row>
        <row r="32975">
          <cell r="B32975" t="str">
            <v>3T0837834D</v>
          </cell>
          <cell r="C32975" t="str">
            <v>SOUND ABSORBER</v>
          </cell>
          <cell r="D32975">
            <v>87088000</v>
          </cell>
          <cell r="E32975" t="str">
            <v>Job No.BBOM147689 Attached mail In cw1.</v>
          </cell>
          <cell r="I32975">
            <v>0</v>
          </cell>
          <cell r="J32975">
            <v>0</v>
          </cell>
          <cell r="K32975">
            <v>15</v>
          </cell>
        </row>
        <row r="32976">
          <cell r="B32976" t="str">
            <v>05E103495AP</v>
          </cell>
          <cell r="C32976" t="str">
            <v>OIL SEPARATOR</v>
          </cell>
          <cell r="D32976">
            <v>84099191</v>
          </cell>
          <cell r="E32976" t="str">
            <v>JOB NO. BBOM120788 Shrikant DT.7.1.2025</v>
          </cell>
          <cell r="I32976">
            <v>0</v>
          </cell>
          <cell r="J32976">
            <v>0</v>
          </cell>
          <cell r="K32976">
            <v>15</v>
          </cell>
        </row>
        <row r="32977">
          <cell r="B32977" t="str">
            <v>4K4907117AA</v>
          </cell>
          <cell r="C32977" t="str">
            <v>EL.CONTROL UNIT</v>
          </cell>
          <cell r="D32977">
            <v>85371090</v>
          </cell>
          <cell r="E32977" t="str">
            <v>JOB NO. BBOM120444 VINAYAK DT.26.12.2024</v>
          </cell>
          <cell r="I32977">
            <v>0</v>
          </cell>
          <cell r="J32977">
            <v>0</v>
          </cell>
          <cell r="K32977">
            <v>15</v>
          </cell>
        </row>
        <row r="32978">
          <cell r="B32978" t="str">
            <v>8W0823186G</v>
          </cell>
          <cell r="C32978" t="str">
            <v>CLAMP</v>
          </cell>
          <cell r="D32978">
            <v>83012000</v>
          </cell>
          <cell r="E32978" t="str">
            <v>JOB NO. BBOM120247 VINAYAK DT.26.12.2024</v>
          </cell>
          <cell r="I32978">
            <v>0</v>
          </cell>
          <cell r="J32978">
            <v>0</v>
          </cell>
          <cell r="K32978">
            <v>15</v>
          </cell>
        </row>
        <row r="32979">
          <cell r="B32979" t="str">
            <v>4M0907368C</v>
          </cell>
          <cell r="C32979" t="str">
            <v>HOLDER,ELECTR. CONTR.UNIT</v>
          </cell>
          <cell r="D32979">
            <v>87089900</v>
          </cell>
          <cell r="E32979" t="str">
            <v>JOB NO. BBOM120933 VINAYAK DT.26.12.2024</v>
          </cell>
          <cell r="I32979">
            <v>0</v>
          </cell>
          <cell r="J32979">
            <v>0</v>
          </cell>
          <cell r="K32979">
            <v>15</v>
          </cell>
        </row>
        <row r="32980">
          <cell r="B32980" t="str">
            <v>8W0012021AS</v>
          </cell>
          <cell r="C32980" t="str">
            <v>TOOL KIT (FOR CAPTIVE USE)</v>
          </cell>
          <cell r="D32980">
            <v>82079090</v>
          </cell>
          <cell r="E32980" t="str">
            <v>JOB NO. BBOM120933 VINAYAK DT.26.12.2024</v>
          </cell>
          <cell r="I32980">
            <v>0</v>
          </cell>
          <cell r="J32980">
            <v>0</v>
          </cell>
          <cell r="K32980">
            <v>10</v>
          </cell>
        </row>
        <row r="32981">
          <cell r="B32981" t="str">
            <v>3V0806929</v>
          </cell>
          <cell r="C32981" t="str">
            <v>COUPLING PIECE</v>
          </cell>
          <cell r="D32981">
            <v>87089900</v>
          </cell>
          <cell r="E32981" t="str">
            <v>job no. BBOM119838 vinayak dt.08.01.2025</v>
          </cell>
          <cell r="I32981">
            <v>0</v>
          </cell>
          <cell r="J32981">
            <v>0</v>
          </cell>
          <cell r="K32981">
            <v>15</v>
          </cell>
        </row>
        <row r="32982">
          <cell r="B32982" t="str">
            <v>565837475KJV1</v>
          </cell>
          <cell r="C32982" t="str">
            <v>WINDOW SLOT SEAL</v>
          </cell>
          <cell r="D32982">
            <v>40169390</v>
          </cell>
          <cell r="E32982" t="str">
            <v>job no. BBOM119838 vinayak dt.08.01.2025</v>
          </cell>
          <cell r="G32982" t="str">
            <v>(SEAL)</v>
          </cell>
          <cell r="I32982">
            <v>0</v>
          </cell>
          <cell r="J32982">
            <v>0</v>
          </cell>
          <cell r="K32982">
            <v>10</v>
          </cell>
        </row>
        <row r="32983">
          <cell r="B32983" t="str">
            <v>3J0877041C6PS</v>
          </cell>
          <cell r="C32983" t="str">
            <v>FUNCTIONAL UNIT</v>
          </cell>
          <cell r="D32983">
            <v>87082200</v>
          </cell>
          <cell r="E32983" t="str">
            <v>job no. BBOM121606 from Nilesh dt. 3/1/2025</v>
          </cell>
          <cell r="I32983">
            <v>0</v>
          </cell>
          <cell r="J32983">
            <v>0</v>
          </cell>
          <cell r="K32983">
            <v>15</v>
          </cell>
        </row>
        <row r="32984">
          <cell r="B32984" t="str">
            <v>57J971121D</v>
          </cell>
          <cell r="C32984" t="str">
            <v>HARNESS FOR DOOR</v>
          </cell>
          <cell r="D32984">
            <v>85443000</v>
          </cell>
          <cell r="E32984" t="str">
            <v>job no.BBOM121606 from shrikant 21.01.2025</v>
          </cell>
          <cell r="F32984">
            <v>1.3580000000000001</v>
          </cell>
          <cell r="I32984">
            <v>0</v>
          </cell>
          <cell r="J32984">
            <v>0</v>
          </cell>
          <cell r="K32984">
            <v>15</v>
          </cell>
        </row>
        <row r="32985">
          <cell r="B32985" t="str">
            <v>5QS825201A</v>
          </cell>
          <cell r="C32985" t="str">
            <v>UNDERBODY LINING</v>
          </cell>
          <cell r="D32985">
            <v>87089900</v>
          </cell>
          <cell r="E32985" t="str">
            <v>job no. BBOM121606 from Nilesh dt. 3/1/2025</v>
          </cell>
          <cell r="I32985">
            <v>0</v>
          </cell>
          <cell r="J32985">
            <v>0</v>
          </cell>
          <cell r="K32985">
            <v>15</v>
          </cell>
        </row>
        <row r="32986">
          <cell r="B32986" t="str">
            <v>5QS825202A</v>
          </cell>
          <cell r="C32986" t="str">
            <v>UNDERBODY LINING</v>
          </cell>
          <cell r="D32986">
            <v>87089900</v>
          </cell>
          <cell r="E32986" t="str">
            <v>job no. BBOM121606 from Nilesh dt. 3/1/2025</v>
          </cell>
          <cell r="I32986">
            <v>0</v>
          </cell>
          <cell r="J32986">
            <v>0</v>
          </cell>
          <cell r="K32986">
            <v>15</v>
          </cell>
        </row>
        <row r="32987">
          <cell r="B32987">
            <v>571845201</v>
          </cell>
          <cell r="C32987" t="str">
            <v>DOOR WINDOW</v>
          </cell>
          <cell r="D32987">
            <v>87082200</v>
          </cell>
          <cell r="E32987" t="str">
            <v>job no. BBOM121606 from Nilesh dt. 3/1/2025</v>
          </cell>
          <cell r="G32987" t="str">
            <v>(GLASS)</v>
          </cell>
          <cell r="I32987">
            <v>0</v>
          </cell>
          <cell r="J32987">
            <v>0</v>
          </cell>
          <cell r="K32987">
            <v>15</v>
          </cell>
        </row>
        <row r="32988">
          <cell r="B32988">
            <v>571845202</v>
          </cell>
          <cell r="C32988" t="str">
            <v>DOOR WINDOW</v>
          </cell>
          <cell r="D32988">
            <v>87082200</v>
          </cell>
          <cell r="E32988" t="str">
            <v>job no. BBOM121606 from Nilesh dt. 3/1/2025</v>
          </cell>
          <cell r="G32988" t="str">
            <v>(GLASS)</v>
          </cell>
          <cell r="I32988">
            <v>0</v>
          </cell>
          <cell r="J32988">
            <v>0</v>
          </cell>
          <cell r="K32988">
            <v>15</v>
          </cell>
        </row>
        <row r="32989">
          <cell r="B32989" t="str">
            <v>574601012B</v>
          </cell>
          <cell r="C32989" t="str">
            <v>DISK WHEEL W.TIRE</v>
          </cell>
          <cell r="D32989">
            <v>87087000</v>
          </cell>
          <cell r="E32989" t="str">
            <v>JOB NO.BBOM122045 29.01.25 mail recd from shrikant</v>
          </cell>
          <cell r="I32989">
            <v>0</v>
          </cell>
          <cell r="J32989">
            <v>0</v>
          </cell>
          <cell r="K32989">
            <v>15</v>
          </cell>
        </row>
        <row r="32990">
          <cell r="B32990" t="str">
            <v>57H827479</v>
          </cell>
          <cell r="C32990" t="str">
            <v>OPERATING ROD</v>
          </cell>
          <cell r="D32990">
            <v>87082900</v>
          </cell>
          <cell r="E32990" t="str">
            <v>job no.BBOM121606 from shrikant 21.01.2025</v>
          </cell>
          <cell r="I32990">
            <v>0</v>
          </cell>
          <cell r="J32990">
            <v>0</v>
          </cell>
          <cell r="K32990">
            <v>15</v>
          </cell>
        </row>
        <row r="32991">
          <cell r="B32991" t="str">
            <v>57H827479A</v>
          </cell>
          <cell r="C32991" t="str">
            <v>OPERATING ROD</v>
          </cell>
          <cell r="D32991">
            <v>87082900</v>
          </cell>
          <cell r="E32991" t="str">
            <v>job no. BBOM121606 from Nilesh dt. 3/1/2025</v>
          </cell>
          <cell r="I32991">
            <v>0</v>
          </cell>
          <cell r="J32991">
            <v>0</v>
          </cell>
          <cell r="K32991">
            <v>15</v>
          </cell>
        </row>
        <row r="32992">
          <cell r="B32992" t="str">
            <v>57H837393B</v>
          </cell>
          <cell r="C32992" t="str">
            <v>PROTECTIVE EDGING</v>
          </cell>
          <cell r="D32992">
            <v>87082900</v>
          </cell>
          <cell r="E32992" t="str">
            <v>JOB NO.BBOM122045 29.01.25 mail recd from shrikant</v>
          </cell>
          <cell r="I32992">
            <v>0</v>
          </cell>
          <cell r="J32992">
            <v>0</v>
          </cell>
          <cell r="K32992">
            <v>15</v>
          </cell>
        </row>
        <row r="32993">
          <cell r="B32993" t="str">
            <v>57H837394B</v>
          </cell>
          <cell r="C32993" t="str">
            <v>PROTECTIVE EDGING</v>
          </cell>
          <cell r="D32993">
            <v>87089900</v>
          </cell>
          <cell r="E32993" t="str">
            <v>job no. BBOM121606 from Nilesh dt. 3/1/2025</v>
          </cell>
          <cell r="I32993">
            <v>0</v>
          </cell>
          <cell r="J32993">
            <v>0</v>
          </cell>
          <cell r="K32993">
            <v>15</v>
          </cell>
        </row>
        <row r="32994">
          <cell r="B32994" t="str">
            <v>57H845049F</v>
          </cell>
          <cell r="C32994" t="str">
            <v>REAR WINDOW</v>
          </cell>
          <cell r="D32994">
            <v>87082200</v>
          </cell>
          <cell r="E32994" t="str">
            <v>JOB NO.BBOM122035 29.01.25 mail recd from shrikant</v>
          </cell>
          <cell r="G32994" t="str">
            <v>(GLASS)</v>
          </cell>
          <cell r="I32994">
            <v>0</v>
          </cell>
          <cell r="J32994">
            <v>0</v>
          </cell>
          <cell r="K32994">
            <v>15</v>
          </cell>
        </row>
        <row r="32995">
          <cell r="B32995" t="str">
            <v>57H867501AJRM5</v>
          </cell>
          <cell r="C32995" t="str">
            <v>MOULDED HEADLINING</v>
          </cell>
          <cell r="D32995">
            <v>87089900</v>
          </cell>
          <cell r="E32995" t="str">
            <v>job no. BBOM121606 from Nilesh dt. 3/1/2025</v>
          </cell>
          <cell r="I32995">
            <v>0</v>
          </cell>
          <cell r="J32995">
            <v>0</v>
          </cell>
          <cell r="K32995">
            <v>15</v>
          </cell>
        </row>
        <row r="32996">
          <cell r="B32996" t="str">
            <v>57H867501AL6PS</v>
          </cell>
          <cell r="C32996" t="str">
            <v>MOULDED HEADLINING</v>
          </cell>
          <cell r="D32996">
            <v>87089900</v>
          </cell>
          <cell r="E32996" t="str">
            <v>job no. BBOM121606 from Nilesh dt. 3/1/2025</v>
          </cell>
          <cell r="I32996">
            <v>0</v>
          </cell>
          <cell r="J32996">
            <v>0</v>
          </cell>
          <cell r="K32996">
            <v>15</v>
          </cell>
        </row>
        <row r="32997">
          <cell r="B32997" t="str">
            <v>57H867501ALRM5</v>
          </cell>
          <cell r="C32997" t="str">
            <v>MOULDED HEADLINING</v>
          </cell>
          <cell r="D32997">
            <v>87089900</v>
          </cell>
          <cell r="E32997" t="str">
            <v>job no. BBOM121606 from Nilesh dt. 3/1/2025</v>
          </cell>
          <cell r="I32997">
            <v>0</v>
          </cell>
          <cell r="J32997">
            <v>0</v>
          </cell>
          <cell r="K32997">
            <v>15</v>
          </cell>
        </row>
        <row r="32998">
          <cell r="B32998" t="str">
            <v>57H877201A</v>
          </cell>
          <cell r="C32998" t="str">
            <v>WATER DRAIN HOSE</v>
          </cell>
          <cell r="D32998">
            <v>40093100</v>
          </cell>
          <cell r="E32998" t="str">
            <v>job no. BBOM121606 from Nilesh dt. 3/1/2025</v>
          </cell>
          <cell r="I32998">
            <v>0</v>
          </cell>
          <cell r="J32998">
            <v>0</v>
          </cell>
          <cell r="K32998">
            <v>10</v>
          </cell>
        </row>
        <row r="32999">
          <cell r="B32999" t="str">
            <v>57J800375A</v>
          </cell>
          <cell r="C32999" t="str">
            <v>1 SET LOCK CYLINDERS</v>
          </cell>
          <cell r="D32999">
            <v>83012000</v>
          </cell>
          <cell r="E32999" t="str">
            <v>job no. BBOM121606 from Nilesh dt. 3/1/2025</v>
          </cell>
          <cell r="I32999">
            <v>0</v>
          </cell>
          <cell r="J32999">
            <v>0</v>
          </cell>
          <cell r="K32999">
            <v>15</v>
          </cell>
        </row>
        <row r="33000">
          <cell r="B33000" t="str">
            <v>5QS122073H</v>
          </cell>
          <cell r="C33000" t="str">
            <v>WATER HOSE</v>
          </cell>
          <cell r="D33000">
            <v>40091200</v>
          </cell>
          <cell r="E33000" t="str">
            <v>job no. BBOM120053 from shrikant dt. 15/1/2025 remark in cw1</v>
          </cell>
          <cell r="I33000">
            <v>0</v>
          </cell>
          <cell r="J33000">
            <v>0</v>
          </cell>
          <cell r="K33000">
            <v>10</v>
          </cell>
        </row>
        <row r="33001">
          <cell r="B33001" t="str">
            <v>5WA199315G</v>
          </cell>
          <cell r="C33001" t="str">
            <v>SUBFRAME</v>
          </cell>
          <cell r="D33001">
            <v>87089900</v>
          </cell>
          <cell r="E33001" t="str">
            <v>job no. BBOM121606 from Nilesh dt. 3/1/2025</v>
          </cell>
          <cell r="I33001">
            <v>0</v>
          </cell>
          <cell r="J33001">
            <v>0</v>
          </cell>
          <cell r="K33001">
            <v>15</v>
          </cell>
        </row>
        <row r="33002">
          <cell r="B33002" t="str">
            <v>3J0877041CSZ5</v>
          </cell>
          <cell r="C33002" t="str">
            <v>FUNCTIONAL UNIT</v>
          </cell>
          <cell r="D33002">
            <v>87082200</v>
          </cell>
          <cell r="E33002" t="str">
            <v>JOB NO.BBOM122045 29.01.25 mail recd from shrikant</v>
          </cell>
          <cell r="I33002">
            <v>0</v>
          </cell>
          <cell r="J33002">
            <v>0</v>
          </cell>
          <cell r="K33002">
            <v>15</v>
          </cell>
        </row>
        <row r="33003">
          <cell r="B33003" t="str">
            <v>3P0919451B</v>
          </cell>
          <cell r="C33003" t="str">
            <v>CONTROL PANEL WITH PUSHBUTTONS</v>
          </cell>
          <cell r="D33003">
            <v>85371090</v>
          </cell>
          <cell r="E33003" t="str">
            <v>job no. BBOM120053 from shrikant dt. 15/1/2025 remark in cw1</v>
          </cell>
          <cell r="I33003">
            <v>0</v>
          </cell>
          <cell r="J33003">
            <v>0</v>
          </cell>
          <cell r="K33003">
            <v>15</v>
          </cell>
        </row>
        <row r="33004">
          <cell r="B33004" t="str">
            <v>57H012720HC</v>
          </cell>
          <cell r="C33004" t="str">
            <v>OWNER'S MANUAL</v>
          </cell>
          <cell r="D33004">
            <v>49119990</v>
          </cell>
          <cell r="E33004" t="str">
            <v>job no. BBOM120053 from shrikant dt. 15/1/2025 remark in cw1</v>
          </cell>
          <cell r="G33004" t="str">
            <v>MANUAL INSTRUCTION</v>
          </cell>
          <cell r="I33004">
            <v>0</v>
          </cell>
          <cell r="J33004">
            <v>0</v>
          </cell>
          <cell r="K33004">
            <v>10</v>
          </cell>
        </row>
        <row r="33005">
          <cell r="B33005" t="str">
            <v>57H839120A5AP</v>
          </cell>
          <cell r="C33005" t="str">
            <v>DOOR SEAL</v>
          </cell>
          <cell r="D33005">
            <v>40169390</v>
          </cell>
          <cell r="E33005" t="str">
            <v>job no. BBOM121927 from Nilesh dt. 3/1/2025</v>
          </cell>
          <cell r="I33005">
            <v>0</v>
          </cell>
          <cell r="J33005">
            <v>0</v>
          </cell>
          <cell r="K33005">
            <v>10</v>
          </cell>
        </row>
        <row r="33006">
          <cell r="B33006" t="str">
            <v>57H853717A9B9</v>
          </cell>
          <cell r="C33006" t="str">
            <v>TRIM FOR WHEEL ARCH</v>
          </cell>
          <cell r="D33006">
            <v>87082900</v>
          </cell>
          <cell r="E33006" t="str">
            <v>job no. BBOM120053 from shrikant dt. 15/1/2025 remark in cw1</v>
          </cell>
          <cell r="I33006">
            <v>0</v>
          </cell>
          <cell r="J33006">
            <v>0</v>
          </cell>
          <cell r="K33006">
            <v>15</v>
          </cell>
        </row>
        <row r="33007">
          <cell r="B33007" t="str">
            <v>57H853718A9B9</v>
          </cell>
          <cell r="C33007" t="str">
            <v>TRIM FOR WHEEL ARCH</v>
          </cell>
          <cell r="D33007">
            <v>87082900</v>
          </cell>
          <cell r="E33007" t="str">
            <v>job no. BBOM120053 from shrikant dt. 15/1/2025 remark in cw1</v>
          </cell>
          <cell r="I33007">
            <v>0</v>
          </cell>
          <cell r="J33007">
            <v>0</v>
          </cell>
          <cell r="K33007">
            <v>15</v>
          </cell>
        </row>
        <row r="33008">
          <cell r="B33008" t="str">
            <v>57H854879AF5W</v>
          </cell>
          <cell r="C33008" t="str">
            <v>COVER,DOOR</v>
          </cell>
          <cell r="D33008">
            <v>87082900</v>
          </cell>
          <cell r="E33008" t="str">
            <v>job no. BBOM121927 from Nilesh dt. 3/1/2025</v>
          </cell>
          <cell r="I33008">
            <v>0</v>
          </cell>
          <cell r="J33008">
            <v>0</v>
          </cell>
          <cell r="K33008">
            <v>15</v>
          </cell>
        </row>
        <row r="33009">
          <cell r="B33009" t="str">
            <v>57H877203A</v>
          </cell>
          <cell r="C33009" t="str">
            <v>WATER DRAIN HOSE</v>
          </cell>
          <cell r="D33009">
            <v>40093100</v>
          </cell>
          <cell r="E33009" t="str">
            <v>job no. BBOM121927 from Nilesh dt. 3/1/2025</v>
          </cell>
          <cell r="I33009">
            <v>0</v>
          </cell>
          <cell r="J33009">
            <v>0</v>
          </cell>
          <cell r="K33009">
            <v>10</v>
          </cell>
        </row>
        <row r="33010">
          <cell r="B33010" t="str">
            <v>5QS907556A</v>
          </cell>
          <cell r="C33010" t="str">
            <v>CONTROL UNIT FOR CAMERA</v>
          </cell>
          <cell r="D33010">
            <v>85437099</v>
          </cell>
          <cell r="E33010" t="str">
            <v>job no. BBOM121927 from Nilesh dt. 3/1/2025</v>
          </cell>
          <cell r="I33010">
            <v>0</v>
          </cell>
          <cell r="J33010">
            <v>0</v>
          </cell>
          <cell r="K33010">
            <v>7.5</v>
          </cell>
        </row>
        <row r="33011">
          <cell r="B33011" t="str">
            <v>5QT721615A</v>
          </cell>
          <cell r="C33011" t="str">
            <v>HEAT REFLECTIVE MAT</v>
          </cell>
          <cell r="D33011">
            <v>87089900</v>
          </cell>
          <cell r="E33011" t="str">
            <v>JOB NO.BBOM122035 05.02.25 mail recd from Aditi</v>
          </cell>
          <cell r="I33011">
            <v>0</v>
          </cell>
          <cell r="J33011">
            <v>0</v>
          </cell>
          <cell r="K33011">
            <v>15</v>
          </cell>
        </row>
        <row r="33012">
          <cell r="B33012" t="str">
            <v>8W0845099AJNVB</v>
          </cell>
          <cell r="C33012" t="str">
            <v>GLASS</v>
          </cell>
          <cell r="D33012">
            <v>87082200</v>
          </cell>
          <cell r="E33012" t="str">
            <v>job no. BBOM121598 from Saee dt. 3/1/2025</v>
          </cell>
          <cell r="I33012">
            <v>0</v>
          </cell>
          <cell r="J33012">
            <v>0</v>
          </cell>
          <cell r="K33012">
            <v>15</v>
          </cell>
        </row>
        <row r="33013">
          <cell r="B33013" t="str">
            <v>57H807101EF9R</v>
          </cell>
          <cell r="C33013" t="str">
            <v>BUMPER,FRONT</v>
          </cell>
          <cell r="D33013">
            <v>87081090</v>
          </cell>
          <cell r="E33013" t="str">
            <v>JOB NO.BBOM122035 05.02.25 mail recd from Aditi</v>
          </cell>
          <cell r="I33013">
            <v>0</v>
          </cell>
          <cell r="J33013">
            <v>0</v>
          </cell>
          <cell r="K33013">
            <v>15</v>
          </cell>
        </row>
        <row r="33014">
          <cell r="B33014" t="str">
            <v>57H807301CF9R</v>
          </cell>
          <cell r="C33014" t="str">
            <v>REAR BUMPER</v>
          </cell>
          <cell r="D33014">
            <v>87081090</v>
          </cell>
          <cell r="E33014" t="str">
            <v>JOB NO.BBOM122035 05.02.25 mail recd from Aditi</v>
          </cell>
          <cell r="I33014">
            <v>0</v>
          </cell>
          <cell r="J33014">
            <v>0</v>
          </cell>
          <cell r="K33014">
            <v>15</v>
          </cell>
        </row>
        <row r="33015">
          <cell r="B33015" t="str">
            <v>57H867975B4PK</v>
          </cell>
          <cell r="C33015" t="str">
            <v>LINING,TRUNK LID</v>
          </cell>
          <cell r="D33015">
            <v>87082900</v>
          </cell>
          <cell r="E33015" t="str">
            <v>JOB NO.BBOM122035 05.02.25 mail recd from Aditi</v>
          </cell>
          <cell r="I33015">
            <v>0</v>
          </cell>
          <cell r="J33015">
            <v>0</v>
          </cell>
          <cell r="K33015">
            <v>15</v>
          </cell>
        </row>
        <row r="33016">
          <cell r="B33016" t="str">
            <v>57H827932A041</v>
          </cell>
          <cell r="C33016" t="str">
            <v>SPOILER</v>
          </cell>
          <cell r="D33016">
            <v>87082900</v>
          </cell>
          <cell r="E33016" t="str">
            <v>JOB NO.BBOM122035 05.02.25 mail recd from Aditi</v>
          </cell>
          <cell r="I33016">
            <v>0</v>
          </cell>
          <cell r="J33016">
            <v>0</v>
          </cell>
          <cell r="K33016">
            <v>15</v>
          </cell>
        </row>
        <row r="33017">
          <cell r="B33017" t="str">
            <v>57H854731A9B9</v>
          </cell>
          <cell r="C33017" t="str">
            <v>TRIM FOR WHEEL ARCH</v>
          </cell>
          <cell r="D33017">
            <v>87089900</v>
          </cell>
          <cell r="E33017" t="str">
            <v>job no. BBOM121928 from Narendra dt. 3/1/2025</v>
          </cell>
          <cell r="I33017">
            <v>0</v>
          </cell>
          <cell r="J33017">
            <v>0</v>
          </cell>
          <cell r="K33017">
            <v>15</v>
          </cell>
        </row>
        <row r="33018">
          <cell r="B33018" t="str">
            <v>57H854732A9B9</v>
          </cell>
          <cell r="C33018" t="str">
            <v>TRIM FOR WHEEL ARCH</v>
          </cell>
          <cell r="D33018">
            <v>87089900</v>
          </cell>
          <cell r="E33018" t="str">
            <v>job no. BBOM121928 from Narendra dt. 3/1/2025</v>
          </cell>
          <cell r="I33018">
            <v>0</v>
          </cell>
          <cell r="J33018">
            <v>0</v>
          </cell>
          <cell r="K33018">
            <v>15</v>
          </cell>
        </row>
        <row r="33019">
          <cell r="B33019" t="str">
            <v>57J857501AF9R</v>
          </cell>
          <cell r="C33019" t="str">
            <v>EXTERIOR MIRROR</v>
          </cell>
          <cell r="D33019">
            <v>70091090</v>
          </cell>
          <cell r="E33019" t="str">
            <v>JOB NO.BBOM122035 05.02.25 mail recd from Aditi</v>
          </cell>
          <cell r="I33019">
            <v>0</v>
          </cell>
          <cell r="J33019">
            <v>0</v>
          </cell>
          <cell r="K33019">
            <v>15</v>
          </cell>
        </row>
        <row r="33020">
          <cell r="B33020" t="str">
            <v>57J857502AF9R</v>
          </cell>
          <cell r="C33020" t="str">
            <v>EXTERIOR MIRROR</v>
          </cell>
          <cell r="D33020">
            <v>70091090</v>
          </cell>
          <cell r="E33020" t="str">
            <v>JOB NO.BBOM122035 05.02.25 mail recd from Aditi</v>
          </cell>
          <cell r="I33020">
            <v>0</v>
          </cell>
          <cell r="J33020">
            <v>0</v>
          </cell>
          <cell r="K33020">
            <v>15</v>
          </cell>
        </row>
        <row r="33021">
          <cell r="B33021" t="str">
            <v>1T3827887B</v>
          </cell>
          <cell r="C33021" t="str">
            <v>MOTOR FOR TAILGATE</v>
          </cell>
          <cell r="D33021">
            <v>85013119</v>
          </cell>
          <cell r="E33021" t="str">
            <v>job no. BBOM121928 from Narendra dt. 3/1/2025</v>
          </cell>
          <cell r="G33021" t="str">
            <v>(POWER LATCHING)</v>
          </cell>
          <cell r="I33021">
            <v>0</v>
          </cell>
          <cell r="J33021">
            <v>0</v>
          </cell>
          <cell r="K33021">
            <v>15</v>
          </cell>
        </row>
        <row r="33022">
          <cell r="B33022" t="str">
            <v>57H827878F8P</v>
          </cell>
          <cell r="C33022" t="str">
            <v>REAR SPOILER</v>
          </cell>
          <cell r="D33022">
            <v>87082900</v>
          </cell>
          <cell r="E33022" t="str">
            <v>job no. BBOM122035 CW1 REMARKS dt. 16/1/2025</v>
          </cell>
          <cell r="I33022">
            <v>0</v>
          </cell>
          <cell r="J33022">
            <v>0</v>
          </cell>
          <cell r="K33022">
            <v>15</v>
          </cell>
        </row>
        <row r="33023">
          <cell r="B33023" t="str">
            <v>57H854880AF5W</v>
          </cell>
          <cell r="C33023" t="str">
            <v>COVER,DOOR</v>
          </cell>
          <cell r="D33023">
            <v>87082900</v>
          </cell>
          <cell r="E33023" t="str">
            <v>job no. BBOM120053 from shrikant dt. 15/1/2025 remark in cw1</v>
          </cell>
          <cell r="I33023">
            <v>0</v>
          </cell>
          <cell r="J33023">
            <v>0</v>
          </cell>
          <cell r="K33023">
            <v>15</v>
          </cell>
        </row>
        <row r="33024">
          <cell r="B33024" t="str">
            <v>57H860255A</v>
          </cell>
          <cell r="C33024" t="str">
            <v>BRACKET</v>
          </cell>
          <cell r="D33024">
            <v>87089900</v>
          </cell>
          <cell r="E33024" t="str">
            <v>job no. BBOM121928 from Narendra dt. 3/1/2025</v>
          </cell>
          <cell r="I33024">
            <v>0</v>
          </cell>
          <cell r="J33024">
            <v>0</v>
          </cell>
          <cell r="K33024">
            <v>15</v>
          </cell>
        </row>
        <row r="33025">
          <cell r="B33025" t="str">
            <v>57H885591A4PK</v>
          </cell>
          <cell r="C33025" t="str">
            <v>REMOTE UNLOCKING FOR</v>
          </cell>
          <cell r="D33025">
            <v>87089900</v>
          </cell>
          <cell r="E33025" t="str">
            <v>job no. BBOM121928 from Narendra dt. 3/1/2025</v>
          </cell>
          <cell r="I33025">
            <v>0</v>
          </cell>
          <cell r="J33025">
            <v>0</v>
          </cell>
          <cell r="K33025">
            <v>15</v>
          </cell>
        </row>
        <row r="33026">
          <cell r="B33026" t="str">
            <v>57H885592A4PK</v>
          </cell>
          <cell r="C33026" t="str">
            <v>REMOTE UNLOCKING FOR</v>
          </cell>
          <cell r="D33026">
            <v>87089900</v>
          </cell>
          <cell r="E33026" t="str">
            <v>job no. BBOM121928 from Narendra dt. 3/1/2025</v>
          </cell>
          <cell r="I33026">
            <v>0</v>
          </cell>
          <cell r="J33026">
            <v>0</v>
          </cell>
          <cell r="K33026">
            <v>15</v>
          </cell>
        </row>
        <row r="33027">
          <cell r="B33027" t="str">
            <v>57H919605BHIF</v>
          </cell>
          <cell r="C33027" t="str">
            <v>DISPLAY UNIT AND CONTROL PANEL</v>
          </cell>
          <cell r="D33027">
            <v>85272100</v>
          </cell>
          <cell r="E33027" t="str">
            <v>JOB NO.BBOM122035 05.02.25 mail recd from Aditi</v>
          </cell>
          <cell r="H33027" t="str">
            <v>Certificate details not available for part number job field</v>
          </cell>
          <cell r="I33027">
            <v>0</v>
          </cell>
          <cell r="J33027">
            <v>0</v>
          </cell>
          <cell r="K33027">
            <v>10</v>
          </cell>
        </row>
        <row r="33028">
          <cell r="B33028" t="str">
            <v>57H827878F9R</v>
          </cell>
          <cell r="C33028" t="str">
            <v>REAR SPOILER</v>
          </cell>
          <cell r="D33028">
            <v>87082900</v>
          </cell>
          <cell r="E33028" t="str">
            <v>JOB NO.BBOM122035 29.01.25 mail recd from shrikant</v>
          </cell>
          <cell r="I33028">
            <v>0</v>
          </cell>
          <cell r="J33028">
            <v>0</v>
          </cell>
          <cell r="K33028">
            <v>15</v>
          </cell>
        </row>
        <row r="33029">
          <cell r="B33029" t="str">
            <v>57H845213D5AP</v>
          </cell>
          <cell r="C33029" t="str">
            <v>SIDE WINDOW (FIXED)</v>
          </cell>
          <cell r="D33029">
            <v>87082200</v>
          </cell>
          <cell r="E33029" t="str">
            <v>job no. BBOM121928 from Narendra dt. 3/1/2025</v>
          </cell>
          <cell r="G33029" t="str">
            <v>(GLASS)</v>
          </cell>
          <cell r="I33029">
            <v>0</v>
          </cell>
          <cell r="J33029">
            <v>0</v>
          </cell>
          <cell r="K33029">
            <v>15</v>
          </cell>
        </row>
        <row r="33030">
          <cell r="B33030" t="str">
            <v>57H845214D5AP</v>
          </cell>
          <cell r="C33030" t="str">
            <v>SIDE WINDOW (FIXED)</v>
          </cell>
          <cell r="D33030">
            <v>87082200</v>
          </cell>
          <cell r="E33030" t="str">
            <v>job no. BBOM121928 from Narendra dt. 3/1/2025</v>
          </cell>
          <cell r="G33030" t="str">
            <v>(GLASS)</v>
          </cell>
          <cell r="I33030">
            <v>0</v>
          </cell>
          <cell r="J33030">
            <v>0</v>
          </cell>
          <cell r="K33030">
            <v>15</v>
          </cell>
        </row>
        <row r="33031">
          <cell r="B33031" t="str">
            <v>57H864207AXOF</v>
          </cell>
          <cell r="C33031" t="str">
            <v>ARMREST</v>
          </cell>
          <cell r="D33031">
            <v>87082900</v>
          </cell>
          <cell r="E33031" t="str">
            <v>job no. BBOM120053 from shrikant dt. 15/1/2025 remark in cw1</v>
          </cell>
          <cell r="I33031">
            <v>0</v>
          </cell>
          <cell r="J33031">
            <v>0</v>
          </cell>
          <cell r="K33031">
            <v>15</v>
          </cell>
        </row>
        <row r="33032">
          <cell r="B33032" t="str">
            <v>4K2614705AH</v>
          </cell>
          <cell r="C33032" t="str">
            <v>BRAKE LINE OHNE ACC</v>
          </cell>
          <cell r="D33032">
            <v>87089900</v>
          </cell>
          <cell r="E33032" t="str">
            <v>job no. BBOM121072  from shrikant dt. 7/1/2025</v>
          </cell>
          <cell r="I33032">
            <v>0</v>
          </cell>
          <cell r="J33032">
            <v>0</v>
          </cell>
          <cell r="K33032">
            <v>15</v>
          </cell>
        </row>
        <row r="33033">
          <cell r="B33033" t="str">
            <v>4K0614723H</v>
          </cell>
          <cell r="C33033" t="str">
            <v>BRAKE LINE</v>
          </cell>
          <cell r="D33033">
            <v>87089900</v>
          </cell>
          <cell r="E33033" t="str">
            <v>job no. BBOM121072  from shrikant dt. 7/1/2025</v>
          </cell>
          <cell r="I33033">
            <v>0</v>
          </cell>
          <cell r="J33033">
            <v>0</v>
          </cell>
          <cell r="K33033">
            <v>15</v>
          </cell>
        </row>
        <row r="33034">
          <cell r="B33034" t="str">
            <v>4K0614725S</v>
          </cell>
          <cell r="C33034" t="str">
            <v>BRAKE LINE KONV</v>
          </cell>
          <cell r="D33034">
            <v>87089900</v>
          </cell>
          <cell r="E33034" t="str">
            <v>job no. BBOM121072  from shrikant dt. 7/1/2025</v>
          </cell>
          <cell r="I33034">
            <v>0</v>
          </cell>
          <cell r="J33034">
            <v>0</v>
          </cell>
          <cell r="K33034">
            <v>15</v>
          </cell>
        </row>
        <row r="33035">
          <cell r="B33035" t="str">
            <v>4K0614726AC</v>
          </cell>
          <cell r="C33035" t="str">
            <v>BRAKE LINE KONV</v>
          </cell>
          <cell r="D33035">
            <v>87089900</v>
          </cell>
          <cell r="E33035" t="str">
            <v>job no. BBOM121072  from shrikant dt. 7/1/2025</v>
          </cell>
          <cell r="I33035">
            <v>0</v>
          </cell>
          <cell r="J33035">
            <v>0</v>
          </cell>
          <cell r="K33035">
            <v>15</v>
          </cell>
        </row>
        <row r="33036">
          <cell r="B33036" t="str">
            <v>8R0260710J</v>
          </cell>
          <cell r="C33036" t="str">
            <v>pipe/hose of Air conditioning machine</v>
          </cell>
          <cell r="D33036">
            <v>84159090</v>
          </cell>
          <cell r="E33036" t="str">
            <v>job no. BBOM120225 from shrikant dt 8/1/2025</v>
          </cell>
          <cell r="I33036">
            <v>0</v>
          </cell>
          <cell r="J33036">
            <v>0</v>
          </cell>
          <cell r="K33036">
            <v>10</v>
          </cell>
        </row>
        <row r="33037">
          <cell r="B33037" t="str">
            <v>4K4827851B</v>
          </cell>
          <cell r="C33037" t="str">
            <v>DRIVE UNIT</v>
          </cell>
          <cell r="D33037">
            <v>87082900</v>
          </cell>
          <cell r="E33037" t="str">
            <v>job no. BBOM120226 from shrikant dt 8/1/2025</v>
          </cell>
          <cell r="I33037">
            <v>0</v>
          </cell>
          <cell r="J33037">
            <v>0</v>
          </cell>
          <cell r="K33037">
            <v>15</v>
          </cell>
        </row>
        <row r="33038">
          <cell r="B33038" t="str">
            <v>80A927155EE</v>
          </cell>
          <cell r="C33038" t="str">
            <v>CONTR.UNIT</v>
          </cell>
          <cell r="D33038">
            <v>85437099</v>
          </cell>
          <cell r="E33038" t="str">
            <v>job no. BBOM120226 from shrikant dt 8/1/2025</v>
          </cell>
          <cell r="I33038">
            <v>0</v>
          </cell>
          <cell r="J33038">
            <v>0</v>
          </cell>
          <cell r="K33038">
            <v>7.5</v>
          </cell>
        </row>
        <row r="33039">
          <cell r="B33039" t="str">
            <v>6R0959655JU0S</v>
          </cell>
          <cell r="C33039" t="str">
            <v>MODULE</v>
          </cell>
          <cell r="D33039">
            <v>85437099</v>
          </cell>
          <cell r="E33039" t="str">
            <v>job no. BBOM120226 from shrikant dt 8/1/2025</v>
          </cell>
          <cell r="I33039">
            <v>0</v>
          </cell>
          <cell r="J33039">
            <v>0</v>
          </cell>
          <cell r="K33039">
            <v>7.5</v>
          </cell>
        </row>
        <row r="33040">
          <cell r="B33040" t="str">
            <v>62A827566</v>
          </cell>
          <cell r="C33040" t="str">
            <v>BUTTON FOR ELECTRICALLY</v>
          </cell>
          <cell r="D33040">
            <v>85365020</v>
          </cell>
          <cell r="E33040" t="str">
            <v>job no. BBOM121916 from aditi dt 8/1/2025</v>
          </cell>
          <cell r="G33040" t="str">
            <v>(SWITCH)</v>
          </cell>
          <cell r="I33040">
            <v>0</v>
          </cell>
          <cell r="J33040">
            <v>0</v>
          </cell>
          <cell r="K33040">
            <v>10</v>
          </cell>
        </row>
        <row r="33041">
          <cell r="B33041" t="str">
            <v>N91283401</v>
          </cell>
          <cell r="C33041" t="str">
            <v>DOUBLE BOLT</v>
          </cell>
          <cell r="D33041">
            <v>73181900</v>
          </cell>
          <cell r="E33041" t="str">
            <v>job no. BBOM121929 from aditi dt 8/1/2025</v>
          </cell>
          <cell r="I33041">
            <v>0</v>
          </cell>
          <cell r="J33041">
            <v>0</v>
          </cell>
          <cell r="K33041">
            <v>15</v>
          </cell>
        </row>
        <row r="33042">
          <cell r="B33042" t="str">
            <v>5NA853671B9B</v>
          </cell>
          <cell r="C33042" t="str">
            <v>GRILLE</v>
          </cell>
          <cell r="D33042">
            <v>87089900</v>
          </cell>
          <cell r="E33042" t="str">
            <v>job no. BBOM121969 from amardeep 09.01.2024</v>
          </cell>
          <cell r="I33042">
            <v>0</v>
          </cell>
          <cell r="J33042">
            <v>0</v>
          </cell>
          <cell r="K33042">
            <v>15</v>
          </cell>
        </row>
        <row r="33043">
          <cell r="B33043" t="str">
            <v>561407151C</v>
          </cell>
          <cell r="C33043" t="str">
            <v>CONTR ARM</v>
          </cell>
          <cell r="D33043">
            <v>87089900</v>
          </cell>
          <cell r="E33043" t="str">
            <v>job no. BBOM121969 from amardeep 09.01.2024</v>
          </cell>
          <cell r="I33043">
            <v>0</v>
          </cell>
          <cell r="J33043">
            <v>0</v>
          </cell>
          <cell r="K33043">
            <v>15</v>
          </cell>
        </row>
        <row r="33044">
          <cell r="B33044" t="str">
            <v>8U0823126B9B</v>
          </cell>
          <cell r="C33044" t="str">
            <v>EDGING</v>
          </cell>
          <cell r="D33044">
            <v>87089900</v>
          </cell>
          <cell r="E33044" t="str">
            <v>job no. BBOM121969 from amardeep 09.01.2024</v>
          </cell>
          <cell r="I33044">
            <v>0</v>
          </cell>
          <cell r="J33044">
            <v>0</v>
          </cell>
          <cell r="K33044">
            <v>15</v>
          </cell>
        </row>
        <row r="33045">
          <cell r="B33045" t="str">
            <v>8W5863471B4P</v>
          </cell>
          <cell r="C33045" t="str">
            <v>TRIM PANEL</v>
          </cell>
          <cell r="D33045">
            <v>87089900</v>
          </cell>
          <cell r="E33045" t="str">
            <v>job no. BBOM121969 from amardeep 09.01.2024</v>
          </cell>
          <cell r="I33045">
            <v>0</v>
          </cell>
          <cell r="J33045">
            <v>0</v>
          </cell>
          <cell r="K33045">
            <v>15</v>
          </cell>
        </row>
        <row r="33046">
          <cell r="B33046" t="str">
            <v>5WA919275BGR</v>
          </cell>
          <cell r="C33046" t="str">
            <v>SENSOR</v>
          </cell>
          <cell r="D33046">
            <v>90318000</v>
          </cell>
          <cell r="E33046" t="str">
            <v>job no. BBOM121969 from amardeep 09.01.2024</v>
          </cell>
          <cell r="I33046">
            <v>0</v>
          </cell>
          <cell r="J33046">
            <v>0</v>
          </cell>
          <cell r="K33046">
            <v>15</v>
          </cell>
        </row>
        <row r="33047">
          <cell r="B33047" t="str">
            <v>80A807647A9B</v>
          </cell>
          <cell r="C33047" t="str">
            <v>GRILLE</v>
          </cell>
          <cell r="D33047">
            <v>87089900</v>
          </cell>
          <cell r="E33047" t="str">
            <v>job no. BBOM121969 from amardeep 09.01.2024</v>
          </cell>
          <cell r="I33047">
            <v>0</v>
          </cell>
          <cell r="J33047">
            <v>0</v>
          </cell>
          <cell r="K33047">
            <v>15</v>
          </cell>
        </row>
        <row r="33048">
          <cell r="B33048" t="str">
            <v>8U0807733BKA</v>
          </cell>
          <cell r="C33048" t="str">
            <v>UNDERRUN</v>
          </cell>
          <cell r="D33048">
            <v>87089900</v>
          </cell>
          <cell r="E33048" t="str">
            <v>job no. BBOM121969 from amardeep 09.01.2024</v>
          </cell>
          <cell r="I33048">
            <v>0</v>
          </cell>
          <cell r="J33048">
            <v>0</v>
          </cell>
          <cell r="K33048">
            <v>15</v>
          </cell>
        </row>
        <row r="33049">
          <cell r="B33049" t="str">
            <v>4K5807067BGR</v>
          </cell>
          <cell r="C33049" t="str">
            <v>COVER</v>
          </cell>
          <cell r="D33049">
            <v>87089900</v>
          </cell>
          <cell r="E33049" t="str">
            <v>job no. BBOM121969 from amardeep 09.01.2024</v>
          </cell>
          <cell r="I33049">
            <v>0</v>
          </cell>
          <cell r="J33049">
            <v>0</v>
          </cell>
          <cell r="K33049">
            <v>15</v>
          </cell>
        </row>
        <row r="33050">
          <cell r="B33050" t="str">
            <v>8R0857607HEP</v>
          </cell>
          <cell r="C33050" t="str">
            <v>HANDLE</v>
          </cell>
          <cell r="D33050">
            <v>87089900</v>
          </cell>
          <cell r="E33050" t="str">
            <v>job no. BBOM121969 from amardeep 09.01.2024</v>
          </cell>
          <cell r="I33050">
            <v>0</v>
          </cell>
          <cell r="J33050">
            <v>0</v>
          </cell>
          <cell r="K33050">
            <v>15</v>
          </cell>
        </row>
        <row r="33051">
          <cell r="B33051" t="str">
            <v>3C0941607A</v>
          </cell>
          <cell r="C33051" t="str">
            <v>CAP</v>
          </cell>
          <cell r="D33051">
            <v>87089900</v>
          </cell>
          <cell r="E33051" t="str">
            <v>job no. BBOM121969 from amardeep 09.01.2024</v>
          </cell>
          <cell r="I33051">
            <v>0</v>
          </cell>
          <cell r="J33051">
            <v>0</v>
          </cell>
          <cell r="K33051">
            <v>15</v>
          </cell>
        </row>
        <row r="33052">
          <cell r="B33052" t="str">
            <v>5NA853688HDP</v>
          </cell>
          <cell r="C33052" t="str">
            <v>EMBLEM</v>
          </cell>
          <cell r="D33052">
            <v>39199090</v>
          </cell>
          <cell r="E33052" t="str">
            <v>job no. BBOM121969 from amardeep 09.01.2024</v>
          </cell>
          <cell r="I33052" t="str">
            <v>057/2017</v>
          </cell>
          <cell r="J33052">
            <v>9</v>
          </cell>
          <cell r="K33052">
            <v>10</v>
          </cell>
        </row>
        <row r="33053">
          <cell r="B33053" t="str">
            <v>6R0615125</v>
          </cell>
          <cell r="C33053" t="str">
            <v>CALLIPER</v>
          </cell>
          <cell r="D33053">
            <v>87083000</v>
          </cell>
          <cell r="E33053" t="str">
            <v>job no. BBOM121969 from amardeep 09.01.2024</v>
          </cell>
          <cell r="I33053">
            <v>0</v>
          </cell>
          <cell r="J33053">
            <v>0</v>
          </cell>
          <cell r="K33053">
            <v>15</v>
          </cell>
        </row>
        <row r="33054">
          <cell r="B33054" t="str">
            <v>6RU837432B5A</v>
          </cell>
          <cell r="C33054" t="str">
            <v>CHANNEL</v>
          </cell>
          <cell r="D33054">
            <v>87089900</v>
          </cell>
          <cell r="E33054" t="str">
            <v>job no. BBOM121969 from amardeep 09.01.2024</v>
          </cell>
          <cell r="I33054">
            <v>0</v>
          </cell>
          <cell r="J33054">
            <v>0</v>
          </cell>
          <cell r="K33054">
            <v>15</v>
          </cell>
        </row>
        <row r="33055">
          <cell r="B33055" t="str">
            <v>8W5809848A</v>
          </cell>
          <cell r="C33055" t="str">
            <v>SECTION</v>
          </cell>
          <cell r="D33055">
            <v>87089900</v>
          </cell>
          <cell r="E33055" t="str">
            <v>job no. BBOM121969 from amardeep 09.01.2024</v>
          </cell>
          <cell r="I33055">
            <v>0</v>
          </cell>
          <cell r="J33055">
            <v>0</v>
          </cell>
          <cell r="K33055">
            <v>15</v>
          </cell>
        </row>
        <row r="33056">
          <cell r="B33056" t="str">
            <v>8W0807065BDGR</v>
          </cell>
          <cell r="C33056" t="str">
            <v>COVER</v>
          </cell>
          <cell r="D33056">
            <v>87089900</v>
          </cell>
          <cell r="E33056" t="str">
            <v>job no. BBOM121969 from amardeep 09.01.2024</v>
          </cell>
          <cell r="I33056">
            <v>0</v>
          </cell>
          <cell r="J33056">
            <v>0</v>
          </cell>
          <cell r="K33056">
            <v>15</v>
          </cell>
        </row>
        <row r="33057">
          <cell r="B33057" t="str">
            <v>6R0853273A9B</v>
          </cell>
          <cell r="C33057" t="str">
            <v>TRIM</v>
          </cell>
          <cell r="D33057">
            <v>87089900</v>
          </cell>
          <cell r="E33057" t="str">
            <v>job no. BBOM121969 from amardeep 09.01.2024</v>
          </cell>
          <cell r="I33057">
            <v>0</v>
          </cell>
          <cell r="J33057">
            <v>0</v>
          </cell>
          <cell r="K33057">
            <v>15</v>
          </cell>
        </row>
        <row r="33058">
          <cell r="B33058" t="str">
            <v>1K4959857CRE</v>
          </cell>
          <cell r="C33058" t="str">
            <v>SWITCH</v>
          </cell>
          <cell r="D33058">
            <v>85365090</v>
          </cell>
          <cell r="E33058" t="str">
            <v>job no. BBOM121969 from amardeep 09.01.2024</v>
          </cell>
          <cell r="I33058">
            <v>0</v>
          </cell>
          <cell r="J33058">
            <v>0</v>
          </cell>
          <cell r="K33058">
            <v>10</v>
          </cell>
        </row>
        <row r="33059">
          <cell r="B33059" t="str">
            <v>2GA035453</v>
          </cell>
          <cell r="C33059" t="str">
            <v>WOOFER</v>
          </cell>
          <cell r="D33059">
            <v>85182190</v>
          </cell>
          <cell r="E33059" t="str">
            <v>job no. BBOM121969 from amardeep 09.01.2024</v>
          </cell>
          <cell r="I33059">
            <v>0</v>
          </cell>
          <cell r="J33059">
            <v>0</v>
          </cell>
          <cell r="K33059">
            <v>20</v>
          </cell>
        </row>
        <row r="33060">
          <cell r="B33060" t="str">
            <v>6R0853274A9B</v>
          </cell>
          <cell r="C33060" t="str">
            <v>TRIM</v>
          </cell>
          <cell r="D33060">
            <v>87089900</v>
          </cell>
          <cell r="E33060" t="str">
            <v>job no. BBOM121969 from amardeep 09.01.2024</v>
          </cell>
          <cell r="I33060">
            <v>0</v>
          </cell>
          <cell r="J33060">
            <v>0</v>
          </cell>
          <cell r="K33060">
            <v>15</v>
          </cell>
        </row>
        <row r="33061">
          <cell r="B33061" t="str">
            <v>80C857409C9B</v>
          </cell>
          <cell r="C33061" t="str">
            <v>MOUNTING</v>
          </cell>
          <cell r="D33061">
            <v>87089900</v>
          </cell>
          <cell r="E33061" t="str">
            <v>job no. BBOM121969 from amardeep 09.01.2024</v>
          </cell>
          <cell r="I33061">
            <v>0</v>
          </cell>
          <cell r="J33061">
            <v>0</v>
          </cell>
          <cell r="K33061">
            <v>15</v>
          </cell>
        </row>
        <row r="33062">
          <cell r="B33062" t="str">
            <v>4G2857410AE01</v>
          </cell>
          <cell r="C33062" t="str">
            <v>MOUNTING</v>
          </cell>
          <cell r="D33062">
            <v>87089900</v>
          </cell>
          <cell r="E33062" t="str">
            <v>job no. BBOM121969 from amardeep 09.01.2024</v>
          </cell>
          <cell r="I33062">
            <v>0</v>
          </cell>
          <cell r="J33062">
            <v>0</v>
          </cell>
          <cell r="K33062">
            <v>15</v>
          </cell>
        </row>
        <row r="33063">
          <cell r="B33063" t="str">
            <v>8R0807682NBJ</v>
          </cell>
          <cell r="C33063" t="str">
            <v>GRILL</v>
          </cell>
          <cell r="D33063">
            <v>87089900</v>
          </cell>
          <cell r="E33063" t="str">
            <v>job no. BBOM121969 from amardeep 09.01.2024</v>
          </cell>
          <cell r="I33063">
            <v>0</v>
          </cell>
          <cell r="J33063">
            <v>0</v>
          </cell>
          <cell r="K33063">
            <v>15</v>
          </cell>
        </row>
        <row r="33064">
          <cell r="B33064" t="str">
            <v>83A853053ATB</v>
          </cell>
          <cell r="C33064" t="str">
            <v>MOLDING</v>
          </cell>
          <cell r="D33064">
            <v>87089900</v>
          </cell>
          <cell r="E33064" t="str">
            <v>job no. BBOM121969 from amardeep 09.01.2024</v>
          </cell>
          <cell r="I33064">
            <v>0</v>
          </cell>
          <cell r="J33064">
            <v>0</v>
          </cell>
          <cell r="K33064">
            <v>15</v>
          </cell>
        </row>
        <row r="33065">
          <cell r="B33065" t="str">
            <v>4G0260707CF</v>
          </cell>
          <cell r="C33065" t="str">
            <v>HOSE</v>
          </cell>
          <cell r="D33065">
            <v>40094200</v>
          </cell>
          <cell r="E33065" t="str">
            <v>job no. BBOM121969 from amardeep 09.01.2024</v>
          </cell>
          <cell r="I33065">
            <v>0</v>
          </cell>
          <cell r="J33065">
            <v>0</v>
          </cell>
          <cell r="K33065">
            <v>10</v>
          </cell>
        </row>
        <row r="33066">
          <cell r="B33066" t="str">
            <v>5NA882602A82</v>
          </cell>
          <cell r="C33066" t="str">
            <v>DRAWER</v>
          </cell>
          <cell r="D33066">
            <v>94019900</v>
          </cell>
          <cell r="E33066" t="str">
            <v>job no. BBOM121969 from amardeep 09.01.2024</v>
          </cell>
          <cell r="I33066">
            <v>0</v>
          </cell>
          <cell r="J33066">
            <v>0</v>
          </cell>
          <cell r="K33066">
            <v>20</v>
          </cell>
        </row>
        <row r="33067">
          <cell r="B33067" t="str">
            <v>2Q2971808B</v>
          </cell>
          <cell r="C33067" t="str">
            <v>SEAL.FRAME</v>
          </cell>
          <cell r="D33067">
            <v>87089900</v>
          </cell>
          <cell r="E33067" t="str">
            <v>job no. BBOM121969 from amardeep 09.01.2024</v>
          </cell>
          <cell r="I33067">
            <v>0</v>
          </cell>
          <cell r="J33067">
            <v>0</v>
          </cell>
          <cell r="K33067">
            <v>15</v>
          </cell>
        </row>
        <row r="33068">
          <cell r="B33068" t="str">
            <v>3G0857511AM9B</v>
          </cell>
          <cell r="C33068" t="str">
            <v>MIRROR</v>
          </cell>
          <cell r="D33068">
            <v>70091090</v>
          </cell>
          <cell r="E33068" t="str">
            <v>job no. BBOM121969 from amardeep 09.01.2024</v>
          </cell>
          <cell r="I33068">
            <v>0</v>
          </cell>
          <cell r="J33068">
            <v>0</v>
          </cell>
          <cell r="K33068">
            <v>15</v>
          </cell>
        </row>
        <row r="33069">
          <cell r="B33069" t="str">
            <v>5QF129607D</v>
          </cell>
          <cell r="C33069" t="str">
            <v>AIRCLEANER</v>
          </cell>
          <cell r="D33069">
            <v>84213100</v>
          </cell>
          <cell r="E33069" t="str">
            <v>job no. BBOM121969 from amardeep 09.01.2024</v>
          </cell>
          <cell r="I33069">
            <v>0</v>
          </cell>
          <cell r="J33069">
            <v>0</v>
          </cell>
          <cell r="K33069">
            <v>10</v>
          </cell>
        </row>
        <row r="33070">
          <cell r="B33070" t="str">
            <v>80A807679DRN</v>
          </cell>
          <cell r="C33070" t="str">
            <v>GRILL</v>
          </cell>
          <cell r="D33070">
            <v>87089900</v>
          </cell>
          <cell r="E33070" t="str">
            <v>job no. BBOM121969 from amardeep 09.01.2024</v>
          </cell>
          <cell r="I33070">
            <v>0</v>
          </cell>
          <cell r="J33070">
            <v>0</v>
          </cell>
          <cell r="K33070">
            <v>15</v>
          </cell>
        </row>
        <row r="33071">
          <cell r="B33071" t="str">
            <v>8W0807681FSQ</v>
          </cell>
          <cell r="C33071" t="str">
            <v>GRILL</v>
          </cell>
          <cell r="D33071">
            <v>87089900</v>
          </cell>
          <cell r="E33071" t="str">
            <v>job no. BBOM121969 from amardeep 09.01.2024</v>
          </cell>
          <cell r="I33071">
            <v>0</v>
          </cell>
          <cell r="J33071">
            <v>0</v>
          </cell>
          <cell r="K33071">
            <v>15</v>
          </cell>
        </row>
        <row r="33072">
          <cell r="B33072" t="str">
            <v>6RU837477A5A</v>
          </cell>
          <cell r="C33072" t="str">
            <v>SEAL</v>
          </cell>
          <cell r="D33072">
            <v>40169390</v>
          </cell>
          <cell r="E33072" t="str">
            <v>job no. BBOM121969 from amardeep 09.01.2024</v>
          </cell>
          <cell r="I33072">
            <v>0</v>
          </cell>
          <cell r="J33072">
            <v>0</v>
          </cell>
          <cell r="K33072">
            <v>10</v>
          </cell>
        </row>
        <row r="33073">
          <cell r="B33073" t="str">
            <v>5NA837701A5A</v>
          </cell>
          <cell r="C33073" t="str">
            <v>DOOR SEAL</v>
          </cell>
          <cell r="D33073">
            <v>40169390</v>
          </cell>
          <cell r="E33073" t="str">
            <v>job no. BBOM121969 from amardeep 09.01.2024</v>
          </cell>
          <cell r="I33073">
            <v>0</v>
          </cell>
          <cell r="J33073">
            <v>0</v>
          </cell>
          <cell r="K33073">
            <v>10</v>
          </cell>
        </row>
        <row r="33074">
          <cell r="B33074" t="str">
            <v>8V5854328A9B</v>
          </cell>
          <cell r="C33074" t="str">
            <v>STRIP</v>
          </cell>
          <cell r="D33074">
            <v>87089900</v>
          </cell>
          <cell r="E33074" t="str">
            <v>job no. BBOM121969 from amardeep 09.01.2024</v>
          </cell>
          <cell r="I33074">
            <v>0</v>
          </cell>
          <cell r="J33074">
            <v>0</v>
          </cell>
          <cell r="K33074">
            <v>15</v>
          </cell>
        </row>
        <row r="33075">
          <cell r="B33075" t="str">
            <v>4K0614724N</v>
          </cell>
          <cell r="C33075" t="str">
            <v>BRAKE LINE</v>
          </cell>
          <cell r="D33075">
            <v>87089900</v>
          </cell>
          <cell r="E33075" t="str">
            <v>job no. BBOM1859789 from aditi date 10.01.2025</v>
          </cell>
          <cell r="I33075">
            <v>0</v>
          </cell>
          <cell r="J33075">
            <v>0</v>
          </cell>
          <cell r="K33075">
            <v>15</v>
          </cell>
        </row>
        <row r="33076">
          <cell r="B33076" t="str">
            <v>N0445178</v>
          </cell>
          <cell r="C33076" t="str">
            <v>STUD</v>
          </cell>
          <cell r="D33076">
            <v>73182990</v>
          </cell>
          <cell r="E33076" t="str">
            <v>from sujeet 09.01.2025</v>
          </cell>
          <cell r="I33076">
            <v>0</v>
          </cell>
          <cell r="J33076">
            <v>0</v>
          </cell>
          <cell r="K33076">
            <v>15</v>
          </cell>
        </row>
        <row r="33077">
          <cell r="B33077" t="str">
            <v>WHT005518C</v>
          </cell>
          <cell r="C33077" t="str">
            <v>WASHER</v>
          </cell>
          <cell r="D33077">
            <v>73182200</v>
          </cell>
          <cell r="E33077" t="str">
            <v>from sujeet 09.01.2025</v>
          </cell>
          <cell r="I33077">
            <v>0</v>
          </cell>
          <cell r="J33077">
            <v>0</v>
          </cell>
          <cell r="K33077">
            <v>15</v>
          </cell>
        </row>
        <row r="33078">
          <cell r="B33078" t="str">
            <v>5NC862531AUAQ</v>
          </cell>
          <cell r="C33078" t="str">
            <v>HOLDER</v>
          </cell>
          <cell r="D33078">
            <v>87089900</v>
          </cell>
          <cell r="E33078" t="str">
            <v>from sujeet 09.01.2025</v>
          </cell>
          <cell r="I33078">
            <v>0</v>
          </cell>
          <cell r="J33078">
            <v>0</v>
          </cell>
          <cell r="K33078">
            <v>15</v>
          </cell>
        </row>
        <row r="33079">
          <cell r="B33079" t="str">
            <v>5WA199262AQ</v>
          </cell>
          <cell r="C33079" t="str">
            <v>ENG.MOUNTI</v>
          </cell>
          <cell r="D33079">
            <v>87089900</v>
          </cell>
          <cell r="E33079" t="str">
            <v>job no.BBOM122121 from nilesh 09.1.2025</v>
          </cell>
          <cell r="I33079">
            <v>0</v>
          </cell>
          <cell r="J33079">
            <v>0</v>
          </cell>
          <cell r="K33079">
            <v>15</v>
          </cell>
        </row>
        <row r="33080">
          <cell r="B33080" t="str">
            <v>8W5809847A</v>
          </cell>
          <cell r="C33080" t="str">
            <v>SECTION</v>
          </cell>
          <cell r="D33080">
            <v>87089900</v>
          </cell>
          <cell r="E33080" t="str">
            <v>job no.BBOM122121 from nilesh 09.1.2025</v>
          </cell>
          <cell r="I33080">
            <v>0</v>
          </cell>
          <cell r="J33080">
            <v>0</v>
          </cell>
          <cell r="K33080">
            <v>15</v>
          </cell>
        </row>
        <row r="33081">
          <cell r="B33081" t="str">
            <v>8W5809052A</v>
          </cell>
          <cell r="C33081" t="str">
            <v>SIDE PANEL</v>
          </cell>
          <cell r="D33081">
            <v>87089900</v>
          </cell>
          <cell r="E33081" t="str">
            <v>job no.BBOM122121 from nilesh 09.1.2025</v>
          </cell>
          <cell r="I33081">
            <v>0</v>
          </cell>
          <cell r="J33081">
            <v>0</v>
          </cell>
          <cell r="K33081">
            <v>15</v>
          </cell>
        </row>
        <row r="33082">
          <cell r="B33082" t="str">
            <v>000800981C</v>
          </cell>
          <cell r="C33082" t="str">
            <v>PLATE</v>
          </cell>
          <cell r="D33082">
            <v>87089900</v>
          </cell>
          <cell r="E33082" t="str">
            <v>job no.BBOM122121 from nilesh 09.1.2025</v>
          </cell>
          <cell r="I33082">
            <v>0</v>
          </cell>
          <cell r="J33082">
            <v>0</v>
          </cell>
          <cell r="K33082">
            <v>15</v>
          </cell>
        </row>
        <row r="33083">
          <cell r="B33083" t="str">
            <v>D186S00M2</v>
          </cell>
          <cell r="C33083" t="str">
            <v>2KADHESIV</v>
          </cell>
          <cell r="D33083">
            <v>35069999</v>
          </cell>
          <cell r="E33083" t="str">
            <v>job no.BBOM122128 from nilesh 09.1.2025</v>
          </cell>
          <cell r="I33083">
            <v>0</v>
          </cell>
          <cell r="J33083">
            <v>0</v>
          </cell>
          <cell r="K33083">
            <v>10</v>
          </cell>
        </row>
        <row r="33084">
          <cell r="B33084" t="str">
            <v>04L121064AF</v>
          </cell>
          <cell r="C33084" t="str">
            <v>PIPE</v>
          </cell>
          <cell r="D33084">
            <v>87089900</v>
          </cell>
          <cell r="E33084" t="str">
            <v>job no.BBOM122128 from nilesh 09.1.2025</v>
          </cell>
          <cell r="I33084">
            <v>0</v>
          </cell>
          <cell r="J33084">
            <v>0</v>
          </cell>
          <cell r="K33084">
            <v>15</v>
          </cell>
        </row>
        <row r="33085">
          <cell r="B33085" t="str">
            <v>G055512A6</v>
          </cell>
          <cell r="C33085" t="str">
            <v>TRANSM.OIL</v>
          </cell>
          <cell r="D33085">
            <v>27101979</v>
          </cell>
          <cell r="E33085" t="str">
            <v>job no.BBOM1861168 from vinayak 03.02.2025</v>
          </cell>
          <cell r="I33085">
            <v>0</v>
          </cell>
          <cell r="J33085">
            <v>0</v>
          </cell>
          <cell r="K33085">
            <v>5</v>
          </cell>
        </row>
        <row r="33086">
          <cell r="B33086" t="str">
            <v>8W6823823C</v>
          </cell>
          <cell r="C33086" t="str">
            <v>ACTIVATOR</v>
          </cell>
          <cell r="D33086">
            <v>87089900</v>
          </cell>
          <cell r="E33086" t="str">
            <v>job no.BBOM128707  from Seema 29.05.2025</v>
          </cell>
          <cell r="I33086">
            <v>0</v>
          </cell>
          <cell r="J33086">
            <v>0</v>
          </cell>
          <cell r="K33086">
            <v>15</v>
          </cell>
        </row>
        <row r="33087">
          <cell r="B33087" t="str">
            <v>57H864207AXOG</v>
          </cell>
          <cell r="C33087" t="str">
            <v>ARMREST</v>
          </cell>
          <cell r="D33087">
            <v>87082900</v>
          </cell>
          <cell r="E33087" t="str">
            <v>job no. BBOM120053 from shrikant dt. 15/1/2025 remark in cw1</v>
          </cell>
          <cell r="I33087">
            <v>0</v>
          </cell>
          <cell r="J33087">
            <v>0</v>
          </cell>
          <cell r="K33087">
            <v>15</v>
          </cell>
        </row>
        <row r="33088">
          <cell r="B33088" t="str">
            <v>57H827931A041</v>
          </cell>
          <cell r="C33088" t="str">
            <v>SPOILER</v>
          </cell>
          <cell r="D33088">
            <v>87082900</v>
          </cell>
          <cell r="E33088" t="str">
            <v>JOB NO.BBOM122035 05.02.25 mail recd from Aditi</v>
          </cell>
          <cell r="I33088">
            <v>0</v>
          </cell>
          <cell r="J33088">
            <v>0</v>
          </cell>
          <cell r="K33088">
            <v>15</v>
          </cell>
        </row>
        <row r="33089">
          <cell r="B33089" t="str">
            <v>57H867234GRM5</v>
          </cell>
          <cell r="C33089" t="str">
            <v>LINING, PILLAR A</v>
          </cell>
          <cell r="D33089">
            <v>87089900</v>
          </cell>
          <cell r="E33089" t="str">
            <v>job no.BBOM122053 from nilesh 09.1.2025</v>
          </cell>
          <cell r="I33089">
            <v>0</v>
          </cell>
          <cell r="J33089">
            <v>0</v>
          </cell>
          <cell r="K33089">
            <v>15</v>
          </cell>
        </row>
        <row r="33090">
          <cell r="B33090" t="str">
            <v>57H887233A4PK</v>
          </cell>
          <cell r="C33090" t="str">
            <v>GUIDE SLEEVE</v>
          </cell>
          <cell r="D33090">
            <v>87089900</v>
          </cell>
          <cell r="E33090" t="str">
            <v>job no.BBOM120053  from Srikant 15.1.2025</v>
          </cell>
          <cell r="I33090">
            <v>0</v>
          </cell>
          <cell r="J33090">
            <v>0</v>
          </cell>
          <cell r="K33090">
            <v>15</v>
          </cell>
        </row>
        <row r="33091">
          <cell r="B33091" t="str">
            <v>4M0698451BG</v>
          </cell>
          <cell r="C33091" t="str">
            <v>BRK LINING</v>
          </cell>
          <cell r="D33091">
            <v>87083000</v>
          </cell>
          <cell r="E33091" t="str">
            <v>job no.BBOM122118 from nilesh 09.01.2025</v>
          </cell>
          <cell r="G33091" t="str">
            <v>(BRAKE LINING)</v>
          </cell>
          <cell r="I33091">
            <v>0</v>
          </cell>
          <cell r="J33091">
            <v>0</v>
          </cell>
          <cell r="K33091">
            <v>15</v>
          </cell>
        </row>
        <row r="33092">
          <cell r="B33092" t="str">
            <v>059121105C</v>
          </cell>
          <cell r="C33092" t="str">
            <v>HOSE</v>
          </cell>
          <cell r="D33092">
            <v>40093100</v>
          </cell>
          <cell r="E33092" t="str">
            <v>job no.BBOM122118 from nilesh 09.01.2025</v>
          </cell>
          <cell r="I33092">
            <v>0</v>
          </cell>
          <cell r="J33092">
            <v>0</v>
          </cell>
          <cell r="K33092">
            <v>10</v>
          </cell>
        </row>
        <row r="33093">
          <cell r="B33093" t="str">
            <v>1J0721410</v>
          </cell>
          <cell r="C33093" t="str">
            <v>GASKET</v>
          </cell>
          <cell r="D33093">
            <v>87089900</v>
          </cell>
          <cell r="E33093" t="str">
            <v>job no.BBOM122118 from nilesh 09.01.2025</v>
          </cell>
          <cell r="I33093">
            <v>0</v>
          </cell>
          <cell r="J33093">
            <v>0</v>
          </cell>
          <cell r="K33093">
            <v>15</v>
          </cell>
        </row>
        <row r="33094">
          <cell r="B33094" t="str">
            <v>4N0809906H</v>
          </cell>
          <cell r="C33094" t="str">
            <v>INSERT</v>
          </cell>
          <cell r="D33094">
            <v>87089900</v>
          </cell>
          <cell r="E33094" t="str">
            <v>job no.BBOM122118 from nilesh 09.01.2025</v>
          </cell>
          <cell r="I33094">
            <v>0</v>
          </cell>
          <cell r="J33094">
            <v>0</v>
          </cell>
          <cell r="K33094">
            <v>15</v>
          </cell>
        </row>
        <row r="33095">
          <cell r="B33095" t="str">
            <v>N91262801</v>
          </cell>
          <cell r="C33095" t="str">
            <v>BOLT</v>
          </cell>
          <cell r="D33095">
            <v>73181900</v>
          </cell>
          <cell r="E33095" t="str">
            <v>job no.BBOM122118 from nilesh 09.01.2025</v>
          </cell>
          <cell r="I33095">
            <v>0</v>
          </cell>
          <cell r="J33095">
            <v>0</v>
          </cell>
          <cell r="K33095">
            <v>15</v>
          </cell>
        </row>
        <row r="33096">
          <cell r="B33096" t="str">
            <v>83A098629</v>
          </cell>
          <cell r="C33096" t="str">
            <v>ATT.PARTS</v>
          </cell>
          <cell r="D33096">
            <v>87089900</v>
          </cell>
          <cell r="E33096" t="str">
            <v>job no.BBOM122118 from nilesh 09.01.2025</v>
          </cell>
          <cell r="I33096">
            <v>0</v>
          </cell>
          <cell r="J33096">
            <v>0</v>
          </cell>
          <cell r="K33096">
            <v>15</v>
          </cell>
        </row>
        <row r="33097">
          <cell r="B33097" t="str">
            <v>4KE857535M</v>
          </cell>
          <cell r="C33097" t="str">
            <v>MIRROR</v>
          </cell>
          <cell r="D33097">
            <v>70091090</v>
          </cell>
          <cell r="E33097" t="str">
            <v>job no.BBOM122118 from nilesh 09.01.2025</v>
          </cell>
          <cell r="I33097">
            <v>0</v>
          </cell>
          <cell r="J33097">
            <v>0</v>
          </cell>
          <cell r="K33097">
            <v>15</v>
          </cell>
        </row>
        <row r="33098">
          <cell r="B33098" t="str">
            <v>4M0955407B1P9</v>
          </cell>
          <cell r="C33098" t="str">
            <v>WIPER ARM</v>
          </cell>
          <cell r="D33098">
            <v>85129000</v>
          </cell>
          <cell r="E33098" t="str">
            <v>job no.BBOM122118 from nilesh 09.01.2025</v>
          </cell>
          <cell r="I33098">
            <v>0</v>
          </cell>
          <cell r="J33098">
            <v>0</v>
          </cell>
          <cell r="K33098">
            <v>15</v>
          </cell>
        </row>
        <row r="33099">
          <cell r="B33099" t="str">
            <v>0CK301153</v>
          </cell>
          <cell r="C33099" t="str">
            <v>SLEEVE</v>
          </cell>
          <cell r="D33099">
            <v>73269099</v>
          </cell>
          <cell r="E33099" t="str">
            <v>job no.BBOM122118 from nilesh 09.01.2025</v>
          </cell>
          <cell r="I33099" t="str">
            <v>045/2025</v>
          </cell>
          <cell r="J33099" t="str">
            <v>I216</v>
          </cell>
          <cell r="K33099">
            <v>10</v>
          </cell>
        </row>
        <row r="33100">
          <cell r="B33100" t="str">
            <v>7L6133798AE</v>
          </cell>
          <cell r="C33100" t="str">
            <v>HOSE</v>
          </cell>
          <cell r="D33100">
            <v>84099199</v>
          </cell>
          <cell r="E33100" t="str">
            <v>job no.BBOM122118 from nilesh 09.01.2025</v>
          </cell>
          <cell r="I33100">
            <v>0</v>
          </cell>
          <cell r="J33100">
            <v>0</v>
          </cell>
          <cell r="K33100">
            <v>15</v>
          </cell>
        </row>
        <row r="33101">
          <cell r="B33101" t="str">
            <v>4KE853601BT94</v>
          </cell>
          <cell r="C33101" t="str">
            <v>NAME PLATE</v>
          </cell>
          <cell r="D33101">
            <v>39199090</v>
          </cell>
          <cell r="E33101" t="str">
            <v>job no.BBOM122118 from nilesh 09.01.2025</v>
          </cell>
          <cell r="I33101" t="str">
            <v>057/2017</v>
          </cell>
          <cell r="J33101">
            <v>9</v>
          </cell>
          <cell r="K33101">
            <v>10</v>
          </cell>
        </row>
        <row r="33102">
          <cell r="B33102" t="str">
            <v>4K8945230</v>
          </cell>
          <cell r="C33102" t="str">
            <v>FASTENING</v>
          </cell>
          <cell r="D33102">
            <v>87089900</v>
          </cell>
          <cell r="E33102" t="str">
            <v>job no.BBOM122118 from nilesh 09.01.2025</v>
          </cell>
          <cell r="I33102">
            <v>0</v>
          </cell>
          <cell r="J33102">
            <v>0</v>
          </cell>
          <cell r="K33102">
            <v>15</v>
          </cell>
        </row>
        <row r="33103">
          <cell r="B33103" t="str">
            <v>4M0839069</v>
          </cell>
          <cell r="C33103" t="str">
            <v>CLIP</v>
          </cell>
          <cell r="D33103">
            <v>87089900</v>
          </cell>
          <cell r="E33103" t="str">
            <v>job no.BBOM122118 from nilesh 09.01.2025</v>
          </cell>
          <cell r="I33103">
            <v>0</v>
          </cell>
          <cell r="J33103">
            <v>0</v>
          </cell>
          <cell r="K33103">
            <v>15</v>
          </cell>
        </row>
        <row r="33104">
          <cell r="B33104" t="str">
            <v>4M0615121D</v>
          </cell>
          <cell r="C33104" t="str">
            <v>WIRE</v>
          </cell>
          <cell r="D33104">
            <v>85443000</v>
          </cell>
          <cell r="E33104" t="str">
            <v>job no.BBOM122118 from nilesh 09.01.2025</v>
          </cell>
          <cell r="I33104">
            <v>0</v>
          </cell>
          <cell r="J33104">
            <v>0</v>
          </cell>
          <cell r="K33104">
            <v>15</v>
          </cell>
        </row>
        <row r="33105">
          <cell r="B33105" t="str">
            <v>4L0837239</v>
          </cell>
          <cell r="C33105" t="str">
            <v>TRIM</v>
          </cell>
          <cell r="D33105">
            <v>87082900</v>
          </cell>
          <cell r="E33105" t="str">
            <v>job no.BBOM122118 from nilesh 09.01.2025</v>
          </cell>
          <cell r="I33105">
            <v>0</v>
          </cell>
          <cell r="J33105">
            <v>0</v>
          </cell>
          <cell r="K33105">
            <v>15</v>
          </cell>
        </row>
        <row r="33106">
          <cell r="B33106" t="str">
            <v>0CK331261C</v>
          </cell>
          <cell r="C33106" t="str">
            <v>SEAL</v>
          </cell>
          <cell r="D33106">
            <v>84842000</v>
          </cell>
          <cell r="E33106" t="str">
            <v>job no.BBOM122118 from Vinayak 07.02.2025</v>
          </cell>
          <cell r="I33106">
            <v>0</v>
          </cell>
          <cell r="J33106">
            <v>0</v>
          </cell>
          <cell r="K33106">
            <v>7.5</v>
          </cell>
        </row>
        <row r="33107">
          <cell r="B33107" t="str">
            <v>4M0807739</v>
          </cell>
          <cell r="C33107" t="str">
            <v>CATCH</v>
          </cell>
          <cell r="D33107">
            <v>87089900</v>
          </cell>
          <cell r="E33107" t="str">
            <v>job no.BBOM122118 from nilesh 09.01.2025</v>
          </cell>
          <cell r="I33107">
            <v>0</v>
          </cell>
          <cell r="J33107">
            <v>0</v>
          </cell>
          <cell r="K33107">
            <v>15</v>
          </cell>
        </row>
        <row r="33108">
          <cell r="B33108" t="str">
            <v>4E0805949</v>
          </cell>
          <cell r="C33108" t="str">
            <v>BANJO BOLT</v>
          </cell>
          <cell r="D33108">
            <v>73181900</v>
          </cell>
          <cell r="E33108" t="str">
            <v>job no.BBOM122118 from nilesh 09.01.2025</v>
          </cell>
          <cell r="I33108">
            <v>0</v>
          </cell>
          <cell r="J33108">
            <v>0</v>
          </cell>
          <cell r="K33108">
            <v>15</v>
          </cell>
        </row>
        <row r="33109">
          <cell r="B33109" t="str">
            <v>4K8853795</v>
          </cell>
          <cell r="C33109" t="str">
            <v>PLATE</v>
          </cell>
          <cell r="D33109">
            <v>87089900</v>
          </cell>
          <cell r="E33109" t="str">
            <v>job no.BBOM122118 from nilesh 09.01.2025</v>
          </cell>
          <cell r="I33109">
            <v>0</v>
          </cell>
          <cell r="J33109">
            <v>0</v>
          </cell>
          <cell r="K33109">
            <v>15</v>
          </cell>
        </row>
        <row r="33110">
          <cell r="B33110" t="str">
            <v>4M0853231B</v>
          </cell>
          <cell r="C33110" t="str">
            <v>BRACKET</v>
          </cell>
          <cell r="D33110">
            <v>87089900</v>
          </cell>
          <cell r="E33110" t="str">
            <v>job no.BBOM122118 from nilesh 09.01.2025</v>
          </cell>
          <cell r="I33110">
            <v>0</v>
          </cell>
          <cell r="J33110">
            <v>0</v>
          </cell>
          <cell r="K33110">
            <v>15</v>
          </cell>
        </row>
        <row r="33111">
          <cell r="B33111" t="str">
            <v>7PP906283P</v>
          </cell>
          <cell r="C33111" t="str">
            <v>VALVE</v>
          </cell>
          <cell r="D33111">
            <v>84818090</v>
          </cell>
          <cell r="E33111" t="str">
            <v>job no.BBOM122118 from nilesh 09.01.2025</v>
          </cell>
          <cell r="I33111">
            <v>0</v>
          </cell>
          <cell r="J33111">
            <v>0</v>
          </cell>
          <cell r="K33111">
            <v>7.5</v>
          </cell>
        </row>
        <row r="33112">
          <cell r="B33112" t="str">
            <v>0P2103448</v>
          </cell>
          <cell r="C33112" t="str">
            <v>FIXING</v>
          </cell>
          <cell r="D33112">
            <v>84099990</v>
          </cell>
          <cell r="E33112" t="str">
            <v>job no.BBOM138491</v>
          </cell>
          <cell r="I33112">
            <v>0</v>
          </cell>
          <cell r="J33112">
            <v>0</v>
          </cell>
          <cell r="K33112">
            <v>15</v>
          </cell>
        </row>
        <row r="33113">
          <cell r="B33113" t="str">
            <v>0CK927753K</v>
          </cell>
          <cell r="C33113" t="str">
            <v>SENSOR</v>
          </cell>
          <cell r="D33113">
            <v>90328990</v>
          </cell>
          <cell r="E33113" t="str">
            <v>job no.BBOM1858895/BBOM121096 from sandeep 27.01.2025</v>
          </cell>
          <cell r="I33113">
            <v>0</v>
          </cell>
          <cell r="J33113">
            <v>0</v>
          </cell>
          <cell r="K33113">
            <v>15</v>
          </cell>
        </row>
        <row r="33114">
          <cell r="B33114" t="str">
            <v>4B0422150A</v>
          </cell>
          <cell r="C33114" t="str">
            <v>SEAL RING</v>
          </cell>
          <cell r="D33114">
            <v>40169390</v>
          </cell>
          <cell r="E33114" t="str">
            <v>job no.BBOM122118 from nilesh 09.01.2025</v>
          </cell>
          <cell r="I33114">
            <v>0</v>
          </cell>
          <cell r="J33114">
            <v>0</v>
          </cell>
          <cell r="K33114">
            <v>10</v>
          </cell>
        </row>
        <row r="33115">
          <cell r="B33115" t="str">
            <v>4F0260197E</v>
          </cell>
          <cell r="C33115" t="str">
            <v>BRACKET</v>
          </cell>
          <cell r="D33115">
            <v>84189900</v>
          </cell>
          <cell r="E33115" t="str">
            <v>job no.BBOM122118 from nilesh 09.01.2025</v>
          </cell>
          <cell r="I33115">
            <v>0</v>
          </cell>
          <cell r="J33115">
            <v>0</v>
          </cell>
          <cell r="K33115">
            <v>7.5</v>
          </cell>
        </row>
        <row r="33116">
          <cell r="B33116" t="str">
            <v>4K8857755KMNB</v>
          </cell>
          <cell r="C33116" t="str">
            <v>BUCKLE</v>
          </cell>
          <cell r="D33116">
            <v>87089900</v>
          </cell>
          <cell r="E33116" t="str">
            <v>job no.BBOM122118 from nilesh 09.01.2025</v>
          </cell>
          <cell r="I33116">
            <v>0</v>
          </cell>
          <cell r="J33116">
            <v>0</v>
          </cell>
          <cell r="K33116">
            <v>15</v>
          </cell>
        </row>
        <row r="33117">
          <cell r="B33117" t="str">
            <v>V04017001D</v>
          </cell>
          <cell r="C33117" t="str">
            <v>PARTS KIT</v>
          </cell>
          <cell r="D33117">
            <v>87089900</v>
          </cell>
          <cell r="E33117" t="str">
            <v>job no.BBOM122118 from nilesh 09.01.2025</v>
          </cell>
          <cell r="I33117">
            <v>0</v>
          </cell>
          <cell r="J33117">
            <v>0</v>
          </cell>
          <cell r="K33117">
            <v>15</v>
          </cell>
        </row>
        <row r="33118">
          <cell r="B33118" t="str">
            <v>83F837911A</v>
          </cell>
          <cell r="C33118" t="str">
            <v>SEAL</v>
          </cell>
          <cell r="D33118">
            <v>40169390</v>
          </cell>
          <cell r="E33118" t="str">
            <v>job no.BBOM122118 from nilesh 09.01.2025</v>
          </cell>
          <cell r="I33118">
            <v>0</v>
          </cell>
          <cell r="J33118">
            <v>0</v>
          </cell>
          <cell r="K33118">
            <v>10</v>
          </cell>
        </row>
        <row r="33119">
          <cell r="B33119" t="str">
            <v>83F837912A</v>
          </cell>
          <cell r="C33119" t="str">
            <v>SEAL</v>
          </cell>
          <cell r="D33119">
            <v>40169390</v>
          </cell>
          <cell r="E33119" t="str">
            <v>job no.BBOM122118 from nilesh 09.01.2025</v>
          </cell>
          <cell r="I33119">
            <v>0</v>
          </cell>
          <cell r="J33119">
            <v>0</v>
          </cell>
          <cell r="K33119">
            <v>10</v>
          </cell>
        </row>
        <row r="33120">
          <cell r="B33120" t="str">
            <v>4M0821431</v>
          </cell>
          <cell r="C33120" t="str">
            <v>BRACKET</v>
          </cell>
          <cell r="D33120">
            <v>87089900</v>
          </cell>
          <cell r="E33120" t="str">
            <v>job no.BBOM122118 from nilesh 09.01.2025</v>
          </cell>
          <cell r="I33120">
            <v>0</v>
          </cell>
          <cell r="J33120">
            <v>0</v>
          </cell>
          <cell r="K33120">
            <v>15</v>
          </cell>
        </row>
        <row r="33121">
          <cell r="B33121" t="str">
            <v>4K0971845H</v>
          </cell>
          <cell r="C33121" t="str">
            <v>BRACKET</v>
          </cell>
          <cell r="D33121">
            <v>87089900</v>
          </cell>
          <cell r="E33121" t="str">
            <v>job no.BBOM122118 from nilesh 09.01.2025</v>
          </cell>
          <cell r="I33121">
            <v>0</v>
          </cell>
          <cell r="J33121">
            <v>0</v>
          </cell>
          <cell r="K33121">
            <v>15</v>
          </cell>
        </row>
        <row r="33122">
          <cell r="B33122" t="str">
            <v>4G8907468K</v>
          </cell>
          <cell r="C33122" t="str">
            <v>INTERFACE</v>
          </cell>
          <cell r="D33122">
            <v>85371090</v>
          </cell>
          <cell r="E33122" t="str">
            <v>job no.BBOM122118 from nilesh 09.01.2025</v>
          </cell>
          <cell r="I33122">
            <v>0</v>
          </cell>
          <cell r="J33122">
            <v>0</v>
          </cell>
          <cell r="K33122">
            <v>15</v>
          </cell>
        </row>
        <row r="33123">
          <cell r="B33123" t="str">
            <v>4M0010006E</v>
          </cell>
          <cell r="C33123" t="str">
            <v>WARNING STICKER</v>
          </cell>
          <cell r="D33123">
            <v>39199090</v>
          </cell>
          <cell r="E33123" t="str">
            <v>job no.BBOM121061 from shrikant 13.01.2025</v>
          </cell>
          <cell r="I33123" t="str">
            <v>057/2017</v>
          </cell>
          <cell r="J33123">
            <v>9</v>
          </cell>
          <cell r="K33123">
            <v>10</v>
          </cell>
        </row>
        <row r="33124">
          <cell r="B33124" t="str">
            <v>3G0962243D</v>
          </cell>
          <cell r="C33124" t="str">
            <v>SENSOR</v>
          </cell>
          <cell r="D33124">
            <v>90328910</v>
          </cell>
          <cell r="E33124" t="str">
            <v>job no.BBOM120549 from shrikant 13.01.2025</v>
          </cell>
          <cell r="I33124">
            <v>0</v>
          </cell>
          <cell r="J33124">
            <v>0</v>
          </cell>
          <cell r="K33124">
            <v>15</v>
          </cell>
        </row>
        <row r="33125">
          <cell r="B33125" t="str">
            <v>83A809907AROH</v>
          </cell>
          <cell r="C33125" t="str">
            <v>KLAPPE AUSSENTEIL</v>
          </cell>
          <cell r="D33125">
            <v>87082900</v>
          </cell>
          <cell r="E33125" t="str">
            <v>job no.BBOM120549 from shrikant 13.01.2025</v>
          </cell>
          <cell r="G33125" t="str">
            <v>FUEL FLAP</v>
          </cell>
          <cell r="I33125">
            <v>0</v>
          </cell>
          <cell r="J33125">
            <v>0</v>
          </cell>
          <cell r="K33125">
            <v>15</v>
          </cell>
        </row>
        <row r="33126">
          <cell r="B33126" t="str">
            <v>8W0802715D</v>
          </cell>
          <cell r="C33126" t="str">
            <v>REINFORCEMENT</v>
          </cell>
          <cell r="D33126">
            <v>87089900</v>
          </cell>
          <cell r="I33126">
            <v>0</v>
          </cell>
          <cell r="J33126">
            <v>0</v>
          </cell>
          <cell r="K33126">
            <v>15</v>
          </cell>
        </row>
        <row r="33127">
          <cell r="B33127" t="str">
            <v>5E0035411E</v>
          </cell>
          <cell r="C33127" t="str">
            <v>LOUDSPEAKER</v>
          </cell>
          <cell r="D33127">
            <v>85182190</v>
          </cell>
          <cell r="E33127" t="str">
            <v>job no.BBOM120880 from Vinayak 14.01.2025</v>
          </cell>
          <cell r="I33127">
            <v>0</v>
          </cell>
          <cell r="J33127">
            <v>0</v>
          </cell>
          <cell r="K33127">
            <v>20</v>
          </cell>
        </row>
        <row r="33128">
          <cell r="B33128" t="str">
            <v>57H809915A</v>
          </cell>
          <cell r="C33128" t="str">
            <v>COVER</v>
          </cell>
          <cell r="D33128">
            <v>87082900</v>
          </cell>
          <cell r="E33128" t="str">
            <v>job no. BBOM120053 from shrikant dt. 15/1/2025 remark in cw1</v>
          </cell>
          <cell r="I33128">
            <v>0</v>
          </cell>
          <cell r="J33128">
            <v>0</v>
          </cell>
          <cell r="K33128">
            <v>15</v>
          </cell>
        </row>
        <row r="33129">
          <cell r="B33129" t="str">
            <v>57H809916A</v>
          </cell>
          <cell r="C33129" t="str">
            <v>COVER</v>
          </cell>
          <cell r="D33129">
            <v>87082900</v>
          </cell>
          <cell r="E33129" t="str">
            <v>job no. BBOM120053 from shrikant dt. 15/1/2025 remark in cw1</v>
          </cell>
          <cell r="I33129">
            <v>0</v>
          </cell>
          <cell r="J33129">
            <v>0</v>
          </cell>
          <cell r="K33129">
            <v>15</v>
          </cell>
        </row>
        <row r="33130">
          <cell r="B33130" t="str">
            <v>57H861411CA9</v>
          </cell>
          <cell r="C33130" t="str">
            <v>LUGGAGE COMPARTMENT FLOOR</v>
          </cell>
          <cell r="D33130">
            <v>87089900</v>
          </cell>
          <cell r="E33130" t="str">
            <v>job no. BBOM120053 from shrikant dt. 15/1/2025 remark in cw1</v>
          </cell>
          <cell r="I33130">
            <v>0</v>
          </cell>
          <cell r="J33130">
            <v>0</v>
          </cell>
          <cell r="K33130">
            <v>15</v>
          </cell>
        </row>
        <row r="33131">
          <cell r="B33131" t="str">
            <v>57H864207AXVQ</v>
          </cell>
          <cell r="C33131" t="str">
            <v>ARMREST</v>
          </cell>
          <cell r="D33131">
            <v>87082900</v>
          </cell>
          <cell r="E33131" t="str">
            <v>job no. BBOM120053 from shrikant dt. 15/1/2025 remark in cw1</v>
          </cell>
          <cell r="I33131">
            <v>0</v>
          </cell>
          <cell r="J33131">
            <v>0</v>
          </cell>
          <cell r="K33131">
            <v>15</v>
          </cell>
        </row>
        <row r="33132">
          <cell r="B33132" t="str">
            <v>57H864846</v>
          </cell>
          <cell r="C33132" t="str">
            <v>SOUND ABSORBER</v>
          </cell>
          <cell r="D33132">
            <v>87082900</v>
          </cell>
          <cell r="E33132" t="str">
            <v>job no. BBOM120053 from shrikant dt. 15/1/2025 remark in cw1</v>
          </cell>
          <cell r="I33132">
            <v>0</v>
          </cell>
          <cell r="J33132">
            <v>0</v>
          </cell>
          <cell r="K33132">
            <v>15</v>
          </cell>
        </row>
        <row r="33133">
          <cell r="B33133" t="str">
            <v>57H919603</v>
          </cell>
          <cell r="C33133" t="str">
            <v>DISPLAY UNIT AND CONTROL PANEL</v>
          </cell>
          <cell r="D33133">
            <v>85249190</v>
          </cell>
          <cell r="E33133" t="str">
            <v>job no. BBOM120053  from shrikant dt. 15/1/2025 remark in cw1</v>
          </cell>
          <cell r="I33133">
            <v>0</v>
          </cell>
          <cell r="J33133">
            <v>0</v>
          </cell>
          <cell r="K33133">
            <v>15</v>
          </cell>
        </row>
        <row r="33134">
          <cell r="B33134" t="str">
            <v>57J8531937PJ</v>
          </cell>
          <cell r="C33134" t="str">
            <v>TRIM</v>
          </cell>
          <cell r="D33134">
            <v>87082900</v>
          </cell>
          <cell r="E33134" t="str">
            <v>job no. BBOM120053 from shrikant dt. 15/1/2025 remark in cw1</v>
          </cell>
          <cell r="I33134">
            <v>0</v>
          </cell>
          <cell r="J33134">
            <v>0</v>
          </cell>
          <cell r="K33134">
            <v>15</v>
          </cell>
        </row>
        <row r="33135">
          <cell r="B33135" t="str">
            <v>57J8531947PJ</v>
          </cell>
          <cell r="C33135" t="str">
            <v>TRIM</v>
          </cell>
          <cell r="D33135">
            <v>87082900</v>
          </cell>
          <cell r="E33135" t="str">
            <v>job no. BBOM120053 from shrikant dt. 15/1/2025 remark in cw1</v>
          </cell>
          <cell r="I33135">
            <v>0</v>
          </cell>
          <cell r="J33135">
            <v>0</v>
          </cell>
          <cell r="K33135">
            <v>15</v>
          </cell>
        </row>
        <row r="33136">
          <cell r="B33136" t="str">
            <v>57J863041ALFI</v>
          </cell>
          <cell r="C33136" t="str">
            <v>TRIM</v>
          </cell>
          <cell r="D33136">
            <v>87082900</v>
          </cell>
          <cell r="E33136" t="str">
            <v>job no. BBOM120053 from shrikant dt. 15/1/2025 remark in cw1</v>
          </cell>
          <cell r="I33136">
            <v>0</v>
          </cell>
          <cell r="J33136">
            <v>0</v>
          </cell>
          <cell r="K33136">
            <v>15</v>
          </cell>
        </row>
        <row r="33137">
          <cell r="B33137" t="str">
            <v>5H0959561CAUVX</v>
          </cell>
          <cell r="C33137" t="str">
            <v>CONTROL PANEL WITH</v>
          </cell>
          <cell r="D33137">
            <v>85365090</v>
          </cell>
          <cell r="E33137" t="str">
            <v>job no. BBOM120053 from shrikant dt. 15/1/2025 remark in cw1</v>
          </cell>
          <cell r="I33137">
            <v>0</v>
          </cell>
          <cell r="J33137">
            <v>0</v>
          </cell>
          <cell r="K33137">
            <v>10</v>
          </cell>
        </row>
        <row r="33138">
          <cell r="B33138" t="str">
            <v>5LA601151WOQ</v>
          </cell>
          <cell r="C33138" t="str">
            <v>WHEEL CAP</v>
          </cell>
          <cell r="D33138">
            <v>87087000</v>
          </cell>
          <cell r="E33138" t="str">
            <v>JOB NO IR53987 AS PER MAIL JAYANT</v>
          </cell>
          <cell r="I33138">
            <v>0</v>
          </cell>
          <cell r="J33138">
            <v>0</v>
          </cell>
          <cell r="K33138">
            <v>15</v>
          </cell>
        </row>
        <row r="33139">
          <cell r="B33139" t="str">
            <v>5LJ827566A</v>
          </cell>
          <cell r="C33139" t="str">
            <v>PUSHBUTTON FOR DECKLID</v>
          </cell>
          <cell r="D33139">
            <v>85365090</v>
          </cell>
          <cell r="E33139" t="str">
            <v>job no. BBOM120053 from shrikant dt. 15/1/2025 remark in cw1</v>
          </cell>
          <cell r="I33139">
            <v>0</v>
          </cell>
          <cell r="J33139">
            <v>0</v>
          </cell>
          <cell r="K33139">
            <v>10</v>
          </cell>
        </row>
        <row r="33140">
          <cell r="B33140" t="str">
            <v>5QF010008B</v>
          </cell>
          <cell r="C33140" t="str">
            <v>TYPE PLATE</v>
          </cell>
          <cell r="D33140">
            <v>39199090</v>
          </cell>
          <cell r="E33140" t="str">
            <v>job no. BBOM120053 from shrikant dt. 15/1/2025 remark in cw1</v>
          </cell>
          <cell r="I33140" t="str">
            <v>057/2017</v>
          </cell>
          <cell r="J33140">
            <v>9</v>
          </cell>
          <cell r="K33140">
            <v>10</v>
          </cell>
        </row>
        <row r="33141">
          <cell r="B33141" t="str">
            <v>565861792CCA9</v>
          </cell>
          <cell r="C33141" t="str">
            <v>INSERT</v>
          </cell>
          <cell r="D33141">
            <v>87082900</v>
          </cell>
          <cell r="E33141" t="str">
            <v>job no. BBOM120053 from shrikant dt. 15/1/2025 remark in cw1</v>
          </cell>
          <cell r="I33141">
            <v>0</v>
          </cell>
          <cell r="J33141">
            <v>0</v>
          </cell>
          <cell r="K33141">
            <v>15</v>
          </cell>
        </row>
        <row r="33142">
          <cell r="B33142" t="str">
            <v>57H863946CA9</v>
          </cell>
          <cell r="C33142" t="str">
            <v>COVER</v>
          </cell>
          <cell r="D33142">
            <v>87082900</v>
          </cell>
          <cell r="E33142" t="str">
            <v>job no. BBOM120053 from shrikant dt. 15/1/2025 remark in cw1</v>
          </cell>
          <cell r="I33142">
            <v>0</v>
          </cell>
          <cell r="J33142">
            <v>0</v>
          </cell>
          <cell r="K33142">
            <v>15</v>
          </cell>
        </row>
        <row r="33143">
          <cell r="B33143" t="str">
            <v>5LA853041ETW4</v>
          </cell>
          <cell r="C33143" t="str">
            <v>TRIM FOIL</v>
          </cell>
          <cell r="D33143">
            <v>39199090</v>
          </cell>
          <cell r="E33143" t="str">
            <v>job no. BBOM120053 from shrikant dt. 15/1/2025 remark in cw1</v>
          </cell>
          <cell r="I33143" t="str">
            <v>057/2017</v>
          </cell>
          <cell r="J33143">
            <v>9</v>
          </cell>
          <cell r="K33143">
            <v>10</v>
          </cell>
        </row>
        <row r="33144">
          <cell r="B33144" t="str">
            <v>5LA853042ETW4</v>
          </cell>
          <cell r="C33144" t="str">
            <v>TRIM FOIL</v>
          </cell>
          <cell r="D33144">
            <v>83100090</v>
          </cell>
          <cell r="E33144" t="str">
            <v>job no. BBOM120053 from shrikant dt. 15/1/2025 remark in cw1</v>
          </cell>
          <cell r="I33144">
            <v>0</v>
          </cell>
          <cell r="J33144">
            <v>0</v>
          </cell>
          <cell r="K33144">
            <v>20</v>
          </cell>
        </row>
        <row r="33145">
          <cell r="B33145" t="str">
            <v>5QS907530E</v>
          </cell>
          <cell r="C33145" t="str">
            <v>DIAGNOSIS INTERFACE FOR</v>
          </cell>
          <cell r="D33145">
            <v>85437099</v>
          </cell>
          <cell r="E33145" t="str">
            <v>job no. BBOM120053 from shrikant dt. 15/1/2025 remark in cw1</v>
          </cell>
          <cell r="I33145">
            <v>0</v>
          </cell>
          <cell r="J33145">
            <v>0</v>
          </cell>
          <cell r="K33145">
            <v>7.5</v>
          </cell>
        </row>
        <row r="33146">
          <cell r="B33146" t="str">
            <v>06L109601L</v>
          </cell>
          <cell r="C33146" t="str">
            <v>INTAKE VALVE</v>
          </cell>
          <cell r="D33146">
            <v>84099111</v>
          </cell>
          <cell r="E33146" t="str">
            <v>job no.BBOM122056 from shrikant 22.01.2025</v>
          </cell>
          <cell r="I33146">
            <v>0</v>
          </cell>
          <cell r="J33146">
            <v>0</v>
          </cell>
          <cell r="K33146">
            <v>15</v>
          </cell>
        </row>
        <row r="33147">
          <cell r="B33147" t="str">
            <v>06E109611Q</v>
          </cell>
          <cell r="C33147" t="str">
            <v>EXHAUST VALVE</v>
          </cell>
          <cell r="D33147">
            <v>84099111</v>
          </cell>
          <cell r="E33147" t="str">
            <v>job no.BBOM122056 from shrikant 22-Jan-25</v>
          </cell>
          <cell r="I33147">
            <v>0</v>
          </cell>
          <cell r="J33147">
            <v>0</v>
          </cell>
          <cell r="K33147">
            <v>15</v>
          </cell>
        </row>
        <row r="33148">
          <cell r="B33148" t="str">
            <v>AF258007</v>
          </cell>
          <cell r="C33148" t="str">
            <v>CAP O41</v>
          </cell>
          <cell r="D33148">
            <v>87089900</v>
          </cell>
          <cell r="E33148" t="str">
            <v>job no.BBOM121059 from shrikant 15.01.2025</v>
          </cell>
          <cell r="I33148">
            <v>0</v>
          </cell>
          <cell r="J33148">
            <v>0</v>
          </cell>
          <cell r="K33148">
            <v>15</v>
          </cell>
        </row>
        <row r="33149">
          <cell r="B33149" t="str">
            <v>8K0972483</v>
          </cell>
          <cell r="C33149" t="str">
            <v>SOCKET HOUSING</v>
          </cell>
          <cell r="D33149">
            <v>85365090</v>
          </cell>
          <cell r="E33149" t="str">
            <v>job no.BBOM121064 from shrikant 21.01.2025</v>
          </cell>
          <cell r="F33149" t="str">
            <v> </v>
          </cell>
          <cell r="G33149" t="str">
            <v> </v>
          </cell>
          <cell r="H33149" t="str">
            <v> </v>
          </cell>
          <cell r="I33149">
            <v>0</v>
          </cell>
          <cell r="J33149">
            <v>0</v>
          </cell>
          <cell r="K33149">
            <v>10</v>
          </cell>
        </row>
        <row r="33150">
          <cell r="B33150" t="str">
            <v>8W0823185G</v>
          </cell>
          <cell r="C33150" t="str">
            <v>REINFORCEMENT, CLAMP</v>
          </cell>
          <cell r="D33150">
            <v>87082900</v>
          </cell>
          <cell r="E33150" t="str">
            <v>job no.BBOM121068 from shrikant 21.01.2025</v>
          </cell>
          <cell r="F33150" t="str">
            <v> </v>
          </cell>
          <cell r="G33150" t="str">
            <v> </v>
          </cell>
          <cell r="H33150" t="str">
            <v> </v>
          </cell>
          <cell r="I33150">
            <v>0</v>
          </cell>
          <cell r="J33150">
            <v>0</v>
          </cell>
          <cell r="K33150">
            <v>15</v>
          </cell>
        </row>
        <row r="33151">
          <cell r="B33151" t="str">
            <v>06K103085AD</v>
          </cell>
          <cell r="C33151" t="str">
            <v>RADIAL SHAFT SEAL</v>
          </cell>
          <cell r="D33151">
            <v>84841090</v>
          </cell>
          <cell r="E33151" t="str">
            <v>job no.BBOM122056 from shrikant 22-Jan-25</v>
          </cell>
          <cell r="I33151">
            <v>0</v>
          </cell>
          <cell r="J33151">
            <v>0</v>
          </cell>
          <cell r="K33151">
            <v>7.5</v>
          </cell>
        </row>
        <row r="33152">
          <cell r="B33152" t="str">
            <v>57H601169AZG6</v>
          </cell>
          <cell r="C33152" t="str">
            <v>CAP</v>
          </cell>
          <cell r="D33152">
            <v>87089900</v>
          </cell>
          <cell r="E33152" t="str">
            <v>job no. BBOM120050 from shrikant dt. 23/1/2025 remark in cw1</v>
          </cell>
          <cell r="I33152">
            <v>0</v>
          </cell>
          <cell r="J33152">
            <v>0</v>
          </cell>
          <cell r="K33152">
            <v>15</v>
          </cell>
        </row>
        <row r="33153">
          <cell r="B33153" t="str">
            <v>57H807101HS9R</v>
          </cell>
          <cell r="C33153" t="str">
            <v>BUMPER, FRONT</v>
          </cell>
          <cell r="D33153">
            <v>87081090</v>
          </cell>
          <cell r="E33153" t="str">
            <v>job no. BBOM120050 from shrikant dt. 23/1/2025 remark in cw1</v>
          </cell>
          <cell r="I33153">
            <v>0</v>
          </cell>
          <cell r="J33153">
            <v>0</v>
          </cell>
          <cell r="K33153">
            <v>15</v>
          </cell>
        </row>
        <row r="33154">
          <cell r="B33154" t="str">
            <v>57H807301EA7W</v>
          </cell>
          <cell r="C33154" t="str">
            <v>REAR BUMPER</v>
          </cell>
          <cell r="D33154">
            <v>87081090</v>
          </cell>
          <cell r="E33154" t="str">
            <v>job no. BBOM120050 from shrikant dt. 23/1/2025 remark in cw1</v>
          </cell>
          <cell r="I33154">
            <v>0</v>
          </cell>
          <cell r="J33154">
            <v>0</v>
          </cell>
          <cell r="K33154">
            <v>15</v>
          </cell>
        </row>
        <row r="33155">
          <cell r="B33155" t="str">
            <v>57H807301ES9R</v>
          </cell>
          <cell r="C33155" t="str">
            <v>REAR BUMPER</v>
          </cell>
          <cell r="D33155">
            <v>87081090</v>
          </cell>
          <cell r="E33155" t="str">
            <v>job no. BBOM120050 from shrikant dt. 23/1/2025 remark in cw1</v>
          </cell>
          <cell r="I33155">
            <v>0</v>
          </cell>
          <cell r="J33155">
            <v>0</v>
          </cell>
          <cell r="K33155">
            <v>15</v>
          </cell>
        </row>
        <row r="33156">
          <cell r="B33156" t="str">
            <v>57H809957</v>
          </cell>
          <cell r="C33156" t="str">
            <v>WHEELHOUSE LINER</v>
          </cell>
          <cell r="D33156">
            <v>87089900</v>
          </cell>
          <cell r="E33156" t="str">
            <v>job no. BBOM120050 from shrikant dt. 23/1/2025 remark in cw1</v>
          </cell>
          <cell r="I33156">
            <v>0</v>
          </cell>
          <cell r="J33156">
            <v>0</v>
          </cell>
          <cell r="K33156">
            <v>15</v>
          </cell>
        </row>
        <row r="33157">
          <cell r="B33157" t="str">
            <v>57H809958</v>
          </cell>
          <cell r="C33157" t="str">
            <v>WHEELHOUSE LINER</v>
          </cell>
          <cell r="D33157">
            <v>87089900</v>
          </cell>
          <cell r="E33157" t="str">
            <v>job no. BBOM120050 from shrikant dt. 23/1/2025 remark in cw1</v>
          </cell>
          <cell r="I33157">
            <v>0</v>
          </cell>
          <cell r="J33157">
            <v>0</v>
          </cell>
          <cell r="K33157">
            <v>15</v>
          </cell>
        </row>
        <row r="33158">
          <cell r="B33158" t="str">
            <v>57H839393B</v>
          </cell>
          <cell r="C33158" t="str">
            <v>PROTECTIVE EDGING</v>
          </cell>
          <cell r="D33158">
            <v>87089900</v>
          </cell>
          <cell r="E33158" t="str">
            <v>job no. BBOM120050 from shrikant dt. 23/1/2025 remark in cw1</v>
          </cell>
          <cell r="I33158">
            <v>0</v>
          </cell>
          <cell r="J33158">
            <v>0</v>
          </cell>
          <cell r="K33158">
            <v>15</v>
          </cell>
        </row>
        <row r="33159">
          <cell r="B33159" t="str">
            <v>57H839394B</v>
          </cell>
          <cell r="C33159" t="str">
            <v>PROTECTIVE EDGING</v>
          </cell>
          <cell r="D33159">
            <v>87089900</v>
          </cell>
          <cell r="E33159" t="str">
            <v>job no. BBOM120050 from shrikant dt. 23/1/2025 remark in cw1</v>
          </cell>
          <cell r="I33159">
            <v>0</v>
          </cell>
          <cell r="J33159">
            <v>0</v>
          </cell>
          <cell r="K33159">
            <v>15</v>
          </cell>
        </row>
        <row r="33160">
          <cell r="B33160" t="str">
            <v>57H867427GZTB</v>
          </cell>
          <cell r="C33160" t="str">
            <v>TRUNK LINING</v>
          </cell>
          <cell r="D33160">
            <v>87089900</v>
          </cell>
          <cell r="E33160" t="str">
            <v>job no. BBOM120050 from shrikant dt. 23/1/2025 remark in cw1</v>
          </cell>
          <cell r="I33160">
            <v>0</v>
          </cell>
          <cell r="J33160">
            <v>0</v>
          </cell>
          <cell r="K33160">
            <v>15</v>
          </cell>
        </row>
        <row r="33161">
          <cell r="B33161" t="str">
            <v>57H867428MZTB</v>
          </cell>
          <cell r="C33161" t="str">
            <v>TRUNK LINING</v>
          </cell>
          <cell r="D33161">
            <v>87089900</v>
          </cell>
          <cell r="E33161" t="str">
            <v>job no. BBOM120050 from shrikant dt. 23/1/2025 remark in cw1</v>
          </cell>
          <cell r="I33161">
            <v>0</v>
          </cell>
          <cell r="J33161">
            <v>0</v>
          </cell>
          <cell r="K33161">
            <v>15</v>
          </cell>
        </row>
        <row r="33162">
          <cell r="B33162" t="str">
            <v>57H881031BGTI</v>
          </cell>
          <cell r="C33162" t="str">
            <v>FRONT SEAT</v>
          </cell>
          <cell r="D33162">
            <v>94012000</v>
          </cell>
          <cell r="E33162" t="str">
            <v>job no. BBOM120050 from shrikant dt. 23/1/2025 remark in cw1</v>
          </cell>
          <cell r="I33162">
            <v>0</v>
          </cell>
          <cell r="J33162">
            <v>0</v>
          </cell>
          <cell r="K33162">
            <v>20</v>
          </cell>
        </row>
        <row r="33163">
          <cell r="B33163" t="str">
            <v>57H881032BGTI</v>
          </cell>
          <cell r="C33163" t="str">
            <v>FRONT SEAT</v>
          </cell>
          <cell r="D33163">
            <v>94012000</v>
          </cell>
          <cell r="E33163" t="str">
            <v>job no. BBOM120050 from shrikant dt. 23/1/2025 remark in cw1</v>
          </cell>
          <cell r="I33163">
            <v>0</v>
          </cell>
          <cell r="J33163">
            <v>0</v>
          </cell>
          <cell r="K33163">
            <v>20</v>
          </cell>
        </row>
        <row r="33164">
          <cell r="B33164" t="str">
            <v>57H881041BGTI</v>
          </cell>
          <cell r="C33164" t="str">
            <v>FRONT SEAT BACKRES</v>
          </cell>
          <cell r="D33164">
            <v>94019900</v>
          </cell>
          <cell r="E33164" t="str">
            <v>job no. BBOM120050 from shrikant dt. 23/1/2025 remark in cw1</v>
          </cell>
          <cell r="I33164">
            <v>0</v>
          </cell>
          <cell r="J33164">
            <v>0</v>
          </cell>
          <cell r="K33164">
            <v>20</v>
          </cell>
        </row>
        <row r="33165">
          <cell r="B33165" t="str">
            <v>57H881042BGTI</v>
          </cell>
          <cell r="C33165" t="str">
            <v>FRONT SEAT BACKRES</v>
          </cell>
          <cell r="D33165">
            <v>94019900</v>
          </cell>
          <cell r="E33165" t="str">
            <v>job no. BBOM120050 from shrikant dt. 23/1/2025 remark in cw1</v>
          </cell>
          <cell r="I33165">
            <v>0</v>
          </cell>
          <cell r="J33165">
            <v>0</v>
          </cell>
          <cell r="K33165">
            <v>20</v>
          </cell>
        </row>
        <row r="33166">
          <cell r="B33166" t="str">
            <v>57H885031BGSI</v>
          </cell>
          <cell r="C33166" t="str">
            <v>REAR SEAT</v>
          </cell>
          <cell r="D33166">
            <v>94012000</v>
          </cell>
          <cell r="E33166" t="str">
            <v>job no. BBOM120050 from shrikant dt. 23/1/2025 remark in cw1</v>
          </cell>
          <cell r="I33166">
            <v>0</v>
          </cell>
          <cell r="J33166">
            <v>0</v>
          </cell>
          <cell r="K33166">
            <v>20</v>
          </cell>
        </row>
        <row r="33167">
          <cell r="B33167" t="str">
            <v>57H885032BGSI</v>
          </cell>
          <cell r="C33167" t="str">
            <v>REAR SEAT</v>
          </cell>
          <cell r="D33167">
            <v>94012000</v>
          </cell>
          <cell r="E33167" t="str">
            <v>job no. BBOM120050 from shrikant dt. 23/1/2025 remark in cw1</v>
          </cell>
          <cell r="I33167">
            <v>0</v>
          </cell>
          <cell r="J33167">
            <v>0</v>
          </cell>
          <cell r="K33167">
            <v>20</v>
          </cell>
        </row>
        <row r="33168">
          <cell r="B33168" t="str">
            <v>57H885041BGSI</v>
          </cell>
          <cell r="C33168" t="str">
            <v>REAR SEAT BACKREST</v>
          </cell>
          <cell r="D33168">
            <v>94019900</v>
          </cell>
          <cell r="E33168" t="str">
            <v>job no. BBOM120050 from shrikant dt. 23/1/2025 remark in cw1</v>
          </cell>
          <cell r="I33168">
            <v>0</v>
          </cell>
          <cell r="J33168">
            <v>0</v>
          </cell>
          <cell r="K33168">
            <v>20</v>
          </cell>
        </row>
        <row r="33169">
          <cell r="B33169" t="str">
            <v>57H885042BGSI</v>
          </cell>
          <cell r="C33169" t="str">
            <v>REAR SEAT BACKREST</v>
          </cell>
          <cell r="D33169">
            <v>94019900</v>
          </cell>
          <cell r="E33169" t="str">
            <v>job no. BBOM120050 from shrikant dt. 23/1/2025 remark in cw1</v>
          </cell>
          <cell r="I33169">
            <v>0</v>
          </cell>
          <cell r="J33169">
            <v>0</v>
          </cell>
          <cell r="K33169">
            <v>20</v>
          </cell>
        </row>
        <row r="33170">
          <cell r="B33170" t="str">
            <v>57H971051119</v>
          </cell>
          <cell r="C33170" t="str">
            <v>CENTRAL WIRING HARNESS</v>
          </cell>
          <cell r="D33170">
            <v>85443000</v>
          </cell>
          <cell r="E33170" t="str">
            <v>job no. BBOM120050 from shrikant dt. 23/1/2025 remark in cw1</v>
          </cell>
          <cell r="F33170">
            <v>12.858000000000001</v>
          </cell>
          <cell r="I33170">
            <v>0</v>
          </cell>
          <cell r="J33170">
            <v>0</v>
          </cell>
          <cell r="K33170">
            <v>15</v>
          </cell>
        </row>
        <row r="33171">
          <cell r="B33171" t="str">
            <v>57H971051120</v>
          </cell>
          <cell r="C33171" t="str">
            <v>CENTRAL WIRING HARNESS</v>
          </cell>
          <cell r="D33171">
            <v>85443000</v>
          </cell>
          <cell r="E33171" t="str">
            <v>job no. BBOM120050 from shrikant dt. 23/1/2025 remark in cw1</v>
          </cell>
          <cell r="F33171">
            <v>12.858000000000001</v>
          </cell>
          <cell r="I33171">
            <v>0</v>
          </cell>
          <cell r="J33171">
            <v>0</v>
          </cell>
          <cell r="K33171">
            <v>15</v>
          </cell>
        </row>
        <row r="33172">
          <cell r="B33172" t="str">
            <v>57H971058119</v>
          </cell>
          <cell r="C33172" t="str">
            <v>CENTRAL WIRING HARNESS</v>
          </cell>
          <cell r="D33172">
            <v>85443000</v>
          </cell>
          <cell r="E33172" t="str">
            <v>job no. BBOM120050 from shrikant dt. 23/1/2025 remark in cw1</v>
          </cell>
          <cell r="F33172">
            <v>3.286</v>
          </cell>
          <cell r="I33172">
            <v>0</v>
          </cell>
          <cell r="J33172">
            <v>0</v>
          </cell>
          <cell r="K33172">
            <v>15</v>
          </cell>
        </row>
        <row r="33173">
          <cell r="B33173" t="str">
            <v>57H971058120</v>
          </cell>
          <cell r="C33173" t="str">
            <v>CENTRAL WIRING HARNESS</v>
          </cell>
          <cell r="D33173">
            <v>85443000</v>
          </cell>
          <cell r="E33173" t="str">
            <v>job no. BBOM120050 from shrikant dt. 23/1/2025 remark in cw1</v>
          </cell>
          <cell r="F33173">
            <v>3.286</v>
          </cell>
          <cell r="I33173">
            <v>0</v>
          </cell>
          <cell r="J33173">
            <v>0</v>
          </cell>
          <cell r="K33173">
            <v>15</v>
          </cell>
        </row>
        <row r="33174">
          <cell r="B33174" t="str">
            <v>5QS400053C</v>
          </cell>
          <cell r="C33174" t="str">
            <v>STEERING KNUCKLE</v>
          </cell>
          <cell r="D33174">
            <v>87089400</v>
          </cell>
          <cell r="E33174" t="str">
            <v>job no. BBOM120050 from shrikant dt. 23/1/2025 remark in cw1</v>
          </cell>
          <cell r="I33174">
            <v>0</v>
          </cell>
          <cell r="J33174">
            <v>0</v>
          </cell>
          <cell r="K33174">
            <v>15</v>
          </cell>
        </row>
        <row r="33175">
          <cell r="B33175" t="str">
            <v>5QS400054C</v>
          </cell>
          <cell r="C33175" t="str">
            <v>STEERING KNUCKLE</v>
          </cell>
          <cell r="D33175">
            <v>87089400</v>
          </cell>
          <cell r="E33175" t="str">
            <v>job no. BBOM120050 from shrikant dt. 23/1/2025 remark in cw1</v>
          </cell>
          <cell r="I33175">
            <v>0</v>
          </cell>
          <cell r="J33175">
            <v>0</v>
          </cell>
          <cell r="K33175">
            <v>15</v>
          </cell>
        </row>
        <row r="33176">
          <cell r="B33176" t="str">
            <v>5QS501051BA</v>
          </cell>
          <cell r="C33176" t="str">
            <v>FINAL DRIVE</v>
          </cell>
          <cell r="D33176">
            <v>87085000</v>
          </cell>
          <cell r="E33176" t="str">
            <v>job no. BBOM120050 from shrikant dt. 23/1/2025 remark in cw1</v>
          </cell>
          <cell r="I33176">
            <v>0</v>
          </cell>
          <cell r="J33176">
            <v>0</v>
          </cell>
          <cell r="K33176">
            <v>15</v>
          </cell>
        </row>
        <row r="33177">
          <cell r="B33177" t="str">
            <v>5QS501052BA</v>
          </cell>
          <cell r="C33177" t="str">
            <v>FINAL DRIVE</v>
          </cell>
          <cell r="D33177">
            <v>87085000</v>
          </cell>
          <cell r="E33177" t="str">
            <v>job no. BBOM120050 from shrikant dt. 23/1/2025 remark in cw1</v>
          </cell>
          <cell r="I33177">
            <v>0</v>
          </cell>
          <cell r="J33177">
            <v>0</v>
          </cell>
          <cell r="K33177">
            <v>15</v>
          </cell>
        </row>
        <row r="33178">
          <cell r="B33178" t="str">
            <v>57H800411020</v>
          </cell>
          <cell r="C33178" t="str">
            <v>BODY W.PAINT</v>
          </cell>
          <cell r="D33178">
            <v>87079000</v>
          </cell>
          <cell r="E33178" t="str">
            <v>job no. BBOM120050 from shrikant dt. 23/1/2025 remark in cw1</v>
          </cell>
          <cell r="I33178">
            <v>0</v>
          </cell>
          <cell r="J33178">
            <v>0</v>
          </cell>
          <cell r="K33178">
            <v>15</v>
          </cell>
        </row>
        <row r="33179">
          <cell r="B33179" t="str">
            <v>57H800411019</v>
          </cell>
          <cell r="C33179" t="str">
            <v>BODY W.PAINT</v>
          </cell>
          <cell r="D33179">
            <v>87079000</v>
          </cell>
          <cell r="E33179" t="str">
            <v>job no. BBOM120050 from shrikant dt. 23/1/2025 remark in cw1</v>
          </cell>
          <cell r="I33179">
            <v>0</v>
          </cell>
          <cell r="J33179">
            <v>0</v>
          </cell>
          <cell r="K33179">
            <v>15</v>
          </cell>
        </row>
        <row r="33180">
          <cell r="B33180" t="str">
            <v>57H601011G</v>
          </cell>
          <cell r="C33180" t="str">
            <v>SPARE WHEEL</v>
          </cell>
          <cell r="D33180">
            <v>87087000</v>
          </cell>
          <cell r="E33180" t="str">
            <v>job no. BBOM120050 from shrikant dt. 23/1/2025 remark in cw1</v>
          </cell>
          <cell r="I33180">
            <v>0</v>
          </cell>
          <cell r="J33180">
            <v>0</v>
          </cell>
          <cell r="K33180">
            <v>15</v>
          </cell>
        </row>
        <row r="33181">
          <cell r="B33181" t="str">
            <v>57H807101EF8P</v>
          </cell>
          <cell r="C33181" t="str">
            <v>BUMPER,FRONT</v>
          </cell>
          <cell r="D33181">
            <v>87081090</v>
          </cell>
          <cell r="E33181" t="str">
            <v>job no. BBOM120050 from shrikant dt. 23/1/2025 remark in cw1</v>
          </cell>
          <cell r="I33181">
            <v>0</v>
          </cell>
          <cell r="J33181">
            <v>0</v>
          </cell>
          <cell r="K33181">
            <v>15</v>
          </cell>
        </row>
        <row r="33182">
          <cell r="B33182" t="str">
            <v>57H807101FF5W</v>
          </cell>
          <cell r="C33182" t="str">
            <v>BUMPER,FRONT</v>
          </cell>
          <cell r="D33182">
            <v>87081090</v>
          </cell>
          <cell r="E33182" t="str">
            <v>job no. BBOM120050 from shrikant dt. 23/1/2025 remark in cw1</v>
          </cell>
          <cell r="I33182">
            <v>0</v>
          </cell>
          <cell r="J33182">
            <v>0</v>
          </cell>
          <cell r="K33182">
            <v>15</v>
          </cell>
        </row>
        <row r="33183">
          <cell r="B33183" t="str">
            <v>57H807301CF8P</v>
          </cell>
          <cell r="C33183" t="str">
            <v>REAR BUMPER</v>
          </cell>
          <cell r="D33183">
            <v>87081090</v>
          </cell>
          <cell r="E33183" t="str">
            <v>job no. BBOM120050 from shrikant dt. 23/1/2025 remark in cw1</v>
          </cell>
          <cell r="I33183">
            <v>0</v>
          </cell>
          <cell r="J33183">
            <v>0</v>
          </cell>
          <cell r="K33183">
            <v>15</v>
          </cell>
        </row>
        <row r="33184">
          <cell r="B33184" t="str">
            <v>57H807301DF5W</v>
          </cell>
          <cell r="C33184" t="str">
            <v>REAR BUMPER</v>
          </cell>
          <cell r="D33184">
            <v>87081090</v>
          </cell>
          <cell r="E33184" t="str">
            <v>job no. BBOM120050 from shrikant dt. 23/1/2025 remark in cw1</v>
          </cell>
          <cell r="I33184">
            <v>0</v>
          </cell>
          <cell r="J33184">
            <v>0</v>
          </cell>
          <cell r="K33184">
            <v>15</v>
          </cell>
        </row>
        <row r="33185">
          <cell r="B33185" t="str">
            <v>57H971051122</v>
          </cell>
          <cell r="C33185" t="str">
            <v>CENTRAL WIRING HARNESS</v>
          </cell>
          <cell r="D33185">
            <v>85443000</v>
          </cell>
          <cell r="E33185" t="str">
            <v>job no. BBOM120050 from shrikant dt. 23/1/2025 remark in cw1</v>
          </cell>
          <cell r="F33185">
            <v>12.858000000000001</v>
          </cell>
          <cell r="I33185">
            <v>0</v>
          </cell>
          <cell r="J33185">
            <v>0</v>
          </cell>
          <cell r="K33185">
            <v>15</v>
          </cell>
        </row>
        <row r="33186">
          <cell r="B33186" t="str">
            <v>57H971051123</v>
          </cell>
          <cell r="C33186" t="str">
            <v>CENTRAL WIRING HARNESS</v>
          </cell>
          <cell r="D33186">
            <v>85443000</v>
          </cell>
          <cell r="E33186" t="str">
            <v>job no. BBOM120050 from shrikant dt. 23/1/2025 remark in cw1</v>
          </cell>
          <cell r="F33186">
            <v>12.858000000000001</v>
          </cell>
          <cell r="I33186">
            <v>0</v>
          </cell>
          <cell r="J33186">
            <v>0</v>
          </cell>
          <cell r="K33186">
            <v>15</v>
          </cell>
        </row>
        <row r="33187">
          <cell r="B33187" t="str">
            <v>57H971058122</v>
          </cell>
          <cell r="C33187" t="str">
            <v>CENTRAL WIRING HARNESS</v>
          </cell>
          <cell r="D33187">
            <v>85443000</v>
          </cell>
          <cell r="E33187" t="str">
            <v>job no. BBOM120050 from shrikant dt. 23/1/2025 remark in cw1</v>
          </cell>
          <cell r="F33187">
            <v>3.286</v>
          </cell>
          <cell r="I33187">
            <v>0</v>
          </cell>
          <cell r="J33187">
            <v>0</v>
          </cell>
          <cell r="K33187">
            <v>15</v>
          </cell>
        </row>
        <row r="33188">
          <cell r="B33188" t="str">
            <v>8W0802850A</v>
          </cell>
          <cell r="C33188" t="str">
            <v>PLATE</v>
          </cell>
          <cell r="D33188">
            <v>87089900</v>
          </cell>
          <cell r="E33188" t="str">
            <v>job no. BBOM1858895/BBOM121096 from sandeep dt. 27/1/2025</v>
          </cell>
          <cell r="F33188">
            <v>3.286</v>
          </cell>
          <cell r="I33188">
            <v>0</v>
          </cell>
          <cell r="J33188">
            <v>0</v>
          </cell>
          <cell r="K33188">
            <v>15</v>
          </cell>
        </row>
        <row r="33189">
          <cell r="B33189" t="str">
            <v>57J857501AA7W</v>
          </cell>
          <cell r="C33189" t="str">
            <v>EXTERIOR MIRROR</v>
          </cell>
          <cell r="D33189">
            <v>70091090</v>
          </cell>
          <cell r="E33189" t="str">
            <v>job no. BBOM120050 from shrikant dt. 23/1/2025 remark in cw1</v>
          </cell>
          <cell r="I33189">
            <v>0</v>
          </cell>
          <cell r="J33189">
            <v>0</v>
          </cell>
          <cell r="K33189">
            <v>15</v>
          </cell>
        </row>
        <row r="33190">
          <cell r="B33190" t="str">
            <v>57J857501AF8P</v>
          </cell>
          <cell r="C33190" t="str">
            <v>EXTERIOR MIRROR</v>
          </cell>
          <cell r="D33190">
            <v>70091090</v>
          </cell>
          <cell r="E33190" t="str">
            <v>job no. BBOM120050 from shrikant dt. 23/1/2025 remark in cw1</v>
          </cell>
          <cell r="I33190">
            <v>0</v>
          </cell>
          <cell r="J33190">
            <v>0</v>
          </cell>
          <cell r="K33190">
            <v>15</v>
          </cell>
        </row>
        <row r="33191">
          <cell r="B33191" t="str">
            <v>57J857502AA7W</v>
          </cell>
          <cell r="C33191" t="str">
            <v>EXTERIOR MIRROR</v>
          </cell>
          <cell r="D33191">
            <v>70091090</v>
          </cell>
          <cell r="E33191" t="str">
            <v>job no. BBOM120050 from shrikant dt. 23/1/2025 remark in cw1</v>
          </cell>
          <cell r="I33191">
            <v>0</v>
          </cell>
          <cell r="J33191">
            <v>0</v>
          </cell>
          <cell r="K33191">
            <v>15</v>
          </cell>
        </row>
        <row r="33192">
          <cell r="B33192" t="str">
            <v>57J857502AF8P</v>
          </cell>
          <cell r="C33192" t="str">
            <v>EXTERIOR MIRROR</v>
          </cell>
          <cell r="D33192">
            <v>70091090</v>
          </cell>
          <cell r="E33192" t="str">
            <v>job no. BBOM120050 from shrikant dt. 23/1/2025 remark in cw1</v>
          </cell>
          <cell r="I33192">
            <v>0</v>
          </cell>
          <cell r="J33192">
            <v>0</v>
          </cell>
          <cell r="K33192">
            <v>15</v>
          </cell>
        </row>
        <row r="33193">
          <cell r="B33193" t="str">
            <v>57J863241LHIP</v>
          </cell>
          <cell r="C33193" t="str">
            <v>CENTER CONSOLE</v>
          </cell>
          <cell r="D33193">
            <v>87082900</v>
          </cell>
          <cell r="E33193" t="str">
            <v>job no. BBOM120050 from shrikant dt. 23/1/2025 remark in cw1</v>
          </cell>
          <cell r="I33193">
            <v>0</v>
          </cell>
          <cell r="J33193">
            <v>0</v>
          </cell>
          <cell r="K33193">
            <v>15</v>
          </cell>
        </row>
        <row r="33194">
          <cell r="B33194" t="str">
            <v>5QS412021ME</v>
          </cell>
          <cell r="C33194" t="str">
            <v>SUSPENSION STRUT</v>
          </cell>
          <cell r="D33194">
            <v>87088000</v>
          </cell>
          <cell r="E33194" t="str">
            <v>job no. BBOM120050 from shrikant dt. 23/1/2025 remark in cw1</v>
          </cell>
          <cell r="I33194">
            <v>0</v>
          </cell>
          <cell r="J33194">
            <v>0</v>
          </cell>
          <cell r="K33194">
            <v>15</v>
          </cell>
        </row>
        <row r="33195">
          <cell r="B33195" t="str">
            <v>89A827506A</v>
          </cell>
          <cell r="C33195" t="str">
            <v>HOOD LATCH</v>
          </cell>
          <cell r="D33195">
            <v>83012000</v>
          </cell>
          <cell r="E33195" t="str">
            <v>job no. BBOM120050 from shrikant dt. 23/1/2025 remark in cw1</v>
          </cell>
          <cell r="I33195">
            <v>0</v>
          </cell>
          <cell r="J33195">
            <v>0</v>
          </cell>
          <cell r="K33195">
            <v>15</v>
          </cell>
        </row>
        <row r="33196">
          <cell r="B33196" t="str">
            <v>89C800346F5W</v>
          </cell>
          <cell r="C33196" t="str">
            <v>DOOR HANDLE</v>
          </cell>
          <cell r="D33196">
            <v>87089900</v>
          </cell>
          <cell r="E33196" t="str">
            <v>job no. BBOM120050 from shrikant dt. 23/1/2025 remark in cw1</v>
          </cell>
          <cell r="I33196">
            <v>0</v>
          </cell>
          <cell r="J33196">
            <v>0</v>
          </cell>
          <cell r="K33196">
            <v>15</v>
          </cell>
        </row>
        <row r="33197">
          <cell r="B33197" t="str">
            <v>89C800346F8P</v>
          </cell>
          <cell r="C33197" t="str">
            <v>DOOR HANDLE</v>
          </cell>
          <cell r="D33197">
            <v>87089900</v>
          </cell>
          <cell r="E33197" t="str">
            <v>job no. BBOM120050 from shrikant dt. 23/1/2025 remark in cw1</v>
          </cell>
          <cell r="I33197">
            <v>0</v>
          </cell>
          <cell r="J33197">
            <v>0</v>
          </cell>
          <cell r="K33197">
            <v>15</v>
          </cell>
        </row>
        <row r="33198">
          <cell r="B33198" t="str">
            <v>57H800411023</v>
          </cell>
          <cell r="C33198" t="str">
            <v>BODY W.PAINT</v>
          </cell>
          <cell r="D33198">
            <v>87079000</v>
          </cell>
          <cell r="E33198" t="str">
            <v>job no. BBOM120050 from shrikant dt. 23/1/2025 remark in cw1</v>
          </cell>
          <cell r="I33198">
            <v>0</v>
          </cell>
          <cell r="J33198">
            <v>0</v>
          </cell>
          <cell r="K33198">
            <v>15</v>
          </cell>
        </row>
        <row r="33199">
          <cell r="B33199" t="str">
            <v>57H800411022</v>
          </cell>
          <cell r="C33199" t="str">
            <v>BODY W.PAINT</v>
          </cell>
          <cell r="D33199">
            <v>87079000</v>
          </cell>
          <cell r="E33199" t="str">
            <v>job no. BBOM120050 from shrikant dt. 23/1/2025 remark in cw1</v>
          </cell>
          <cell r="I33199">
            <v>0</v>
          </cell>
          <cell r="J33199">
            <v>0</v>
          </cell>
          <cell r="K33199">
            <v>15</v>
          </cell>
        </row>
        <row r="33200">
          <cell r="B33200" t="str">
            <v>N90243001</v>
          </cell>
          <cell r="C33200" t="str">
            <v>SEAL RING </v>
          </cell>
          <cell r="D33200">
            <v>39209999</v>
          </cell>
          <cell r="E33200" t="str">
            <v>JOB NO.BBOM122999 mail recvd from Shrikant DT.23.01.2024</v>
          </cell>
          <cell r="I33200" t="str">
            <v>045/2025</v>
          </cell>
          <cell r="J33200" t="str">
            <v>I153</v>
          </cell>
          <cell r="K33200">
            <v>15</v>
          </cell>
        </row>
        <row r="33201">
          <cell r="B33201" t="str">
            <v>57H807101HA7W</v>
          </cell>
          <cell r="C33201" t="str">
            <v>BUMPER</v>
          </cell>
          <cell r="D33201">
            <v>87081090</v>
          </cell>
          <cell r="E33201" t="str">
            <v>23.01.25  JOB NO.BBOM120050  mail recvd from Shrikant</v>
          </cell>
          <cell r="I33201">
            <v>0</v>
          </cell>
          <cell r="J33201">
            <v>0</v>
          </cell>
          <cell r="K33201">
            <v>15</v>
          </cell>
        </row>
        <row r="33202">
          <cell r="B33202" t="str">
            <v>8W0915181E</v>
          </cell>
          <cell r="C33202" t="str">
            <v>CONTR.UNIT</v>
          </cell>
          <cell r="D33202">
            <v>85444220</v>
          </cell>
          <cell r="E33202" t="str">
            <v>JOB NO. BBOM121603 VINAYAK DT.27.01.2025</v>
          </cell>
          <cell r="G33202" t="str">
            <v>(BATTERY CABLE)</v>
          </cell>
          <cell r="I33202" t="str">
            <v>045/2025</v>
          </cell>
          <cell r="J33202" t="str">
            <v>I282</v>
          </cell>
          <cell r="K33202">
            <v>10</v>
          </cell>
        </row>
        <row r="33203">
          <cell r="B33203" t="str">
            <v>059109092N</v>
          </cell>
          <cell r="C33203" t="str">
            <v>GASKET</v>
          </cell>
          <cell r="D33203">
            <v>40169340</v>
          </cell>
          <cell r="E33203" t="str">
            <v>job no. BBOM1858895/BBOM121096  Sandeep  27-01-2025</v>
          </cell>
          <cell r="I33203">
            <v>0</v>
          </cell>
          <cell r="J33203">
            <v>0</v>
          </cell>
          <cell r="K33203">
            <v>10</v>
          </cell>
        </row>
        <row r="33204">
          <cell r="B33204" t="str">
            <v>4KE121763D9B9</v>
          </cell>
          <cell r="C33204" t="str">
            <v>AIR DUCT</v>
          </cell>
          <cell r="D33204">
            <v>87089900</v>
          </cell>
          <cell r="E33204" t="str">
            <v>job no. BBOM1858895/BBOM121096  sandeep  27-01-2025</v>
          </cell>
          <cell r="I33204">
            <v>0</v>
          </cell>
          <cell r="J33204">
            <v>0</v>
          </cell>
          <cell r="K33204">
            <v>15</v>
          </cell>
        </row>
        <row r="33205">
          <cell r="B33205" t="str">
            <v>4KE121763E9B9</v>
          </cell>
          <cell r="C33205" t="str">
            <v>AIR DUCT</v>
          </cell>
          <cell r="D33205">
            <v>87089900</v>
          </cell>
          <cell r="E33205" t="str">
            <v>job no. BBOM1858895/BBOM121096  sandeep  27-01-2025</v>
          </cell>
          <cell r="I33205">
            <v>0</v>
          </cell>
          <cell r="J33205">
            <v>0</v>
          </cell>
          <cell r="K33205">
            <v>15</v>
          </cell>
        </row>
        <row r="33206">
          <cell r="B33206" t="str">
            <v>4KE941781E</v>
          </cell>
          <cell r="C33206" t="str">
            <v>HEADLIGHT</v>
          </cell>
          <cell r="D33206">
            <v>85122020</v>
          </cell>
          <cell r="E33206" t="str">
            <v>job no. BBOM1858895/BBOM121096  sandeep  27-01-2025</v>
          </cell>
          <cell r="I33206">
            <v>0</v>
          </cell>
          <cell r="J33206">
            <v>0</v>
          </cell>
          <cell r="K33206">
            <v>15</v>
          </cell>
        </row>
        <row r="33207">
          <cell r="B33207" t="str">
            <v>07P127025M</v>
          </cell>
          <cell r="C33207" t="str">
            <v>FUEL PUMP</v>
          </cell>
          <cell r="D33207">
            <v>84133090</v>
          </cell>
          <cell r="E33207" t="str">
            <v>job no. BBOM1858895/BBOM121096  sandeep  27-01-2025</v>
          </cell>
          <cell r="I33207">
            <v>0</v>
          </cell>
          <cell r="J33207">
            <v>0</v>
          </cell>
          <cell r="K33207">
            <v>7.5</v>
          </cell>
        </row>
        <row r="33208">
          <cell r="B33208" t="str">
            <v>4N0145333AA</v>
          </cell>
          <cell r="C33208" t="str">
            <v>AIR DUCT</v>
          </cell>
          <cell r="D33208">
            <v>84099199</v>
          </cell>
          <cell r="E33208" t="str">
            <v>job no. BBOM1858895/BBOM121096  sandeep  27-01-2025</v>
          </cell>
          <cell r="I33208">
            <v>0</v>
          </cell>
          <cell r="J33208">
            <v>0</v>
          </cell>
          <cell r="K33208">
            <v>15</v>
          </cell>
        </row>
        <row r="33209">
          <cell r="B33209" t="str">
            <v>4N0980281A</v>
          </cell>
          <cell r="C33209" t="str">
            <v>TRIM</v>
          </cell>
          <cell r="D33209">
            <v>87089900</v>
          </cell>
          <cell r="E33209" t="str">
            <v>job no. BBOM1858895/BBOM121096  sandeep  27-01-2025</v>
          </cell>
          <cell r="I33209">
            <v>0</v>
          </cell>
          <cell r="J33209">
            <v>0</v>
          </cell>
          <cell r="K33209">
            <v>15</v>
          </cell>
        </row>
        <row r="33210">
          <cell r="B33210" t="str">
            <v>8K0973704D</v>
          </cell>
          <cell r="C33210" t="str">
            <v>HOUSING</v>
          </cell>
          <cell r="D33210">
            <v>85472000</v>
          </cell>
          <cell r="E33210" t="str">
            <v>Job no. BBOM121603 dt. 27.01.2025 From Vinayak</v>
          </cell>
          <cell r="I33210">
            <v>0</v>
          </cell>
          <cell r="J33210">
            <v>0</v>
          </cell>
          <cell r="K33210">
            <v>7.5</v>
          </cell>
        </row>
        <row r="33211">
          <cell r="B33211" t="str">
            <v>4H0972701</v>
          </cell>
          <cell r="C33211" t="str">
            <v>HOUSING</v>
          </cell>
          <cell r="D33211">
            <v>85472000</v>
          </cell>
          <cell r="E33211" t="str">
            <v>Job no. BBOM121603 dt. 27.01.2025 From Vinayak</v>
          </cell>
          <cell r="I33211">
            <v>0</v>
          </cell>
          <cell r="J33211">
            <v>0</v>
          </cell>
          <cell r="K33211">
            <v>7.5</v>
          </cell>
        </row>
        <row r="33212">
          <cell r="B33212" t="str">
            <v>000971582H</v>
          </cell>
          <cell r="C33212" t="str">
            <v>HOUSING</v>
          </cell>
          <cell r="D33212">
            <v>87089900</v>
          </cell>
          <cell r="E33212" t="str">
            <v>AS PER MAIL JAYANT 12-05-2026</v>
          </cell>
          <cell r="F33212">
            <v>0.14000000000000001</v>
          </cell>
          <cell r="G33212" t="str">
            <v>(2 PIN WIRING CONNECTOR)</v>
          </cell>
          <cell r="I33212">
            <v>0</v>
          </cell>
          <cell r="J33212">
            <v>0</v>
          </cell>
          <cell r="K33212">
            <v>15</v>
          </cell>
        </row>
        <row r="33213">
          <cell r="B33213" t="str">
            <v>8W8845297KNVB</v>
          </cell>
          <cell r="C33213" t="str">
            <v>SIDE WINDOW</v>
          </cell>
          <cell r="D33213">
            <v>87082200</v>
          </cell>
          <cell r="E33213" t="str">
            <v>JOB NO.BBOM121099 DT.28.01.2025 FROM VINAYAK</v>
          </cell>
          <cell r="G33213" t="str">
            <v>(GLASS)</v>
          </cell>
          <cell r="I33213">
            <v>0</v>
          </cell>
          <cell r="J33213">
            <v>0</v>
          </cell>
          <cell r="K33213">
            <v>15</v>
          </cell>
        </row>
        <row r="33214">
          <cell r="B33214">
            <v>79133567</v>
          </cell>
          <cell r="C33214" t="str">
            <v>BUMPER</v>
          </cell>
          <cell r="D33214">
            <v>87082900</v>
          </cell>
          <cell r="E33214" t="str">
            <v>JOB NO.BBOM121099 DT.28.01.2025 FROM VINAYAK</v>
          </cell>
          <cell r="I33214">
            <v>0</v>
          </cell>
          <cell r="J33214">
            <v>0</v>
          </cell>
          <cell r="K33214">
            <v>15</v>
          </cell>
        </row>
        <row r="33215">
          <cell r="B33215" t="str">
            <v>000098654A</v>
          </cell>
          <cell r="C33215" t="str">
            <v>AERIALWIRE</v>
          </cell>
          <cell r="D33215">
            <v>85443000</v>
          </cell>
          <cell r="E33215" t="str">
            <v>JOB NO.BBOM121099 DT.28.01.2025 FROM VINAYAK</v>
          </cell>
          <cell r="F33215">
            <v>0.3</v>
          </cell>
          <cell r="I33215">
            <v>0</v>
          </cell>
          <cell r="J33215">
            <v>0</v>
          </cell>
          <cell r="K33215">
            <v>15</v>
          </cell>
        </row>
        <row r="33216">
          <cell r="B33216" t="str">
            <v>3Q0881879K</v>
          </cell>
          <cell r="C33216" t="str">
            <v>SERVOMOTOR</v>
          </cell>
          <cell r="D33216">
            <v>94019900</v>
          </cell>
          <cell r="E33216" t="str">
            <v>JOB NO.BBOM121099 DT.28.01.2025 FROM VINAYAK</v>
          </cell>
          <cell r="I33216">
            <v>0</v>
          </cell>
          <cell r="J33216">
            <v>0</v>
          </cell>
          <cell r="K33216">
            <v>20</v>
          </cell>
        </row>
        <row r="33217">
          <cell r="B33217" t="str">
            <v>000098653A</v>
          </cell>
          <cell r="C33217" t="str">
            <v>AERIALWIRE</v>
          </cell>
          <cell r="D33217">
            <v>85443000</v>
          </cell>
          <cell r="E33217" t="str">
            <v>JOB NO.BBOM121099 DT.28.01.2025 FROM VINAYAK</v>
          </cell>
          <cell r="F33217">
            <v>0.3</v>
          </cell>
          <cell r="I33217">
            <v>0</v>
          </cell>
          <cell r="J33217">
            <v>0</v>
          </cell>
          <cell r="K33217">
            <v>15</v>
          </cell>
        </row>
        <row r="33218">
          <cell r="B33218" t="str">
            <v>8X4833405B</v>
          </cell>
          <cell r="C33218" t="str">
            <v>HINGE</v>
          </cell>
          <cell r="D33218">
            <v>87089900</v>
          </cell>
          <cell r="E33218" t="str">
            <v>job no. BBOM122120 dt: 28.01.2025</v>
          </cell>
          <cell r="I33218">
            <v>0</v>
          </cell>
          <cell r="J33218">
            <v>0</v>
          </cell>
          <cell r="K33218">
            <v>15</v>
          </cell>
        </row>
        <row r="33219">
          <cell r="B33219" t="str">
            <v>8R0853736C2ZZ</v>
          </cell>
          <cell r="C33219" t="str">
            <v>NAME PLATE</v>
          </cell>
          <cell r="D33219">
            <v>39199090</v>
          </cell>
          <cell r="E33219" t="str">
            <v>job no. BBOM122120 dt: 28.01.2025</v>
          </cell>
          <cell r="I33219" t="str">
            <v>057/2017</v>
          </cell>
          <cell r="J33219">
            <v>9</v>
          </cell>
          <cell r="K33219">
            <v>10</v>
          </cell>
        </row>
        <row r="33220">
          <cell r="B33220" t="str">
            <v>8J0853605B2ZZ</v>
          </cell>
          <cell r="C33220" t="str">
            <v>AUDI SIGN</v>
          </cell>
          <cell r="D33220">
            <v>39199090</v>
          </cell>
          <cell r="E33220" t="str">
            <v>job no. BBOM122120 dt: 28.01.2025</v>
          </cell>
          <cell r="I33220" t="str">
            <v>057/2017</v>
          </cell>
          <cell r="J33220">
            <v>9</v>
          </cell>
          <cell r="K33220">
            <v>10</v>
          </cell>
        </row>
        <row r="33221">
          <cell r="B33221" t="str">
            <v>5M0837975</v>
          </cell>
          <cell r="C33221" t="str">
            <v>EXPANDING CLIP</v>
          </cell>
          <cell r="D33221">
            <v>73181600</v>
          </cell>
          <cell r="E33221" t="str">
            <v>job no. BBOM121922 mail recd from shrikant</v>
          </cell>
          <cell r="F33221" t="str">
            <v>job no.BBOM153719 dt.18.03.2026 as per mail attached on cw1</v>
          </cell>
          <cell r="G33221" t="str">
            <v>(NUT)</v>
          </cell>
          <cell r="I33221">
            <v>0</v>
          </cell>
          <cell r="J33221">
            <v>0</v>
          </cell>
          <cell r="K33221">
            <v>15</v>
          </cell>
        </row>
        <row r="33222">
          <cell r="B33222" t="str">
            <v>2GA035287A</v>
          </cell>
          <cell r="C33222" t="str">
            <v>COMMUNICATIONS BOX                 </v>
          </cell>
          <cell r="D33222">
            <v>85176290</v>
          </cell>
          <cell r="E33222" t="str">
            <v>job no. BBOM121922 mail recd from shrikant</v>
          </cell>
          <cell r="H33222" t="str">
            <v>ETA not required for this part no.</v>
          </cell>
          <cell r="I33222">
            <v>0</v>
          </cell>
          <cell r="J33222">
            <v>0</v>
          </cell>
          <cell r="K33222">
            <v>20</v>
          </cell>
        </row>
        <row r="33223">
          <cell r="B33223" t="str">
            <v>3WA905861A</v>
          </cell>
          <cell r="C33223" t="str">
            <v>STEERING COLUMN   LOCK             </v>
          </cell>
          <cell r="D33223">
            <v>83012000</v>
          </cell>
          <cell r="E33223" t="str">
            <v>job no. BBOM121922 mail recd from shrikant</v>
          </cell>
          <cell r="G33223" t="str">
            <v>(LOCK)</v>
          </cell>
          <cell r="I33223">
            <v>0</v>
          </cell>
          <cell r="J33223">
            <v>0</v>
          </cell>
          <cell r="K33223">
            <v>15</v>
          </cell>
        </row>
        <row r="33224">
          <cell r="B33224" t="str">
            <v>5J0853405K</v>
          </cell>
          <cell r="C33224" t="str">
            <v>PROTECTIVE FILM                    </v>
          </cell>
          <cell r="D33224">
            <v>87082900</v>
          </cell>
          <cell r="E33224" t="str">
            <v>job no. BBOM121922 mail recd from shrikant</v>
          </cell>
          <cell r="I33224">
            <v>0</v>
          </cell>
          <cell r="J33224">
            <v>0</v>
          </cell>
          <cell r="K33224">
            <v>15</v>
          </cell>
        </row>
        <row r="33225">
          <cell r="B33225" t="str">
            <v>57H827932A</v>
          </cell>
          <cell r="C33225" t="str">
            <v>REAR SPOILER</v>
          </cell>
          <cell r="D33225">
            <v>87082900</v>
          </cell>
          <cell r="E33225" t="str">
            <v>JOB NO.BBOM122045 29.01.25 mail recd from shrikant</v>
          </cell>
          <cell r="I33225">
            <v>0</v>
          </cell>
          <cell r="J33225">
            <v>0</v>
          </cell>
          <cell r="K33225">
            <v>15</v>
          </cell>
        </row>
        <row r="33226">
          <cell r="B33226" t="str">
            <v>80A407254C</v>
          </cell>
          <cell r="C33226" t="str">
            <v>HOUSING</v>
          </cell>
          <cell r="D33226">
            <v>87089400</v>
          </cell>
          <cell r="E33226" t="str">
            <v>JOB NO BBOM122127 DATE 12-02-2024 VINAYAK</v>
          </cell>
          <cell r="I33226">
            <v>0</v>
          </cell>
          <cell r="J33226">
            <v>0</v>
          </cell>
          <cell r="K33226">
            <v>15</v>
          </cell>
        </row>
        <row r="33227">
          <cell r="B33227" t="str">
            <v>8K0121251AN</v>
          </cell>
          <cell r="C33227" t="str">
            <v>RADIATOR</v>
          </cell>
          <cell r="D33227">
            <v>87089100</v>
          </cell>
          <cell r="E33227" t="str">
            <v>JOB NO BBOM122127 DATE 27-01-2025 FROM NILESH</v>
          </cell>
          <cell r="I33227">
            <v>0</v>
          </cell>
          <cell r="J33227">
            <v>0</v>
          </cell>
          <cell r="K33227">
            <v>15</v>
          </cell>
        </row>
        <row r="33228">
          <cell r="B33228" t="str">
            <v>8W0612107C</v>
          </cell>
          <cell r="C33228" t="str">
            <v>BRAKESERVO</v>
          </cell>
          <cell r="D33228">
            <v>87083000</v>
          </cell>
          <cell r="E33228" t="str">
            <v>JOB NO BBOM122127 DATE 27-01-2025 FROM NILESH</v>
          </cell>
          <cell r="I33228">
            <v>0</v>
          </cell>
          <cell r="J33228">
            <v>0</v>
          </cell>
          <cell r="K33228">
            <v>15</v>
          </cell>
        </row>
        <row r="33229">
          <cell r="B33229" t="str">
            <v>8U0825213E</v>
          </cell>
          <cell r="C33229" t="str">
            <v>LINING</v>
          </cell>
          <cell r="D33229">
            <v>87089900</v>
          </cell>
          <cell r="E33229" t="str">
            <v>JOB NO BBOM122127 DATE 27-01-2025 FROM NILESH</v>
          </cell>
          <cell r="I33229">
            <v>0</v>
          </cell>
          <cell r="J33229">
            <v>0</v>
          </cell>
          <cell r="K33229">
            <v>15</v>
          </cell>
        </row>
        <row r="33230">
          <cell r="B33230" t="str">
            <v>03L100038M</v>
          </cell>
          <cell r="C33230" t="str">
            <v>BASE ENGINE</v>
          </cell>
          <cell r="D33230">
            <v>84073490</v>
          </cell>
          <cell r="E33230" t="str">
            <v>JOB NO BBOM122127 DATE 27-01-2025 FROM NILESH</v>
          </cell>
          <cell r="I33230">
            <v>0</v>
          </cell>
          <cell r="J33230">
            <v>0</v>
          </cell>
          <cell r="K33230">
            <v>15</v>
          </cell>
        </row>
        <row r="33231">
          <cell r="B33231" t="str">
            <v>4M0857705AHGWQ</v>
          </cell>
          <cell r="C33231" t="str">
            <v>SEAT BELT</v>
          </cell>
          <cell r="D33231">
            <v>87082100</v>
          </cell>
          <cell r="E33231" t="str">
            <v>JOB NO BBOM122127 DATE 27-01-2025 FROM NILESH</v>
          </cell>
          <cell r="I33231">
            <v>0</v>
          </cell>
          <cell r="J33231">
            <v>0</v>
          </cell>
          <cell r="K33231">
            <v>15</v>
          </cell>
        </row>
        <row r="33232">
          <cell r="B33232" t="str">
            <v>0CK325026AE015</v>
          </cell>
          <cell r="C33232" t="str">
            <v>MECHATRON</v>
          </cell>
          <cell r="D33232">
            <v>87084000</v>
          </cell>
          <cell r="E33232" t="str">
            <v>BBOM150809 BABU 06-02-2026</v>
          </cell>
          <cell r="I33232">
            <v>0</v>
          </cell>
          <cell r="J33232">
            <v>0</v>
          </cell>
          <cell r="K33232">
            <v>15</v>
          </cell>
        </row>
        <row r="33233">
          <cell r="B33233" t="str">
            <v>0CK325026AF048</v>
          </cell>
          <cell r="C33233" t="str">
            <v>MECHATRON.</v>
          </cell>
          <cell r="D33233">
            <v>87089400</v>
          </cell>
          <cell r="E33233" t="str">
            <v>JOB NO BBOM122127 DATE 12-02-2024 VINAYAK</v>
          </cell>
          <cell r="I33233">
            <v>0</v>
          </cell>
          <cell r="J33233">
            <v>0</v>
          </cell>
          <cell r="K33233">
            <v>15</v>
          </cell>
        </row>
        <row r="33234">
          <cell r="B33234" t="str">
            <v>0CJ409431G002</v>
          </cell>
          <cell r="C33234" t="str">
            <v>CLUTCH</v>
          </cell>
          <cell r="D33234">
            <v>87089300</v>
          </cell>
          <cell r="E33234" t="str">
            <v>JOB NO BBOM122127 DATE 27-01-2025 FROM NILESH</v>
          </cell>
          <cell r="I33234">
            <v>0</v>
          </cell>
          <cell r="J33234">
            <v>0</v>
          </cell>
          <cell r="K33234">
            <v>15</v>
          </cell>
        </row>
        <row r="33235">
          <cell r="B33235" t="str">
            <v>4M0927158J</v>
          </cell>
          <cell r="C33235" t="str">
            <v>MECHATRON.</v>
          </cell>
          <cell r="D33235">
            <v>87089900</v>
          </cell>
          <cell r="E33235" t="str">
            <v>JOB NO BBOM122127 DATE 27-01-2025 FROM NILESH</v>
          </cell>
          <cell r="I33235">
            <v>0</v>
          </cell>
          <cell r="J33235">
            <v>0</v>
          </cell>
          <cell r="K33235">
            <v>15</v>
          </cell>
        </row>
        <row r="33236">
          <cell r="B33236" t="str">
            <v>04E103033L</v>
          </cell>
          <cell r="C33236" t="str">
            <v>PLUG</v>
          </cell>
          <cell r="D33236">
            <v>87089900</v>
          </cell>
          <cell r="E33236" t="str">
            <v>JOB NO. BBOM123000 dt.20.01.2025 fromShrikant Karalkar</v>
          </cell>
          <cell r="I33236">
            <v>0</v>
          </cell>
          <cell r="J33236">
            <v>0</v>
          </cell>
          <cell r="K33236">
            <v>15</v>
          </cell>
        </row>
        <row r="33237">
          <cell r="B33237" t="str">
            <v>4M0199372HC</v>
          </cell>
          <cell r="C33237" t="str">
            <v>MOUNTING</v>
          </cell>
          <cell r="D33237">
            <v>87089900</v>
          </cell>
          <cell r="E33237" t="str">
            <v>AS PER MAIL JAYANT, 12-05-2026</v>
          </cell>
          <cell r="I33237">
            <v>0</v>
          </cell>
          <cell r="J33237">
            <v>0</v>
          </cell>
          <cell r="K33237">
            <v>15</v>
          </cell>
        </row>
        <row r="33238">
          <cell r="B33238" t="str">
            <v>81A807254A</v>
          </cell>
          <cell r="C33238" t="str">
            <v>GUIDE</v>
          </cell>
          <cell r="D33238">
            <v>87089900</v>
          </cell>
          <cell r="E33238" t="str">
            <v>JOB NO. BBOM123000 dt.20.01.2025 fromShrikant Karalkar</v>
          </cell>
          <cell r="I33238">
            <v>0</v>
          </cell>
          <cell r="J33238">
            <v>0</v>
          </cell>
          <cell r="K33238">
            <v>15</v>
          </cell>
        </row>
        <row r="33239">
          <cell r="B33239" t="str">
            <v>95B972728</v>
          </cell>
          <cell r="C33239" t="str">
            <v>HOUSING</v>
          </cell>
          <cell r="D33239">
            <v>85472000</v>
          </cell>
          <cell r="E33239" t="str">
            <v>JOB NO.BBOM121973 30.01.2025 FROM Vinayak Mandavkar</v>
          </cell>
          <cell r="I33239">
            <v>0</v>
          </cell>
          <cell r="J33239">
            <v>0</v>
          </cell>
          <cell r="K33239">
            <v>7.5</v>
          </cell>
        </row>
        <row r="33240">
          <cell r="B33240" t="str">
            <v>3V0857702FEGU</v>
          </cell>
          <cell r="C33240" t="str">
            <v>THREE-POINT AUTOMATIC SEAT BELT</v>
          </cell>
          <cell r="D33240">
            <v>87082100</v>
          </cell>
          <cell r="E33240" t="str">
            <v>JOB NO. BBOM123717 DT.30-01-2025 FROM NAREDRA</v>
          </cell>
          <cell r="I33240">
            <v>0</v>
          </cell>
          <cell r="J33240">
            <v>0</v>
          </cell>
          <cell r="K33240">
            <v>15</v>
          </cell>
        </row>
        <row r="33241">
          <cell r="B33241" t="str">
            <v>5E3880241E</v>
          </cell>
          <cell r="C33241" t="str">
            <v>SIDE AIR BAG UNIT</v>
          </cell>
          <cell r="D33241">
            <v>87089500</v>
          </cell>
          <cell r="E33241" t="str">
            <v>JOB NO. BBOM123717 DT.30-01-2025 FROM NAREDRA</v>
          </cell>
          <cell r="I33241">
            <v>0</v>
          </cell>
          <cell r="J33241">
            <v>0</v>
          </cell>
          <cell r="K33241">
            <v>15</v>
          </cell>
        </row>
        <row r="33242">
          <cell r="B33242" t="str">
            <v>654880441E</v>
          </cell>
          <cell r="C33242" t="str">
            <v>SIDE AIR BAG UNIT</v>
          </cell>
          <cell r="D33242">
            <v>87089500</v>
          </cell>
          <cell r="E33242" t="str">
            <v>JOB NO. BBOM123717 DT.30-01-2025 FROM NAREDRA</v>
          </cell>
          <cell r="I33242">
            <v>0</v>
          </cell>
          <cell r="J33242">
            <v>0</v>
          </cell>
          <cell r="K33242">
            <v>15</v>
          </cell>
        </row>
        <row r="33243">
          <cell r="B33243">
            <v>566955409</v>
          </cell>
          <cell r="C33243" t="str">
            <v>AERO-WIPER ARM</v>
          </cell>
          <cell r="D33243">
            <v>85129000</v>
          </cell>
          <cell r="E33243" t="str">
            <v>JOB NO. BBOM123717 DT.30-01-2025 FROM NAREDRA</v>
          </cell>
          <cell r="I33243">
            <v>0</v>
          </cell>
          <cell r="J33243">
            <v>0</v>
          </cell>
          <cell r="K33243">
            <v>15</v>
          </cell>
        </row>
        <row r="33244">
          <cell r="B33244">
            <v>566955410</v>
          </cell>
          <cell r="C33244" t="str">
            <v>AERO-WIPER ARM</v>
          </cell>
          <cell r="D33244">
            <v>85129000</v>
          </cell>
          <cell r="E33244" t="str">
            <v>JOB NO. BBOM123717 DT.30-01-2025 FROM NAREDRA</v>
          </cell>
          <cell r="I33244">
            <v>0</v>
          </cell>
          <cell r="J33244">
            <v>0</v>
          </cell>
          <cell r="K33244">
            <v>15</v>
          </cell>
        </row>
        <row r="33245">
          <cell r="B33245">
            <v>566998001</v>
          </cell>
          <cell r="C33245" t="str">
            <v>1 SET AERODYNAM</v>
          </cell>
          <cell r="D33245">
            <v>85129000</v>
          </cell>
          <cell r="E33245" t="str">
            <v>JOB NO. BBOM123717 DT.30-01-2025 FROM NAREDRA</v>
          </cell>
          <cell r="I33245">
            <v>0</v>
          </cell>
          <cell r="J33245">
            <v>0</v>
          </cell>
          <cell r="K33245">
            <v>15</v>
          </cell>
        </row>
        <row r="33246">
          <cell r="B33246" t="str">
            <v>567711113NWZI</v>
          </cell>
          <cell r="C33246" t="str">
            <v>GEAR SHIFT KNOB</v>
          </cell>
          <cell r="D33246">
            <v>87089900</v>
          </cell>
          <cell r="E33246" t="str">
            <v>JOB NO. BBOM123717 DT.30-01-2025 FROM NAREDRA</v>
          </cell>
          <cell r="I33246">
            <v>0</v>
          </cell>
          <cell r="J33246">
            <v>0</v>
          </cell>
          <cell r="K33246">
            <v>15</v>
          </cell>
        </row>
        <row r="33247">
          <cell r="B33247" t="str">
            <v>5J0698139780</v>
          </cell>
          <cell r="C33247" t="str">
            <v>WHEEL BOLT, LOC</v>
          </cell>
          <cell r="D33247">
            <v>73181900</v>
          </cell>
          <cell r="E33247" t="str">
            <v>JOB NO. BBOM123717 DT.30-01-2025 FROM NAREDRA</v>
          </cell>
          <cell r="I33247">
            <v>0</v>
          </cell>
          <cell r="J33247">
            <v>0</v>
          </cell>
          <cell r="K33247">
            <v>15</v>
          </cell>
        </row>
        <row r="33248">
          <cell r="B33248" t="str">
            <v>1Z0823429</v>
          </cell>
          <cell r="C33248" t="str">
            <v>JOUNCE BUMPER</v>
          </cell>
          <cell r="D33248">
            <v>87089900</v>
          </cell>
          <cell r="E33248" t="str">
            <v>JOB NO. BBOM123717 DT.30-01-2025 FROM NAREDRA</v>
          </cell>
          <cell r="I33248">
            <v>0</v>
          </cell>
          <cell r="J33248">
            <v>0</v>
          </cell>
          <cell r="K33248">
            <v>15</v>
          </cell>
        </row>
        <row r="33249">
          <cell r="B33249" t="str">
            <v>565853833A</v>
          </cell>
          <cell r="C33249" t="str">
            <v>SPOILER</v>
          </cell>
          <cell r="D33249">
            <v>87089900</v>
          </cell>
          <cell r="E33249" t="str">
            <v>JOB NO. BBOM123717 DT.30-01-2025 FROM NAREDRA</v>
          </cell>
          <cell r="I33249">
            <v>0</v>
          </cell>
          <cell r="J33249">
            <v>0</v>
          </cell>
          <cell r="K33249">
            <v>15</v>
          </cell>
        </row>
        <row r="33250">
          <cell r="B33250" t="str">
            <v>565853834A</v>
          </cell>
          <cell r="C33250" t="str">
            <v>SPOILER</v>
          </cell>
          <cell r="D33250">
            <v>87089900</v>
          </cell>
          <cell r="E33250" t="str">
            <v>JOB NO. BBOM123717 DT.30-01-2025 FROM NAREDRA</v>
          </cell>
          <cell r="I33250">
            <v>0</v>
          </cell>
          <cell r="J33250">
            <v>0</v>
          </cell>
          <cell r="K33250">
            <v>15</v>
          </cell>
        </row>
        <row r="33251">
          <cell r="B33251" t="str">
            <v>566941035A</v>
          </cell>
          <cell r="C33251" t="str">
            <v>LED HEADLIGHT</v>
          </cell>
          <cell r="D33251">
            <v>85122020</v>
          </cell>
          <cell r="E33251" t="str">
            <v>JOB NO. BBOM123717 DT.30-01-2025 FROM NAREDRA</v>
          </cell>
          <cell r="I33251">
            <v>0</v>
          </cell>
          <cell r="J33251">
            <v>0</v>
          </cell>
          <cell r="K33251">
            <v>15</v>
          </cell>
        </row>
        <row r="33252">
          <cell r="B33252" t="str">
            <v>566941036A</v>
          </cell>
          <cell r="C33252" t="str">
            <v>LED HEADLIGHT</v>
          </cell>
          <cell r="D33252">
            <v>85122020</v>
          </cell>
          <cell r="E33252" t="str">
            <v>JOB NO. BBOM123717 DT.30-01-2025 FROM NAREDRA</v>
          </cell>
          <cell r="I33252">
            <v>0</v>
          </cell>
          <cell r="J33252">
            <v>0</v>
          </cell>
          <cell r="K33252">
            <v>15</v>
          </cell>
        </row>
        <row r="33253">
          <cell r="B33253">
            <v>566941045</v>
          </cell>
          <cell r="C33253" t="str">
            <v>LED HEADLIGHT</v>
          </cell>
          <cell r="D33253">
            <v>85122020</v>
          </cell>
          <cell r="E33253" t="str">
            <v>JOB NO. BBOM123717 DT.30-01-2025 FROM NAREDRA</v>
          </cell>
          <cell r="I33253">
            <v>0</v>
          </cell>
          <cell r="J33253">
            <v>0</v>
          </cell>
          <cell r="K33253">
            <v>15</v>
          </cell>
        </row>
        <row r="33254">
          <cell r="B33254">
            <v>566941046</v>
          </cell>
          <cell r="C33254" t="str">
            <v>LED HEADLIGHT</v>
          </cell>
          <cell r="D33254">
            <v>85122020</v>
          </cell>
          <cell r="E33254" t="str">
            <v>JOB NO. BBOM123717 DT.30-01-2025 FROM NAREDRA</v>
          </cell>
          <cell r="I33254">
            <v>0</v>
          </cell>
          <cell r="J33254">
            <v>0</v>
          </cell>
          <cell r="K33254">
            <v>15</v>
          </cell>
        </row>
        <row r="33255">
          <cell r="B33255">
            <v>565853888</v>
          </cell>
          <cell r="C33255" t="str">
            <v>SPOILER</v>
          </cell>
          <cell r="D33255">
            <v>87089900</v>
          </cell>
          <cell r="E33255" t="str">
            <v>JOB NO. BBOM123717 DT.30-01-2025 FROM NAREDRA</v>
          </cell>
          <cell r="I33255">
            <v>0</v>
          </cell>
          <cell r="J33255">
            <v>0</v>
          </cell>
          <cell r="K33255">
            <v>15</v>
          </cell>
        </row>
        <row r="33256">
          <cell r="B33256">
            <v>567941009</v>
          </cell>
          <cell r="C33256" t="str">
            <v>LED HEADLIGHT</v>
          </cell>
          <cell r="D33256">
            <v>85122020</v>
          </cell>
          <cell r="E33256" t="str">
            <v>JOB NO. BBOM123717 DT.30-01-2025 FROM NAREDRA</v>
          </cell>
          <cell r="I33256">
            <v>0</v>
          </cell>
          <cell r="J33256">
            <v>0</v>
          </cell>
          <cell r="K33256">
            <v>15</v>
          </cell>
        </row>
        <row r="33257">
          <cell r="B33257">
            <v>567941010</v>
          </cell>
          <cell r="C33257" t="str">
            <v>LED HEADLIGHT</v>
          </cell>
          <cell r="D33257">
            <v>85122020</v>
          </cell>
          <cell r="E33257" t="str">
            <v>JOB NO. BBOM123717 DT.30-01-2025 FROM NAREDRA</v>
          </cell>
          <cell r="I33257">
            <v>0</v>
          </cell>
          <cell r="J33257">
            <v>0</v>
          </cell>
          <cell r="K33257">
            <v>15</v>
          </cell>
        </row>
        <row r="33258">
          <cell r="B33258" t="str">
            <v>1Z0821162A</v>
          </cell>
          <cell r="C33258" t="str">
            <v>FENDER - BRACKET</v>
          </cell>
          <cell r="D33258">
            <v>87089900</v>
          </cell>
          <cell r="E33258" t="str">
            <v>JOB NO. BBOM123717 DT.30-01-2025 FROM NAREDRA</v>
          </cell>
          <cell r="I33258">
            <v>0</v>
          </cell>
          <cell r="J33258">
            <v>0</v>
          </cell>
          <cell r="K33258">
            <v>15</v>
          </cell>
        </row>
        <row r="33259">
          <cell r="B33259" t="str">
            <v>3V0853887B</v>
          </cell>
          <cell r="C33259" t="str">
            <v>SPOILER</v>
          </cell>
          <cell r="D33259">
            <v>87089900</v>
          </cell>
          <cell r="E33259" t="str">
            <v>JOB NO. BBOM123717 DT.30-01-2025 FROM NAREDRA</v>
          </cell>
          <cell r="I33259">
            <v>0</v>
          </cell>
          <cell r="J33259">
            <v>0</v>
          </cell>
          <cell r="K33259">
            <v>15</v>
          </cell>
        </row>
        <row r="33260">
          <cell r="B33260" t="str">
            <v>565857521E</v>
          </cell>
          <cell r="C33260" t="str">
            <v>MIRROR GLASS (C</v>
          </cell>
          <cell r="D33260">
            <v>70091090</v>
          </cell>
          <cell r="E33260" t="str">
            <v>JOB NO. BBOM123717 DT.30-01-2025 FROM NAREDRA</v>
          </cell>
          <cell r="I33260">
            <v>0</v>
          </cell>
          <cell r="J33260">
            <v>0</v>
          </cell>
          <cell r="K33260">
            <v>15</v>
          </cell>
        </row>
        <row r="33261">
          <cell r="B33261" t="str">
            <v>565857522E</v>
          </cell>
          <cell r="C33261" t="str">
            <v>MIRROR GLASS (C</v>
          </cell>
          <cell r="D33261">
            <v>70091090</v>
          </cell>
          <cell r="E33261" t="str">
            <v>JOB NO. BBOM123717 DT.30-01-2025 FROM NAREDRA</v>
          </cell>
          <cell r="I33261">
            <v>0</v>
          </cell>
          <cell r="J33261">
            <v>0</v>
          </cell>
          <cell r="K33261">
            <v>15</v>
          </cell>
        </row>
        <row r="33262">
          <cell r="B33262" t="str">
            <v>565857538DGRU</v>
          </cell>
          <cell r="C33262" t="str">
            <v>CAP FOR REAR</v>
          </cell>
          <cell r="D33262">
            <v>87089900</v>
          </cell>
          <cell r="E33262" t="str">
            <v>JOB NO. BBOM123717 DT.30-01-2025 FROM NAREDRA</v>
          </cell>
          <cell r="I33262">
            <v>0</v>
          </cell>
          <cell r="J33262">
            <v>0</v>
          </cell>
          <cell r="K33262">
            <v>15</v>
          </cell>
        </row>
        <row r="33263">
          <cell r="B33263" t="str">
            <v>566711113NWZI</v>
          </cell>
          <cell r="C33263" t="str">
            <v>GEAR SHIFT KNOB</v>
          </cell>
          <cell r="D33263">
            <v>87089900</v>
          </cell>
          <cell r="E33263" t="str">
            <v>JOB NO. BBOM123717 DT.30-01-2025 FROM NAREDRA</v>
          </cell>
          <cell r="I33263">
            <v>0</v>
          </cell>
          <cell r="J33263">
            <v>0</v>
          </cell>
          <cell r="K33263">
            <v>15</v>
          </cell>
        </row>
        <row r="33264">
          <cell r="B33264" t="str">
            <v>566713123MDHT</v>
          </cell>
          <cell r="C33264" t="str">
            <v>GEARSHIFT KNOB</v>
          </cell>
          <cell r="D33264">
            <v>87089900</v>
          </cell>
          <cell r="E33264" t="str">
            <v>JOB NO. BBOM123717 DT.30-01-2025 FROM NAREDRA</v>
          </cell>
          <cell r="I33264">
            <v>0</v>
          </cell>
          <cell r="J33264">
            <v>0</v>
          </cell>
          <cell r="K33264">
            <v>15</v>
          </cell>
        </row>
        <row r="33265">
          <cell r="B33265" t="str">
            <v>5E3807305D</v>
          </cell>
          <cell r="C33265" t="str">
            <v>REINFORCEMENT F</v>
          </cell>
          <cell r="D33265">
            <v>87089900</v>
          </cell>
          <cell r="E33265" t="str">
            <v>JOB NO. BBOM123717 DT.30-01-2025 FROM NAREDRA</v>
          </cell>
          <cell r="I33265">
            <v>0</v>
          </cell>
          <cell r="J33265">
            <v>0</v>
          </cell>
          <cell r="K33265">
            <v>15</v>
          </cell>
        </row>
        <row r="33266">
          <cell r="B33266" t="str">
            <v>5E0419091CGTQJ</v>
          </cell>
          <cell r="C33266" t="str">
            <v>MULT.STEERING WHEEL</v>
          </cell>
          <cell r="D33266">
            <v>87089400</v>
          </cell>
          <cell r="E33266" t="str">
            <v>JOB NO. BBOM123717 DT.30-01-2025 FROM NAREDRA</v>
          </cell>
          <cell r="I33266">
            <v>0</v>
          </cell>
          <cell r="J33266">
            <v>0</v>
          </cell>
          <cell r="K33266">
            <v>15</v>
          </cell>
        </row>
        <row r="33267">
          <cell r="B33267" t="str">
            <v>566941015H</v>
          </cell>
          <cell r="C33267" t="str">
            <v>LED HEADLIGHT</v>
          </cell>
          <cell r="D33267">
            <v>85122020</v>
          </cell>
          <cell r="E33267" t="str">
            <v>JOB NO. BBOM123717 DT.30-01-2025 FROM NAREDRA</v>
          </cell>
          <cell r="I33267">
            <v>0</v>
          </cell>
          <cell r="J33267">
            <v>0</v>
          </cell>
          <cell r="K33267">
            <v>15</v>
          </cell>
        </row>
        <row r="33268">
          <cell r="B33268" t="str">
            <v>566941016H</v>
          </cell>
          <cell r="C33268" t="str">
            <v>LED HEADLIGHT</v>
          </cell>
          <cell r="D33268">
            <v>85122020</v>
          </cell>
          <cell r="E33268" t="str">
            <v>JOB NO. BBOM123717 DT.30-01-2025 FROM NAREDRA</v>
          </cell>
          <cell r="I33268">
            <v>0</v>
          </cell>
          <cell r="J33268">
            <v>0</v>
          </cell>
          <cell r="K33268">
            <v>15</v>
          </cell>
        </row>
        <row r="33269">
          <cell r="B33269" t="str">
            <v>565853653K041</v>
          </cell>
          <cell r="C33269" t="str">
            <v>GRILLE</v>
          </cell>
          <cell r="D33269">
            <v>87089900</v>
          </cell>
          <cell r="E33269" t="str">
            <v>JOB NO. BBOM123717 DT.30-01-2025 FROM NAREDRA</v>
          </cell>
          <cell r="I33269">
            <v>0</v>
          </cell>
          <cell r="J33269">
            <v>0</v>
          </cell>
          <cell r="K33269">
            <v>15</v>
          </cell>
        </row>
        <row r="33270">
          <cell r="B33270" t="str">
            <v>5E6833052B</v>
          </cell>
          <cell r="C33270" t="str">
            <v>DOOR</v>
          </cell>
          <cell r="D33270">
            <v>87082900</v>
          </cell>
          <cell r="E33270" t="str">
            <v>JOB NO. BBOM123717 DT.30-01-2025 FROM NAREDRA</v>
          </cell>
          <cell r="I33270">
            <v>0</v>
          </cell>
          <cell r="J33270">
            <v>0</v>
          </cell>
          <cell r="K33270">
            <v>15</v>
          </cell>
        </row>
        <row r="33271">
          <cell r="B33271" t="str">
            <v>3V5833055B</v>
          </cell>
          <cell r="C33271" t="str">
            <v>DOOR</v>
          </cell>
          <cell r="D33271">
            <v>87082900</v>
          </cell>
          <cell r="E33271" t="str">
            <v>JOB NO. BBOM123717 DT.30-01-2025 FROM NAREDRA</v>
          </cell>
          <cell r="I33271">
            <v>0</v>
          </cell>
          <cell r="J33271">
            <v>0</v>
          </cell>
          <cell r="K33271">
            <v>15</v>
          </cell>
        </row>
        <row r="33272">
          <cell r="B33272" t="str">
            <v>565885806GPHTD</v>
          </cell>
          <cell r="C33272" t="str">
            <v>BACKREST COVER</v>
          </cell>
          <cell r="D33272">
            <v>94019900</v>
          </cell>
          <cell r="E33272" t="str">
            <v>JOB NO. BBOM123717 DT.30-01-2025 FROM NAREDRA</v>
          </cell>
          <cell r="I33272">
            <v>0</v>
          </cell>
          <cell r="J33272">
            <v>0</v>
          </cell>
          <cell r="K33272">
            <v>20</v>
          </cell>
        </row>
        <row r="33273">
          <cell r="B33273" t="str">
            <v>5E3837475DJV1</v>
          </cell>
          <cell r="C33273" t="str">
            <v>WINDOW SLOT SEAL</v>
          </cell>
          <cell r="D33273">
            <v>40169390</v>
          </cell>
          <cell r="E33273" t="str">
            <v>JOB NO. BBOM123717 DT.30-01-2025 FROM NAREDRA</v>
          </cell>
          <cell r="I33273">
            <v>0</v>
          </cell>
          <cell r="J33273">
            <v>0</v>
          </cell>
          <cell r="K33273">
            <v>10</v>
          </cell>
        </row>
        <row r="33274">
          <cell r="B33274" t="str">
            <v>3V0419091SCWE</v>
          </cell>
          <cell r="C33274" t="str">
            <v>MULT.STEERING WHEEL</v>
          </cell>
          <cell r="D33274">
            <v>87089400</v>
          </cell>
          <cell r="E33274" t="str">
            <v>JOB NO. BBOM123717 DT.30-01-2025 FROM NAREDRA</v>
          </cell>
          <cell r="I33274">
            <v>0</v>
          </cell>
          <cell r="J33274">
            <v>0</v>
          </cell>
          <cell r="K33274">
            <v>15</v>
          </cell>
        </row>
        <row r="33275">
          <cell r="B33275" t="str">
            <v>565035871BIZY</v>
          </cell>
          <cell r="C33275" t="str">
            <v>RADIO</v>
          </cell>
          <cell r="D33275">
            <v>85272900</v>
          </cell>
          <cell r="E33275" t="str">
            <v>JOB NO. BBOM123717 DT.30-01-2025 FROM NAREDRA</v>
          </cell>
          <cell r="I33275">
            <v>0</v>
          </cell>
          <cell r="J33275">
            <v>0</v>
          </cell>
          <cell r="K33275">
            <v>10</v>
          </cell>
        </row>
        <row r="33276">
          <cell r="B33276" t="str">
            <v>565839461B</v>
          </cell>
          <cell r="C33276" t="str">
            <v>WINDOW REGULATOR WITHOUT MOTOR</v>
          </cell>
          <cell r="D33276">
            <v>83023090</v>
          </cell>
          <cell r="E33276" t="str">
            <v>JOB NO. BBOM123717 DT.30-01-2025 FROM NAREDRA</v>
          </cell>
          <cell r="I33276">
            <v>0</v>
          </cell>
          <cell r="J33276">
            <v>0</v>
          </cell>
          <cell r="K33276">
            <v>15</v>
          </cell>
        </row>
        <row r="33277">
          <cell r="B33277" t="str">
            <v>565839462B</v>
          </cell>
          <cell r="C33277" t="str">
            <v>WINDOW REGULATOR WITHOUT MOTOR</v>
          </cell>
          <cell r="D33277">
            <v>83023090</v>
          </cell>
          <cell r="E33277" t="str">
            <v>JOB NO. BBOM123717 DT.30-01-2025 FROM NAREDRA</v>
          </cell>
          <cell r="I33277">
            <v>0</v>
          </cell>
          <cell r="J33277">
            <v>0</v>
          </cell>
          <cell r="K33277">
            <v>15</v>
          </cell>
        </row>
        <row r="33278">
          <cell r="B33278" t="str">
            <v>565857933A</v>
          </cell>
          <cell r="C33278" t="str">
            <v>SOUND ABSORBER</v>
          </cell>
          <cell r="D33278">
            <v>87089900</v>
          </cell>
          <cell r="E33278" t="str">
            <v>JOB NO. BBOM123717 DT.30-01-2025 FROM NAREDRA</v>
          </cell>
          <cell r="I33278">
            <v>0</v>
          </cell>
          <cell r="J33278">
            <v>0</v>
          </cell>
          <cell r="K33278">
            <v>15</v>
          </cell>
        </row>
        <row r="33279">
          <cell r="B33279" t="str">
            <v>565857934A</v>
          </cell>
          <cell r="C33279" t="str">
            <v>SOUND ABSORBER</v>
          </cell>
          <cell r="D33279">
            <v>87089900</v>
          </cell>
          <cell r="E33279" t="str">
            <v>JOB NO. BBOM123717 DT.30-01-2025 FROM NAREDRA</v>
          </cell>
          <cell r="I33279">
            <v>0</v>
          </cell>
          <cell r="J33279">
            <v>0</v>
          </cell>
          <cell r="K33279">
            <v>15</v>
          </cell>
        </row>
        <row r="33280">
          <cell r="B33280" t="str">
            <v>565920951D</v>
          </cell>
          <cell r="C33280" t="str">
            <v>INSTRUMENT CLUSTER</v>
          </cell>
          <cell r="D33280">
            <v>87089900</v>
          </cell>
          <cell r="E33280" t="str">
            <v>JOB NO. BBOM123717 DT.30-01-2025 FROM NAREDRA</v>
          </cell>
          <cell r="I33280">
            <v>0</v>
          </cell>
          <cell r="J33280">
            <v>0</v>
          </cell>
          <cell r="K33280">
            <v>15</v>
          </cell>
        </row>
        <row r="33281">
          <cell r="B33281" t="str">
            <v>566941017H</v>
          </cell>
          <cell r="C33281" t="str">
            <v>LED HEADLIGHT</v>
          </cell>
          <cell r="D33281">
            <v>85122020</v>
          </cell>
          <cell r="E33281" t="str">
            <v>JOB NO. BBOM123717 DT.30-01-2025 FROM NAREDRA</v>
          </cell>
          <cell r="I33281">
            <v>0</v>
          </cell>
          <cell r="J33281">
            <v>0</v>
          </cell>
          <cell r="K33281">
            <v>15</v>
          </cell>
        </row>
        <row r="33282">
          <cell r="B33282" t="str">
            <v>566941018H</v>
          </cell>
          <cell r="C33282" t="str">
            <v>LED HEADLIGHT</v>
          </cell>
          <cell r="D33282">
            <v>85122020</v>
          </cell>
          <cell r="E33282" t="str">
            <v>JOB NO. BBOM123717 DT.30-01-2025 FROM NAREDRA</v>
          </cell>
          <cell r="I33282">
            <v>0</v>
          </cell>
          <cell r="J33282">
            <v>0</v>
          </cell>
          <cell r="K33282">
            <v>15</v>
          </cell>
        </row>
        <row r="33283">
          <cell r="B33283" t="str">
            <v>575837475DJV1</v>
          </cell>
          <cell r="C33283" t="str">
            <v>WINDOW SLOT SEAL</v>
          </cell>
          <cell r="D33283">
            <v>40169390</v>
          </cell>
          <cell r="E33283" t="str">
            <v>JOB NO. BBOM123717 DT.30-01-2025 FROM NAREDRA</v>
          </cell>
          <cell r="I33283">
            <v>0</v>
          </cell>
          <cell r="J33283">
            <v>0</v>
          </cell>
          <cell r="K33283">
            <v>10</v>
          </cell>
        </row>
        <row r="33284">
          <cell r="B33284" t="str">
            <v>5E2927238NWHS</v>
          </cell>
          <cell r="C33284" t="str">
            <v>CONTROL PANEL W</v>
          </cell>
          <cell r="D33284">
            <v>85371090</v>
          </cell>
          <cell r="E33284" t="str">
            <v>JOB NO. BBOM123717 DT.30-01-2025 FROM NAREDRA</v>
          </cell>
          <cell r="I33284">
            <v>0</v>
          </cell>
          <cell r="J33284">
            <v>0</v>
          </cell>
          <cell r="K33284">
            <v>15</v>
          </cell>
        </row>
        <row r="33285">
          <cell r="B33285" t="str">
            <v>83A853053AT94</v>
          </cell>
          <cell r="C33285" t="str">
            <v>MOLDING</v>
          </cell>
          <cell r="D33285">
            <v>87089900</v>
          </cell>
          <cell r="E33285" t="str">
            <v>JOB NO BBOM123707 DATE 30-01-2025 FROM NILESH</v>
          </cell>
          <cell r="I33285">
            <v>0</v>
          </cell>
          <cell r="J33285">
            <v>0</v>
          </cell>
          <cell r="K33285">
            <v>15</v>
          </cell>
        </row>
        <row r="33286">
          <cell r="B33286" t="str">
            <v>83A853054AT94</v>
          </cell>
          <cell r="C33286" t="str">
            <v>MOLDING</v>
          </cell>
          <cell r="D33286">
            <v>87089900</v>
          </cell>
          <cell r="E33286" t="str">
            <v>JOB NO BBOM123707 DATE 30-01-2025 FROM NILESH</v>
          </cell>
          <cell r="I33286">
            <v>0</v>
          </cell>
          <cell r="J33286">
            <v>0</v>
          </cell>
          <cell r="K33286">
            <v>15</v>
          </cell>
        </row>
        <row r="33287">
          <cell r="B33287" t="str">
            <v>000915089AB</v>
          </cell>
          <cell r="C33287" t="str">
            <v>BATTERY</v>
          </cell>
          <cell r="D33287">
            <v>85071000</v>
          </cell>
          <cell r="E33287" t="str">
            <v>JOB NO BBOM123707 DATE 30-01-2025 FROM NILESH</v>
          </cell>
          <cell r="I33287" t="str">
            <v>057/2017</v>
          </cell>
          <cell r="J33287">
            <v>15</v>
          </cell>
          <cell r="K33287">
            <v>10</v>
          </cell>
        </row>
        <row r="33288">
          <cell r="B33288" t="str">
            <v>2GA86345982V</v>
          </cell>
          <cell r="C33288" t="str">
            <v>COVER</v>
          </cell>
          <cell r="D33288">
            <v>87089900</v>
          </cell>
          <cell r="E33288" t="str">
            <v>JOB NO BBOM123707 DATE 30-01-2025 FROM NILESH</v>
          </cell>
          <cell r="I33288">
            <v>0</v>
          </cell>
          <cell r="J33288">
            <v>0</v>
          </cell>
          <cell r="K33288">
            <v>15</v>
          </cell>
        </row>
        <row r="33289">
          <cell r="B33289" t="str">
            <v>5Q0513049HR</v>
          </cell>
          <cell r="C33289" t="str">
            <v>SHOCK ABSORBER</v>
          </cell>
          <cell r="D33289">
            <v>87088000</v>
          </cell>
          <cell r="E33289" t="str">
            <v>JOB NO BBOM123707 DATE 30-01-2025 FROM NILESH</v>
          </cell>
          <cell r="I33289">
            <v>0</v>
          </cell>
          <cell r="J33289">
            <v>0</v>
          </cell>
          <cell r="K33289">
            <v>15</v>
          </cell>
        </row>
        <row r="33290">
          <cell r="B33290" t="str">
            <v>06H109467AT</v>
          </cell>
          <cell r="C33290" t="str">
            <v>TENSIONER</v>
          </cell>
          <cell r="D33290">
            <v>84835090</v>
          </cell>
          <cell r="E33290" t="str">
            <v>JOB NO BBOM123707 DATE 30-01-2025 FROM NILESH</v>
          </cell>
          <cell r="I33290">
            <v>0</v>
          </cell>
          <cell r="J33290">
            <v>0</v>
          </cell>
          <cell r="K33290">
            <v>7.5</v>
          </cell>
        </row>
        <row r="33291">
          <cell r="B33291">
            <v>211611483</v>
          </cell>
          <cell r="C33291" t="str">
            <v>CAP</v>
          </cell>
          <cell r="D33291">
            <v>87089900</v>
          </cell>
          <cell r="E33291" t="str">
            <v>JOB NO BBOM123707 DATE 30-01-2025 FROM NILESH</v>
          </cell>
          <cell r="I33291">
            <v>0</v>
          </cell>
          <cell r="J33291">
            <v>0</v>
          </cell>
          <cell r="K33291">
            <v>15</v>
          </cell>
        </row>
        <row r="33292">
          <cell r="B33292" t="str">
            <v>059131680L</v>
          </cell>
          <cell r="C33292" t="str">
            <v>BRACKET</v>
          </cell>
          <cell r="D33292">
            <v>87089900</v>
          </cell>
          <cell r="E33292" t="str">
            <v>JOB NO BBOM123707 DATE 30-01-2025 FROM NILESH</v>
          </cell>
          <cell r="I33292">
            <v>0</v>
          </cell>
          <cell r="J33292">
            <v>0</v>
          </cell>
          <cell r="K33292">
            <v>15</v>
          </cell>
        </row>
        <row r="33293">
          <cell r="B33293" t="str">
            <v>06K906051D</v>
          </cell>
          <cell r="C33293" t="str">
            <v>PRESSSENS</v>
          </cell>
          <cell r="D33293">
            <v>90318000</v>
          </cell>
          <cell r="E33293" t="str">
            <v>JOB NO BBOM123707 DATE 30-01-2025 FROM NILESH</v>
          </cell>
          <cell r="I33293">
            <v>0</v>
          </cell>
          <cell r="J33293">
            <v>0</v>
          </cell>
          <cell r="K33293">
            <v>15</v>
          </cell>
        </row>
        <row r="33294">
          <cell r="B33294" t="str">
            <v>02E409375A</v>
          </cell>
          <cell r="C33294" t="str">
            <v>RING</v>
          </cell>
          <cell r="D33294">
            <v>73182200</v>
          </cell>
          <cell r="E33294" t="str">
            <v>JOB NO BBOM123707 DATE 30-01-2025 FROM NILESH</v>
          </cell>
          <cell r="I33294">
            <v>0</v>
          </cell>
          <cell r="J33294">
            <v>0</v>
          </cell>
          <cell r="K33294">
            <v>15</v>
          </cell>
        </row>
        <row r="33295">
          <cell r="B33295" t="str">
            <v>8Y0837239AGRU</v>
          </cell>
          <cell r="C33295" t="str">
            <v>TRIM</v>
          </cell>
          <cell r="D33295">
            <v>87089900</v>
          </cell>
          <cell r="E33295" t="str">
            <v>JOB NO BBOM123707 DATE 30-01-2025 FROM NILESH</v>
          </cell>
          <cell r="I33295">
            <v>0</v>
          </cell>
          <cell r="J33295">
            <v>0</v>
          </cell>
          <cell r="K33295">
            <v>15</v>
          </cell>
        </row>
        <row r="33296">
          <cell r="B33296" t="str">
            <v>5C5807262</v>
          </cell>
          <cell r="C33296" t="str">
            <v>GUIDE</v>
          </cell>
          <cell r="D33296">
            <v>87089900</v>
          </cell>
          <cell r="E33296" t="str">
            <v>JOB NO BBOM123707 DATE 30-01-2025 FROM NILESH</v>
          </cell>
          <cell r="I33296">
            <v>0</v>
          </cell>
          <cell r="J33296">
            <v>0</v>
          </cell>
          <cell r="K33296">
            <v>15</v>
          </cell>
        </row>
        <row r="33297">
          <cell r="B33297" t="str">
            <v>992941572CG</v>
          </cell>
          <cell r="C33297" t="str">
            <v>POWER MODULE</v>
          </cell>
          <cell r="D33297">
            <v>85371090</v>
          </cell>
          <cell r="E33297" t="str">
            <v>JOB NO BBOM123707 DATE 30-01-2025 FROM NILESH</v>
          </cell>
          <cell r="I33297">
            <v>0</v>
          </cell>
          <cell r="J33297">
            <v>0</v>
          </cell>
          <cell r="K33297">
            <v>15</v>
          </cell>
        </row>
        <row r="33298">
          <cell r="B33298" t="str">
            <v>0CP525596A</v>
          </cell>
          <cell r="C33298" t="str">
            <v>SEAL</v>
          </cell>
          <cell r="D33298">
            <v>40169390</v>
          </cell>
          <cell r="E33298" t="str">
            <v>JOB NO BBOM123707 DATE 30-01-2025 FROM NILESH</v>
          </cell>
          <cell r="I33298">
            <v>0</v>
          </cell>
          <cell r="J33298">
            <v>0</v>
          </cell>
          <cell r="K33298">
            <v>10</v>
          </cell>
        </row>
        <row r="33299">
          <cell r="B33299" t="str">
            <v>5Q0615426A</v>
          </cell>
          <cell r="C33299" t="str">
            <v>CALLIPER</v>
          </cell>
          <cell r="D33299">
            <v>87083000</v>
          </cell>
          <cell r="E33299" t="str">
            <v>JOB NO BBOM123707 DATE 30-01-2025 FROM NILESH</v>
          </cell>
          <cell r="I33299">
            <v>0</v>
          </cell>
          <cell r="J33299">
            <v>0</v>
          </cell>
          <cell r="K33299">
            <v>15</v>
          </cell>
        </row>
        <row r="33300">
          <cell r="B33300" t="str">
            <v>80A201991AG</v>
          </cell>
          <cell r="C33300" t="str">
            <v>Breather Pipe</v>
          </cell>
          <cell r="D33300">
            <v>87089900</v>
          </cell>
          <cell r="E33300" t="str">
            <v>job no. BBOM123081 mail recd from shrikant 31.01.25</v>
          </cell>
          <cell r="I33300">
            <v>0</v>
          </cell>
          <cell r="J33300">
            <v>0</v>
          </cell>
          <cell r="K33300">
            <v>15</v>
          </cell>
        </row>
        <row r="33301">
          <cell r="B33301" t="str">
            <v>80A845099AT</v>
          </cell>
          <cell r="C33301" t="str">
            <v>Windshield</v>
          </cell>
          <cell r="D33301">
            <v>87082200</v>
          </cell>
          <cell r="E33301" t="str">
            <v>job no. BBOM123081 mail recd from shrikant 31.01.25</v>
          </cell>
          <cell r="G33301" t="str">
            <v>(GLASS)</v>
          </cell>
          <cell r="I33301">
            <v>0</v>
          </cell>
          <cell r="J33301">
            <v>0</v>
          </cell>
          <cell r="K33301">
            <v>15</v>
          </cell>
        </row>
        <row r="33302">
          <cell r="B33302" t="str">
            <v>80A845201C</v>
          </cell>
          <cell r="C33302" t="str">
            <v>Door Window Front</v>
          </cell>
          <cell r="D33302">
            <v>87082200</v>
          </cell>
          <cell r="E33302" t="str">
            <v>job no. BBOM123081 mail recd from shrikant 31.01.25</v>
          </cell>
          <cell r="G33302" t="str">
            <v>(GLASS)</v>
          </cell>
          <cell r="I33302">
            <v>0</v>
          </cell>
          <cell r="J33302">
            <v>0</v>
          </cell>
          <cell r="K33302">
            <v>15</v>
          </cell>
        </row>
        <row r="33303">
          <cell r="B33303" t="str">
            <v>80A845202C</v>
          </cell>
          <cell r="C33303" t="str">
            <v>Door Window Front</v>
          </cell>
          <cell r="D33303">
            <v>87082200</v>
          </cell>
          <cell r="E33303" t="str">
            <v>job no. BBOM123081 mail recd from shrikant 31.01.25</v>
          </cell>
          <cell r="G33303" t="str">
            <v>(GLASS)</v>
          </cell>
          <cell r="I33303">
            <v>0</v>
          </cell>
          <cell r="J33303">
            <v>0</v>
          </cell>
          <cell r="K33303">
            <v>15</v>
          </cell>
        </row>
        <row r="33304">
          <cell r="B33304" t="str">
            <v>80A845205C</v>
          </cell>
          <cell r="C33304" t="str">
            <v>Door Window Rear</v>
          </cell>
          <cell r="D33304">
            <v>87082200</v>
          </cell>
          <cell r="E33304" t="str">
            <v>job no. BBOM123081 mail recd from shrikant 31.01.25</v>
          </cell>
          <cell r="G33304" t="str">
            <v>(GLASS)</v>
          </cell>
          <cell r="I33304">
            <v>0</v>
          </cell>
          <cell r="J33304">
            <v>0</v>
          </cell>
          <cell r="K33304">
            <v>15</v>
          </cell>
        </row>
        <row r="33305">
          <cell r="B33305" t="str">
            <v>80A845206C</v>
          </cell>
          <cell r="C33305" t="str">
            <v>Door Window Rear</v>
          </cell>
          <cell r="D33305">
            <v>87082200</v>
          </cell>
          <cell r="E33305" t="str">
            <v>job no. BBOM123081 mail recd from shrikant 31.01.25</v>
          </cell>
          <cell r="G33305" t="str">
            <v>(GLASS)</v>
          </cell>
          <cell r="I33305">
            <v>0</v>
          </cell>
          <cell r="J33305">
            <v>0</v>
          </cell>
          <cell r="K33305">
            <v>15</v>
          </cell>
        </row>
        <row r="33306">
          <cell r="B33306" t="str">
            <v>80A845297AE</v>
          </cell>
          <cell r="C33306" t="str">
            <v>Side Window Glass</v>
          </cell>
          <cell r="D33306">
            <v>87082200</v>
          </cell>
          <cell r="E33306" t="str">
            <v>job no. BBOM123081 mail recd from shrikant 31.01.25</v>
          </cell>
          <cell r="G33306" t="str">
            <v>(GLASS)</v>
          </cell>
          <cell r="I33306">
            <v>0</v>
          </cell>
          <cell r="J33306">
            <v>0</v>
          </cell>
          <cell r="K33306">
            <v>15</v>
          </cell>
        </row>
        <row r="33307">
          <cell r="B33307" t="str">
            <v>80A845298AR</v>
          </cell>
          <cell r="C33307" t="str">
            <v>Side Window Glass</v>
          </cell>
          <cell r="D33307">
            <v>87082200</v>
          </cell>
          <cell r="E33307" t="str">
            <v>job no. BBOM123081 mail recd from shrikant 31.01.25</v>
          </cell>
          <cell r="G33307" t="str">
            <v>(GLASS)</v>
          </cell>
          <cell r="I33307">
            <v>0</v>
          </cell>
          <cell r="J33307">
            <v>0</v>
          </cell>
          <cell r="K33307">
            <v>15</v>
          </cell>
        </row>
        <row r="33308">
          <cell r="B33308" t="str">
            <v>80A845501E</v>
          </cell>
          <cell r="C33308" t="str">
            <v>Rear Window</v>
          </cell>
          <cell r="D33308">
            <v>87082200</v>
          </cell>
          <cell r="E33308" t="str">
            <v>job no. BBOM123081 mail recd from shrikant 31.01.25</v>
          </cell>
          <cell r="G33308" t="str">
            <v>(GLASS)</v>
          </cell>
          <cell r="I33308">
            <v>0</v>
          </cell>
          <cell r="J33308">
            <v>0</v>
          </cell>
          <cell r="K33308">
            <v>15</v>
          </cell>
        </row>
        <row r="33309">
          <cell r="B33309" t="str">
            <v>4M0853742E90A</v>
          </cell>
          <cell r="C33309" t="str">
            <v>TYPE SIGN</v>
          </cell>
          <cell r="D33309">
            <v>39199090</v>
          </cell>
          <cell r="E33309" t="str">
            <v>job no. BBOM121937  mail recd from shrikant 31.01.25</v>
          </cell>
          <cell r="I33309" t="str">
            <v>057/2017</v>
          </cell>
          <cell r="J33309">
            <v>9</v>
          </cell>
          <cell r="K33309">
            <v>10</v>
          </cell>
        </row>
        <row r="33310">
          <cell r="B33310" t="str">
            <v>8W1012720AP</v>
          </cell>
          <cell r="C33310" t="str">
            <v>OWNER'S MANUAL</v>
          </cell>
          <cell r="D33310">
            <v>49019900</v>
          </cell>
          <cell r="E33310" t="str">
            <v>job no. BBOM121937  mail recd from shrikant 31.01.25</v>
          </cell>
          <cell r="G33310" t="str">
            <v>(MANUAL INSTRUCTION)</v>
          </cell>
          <cell r="I33310">
            <v>0</v>
          </cell>
          <cell r="J33310">
            <v>0</v>
          </cell>
          <cell r="K33310">
            <v>10</v>
          </cell>
        </row>
        <row r="33311">
          <cell r="B33311" t="str">
            <v>4K0201196D</v>
          </cell>
          <cell r="C33311" t="str">
            <v>SEAL</v>
          </cell>
          <cell r="D33311">
            <v>40169390</v>
          </cell>
          <cell r="E33311" t="str">
            <v>job no. BBOM121937  mail recd from shrikant 31.01.25</v>
          </cell>
          <cell r="I33311">
            <v>0</v>
          </cell>
          <cell r="J33311">
            <v>0</v>
          </cell>
          <cell r="K33311">
            <v>10</v>
          </cell>
        </row>
        <row r="33312">
          <cell r="B33312" t="str">
            <v>4M0853651BLMX3</v>
          </cell>
          <cell r="C33312" t="str">
            <v>RADIATOR GRILLE</v>
          </cell>
          <cell r="D33312">
            <v>87082900</v>
          </cell>
          <cell r="E33312" t="str">
            <v>job no. BBOM121937  mail recd from shrikant 31.01.25</v>
          </cell>
          <cell r="I33312">
            <v>0</v>
          </cell>
          <cell r="J33312">
            <v>0</v>
          </cell>
          <cell r="K33312">
            <v>15</v>
          </cell>
        </row>
        <row r="33313">
          <cell r="B33313" t="str">
            <v>8W0947208A</v>
          </cell>
          <cell r="C33313" t="str">
            <v>LIGHT GUIDE</v>
          </cell>
          <cell r="D33313">
            <v>85122090</v>
          </cell>
          <cell r="E33313" t="str">
            <v>job no. BBOM121936  mail recd from shrikant 31.01.25</v>
          </cell>
          <cell r="I33313">
            <v>0</v>
          </cell>
          <cell r="J33313">
            <v>0</v>
          </cell>
          <cell r="K33313">
            <v>15</v>
          </cell>
        </row>
        <row r="33314">
          <cell r="B33314" t="str">
            <v>8W0947205A</v>
          </cell>
          <cell r="C33314" t="str">
            <v>OPTICAL FIBER</v>
          </cell>
          <cell r="D33314">
            <v>85122090</v>
          </cell>
          <cell r="E33314" t="str">
            <v>job no. BBOM121936  mail recd from shrikant 31.01.25</v>
          </cell>
          <cell r="G33314" t="str">
            <v>(LIGHT GUIDE)</v>
          </cell>
          <cell r="I33314">
            <v>0</v>
          </cell>
          <cell r="J33314">
            <v>0</v>
          </cell>
          <cell r="K33314">
            <v>15</v>
          </cell>
        </row>
        <row r="33315">
          <cell r="B33315" t="str">
            <v>8W00947096</v>
          </cell>
          <cell r="C33315" t="str">
            <v>OPTICAL FIBER</v>
          </cell>
          <cell r="D33315">
            <v>85122090</v>
          </cell>
          <cell r="E33315" t="str">
            <v>job no. BBOM121936  mail recd from shrikant 31.01.25</v>
          </cell>
          <cell r="G33315" t="str">
            <v>(LIGHT GUIDE)</v>
          </cell>
          <cell r="I33315">
            <v>0</v>
          </cell>
          <cell r="J33315">
            <v>0</v>
          </cell>
          <cell r="K33315">
            <v>15</v>
          </cell>
        </row>
        <row r="33316">
          <cell r="B33316" t="str">
            <v>8W0947206A</v>
          </cell>
          <cell r="C33316" t="str">
            <v>OPTICAL FIBER</v>
          </cell>
          <cell r="D33316">
            <v>85122090</v>
          </cell>
          <cell r="E33316" t="str">
            <v>job no. BBOM121936  mail recd from shrikant 31.01.25</v>
          </cell>
          <cell r="G33316" t="str">
            <v>(LIGHT GUIDE)</v>
          </cell>
          <cell r="I33316">
            <v>0</v>
          </cell>
          <cell r="J33316">
            <v>0</v>
          </cell>
          <cell r="K33316">
            <v>15</v>
          </cell>
        </row>
        <row r="33317">
          <cell r="B33317" t="str">
            <v>8W0947095</v>
          </cell>
          <cell r="C33317" t="str">
            <v>OPTICAL FIBER</v>
          </cell>
          <cell r="D33317">
            <v>85122090</v>
          </cell>
          <cell r="E33317" t="str">
            <v>job no. BBOM121936  mail recd from shrikant 31.01.25</v>
          </cell>
          <cell r="G33317" t="str">
            <v>(LIGHT GUIDE)</v>
          </cell>
          <cell r="I33317">
            <v>0</v>
          </cell>
          <cell r="J33317">
            <v>0</v>
          </cell>
          <cell r="K33317">
            <v>15</v>
          </cell>
        </row>
        <row r="33318">
          <cell r="B33318" t="str">
            <v>80A947167</v>
          </cell>
          <cell r="C33318" t="str">
            <v>OPTICAL FIBER</v>
          </cell>
          <cell r="D33318">
            <v>85122090</v>
          </cell>
          <cell r="E33318" t="str">
            <v>job no. BBOM122544 mail recd from shrikant 31.01.25</v>
          </cell>
          <cell r="G33318" t="str">
            <v>(LIGHT GUIDE)</v>
          </cell>
          <cell r="I33318">
            <v>0</v>
          </cell>
          <cell r="J33318">
            <v>0</v>
          </cell>
          <cell r="K33318">
            <v>15</v>
          </cell>
        </row>
        <row r="33319">
          <cell r="B33319" t="str">
            <v>4N0959651E</v>
          </cell>
          <cell r="C33319" t="str">
            <v>SENSOR</v>
          </cell>
          <cell r="D33319">
            <v>85437099</v>
          </cell>
          <cell r="E33319" t="str">
            <v>JOB NO.BBOM121973 DTD.31.01.25 in vinayak cw1 email</v>
          </cell>
          <cell r="I33319">
            <v>0</v>
          </cell>
          <cell r="J33319">
            <v>0</v>
          </cell>
          <cell r="K33319">
            <v>7.5</v>
          </cell>
        </row>
        <row r="33320">
          <cell r="B33320" t="str">
            <v>7P6963345B</v>
          </cell>
          <cell r="C33320" t="str">
            <v>FAN</v>
          </cell>
          <cell r="D33320">
            <v>84145990</v>
          </cell>
          <cell r="E33320" t="str">
            <v>JOB NO.BBOM121973 DTD.31.01.25 in vinayak cw1 email</v>
          </cell>
          <cell r="I33320">
            <v>0</v>
          </cell>
          <cell r="J33320">
            <v>0</v>
          </cell>
          <cell r="K33320">
            <v>10</v>
          </cell>
        </row>
        <row r="33321">
          <cell r="B33321" t="str">
            <v>57H971058123</v>
          </cell>
          <cell r="C33321" t="str">
            <v>CENTRAL WIRING HARNESS</v>
          </cell>
          <cell r="D33321">
            <v>85443000</v>
          </cell>
          <cell r="F33321">
            <v>3.286</v>
          </cell>
          <cell r="I33321">
            <v>0</v>
          </cell>
          <cell r="J33321">
            <v>0</v>
          </cell>
          <cell r="K33321">
            <v>15</v>
          </cell>
        </row>
        <row r="33322">
          <cell r="B33322" t="str">
            <v>4KE915253P</v>
          </cell>
          <cell r="C33322" t="str">
            <v>CONTROL UNIT</v>
          </cell>
          <cell r="D33322">
            <v>90303390</v>
          </cell>
          <cell r="E33322" t="str">
            <v>Job no. BBOM122119 Dt. 7/2/2025 From Vinayak</v>
          </cell>
          <cell r="I33322">
            <v>0</v>
          </cell>
          <cell r="J33322">
            <v>0</v>
          </cell>
          <cell r="K33322">
            <v>7.5</v>
          </cell>
        </row>
        <row r="33323">
          <cell r="B33323" t="str">
            <v>WHT007235</v>
          </cell>
          <cell r="C33323" t="str">
            <v>BOLT</v>
          </cell>
          <cell r="D33323">
            <v>73181190</v>
          </cell>
          <cell r="E33323" t="str">
            <v>JOB NO. BBOM123522 DTD.07.02.25 from Rajamala</v>
          </cell>
          <cell r="I33323">
            <v>0</v>
          </cell>
          <cell r="J33323">
            <v>0</v>
          </cell>
          <cell r="K33323">
            <v>15</v>
          </cell>
        </row>
        <row r="33324">
          <cell r="B33324" t="str">
            <v>05C131552F</v>
          </cell>
          <cell r="C33324" t="str">
            <v>CONTROL LINE</v>
          </cell>
          <cell r="D33324">
            <v>87089900</v>
          </cell>
          <cell r="E33324" t="str">
            <v>JOB NO. BBOM124388 DT.13.02.2025 AMARDEEP</v>
          </cell>
          <cell r="I33324">
            <v>0</v>
          </cell>
          <cell r="J33324">
            <v>0</v>
          </cell>
          <cell r="K33324">
            <v>15</v>
          </cell>
        </row>
        <row r="33325">
          <cell r="B33325" t="str">
            <v>06N198151</v>
          </cell>
          <cell r="C33325" t="str">
            <v>PISTONRING</v>
          </cell>
          <cell r="D33325">
            <v>84099990</v>
          </cell>
          <cell r="E33325" t="str">
            <v>JOB NO. BBOM121603 DT.01.01.2025 FROM LOGISYS</v>
          </cell>
          <cell r="I33325">
            <v>0</v>
          </cell>
          <cell r="J33325">
            <v>0</v>
          </cell>
          <cell r="K33325">
            <v>15</v>
          </cell>
        </row>
        <row r="33326">
          <cell r="B33326" t="str">
            <v>3Q1959435F</v>
          </cell>
          <cell r="C33326" t="str">
            <v>EL.CONTROL UNIT</v>
          </cell>
          <cell r="D33326">
            <v>85176290</v>
          </cell>
          <cell r="E33326" t="str">
            <v>Job no. BBOM123089 Dt.13.02.2025 from Shrikant</v>
          </cell>
          <cell r="H33326" t="str">
            <v>Certificate details not available for part number job field</v>
          </cell>
          <cell r="I33326">
            <v>0</v>
          </cell>
          <cell r="J33326">
            <v>0</v>
          </cell>
          <cell r="K33326">
            <v>20</v>
          </cell>
        </row>
        <row r="33327">
          <cell r="B33327" t="str">
            <v>5NA823186D</v>
          </cell>
          <cell r="C33327" t="str">
            <v>CATCH</v>
          </cell>
          <cell r="D33327">
            <v>83012000</v>
          </cell>
          <cell r="E33327" t="str">
            <v>JOB NO. BBOM123721 CW1 BABU DT.14.02.2025</v>
          </cell>
          <cell r="I33327">
            <v>0</v>
          </cell>
          <cell r="J33327">
            <v>0</v>
          </cell>
          <cell r="K33327">
            <v>15</v>
          </cell>
        </row>
        <row r="33328">
          <cell r="B33328" t="str">
            <v>5QS907338C</v>
          </cell>
          <cell r="C33328" t="str">
            <v>CONTROL UNIT FOR CORNERING</v>
          </cell>
          <cell r="D33328">
            <v>85371090</v>
          </cell>
          <cell r="E33328" t="str">
            <v>JOB NO BBOM124426 DATE 14-02-2025 FROM NILESH</v>
          </cell>
          <cell r="I33328">
            <v>0</v>
          </cell>
          <cell r="J33328">
            <v>0</v>
          </cell>
          <cell r="K33328">
            <v>15</v>
          </cell>
        </row>
        <row r="33329">
          <cell r="B33329" t="str">
            <v>5WA816411B</v>
          </cell>
          <cell r="C33329" t="str">
            <v>CONDENSER</v>
          </cell>
          <cell r="D33329">
            <v>84159090</v>
          </cell>
          <cell r="E33329" t="str">
            <v>JOB NO BBOM124426 DATE 14-02-2025 FROM NILESH</v>
          </cell>
          <cell r="I33329">
            <v>0</v>
          </cell>
          <cell r="J33329">
            <v>0</v>
          </cell>
          <cell r="K33329">
            <v>10</v>
          </cell>
        </row>
        <row r="33330">
          <cell r="B33330" t="str">
            <v>57H971051126</v>
          </cell>
          <cell r="C33330" t="str">
            <v>CENTRAL WIRING HARNESS</v>
          </cell>
          <cell r="D33330">
            <v>85443000</v>
          </cell>
          <cell r="E33330" t="str">
            <v>JOB NO BBOM124426 DATE 14-02-2025 FROM NILESH</v>
          </cell>
          <cell r="F33330">
            <v>12.853999999999999</v>
          </cell>
          <cell r="I33330">
            <v>0</v>
          </cell>
          <cell r="J33330">
            <v>0</v>
          </cell>
          <cell r="K33330">
            <v>15</v>
          </cell>
        </row>
        <row r="33331">
          <cell r="B33331" t="str">
            <v>57H807101EF5W</v>
          </cell>
          <cell r="C33331" t="str">
            <v>BUMPER,FRONT</v>
          </cell>
          <cell r="D33331">
            <v>87081090</v>
          </cell>
          <cell r="E33331" t="str">
            <v>JOB NO BBOM124426 DATE 14-02-2025 FROM NILESH</v>
          </cell>
          <cell r="I33331">
            <v>0</v>
          </cell>
          <cell r="J33331">
            <v>0</v>
          </cell>
          <cell r="K33331">
            <v>15</v>
          </cell>
        </row>
        <row r="33332">
          <cell r="B33332" t="str">
            <v>57H807301CF5W</v>
          </cell>
          <cell r="C33332" t="str">
            <v>REAR BUMPER</v>
          </cell>
          <cell r="D33332">
            <v>87081090</v>
          </cell>
          <cell r="E33332" t="str">
            <v>JOB NO BBOM124426 DATE 14-02-2025 FROM NILESH</v>
          </cell>
          <cell r="I33332">
            <v>0</v>
          </cell>
          <cell r="J33332">
            <v>0</v>
          </cell>
          <cell r="K33332">
            <v>15</v>
          </cell>
        </row>
        <row r="33333">
          <cell r="B33333" t="str">
            <v>57J857501AF5W</v>
          </cell>
          <cell r="C33333" t="str">
            <v>EXTERIOR MIRROR</v>
          </cell>
          <cell r="D33333">
            <v>70091090</v>
          </cell>
          <cell r="E33333" t="str">
            <v>JOB NO BBOM124426 DATE 14-02-2025 FROM NILESH</v>
          </cell>
          <cell r="I33333">
            <v>0</v>
          </cell>
          <cell r="J33333">
            <v>0</v>
          </cell>
          <cell r="K33333">
            <v>15</v>
          </cell>
        </row>
        <row r="33334">
          <cell r="B33334" t="str">
            <v>57J857502AF5W</v>
          </cell>
          <cell r="C33334" t="str">
            <v>57J857502AF5W EXTERIOR MIRROR</v>
          </cell>
          <cell r="D33334">
            <v>70091090</v>
          </cell>
          <cell r="E33334" t="str">
            <v>JOB NO BBOM124426 DATE 14-02-2025 FROM NILESH</v>
          </cell>
          <cell r="I33334">
            <v>0</v>
          </cell>
          <cell r="J33334">
            <v>0</v>
          </cell>
          <cell r="K33334">
            <v>15</v>
          </cell>
        </row>
        <row r="33335">
          <cell r="B33335" t="str">
            <v>57H807101EF3P</v>
          </cell>
          <cell r="C33335" t="str">
            <v>57H807101EF3P BUMPER,FRONT</v>
          </cell>
          <cell r="D33335">
            <v>87081090</v>
          </cell>
          <cell r="E33335" t="str">
            <v>JOB NO BBOM124426 DATE 14-02-2025 FROM NILESH</v>
          </cell>
          <cell r="I33335">
            <v>0</v>
          </cell>
          <cell r="J33335">
            <v>0</v>
          </cell>
          <cell r="K33335">
            <v>15</v>
          </cell>
        </row>
        <row r="33336">
          <cell r="B33336" t="str">
            <v>57H807301CF3P</v>
          </cell>
          <cell r="C33336" t="str">
            <v>57H807301CF3P REAR BUMPER</v>
          </cell>
          <cell r="D33336">
            <v>87081090</v>
          </cell>
          <cell r="E33336" t="str">
            <v>JOB NO BBOM124426 DATE 14-02-2025 FROM NILESH</v>
          </cell>
          <cell r="I33336">
            <v>0</v>
          </cell>
          <cell r="J33336">
            <v>0</v>
          </cell>
          <cell r="K33336">
            <v>15</v>
          </cell>
        </row>
        <row r="33337">
          <cell r="B33337" t="str">
            <v>57H971051125</v>
          </cell>
          <cell r="C33337" t="str">
            <v>57H971051125 CENTRAL WIRING HARNESS</v>
          </cell>
          <cell r="D33337">
            <v>85443000</v>
          </cell>
          <cell r="E33337" t="str">
            <v>JOB NO BBOM124426 DATE 14-02-2025 FROM NILESH</v>
          </cell>
          <cell r="F33337">
            <v>12.853999999999999</v>
          </cell>
          <cell r="I33337">
            <v>0</v>
          </cell>
          <cell r="J33337">
            <v>0</v>
          </cell>
          <cell r="K33337">
            <v>15</v>
          </cell>
        </row>
        <row r="33338">
          <cell r="B33338" t="str">
            <v>57H971058125</v>
          </cell>
          <cell r="C33338" t="str">
            <v>57H971058125 CENTRAL WIRING HARNESS</v>
          </cell>
          <cell r="D33338">
            <v>85443000</v>
          </cell>
          <cell r="E33338" t="str">
            <v>JOB NO BBOM124426 DATE 14-02-2025 FROM NILESH</v>
          </cell>
          <cell r="F33338">
            <v>3.286</v>
          </cell>
          <cell r="I33338">
            <v>0</v>
          </cell>
          <cell r="J33338">
            <v>0</v>
          </cell>
          <cell r="K33338">
            <v>15</v>
          </cell>
        </row>
        <row r="33339">
          <cell r="B33339" t="str">
            <v>57J857501AF3P</v>
          </cell>
          <cell r="C33339" t="str">
            <v>57J857501AF3P EXTERIOR MIRROR</v>
          </cell>
          <cell r="D33339">
            <v>70091090</v>
          </cell>
          <cell r="E33339" t="str">
            <v>JOB NO BBOM124426 DATE 14-02-2025 FROM NILESH</v>
          </cell>
          <cell r="I33339">
            <v>0</v>
          </cell>
          <cell r="J33339">
            <v>0</v>
          </cell>
          <cell r="K33339">
            <v>15</v>
          </cell>
        </row>
        <row r="33340">
          <cell r="B33340" t="str">
            <v>57J857502AF3P</v>
          </cell>
          <cell r="C33340" t="str">
            <v>57J857502AF3P EXTERIOR MIRROR</v>
          </cell>
          <cell r="D33340">
            <v>70091090</v>
          </cell>
          <cell r="E33340" t="str">
            <v>JOB NO BBOM124426 DATE 14-02-2025 FROM NILESH</v>
          </cell>
          <cell r="I33340">
            <v>0</v>
          </cell>
          <cell r="J33340">
            <v>0</v>
          </cell>
          <cell r="K33340">
            <v>15</v>
          </cell>
        </row>
        <row r="33341">
          <cell r="B33341" t="str">
            <v>89C800346F3P</v>
          </cell>
          <cell r="C33341" t="str">
            <v>89C800346F3P DOOR HANDLE</v>
          </cell>
          <cell r="D33341">
            <v>87082900</v>
          </cell>
          <cell r="E33341" t="str">
            <v>JOB NO BBOM124426 DATE 14-02-2025 FROM NILESH</v>
          </cell>
          <cell r="I33341">
            <v>0</v>
          </cell>
          <cell r="J33341">
            <v>0</v>
          </cell>
          <cell r="K33341">
            <v>15</v>
          </cell>
        </row>
        <row r="33342">
          <cell r="B33342" t="str">
            <v>57H810969B</v>
          </cell>
          <cell r="C33342" t="str">
            <v>WHEELHOUSE LINER</v>
          </cell>
          <cell r="D33342">
            <v>87082900</v>
          </cell>
          <cell r="E33342" t="str">
            <v>job no. BBOM124417 date 14.02.2025 from amar invoice cth</v>
          </cell>
          <cell r="I33342">
            <v>0</v>
          </cell>
          <cell r="J33342">
            <v>0</v>
          </cell>
          <cell r="K33342">
            <v>15</v>
          </cell>
        </row>
        <row r="33343">
          <cell r="B33343" t="str">
            <v>57H839119A5AP</v>
          </cell>
          <cell r="C33343" t="str">
            <v>DOOR SEAL</v>
          </cell>
          <cell r="D33343">
            <v>40169390</v>
          </cell>
          <cell r="E33343" t="str">
            <v>job no. BBOM122045 dt. 14.02.2025 from logisys</v>
          </cell>
          <cell r="I33343">
            <v>0</v>
          </cell>
          <cell r="J33343">
            <v>0</v>
          </cell>
          <cell r="K33343">
            <v>10</v>
          </cell>
        </row>
        <row r="33344">
          <cell r="B33344" t="str">
            <v>57H971104</v>
          </cell>
          <cell r="C33344" t="str">
            <v>HARNESS FOR BUMPER</v>
          </cell>
          <cell r="D33344">
            <v>85443000</v>
          </cell>
          <cell r="E33344" t="str">
            <v>job no. BBOM124417 date 14.02.2025 from amar invoice cth</v>
          </cell>
          <cell r="F33344">
            <v>2.1</v>
          </cell>
          <cell r="I33344">
            <v>0</v>
          </cell>
          <cell r="J33344">
            <v>0</v>
          </cell>
          <cell r="K33344">
            <v>15</v>
          </cell>
        </row>
        <row r="33345">
          <cell r="B33345" t="str">
            <v>57H827851B</v>
          </cell>
          <cell r="C33345" t="str">
            <v>MOTOR, LIFTGATE</v>
          </cell>
          <cell r="D33345">
            <v>85013119</v>
          </cell>
          <cell r="E33345" t="str">
            <v>job no. BBOM122045 dt. 14.02.2025 from logisys</v>
          </cell>
          <cell r="I33345">
            <v>0</v>
          </cell>
          <cell r="J33345">
            <v>0</v>
          </cell>
          <cell r="K33345">
            <v>15</v>
          </cell>
        </row>
        <row r="33346">
          <cell r="B33346" t="str">
            <v>57J971120AE</v>
          </cell>
          <cell r="C33346" t="str">
            <v>HARNESS FOR DOOR</v>
          </cell>
          <cell r="D33346">
            <v>85443000</v>
          </cell>
          <cell r="E33346" t="str">
            <v>job no. BBOM124417 date 14.02.2025 from amar invoice cth</v>
          </cell>
          <cell r="F33346">
            <v>1.7</v>
          </cell>
          <cell r="I33346">
            <v>0</v>
          </cell>
          <cell r="J33346">
            <v>0</v>
          </cell>
          <cell r="K33346">
            <v>15</v>
          </cell>
        </row>
        <row r="33347">
          <cell r="B33347" t="str">
            <v>57J971121C</v>
          </cell>
          <cell r="C33347" t="str">
            <v>HARNESS FOR DOOR</v>
          </cell>
          <cell r="D33347">
            <v>85443000</v>
          </cell>
          <cell r="E33347" t="str">
            <v>job no. BBOM124417 date 14.02.2025 from amar invoice cth</v>
          </cell>
          <cell r="F33347">
            <v>1.7</v>
          </cell>
          <cell r="I33347">
            <v>0</v>
          </cell>
          <cell r="J33347">
            <v>0</v>
          </cell>
          <cell r="K33347">
            <v>15</v>
          </cell>
        </row>
        <row r="33348">
          <cell r="B33348" t="str">
            <v>8W0011031F</v>
          </cell>
          <cell r="C33348" t="str">
            <v>JACK</v>
          </cell>
          <cell r="D33348">
            <v>84254900</v>
          </cell>
          <cell r="E33348" t="str">
            <v>job no. BBOM123725 date 17.02.2025 from Saee</v>
          </cell>
          <cell r="I33348">
            <v>0</v>
          </cell>
          <cell r="J33348">
            <v>0</v>
          </cell>
          <cell r="K33348">
            <v>7.5</v>
          </cell>
        </row>
        <row r="33349">
          <cell r="B33349" t="str">
            <v>PAF008321</v>
          </cell>
          <cell r="C33349" t="str">
            <v>SEALING PLUG</v>
          </cell>
          <cell r="D33349">
            <v>73181900</v>
          </cell>
          <cell r="E33349" t="str">
            <v>job no. BBOM123725 date 18.02.2025 from Aditi</v>
          </cell>
          <cell r="I33349">
            <v>0</v>
          </cell>
          <cell r="J33349">
            <v>0</v>
          </cell>
          <cell r="K33349">
            <v>15</v>
          </cell>
        </row>
        <row r="33350">
          <cell r="B33350">
            <v>4321008</v>
          </cell>
          <cell r="C33350" t="str">
            <v>SEALING COMPOUND</v>
          </cell>
          <cell r="D33350">
            <v>32149090</v>
          </cell>
          <cell r="E33350" t="str">
            <v>job no. BBOM123725 date 18.02.2025 from Aditi</v>
          </cell>
          <cell r="I33350">
            <v>0</v>
          </cell>
          <cell r="J33350">
            <v>0</v>
          </cell>
          <cell r="K33350">
            <v>10</v>
          </cell>
        </row>
        <row r="33351">
          <cell r="B33351">
            <v>99907289001</v>
          </cell>
          <cell r="C33351" t="str">
            <v>HEXAGON-HEAD BOLT</v>
          </cell>
          <cell r="D33351">
            <v>73181900</v>
          </cell>
          <cell r="E33351" t="str">
            <v>job no. BBOM123725 date 18.02.2025 from Aditi</v>
          </cell>
          <cell r="I33351">
            <v>0</v>
          </cell>
          <cell r="J33351">
            <v>0</v>
          </cell>
          <cell r="K33351">
            <v>15</v>
          </cell>
        </row>
        <row r="33352">
          <cell r="B33352" t="str">
            <v>9Y0097022</v>
          </cell>
          <cell r="C33352" t="str">
            <v>REPAIR KIT</v>
          </cell>
          <cell r="D33352">
            <v>73181900</v>
          </cell>
          <cell r="E33352" t="str">
            <v>job no. BBOM123725 date 18.02.2025 from Aditi</v>
          </cell>
          <cell r="I33352">
            <v>0</v>
          </cell>
          <cell r="J33352">
            <v>0</v>
          </cell>
          <cell r="K33352">
            <v>15</v>
          </cell>
        </row>
        <row r="33353">
          <cell r="B33353">
            <v>95810603351</v>
          </cell>
          <cell r="C33353" t="str">
            <v>COOLANT PUMP</v>
          </cell>
          <cell r="D33353">
            <v>84133030</v>
          </cell>
          <cell r="E33353" t="str">
            <v>job no. BBOM123725 date 18.02.2025 from Aditi</v>
          </cell>
          <cell r="I33353">
            <v>0</v>
          </cell>
          <cell r="J33353">
            <v>0</v>
          </cell>
          <cell r="K33353">
            <v>7.5</v>
          </cell>
        </row>
        <row r="33354">
          <cell r="B33354" t="str">
            <v>9P1121384B</v>
          </cell>
          <cell r="C33354" t="str">
            <v>CONSOLE</v>
          </cell>
          <cell r="D33354">
            <v>87082900</v>
          </cell>
          <cell r="E33354" t="str">
            <v>job no. BBOM123725 date 18.02.2025 from Aditi</v>
          </cell>
          <cell r="I33354">
            <v>0</v>
          </cell>
          <cell r="J33354">
            <v>0</v>
          </cell>
          <cell r="K33354">
            <v>15</v>
          </cell>
        </row>
        <row r="33355">
          <cell r="B33355" t="str">
            <v>PAB145805</v>
          </cell>
          <cell r="C33355" t="str">
            <v>CHARGE AIR COOLER</v>
          </cell>
          <cell r="D33355">
            <v>87089900</v>
          </cell>
          <cell r="E33355" t="str">
            <v>job no. BBOM2020867 date 06.10.2025 Customer mail</v>
          </cell>
          <cell r="I33355">
            <v>0</v>
          </cell>
          <cell r="J33355">
            <v>0</v>
          </cell>
          <cell r="K33355">
            <v>15</v>
          </cell>
        </row>
        <row r="33356">
          <cell r="B33356">
            <v>90021900701</v>
          </cell>
          <cell r="C33356" t="str">
            <v>SCREW PLUG</v>
          </cell>
          <cell r="D33356">
            <v>73181900</v>
          </cell>
          <cell r="E33356" t="str">
            <v>job no. BBOM123725 date 18.02.2025 from Aditi</v>
          </cell>
          <cell r="I33356">
            <v>0</v>
          </cell>
          <cell r="J33356">
            <v>0</v>
          </cell>
          <cell r="K33356">
            <v>15</v>
          </cell>
        </row>
        <row r="33357">
          <cell r="B33357" t="str">
            <v>PAB253725A</v>
          </cell>
          <cell r="C33357" t="str">
            <v>CLIP</v>
          </cell>
          <cell r="D33357">
            <v>73269099</v>
          </cell>
          <cell r="E33357" t="str">
            <v>job no. BBOM123725 date 18.02.2025 from Aditi</v>
          </cell>
          <cell r="I33357" t="str">
            <v>045/2025</v>
          </cell>
          <cell r="J33357" t="str">
            <v>I216</v>
          </cell>
          <cell r="K33357">
            <v>10</v>
          </cell>
        </row>
        <row r="33358">
          <cell r="B33358" t="str">
            <v>PAB253725B</v>
          </cell>
          <cell r="C33358" t="str">
            <v>CLAMP</v>
          </cell>
          <cell r="D33358">
            <v>73269099</v>
          </cell>
          <cell r="E33358" t="str">
            <v>job no. BBOM123725 date 18.02.2025 from Aditi</v>
          </cell>
          <cell r="I33358" t="str">
            <v>045/2025</v>
          </cell>
          <cell r="J33358" t="str">
            <v>I216</v>
          </cell>
          <cell r="K33358">
            <v>10</v>
          </cell>
        </row>
        <row r="33359">
          <cell r="B33359" t="str">
            <v>9P1321359</v>
          </cell>
          <cell r="C33359" t="str">
            <v>OIL SUMP</v>
          </cell>
          <cell r="D33359">
            <v>87089900</v>
          </cell>
          <cell r="E33359" t="str">
            <v>job no. BBOM123725 date 18.02.2025 from Aditi</v>
          </cell>
          <cell r="I33359">
            <v>0</v>
          </cell>
          <cell r="J33359">
            <v>0</v>
          </cell>
          <cell r="K33359">
            <v>15</v>
          </cell>
        </row>
        <row r="33360">
          <cell r="B33360" t="str">
            <v>992412179B</v>
          </cell>
          <cell r="C33360" t="str">
            <v>ADJUSTER (HEIGHT ADJUSTMENT)</v>
          </cell>
          <cell r="D33360">
            <v>87088000</v>
          </cell>
          <cell r="E33360" t="str">
            <v>job no. BBOM123725 date 18.02.2025 from Aditi</v>
          </cell>
          <cell r="I33360">
            <v>0</v>
          </cell>
          <cell r="J33360">
            <v>0</v>
          </cell>
          <cell r="K33360">
            <v>15</v>
          </cell>
        </row>
        <row r="33361">
          <cell r="B33361" t="str">
            <v>PAB423812</v>
          </cell>
          <cell r="C33361" t="str">
            <v>TIE ROD END</v>
          </cell>
          <cell r="D33361">
            <v>87089400</v>
          </cell>
          <cell r="E33361" t="str">
            <v>job no. BBOM123725 date 18.02.2025 from Aditi</v>
          </cell>
          <cell r="I33361">
            <v>0</v>
          </cell>
          <cell r="J33361">
            <v>0</v>
          </cell>
          <cell r="K33361">
            <v>15</v>
          </cell>
        </row>
        <row r="33362">
          <cell r="B33362">
            <v>95850588000</v>
          </cell>
          <cell r="C33362" t="str">
            <v>SETTING DEVICE</v>
          </cell>
          <cell r="D33362">
            <v>87081090</v>
          </cell>
          <cell r="E33362" t="str">
            <v>job no. BBOM123725 date 18.02.2025 from Aditi</v>
          </cell>
          <cell r="I33362">
            <v>0</v>
          </cell>
          <cell r="J33362">
            <v>0</v>
          </cell>
          <cell r="K33362">
            <v>15</v>
          </cell>
        </row>
        <row r="33363">
          <cell r="B33363">
            <v>95850594600</v>
          </cell>
          <cell r="C33363" t="str">
            <v>AIR GUIDE</v>
          </cell>
          <cell r="D33363">
            <v>87081090</v>
          </cell>
          <cell r="E33363" t="str">
            <v>job no. BBOM123725 date 18.02.2025 from Aditi</v>
          </cell>
          <cell r="I33363">
            <v>0</v>
          </cell>
          <cell r="J33363">
            <v>0</v>
          </cell>
          <cell r="K33363">
            <v>15</v>
          </cell>
        </row>
        <row r="33364">
          <cell r="B33364">
            <v>991613251011</v>
          </cell>
          <cell r="C33364" t="str">
            <v>SWITCH BLACK</v>
          </cell>
          <cell r="D33364">
            <v>85365090</v>
          </cell>
          <cell r="E33364" t="str">
            <v>job no. BBOM123725 date 18.02.2025 from Aditi</v>
          </cell>
          <cell r="I33364">
            <v>0</v>
          </cell>
          <cell r="J33364">
            <v>0</v>
          </cell>
          <cell r="K33364">
            <v>10</v>
          </cell>
        </row>
        <row r="33365">
          <cell r="B33365">
            <v>95862871200</v>
          </cell>
          <cell r="C33365" t="str">
            <v>GASKET</v>
          </cell>
          <cell r="D33365">
            <v>40169390</v>
          </cell>
          <cell r="E33365" t="str">
            <v>job no. BBOM123725 date 18.02.2025 from Aditi</v>
          </cell>
          <cell r="I33365">
            <v>0</v>
          </cell>
          <cell r="J33365">
            <v>0</v>
          </cell>
          <cell r="K33365">
            <v>10</v>
          </cell>
        </row>
        <row r="33366">
          <cell r="B33366" t="str">
            <v>992698451H</v>
          </cell>
          <cell r="C33366" t="str">
            <v>1 SET OF BRAKE PADS FOR DISK BRAKE</v>
          </cell>
          <cell r="D33366">
            <v>87083000</v>
          </cell>
          <cell r="E33366" t="str">
            <v>job no. BBOM123725 date 18.02.2025 from Aditi</v>
          </cell>
          <cell r="I33366">
            <v>0</v>
          </cell>
          <cell r="J33366">
            <v>0</v>
          </cell>
          <cell r="K33366">
            <v>15</v>
          </cell>
        </row>
        <row r="33367">
          <cell r="B33367" t="str">
            <v>971809857K</v>
          </cell>
          <cell r="C33367" t="str">
            <v>FUEL FILLER FLAP MODULE</v>
          </cell>
          <cell r="D33367">
            <v>87082900</v>
          </cell>
          <cell r="E33367" t="str">
            <v>job no. BBOM123725 date 18.02.2025 from Aditi</v>
          </cell>
          <cell r="I33367">
            <v>0</v>
          </cell>
          <cell r="J33367">
            <v>0</v>
          </cell>
          <cell r="K33367">
            <v>15</v>
          </cell>
        </row>
        <row r="33368">
          <cell r="B33368" t="str">
            <v>9Y0819202A5Q0</v>
          </cell>
          <cell r="C33368" t="str">
            <v>PANEL WITH VENT BLACK</v>
          </cell>
          <cell r="D33368">
            <v>87089900</v>
          </cell>
          <cell r="E33368" t="str">
            <v>job no. BBOM123725 date 18.02.2025 from Aditi</v>
          </cell>
          <cell r="I33368">
            <v>0</v>
          </cell>
          <cell r="J33368">
            <v>0</v>
          </cell>
          <cell r="K33368">
            <v>15</v>
          </cell>
        </row>
        <row r="33369">
          <cell r="B33369" t="str">
            <v>9Y0823707</v>
          </cell>
          <cell r="C33369" t="str">
            <v>SEAL FOR BONNET</v>
          </cell>
          <cell r="D33369">
            <v>87089900</v>
          </cell>
          <cell r="E33369" t="str">
            <v>AS PER MAIL INSTRUCTION 19.07.2025 JOB NO.BBOM132955</v>
          </cell>
          <cell r="I33369">
            <v>0</v>
          </cell>
          <cell r="J33369">
            <v>0</v>
          </cell>
          <cell r="K33369">
            <v>15</v>
          </cell>
        </row>
        <row r="33370">
          <cell r="B33370" t="str">
            <v>95B823732A</v>
          </cell>
          <cell r="C33370" t="str">
            <v>GASKET</v>
          </cell>
          <cell r="D33370">
            <v>87089900</v>
          </cell>
          <cell r="E33370" t="str">
            <v>AS PER MAIL INSTRUCTION 19.07.2025 JOB NO.BBOM132955</v>
          </cell>
          <cell r="I33370">
            <v>0</v>
          </cell>
          <cell r="J33370">
            <v>0</v>
          </cell>
          <cell r="K33370">
            <v>15</v>
          </cell>
        </row>
        <row r="33371">
          <cell r="B33371" t="str">
            <v>95B825102G1E0</v>
          </cell>
          <cell r="C33371" t="str">
            <v>LINING BLACK</v>
          </cell>
          <cell r="D33371">
            <v>87082900</v>
          </cell>
          <cell r="E33371" t="str">
            <v>job no. BBOM123725 date 18.02.2025 from Aditi</v>
          </cell>
          <cell r="I33371">
            <v>0</v>
          </cell>
          <cell r="J33371">
            <v>0</v>
          </cell>
          <cell r="K33371">
            <v>15</v>
          </cell>
        </row>
        <row r="33372">
          <cell r="B33372" t="str">
            <v>9Y3827851C</v>
          </cell>
          <cell r="C33372" t="str">
            <v>DRIVE UNIT FOR BOOT LID</v>
          </cell>
          <cell r="D33372">
            <v>85013119</v>
          </cell>
          <cell r="E33372" t="str">
            <v>job no. BBOM123725 date 18.02.2025 from Aditi</v>
          </cell>
          <cell r="I33372">
            <v>0</v>
          </cell>
          <cell r="J33372">
            <v>0</v>
          </cell>
          <cell r="K33372">
            <v>15</v>
          </cell>
        </row>
        <row r="33373">
          <cell r="B33373" t="str">
            <v>95B831022BGRV</v>
          </cell>
          <cell r="C33373" t="str">
            <v>DOOR SHELL PRIMED</v>
          </cell>
          <cell r="D33373">
            <v>87082900</v>
          </cell>
          <cell r="E33373" t="str">
            <v>job no. BBOM123725 date 18.02.2025 from Aditi</v>
          </cell>
          <cell r="I33373">
            <v>0</v>
          </cell>
          <cell r="J33373">
            <v>0</v>
          </cell>
          <cell r="K33373">
            <v>15</v>
          </cell>
        </row>
        <row r="33374">
          <cell r="B33374" t="str">
            <v>992845011CM</v>
          </cell>
          <cell r="C33374" t="str">
            <v>WINDSCREEN</v>
          </cell>
          <cell r="D33374">
            <v>87082200</v>
          </cell>
          <cell r="E33374" t="str">
            <v>job no. BBOM123725 date 18.02.2025 from Aditi</v>
          </cell>
          <cell r="I33374">
            <v>0</v>
          </cell>
          <cell r="J33374">
            <v>0</v>
          </cell>
          <cell r="K33374">
            <v>15</v>
          </cell>
        </row>
        <row r="33375">
          <cell r="B33375" t="str">
            <v>992845020H</v>
          </cell>
          <cell r="C33375" t="str">
            <v>DOOR WINDOW (GLASS)</v>
          </cell>
          <cell r="D33375">
            <v>87082200</v>
          </cell>
          <cell r="E33375" t="str">
            <v>job no. BBOM123725 date 18.02.2025 from Aditi</v>
          </cell>
          <cell r="G33375" t="str">
            <v>(GLASS)</v>
          </cell>
          <cell r="I33375">
            <v>0</v>
          </cell>
          <cell r="J33375">
            <v>0</v>
          </cell>
          <cell r="K33375">
            <v>15</v>
          </cell>
        </row>
        <row r="33376">
          <cell r="B33376" t="str">
            <v>992845047RY</v>
          </cell>
          <cell r="C33376" t="str">
            <v>HEATED REAR WINDOW</v>
          </cell>
          <cell r="D33376">
            <v>87082200</v>
          </cell>
          <cell r="E33376" t="str">
            <v>job no. BBOM123725 date 18.02.2025 from Aditi</v>
          </cell>
          <cell r="I33376">
            <v>0</v>
          </cell>
          <cell r="J33376">
            <v>0</v>
          </cell>
          <cell r="K33376">
            <v>15</v>
          </cell>
        </row>
        <row r="33377">
          <cell r="B33377" t="str">
            <v>9Y0845571</v>
          </cell>
          <cell r="C33377" t="str">
            <v>GASKET</v>
          </cell>
          <cell r="D33377">
            <v>40169340</v>
          </cell>
          <cell r="E33377" t="str">
            <v>job no. BBOM123725 date 18.02.2025 from Aditi</v>
          </cell>
          <cell r="I33377">
            <v>0</v>
          </cell>
          <cell r="J33377">
            <v>0</v>
          </cell>
          <cell r="K33377">
            <v>10</v>
          </cell>
        </row>
        <row r="33378">
          <cell r="B33378" t="str">
            <v>95B857273CZ0</v>
          </cell>
          <cell r="C33378" t="str">
            <v>MOUNTING GALVANO SILVER</v>
          </cell>
          <cell r="D33378">
            <v>87082900</v>
          </cell>
          <cell r="E33378" t="str">
            <v>job no. BBOM123725 date 18.02.2025 from Aditi</v>
          </cell>
          <cell r="I33378">
            <v>0</v>
          </cell>
          <cell r="J33378">
            <v>0</v>
          </cell>
          <cell r="K33378">
            <v>15</v>
          </cell>
        </row>
        <row r="33379">
          <cell r="B33379" t="str">
            <v>9Y2857528CG2X</v>
          </cell>
          <cell r="C33379" t="str">
            <v>MIRROR HOUSING PRIMED</v>
          </cell>
          <cell r="D33379">
            <v>87082900</v>
          </cell>
          <cell r="E33379" t="str">
            <v>job no. BBOM123725 date 18.02.2025 from Aditi</v>
          </cell>
          <cell r="I33379">
            <v>0</v>
          </cell>
          <cell r="J33379">
            <v>0</v>
          </cell>
          <cell r="K33379">
            <v>15</v>
          </cell>
        </row>
        <row r="33380">
          <cell r="B33380" t="str">
            <v>95B863823H</v>
          </cell>
          <cell r="C33380" t="str">
            <v>UNDERBODY TRIM</v>
          </cell>
          <cell r="D33380">
            <v>87082900</v>
          </cell>
          <cell r="E33380" t="str">
            <v>job no. BBOM123725 date 18.02.2025 from Aditi</v>
          </cell>
          <cell r="I33380">
            <v>0</v>
          </cell>
          <cell r="J33380">
            <v>0</v>
          </cell>
          <cell r="K33380">
            <v>15</v>
          </cell>
        </row>
        <row r="33381">
          <cell r="B33381" t="str">
            <v>95B945307</v>
          </cell>
          <cell r="C33381" t="str">
            <v>REAR LIGHT</v>
          </cell>
          <cell r="D33381">
            <v>85122020</v>
          </cell>
          <cell r="E33381" t="str">
            <v>job no. BBOM123725 date 18.02.2025 from Aditi</v>
          </cell>
          <cell r="I33381">
            <v>0</v>
          </cell>
          <cell r="J33381">
            <v>0</v>
          </cell>
          <cell r="K33381">
            <v>15</v>
          </cell>
        </row>
        <row r="33382">
          <cell r="B33382" t="str">
            <v>PAB951605</v>
          </cell>
          <cell r="C33382" t="str">
            <v>ELECTRONIC SIREN</v>
          </cell>
          <cell r="D33382">
            <v>85123010</v>
          </cell>
          <cell r="E33382" t="str">
            <v>job no. BBOM123725 date 18.02.2025 from Aditi</v>
          </cell>
          <cell r="I33382">
            <v>0</v>
          </cell>
          <cell r="J33382">
            <v>0</v>
          </cell>
          <cell r="K33382">
            <v>15</v>
          </cell>
        </row>
        <row r="33383">
          <cell r="B33383" t="str">
            <v>992953042C</v>
          </cell>
          <cell r="C33383" t="str">
            <v>TURN SIGNAL REPEATER</v>
          </cell>
          <cell r="D33383">
            <v>85122020</v>
          </cell>
          <cell r="E33383" t="str">
            <v>job no. BBOM123725 date 18.02.2025 from Aditi</v>
          </cell>
          <cell r="I33383">
            <v>0</v>
          </cell>
          <cell r="J33383">
            <v>0</v>
          </cell>
          <cell r="K33383">
            <v>15</v>
          </cell>
        </row>
        <row r="33384">
          <cell r="B33384" t="str">
            <v>PAD963507A</v>
          </cell>
          <cell r="C33384" t="str">
            <v>HIGH-VOLTAGE HEATING (PTC)</v>
          </cell>
          <cell r="D33384">
            <v>85169000</v>
          </cell>
          <cell r="E33384" t="str">
            <v>job no. BBOM123725 date 18.02.2025 from Aditi</v>
          </cell>
          <cell r="I33384">
            <v>0</v>
          </cell>
          <cell r="J33384">
            <v>0</v>
          </cell>
          <cell r="K33384">
            <v>10</v>
          </cell>
        </row>
        <row r="33385">
          <cell r="B33385" t="str">
            <v>9Y0971469AE</v>
          </cell>
          <cell r="C33385" t="str">
            <v>WIRE SET</v>
          </cell>
          <cell r="D33385">
            <v>85443000</v>
          </cell>
          <cell r="E33385" t="str">
            <v>job no. BBOM123725 date 18.02.2025 from Aditi</v>
          </cell>
          <cell r="I33385">
            <v>0</v>
          </cell>
          <cell r="J33385">
            <v>0</v>
          </cell>
          <cell r="K33385">
            <v>15</v>
          </cell>
        </row>
        <row r="33386">
          <cell r="B33386">
            <v>4320993</v>
          </cell>
          <cell r="C33386" t="str">
            <v>CLEANING AGENT</v>
          </cell>
          <cell r="D33386">
            <v>38249900</v>
          </cell>
          <cell r="E33386" t="str">
            <v>job no. BBOM123725 date 18.02.2025 from Aditi</v>
          </cell>
          <cell r="I33386" t="str">
            <v>004/2025</v>
          </cell>
          <cell r="J33386">
            <v>6</v>
          </cell>
          <cell r="K33386">
            <v>7.5</v>
          </cell>
        </row>
        <row r="33387">
          <cell r="B33387" t="str">
            <v>9J1802423BY</v>
          </cell>
          <cell r="C33387" t="str">
            <v>COVER PLATE</v>
          </cell>
          <cell r="D33387">
            <v>87082900</v>
          </cell>
          <cell r="E33387" t="str">
            <v>job no. BBOM123725 date 18.02.2025 from Aditi</v>
          </cell>
          <cell r="I33387">
            <v>0</v>
          </cell>
          <cell r="J33387">
            <v>0</v>
          </cell>
          <cell r="K33387">
            <v>15</v>
          </cell>
        </row>
        <row r="33388">
          <cell r="B33388" t="str">
            <v>83A863879DFIK</v>
          </cell>
          <cell r="C33388" t="str">
            <v>LINING</v>
          </cell>
          <cell r="D33388">
            <v>87089900</v>
          </cell>
          <cell r="E33388" t="str">
            <v>JOB NO BBOM124751 DATE 21-02-2025 FROM NILESH</v>
          </cell>
          <cell r="I33388">
            <v>0</v>
          </cell>
          <cell r="J33388">
            <v>0</v>
          </cell>
          <cell r="K33388">
            <v>15</v>
          </cell>
        </row>
        <row r="33389">
          <cell r="B33389" t="str">
            <v>5Q0513029SL</v>
          </cell>
          <cell r="C33389" t="str">
            <v>GAS-FILLED SHOCK ABSORBER</v>
          </cell>
          <cell r="D33389">
            <v>87088000</v>
          </cell>
          <cell r="E33389" t="str">
            <v>JOB NO BBOM124735 DATE 20.02.2025 FROM NILESH</v>
          </cell>
          <cell r="I33389">
            <v>0</v>
          </cell>
          <cell r="J33389">
            <v>0</v>
          </cell>
          <cell r="K33389">
            <v>15</v>
          </cell>
        </row>
        <row r="33390">
          <cell r="B33390" t="str">
            <v>565839475KJV1</v>
          </cell>
          <cell r="C33390" t="str">
            <v>WINDOW SLOT SEAL</v>
          </cell>
          <cell r="D33390">
            <v>40169390</v>
          </cell>
          <cell r="E33390" t="str">
            <v>JOB NO BBOM124735 DATE 20.02.2025 FROM NILESH</v>
          </cell>
          <cell r="I33390">
            <v>0</v>
          </cell>
          <cell r="J33390">
            <v>0</v>
          </cell>
          <cell r="K33390">
            <v>10</v>
          </cell>
        </row>
        <row r="33391">
          <cell r="B33391" t="str">
            <v>57H837393C</v>
          </cell>
          <cell r="C33391" t="str">
            <v>EDGE PROTECTION</v>
          </cell>
          <cell r="D33391">
            <v>87082900</v>
          </cell>
          <cell r="E33391" t="str">
            <v>Job no. BBOM123975 Dt. 20.02.2025 From Shrikant</v>
          </cell>
          <cell r="I33391">
            <v>0</v>
          </cell>
          <cell r="J33391">
            <v>0</v>
          </cell>
          <cell r="K33391">
            <v>15</v>
          </cell>
        </row>
        <row r="33392">
          <cell r="B33392" t="str">
            <v>57H837394C</v>
          </cell>
          <cell r="C33392" t="str">
            <v>EDGE PROTECTION</v>
          </cell>
          <cell r="D33392">
            <v>87082900</v>
          </cell>
          <cell r="E33392" t="str">
            <v>Job no. BBOM123975 Dt. 20.02.2025 From Shrikant</v>
          </cell>
          <cell r="I33392">
            <v>0</v>
          </cell>
          <cell r="J33392">
            <v>0</v>
          </cell>
          <cell r="K33392">
            <v>15</v>
          </cell>
        </row>
        <row r="33393">
          <cell r="B33393" t="str">
            <v>57H839393C</v>
          </cell>
          <cell r="C33393" t="str">
            <v>EDGE PROTECTION</v>
          </cell>
          <cell r="D33393">
            <v>87082900</v>
          </cell>
          <cell r="E33393" t="str">
            <v>Job no. BBOM123975 Dt. 20.02.2025 From Shrikant</v>
          </cell>
          <cell r="I33393">
            <v>0</v>
          </cell>
          <cell r="J33393">
            <v>0</v>
          </cell>
          <cell r="K33393">
            <v>15</v>
          </cell>
        </row>
        <row r="33394">
          <cell r="B33394" t="str">
            <v>57H854880AF7A</v>
          </cell>
          <cell r="C33394" t="str">
            <v>COVER,DOOR</v>
          </cell>
          <cell r="D33394">
            <v>87082900</v>
          </cell>
          <cell r="E33394" t="str">
            <v>Job no. BBOM123975 Dt. 20.02.2025 From Shrikant</v>
          </cell>
          <cell r="I33394">
            <v>0</v>
          </cell>
          <cell r="J33394">
            <v>0</v>
          </cell>
          <cell r="K33394">
            <v>15</v>
          </cell>
        </row>
        <row r="33395">
          <cell r="B33395" t="str">
            <v>57H854880AF9R</v>
          </cell>
          <cell r="C33395" t="str">
            <v>COVER,DOOR</v>
          </cell>
          <cell r="D33395">
            <v>87082900</v>
          </cell>
          <cell r="E33395" t="str">
            <v>Job no. BBOM123975 Dt. 20.02.2025 From Shrikant</v>
          </cell>
          <cell r="I33395">
            <v>0</v>
          </cell>
          <cell r="J33395">
            <v>0</v>
          </cell>
          <cell r="K33395">
            <v>15</v>
          </cell>
        </row>
        <row r="33396">
          <cell r="B33396" t="str">
            <v>57H854376F9R</v>
          </cell>
          <cell r="C33396" t="str">
            <v>COVER</v>
          </cell>
          <cell r="D33396">
            <v>87082900</v>
          </cell>
          <cell r="E33396" t="str">
            <v>Job no. BBOM123975 Dt. 20.02.2025 From Shrikant</v>
          </cell>
          <cell r="I33396">
            <v>0</v>
          </cell>
          <cell r="J33396">
            <v>0</v>
          </cell>
          <cell r="K33396">
            <v>15</v>
          </cell>
        </row>
        <row r="33397">
          <cell r="B33397" t="str">
            <v>57H854376F7A</v>
          </cell>
          <cell r="C33397" t="str">
            <v>COVER</v>
          </cell>
          <cell r="D33397">
            <v>87082900</v>
          </cell>
          <cell r="E33397" t="str">
            <v>Job no. BBOM123975 Dt. 20.02.2025 From Shrikant</v>
          </cell>
          <cell r="I33397">
            <v>0</v>
          </cell>
          <cell r="J33397">
            <v>0</v>
          </cell>
          <cell r="K33397">
            <v>15</v>
          </cell>
        </row>
        <row r="33398">
          <cell r="B33398" t="str">
            <v>57H854375F9R</v>
          </cell>
          <cell r="C33398" t="str">
            <v>COVER</v>
          </cell>
          <cell r="D33398">
            <v>87082900</v>
          </cell>
          <cell r="E33398" t="str">
            <v>Job no. BBOM123975 Dt. 20.02.2025 From Shrikant</v>
          </cell>
          <cell r="I33398">
            <v>0</v>
          </cell>
          <cell r="J33398">
            <v>0</v>
          </cell>
          <cell r="K33398">
            <v>15</v>
          </cell>
        </row>
        <row r="33399">
          <cell r="B33399" t="str">
            <v>57H854375F7A</v>
          </cell>
          <cell r="C33399" t="str">
            <v>COVER</v>
          </cell>
          <cell r="D33399">
            <v>87082900</v>
          </cell>
          <cell r="E33399" t="str">
            <v>Job no. BBOM123975 Dt. 20.02.2025 From Shrikant</v>
          </cell>
          <cell r="I33399">
            <v>0</v>
          </cell>
          <cell r="J33399">
            <v>0</v>
          </cell>
          <cell r="K33399">
            <v>15</v>
          </cell>
        </row>
        <row r="33400">
          <cell r="B33400" t="str">
            <v>80B012720AK</v>
          </cell>
          <cell r="C33400" t="str">
            <v>OWNER'S MANUAL</v>
          </cell>
          <cell r="D33400">
            <v>49019900</v>
          </cell>
          <cell r="E33400" t="str">
            <v>MAIL RECEIVED FROM SHRIKANT ON 09-05-2025</v>
          </cell>
          <cell r="G33400" t="str">
            <v>(MANUAL INSTRUCTION)</v>
          </cell>
          <cell r="I33400">
            <v>0</v>
          </cell>
          <cell r="J33400">
            <v>0</v>
          </cell>
          <cell r="K33400">
            <v>10</v>
          </cell>
        </row>
        <row r="33401">
          <cell r="B33401" t="str">
            <v>4K1012720AE</v>
          </cell>
          <cell r="C33401" t="str">
            <v>OWNER'S MANUAL</v>
          </cell>
          <cell r="D33401">
            <v>49111090</v>
          </cell>
          <cell r="E33401" t="str">
            <v>Job no. BBOM124431 Dt. 25.02.2025 From BABU</v>
          </cell>
          <cell r="G33401" t="str">
            <v>(MANUAL INSTRUCTION)</v>
          </cell>
          <cell r="I33401">
            <v>0</v>
          </cell>
          <cell r="J33401">
            <v>0</v>
          </cell>
          <cell r="K33401">
            <v>10</v>
          </cell>
        </row>
        <row r="33402">
          <cell r="B33402" t="str">
            <v>8V0973803</v>
          </cell>
          <cell r="C33402" t="str">
            <v>TAB CONNECTOR</v>
          </cell>
          <cell r="D33402">
            <v>87089900</v>
          </cell>
          <cell r="E33402" t="str">
            <v>Job no. BBOM124431 Dt. 25.02.2025 From BABU</v>
          </cell>
          <cell r="I33402">
            <v>0</v>
          </cell>
          <cell r="J33402">
            <v>0</v>
          </cell>
          <cell r="K33402">
            <v>15</v>
          </cell>
        </row>
        <row r="33403">
          <cell r="B33403">
            <v>571010510</v>
          </cell>
          <cell r="C33403" t="str">
            <v>HEAD RESTRAINT</v>
          </cell>
          <cell r="D33403">
            <v>39199090</v>
          </cell>
          <cell r="G33403" t="str">
            <v>(LABEL)</v>
          </cell>
          <cell r="I33403" t="str">
            <v>057/2017</v>
          </cell>
          <cell r="J33403">
            <v>9</v>
          </cell>
          <cell r="K33403">
            <v>10</v>
          </cell>
        </row>
        <row r="33404">
          <cell r="B33404" t="str">
            <v>3G0035453</v>
          </cell>
          <cell r="C33404" t="str">
            <v>LOUDSPEAKER</v>
          </cell>
          <cell r="D33404">
            <v>85182990</v>
          </cell>
          <cell r="I33404">
            <v>0</v>
          </cell>
          <cell r="J33404">
            <v>0</v>
          </cell>
          <cell r="K33404">
            <v>20</v>
          </cell>
        </row>
        <row r="33405">
          <cell r="B33405" t="str">
            <v>3G5863470</v>
          </cell>
          <cell r="C33405" t="str">
            <v>SUPPORT</v>
          </cell>
          <cell r="D33405">
            <v>87089900</v>
          </cell>
          <cell r="I33405">
            <v>0</v>
          </cell>
          <cell r="J33405">
            <v>0</v>
          </cell>
          <cell r="K33405">
            <v>15</v>
          </cell>
        </row>
        <row r="33406">
          <cell r="B33406" t="str">
            <v>57H035876B</v>
          </cell>
          <cell r="C33406" t="str">
            <v>CONTROL UNIT, CENTRAL COMPUTER</v>
          </cell>
          <cell r="D33406">
            <v>85272100</v>
          </cell>
          <cell r="H33406" t="str">
            <v>Certificate details not available for part number job field</v>
          </cell>
          <cell r="I33406">
            <v>0</v>
          </cell>
          <cell r="J33406">
            <v>0</v>
          </cell>
          <cell r="K33406">
            <v>10</v>
          </cell>
        </row>
        <row r="33407">
          <cell r="B33407" t="str">
            <v>57H854375F5W</v>
          </cell>
          <cell r="C33407" t="str">
            <v>COVER</v>
          </cell>
          <cell r="D33407">
            <v>87089900</v>
          </cell>
          <cell r="I33407">
            <v>0</v>
          </cell>
          <cell r="J33407">
            <v>0</v>
          </cell>
          <cell r="K33407">
            <v>15</v>
          </cell>
        </row>
        <row r="33408">
          <cell r="B33408" t="str">
            <v>57H854376F5W</v>
          </cell>
          <cell r="C33408" t="str">
            <v>COVER</v>
          </cell>
          <cell r="D33408">
            <v>87089900</v>
          </cell>
          <cell r="I33408">
            <v>0</v>
          </cell>
          <cell r="J33408">
            <v>0</v>
          </cell>
          <cell r="K33408">
            <v>15</v>
          </cell>
        </row>
        <row r="33409">
          <cell r="B33409" t="str">
            <v>57H862559CCA9</v>
          </cell>
          <cell r="C33409" t="str">
            <v>LUGGAGE COMPARTM. MAT</v>
          </cell>
          <cell r="D33409">
            <v>87082900</v>
          </cell>
          <cell r="I33409">
            <v>0</v>
          </cell>
          <cell r="J33409">
            <v>0</v>
          </cell>
          <cell r="K33409">
            <v>15</v>
          </cell>
        </row>
        <row r="33410">
          <cell r="B33410" t="str">
            <v>57H863463DCA9</v>
          </cell>
          <cell r="C33410" t="str">
            <v>LUGGAGE COMPARTM. FLOOR COVERING</v>
          </cell>
          <cell r="D33410">
            <v>87089900</v>
          </cell>
          <cell r="I33410">
            <v>0</v>
          </cell>
          <cell r="J33410">
            <v>0</v>
          </cell>
          <cell r="K33410">
            <v>15</v>
          </cell>
        </row>
        <row r="33411">
          <cell r="B33411" t="str">
            <v>57H867023BKFHI</v>
          </cell>
          <cell r="C33411" t="str">
            <v>DOOR TRIM PANEL</v>
          </cell>
          <cell r="D33411">
            <v>87082900</v>
          </cell>
          <cell r="I33411">
            <v>0</v>
          </cell>
          <cell r="J33411">
            <v>0</v>
          </cell>
          <cell r="K33411">
            <v>15</v>
          </cell>
        </row>
        <row r="33412">
          <cell r="B33412" t="str">
            <v>57H867024AMFHI</v>
          </cell>
          <cell r="C33412" t="str">
            <v>DOOR TRIM PANEL</v>
          </cell>
          <cell r="D33412">
            <v>87082900</v>
          </cell>
          <cell r="I33412">
            <v>0</v>
          </cell>
          <cell r="J33412">
            <v>0</v>
          </cell>
          <cell r="K33412">
            <v>15</v>
          </cell>
        </row>
        <row r="33413">
          <cell r="B33413" t="str">
            <v>57H867233DRM5</v>
          </cell>
          <cell r="C33413" t="str">
            <v>TRIM PANEL,PILLAR A</v>
          </cell>
          <cell r="D33413">
            <v>87082900</v>
          </cell>
          <cell r="I33413">
            <v>0</v>
          </cell>
          <cell r="J33413">
            <v>0</v>
          </cell>
          <cell r="K33413">
            <v>15</v>
          </cell>
        </row>
        <row r="33414">
          <cell r="B33414" t="str">
            <v>57H867233G6PS</v>
          </cell>
          <cell r="C33414" t="str">
            <v>TRIM PANEL,PILLAR A</v>
          </cell>
          <cell r="D33414">
            <v>87089900</v>
          </cell>
          <cell r="I33414">
            <v>0</v>
          </cell>
          <cell r="J33414">
            <v>0</v>
          </cell>
          <cell r="K33414">
            <v>15</v>
          </cell>
        </row>
        <row r="33415">
          <cell r="B33415" t="str">
            <v>57H867233GRM5</v>
          </cell>
          <cell r="C33415" t="str">
            <v>Duplicity, colour code only</v>
          </cell>
          <cell r="D33415">
            <v>87089900</v>
          </cell>
          <cell r="I33415">
            <v>0</v>
          </cell>
          <cell r="J33415">
            <v>0</v>
          </cell>
          <cell r="K33415">
            <v>15</v>
          </cell>
        </row>
        <row r="33416">
          <cell r="B33416" t="str">
            <v>57H867234DRM5</v>
          </cell>
          <cell r="C33416" t="str">
            <v>TRIM PANEL,PILLAR A</v>
          </cell>
          <cell r="D33416">
            <v>87082900</v>
          </cell>
          <cell r="I33416">
            <v>0</v>
          </cell>
          <cell r="J33416">
            <v>0</v>
          </cell>
          <cell r="K33416">
            <v>15</v>
          </cell>
        </row>
        <row r="33417">
          <cell r="B33417" t="str">
            <v>57H867234G6PS</v>
          </cell>
          <cell r="C33417" t="str">
            <v>TRIM PANEL,PILLAR A</v>
          </cell>
          <cell r="D33417">
            <v>87089900</v>
          </cell>
          <cell r="I33417">
            <v>0</v>
          </cell>
          <cell r="J33417">
            <v>0</v>
          </cell>
          <cell r="K33417">
            <v>15</v>
          </cell>
        </row>
        <row r="33418">
          <cell r="B33418" t="str">
            <v>57H867245ARM5</v>
          </cell>
          <cell r="C33418" t="str">
            <v>TRIM PANEL,PILLAR D</v>
          </cell>
          <cell r="D33418">
            <v>87082900</v>
          </cell>
          <cell r="I33418">
            <v>0</v>
          </cell>
          <cell r="J33418">
            <v>0</v>
          </cell>
          <cell r="K33418">
            <v>15</v>
          </cell>
        </row>
        <row r="33419">
          <cell r="B33419" t="str">
            <v>57H867246ARM5</v>
          </cell>
          <cell r="C33419" t="str">
            <v>TRIM PANEL,PILLAR D</v>
          </cell>
          <cell r="D33419">
            <v>87082900</v>
          </cell>
          <cell r="I33419">
            <v>0</v>
          </cell>
          <cell r="J33419">
            <v>0</v>
          </cell>
          <cell r="K33419">
            <v>15</v>
          </cell>
        </row>
        <row r="33420">
          <cell r="B33420" t="str">
            <v>57H867461A4PK</v>
          </cell>
          <cell r="C33420" t="str">
            <v>SNAP-ON COVER</v>
          </cell>
          <cell r="D33420">
            <v>87089900</v>
          </cell>
          <cell r="I33420">
            <v>0</v>
          </cell>
          <cell r="J33420">
            <v>0</v>
          </cell>
          <cell r="K33420">
            <v>15</v>
          </cell>
        </row>
        <row r="33421">
          <cell r="B33421" t="str">
            <v>57H867462A4PK</v>
          </cell>
          <cell r="C33421" t="str">
            <v>SNAP-ON COVER</v>
          </cell>
          <cell r="D33421">
            <v>87089900</v>
          </cell>
          <cell r="I33421">
            <v>0</v>
          </cell>
          <cell r="J33421">
            <v>0</v>
          </cell>
          <cell r="K33421">
            <v>15</v>
          </cell>
        </row>
        <row r="33422">
          <cell r="B33422" t="str">
            <v>57H867613B7EY</v>
          </cell>
          <cell r="C33422" t="str">
            <v>NET</v>
          </cell>
          <cell r="D33422">
            <v>87089900</v>
          </cell>
          <cell r="I33422">
            <v>0</v>
          </cell>
          <cell r="J33422">
            <v>0</v>
          </cell>
          <cell r="K33422">
            <v>15</v>
          </cell>
        </row>
        <row r="33423">
          <cell r="B33423" t="str">
            <v>57H880201EKLI</v>
          </cell>
          <cell r="C33423" t="str">
            <v>AIRBAG UNIT</v>
          </cell>
          <cell r="D33423">
            <v>87089500</v>
          </cell>
          <cell r="I33423">
            <v>0</v>
          </cell>
          <cell r="J33423">
            <v>0</v>
          </cell>
          <cell r="K33423">
            <v>15</v>
          </cell>
        </row>
        <row r="33424">
          <cell r="B33424" t="str">
            <v>57H971693C</v>
          </cell>
          <cell r="C33424" t="str">
            <v>HARNESS,DOOR REAR</v>
          </cell>
          <cell r="D33424">
            <v>85443000</v>
          </cell>
          <cell r="F33424">
            <v>1.226</v>
          </cell>
          <cell r="I33424">
            <v>0</v>
          </cell>
          <cell r="J33424">
            <v>0</v>
          </cell>
          <cell r="K33424">
            <v>15</v>
          </cell>
        </row>
        <row r="33425">
          <cell r="B33425" t="str">
            <v>57H971694C</v>
          </cell>
          <cell r="C33425" t="str">
            <v>HARNESS,DOOR REAR</v>
          </cell>
          <cell r="D33425">
            <v>85443000</v>
          </cell>
          <cell r="F33425">
            <v>1.226</v>
          </cell>
          <cell r="I33425">
            <v>0</v>
          </cell>
          <cell r="J33425">
            <v>0</v>
          </cell>
          <cell r="K33425">
            <v>15</v>
          </cell>
        </row>
        <row r="33426">
          <cell r="B33426" t="str">
            <v>57J823535D</v>
          </cell>
          <cell r="C33426" t="str">
            <v>BOWDEN CABLE</v>
          </cell>
          <cell r="D33426">
            <v>87089900</v>
          </cell>
          <cell r="I33426">
            <v>0</v>
          </cell>
          <cell r="J33426">
            <v>0</v>
          </cell>
          <cell r="K33426">
            <v>15</v>
          </cell>
        </row>
        <row r="33427">
          <cell r="B33427" t="str">
            <v>57J858719AXOD</v>
          </cell>
          <cell r="C33427" t="str">
            <v>STORAGE COMPARTM.</v>
          </cell>
          <cell r="D33427">
            <v>87089900</v>
          </cell>
          <cell r="I33427">
            <v>0</v>
          </cell>
          <cell r="J33427">
            <v>0</v>
          </cell>
          <cell r="K33427">
            <v>15</v>
          </cell>
        </row>
        <row r="33428">
          <cell r="B33428" t="str">
            <v>57J858721AXOD</v>
          </cell>
          <cell r="C33428" t="str">
            <v>DAMPING</v>
          </cell>
          <cell r="D33428">
            <v>87089900</v>
          </cell>
          <cell r="I33428">
            <v>0</v>
          </cell>
          <cell r="J33428">
            <v>0</v>
          </cell>
          <cell r="K33428">
            <v>15</v>
          </cell>
        </row>
        <row r="33429">
          <cell r="B33429" t="str">
            <v>57J867013QFHI</v>
          </cell>
          <cell r="C33429" t="str">
            <v>DOOR TRIM PANEL</v>
          </cell>
          <cell r="D33429">
            <v>87082900</v>
          </cell>
          <cell r="I33429">
            <v>0</v>
          </cell>
          <cell r="J33429">
            <v>0</v>
          </cell>
          <cell r="K33429">
            <v>15</v>
          </cell>
        </row>
        <row r="33430">
          <cell r="B33430" t="str">
            <v>57J867014BAFHI</v>
          </cell>
          <cell r="C33430" t="str">
            <v>DOOR TRIM PANEL</v>
          </cell>
          <cell r="D33430">
            <v>87082900</v>
          </cell>
          <cell r="I33430">
            <v>0</v>
          </cell>
          <cell r="J33430">
            <v>0</v>
          </cell>
          <cell r="K33430">
            <v>15</v>
          </cell>
        </row>
        <row r="33431">
          <cell r="B33431" t="str">
            <v>57J971120AF</v>
          </cell>
          <cell r="C33431" t="str">
            <v>HARNESS,DOOR CABLING</v>
          </cell>
          <cell r="D33431">
            <v>85443000</v>
          </cell>
          <cell r="I33431">
            <v>0</v>
          </cell>
          <cell r="J33431">
            <v>0</v>
          </cell>
          <cell r="K33431">
            <v>15</v>
          </cell>
        </row>
        <row r="33432">
          <cell r="B33432" t="str">
            <v>5QS919294A</v>
          </cell>
          <cell r="C33432" t="str">
            <v>CONTROL UNIT,PARK DISTANCE CONTROL</v>
          </cell>
          <cell r="D33432">
            <v>85371090</v>
          </cell>
          <cell r="I33432">
            <v>0</v>
          </cell>
          <cell r="J33432">
            <v>0</v>
          </cell>
          <cell r="K33432">
            <v>15</v>
          </cell>
        </row>
        <row r="33433">
          <cell r="B33433" t="str">
            <v>8R0877651</v>
          </cell>
          <cell r="C33433" t="str">
            <v>DEFLECTOR</v>
          </cell>
          <cell r="D33433">
            <v>87089900</v>
          </cell>
          <cell r="E33433" t="str">
            <v>Job no. BBOM124740 Dt. 25.02.2025 From Sushant</v>
          </cell>
          <cell r="I33433">
            <v>0</v>
          </cell>
          <cell r="J33433">
            <v>0</v>
          </cell>
          <cell r="K33433">
            <v>15</v>
          </cell>
        </row>
        <row r="33434">
          <cell r="B33434" t="str">
            <v>8S0412303</v>
          </cell>
          <cell r="C33434" t="str">
            <v>BUFFER</v>
          </cell>
          <cell r="D33434">
            <v>87088000</v>
          </cell>
          <cell r="E33434" t="str">
            <v>DT.18.03.2025 FROM seema CW1 JOB NO. BBOM124740</v>
          </cell>
          <cell r="I33434">
            <v>0</v>
          </cell>
          <cell r="J33434">
            <v>0</v>
          </cell>
          <cell r="K33434">
            <v>15</v>
          </cell>
        </row>
        <row r="33435">
          <cell r="B33435" t="str">
            <v>5NA810221</v>
          </cell>
          <cell r="C33435" t="str">
            <v>PLATE</v>
          </cell>
          <cell r="D33435">
            <v>87089900</v>
          </cell>
          <cell r="E33435" t="str">
            <v>Job no. BBOM124740 Dt. 25.02.2025 From Sushant</v>
          </cell>
          <cell r="I33435">
            <v>0</v>
          </cell>
          <cell r="J33435">
            <v>0</v>
          </cell>
          <cell r="K33435">
            <v>15</v>
          </cell>
        </row>
        <row r="33436">
          <cell r="B33436" t="str">
            <v>04E906262FB</v>
          </cell>
          <cell r="C33436" t="str">
            <v>OXYGEN SEN</v>
          </cell>
          <cell r="D33436">
            <v>90271000</v>
          </cell>
          <cell r="E33436" t="str">
            <v>Job no. BBOM124740 Dt. 25.02.2025 From Sushant</v>
          </cell>
          <cell r="G33436" t="str">
            <v>(OXYGEN SENSOR)</v>
          </cell>
          <cell r="I33436">
            <v>0</v>
          </cell>
          <cell r="J33436">
            <v>0</v>
          </cell>
          <cell r="K33436">
            <v>10</v>
          </cell>
        </row>
        <row r="33437">
          <cell r="B33437" t="str">
            <v>6Q0609819B</v>
          </cell>
          <cell r="C33437" t="str">
            <v>BAR</v>
          </cell>
          <cell r="D33437">
            <v>87089900</v>
          </cell>
          <cell r="E33437" t="str">
            <v>Job no. BBOM124740 Dt. 25.02.2025 From Sushant</v>
          </cell>
          <cell r="I33437">
            <v>0</v>
          </cell>
          <cell r="J33437">
            <v>0</v>
          </cell>
          <cell r="K33437">
            <v>15</v>
          </cell>
        </row>
        <row r="33438">
          <cell r="B33438" t="str">
            <v>4G0807241AGRU</v>
          </cell>
          <cell r="C33438" t="str">
            <v>COVER</v>
          </cell>
          <cell r="D33438">
            <v>87089900</v>
          </cell>
          <cell r="E33438" t="str">
            <v>Job no. BBOM124740 Dt. 25.02.2025 From Sushant</v>
          </cell>
          <cell r="I33438">
            <v>0</v>
          </cell>
          <cell r="J33438">
            <v>0</v>
          </cell>
          <cell r="K33438">
            <v>15</v>
          </cell>
        </row>
        <row r="33439">
          <cell r="B33439" t="str">
            <v>6Q0035576</v>
          </cell>
          <cell r="C33439" t="str">
            <v>CONNECTOR</v>
          </cell>
          <cell r="D33439">
            <v>85366990</v>
          </cell>
          <cell r="E33439" t="str">
            <v>DT.18.03.2025 FROM seema CW1 JOB NO. BBOM124740</v>
          </cell>
          <cell r="I33439">
            <v>0</v>
          </cell>
          <cell r="J33439">
            <v>0</v>
          </cell>
          <cell r="K33439">
            <v>10</v>
          </cell>
        </row>
        <row r="33440">
          <cell r="B33440" t="str">
            <v>0AM311123D</v>
          </cell>
          <cell r="C33440" t="str">
            <v>ROLLBEARING</v>
          </cell>
          <cell r="D33440">
            <v>84821090</v>
          </cell>
          <cell r="E33440" t="str">
            <v>Job no. BBOM124740 Dt. 25.02.2025 From Sushant</v>
          </cell>
          <cell r="I33440">
            <v>0</v>
          </cell>
          <cell r="J33440">
            <v>0</v>
          </cell>
          <cell r="K33440">
            <v>7.5</v>
          </cell>
        </row>
        <row r="33441">
          <cell r="B33441" t="str">
            <v>8K0820539</v>
          </cell>
          <cell r="C33441" t="str">
            <v>SENSOR</v>
          </cell>
          <cell r="D33441">
            <v>90251990</v>
          </cell>
          <cell r="E33441" t="str">
            <v>DT.18.03.2025 FROM seema CW1 JOB NO. BBOM124740</v>
          </cell>
          <cell r="I33441">
            <v>0</v>
          </cell>
          <cell r="J33441">
            <v>0</v>
          </cell>
          <cell r="K33441">
            <v>7.5</v>
          </cell>
        </row>
        <row r="33442">
          <cell r="B33442" t="str">
            <v>4KE915491A</v>
          </cell>
          <cell r="C33442" t="str">
            <v>RELEASING</v>
          </cell>
          <cell r="D33442">
            <v>87089900</v>
          </cell>
          <cell r="E33442" t="str">
            <v>Job no. BBOM124740 Dt. 25.02.2025 From Sushant</v>
          </cell>
          <cell r="I33442">
            <v>0</v>
          </cell>
          <cell r="J33442">
            <v>0</v>
          </cell>
          <cell r="K33442">
            <v>15</v>
          </cell>
        </row>
        <row r="33443">
          <cell r="B33443" t="str">
            <v>4K0941572DG</v>
          </cell>
          <cell r="C33443" t="str">
            <v>MODULE</v>
          </cell>
          <cell r="D33443">
            <v>85371090</v>
          </cell>
          <cell r="E33443" t="str">
            <v>Job no. BBOM124740 Dt. 25.02.2025 From Sushant</v>
          </cell>
          <cell r="I33443">
            <v>0</v>
          </cell>
          <cell r="J33443">
            <v>0</v>
          </cell>
          <cell r="K33443">
            <v>15</v>
          </cell>
        </row>
        <row r="33444">
          <cell r="B33444" t="str">
            <v>1C0122157AF</v>
          </cell>
          <cell r="C33444" t="str">
            <v>HOSE</v>
          </cell>
          <cell r="D33444">
            <v>40093100</v>
          </cell>
          <cell r="E33444" t="str">
            <v>Job no. BBOM124740 Dt. 25.02.2025 From Sushant</v>
          </cell>
          <cell r="I33444">
            <v>0</v>
          </cell>
          <cell r="J33444">
            <v>0</v>
          </cell>
          <cell r="K33444">
            <v>10</v>
          </cell>
        </row>
        <row r="33445">
          <cell r="B33445" t="str">
            <v>04L122058D</v>
          </cell>
          <cell r="C33445" t="str">
            <v>HOSE</v>
          </cell>
          <cell r="D33445">
            <v>40094200</v>
          </cell>
          <cell r="E33445" t="str">
            <v>Job no. BBOM124740 Dt. 25.02.2025 From Sushant</v>
          </cell>
          <cell r="I33445">
            <v>0</v>
          </cell>
          <cell r="J33445">
            <v>0</v>
          </cell>
          <cell r="K33445">
            <v>10</v>
          </cell>
        </row>
        <row r="33446">
          <cell r="B33446" t="str">
            <v>8P0615231A</v>
          </cell>
          <cell r="C33446" t="str">
            <v>PLATE</v>
          </cell>
          <cell r="D33446">
            <v>87083000</v>
          </cell>
          <cell r="E33446" t="str">
            <v>CTH CONFIRM JOB NO. BBOM135557 DT.26.07.2025 FROM CW1</v>
          </cell>
          <cell r="I33446">
            <v>0</v>
          </cell>
          <cell r="J33446">
            <v>0</v>
          </cell>
          <cell r="K33446">
            <v>15</v>
          </cell>
        </row>
        <row r="33447">
          <cell r="B33447" t="str">
            <v>06H906051K</v>
          </cell>
          <cell r="C33447" t="str">
            <v>PRESSSENS</v>
          </cell>
          <cell r="D33447">
            <v>90262000</v>
          </cell>
          <cell r="E33447" t="str">
            <v>Job no. BBOM124740 Dt. 25.02.2025 From Sushant</v>
          </cell>
          <cell r="G33447" t="str">
            <v>(PRESSURE SENSOR)</v>
          </cell>
          <cell r="I33447">
            <v>0</v>
          </cell>
          <cell r="J33447">
            <v>0</v>
          </cell>
          <cell r="K33447">
            <v>0</v>
          </cell>
        </row>
        <row r="33448">
          <cell r="B33448" t="str">
            <v>1KM959455E</v>
          </cell>
          <cell r="C33448" t="str">
            <v>ELECTR FAN</v>
          </cell>
          <cell r="D33448">
            <v>84145990</v>
          </cell>
          <cell r="E33448" t="str">
            <v>Job no. BBOM124740 Dt. 25.02.2025 From Sushant</v>
          </cell>
          <cell r="I33448">
            <v>0</v>
          </cell>
          <cell r="J33448">
            <v>0</v>
          </cell>
          <cell r="K33448">
            <v>10</v>
          </cell>
        </row>
        <row r="33449">
          <cell r="B33449" t="str">
            <v>5G0941431BDWZU</v>
          </cell>
          <cell r="C33449" t="str">
            <v>MULTIPLE S</v>
          </cell>
          <cell r="D33449">
            <v>85365090</v>
          </cell>
          <cell r="E33449" t="str">
            <v>Job no. BBOM124740 Dt. 25.02.2025 From Sushant</v>
          </cell>
          <cell r="G33449" t="str">
            <v>(MULTIPLE SWITCH)</v>
          </cell>
          <cell r="I33449">
            <v>0</v>
          </cell>
          <cell r="J33449">
            <v>0</v>
          </cell>
          <cell r="K33449">
            <v>10</v>
          </cell>
        </row>
        <row r="33450">
          <cell r="B33450" t="str">
            <v>038906051T</v>
          </cell>
          <cell r="C33450" t="str">
            <v>PRESSSENS</v>
          </cell>
          <cell r="D33450">
            <v>90262000</v>
          </cell>
          <cell r="E33450" t="str">
            <v>AS PER MAIL JAYANT 12-05-2026</v>
          </cell>
          <cell r="G33450" t="str">
            <v>(PRESSURE SENSOR)</v>
          </cell>
          <cell r="I33450">
            <v>0</v>
          </cell>
          <cell r="J33450">
            <v>0</v>
          </cell>
          <cell r="K33450">
            <v>0</v>
          </cell>
        </row>
        <row r="33451">
          <cell r="B33451" t="str">
            <v>03L906023NP</v>
          </cell>
          <cell r="C33451" t="str">
            <v>CONTROL MODULE</v>
          </cell>
          <cell r="D33451">
            <v>90328910</v>
          </cell>
          <cell r="E33451" t="str">
            <v>Job no. BBOM123506 Dt. 24.02.2025 From Rajmala</v>
          </cell>
          <cell r="I33451">
            <v>0</v>
          </cell>
          <cell r="J33451">
            <v>0</v>
          </cell>
          <cell r="K33451">
            <v>15</v>
          </cell>
        </row>
        <row r="33452">
          <cell r="B33452" t="str">
            <v>5E0919605MBIO</v>
          </cell>
          <cell r="C33452" t="str">
            <v>DISPLAY UNIT AN</v>
          </cell>
          <cell r="D33452">
            <v>85272100</v>
          </cell>
          <cell r="E33452" t="str">
            <v>Job no. BBOM123506 Dt. 24.02.2025 From Rajmala</v>
          </cell>
          <cell r="I33452">
            <v>0</v>
          </cell>
          <cell r="J33452">
            <v>0</v>
          </cell>
          <cell r="K33452">
            <v>10</v>
          </cell>
        </row>
        <row r="33453">
          <cell r="B33453" t="str">
            <v>6R0721261C</v>
          </cell>
          <cell r="C33453" t="str">
            <v>CYLINDER</v>
          </cell>
          <cell r="D33453">
            <v>84122100</v>
          </cell>
          <cell r="E33453" t="str">
            <v>job no. BBOM132274 dt.13.06.2025 from babu in CW1</v>
          </cell>
          <cell r="I33453">
            <v>0</v>
          </cell>
          <cell r="J33453">
            <v>0</v>
          </cell>
          <cell r="K33453">
            <v>7.5</v>
          </cell>
        </row>
        <row r="33454">
          <cell r="B33454" t="str">
            <v>2Q0721261E</v>
          </cell>
          <cell r="C33454" t="str">
            <v>CYLINDER</v>
          </cell>
          <cell r="D33454">
            <v>84122100</v>
          </cell>
          <cell r="E33454" t="str">
            <v>JOB NO BBOM127459 21-04.2025 CONFIRM FROM SHRIKANT</v>
          </cell>
          <cell r="I33454">
            <v>0</v>
          </cell>
          <cell r="J33454">
            <v>0</v>
          </cell>
          <cell r="K33454">
            <v>7.5</v>
          </cell>
        </row>
        <row r="33455">
          <cell r="B33455" t="str">
            <v>0DQ301107D</v>
          </cell>
          <cell r="C33455" t="str">
            <v>HOUSING</v>
          </cell>
          <cell r="D33455">
            <v>87084000</v>
          </cell>
          <cell r="E33455" t="str">
            <v>job no. BBOM123504 dt.01.03.2025 from shirkant in mail</v>
          </cell>
          <cell r="I33455">
            <v>0</v>
          </cell>
          <cell r="J33455">
            <v>0</v>
          </cell>
          <cell r="K33455">
            <v>15</v>
          </cell>
        </row>
        <row r="33456">
          <cell r="B33456" t="str">
            <v>03L131512DP</v>
          </cell>
          <cell r="C33456" t="str">
            <v>EXH.GAS C</v>
          </cell>
          <cell r="D33456">
            <v>84195091</v>
          </cell>
          <cell r="E33456" t="str">
            <v>job no. BBOM123504 dt.01.03.2025 from shirkant in mail</v>
          </cell>
          <cell r="I33456">
            <v>0</v>
          </cell>
          <cell r="J33456">
            <v>0</v>
          </cell>
          <cell r="K33456">
            <v>7.5</v>
          </cell>
        </row>
        <row r="33457">
          <cell r="B33457" t="str">
            <v>4M0833051E</v>
          </cell>
          <cell r="C33457" t="str">
            <v>DOOR</v>
          </cell>
          <cell r="D33457">
            <v>87082900</v>
          </cell>
          <cell r="E33457" t="str">
            <v>job no. BBOM123524 bt. 01.02.2025 from vinayak mail</v>
          </cell>
          <cell r="I33457">
            <v>0</v>
          </cell>
          <cell r="J33457">
            <v>0</v>
          </cell>
          <cell r="K33457">
            <v>15</v>
          </cell>
        </row>
        <row r="33458">
          <cell r="B33458" t="str">
            <v>4K0831052B</v>
          </cell>
          <cell r="C33458" t="str">
            <v>DOOR</v>
          </cell>
          <cell r="D33458">
            <v>87082900</v>
          </cell>
          <cell r="E33458" t="str">
            <v>job no. BBOM123524 bt. 01.02.2025 from vinayak mail</v>
          </cell>
          <cell r="I33458">
            <v>0</v>
          </cell>
          <cell r="J33458">
            <v>0</v>
          </cell>
          <cell r="K33458">
            <v>15</v>
          </cell>
        </row>
        <row r="33459">
          <cell r="B33459" t="str">
            <v>059117015K</v>
          </cell>
          <cell r="C33459" t="str">
            <v>OIL COOLER</v>
          </cell>
          <cell r="D33459">
            <v>84195091</v>
          </cell>
          <cell r="E33459" t="str">
            <v>job no. BBOM123524 bt. 01.02.2025 from vinayak mail</v>
          </cell>
          <cell r="I33459">
            <v>0</v>
          </cell>
          <cell r="J33459">
            <v>0</v>
          </cell>
          <cell r="K33459">
            <v>7.5</v>
          </cell>
        </row>
        <row r="33460">
          <cell r="B33460" t="str">
            <v>03L121065AJ</v>
          </cell>
          <cell r="C33460" t="str">
            <v>PIPE</v>
          </cell>
          <cell r="D33460">
            <v>87089900</v>
          </cell>
          <cell r="E33460" t="str">
            <v>job no. BBOM123524 bt. 01.02.2025 from vinayak mail</v>
          </cell>
          <cell r="I33460">
            <v>0</v>
          </cell>
          <cell r="J33460">
            <v>0</v>
          </cell>
          <cell r="K33460">
            <v>15</v>
          </cell>
        </row>
        <row r="33461">
          <cell r="B33461" t="str">
            <v>06L117021G</v>
          </cell>
          <cell r="C33461" t="str">
            <v>OIL COOLER</v>
          </cell>
          <cell r="D33461">
            <v>84195091</v>
          </cell>
          <cell r="E33461" t="str">
            <v>job no. BBOM123522 dt.01.03.2025 from vinayak mail</v>
          </cell>
          <cell r="I33461">
            <v>0</v>
          </cell>
          <cell r="J33461">
            <v>0</v>
          </cell>
          <cell r="K33461">
            <v>7.5</v>
          </cell>
        </row>
        <row r="33462">
          <cell r="B33462" t="str">
            <v>6R0839829D</v>
          </cell>
          <cell r="C33462" t="str">
            <v>RIVET</v>
          </cell>
          <cell r="D33462">
            <v>87089900</v>
          </cell>
          <cell r="E33462" t="str">
            <v>job no. BBOM123522 dt.01.03.2025 from vinayak mail as per babu same cth till confarmation</v>
          </cell>
          <cell r="I33462">
            <v>0</v>
          </cell>
          <cell r="J33462">
            <v>0</v>
          </cell>
          <cell r="K33462">
            <v>15</v>
          </cell>
        </row>
        <row r="33463">
          <cell r="B33463" t="str">
            <v>8K0973702</v>
          </cell>
          <cell r="C33463" t="str">
            <v>HOUSING</v>
          </cell>
          <cell r="D33463">
            <v>85472000</v>
          </cell>
          <cell r="E33463" t="str">
            <v>job no. BBOM123522 dt.01.03.2025 from vinayak mail</v>
          </cell>
          <cell r="I33463">
            <v>0</v>
          </cell>
          <cell r="J33463">
            <v>0</v>
          </cell>
          <cell r="K33463">
            <v>7.5</v>
          </cell>
        </row>
        <row r="33464">
          <cell r="B33464" t="str">
            <v>1J0973202</v>
          </cell>
          <cell r="C33464" t="str">
            <v>HOUSING</v>
          </cell>
          <cell r="D33464">
            <v>85472000</v>
          </cell>
          <cell r="E33464" t="str">
            <v>job no. BBOM123522 dt.01.03.2025 from vinayak mail</v>
          </cell>
          <cell r="I33464">
            <v>0</v>
          </cell>
          <cell r="J33464">
            <v>0</v>
          </cell>
          <cell r="K33464">
            <v>7.5</v>
          </cell>
        </row>
        <row r="33465">
          <cell r="B33465" t="str">
            <v>3C0906385</v>
          </cell>
          <cell r="C33465" t="str">
            <v>HOUSING</v>
          </cell>
          <cell r="D33465">
            <v>85472000</v>
          </cell>
          <cell r="E33465" t="str">
            <v>job no. BBOM123522 dt.01.03.2025 from vinayak mail</v>
          </cell>
          <cell r="I33465">
            <v>0</v>
          </cell>
          <cell r="J33465">
            <v>0</v>
          </cell>
          <cell r="K33465">
            <v>7.5</v>
          </cell>
        </row>
        <row r="33466">
          <cell r="B33466" t="str">
            <v>038121132D</v>
          </cell>
          <cell r="C33466" t="str">
            <v>FLANGE</v>
          </cell>
          <cell r="D33466">
            <v>84099191</v>
          </cell>
          <cell r="E33466" t="str">
            <v>job no. BBOM123522 dt.01.03.2025 from vinayak mail</v>
          </cell>
          <cell r="I33466">
            <v>0</v>
          </cell>
          <cell r="J33466">
            <v>0</v>
          </cell>
          <cell r="K33466">
            <v>15</v>
          </cell>
        </row>
        <row r="33467">
          <cell r="B33467" t="str">
            <v>02E321371E</v>
          </cell>
          <cell r="C33467" t="str">
            <v>GASKET</v>
          </cell>
          <cell r="D33467">
            <v>84849000</v>
          </cell>
          <cell r="E33467" t="str">
            <v>job no. BBOM123522 dt.01.03.2025 from vinayak mail</v>
          </cell>
          <cell r="I33467">
            <v>0</v>
          </cell>
          <cell r="J33467">
            <v>0</v>
          </cell>
          <cell r="K33467">
            <v>7.5</v>
          </cell>
        </row>
        <row r="33468">
          <cell r="B33468" t="str">
            <v>1K0937722D</v>
          </cell>
          <cell r="C33468" t="str">
            <v>HOUSING</v>
          </cell>
          <cell r="D33468">
            <v>85472000</v>
          </cell>
          <cell r="E33468" t="str">
            <v>job no. BBOM123522 dt.01.03.2025 from vinayak mail</v>
          </cell>
          <cell r="I33468">
            <v>0</v>
          </cell>
          <cell r="J33468">
            <v>0</v>
          </cell>
          <cell r="K33468">
            <v>7.5</v>
          </cell>
        </row>
        <row r="33469">
          <cell r="B33469" t="str">
            <v>4H0973703A</v>
          </cell>
          <cell r="C33469" t="str">
            <v>HOUSING</v>
          </cell>
          <cell r="D33469">
            <v>85472000</v>
          </cell>
          <cell r="E33469" t="str">
            <v>job no. BBOM123522 dt.01.03.2025 from vinayak mail</v>
          </cell>
          <cell r="I33469">
            <v>0</v>
          </cell>
          <cell r="J33469">
            <v>0</v>
          </cell>
          <cell r="K33469">
            <v>7.5</v>
          </cell>
        </row>
        <row r="33470">
          <cell r="B33470" t="str">
            <v>03C121111B</v>
          </cell>
          <cell r="C33470" t="str">
            <v>HOUSING</v>
          </cell>
          <cell r="D33470">
            <v>84818090</v>
          </cell>
          <cell r="E33470" t="str">
            <v>job no. BBOM123522 dt.01.03.2025 from vinayak mail</v>
          </cell>
          <cell r="G33470" t="str">
            <v>(COOLANT THERMOSTAT HOUSING)</v>
          </cell>
          <cell r="I33470">
            <v>0</v>
          </cell>
          <cell r="J33470">
            <v>0</v>
          </cell>
          <cell r="K33470">
            <v>7.5</v>
          </cell>
        </row>
        <row r="33471">
          <cell r="B33471" t="str">
            <v>1J0973814</v>
          </cell>
          <cell r="C33471" t="str">
            <v>HOUSING</v>
          </cell>
          <cell r="D33471">
            <v>85472000</v>
          </cell>
          <cell r="E33471" t="str">
            <v>job no. BBOM123522 dt.01.03.2025 from vinayak mail</v>
          </cell>
          <cell r="I33471">
            <v>0</v>
          </cell>
          <cell r="J33471">
            <v>0</v>
          </cell>
          <cell r="K33471">
            <v>7.5</v>
          </cell>
        </row>
        <row r="33472">
          <cell r="B33472" t="str">
            <v>4B0973712</v>
          </cell>
          <cell r="C33472" t="str">
            <v>HOUSING</v>
          </cell>
          <cell r="D33472">
            <v>85472000</v>
          </cell>
          <cell r="E33472" t="str">
            <v>job no. BBOM123522 dt.01.03.2025 from vinayak mail</v>
          </cell>
          <cell r="I33472">
            <v>0</v>
          </cell>
          <cell r="J33472">
            <v>0</v>
          </cell>
          <cell r="K33472">
            <v>7.5</v>
          </cell>
        </row>
        <row r="33473">
          <cell r="B33473" t="str">
            <v>8K0973705</v>
          </cell>
          <cell r="C33473" t="str">
            <v>HOUSING</v>
          </cell>
          <cell r="D33473">
            <v>85472000</v>
          </cell>
          <cell r="E33473" t="str">
            <v>job no. BBOM123522 dt.01.03.2025 from vinayak mail</v>
          </cell>
          <cell r="I33473">
            <v>0</v>
          </cell>
          <cell r="J33473">
            <v>0</v>
          </cell>
          <cell r="K33473">
            <v>7.5</v>
          </cell>
        </row>
        <row r="33474">
          <cell r="B33474" t="str">
            <v>06M117015M</v>
          </cell>
          <cell r="C33474" t="str">
            <v>OIL COOLER</v>
          </cell>
          <cell r="D33474">
            <v>84195091</v>
          </cell>
          <cell r="E33474" t="str">
            <v>job no. BBOM123522 dt.01.03.2025 from vinayak mail</v>
          </cell>
          <cell r="I33474">
            <v>0</v>
          </cell>
          <cell r="J33474">
            <v>0</v>
          </cell>
          <cell r="K33474">
            <v>7.5</v>
          </cell>
        </row>
        <row r="33475">
          <cell r="B33475" t="str">
            <v>03F117021A</v>
          </cell>
          <cell r="C33475" t="str">
            <v>OIL COOLER</v>
          </cell>
          <cell r="D33475">
            <v>84195091</v>
          </cell>
          <cell r="E33475" t="str">
            <v>job no. BBOM123520 dt.01.03.2025 from vinayak dt. 01.03.2025</v>
          </cell>
          <cell r="I33475">
            <v>0</v>
          </cell>
          <cell r="J33475">
            <v>0</v>
          </cell>
          <cell r="K33475">
            <v>7.5</v>
          </cell>
        </row>
        <row r="33476">
          <cell r="B33476" t="str">
            <v>4KE959655H</v>
          </cell>
          <cell r="C33476" t="str">
            <v>MODULE</v>
          </cell>
          <cell r="D33476">
            <v>85437099</v>
          </cell>
          <cell r="E33476" t="str">
            <v>job no. BBOM123520 dt.01.03.2025 from vinayak dt. 01.03.2025</v>
          </cell>
          <cell r="I33476">
            <v>0</v>
          </cell>
          <cell r="J33476">
            <v>0</v>
          </cell>
          <cell r="K33476">
            <v>7.5</v>
          </cell>
        </row>
        <row r="33477">
          <cell r="B33477" t="str">
            <v>82A035046K</v>
          </cell>
          <cell r="C33477" t="str">
            <v>CTRL UNIT</v>
          </cell>
          <cell r="D33477">
            <v>85272900</v>
          </cell>
          <cell r="E33477" t="str">
            <v>job no. BBOM123520 dt.01.03.2025 from vinayak dt. 01.03.2025</v>
          </cell>
          <cell r="I33477">
            <v>0</v>
          </cell>
          <cell r="J33477">
            <v>0</v>
          </cell>
          <cell r="K33477">
            <v>10</v>
          </cell>
        </row>
        <row r="33478">
          <cell r="B33478" t="str">
            <v>04E133062T</v>
          </cell>
          <cell r="C33478" t="str">
            <v>CONTR.UNIT</v>
          </cell>
          <cell r="D33478">
            <v>84818090</v>
          </cell>
          <cell r="E33478" t="str">
            <v>job no. BBOM123520 dt.01.03.2025 from vinayak dt. 01.03.2025</v>
          </cell>
          <cell r="G33478" t="str">
            <v>(THROTTLE BODY)</v>
          </cell>
          <cell r="I33478">
            <v>0</v>
          </cell>
          <cell r="J33478">
            <v>0</v>
          </cell>
          <cell r="K33478">
            <v>7.5</v>
          </cell>
        </row>
        <row r="33479">
          <cell r="B33479" t="str">
            <v>7L8616039H</v>
          </cell>
          <cell r="C33479" t="str">
            <v>DAMPER</v>
          </cell>
          <cell r="D33479">
            <v>87088000</v>
          </cell>
          <cell r="E33479" t="str">
            <v>job no. BBOM123520 dt.01.03.2025 from vinayak dt. 01.03.2025</v>
          </cell>
          <cell r="I33479">
            <v>0</v>
          </cell>
          <cell r="J33479">
            <v>0</v>
          </cell>
          <cell r="K33479">
            <v>15</v>
          </cell>
        </row>
        <row r="33480">
          <cell r="B33480" t="str">
            <v>4H0616039AS</v>
          </cell>
          <cell r="C33480" t="str">
            <v>DAMPER</v>
          </cell>
          <cell r="D33480">
            <v>87088000</v>
          </cell>
          <cell r="E33480" t="str">
            <v>job no. BBOM123520 dt.01.03.2025 from vinayak dt. 01.03.2025</v>
          </cell>
          <cell r="I33480">
            <v>0</v>
          </cell>
          <cell r="J33480">
            <v>0</v>
          </cell>
          <cell r="K33480">
            <v>15</v>
          </cell>
        </row>
        <row r="33481">
          <cell r="B33481" t="str">
            <v>G080701A1</v>
          </cell>
          <cell r="C33481" t="str">
            <v>FRAGRANCE</v>
          </cell>
          <cell r="D33481">
            <v>33030090</v>
          </cell>
          <cell r="E33481" t="str">
            <v>DT.18.03.2025 FROM seema CW1 JOB NO. BBOM124740</v>
          </cell>
          <cell r="H33481" t="str">
            <v>Required Batch certificate no. MFG date and expiry date</v>
          </cell>
          <cell r="I33481">
            <v>0</v>
          </cell>
          <cell r="J33481">
            <v>0</v>
          </cell>
          <cell r="K33481">
            <v>20</v>
          </cell>
        </row>
        <row r="33482">
          <cell r="B33482" t="str">
            <v>G080401A1</v>
          </cell>
          <cell r="C33482" t="str">
            <v>FRAGRANCE</v>
          </cell>
          <cell r="D33482">
            <v>33030090</v>
          </cell>
          <cell r="E33482" t="str">
            <v>job no. BBOM123520 dt.01.03.2025 from vinayak dt. 01.03.2025</v>
          </cell>
          <cell r="H33482" t="str">
            <v>Required Batch certificate no. MFG date and expiry date</v>
          </cell>
          <cell r="I33482">
            <v>0</v>
          </cell>
          <cell r="J33482">
            <v>0</v>
          </cell>
          <cell r="K33482">
            <v>20</v>
          </cell>
        </row>
        <row r="33483">
          <cell r="B33483" t="str">
            <v>4H0810773G</v>
          </cell>
          <cell r="C33483" t="str">
            <v>ACTUATOR</v>
          </cell>
          <cell r="D33483">
            <v>85011019</v>
          </cell>
          <cell r="E33483" t="str">
            <v>job no. BBOM123517 dt.01.03.2025 from vinayak</v>
          </cell>
          <cell r="I33483">
            <v>0</v>
          </cell>
          <cell r="J33483">
            <v>0</v>
          </cell>
          <cell r="K33483">
            <v>15</v>
          </cell>
        </row>
        <row r="33484">
          <cell r="B33484" t="str">
            <v>8W2035046C</v>
          </cell>
          <cell r="C33484" t="str">
            <v>CTRL UNIT</v>
          </cell>
          <cell r="D33484">
            <v>85269200</v>
          </cell>
          <cell r="E33484" t="str">
            <v>job no. BBOM123517 dt.01.03.2025 from vinayak</v>
          </cell>
          <cell r="G33484" t="str">
            <v>(CONTROL UNIT)</v>
          </cell>
          <cell r="I33484">
            <v>0</v>
          </cell>
          <cell r="J33484">
            <v>0</v>
          </cell>
          <cell r="K33484">
            <v>7.5</v>
          </cell>
        </row>
        <row r="33485">
          <cell r="B33485" t="str">
            <v>4K4907117J</v>
          </cell>
          <cell r="C33485" t="str">
            <v>CTRL UNIT</v>
          </cell>
          <cell r="D33485">
            <v>85437099</v>
          </cell>
          <cell r="E33485" t="str">
            <v>job no. BBOM123517 dt.01.03.2025 from vinayak</v>
          </cell>
          <cell r="G33485" t="str">
            <v>(CONTROL UNIT)</v>
          </cell>
          <cell r="I33485">
            <v>0</v>
          </cell>
          <cell r="J33485">
            <v>0</v>
          </cell>
          <cell r="K33485">
            <v>7.5</v>
          </cell>
        </row>
        <row r="33486">
          <cell r="B33486" t="str">
            <v>3Q0959655DJ</v>
          </cell>
          <cell r="C33486" t="str">
            <v>AIR BAG CONTROL</v>
          </cell>
          <cell r="D33486">
            <v>85437099</v>
          </cell>
          <cell r="E33486" t="str">
            <v>job no. BBOM123717 dt.01.03.2025 from vinayak</v>
          </cell>
          <cell r="I33486">
            <v>0</v>
          </cell>
          <cell r="J33486">
            <v>0</v>
          </cell>
          <cell r="K33486">
            <v>7.5</v>
          </cell>
        </row>
        <row r="33487">
          <cell r="B33487" t="str">
            <v>3V0959769A9B9</v>
          </cell>
          <cell r="C33487" t="str">
            <v>MEMORY SWITCH F</v>
          </cell>
          <cell r="D33487">
            <v>85371090</v>
          </cell>
          <cell r="E33487" t="str">
            <v>job no. BBOM123717 dt.01.03.2025 from vinayak</v>
          </cell>
          <cell r="I33487">
            <v>0</v>
          </cell>
          <cell r="J33487">
            <v>0</v>
          </cell>
          <cell r="K33487">
            <v>15</v>
          </cell>
        </row>
        <row r="33488">
          <cell r="B33488" t="str">
            <v>57L868008</v>
          </cell>
          <cell r="C33488" t="str">
            <v>DOOR TRIM PANEL,RR</v>
          </cell>
          <cell r="D33488">
            <v>87082900</v>
          </cell>
          <cell r="E33488" t="str">
            <v>job no. BBOM124428 dt.28302.2025 from shrikant</v>
          </cell>
          <cell r="I33488">
            <v>0</v>
          </cell>
          <cell r="J33488">
            <v>0</v>
          </cell>
          <cell r="K33488">
            <v>15</v>
          </cell>
        </row>
        <row r="33489">
          <cell r="B33489" t="str">
            <v>57L868007</v>
          </cell>
          <cell r="C33489" t="str">
            <v>DOOR TRIM PANEL,RR</v>
          </cell>
          <cell r="D33489">
            <v>87082900</v>
          </cell>
          <cell r="E33489" t="str">
            <v>job no. BBOM124428 dt.28302.2025 from shrikant</v>
          </cell>
          <cell r="I33489">
            <v>0</v>
          </cell>
          <cell r="J33489">
            <v>0</v>
          </cell>
          <cell r="K33489">
            <v>15</v>
          </cell>
        </row>
        <row r="33490">
          <cell r="B33490" t="str">
            <v>57L867004</v>
          </cell>
          <cell r="C33490" t="str">
            <v>DOOR TRIM PANEL, W. POCKET</v>
          </cell>
          <cell r="D33490">
            <v>87082900</v>
          </cell>
          <cell r="E33490" t="str">
            <v>job no. BBOM124428 dt.28302.2025 from shrikant</v>
          </cell>
          <cell r="I33490">
            <v>0</v>
          </cell>
          <cell r="J33490">
            <v>0</v>
          </cell>
          <cell r="K33490">
            <v>15</v>
          </cell>
        </row>
        <row r="33491">
          <cell r="B33491" t="str">
            <v>57L867003</v>
          </cell>
          <cell r="C33491" t="str">
            <v>DOOR TRIM PANEL, W. POCKET</v>
          </cell>
          <cell r="D33491">
            <v>87082900</v>
          </cell>
          <cell r="E33491" t="str">
            <v>job no. BBOM124428 dt.28302.2025 from shrikant</v>
          </cell>
          <cell r="I33491">
            <v>0</v>
          </cell>
          <cell r="J33491">
            <v>0</v>
          </cell>
          <cell r="K33491">
            <v>15</v>
          </cell>
        </row>
        <row r="33492">
          <cell r="B33492" t="str">
            <v>57L867083</v>
          </cell>
          <cell r="C33492" t="str">
            <v>MOLDED HEADLINER</v>
          </cell>
          <cell r="D33492">
            <v>87082900</v>
          </cell>
          <cell r="E33492" t="str">
            <v>job no. BBOM124428 dt.28302.2025 from shrikant</v>
          </cell>
          <cell r="I33492">
            <v>0</v>
          </cell>
          <cell r="J33492">
            <v>0</v>
          </cell>
          <cell r="K33492">
            <v>15</v>
          </cell>
        </row>
        <row r="33493">
          <cell r="B33493" t="str">
            <v>57L863004</v>
          </cell>
          <cell r="C33493" t="str">
            <v>CENTER CONSOLE</v>
          </cell>
          <cell r="D33493">
            <v>87082900</v>
          </cell>
          <cell r="E33493" t="str">
            <v>job no. BBOM124428 dt.28302.2025 from shrikant</v>
          </cell>
          <cell r="I33493">
            <v>0</v>
          </cell>
          <cell r="J33493">
            <v>0</v>
          </cell>
          <cell r="K33493">
            <v>15</v>
          </cell>
        </row>
        <row r="33494">
          <cell r="B33494" t="str">
            <v>57L253001</v>
          </cell>
          <cell r="C33494" t="str">
            <v>EXHAUST SYSTEM, FRONT</v>
          </cell>
          <cell r="D33494">
            <v>84213200</v>
          </cell>
          <cell r="E33494" t="str">
            <v>job no. BBOM124428 dt.28302.2025 from shrikant</v>
          </cell>
          <cell r="I33494">
            <v>0</v>
          </cell>
          <cell r="J33494">
            <v>0</v>
          </cell>
          <cell r="K33494">
            <v>15</v>
          </cell>
        </row>
        <row r="33495">
          <cell r="B33495" t="str">
            <v>8W0907468R</v>
          </cell>
          <cell r="C33495" t="str">
            <v>EL.CONTROL UNIT</v>
          </cell>
          <cell r="D33495">
            <v>85437099</v>
          </cell>
          <cell r="E33495" t="str">
            <v>job no. BBOM123086 dt. 28.02.2025 from shrikant</v>
          </cell>
          <cell r="I33495">
            <v>0</v>
          </cell>
          <cell r="J33495">
            <v>0</v>
          </cell>
          <cell r="K33495">
            <v>7.5</v>
          </cell>
        </row>
        <row r="33496">
          <cell r="B33496" t="str">
            <v>06Q103495H</v>
          </cell>
          <cell r="C33496" t="str">
            <v>OIL SEPARATOR</v>
          </cell>
          <cell r="D33496">
            <v>84099191</v>
          </cell>
          <cell r="E33496" t="str">
            <v>job no. BBOM123981 dt. 28.02.2025  from shrikant</v>
          </cell>
          <cell r="I33496">
            <v>0</v>
          </cell>
          <cell r="J33496">
            <v>0</v>
          </cell>
          <cell r="K33496">
            <v>15</v>
          </cell>
        </row>
        <row r="33497">
          <cell r="B33497" t="str">
            <v>57H827878F5W</v>
          </cell>
          <cell r="C33497" t="str">
            <v>REAR SPOILER</v>
          </cell>
          <cell r="D33497">
            <v>87082900</v>
          </cell>
          <cell r="E33497" t="str">
            <v>job no. BBOM123544 dt. 28.02.2025 from shrikant</v>
          </cell>
          <cell r="I33497">
            <v>0</v>
          </cell>
          <cell r="J33497">
            <v>0</v>
          </cell>
          <cell r="K33497">
            <v>15</v>
          </cell>
        </row>
        <row r="33498">
          <cell r="B33498" t="str">
            <v>57H827878F3P</v>
          </cell>
          <cell r="C33498" t="str">
            <v>REAR SPOILER</v>
          </cell>
          <cell r="D33498">
            <v>87082900</v>
          </cell>
          <cell r="E33498" t="str">
            <v>job no. BBOM123544 dt. 28.02.2025 from shrikant</v>
          </cell>
          <cell r="I33498">
            <v>0</v>
          </cell>
          <cell r="J33498">
            <v>0</v>
          </cell>
          <cell r="K33498">
            <v>15</v>
          </cell>
        </row>
        <row r="33499">
          <cell r="B33499" t="str">
            <v>06M109259R</v>
          </cell>
          <cell r="C33499" t="str">
            <v>MAGNET</v>
          </cell>
          <cell r="D33499">
            <v>85051190</v>
          </cell>
          <cell r="E33499" t="str">
            <v>job no. BBOM124417 DT.25.02.25 from babu</v>
          </cell>
          <cell r="I33499">
            <v>0</v>
          </cell>
          <cell r="J33499">
            <v>0</v>
          </cell>
          <cell r="K33499">
            <v>7.5</v>
          </cell>
        </row>
        <row r="33500">
          <cell r="B33500" t="str">
            <v>06L109611G</v>
          </cell>
          <cell r="C33500" t="str">
            <v>EXHAUST VALVE</v>
          </cell>
          <cell r="D33500">
            <v>84099111</v>
          </cell>
          <cell r="E33500" t="str">
            <v>job no. BBOM124417 DT.25.02.25 from babu</v>
          </cell>
          <cell r="I33500">
            <v>0</v>
          </cell>
          <cell r="J33500">
            <v>0</v>
          </cell>
          <cell r="K33500">
            <v>15</v>
          </cell>
        </row>
        <row r="33501">
          <cell r="B33501" t="str">
            <v>57H807101FF7A</v>
          </cell>
          <cell r="C33501" t="str">
            <v>FRONT BUMPER</v>
          </cell>
          <cell r="D33501">
            <v>87081090</v>
          </cell>
          <cell r="E33501" t="str">
            <v>job no. BBOM123540 dt.03.03.2025 from shrikant</v>
          </cell>
          <cell r="I33501">
            <v>0</v>
          </cell>
          <cell r="J33501">
            <v>0</v>
          </cell>
          <cell r="K33501">
            <v>15</v>
          </cell>
        </row>
        <row r="33502">
          <cell r="B33502" t="str">
            <v>57H807101FF9R</v>
          </cell>
          <cell r="C33502" t="str">
            <v>FRONT BUMPER</v>
          </cell>
          <cell r="D33502">
            <v>87081090</v>
          </cell>
          <cell r="E33502" t="str">
            <v>job no. BBOM123540 dt.03.03.2025 from shrikant</v>
          </cell>
          <cell r="I33502">
            <v>0</v>
          </cell>
          <cell r="J33502">
            <v>0</v>
          </cell>
          <cell r="K33502">
            <v>15</v>
          </cell>
        </row>
        <row r="33503">
          <cell r="B33503" t="str">
            <v>57H807301DF7A</v>
          </cell>
          <cell r="C33503" t="str">
            <v>REAR BUMPER</v>
          </cell>
          <cell r="D33503">
            <v>87081090</v>
          </cell>
          <cell r="E33503" t="str">
            <v>job no. BBOM123540 dt.03.03.2025 from shrikant</v>
          </cell>
          <cell r="I33503">
            <v>0</v>
          </cell>
          <cell r="J33503">
            <v>0</v>
          </cell>
          <cell r="K33503">
            <v>15</v>
          </cell>
        </row>
        <row r="33504">
          <cell r="B33504" t="str">
            <v>57H807301DF9R</v>
          </cell>
          <cell r="C33504" t="str">
            <v>REAR BUMPER</v>
          </cell>
          <cell r="D33504">
            <v>87081090</v>
          </cell>
          <cell r="E33504" t="str">
            <v>job no. BBOM123540 dt.03.03.2025 from shrikant</v>
          </cell>
          <cell r="I33504">
            <v>0</v>
          </cell>
          <cell r="J33504">
            <v>0</v>
          </cell>
          <cell r="K33504">
            <v>15</v>
          </cell>
        </row>
        <row r="33505">
          <cell r="B33505" t="str">
            <v>57H800411013</v>
          </cell>
          <cell r="C33505" t="str">
            <v>BODY W. PAINT</v>
          </cell>
          <cell r="D33505">
            <v>87071000</v>
          </cell>
          <cell r="E33505" t="str">
            <v>job no. BBOM123540 dt.03.03.2025 from shrikant</v>
          </cell>
          <cell r="I33505">
            <v>0</v>
          </cell>
          <cell r="J33505">
            <v>0</v>
          </cell>
          <cell r="K33505">
            <v>15</v>
          </cell>
        </row>
        <row r="33506">
          <cell r="B33506" t="str">
            <v>57H800411025</v>
          </cell>
          <cell r="C33506" t="str">
            <v>BODY W. PAINT</v>
          </cell>
          <cell r="D33506">
            <v>87071000</v>
          </cell>
          <cell r="E33506" t="str">
            <v>job no. BBOM123540 dt.03.03.2025 from shrikant</v>
          </cell>
          <cell r="I33506">
            <v>0</v>
          </cell>
          <cell r="J33506">
            <v>0</v>
          </cell>
          <cell r="K33506">
            <v>15</v>
          </cell>
        </row>
        <row r="33507">
          <cell r="B33507" t="str">
            <v>57H800411026</v>
          </cell>
          <cell r="C33507" t="str">
            <v>BODY W. PAINT</v>
          </cell>
          <cell r="D33507">
            <v>87071000</v>
          </cell>
          <cell r="E33507" t="str">
            <v>job no. BBOM123540 dt.03.03.2025 from shrikant</v>
          </cell>
          <cell r="I33507">
            <v>0</v>
          </cell>
          <cell r="J33507">
            <v>0</v>
          </cell>
          <cell r="K33507">
            <v>15</v>
          </cell>
        </row>
        <row r="33508">
          <cell r="B33508" t="str">
            <v>57H971058126</v>
          </cell>
          <cell r="C33508" t="str">
            <v>CENTRAL WIRING HARNESS</v>
          </cell>
          <cell r="D33508">
            <v>85443000</v>
          </cell>
          <cell r="E33508" t="str">
            <v>job no. BBOM123540 dt.03.03.2025 from shrikant</v>
          </cell>
          <cell r="F33508">
            <v>3.286</v>
          </cell>
          <cell r="I33508">
            <v>0</v>
          </cell>
          <cell r="J33508">
            <v>0</v>
          </cell>
          <cell r="K33508">
            <v>15</v>
          </cell>
        </row>
        <row r="33509">
          <cell r="B33509" t="str">
            <v>57H827535A</v>
          </cell>
          <cell r="C33509" t="str">
            <v>BOWDEN CABLE</v>
          </cell>
          <cell r="D33509">
            <v>87089900</v>
          </cell>
          <cell r="E33509" t="str">
            <v>job no. BBOM123540 dt.03.03.2025 from shrikant</v>
          </cell>
          <cell r="I33509">
            <v>0</v>
          </cell>
          <cell r="J33509">
            <v>0</v>
          </cell>
          <cell r="K33509">
            <v>15</v>
          </cell>
        </row>
        <row r="33510">
          <cell r="B33510" t="str">
            <v>57H839394A</v>
          </cell>
          <cell r="C33510" t="str">
            <v>EDGE PROTECTION</v>
          </cell>
          <cell r="D33510">
            <v>87082900</v>
          </cell>
          <cell r="E33510" t="str">
            <v>job no. BBOM123540 dt.03.03.2025 from shrikant</v>
          </cell>
          <cell r="I33510">
            <v>0</v>
          </cell>
          <cell r="J33510">
            <v>0</v>
          </cell>
          <cell r="K33510">
            <v>15</v>
          </cell>
        </row>
        <row r="33511">
          <cell r="B33511" t="str">
            <v>57H839394C</v>
          </cell>
          <cell r="C33511" t="str">
            <v>EDGE PROTECTION</v>
          </cell>
          <cell r="D33511">
            <v>87082900</v>
          </cell>
          <cell r="E33511" t="str">
            <v>job no. BBOM123540 dt.03.03.2025 from shrikant</v>
          </cell>
          <cell r="I33511">
            <v>0</v>
          </cell>
          <cell r="J33511">
            <v>0</v>
          </cell>
          <cell r="K33511">
            <v>15</v>
          </cell>
        </row>
        <row r="33512">
          <cell r="B33512" t="str">
            <v>57H854879AF7A</v>
          </cell>
          <cell r="C33512" t="str">
            <v>COVER,DOOR</v>
          </cell>
          <cell r="D33512">
            <v>87082900</v>
          </cell>
          <cell r="E33512" t="str">
            <v>job no. BBOM123540 dt.03.03.2025 from shrikant</v>
          </cell>
          <cell r="I33512">
            <v>0</v>
          </cell>
          <cell r="J33512">
            <v>0</v>
          </cell>
          <cell r="K33512">
            <v>15</v>
          </cell>
        </row>
        <row r="33513">
          <cell r="B33513" t="str">
            <v>57H854879AF9R</v>
          </cell>
          <cell r="C33513" t="str">
            <v>COVER,DOOR</v>
          </cell>
          <cell r="D33513">
            <v>87082900</v>
          </cell>
          <cell r="E33513" t="str">
            <v>job no. BBOM123540 dt.03.03.2025 from shrikant</v>
          </cell>
          <cell r="I33513">
            <v>0</v>
          </cell>
          <cell r="J33513">
            <v>0</v>
          </cell>
          <cell r="K33513">
            <v>15</v>
          </cell>
        </row>
        <row r="33514">
          <cell r="B33514" t="str">
            <v>57H854331A9B9</v>
          </cell>
          <cell r="C33514" t="str">
            <v>PROTECTIVE SIDE MOLDING</v>
          </cell>
          <cell r="D33514">
            <v>87082900</v>
          </cell>
          <cell r="E33514" t="str">
            <v>job no. BBOM124420 dt.05.03.2025 from shrikant</v>
          </cell>
          <cell r="I33514">
            <v>0</v>
          </cell>
          <cell r="J33514">
            <v>0</v>
          </cell>
          <cell r="K33514">
            <v>15</v>
          </cell>
        </row>
        <row r="33515">
          <cell r="B33515" t="str">
            <v>N91201801</v>
          </cell>
          <cell r="C33515" t="str">
            <v>12-POINT SOCKET</v>
          </cell>
          <cell r="D33515">
            <v>73181900</v>
          </cell>
          <cell r="E33515" t="str">
            <v>JOB NO.BBOM136909 DTD.07.08.25 FROM CW1 REMARK.</v>
          </cell>
          <cell r="I33515">
            <v>0</v>
          </cell>
          <cell r="J33515">
            <v>0</v>
          </cell>
          <cell r="K33515">
            <v>15</v>
          </cell>
        </row>
        <row r="33516">
          <cell r="B33516" t="str">
            <v>80A201997M</v>
          </cell>
          <cell r="C33516" t="str">
            <v>VENT LINE</v>
          </cell>
          <cell r="D33516">
            <v>40093100</v>
          </cell>
          <cell r="E33516" t="str">
            <v>job no. BBOM124406  dt.19.03.2025 from shrikant</v>
          </cell>
          <cell r="I33516">
            <v>0</v>
          </cell>
          <cell r="J33516">
            <v>0</v>
          </cell>
          <cell r="K33516">
            <v>10</v>
          </cell>
        </row>
        <row r="33517">
          <cell r="B33517" t="str">
            <v>000915089AD</v>
          </cell>
          <cell r="C33517" t="str">
            <v>BATTERY</v>
          </cell>
          <cell r="D33517">
            <v>85071000</v>
          </cell>
          <cell r="I33517" t="str">
            <v>057/2017</v>
          </cell>
          <cell r="J33517">
            <v>15</v>
          </cell>
          <cell r="K33517">
            <v>10</v>
          </cell>
        </row>
        <row r="33518">
          <cell r="B33518" t="str">
            <v>000915089AE</v>
          </cell>
          <cell r="C33518" t="str">
            <v>BATTERY</v>
          </cell>
          <cell r="D33518">
            <v>85071000</v>
          </cell>
          <cell r="I33518" t="str">
            <v>057/2017</v>
          </cell>
          <cell r="J33518">
            <v>15</v>
          </cell>
          <cell r="K33518">
            <v>10</v>
          </cell>
        </row>
        <row r="33519">
          <cell r="B33519" t="str">
            <v>5NA853666D041</v>
          </cell>
          <cell r="C33519" t="str">
            <v>GRILLE</v>
          </cell>
          <cell r="D33519">
            <v>87081090</v>
          </cell>
          <cell r="I33519">
            <v>0</v>
          </cell>
          <cell r="J33519">
            <v>0</v>
          </cell>
          <cell r="K33519">
            <v>15</v>
          </cell>
        </row>
        <row r="33520">
          <cell r="B33520" t="str">
            <v>5NA945207M</v>
          </cell>
          <cell r="C33520" t="str">
            <v>TAIL LIGHT</v>
          </cell>
          <cell r="D33520">
            <v>85122020</v>
          </cell>
          <cell r="I33520">
            <v>0</v>
          </cell>
          <cell r="J33520">
            <v>0</v>
          </cell>
          <cell r="K33520">
            <v>15</v>
          </cell>
        </row>
        <row r="33521">
          <cell r="B33521" t="str">
            <v>80A949102</v>
          </cell>
          <cell r="C33521" t="str">
            <v>TURNSIGNAL</v>
          </cell>
          <cell r="D33521">
            <v>85122020</v>
          </cell>
          <cell r="G33521" t="str">
            <v>(LIGHT)</v>
          </cell>
          <cell r="I33521">
            <v>0</v>
          </cell>
          <cell r="J33521">
            <v>0</v>
          </cell>
          <cell r="K33521">
            <v>15</v>
          </cell>
        </row>
        <row r="33522">
          <cell r="B33522" t="str">
            <v>5WA423810F</v>
          </cell>
          <cell r="C33522" t="str">
            <v>TIE ROD</v>
          </cell>
          <cell r="D33522">
            <v>87089900</v>
          </cell>
          <cell r="I33522">
            <v>0</v>
          </cell>
          <cell r="J33522">
            <v>0</v>
          </cell>
          <cell r="K33522">
            <v>15</v>
          </cell>
        </row>
        <row r="33523">
          <cell r="B33523" t="str">
            <v>N10265401</v>
          </cell>
          <cell r="C33523" t="str">
            <v>GROMMET B5</v>
          </cell>
          <cell r="D33523">
            <v>87089900</v>
          </cell>
          <cell r="E33523" t="str">
            <v>JOB NO. BBOM124409 FROM SHIRKANT DT.11.03.2025</v>
          </cell>
          <cell r="I33523">
            <v>0</v>
          </cell>
          <cell r="J33523">
            <v>0</v>
          </cell>
          <cell r="K33523">
            <v>15</v>
          </cell>
        </row>
        <row r="33524">
          <cell r="B33524" t="str">
            <v>571861821D</v>
          </cell>
          <cell r="C33524" t="str">
            <v>BRACKET</v>
          </cell>
          <cell r="D33524">
            <v>87082900</v>
          </cell>
          <cell r="E33524" t="str">
            <v>JOB NO. BBOM124409 FROM SHIRKANT DT.18.03.2025 cw1</v>
          </cell>
          <cell r="I33524">
            <v>0</v>
          </cell>
          <cell r="J33524">
            <v>0</v>
          </cell>
          <cell r="K33524">
            <v>15</v>
          </cell>
        </row>
        <row r="33525">
          <cell r="B33525" t="str">
            <v>571861822D</v>
          </cell>
          <cell r="C33525" t="str">
            <v>BRACKET</v>
          </cell>
          <cell r="D33525">
            <v>87082900</v>
          </cell>
          <cell r="E33525" t="str">
            <v>JOB NO. BBOM124409 FROM SHIRKANT DT.18.03.2025 cw1</v>
          </cell>
          <cell r="I33525">
            <v>0</v>
          </cell>
          <cell r="J33525">
            <v>0</v>
          </cell>
          <cell r="K33525">
            <v>15</v>
          </cell>
        </row>
        <row r="33526">
          <cell r="B33526" t="str">
            <v>57L121329B</v>
          </cell>
          <cell r="C33526" t="str">
            <v>AIR DEFLECTOR</v>
          </cell>
          <cell r="D33526">
            <v>87082900</v>
          </cell>
          <cell r="E33526" t="str">
            <v>JOB NO. BBOM124409 FROM SHIRKANT DT.11.03.2025</v>
          </cell>
          <cell r="I33526">
            <v>0</v>
          </cell>
          <cell r="J33526">
            <v>0</v>
          </cell>
          <cell r="K33526">
            <v>15</v>
          </cell>
        </row>
        <row r="33527">
          <cell r="B33527" t="str">
            <v>WHT009575</v>
          </cell>
          <cell r="C33527" t="str">
            <v>HEXALOBULAR SOCKET</v>
          </cell>
          <cell r="D33527">
            <v>73181190</v>
          </cell>
          <cell r="E33527" t="str">
            <v>JOB NO. BBOM124409 FROM SHIRKANT DT.11.03.2025</v>
          </cell>
          <cell r="I33527">
            <v>0</v>
          </cell>
          <cell r="J33527">
            <v>0</v>
          </cell>
          <cell r="K33527">
            <v>15</v>
          </cell>
        </row>
        <row r="33528">
          <cell r="B33528" t="str">
            <v>5H0419659KUXQ</v>
          </cell>
          <cell r="C33528" t="str">
            <v>DECORATIVE TRIM</v>
          </cell>
          <cell r="D33528">
            <v>87082900</v>
          </cell>
          <cell r="E33528" t="str">
            <v>JOB NO. BBOM124409 FROM SHIRKANT DT.11.03.2025</v>
          </cell>
          <cell r="I33528">
            <v>0</v>
          </cell>
          <cell r="J33528">
            <v>0</v>
          </cell>
          <cell r="K33528">
            <v>15</v>
          </cell>
        </row>
        <row r="33529">
          <cell r="B33529" t="str">
            <v>3J0839015</v>
          </cell>
          <cell r="C33529" t="str">
            <v>DOOR LOCK</v>
          </cell>
          <cell r="D33529">
            <v>83012000</v>
          </cell>
          <cell r="E33529" t="str">
            <v>JOB NO. BBOM124409 FROM SHIRKANT DT.11.03.2025</v>
          </cell>
          <cell r="I33529">
            <v>0</v>
          </cell>
          <cell r="J33529">
            <v>0</v>
          </cell>
          <cell r="K33529">
            <v>15</v>
          </cell>
        </row>
        <row r="33530">
          <cell r="B33530" t="str">
            <v>3J0839016</v>
          </cell>
          <cell r="C33530" t="str">
            <v>DOOR LOCK</v>
          </cell>
          <cell r="D33530">
            <v>83012000</v>
          </cell>
          <cell r="E33530" t="str">
            <v>JOB NO. BBOM124409 FROM SHIRKANT DT.11.03.2025</v>
          </cell>
          <cell r="I33530">
            <v>0</v>
          </cell>
          <cell r="J33530">
            <v>0</v>
          </cell>
          <cell r="K33530">
            <v>15</v>
          </cell>
        </row>
        <row r="33531">
          <cell r="B33531" t="str">
            <v>57L800375A</v>
          </cell>
          <cell r="C33531" t="str">
            <v>LOCK SET</v>
          </cell>
          <cell r="D33531">
            <v>83012000</v>
          </cell>
          <cell r="E33531" t="str">
            <v>JOB NO. BBOM124409 FROM SHIRKANT DT.11.03.2025</v>
          </cell>
          <cell r="I33531">
            <v>0</v>
          </cell>
          <cell r="J33531">
            <v>0</v>
          </cell>
          <cell r="K33531">
            <v>15</v>
          </cell>
        </row>
        <row r="33532">
          <cell r="B33532" t="str">
            <v>5Q0000915B</v>
          </cell>
          <cell r="C33532" t="str">
            <v>ANGLE BRACKET</v>
          </cell>
          <cell r="D33532">
            <v>87082900</v>
          </cell>
          <cell r="E33532" t="str">
            <v>JOB NO. BBOM124409 FROM SHIRKANT DT.11.03.2025</v>
          </cell>
          <cell r="I33532">
            <v>0</v>
          </cell>
          <cell r="J33532">
            <v>0</v>
          </cell>
          <cell r="K33532">
            <v>15</v>
          </cell>
        </row>
        <row r="33533">
          <cell r="B33533" t="str">
            <v>3WA959395A</v>
          </cell>
          <cell r="C33533" t="str">
            <v>DOOR CONTROL MODUL</v>
          </cell>
          <cell r="D33533">
            <v>85371090</v>
          </cell>
          <cell r="E33533" t="str">
            <v>JOB NO. BBOM124409 FROM SHIRKANT DT.11.03.2025</v>
          </cell>
          <cell r="I33533">
            <v>0</v>
          </cell>
          <cell r="J33533">
            <v>0</v>
          </cell>
          <cell r="K33533">
            <v>15</v>
          </cell>
        </row>
        <row r="33534">
          <cell r="B33534">
            <v>571805367</v>
          </cell>
          <cell r="C33534" t="str">
            <v>MOUNTING</v>
          </cell>
          <cell r="D33534">
            <v>87082900</v>
          </cell>
          <cell r="E33534" t="str">
            <v>JOB NO. BBOM124409 FROM SHIRKANT DT.11.03.2025</v>
          </cell>
          <cell r="I33534">
            <v>0</v>
          </cell>
          <cell r="J33534">
            <v>0</v>
          </cell>
          <cell r="K33534">
            <v>15</v>
          </cell>
        </row>
        <row r="33535">
          <cell r="B33535" t="str">
            <v>3J0853813A11N</v>
          </cell>
          <cell r="C33535" t="str">
            <v>SCUFF PLATE</v>
          </cell>
          <cell r="D33535">
            <v>87089900</v>
          </cell>
          <cell r="E33535" t="str">
            <v>JOB NO. BBOM124409 FROM SHIRKANT DT.11.03.2025</v>
          </cell>
          <cell r="I33535">
            <v>0</v>
          </cell>
          <cell r="J33535">
            <v>0</v>
          </cell>
          <cell r="K33535">
            <v>15</v>
          </cell>
        </row>
        <row r="33536">
          <cell r="B33536" t="str">
            <v>572858065BMEC</v>
          </cell>
          <cell r="C33536" t="str">
            <v>TRIM</v>
          </cell>
          <cell r="D33536">
            <v>87089900</v>
          </cell>
          <cell r="E33536" t="str">
            <v>JOB NO. BBOM124409 FROM SHIRKANT DT.11.03.2025</v>
          </cell>
          <cell r="I33536">
            <v>0</v>
          </cell>
          <cell r="J33536">
            <v>0</v>
          </cell>
          <cell r="K33536">
            <v>15</v>
          </cell>
        </row>
        <row r="33537">
          <cell r="B33537" t="str">
            <v>4KE907397E</v>
          </cell>
          <cell r="C33537" t="str">
            <v>EL.CONTROL UNIT</v>
          </cell>
          <cell r="D33537">
            <v>85437099</v>
          </cell>
          <cell r="E33537" t="str">
            <v>JOB NO. BBOM124409 FROM SHIRKANT DT.11.03.2025</v>
          </cell>
          <cell r="I33537">
            <v>0</v>
          </cell>
          <cell r="J33537">
            <v>0</v>
          </cell>
          <cell r="K33537">
            <v>7.5</v>
          </cell>
        </row>
        <row r="33538">
          <cell r="B33538" t="str">
            <v>5718586334PK</v>
          </cell>
          <cell r="C33538" t="str">
            <v>COVER</v>
          </cell>
          <cell r="D33538">
            <v>87089900</v>
          </cell>
          <cell r="E33538" t="str">
            <v>JOB NO. BBOM124409 FROM SHIRKANT DT.11.03.2025</v>
          </cell>
          <cell r="I33538">
            <v>0</v>
          </cell>
          <cell r="J33538">
            <v>0</v>
          </cell>
          <cell r="K33538">
            <v>15</v>
          </cell>
        </row>
        <row r="33539">
          <cell r="B33539" t="str">
            <v>5718586344PK</v>
          </cell>
          <cell r="C33539" t="str">
            <v>COVER</v>
          </cell>
          <cell r="D33539">
            <v>87089900</v>
          </cell>
          <cell r="E33539" t="str">
            <v>JOB NO. BBOM124409 FROM SHIRKANT DT.11.03.2025</v>
          </cell>
          <cell r="I33539">
            <v>0</v>
          </cell>
          <cell r="J33539">
            <v>0</v>
          </cell>
          <cell r="K33539">
            <v>15</v>
          </cell>
        </row>
        <row r="33540">
          <cell r="B33540" t="str">
            <v>57L827520A4PK</v>
          </cell>
          <cell r="C33540" t="str">
            <v>LATCH COVER</v>
          </cell>
          <cell r="D33540">
            <v>87082900</v>
          </cell>
          <cell r="E33540" t="str">
            <v>JOB NO. BBOM124409 FROM SHIRKANT DT.11.03.2025</v>
          </cell>
          <cell r="I33540">
            <v>0</v>
          </cell>
          <cell r="J33540">
            <v>0</v>
          </cell>
          <cell r="K33540">
            <v>15</v>
          </cell>
        </row>
        <row r="33541">
          <cell r="B33541" t="str">
            <v>57L907515</v>
          </cell>
          <cell r="C33541" t="str">
            <v>BRACKET</v>
          </cell>
          <cell r="D33541">
            <v>73269099</v>
          </cell>
          <cell r="E33541" t="str">
            <v>JOB NO. BBOM124409 FROM SHIRKANT DT.11.03.2025</v>
          </cell>
          <cell r="I33541" t="str">
            <v>045/2025</v>
          </cell>
          <cell r="J33541" t="str">
            <v>I216</v>
          </cell>
          <cell r="K33541">
            <v>10</v>
          </cell>
        </row>
        <row r="33542">
          <cell r="B33542" t="str">
            <v>57L907516</v>
          </cell>
          <cell r="C33542" t="str">
            <v>BRACKET</v>
          </cell>
          <cell r="D33542">
            <v>73269099</v>
          </cell>
          <cell r="E33542" t="str">
            <v>JOB NO. BBOM124409 FROM SHIRKANT DT.11.03.2025</v>
          </cell>
          <cell r="I33542" t="str">
            <v>045/2025</v>
          </cell>
          <cell r="J33542" t="str">
            <v>I216</v>
          </cell>
          <cell r="K33542">
            <v>10</v>
          </cell>
        </row>
        <row r="33543">
          <cell r="B33543">
            <v>571809933</v>
          </cell>
          <cell r="C33543" t="str">
            <v>FUEL FILLER DOOR M</v>
          </cell>
          <cell r="D33543">
            <v>87082900</v>
          </cell>
          <cell r="E33543" t="str">
            <v>JOB NO. BBOM124409 FROM SHIRKANT DT.11.03.2025</v>
          </cell>
          <cell r="I33543">
            <v>0</v>
          </cell>
          <cell r="J33543">
            <v>0</v>
          </cell>
          <cell r="K33543">
            <v>15</v>
          </cell>
        </row>
        <row r="33544">
          <cell r="B33544" t="str">
            <v>571953509ECU</v>
          </cell>
          <cell r="C33544" t="str">
            <v>TIP SWITCH</v>
          </cell>
          <cell r="D33544">
            <v>87082900</v>
          </cell>
          <cell r="E33544" t="str">
            <v>JOB NO. BBOM124409 FROM SHIRKANT DT.11.03.2025</v>
          </cell>
          <cell r="I33544">
            <v>0</v>
          </cell>
          <cell r="J33544">
            <v>0</v>
          </cell>
          <cell r="K33544">
            <v>15</v>
          </cell>
        </row>
        <row r="33545">
          <cell r="B33545" t="str">
            <v>57L809857A4X</v>
          </cell>
          <cell r="C33545" t="str">
            <v>FUEL FILLER DOOR M</v>
          </cell>
          <cell r="D33545">
            <v>85011019</v>
          </cell>
          <cell r="E33545" t="str">
            <v>JOB NO.BBOM144013 DTD.14.11.2025 CW1 REMARK</v>
          </cell>
          <cell r="G33545" t="str">
            <v>(MOTOR)</v>
          </cell>
          <cell r="I33545">
            <v>0</v>
          </cell>
          <cell r="J33545">
            <v>0</v>
          </cell>
          <cell r="K33545">
            <v>15</v>
          </cell>
        </row>
        <row r="33546">
          <cell r="B33546" t="str">
            <v>57L809857C9A</v>
          </cell>
          <cell r="C33546" t="str">
            <v>FUEL FILLER DOOR M</v>
          </cell>
          <cell r="D33546">
            <v>87089900</v>
          </cell>
          <cell r="E33546" t="str">
            <v>JOB NO. BBOM124409 FROM SHIRKANT DT.11.03.2025</v>
          </cell>
          <cell r="I33546">
            <v>0</v>
          </cell>
          <cell r="J33546">
            <v>0</v>
          </cell>
          <cell r="K33546">
            <v>15</v>
          </cell>
        </row>
        <row r="33547">
          <cell r="B33547" t="str">
            <v>57L809857M7P</v>
          </cell>
          <cell r="C33547" t="str">
            <v>FUEL FILLER DOOR M</v>
          </cell>
          <cell r="D33547">
            <v>85011019</v>
          </cell>
          <cell r="E33547" t="str">
            <v>JOB NO. BBOM142172  FROM SHIRKANT DT.11.11.2025</v>
          </cell>
          <cell r="G33547" t="str">
            <v>(MOTOR)</v>
          </cell>
          <cell r="I33547">
            <v>0</v>
          </cell>
          <cell r="J33547">
            <v>0</v>
          </cell>
          <cell r="K33547">
            <v>15</v>
          </cell>
        </row>
        <row r="33548">
          <cell r="B33548" t="str">
            <v>57L809857Y9T</v>
          </cell>
          <cell r="C33548" t="str">
            <v>FUEL FILLER DOOR MODULE</v>
          </cell>
          <cell r="D33548">
            <v>85011019</v>
          </cell>
          <cell r="E33548" t="str">
            <v>JOB NO.BBOM144013 DTD.14.11.2025 CW1 REMARK</v>
          </cell>
          <cell r="G33548" t="str">
            <v>(MOTOR)</v>
          </cell>
          <cell r="I33548">
            <v>0</v>
          </cell>
          <cell r="J33548">
            <v>0</v>
          </cell>
          <cell r="K33548">
            <v>15</v>
          </cell>
        </row>
        <row r="33549">
          <cell r="B33549" t="str">
            <v>57L867601A4PK</v>
          </cell>
          <cell r="C33549" t="str">
            <v>LINING,TRUNK LID</v>
          </cell>
          <cell r="D33549">
            <v>87082900</v>
          </cell>
          <cell r="E33549" t="str">
            <v>JOB NO. BBOM124409 FROM SHIRKANT DT.11.03.2025</v>
          </cell>
          <cell r="I33549">
            <v>0</v>
          </cell>
          <cell r="J33549">
            <v>0</v>
          </cell>
          <cell r="K33549">
            <v>15</v>
          </cell>
        </row>
        <row r="33550">
          <cell r="B33550" t="str">
            <v>8V0827507K</v>
          </cell>
          <cell r="C33550" t="str">
            <v>STRIKER</v>
          </cell>
          <cell r="D33550">
            <v>87082900</v>
          </cell>
          <cell r="E33550" t="str">
            <v>JOB NO. BBOM124409 FROM SHIRKANT DT.11.03.2025</v>
          </cell>
          <cell r="I33550">
            <v>0</v>
          </cell>
          <cell r="J33550">
            <v>0</v>
          </cell>
          <cell r="K33550">
            <v>15</v>
          </cell>
        </row>
        <row r="33551">
          <cell r="B33551" t="str">
            <v>5NN885071A4PK</v>
          </cell>
          <cell r="C33551" t="str">
            <v>COVER</v>
          </cell>
          <cell r="D33551">
            <v>87089900</v>
          </cell>
          <cell r="E33551" t="str">
            <v>JOB NO. BBOM124409 FROM SHIRKANT DT.11.03.2025</v>
          </cell>
          <cell r="I33551">
            <v>0</v>
          </cell>
          <cell r="J33551">
            <v>0</v>
          </cell>
          <cell r="K33551">
            <v>15</v>
          </cell>
        </row>
        <row r="33552">
          <cell r="B33552" t="str">
            <v>5Q0010873D</v>
          </cell>
          <cell r="C33552" t="str">
            <v>PLATE</v>
          </cell>
          <cell r="D33552">
            <v>87089900</v>
          </cell>
          <cell r="E33552" t="str">
            <v>JOB NO. BBOM124409 FROM SHIRKANT DT.11.03.2025</v>
          </cell>
          <cell r="I33552">
            <v>0</v>
          </cell>
          <cell r="J33552">
            <v>0</v>
          </cell>
          <cell r="K33552">
            <v>15</v>
          </cell>
        </row>
        <row r="33553">
          <cell r="B33553" t="str">
            <v>3WA907217D</v>
          </cell>
          <cell r="C33553" t="str">
            <v>CAMERA</v>
          </cell>
          <cell r="D33553">
            <v>85258900</v>
          </cell>
          <cell r="E33553" t="str">
            <v>JOB NO. BBOM124409 FROM SHIRKANT DT.11.03.2025 &amp; BBOM145237</v>
          </cell>
          <cell r="H33553" t="str">
            <v xml:space="preserve">(REG/CRS 2025-5345/R-41313742 &amp; Date:14-Nov-2025) (valid upto
13-Nov-2027)  Brand -  MAGNA &amp; Model - MFK120, MFK5 it is maention on discription as will as certifacite also </v>
          </cell>
          <cell r="I33553" t="str">
            <v>045/2025</v>
          </cell>
          <cell r="J33553" t="str">
            <v>I289</v>
          </cell>
          <cell r="K33553">
            <v>10</v>
          </cell>
        </row>
        <row r="33554">
          <cell r="B33554" t="str">
            <v>56D860250</v>
          </cell>
          <cell r="C33554" t="str">
            <v>WARNING TRIANGLE</v>
          </cell>
          <cell r="D33554">
            <v>39269099</v>
          </cell>
          <cell r="E33554" t="str">
            <v>JOB NO. BBOM124409 FROM SHIRKANT DT.11.03.2025</v>
          </cell>
          <cell r="I33554">
            <v>0</v>
          </cell>
          <cell r="J33554">
            <v>0</v>
          </cell>
          <cell r="K33554">
            <v>15</v>
          </cell>
        </row>
        <row r="33555">
          <cell r="B33555" t="str">
            <v>571867171A6PS</v>
          </cell>
          <cell r="C33555" t="str">
            <v>HANDLE RECESS, UPP</v>
          </cell>
          <cell r="D33555">
            <v>87082900</v>
          </cell>
          <cell r="E33555" t="str">
            <v>JOB NO. BBOM124409 FROM SHIRKANT DT.11.03.2025</v>
          </cell>
          <cell r="I33555">
            <v>0</v>
          </cell>
          <cell r="J33555">
            <v>0</v>
          </cell>
          <cell r="K33555">
            <v>15</v>
          </cell>
        </row>
        <row r="33556">
          <cell r="B33556" t="str">
            <v>571867172A6PS</v>
          </cell>
          <cell r="C33556" t="str">
            <v>HANDLE RECESS, UPP</v>
          </cell>
          <cell r="D33556">
            <v>87082900</v>
          </cell>
          <cell r="E33556" t="str">
            <v>JOB NO. BBOM124409 FROM SHIRKANT DT.11.03.2025</v>
          </cell>
          <cell r="I33556">
            <v>0</v>
          </cell>
          <cell r="J33556">
            <v>0</v>
          </cell>
          <cell r="K33556">
            <v>15</v>
          </cell>
        </row>
        <row r="33557">
          <cell r="B33557">
            <v>572947096</v>
          </cell>
          <cell r="C33557" t="str">
            <v>LIGHT GUIDE</v>
          </cell>
          <cell r="D33557">
            <v>85395100</v>
          </cell>
          <cell r="E33557" t="str">
            <v>JOB NO. BBOM124409 FROM SHIRKANT DT.11.03.2025</v>
          </cell>
          <cell r="G33557" t="str">
            <v>LED MODULE</v>
          </cell>
          <cell r="I33557">
            <v>0</v>
          </cell>
          <cell r="J33557">
            <v>0</v>
          </cell>
          <cell r="K33557">
            <v>20</v>
          </cell>
        </row>
        <row r="33558">
          <cell r="B33558" t="str">
            <v>5WA927165</v>
          </cell>
          <cell r="C33558" t="str">
            <v>END PLATE</v>
          </cell>
          <cell r="D33558">
            <v>87082900</v>
          </cell>
          <cell r="E33558" t="str">
            <v>JOB NO. BBOM124409 FROM SHIRKANT DT.11.03.2025</v>
          </cell>
          <cell r="I33558">
            <v>0</v>
          </cell>
          <cell r="J33558">
            <v>0</v>
          </cell>
          <cell r="K33558">
            <v>15</v>
          </cell>
        </row>
        <row r="33559">
          <cell r="B33559" t="str">
            <v>57L941012</v>
          </cell>
          <cell r="C33559" t="str">
            <v>HEADLAMP</v>
          </cell>
          <cell r="D33559">
            <v>85122020</v>
          </cell>
          <cell r="E33559" t="str">
            <v>JOB NO. BBOM124409 FROM SHIRKANT DT.11.03.2025</v>
          </cell>
          <cell r="I33559">
            <v>0</v>
          </cell>
          <cell r="J33559">
            <v>0</v>
          </cell>
          <cell r="K33559">
            <v>15</v>
          </cell>
        </row>
        <row r="33560">
          <cell r="B33560" t="str">
            <v>57M858335A9GF</v>
          </cell>
          <cell r="C33560" t="str">
            <v>TRIM</v>
          </cell>
          <cell r="D33560">
            <v>87082900</v>
          </cell>
          <cell r="E33560" t="str">
            <v>JOB NO. BBOM124409 FROM SHIRKANT DT.11.03.2025</v>
          </cell>
          <cell r="I33560">
            <v>0</v>
          </cell>
          <cell r="J33560">
            <v>0</v>
          </cell>
          <cell r="K33560">
            <v>15</v>
          </cell>
        </row>
        <row r="33561">
          <cell r="B33561" t="str">
            <v>57M858416A9GF</v>
          </cell>
          <cell r="C33561" t="str">
            <v>TRIM</v>
          </cell>
          <cell r="D33561">
            <v>87089900</v>
          </cell>
          <cell r="E33561" t="str">
            <v>JOB NO. BBOM124409 FROM SHIRKANT DT.11.03.2025</v>
          </cell>
          <cell r="I33561">
            <v>0</v>
          </cell>
          <cell r="J33561">
            <v>0</v>
          </cell>
          <cell r="K33561">
            <v>15</v>
          </cell>
        </row>
        <row r="33562">
          <cell r="B33562" t="str">
            <v>57L819335A9B9</v>
          </cell>
          <cell r="C33562" t="str">
            <v>PLENUM CHAMBER COV</v>
          </cell>
          <cell r="D33562">
            <v>87089900</v>
          </cell>
          <cell r="E33562" t="str">
            <v>JOB NO. BBOM124409 FROM SHIRKANT DT.11.03.2025</v>
          </cell>
          <cell r="I33562">
            <v>0</v>
          </cell>
          <cell r="J33562">
            <v>0</v>
          </cell>
          <cell r="K33562">
            <v>15</v>
          </cell>
        </row>
        <row r="33563">
          <cell r="B33563" t="str">
            <v>57L807049A</v>
          </cell>
          <cell r="C33563" t="str">
            <v>GUIDE PROFILE</v>
          </cell>
          <cell r="D33563">
            <v>87082900</v>
          </cell>
          <cell r="E33563" t="str">
            <v>JOB NO. BBOM124409 FROM SHIRKANT DT.11.03.2025</v>
          </cell>
          <cell r="I33563">
            <v>0</v>
          </cell>
          <cell r="J33563">
            <v>0</v>
          </cell>
          <cell r="K33563">
            <v>15</v>
          </cell>
        </row>
        <row r="33564">
          <cell r="B33564" t="str">
            <v>57N823715A</v>
          </cell>
          <cell r="C33564" t="str">
            <v>FILLER</v>
          </cell>
          <cell r="D33564">
            <v>87089900</v>
          </cell>
          <cell r="E33564" t="str">
            <v>JOB NO. BBOM124409 FROM SHIRKANT DT.11.03.2025</v>
          </cell>
          <cell r="I33564">
            <v>0</v>
          </cell>
          <cell r="J33564">
            <v>0</v>
          </cell>
          <cell r="K33564">
            <v>15</v>
          </cell>
        </row>
        <row r="33565">
          <cell r="B33565" t="str">
            <v>57L827851</v>
          </cell>
          <cell r="C33565" t="str">
            <v>SPINDLE DRIVE</v>
          </cell>
          <cell r="D33565">
            <v>87082900</v>
          </cell>
          <cell r="E33565" t="str">
            <v>JOB NO. BBOM124409 FROM SHIRKANT DT.11.03.2025</v>
          </cell>
          <cell r="I33565">
            <v>0</v>
          </cell>
          <cell r="J33565">
            <v>0</v>
          </cell>
          <cell r="K33565">
            <v>15</v>
          </cell>
        </row>
        <row r="33566">
          <cell r="B33566" t="str">
            <v>57L962238</v>
          </cell>
          <cell r="C33566" t="str">
            <v>SENSOR</v>
          </cell>
          <cell r="D33566">
            <v>90328910</v>
          </cell>
          <cell r="E33566" t="str">
            <v>JOB NO. BBOM124409 FROM SHIRKANT DT.11.03.2025</v>
          </cell>
          <cell r="I33566">
            <v>0</v>
          </cell>
          <cell r="J33566">
            <v>0</v>
          </cell>
          <cell r="K33566">
            <v>15</v>
          </cell>
        </row>
        <row r="33567">
          <cell r="B33567" t="str">
            <v>57L864450IFA</v>
          </cell>
          <cell r="C33567" t="str">
            <v>LUGGAGE COMPARTM.</v>
          </cell>
          <cell r="D33567">
            <v>87082900</v>
          </cell>
          <cell r="E33567" t="str">
            <v>JOB NO. BBOM124409 FROM SHIRKANT DT.11.03.2025</v>
          </cell>
          <cell r="I33567">
            <v>0</v>
          </cell>
          <cell r="J33567">
            <v>0</v>
          </cell>
          <cell r="K33567">
            <v>15</v>
          </cell>
        </row>
        <row r="33568">
          <cell r="B33568" t="str">
            <v>57L807183C</v>
          </cell>
          <cell r="C33568" t="str">
            <v>GUIDE PROFILE</v>
          </cell>
          <cell r="D33568">
            <v>87082900</v>
          </cell>
          <cell r="E33568" t="str">
            <v>JOB NO. BBOM124409 FROM SHIRKANT DT.11.03.2025</v>
          </cell>
          <cell r="I33568">
            <v>0</v>
          </cell>
          <cell r="J33568">
            <v>0</v>
          </cell>
          <cell r="K33568">
            <v>15</v>
          </cell>
        </row>
        <row r="33569">
          <cell r="B33569" t="str">
            <v>57L807184C</v>
          </cell>
          <cell r="C33569" t="str">
            <v>GUIDE PROFILE</v>
          </cell>
          <cell r="D33569">
            <v>87082900</v>
          </cell>
          <cell r="E33569" t="str">
            <v>JOB NO. BBOM124409 FROM SHIRKANT DT.11.03.2025</v>
          </cell>
          <cell r="I33569">
            <v>0</v>
          </cell>
          <cell r="J33569">
            <v>0</v>
          </cell>
          <cell r="K33569">
            <v>15</v>
          </cell>
        </row>
        <row r="33570">
          <cell r="B33570" t="str">
            <v>57L010000B</v>
          </cell>
          <cell r="C33570" t="str">
            <v>TIRE PRESSURE</v>
          </cell>
          <cell r="D33570">
            <v>39199090</v>
          </cell>
          <cell r="E33570" t="str">
            <v>JOB NO. BBOM124409 FROM SHIRKANT DT.11.03.2025</v>
          </cell>
          <cell r="G33570" t="str">
            <v>(STICKER)</v>
          </cell>
          <cell r="I33570" t="str">
            <v>057/2017</v>
          </cell>
          <cell r="J33570">
            <v>9</v>
          </cell>
          <cell r="K33570">
            <v>10</v>
          </cell>
        </row>
        <row r="33571">
          <cell r="B33571" t="str">
            <v>57M858415A8RB</v>
          </cell>
          <cell r="C33571" t="str">
            <v>TRIM</v>
          </cell>
          <cell r="D33571">
            <v>87089900</v>
          </cell>
          <cell r="E33571" t="str">
            <v>JOB NO. BBOM124409 FROM SHIRKANT DT.11.03.2025</v>
          </cell>
          <cell r="I33571">
            <v>0</v>
          </cell>
          <cell r="J33571">
            <v>0</v>
          </cell>
          <cell r="K33571">
            <v>15</v>
          </cell>
        </row>
        <row r="33572">
          <cell r="B33572" t="str">
            <v>57M819705B4PK</v>
          </cell>
          <cell r="C33572" t="str">
            <v>VENT,SIDE</v>
          </cell>
          <cell r="D33572">
            <v>87082900</v>
          </cell>
          <cell r="E33572" t="str">
            <v>JOB NO. BBOM124409 FROM SHIRKANT DT.11.03.2025</v>
          </cell>
          <cell r="I33572">
            <v>0</v>
          </cell>
          <cell r="J33572">
            <v>0</v>
          </cell>
          <cell r="K33572">
            <v>15</v>
          </cell>
        </row>
        <row r="33573">
          <cell r="B33573" t="str">
            <v>57M819706B4PK</v>
          </cell>
          <cell r="C33573" t="str">
            <v>VENT,SIDE</v>
          </cell>
          <cell r="D33573">
            <v>87082900</v>
          </cell>
          <cell r="E33573" t="str">
            <v>JOB NO. BBOM124409 FROM SHIRKANT DT.11.03.2025</v>
          </cell>
          <cell r="I33573">
            <v>0</v>
          </cell>
          <cell r="J33573">
            <v>0</v>
          </cell>
          <cell r="K33573">
            <v>15</v>
          </cell>
        </row>
        <row r="33574">
          <cell r="B33574" t="str">
            <v>57L827427A</v>
          </cell>
          <cell r="C33574" t="str">
            <v>MOUNTING BRACKET</v>
          </cell>
          <cell r="D33574">
            <v>87089900</v>
          </cell>
          <cell r="E33574" t="str">
            <v>JOB NO. BBOM124409 FROM SHIRKANT DT.11.03.2025</v>
          </cell>
          <cell r="I33574">
            <v>0</v>
          </cell>
          <cell r="J33574">
            <v>0</v>
          </cell>
          <cell r="K33574">
            <v>15</v>
          </cell>
        </row>
        <row r="33575">
          <cell r="B33575" t="str">
            <v>57L827428A</v>
          </cell>
          <cell r="C33575" t="str">
            <v>MOUNTING BRACKET</v>
          </cell>
          <cell r="D33575">
            <v>87089900</v>
          </cell>
          <cell r="E33575" t="str">
            <v>JOB NO. BBOM124409 FROM SHIRKANT DT.11.03.2025</v>
          </cell>
          <cell r="I33575">
            <v>0</v>
          </cell>
          <cell r="J33575">
            <v>0</v>
          </cell>
          <cell r="K33575">
            <v>15</v>
          </cell>
        </row>
        <row r="33576">
          <cell r="B33576" t="str">
            <v>03L121199</v>
          </cell>
          <cell r="C33576" t="str">
            <v>SLEEVE</v>
          </cell>
          <cell r="D33576">
            <v>84099191</v>
          </cell>
          <cell r="E33576" t="str">
            <v>JOB NO. BBOM124409 FROM SHIRKANT DT.11.03.2025</v>
          </cell>
          <cell r="I33576">
            <v>0</v>
          </cell>
          <cell r="J33576">
            <v>0</v>
          </cell>
          <cell r="K33576">
            <v>15</v>
          </cell>
        </row>
        <row r="33577">
          <cell r="B33577" t="str">
            <v>5QS601307J</v>
          </cell>
          <cell r="C33577" t="str">
            <v>TIRE</v>
          </cell>
          <cell r="D33577">
            <v>40111010</v>
          </cell>
          <cell r="E33577" t="str">
            <v>JOB NO. BBOM124409 FROM SHIRKANT DT.11.03.2025</v>
          </cell>
          <cell r="G33577" t="str">
            <v>SIZE- 255/45 R19 100V</v>
          </cell>
          <cell r="H33577" t="str">
            <v>RIL LIC REQUIRED</v>
          </cell>
          <cell r="I33577">
            <v>0</v>
          </cell>
          <cell r="J33577">
            <v>0</v>
          </cell>
          <cell r="K33577">
            <v>15</v>
          </cell>
        </row>
        <row r="33578">
          <cell r="B33578" t="str">
            <v>572971161J</v>
          </cell>
          <cell r="C33578" t="str">
            <v>HARNESS,DOOR CABLI</v>
          </cell>
          <cell r="D33578">
            <v>85443000</v>
          </cell>
          <cell r="E33578" t="str">
            <v>JOB NO. BBOM124409 FROM SHIRKANT DT.11.03.2025</v>
          </cell>
          <cell r="I33578">
            <v>0</v>
          </cell>
          <cell r="J33578">
            <v>0</v>
          </cell>
          <cell r="K33578">
            <v>15</v>
          </cell>
        </row>
        <row r="33579">
          <cell r="B33579" t="str">
            <v>572971161AH</v>
          </cell>
          <cell r="C33579" t="str">
            <v>HARNESS,DOOR CABLI</v>
          </cell>
          <cell r="D33579">
            <v>85443000</v>
          </cell>
          <cell r="E33579" t="str">
            <v>JOB NO. BBOM124409 FROM SHIRKANT DT.11.03.2025</v>
          </cell>
          <cell r="I33579">
            <v>0</v>
          </cell>
          <cell r="J33579">
            <v>0</v>
          </cell>
          <cell r="K33579">
            <v>15</v>
          </cell>
        </row>
        <row r="33580">
          <cell r="B33580" t="str">
            <v>572971162A</v>
          </cell>
          <cell r="C33580" t="str">
            <v>HARNESS,DOOR CABLI</v>
          </cell>
          <cell r="D33580">
            <v>85443000</v>
          </cell>
          <cell r="E33580" t="str">
            <v>JOB NO. BBOM124409 FROM SHIRKANT DT.11.03.2025</v>
          </cell>
          <cell r="F33580">
            <v>1.2</v>
          </cell>
          <cell r="I33580">
            <v>0</v>
          </cell>
          <cell r="J33580">
            <v>0</v>
          </cell>
          <cell r="K33580">
            <v>15</v>
          </cell>
        </row>
        <row r="33581">
          <cell r="B33581" t="str">
            <v>572971162AS</v>
          </cell>
          <cell r="C33581" t="str">
            <v>HARNESS,DOOR CABLI</v>
          </cell>
          <cell r="D33581">
            <v>85443000</v>
          </cell>
          <cell r="E33581" t="str">
            <v>JOB NO. BBOM124409 FROM SHIRKANT DT.11.03.2025</v>
          </cell>
          <cell r="F33581">
            <v>1.2</v>
          </cell>
          <cell r="I33581">
            <v>0</v>
          </cell>
          <cell r="J33581">
            <v>0</v>
          </cell>
          <cell r="K33581">
            <v>15</v>
          </cell>
        </row>
        <row r="33582">
          <cell r="B33582" t="str">
            <v>57L971693B</v>
          </cell>
          <cell r="C33582" t="str">
            <v>HARNESS,DOOR REAR</v>
          </cell>
          <cell r="D33582">
            <v>85443000</v>
          </cell>
          <cell r="E33582" t="str">
            <v>JOB NO. BBOM124409 FROM SHIRKANT DT.11.03.2025</v>
          </cell>
          <cell r="I33582">
            <v>0</v>
          </cell>
          <cell r="J33582">
            <v>0</v>
          </cell>
          <cell r="K33582">
            <v>15</v>
          </cell>
        </row>
        <row r="33583">
          <cell r="B33583" t="str">
            <v>57L971693C</v>
          </cell>
          <cell r="C33583" t="str">
            <v>HARNESS,DOOR REAR</v>
          </cell>
          <cell r="D33583">
            <v>85443000</v>
          </cell>
          <cell r="E33583" t="str">
            <v>JOB NO. BBOM124409 FROM SHIRKANT DT.11.03.2025</v>
          </cell>
          <cell r="F33583">
            <v>1.1000000000000001</v>
          </cell>
          <cell r="I33583">
            <v>0</v>
          </cell>
          <cell r="J33583">
            <v>0</v>
          </cell>
          <cell r="K33583">
            <v>15</v>
          </cell>
        </row>
        <row r="33584">
          <cell r="B33584" t="str">
            <v>57L971694B</v>
          </cell>
          <cell r="C33584" t="str">
            <v>HARNESS,DOOR REAR</v>
          </cell>
          <cell r="D33584">
            <v>85443000</v>
          </cell>
          <cell r="E33584" t="str">
            <v>JOB NO. BBOM124409 FROM SHIRKANT DT.11.03.2025</v>
          </cell>
          <cell r="F33584">
            <v>1.1000000000000001</v>
          </cell>
          <cell r="I33584">
            <v>0</v>
          </cell>
          <cell r="J33584">
            <v>0</v>
          </cell>
          <cell r="K33584">
            <v>15</v>
          </cell>
        </row>
        <row r="33585">
          <cell r="B33585" t="str">
            <v>57L971694C</v>
          </cell>
          <cell r="C33585" t="str">
            <v>HARNESS,DOOR REAR</v>
          </cell>
          <cell r="D33585">
            <v>85443000</v>
          </cell>
          <cell r="E33585" t="str">
            <v>JOB NO. BBOM124409 FROM SHIRKANT DT.11.03.2025</v>
          </cell>
          <cell r="F33585">
            <v>1.1000000000000001</v>
          </cell>
          <cell r="I33585">
            <v>0</v>
          </cell>
          <cell r="J33585">
            <v>0</v>
          </cell>
          <cell r="K33585">
            <v>15</v>
          </cell>
        </row>
        <row r="33586">
          <cell r="B33586" t="str">
            <v>571419089FVDH</v>
          </cell>
          <cell r="C33586" t="str">
            <v>STEERING WHEEL</v>
          </cell>
          <cell r="D33586">
            <v>87089400</v>
          </cell>
          <cell r="E33586" t="str">
            <v>JOB NO. BBOM124409 FROM SHIRKANT DT.11.03.2025</v>
          </cell>
          <cell r="I33586">
            <v>0</v>
          </cell>
          <cell r="J33586">
            <v>0</v>
          </cell>
          <cell r="K33586">
            <v>15</v>
          </cell>
        </row>
        <row r="33587">
          <cell r="B33587" t="str">
            <v>571864453A</v>
          </cell>
          <cell r="C33587" t="str">
            <v>FASTENER</v>
          </cell>
          <cell r="D33587">
            <v>87082900</v>
          </cell>
          <cell r="E33587" t="str">
            <v>JOB NO. BBOM124409 FROM SHIRKANT DT.11.03.2025</v>
          </cell>
          <cell r="I33587">
            <v>0</v>
          </cell>
          <cell r="J33587">
            <v>0</v>
          </cell>
          <cell r="K33587">
            <v>15</v>
          </cell>
        </row>
        <row r="33588">
          <cell r="B33588" t="str">
            <v>57N864237A</v>
          </cell>
          <cell r="C33588" t="str">
            <v>DAMPING</v>
          </cell>
          <cell r="D33588">
            <v>87082900</v>
          </cell>
          <cell r="E33588" t="str">
            <v>JOB NO. BBOM124409 FROM SHIRKANT DT.11.03.2025</v>
          </cell>
          <cell r="I33588">
            <v>0</v>
          </cell>
          <cell r="J33588">
            <v>0</v>
          </cell>
          <cell r="K33588">
            <v>15</v>
          </cell>
        </row>
        <row r="33589">
          <cell r="B33589" t="str">
            <v>57L8530259B9</v>
          </cell>
          <cell r="C33589" t="str">
            <v>WHEEL TRIM</v>
          </cell>
          <cell r="D33589">
            <v>87082900</v>
          </cell>
          <cell r="E33589" t="str">
            <v>JOB NO. BBOM124409 FROM SHIRKANT DT.11.03.2025</v>
          </cell>
          <cell r="I33589">
            <v>0</v>
          </cell>
          <cell r="J33589">
            <v>0</v>
          </cell>
          <cell r="K33589">
            <v>15</v>
          </cell>
        </row>
        <row r="33590">
          <cell r="B33590" t="str">
            <v>5QS512011CD</v>
          </cell>
          <cell r="C33590" t="str">
            <v>REAR SHOCK ABSORBE</v>
          </cell>
          <cell r="D33590">
            <v>87088000</v>
          </cell>
          <cell r="E33590" t="str">
            <v>JOB NO. BBOM124409 FROM SHIRKANT DT.11.03.2025</v>
          </cell>
          <cell r="I33590">
            <v>0</v>
          </cell>
          <cell r="J33590">
            <v>0</v>
          </cell>
          <cell r="K33590">
            <v>15</v>
          </cell>
        </row>
        <row r="33591">
          <cell r="B33591" t="str">
            <v>57N8371195AP</v>
          </cell>
          <cell r="C33591" t="str">
            <v>SEAL</v>
          </cell>
          <cell r="D33591">
            <v>40169390</v>
          </cell>
          <cell r="E33591" t="str">
            <v>JOB NO. BBOM124409 FROM SHIRKANT DT.11.03.2025</v>
          </cell>
          <cell r="I33591">
            <v>0</v>
          </cell>
          <cell r="J33591">
            <v>0</v>
          </cell>
          <cell r="K33591">
            <v>10</v>
          </cell>
        </row>
        <row r="33592">
          <cell r="B33592" t="str">
            <v>57N8371205AP</v>
          </cell>
          <cell r="C33592" t="str">
            <v>SEAL</v>
          </cell>
          <cell r="D33592">
            <v>40169390</v>
          </cell>
          <cell r="E33592" t="str">
            <v>JOB NO. BBOM124409 FROM SHIRKANT DT.11.03.2025</v>
          </cell>
          <cell r="I33592">
            <v>0</v>
          </cell>
          <cell r="J33592">
            <v>0</v>
          </cell>
          <cell r="K33592">
            <v>10</v>
          </cell>
        </row>
        <row r="33593">
          <cell r="B33593" t="str">
            <v>5QS601307F</v>
          </cell>
          <cell r="C33593" t="str">
            <v>TIRE</v>
          </cell>
          <cell r="D33593">
            <v>40111010</v>
          </cell>
          <cell r="E33593" t="str">
            <v>JOB NO. BBOM124409 FROM SHIRKANT DT.11.03.2025</v>
          </cell>
          <cell r="G33593" t="str">
            <v>SIZE-235/55 R18 100V</v>
          </cell>
          <cell r="H33593" t="str">
            <v>RIL LIC REQUIRED</v>
          </cell>
          <cell r="I33593">
            <v>0</v>
          </cell>
          <cell r="J33593">
            <v>0</v>
          </cell>
          <cell r="K33593">
            <v>15</v>
          </cell>
        </row>
        <row r="33594">
          <cell r="B33594" t="str">
            <v>5H0839167</v>
          </cell>
          <cell r="C33594" t="str">
            <v>HOUSING</v>
          </cell>
          <cell r="D33594">
            <v>87089900</v>
          </cell>
          <cell r="E33594" t="str">
            <v>JOB NO. BBOM124409 FROM SHIRKANT DT.11.03.2025</v>
          </cell>
          <cell r="I33594">
            <v>0</v>
          </cell>
          <cell r="J33594">
            <v>0</v>
          </cell>
          <cell r="K33594">
            <v>15</v>
          </cell>
        </row>
        <row r="33595">
          <cell r="B33595" t="str">
            <v>5H0839168</v>
          </cell>
          <cell r="C33595" t="str">
            <v>HOUSING</v>
          </cell>
          <cell r="D33595">
            <v>87089900</v>
          </cell>
          <cell r="E33595" t="str">
            <v>JOB NO. BBOM124409 FROM SHIRKANT DT.11.03.2025</v>
          </cell>
          <cell r="I33595">
            <v>0</v>
          </cell>
          <cell r="J33595">
            <v>0</v>
          </cell>
          <cell r="K33595">
            <v>15</v>
          </cell>
        </row>
        <row r="33596">
          <cell r="B33596" t="str">
            <v>4M8945181</v>
          </cell>
          <cell r="C33596" t="str">
            <v>ADJUSTING ELEMENT</v>
          </cell>
          <cell r="D33596">
            <v>87089900</v>
          </cell>
          <cell r="E33596" t="str">
            <v>JOB NO. BBOM124409 FROM SHIRKANT DT.11.03.2025</v>
          </cell>
          <cell r="I33596">
            <v>0</v>
          </cell>
          <cell r="J33596">
            <v>0</v>
          </cell>
          <cell r="K33596">
            <v>15</v>
          </cell>
        </row>
        <row r="33597">
          <cell r="B33597" t="str">
            <v>5H0837017B</v>
          </cell>
          <cell r="C33597" t="str">
            <v>BOWDEN CABLE</v>
          </cell>
          <cell r="D33597">
            <v>87089900</v>
          </cell>
          <cell r="E33597" t="str">
            <v>JOB NO. BBOM124409 FROM SHIRKANT DT.11.03.2025</v>
          </cell>
          <cell r="I33597">
            <v>0</v>
          </cell>
          <cell r="J33597">
            <v>0</v>
          </cell>
          <cell r="K33597">
            <v>15</v>
          </cell>
        </row>
        <row r="33598">
          <cell r="B33598">
            <v>572857017</v>
          </cell>
          <cell r="C33598" t="str">
            <v>MODULE BRACKET</v>
          </cell>
          <cell r="D33598">
            <v>87089900</v>
          </cell>
          <cell r="E33598" t="str">
            <v>JOB NO. BBOM124409 FROM SHIRKANT DT.11.03.2025</v>
          </cell>
          <cell r="I33598">
            <v>0</v>
          </cell>
          <cell r="J33598">
            <v>0</v>
          </cell>
          <cell r="K33598">
            <v>15</v>
          </cell>
        </row>
        <row r="33599">
          <cell r="B33599" t="str">
            <v>572857017A</v>
          </cell>
          <cell r="C33599" t="str">
            <v>MODULE BRACKET</v>
          </cell>
          <cell r="D33599">
            <v>87089900</v>
          </cell>
          <cell r="E33599" t="str">
            <v>JOB NO. BBOM124409 FROM SHIRKANT DT.11.03.2025</v>
          </cell>
          <cell r="I33599">
            <v>0</v>
          </cell>
          <cell r="J33599">
            <v>0</v>
          </cell>
          <cell r="K33599">
            <v>15</v>
          </cell>
        </row>
        <row r="33600">
          <cell r="B33600" t="str">
            <v>57H860025GT5</v>
          </cell>
          <cell r="C33600" t="str">
            <v>ROOF RAILS</v>
          </cell>
          <cell r="D33600">
            <v>87082900</v>
          </cell>
          <cell r="E33600" t="str">
            <v>JOB NO. BBOM124409 FROM SHIRKANT DT.11.03.2025</v>
          </cell>
          <cell r="I33600">
            <v>0</v>
          </cell>
          <cell r="J33600">
            <v>0</v>
          </cell>
          <cell r="K33600">
            <v>15</v>
          </cell>
        </row>
        <row r="33601">
          <cell r="B33601" t="str">
            <v>57H860026GT5</v>
          </cell>
          <cell r="C33601" t="str">
            <v>ROOF RAILS</v>
          </cell>
          <cell r="D33601">
            <v>87082900</v>
          </cell>
          <cell r="E33601" t="str">
            <v>JOB NO. BBOM124409 FROM SHIRKANT DT.11.03.2025</v>
          </cell>
          <cell r="I33601">
            <v>0</v>
          </cell>
          <cell r="J33601">
            <v>0</v>
          </cell>
          <cell r="K33601">
            <v>15</v>
          </cell>
        </row>
        <row r="33602">
          <cell r="B33602" t="str">
            <v>57L807109A</v>
          </cell>
          <cell r="C33602" t="str">
            <v>BUMPER BAR,FRONT</v>
          </cell>
          <cell r="D33602">
            <v>87081090</v>
          </cell>
          <cell r="E33602" t="str">
            <v>JOB NO. BBOM124409 FROM SHIRKANT DT.11.03.2025</v>
          </cell>
          <cell r="I33602">
            <v>0</v>
          </cell>
          <cell r="J33602">
            <v>0</v>
          </cell>
          <cell r="K33602">
            <v>15</v>
          </cell>
        </row>
        <row r="33603">
          <cell r="B33603" t="str">
            <v>57L863919</v>
          </cell>
          <cell r="C33603" t="str">
            <v>FLOOR SOUND INSULA</v>
          </cell>
          <cell r="D33603">
            <v>87089900</v>
          </cell>
          <cell r="E33603" t="str">
            <v>JOB NO. BBOM124409 FROM SHIRKANT DT.11.03.2025</v>
          </cell>
          <cell r="I33603">
            <v>0</v>
          </cell>
          <cell r="J33603">
            <v>0</v>
          </cell>
          <cell r="K33603">
            <v>15</v>
          </cell>
        </row>
        <row r="33604">
          <cell r="B33604" t="str">
            <v>57N823185</v>
          </cell>
          <cell r="C33604" t="str">
            <v>STOWAGE.BRACKET</v>
          </cell>
          <cell r="D33604">
            <v>87089900</v>
          </cell>
          <cell r="E33604" t="str">
            <v>JOB NO. BBOM124409 FROM SHIRKANT DT.11.03.2025</v>
          </cell>
          <cell r="I33604">
            <v>0</v>
          </cell>
          <cell r="J33604">
            <v>0</v>
          </cell>
          <cell r="K33604">
            <v>15</v>
          </cell>
        </row>
        <row r="33605">
          <cell r="B33605" t="str">
            <v>57N853959A4X</v>
          </cell>
          <cell r="C33605" t="str">
            <v>COVER</v>
          </cell>
          <cell r="D33605">
            <v>87089900</v>
          </cell>
          <cell r="E33605" t="str">
            <v>JOB NO. BBOM124409 FROM SHIRKANT DT.11.03.2025</v>
          </cell>
          <cell r="I33605">
            <v>0</v>
          </cell>
          <cell r="J33605">
            <v>0</v>
          </cell>
          <cell r="K33605">
            <v>15</v>
          </cell>
        </row>
        <row r="33606">
          <cell r="B33606" t="str">
            <v>57N853959C9A</v>
          </cell>
          <cell r="C33606" t="str">
            <v>COVER</v>
          </cell>
          <cell r="D33606">
            <v>87089900</v>
          </cell>
          <cell r="E33606" t="str">
            <v>JOB NO. BBOM124409 FROM SHIRKANT DT.11.03.2025</v>
          </cell>
          <cell r="I33606">
            <v>0</v>
          </cell>
          <cell r="J33606">
            <v>0</v>
          </cell>
          <cell r="K33606">
            <v>15</v>
          </cell>
        </row>
        <row r="33607">
          <cell r="B33607" t="str">
            <v>57N853960A4X</v>
          </cell>
          <cell r="C33607" t="str">
            <v>COVER</v>
          </cell>
          <cell r="D33607">
            <v>87089900</v>
          </cell>
          <cell r="E33607" t="str">
            <v>JOB NO. BBOM124409 FROM SHIRKANT DT.11.03.2025</v>
          </cell>
          <cell r="I33607">
            <v>0</v>
          </cell>
          <cell r="J33607">
            <v>0</v>
          </cell>
          <cell r="K33607">
            <v>15</v>
          </cell>
        </row>
        <row r="33608">
          <cell r="B33608" t="str">
            <v>57N853960C9A</v>
          </cell>
          <cell r="C33608" t="str">
            <v>COVER</v>
          </cell>
          <cell r="D33608">
            <v>87089900</v>
          </cell>
          <cell r="E33608" t="str">
            <v>JOB NO. BBOM124409 FROM SHIRKANT DT.11.03.2025</v>
          </cell>
          <cell r="I33608">
            <v>0</v>
          </cell>
          <cell r="J33608">
            <v>0</v>
          </cell>
          <cell r="K33608">
            <v>15</v>
          </cell>
        </row>
        <row r="33609">
          <cell r="B33609" t="str">
            <v>5H0837885C</v>
          </cell>
          <cell r="C33609" t="str">
            <v>MOUNTING BRACKET</v>
          </cell>
          <cell r="D33609">
            <v>87082900</v>
          </cell>
          <cell r="E33609" t="str">
            <v>JOB NO. BBOM124409 FROM SHIRKANT DT.11.03.2025</v>
          </cell>
          <cell r="I33609">
            <v>0</v>
          </cell>
          <cell r="J33609">
            <v>0</v>
          </cell>
          <cell r="K33609">
            <v>15</v>
          </cell>
        </row>
        <row r="33610">
          <cell r="B33610" t="str">
            <v>5H2800345RC9A</v>
          </cell>
          <cell r="C33610" t="str">
            <v>DOOR HANDLE</v>
          </cell>
          <cell r="D33610">
            <v>87089900</v>
          </cell>
          <cell r="E33610" t="str">
            <v>JOB NO. BBOM124409 FROM SHIRKANT DT.11.03.2025</v>
          </cell>
          <cell r="I33610">
            <v>0</v>
          </cell>
          <cell r="J33610">
            <v>0</v>
          </cell>
          <cell r="K33610">
            <v>15</v>
          </cell>
        </row>
        <row r="33611">
          <cell r="B33611" t="str">
            <v>5H2800345RY9T</v>
          </cell>
          <cell r="C33611" t="str">
            <v>DOOR HANDLE</v>
          </cell>
          <cell r="D33611">
            <v>87089900</v>
          </cell>
          <cell r="E33611" t="str">
            <v>JOB NO. BBOM124409 FROM SHIRKANT DT.11.03.2025</v>
          </cell>
          <cell r="I33611">
            <v>0</v>
          </cell>
          <cell r="J33611">
            <v>0</v>
          </cell>
          <cell r="K33611">
            <v>15</v>
          </cell>
        </row>
        <row r="33612">
          <cell r="B33612">
            <v>571819945</v>
          </cell>
          <cell r="C33612" t="str">
            <v>ADAPTER</v>
          </cell>
          <cell r="D33612">
            <v>87082900</v>
          </cell>
          <cell r="E33612" t="str">
            <v>JOB NO. BBOM124409 FROM SHIRKANT DT.11.03.2025</v>
          </cell>
          <cell r="I33612">
            <v>0</v>
          </cell>
          <cell r="J33612">
            <v>0</v>
          </cell>
          <cell r="K33612">
            <v>15</v>
          </cell>
        </row>
        <row r="33613">
          <cell r="B33613">
            <v>571819946</v>
          </cell>
          <cell r="C33613" t="str">
            <v>ADAPTER</v>
          </cell>
          <cell r="D33613">
            <v>87082900</v>
          </cell>
          <cell r="E33613" t="str">
            <v>JOB NO. BBOM124409 FROM SHIRKANT DT.11.03.2025</v>
          </cell>
          <cell r="I33613">
            <v>0</v>
          </cell>
          <cell r="J33613">
            <v>0</v>
          </cell>
          <cell r="K33613">
            <v>15</v>
          </cell>
        </row>
        <row r="33614">
          <cell r="B33614" t="str">
            <v>57L8376432MG</v>
          </cell>
          <cell r="C33614" t="str">
            <v>STRIP</v>
          </cell>
          <cell r="D33614">
            <v>87082900</v>
          </cell>
          <cell r="E33614" t="str">
            <v>JOB NO. BBOM124409 FROM SHIRKANT DT.11.03.2025</v>
          </cell>
          <cell r="I33614">
            <v>0</v>
          </cell>
          <cell r="J33614">
            <v>0</v>
          </cell>
          <cell r="K33614">
            <v>15</v>
          </cell>
        </row>
        <row r="33615">
          <cell r="B33615" t="str">
            <v>57L8376442MG</v>
          </cell>
          <cell r="C33615" t="str">
            <v>STRIP</v>
          </cell>
          <cell r="D33615">
            <v>87082900</v>
          </cell>
          <cell r="E33615" t="str">
            <v>JOB NO. BBOM124409 FROM SHIRKANT DT.11.03.2025</v>
          </cell>
          <cell r="I33615">
            <v>0</v>
          </cell>
          <cell r="J33615">
            <v>0</v>
          </cell>
          <cell r="K33615">
            <v>15</v>
          </cell>
        </row>
        <row r="33616">
          <cell r="B33616" t="str">
            <v>57L8396432MG</v>
          </cell>
          <cell r="C33616" t="str">
            <v>STRIP</v>
          </cell>
          <cell r="D33616">
            <v>87082900</v>
          </cell>
          <cell r="E33616" t="str">
            <v>JOB NO. BBOM124409 FROM SHIRKANT DT.11.03.2025</v>
          </cell>
          <cell r="I33616">
            <v>0</v>
          </cell>
          <cell r="J33616">
            <v>0</v>
          </cell>
          <cell r="K33616">
            <v>15</v>
          </cell>
        </row>
        <row r="33617">
          <cell r="B33617" t="str">
            <v>57L8396442MG</v>
          </cell>
          <cell r="C33617" t="str">
            <v>STRIP</v>
          </cell>
          <cell r="D33617">
            <v>87082900</v>
          </cell>
          <cell r="E33617" t="str">
            <v>JOB NO. BBOM124409 FROM SHIRKANT DT.11.03.2025</v>
          </cell>
          <cell r="I33617">
            <v>0</v>
          </cell>
          <cell r="J33617">
            <v>0</v>
          </cell>
          <cell r="K33617">
            <v>15</v>
          </cell>
        </row>
        <row r="33618">
          <cell r="B33618" t="str">
            <v>57L8533772MG</v>
          </cell>
          <cell r="C33618" t="str">
            <v>TRIM,PILLAR C</v>
          </cell>
          <cell r="D33618">
            <v>87089900</v>
          </cell>
          <cell r="E33618" t="str">
            <v>JOB NO. BBOM124409 FROM SHIRKANT DT.11.03.2025</v>
          </cell>
          <cell r="I33618">
            <v>0</v>
          </cell>
          <cell r="J33618">
            <v>0</v>
          </cell>
          <cell r="K33618">
            <v>15</v>
          </cell>
        </row>
        <row r="33619">
          <cell r="B33619" t="str">
            <v>57L8533782MG</v>
          </cell>
          <cell r="C33619" t="str">
            <v>TRIM,PILLAR C</v>
          </cell>
          <cell r="D33619">
            <v>87089900</v>
          </cell>
          <cell r="E33619" t="str">
            <v>JOB NO. BBOM124409 FROM SHIRKANT DT.11.03.2025</v>
          </cell>
          <cell r="I33619">
            <v>0</v>
          </cell>
          <cell r="J33619">
            <v>0</v>
          </cell>
          <cell r="K33619">
            <v>15</v>
          </cell>
        </row>
        <row r="33620">
          <cell r="B33620" t="str">
            <v>57L837479</v>
          </cell>
          <cell r="C33620" t="str">
            <v>WIN. WEATHERSTRIP</v>
          </cell>
          <cell r="D33620">
            <v>40169390</v>
          </cell>
          <cell r="E33620" t="str">
            <v>JOB NO. BBOM124409 FROM SHIRKANT DT.11.03.2025</v>
          </cell>
          <cell r="I33620">
            <v>0</v>
          </cell>
          <cell r="J33620">
            <v>0</v>
          </cell>
          <cell r="K33620">
            <v>10</v>
          </cell>
        </row>
        <row r="33621">
          <cell r="B33621" t="str">
            <v>57L837480</v>
          </cell>
          <cell r="C33621" t="str">
            <v>WIN. WEATHERSTRIP</v>
          </cell>
          <cell r="D33621">
            <v>40169390</v>
          </cell>
          <cell r="E33621" t="str">
            <v>JOB NO. BBOM124409 FROM SHIRKANT DT.11.03.2025</v>
          </cell>
          <cell r="I33621">
            <v>0</v>
          </cell>
          <cell r="J33621">
            <v>0</v>
          </cell>
          <cell r="K33621">
            <v>10</v>
          </cell>
        </row>
        <row r="33622">
          <cell r="B33622" t="str">
            <v>57L839479</v>
          </cell>
          <cell r="C33622" t="str">
            <v>WIN. WEATHERSTRIP</v>
          </cell>
          <cell r="D33622">
            <v>40169390</v>
          </cell>
          <cell r="E33622" t="str">
            <v>JOB NO. BBOM124409 FROM SHIRKANT DT.11.03.2025</v>
          </cell>
          <cell r="I33622">
            <v>0</v>
          </cell>
          <cell r="J33622">
            <v>0</v>
          </cell>
          <cell r="K33622">
            <v>10</v>
          </cell>
        </row>
        <row r="33623">
          <cell r="B33623" t="str">
            <v>57L839480</v>
          </cell>
          <cell r="C33623" t="str">
            <v>WIN. WEATHERSTRIP</v>
          </cell>
          <cell r="D33623">
            <v>40169390</v>
          </cell>
          <cell r="E33623" t="str">
            <v>JOB NO. BBOM124409 FROM SHIRKANT DT.11.03.2025</v>
          </cell>
          <cell r="I33623">
            <v>0</v>
          </cell>
          <cell r="J33623">
            <v>0</v>
          </cell>
          <cell r="K33623">
            <v>10</v>
          </cell>
        </row>
        <row r="33624">
          <cell r="B33624" t="str">
            <v>5QS907530F</v>
          </cell>
          <cell r="C33624" t="str">
            <v>CONTROL UNIT, GATE</v>
          </cell>
          <cell r="D33624">
            <v>85437099</v>
          </cell>
          <cell r="E33624" t="str">
            <v>JOB NO. BBOM124409 FROM SHIRKANT DT.11.03.2025</v>
          </cell>
          <cell r="I33624">
            <v>0</v>
          </cell>
          <cell r="J33624">
            <v>0</v>
          </cell>
          <cell r="K33624">
            <v>7.5</v>
          </cell>
        </row>
        <row r="33625">
          <cell r="B33625" t="str">
            <v>14A919605M</v>
          </cell>
          <cell r="C33625" t="str">
            <v>SCREEN</v>
          </cell>
          <cell r="D33625">
            <v>85249190</v>
          </cell>
          <cell r="E33625" t="str">
            <v>JOB NO. BBOM124409 FROM SHIRKANT DT.11.03.2025</v>
          </cell>
          <cell r="G33625" t="str">
            <v>(TOUCH PANEL DISPLAY)</v>
          </cell>
          <cell r="I33625">
            <v>0</v>
          </cell>
          <cell r="J33625">
            <v>0</v>
          </cell>
          <cell r="K33625">
            <v>15</v>
          </cell>
        </row>
        <row r="33626">
          <cell r="B33626" t="str">
            <v>571972297A</v>
          </cell>
          <cell r="C33626" t="str">
            <v>WIRE,CENTRAL LOCKI</v>
          </cell>
          <cell r="D33626">
            <v>85443000</v>
          </cell>
          <cell r="E33626" t="str">
            <v>JOB NO. BBOM124409 FROM SHIRKANT DT.11.03.2025</v>
          </cell>
          <cell r="F33626">
            <v>0.72499999999999998</v>
          </cell>
          <cell r="I33626">
            <v>0</v>
          </cell>
          <cell r="J33626">
            <v>0</v>
          </cell>
          <cell r="K33626">
            <v>15</v>
          </cell>
        </row>
        <row r="33627">
          <cell r="B33627" t="str">
            <v>57L971147Q</v>
          </cell>
          <cell r="C33627" t="str">
            <v>HARNESS,TRUNK LID</v>
          </cell>
          <cell r="D33627">
            <v>85443000</v>
          </cell>
          <cell r="E33627" t="str">
            <v>JOB NO. BBOM124409 FROM SHIRKANT DT.11.03.2025</v>
          </cell>
          <cell r="F33627">
            <v>1.1000000000000001</v>
          </cell>
          <cell r="I33627">
            <v>0</v>
          </cell>
          <cell r="J33627">
            <v>0</v>
          </cell>
          <cell r="K33627">
            <v>15</v>
          </cell>
        </row>
        <row r="33628">
          <cell r="B33628" t="str">
            <v>57L972691</v>
          </cell>
          <cell r="C33628" t="str">
            <v>WIRE,CENTRAL LOCKI</v>
          </cell>
          <cell r="D33628">
            <v>85443000</v>
          </cell>
          <cell r="E33628" t="str">
            <v>JOB NO. BBOM124409 FROM SHIRKANT DT.11.03.2025</v>
          </cell>
          <cell r="F33628">
            <v>0.16071428600000001</v>
          </cell>
          <cell r="I33628">
            <v>0</v>
          </cell>
          <cell r="J33628">
            <v>0</v>
          </cell>
          <cell r="K33628">
            <v>15</v>
          </cell>
        </row>
        <row r="33629">
          <cell r="B33629" t="str">
            <v>57L8617894PK</v>
          </cell>
          <cell r="C33629" t="str">
            <v>HOOK EYE</v>
          </cell>
          <cell r="D33629">
            <v>87082900</v>
          </cell>
          <cell r="E33629" t="str">
            <v>JOB NO. BBOM124409 FROM SHIRKANT DT.11.03.2025</v>
          </cell>
          <cell r="I33629">
            <v>0</v>
          </cell>
          <cell r="J33629">
            <v>0</v>
          </cell>
          <cell r="K33629">
            <v>15</v>
          </cell>
        </row>
        <row r="33630">
          <cell r="B33630" t="str">
            <v>57M8581896PS</v>
          </cell>
          <cell r="C33630" t="str">
            <v>COVER</v>
          </cell>
          <cell r="D33630">
            <v>87082900</v>
          </cell>
          <cell r="E33630" t="str">
            <v>JOB NO. BBOM124409 FROM SHIRKANT DT.11.03.2025</v>
          </cell>
          <cell r="I33630">
            <v>0</v>
          </cell>
          <cell r="J33630">
            <v>0</v>
          </cell>
          <cell r="K33630">
            <v>15</v>
          </cell>
        </row>
        <row r="33631">
          <cell r="B33631" t="str">
            <v>57M8587636PS</v>
          </cell>
          <cell r="C33631" t="str">
            <v>COVER</v>
          </cell>
          <cell r="D33631">
            <v>87082900</v>
          </cell>
          <cell r="E33631" t="str">
            <v>JOB NO. BBOM124409 FROM SHIRKANT DT.11.03.2025</v>
          </cell>
          <cell r="I33631">
            <v>0</v>
          </cell>
          <cell r="J33631">
            <v>0</v>
          </cell>
          <cell r="K33631">
            <v>15</v>
          </cell>
        </row>
        <row r="33632">
          <cell r="B33632" t="str">
            <v>57L121330D</v>
          </cell>
          <cell r="C33632" t="str">
            <v>AIR DEFLECTOR</v>
          </cell>
          <cell r="D33632">
            <v>87082900</v>
          </cell>
          <cell r="E33632" t="str">
            <v>JOB NO. BBOM124409 FROM SHIRKANT DT.11.03.2025</v>
          </cell>
          <cell r="I33632">
            <v>0</v>
          </cell>
          <cell r="J33632">
            <v>0</v>
          </cell>
          <cell r="K33632">
            <v>15</v>
          </cell>
        </row>
        <row r="33633">
          <cell r="B33633" t="str">
            <v>5H0419089NBVDH</v>
          </cell>
          <cell r="C33633" t="str">
            <v>STEERING WHEEL</v>
          </cell>
          <cell r="D33633">
            <v>87089400</v>
          </cell>
          <cell r="E33633" t="str">
            <v>JOB NO. BBOM124409 FROM SHIRKANT DT.11.03.2025</v>
          </cell>
          <cell r="I33633">
            <v>0</v>
          </cell>
          <cell r="J33633">
            <v>0</v>
          </cell>
          <cell r="K33633">
            <v>15</v>
          </cell>
        </row>
        <row r="33634">
          <cell r="B33634" t="str">
            <v>0CQ525010AP</v>
          </cell>
          <cell r="C33634" t="str">
            <v>REAR DIFFERENTIAL</v>
          </cell>
          <cell r="D33634">
            <v>87085000</v>
          </cell>
          <cell r="E33634" t="str">
            <v>JOB NO. BBOM124409 FROM SHIRKANT DT.11.03.2025</v>
          </cell>
          <cell r="I33634">
            <v>0</v>
          </cell>
          <cell r="J33634">
            <v>0</v>
          </cell>
          <cell r="K33634">
            <v>15</v>
          </cell>
        </row>
        <row r="33635">
          <cell r="B33635" t="str">
            <v>572858417FYOX</v>
          </cell>
          <cell r="C33635" t="str">
            <v>TRIM</v>
          </cell>
          <cell r="D33635">
            <v>87089900</v>
          </cell>
          <cell r="E33635" t="str">
            <v>JOB NO. BBOM124409 FROM SHIRKANT DT.11.03.2025</v>
          </cell>
          <cell r="I33635">
            <v>0</v>
          </cell>
          <cell r="J33635">
            <v>0</v>
          </cell>
          <cell r="K33635">
            <v>15</v>
          </cell>
        </row>
        <row r="33636">
          <cell r="B33636" t="str">
            <v>57M858417AAIX</v>
          </cell>
          <cell r="C33636" t="str">
            <v>TRIM</v>
          </cell>
          <cell r="D33636">
            <v>87089900</v>
          </cell>
          <cell r="E33636" t="str">
            <v>JOB NO. BBOM124409 FROM SHIRKANT DT.11.03.2025</v>
          </cell>
          <cell r="I33636">
            <v>0</v>
          </cell>
          <cell r="J33636">
            <v>0</v>
          </cell>
          <cell r="K33636">
            <v>15</v>
          </cell>
        </row>
        <row r="33637">
          <cell r="B33637" t="str">
            <v>57M858418AYOX</v>
          </cell>
          <cell r="C33637" t="str">
            <v>TRIM</v>
          </cell>
          <cell r="D33637">
            <v>87089900</v>
          </cell>
          <cell r="E33637" t="str">
            <v>JOB NO. BBOM124409 FROM SHIRKANT DT.11.03.2025</v>
          </cell>
          <cell r="I33637">
            <v>0</v>
          </cell>
          <cell r="J33637">
            <v>0</v>
          </cell>
          <cell r="K33637">
            <v>15</v>
          </cell>
        </row>
        <row r="33638">
          <cell r="B33638" t="str">
            <v>57M858418CAIX</v>
          </cell>
          <cell r="C33638" t="str">
            <v>TRIM</v>
          </cell>
          <cell r="D33638">
            <v>87089900</v>
          </cell>
          <cell r="E33638" t="str">
            <v>JOB NO. BBOM124409 FROM SHIRKANT DT.11.03.2025</v>
          </cell>
          <cell r="I33638">
            <v>0</v>
          </cell>
          <cell r="J33638">
            <v>0</v>
          </cell>
          <cell r="K33638">
            <v>15</v>
          </cell>
        </row>
        <row r="33639">
          <cell r="B33639" t="str">
            <v>57M857053XCC</v>
          </cell>
          <cell r="C33639" t="str">
            <v>INSTRUMENT CLUSTER</v>
          </cell>
          <cell r="D33639">
            <v>87089900</v>
          </cell>
          <cell r="E33639" t="str">
            <v>JOB NO. BBOM124409 FROM SHIRKANT DT.11.03.2025</v>
          </cell>
          <cell r="I33639">
            <v>0</v>
          </cell>
          <cell r="J33639">
            <v>0</v>
          </cell>
          <cell r="K33639">
            <v>15</v>
          </cell>
        </row>
        <row r="33640">
          <cell r="B33640" t="str">
            <v>57L907455</v>
          </cell>
          <cell r="C33640" t="str">
            <v>BRACKET</v>
          </cell>
          <cell r="D33640">
            <v>87089900</v>
          </cell>
          <cell r="E33640" t="str">
            <v>JOB NO. BBOM124409 FROM SHIRKANT DT.11.03.2025</v>
          </cell>
          <cell r="I33640">
            <v>0</v>
          </cell>
          <cell r="J33640">
            <v>0</v>
          </cell>
          <cell r="K33640">
            <v>15</v>
          </cell>
        </row>
        <row r="33641">
          <cell r="B33641" t="str">
            <v>57L907456</v>
          </cell>
          <cell r="C33641" t="str">
            <v>BRACKET</v>
          </cell>
          <cell r="D33641">
            <v>87089900</v>
          </cell>
          <cell r="E33641" t="str">
            <v>JOB NO. BBOM124409 FROM SHIRKANT DT.11.03.2025</v>
          </cell>
          <cell r="I33641">
            <v>0</v>
          </cell>
          <cell r="J33641">
            <v>0</v>
          </cell>
          <cell r="K33641">
            <v>15</v>
          </cell>
        </row>
        <row r="33642">
          <cell r="B33642" t="str">
            <v>571868397B4PK</v>
          </cell>
          <cell r="C33642" t="str">
            <v>SWITCH BRACKET</v>
          </cell>
          <cell r="D33642">
            <v>87089900</v>
          </cell>
          <cell r="E33642" t="str">
            <v>JOB NO. BBOM124409 FROM SHIRKANT DT.11.03.2025</v>
          </cell>
          <cell r="I33642">
            <v>0</v>
          </cell>
          <cell r="J33642">
            <v>0</v>
          </cell>
          <cell r="K33642">
            <v>15</v>
          </cell>
        </row>
        <row r="33643">
          <cell r="B33643" t="str">
            <v>571868397C4PK</v>
          </cell>
          <cell r="C33643" t="str">
            <v>SWITCH BRACKET</v>
          </cell>
          <cell r="D33643">
            <v>87089900</v>
          </cell>
          <cell r="E33643" t="str">
            <v>JOB NO. BBOM124409 FROM SHIRKANT DT.11.03.2025</v>
          </cell>
          <cell r="I33643">
            <v>0</v>
          </cell>
          <cell r="J33643">
            <v>0</v>
          </cell>
          <cell r="K33643">
            <v>15</v>
          </cell>
        </row>
        <row r="33644">
          <cell r="B33644" t="str">
            <v>571868398B4PK</v>
          </cell>
          <cell r="C33644" t="str">
            <v>SWITCH BRACKET</v>
          </cell>
          <cell r="D33644">
            <v>87089900</v>
          </cell>
          <cell r="E33644" t="str">
            <v>JOB NO. BBOM124409 FROM SHIRKANT DT.11.03.2025</v>
          </cell>
          <cell r="I33644">
            <v>0</v>
          </cell>
          <cell r="J33644">
            <v>0</v>
          </cell>
          <cell r="K33644">
            <v>15</v>
          </cell>
        </row>
        <row r="33645">
          <cell r="B33645" t="str">
            <v>571868398C4PK</v>
          </cell>
          <cell r="C33645" t="str">
            <v>SWITCH BRACKET</v>
          </cell>
          <cell r="D33645">
            <v>87089900</v>
          </cell>
          <cell r="E33645" t="str">
            <v>JOB NO. BBOM124409 FROM SHIRKANT DT.11.03.2025</v>
          </cell>
          <cell r="I33645">
            <v>0</v>
          </cell>
          <cell r="J33645">
            <v>0</v>
          </cell>
          <cell r="K33645">
            <v>15</v>
          </cell>
        </row>
        <row r="33646">
          <cell r="B33646" t="str">
            <v>11A827506A</v>
          </cell>
          <cell r="C33646" t="str">
            <v>LOCK</v>
          </cell>
          <cell r="D33646">
            <v>83012000</v>
          </cell>
          <cell r="E33646" t="str">
            <v>JOB NO. BBOM124409 FROM SHIRKANT DT.11.03.2025</v>
          </cell>
          <cell r="I33646">
            <v>0</v>
          </cell>
          <cell r="J33646">
            <v>0</v>
          </cell>
          <cell r="K33646">
            <v>15</v>
          </cell>
        </row>
        <row r="33647">
          <cell r="B33647" t="str">
            <v>3WA907273F</v>
          </cell>
          <cell r="C33647" t="str">
            <v>TIRE PRESSURE MONI</v>
          </cell>
          <cell r="D33647">
            <v>85371090</v>
          </cell>
          <cell r="E33647" t="str">
            <v>JOB NO. BBOM124409 FROM SHIRKANT DT.11.03.2025</v>
          </cell>
          <cell r="I33647">
            <v>0</v>
          </cell>
          <cell r="J33647">
            <v>0</v>
          </cell>
          <cell r="K33647">
            <v>15</v>
          </cell>
        </row>
        <row r="33648">
          <cell r="B33648" t="str">
            <v>571601025EFZZ</v>
          </cell>
          <cell r="C33648" t="str">
            <v>ALLOY WHEEL</v>
          </cell>
          <cell r="D33648">
            <v>87087000</v>
          </cell>
          <cell r="E33648" t="str">
            <v>JOB NO. BBOM124409 FROM SHIRKANT DT.11.03.2025</v>
          </cell>
          <cell r="I33648">
            <v>0</v>
          </cell>
          <cell r="J33648">
            <v>0</v>
          </cell>
          <cell r="K33648">
            <v>15</v>
          </cell>
        </row>
        <row r="33649">
          <cell r="B33649" t="str">
            <v>571601025LFZZ</v>
          </cell>
          <cell r="C33649" t="str">
            <v>ALLOY WHEEL</v>
          </cell>
          <cell r="D33649">
            <v>87087000</v>
          </cell>
          <cell r="E33649" t="str">
            <v>JOB NO. BBOM124409 FROM SHIRKANT DT.11.03.2025</v>
          </cell>
          <cell r="I33649">
            <v>0</v>
          </cell>
          <cell r="J33649">
            <v>0</v>
          </cell>
          <cell r="K33649">
            <v>15</v>
          </cell>
        </row>
        <row r="33650">
          <cell r="B33650" t="str">
            <v>571867243TS4</v>
          </cell>
          <cell r="C33650" t="str">
            <v>TRIM PANEL,PILLAR</v>
          </cell>
          <cell r="D33650">
            <v>87082900</v>
          </cell>
          <cell r="E33650" t="str">
            <v>JOB NO. BBOM124409 FROM SHIRKANT DT.11.03.2025</v>
          </cell>
          <cell r="I33650">
            <v>0</v>
          </cell>
          <cell r="J33650">
            <v>0</v>
          </cell>
          <cell r="K33650">
            <v>15</v>
          </cell>
        </row>
        <row r="33651">
          <cell r="B33651" t="str">
            <v>571867244TS4</v>
          </cell>
          <cell r="C33651" t="str">
            <v>TRIM PANEL,PILLAR</v>
          </cell>
          <cell r="D33651">
            <v>87082900</v>
          </cell>
          <cell r="E33651" t="str">
            <v>JOB NO. BBOM124409 FROM SHIRKANT DT.11.03.2025</v>
          </cell>
          <cell r="I33651">
            <v>0</v>
          </cell>
          <cell r="J33651">
            <v>0</v>
          </cell>
          <cell r="K33651">
            <v>15</v>
          </cell>
        </row>
        <row r="33652">
          <cell r="B33652" t="str">
            <v>5718682234PK</v>
          </cell>
          <cell r="C33652" t="str">
            <v>LINING</v>
          </cell>
          <cell r="D33652">
            <v>87082900</v>
          </cell>
          <cell r="E33652" t="str">
            <v>JOB NO. BBOM124409 FROM SHIRKANT DT.11.03.2025</v>
          </cell>
          <cell r="I33652">
            <v>0</v>
          </cell>
          <cell r="J33652">
            <v>0</v>
          </cell>
          <cell r="K33652">
            <v>15</v>
          </cell>
        </row>
        <row r="33653">
          <cell r="B33653" t="str">
            <v>5718682244PK</v>
          </cell>
          <cell r="C33653" t="str">
            <v>LINING</v>
          </cell>
          <cell r="D33653">
            <v>87082900</v>
          </cell>
          <cell r="E33653" t="str">
            <v>JOB NO. BBOM124409 FROM SHIRKANT DT.11.03.2025</v>
          </cell>
          <cell r="I33653">
            <v>0</v>
          </cell>
          <cell r="J33653">
            <v>0</v>
          </cell>
          <cell r="K33653">
            <v>15</v>
          </cell>
        </row>
        <row r="33654">
          <cell r="B33654" t="str">
            <v>571807107A</v>
          </cell>
          <cell r="C33654" t="str">
            <v>BUMPER BAR</v>
          </cell>
          <cell r="D33654">
            <v>87081090</v>
          </cell>
          <cell r="E33654" t="str">
            <v>JOB NO. BBOM124409 FROM SHIRKANT DT.11.03.2025</v>
          </cell>
          <cell r="I33654">
            <v>0</v>
          </cell>
          <cell r="J33654">
            <v>0</v>
          </cell>
          <cell r="K33654">
            <v>15</v>
          </cell>
        </row>
        <row r="33655">
          <cell r="B33655" t="str">
            <v>57L827939041</v>
          </cell>
          <cell r="C33655" t="str">
            <v>REAR SPOILER</v>
          </cell>
          <cell r="D33655">
            <v>87082900</v>
          </cell>
          <cell r="E33655" t="str">
            <v>JOB NO. BBOM124409 FROM SHIRKANT DT.11.03.2025</v>
          </cell>
          <cell r="I33655">
            <v>0</v>
          </cell>
          <cell r="J33655">
            <v>0</v>
          </cell>
          <cell r="K33655">
            <v>15</v>
          </cell>
        </row>
        <row r="33656">
          <cell r="B33656" t="str">
            <v>57L827940041</v>
          </cell>
          <cell r="C33656" t="str">
            <v>REAR SPOILER</v>
          </cell>
          <cell r="D33656">
            <v>87082900</v>
          </cell>
          <cell r="E33656" t="str">
            <v>JOB NO. BBOM124409 FROM SHIRKANT DT.11.03.2025</v>
          </cell>
          <cell r="I33656">
            <v>0</v>
          </cell>
          <cell r="J33656">
            <v>0</v>
          </cell>
          <cell r="K33656">
            <v>15</v>
          </cell>
        </row>
        <row r="33657">
          <cell r="B33657" t="str">
            <v>57L8671634PK</v>
          </cell>
          <cell r="C33657" t="str">
            <v>COVER</v>
          </cell>
          <cell r="D33657">
            <v>87089900</v>
          </cell>
          <cell r="E33657" t="str">
            <v>JOB NO. BBOM124409 FROM SHIRKANT DT.11.03.2025</v>
          </cell>
          <cell r="I33657">
            <v>0</v>
          </cell>
          <cell r="J33657">
            <v>0</v>
          </cell>
          <cell r="K33657">
            <v>15</v>
          </cell>
        </row>
        <row r="33658">
          <cell r="B33658" t="str">
            <v>57L8671644PK</v>
          </cell>
          <cell r="C33658" t="str">
            <v>COVER</v>
          </cell>
          <cell r="D33658">
            <v>87089900</v>
          </cell>
          <cell r="E33658" t="str">
            <v>JOB NO. BBOM124409 FROM SHIRKANT DT.11.03.2025</v>
          </cell>
          <cell r="I33658">
            <v>0</v>
          </cell>
          <cell r="J33658">
            <v>0</v>
          </cell>
          <cell r="K33658">
            <v>15</v>
          </cell>
        </row>
        <row r="33659">
          <cell r="B33659" t="str">
            <v>57L867245TS4</v>
          </cell>
          <cell r="C33659" t="str">
            <v>TRIM PANEL,PILLAR</v>
          </cell>
          <cell r="D33659">
            <v>87082900</v>
          </cell>
          <cell r="E33659" t="str">
            <v>JOB NO. BBOM124409 FROM SHIRKANT DT.11.03.2025</v>
          </cell>
          <cell r="I33659">
            <v>0</v>
          </cell>
          <cell r="J33659">
            <v>0</v>
          </cell>
          <cell r="K33659">
            <v>15</v>
          </cell>
        </row>
        <row r="33660">
          <cell r="B33660" t="str">
            <v>57L867245A4PK</v>
          </cell>
          <cell r="C33660" t="str">
            <v>TRIM PANEL,PILLAR</v>
          </cell>
          <cell r="D33660">
            <v>87082900</v>
          </cell>
          <cell r="E33660" t="str">
            <v>JOB NO. BBOM124409 FROM SHIRKANT DT.11.03.2025</v>
          </cell>
          <cell r="I33660">
            <v>0</v>
          </cell>
          <cell r="J33660">
            <v>0</v>
          </cell>
          <cell r="K33660">
            <v>15</v>
          </cell>
        </row>
        <row r="33661">
          <cell r="B33661" t="str">
            <v>57L867246TS4</v>
          </cell>
          <cell r="C33661" t="str">
            <v>TRIM PANEL,PILLAR</v>
          </cell>
          <cell r="D33661">
            <v>87082900</v>
          </cell>
          <cell r="E33661" t="str">
            <v>JOB NO. BBOM124409 FROM SHIRKANT DT.11.03.2025</v>
          </cell>
          <cell r="I33661">
            <v>0</v>
          </cell>
          <cell r="J33661">
            <v>0</v>
          </cell>
          <cell r="K33661">
            <v>15</v>
          </cell>
        </row>
        <row r="33662">
          <cell r="B33662" t="str">
            <v>57L867246A4PK</v>
          </cell>
          <cell r="C33662" t="str">
            <v>TRIM PANEL,PILLAR</v>
          </cell>
          <cell r="D33662">
            <v>87082900</v>
          </cell>
          <cell r="E33662" t="str">
            <v>JOB NO. BBOM124409 FROM SHIRKANT DT.11.03.2025</v>
          </cell>
          <cell r="I33662">
            <v>0</v>
          </cell>
          <cell r="J33662">
            <v>0</v>
          </cell>
          <cell r="K33662">
            <v>15</v>
          </cell>
        </row>
        <row r="33663">
          <cell r="B33663" t="str">
            <v>57L867287TS4</v>
          </cell>
          <cell r="C33663" t="str">
            <v>TRIM PANEL,PILLAR</v>
          </cell>
          <cell r="D33663">
            <v>87082900</v>
          </cell>
          <cell r="E33663" t="str">
            <v>JOB NO. BBOM124409 FROM SHIRKANT DT.11.03.2025</v>
          </cell>
          <cell r="I33663">
            <v>0</v>
          </cell>
          <cell r="J33663">
            <v>0</v>
          </cell>
          <cell r="K33663">
            <v>15</v>
          </cell>
        </row>
        <row r="33664">
          <cell r="B33664" t="str">
            <v>57L8672884PK</v>
          </cell>
          <cell r="C33664" t="str">
            <v>TRIM PANEL,PILLAR</v>
          </cell>
          <cell r="D33664">
            <v>87082900</v>
          </cell>
          <cell r="E33664" t="str">
            <v>JOB NO. BBOM124409 FROM SHIRKANT DT.11.03.2025</v>
          </cell>
          <cell r="I33664">
            <v>0</v>
          </cell>
          <cell r="J33664">
            <v>0</v>
          </cell>
          <cell r="K33664">
            <v>15</v>
          </cell>
        </row>
        <row r="33665">
          <cell r="B33665" t="str">
            <v>57L867288TS4</v>
          </cell>
          <cell r="C33665" t="str">
            <v>TRIM PANEL,PILLAR</v>
          </cell>
          <cell r="D33665">
            <v>87082900</v>
          </cell>
          <cell r="E33665" t="str">
            <v>JOB NO. BBOM124409 FROM SHIRKANT DT.11.03.2025</v>
          </cell>
          <cell r="I33665">
            <v>0</v>
          </cell>
          <cell r="J33665">
            <v>0</v>
          </cell>
          <cell r="K33665">
            <v>15</v>
          </cell>
        </row>
        <row r="33666">
          <cell r="B33666" t="str">
            <v>57L8677034PK</v>
          </cell>
          <cell r="C33666" t="str">
            <v>LINING</v>
          </cell>
          <cell r="D33666">
            <v>87082900</v>
          </cell>
          <cell r="E33666" t="str">
            <v>JOB NO. BBOM124409 FROM SHIRKANT DT.11.03.2025</v>
          </cell>
          <cell r="I33666">
            <v>0</v>
          </cell>
          <cell r="J33666">
            <v>0</v>
          </cell>
          <cell r="K33666">
            <v>15</v>
          </cell>
        </row>
        <row r="33667">
          <cell r="B33667" t="str">
            <v>57L8677044PK</v>
          </cell>
          <cell r="C33667" t="str">
            <v>LINING</v>
          </cell>
          <cell r="D33667">
            <v>87082900</v>
          </cell>
          <cell r="E33667" t="str">
            <v>JOB NO. BBOM124409 FROM SHIRKANT DT.11.03.2025</v>
          </cell>
          <cell r="I33667">
            <v>0</v>
          </cell>
          <cell r="J33667">
            <v>0</v>
          </cell>
          <cell r="K33667">
            <v>15</v>
          </cell>
        </row>
        <row r="33668">
          <cell r="B33668" t="str">
            <v>57M863011IDX</v>
          </cell>
          <cell r="C33668" t="str">
            <v>LUGGAGE COMPARTM.</v>
          </cell>
          <cell r="D33668">
            <v>87082900</v>
          </cell>
          <cell r="E33668" t="str">
            <v>JOB NO. BBOM124409 FROM SHIRKANT DT.11.03.2025</v>
          </cell>
          <cell r="I33668">
            <v>0</v>
          </cell>
          <cell r="J33668">
            <v>0</v>
          </cell>
          <cell r="K33668">
            <v>15</v>
          </cell>
        </row>
        <row r="33669">
          <cell r="B33669" t="str">
            <v>57M863011IFA</v>
          </cell>
          <cell r="C33669" t="str">
            <v>LUGGAGE COMPARTM.</v>
          </cell>
          <cell r="D33669">
            <v>87082900</v>
          </cell>
          <cell r="E33669" t="str">
            <v>JOB NO. BBOM124409 FROM SHIRKANT DT.11.03.2025</v>
          </cell>
          <cell r="I33669">
            <v>0</v>
          </cell>
          <cell r="J33669">
            <v>0</v>
          </cell>
          <cell r="K33669">
            <v>15</v>
          </cell>
        </row>
        <row r="33670">
          <cell r="B33670" t="str">
            <v>57M86336762U</v>
          </cell>
          <cell r="C33670" t="str">
            <v>FLOOR COVERING</v>
          </cell>
          <cell r="D33670">
            <v>87082900</v>
          </cell>
          <cell r="E33670" t="str">
            <v>JOB NO. BBOM124409 FROM SHIRKANT DT.11.03.2025</v>
          </cell>
          <cell r="I33670">
            <v>0</v>
          </cell>
          <cell r="J33670">
            <v>0</v>
          </cell>
          <cell r="K33670">
            <v>15</v>
          </cell>
        </row>
        <row r="33671">
          <cell r="B33671" t="str">
            <v>571823535A</v>
          </cell>
          <cell r="C33671" t="str">
            <v>BOWDEN CABLE</v>
          </cell>
          <cell r="D33671">
            <v>87089900</v>
          </cell>
          <cell r="E33671" t="str">
            <v>JOB NO. BBOM124409 FROM SHIRKANT DT.11.03.2025</v>
          </cell>
          <cell r="I33671">
            <v>0</v>
          </cell>
          <cell r="J33671">
            <v>0</v>
          </cell>
          <cell r="K33671">
            <v>15</v>
          </cell>
        </row>
        <row r="33672">
          <cell r="B33672" t="str">
            <v>57L827705</v>
          </cell>
          <cell r="C33672" t="str">
            <v>COVER SEAL</v>
          </cell>
          <cell r="D33672">
            <v>87082900</v>
          </cell>
          <cell r="E33672" t="str">
            <v>JOB NO. BBOM124409 FROM SHIRKANT DT.11.03.2025</v>
          </cell>
          <cell r="I33672">
            <v>0</v>
          </cell>
          <cell r="J33672">
            <v>0</v>
          </cell>
          <cell r="K33672">
            <v>15</v>
          </cell>
        </row>
        <row r="33673">
          <cell r="B33673" t="str">
            <v>5QS511103E</v>
          </cell>
          <cell r="C33673" t="str">
            <v>HELICAL SPRING</v>
          </cell>
          <cell r="D33673">
            <v>73202000</v>
          </cell>
          <cell r="E33673" t="str">
            <v>JOB NO. BBOM124409 FROM SHIRKANT DT.11.03.2025</v>
          </cell>
          <cell r="I33673" t="str">
            <v>045/2025</v>
          </cell>
          <cell r="J33673" t="str">
            <v>I215</v>
          </cell>
          <cell r="K33673">
            <v>10</v>
          </cell>
        </row>
        <row r="33674">
          <cell r="B33674" t="str">
            <v>571853425AFOD</v>
          </cell>
          <cell r="C33674" t="str">
            <v>EMBLEM</v>
          </cell>
          <cell r="D33674">
            <v>39199090</v>
          </cell>
          <cell r="E33674" t="str">
            <v>JOB NO. BBOM124409 FROM SHIRKANT DT.11.03.2025</v>
          </cell>
          <cell r="I33674" t="str">
            <v>057/2017</v>
          </cell>
          <cell r="J33674">
            <v>9</v>
          </cell>
          <cell r="K33674">
            <v>10</v>
          </cell>
        </row>
        <row r="33675">
          <cell r="B33675">
            <v>571035415</v>
          </cell>
          <cell r="C33675" t="str">
            <v>LOUDSPEAKER</v>
          </cell>
          <cell r="D33675">
            <v>85182990</v>
          </cell>
          <cell r="E33675" t="str">
            <v>JOB NO. BBOM124409 FROM SHIRKANT DT.11.03.2025</v>
          </cell>
          <cell r="I33675">
            <v>0</v>
          </cell>
          <cell r="J33675">
            <v>0</v>
          </cell>
          <cell r="K33675">
            <v>20</v>
          </cell>
        </row>
        <row r="33676">
          <cell r="B33676" t="str">
            <v>571805931A</v>
          </cell>
          <cell r="C33676" t="str">
            <v>CARRIER</v>
          </cell>
          <cell r="D33676">
            <v>87082900</v>
          </cell>
          <cell r="E33676" t="str">
            <v>JOB NO. BBOM124409 FROM SHIRKANT DT.11.03.2025</v>
          </cell>
          <cell r="I33676">
            <v>0</v>
          </cell>
          <cell r="J33676">
            <v>0</v>
          </cell>
          <cell r="K33676">
            <v>15</v>
          </cell>
        </row>
        <row r="33677">
          <cell r="B33677" t="str">
            <v>571805932A</v>
          </cell>
          <cell r="C33677" t="str">
            <v>CARRIER</v>
          </cell>
          <cell r="D33677">
            <v>87082900</v>
          </cell>
          <cell r="E33677" t="str">
            <v>JOB NO. BBOM124409 FROM SHIRKANT DT.11.03.2025</v>
          </cell>
          <cell r="I33677">
            <v>0</v>
          </cell>
          <cell r="J33677">
            <v>0</v>
          </cell>
          <cell r="K33677">
            <v>15</v>
          </cell>
        </row>
        <row r="33678">
          <cell r="B33678" t="str">
            <v>571867371A6PS</v>
          </cell>
          <cell r="C33678" t="str">
            <v>HANDLE RECESS, UPP</v>
          </cell>
          <cell r="D33678">
            <v>87082900</v>
          </cell>
          <cell r="E33678" t="str">
            <v>JOB NO. BBOM124409 FROM SHIRKANT DT.11.03.2025</v>
          </cell>
          <cell r="I33678">
            <v>0</v>
          </cell>
          <cell r="J33678">
            <v>0</v>
          </cell>
          <cell r="K33678">
            <v>15</v>
          </cell>
        </row>
        <row r="33679">
          <cell r="B33679" t="str">
            <v>571867372A6PS</v>
          </cell>
          <cell r="C33679" t="str">
            <v>HANDLE RECESS, UPP</v>
          </cell>
          <cell r="D33679">
            <v>87082900</v>
          </cell>
          <cell r="E33679" t="str">
            <v>JOB NO. BBOM124409 FROM SHIRKANT DT.11.03.2025</v>
          </cell>
          <cell r="I33679">
            <v>0</v>
          </cell>
          <cell r="J33679">
            <v>0</v>
          </cell>
          <cell r="K33679">
            <v>15</v>
          </cell>
        </row>
        <row r="33680">
          <cell r="B33680">
            <v>572947095</v>
          </cell>
          <cell r="C33680" t="str">
            <v>LIGHT GUIDE</v>
          </cell>
          <cell r="D33680">
            <v>85122020</v>
          </cell>
          <cell r="E33680" t="str">
            <v>JOB NO.BBOM147083 AS PER CW1 ATTAHED MAIL 08.01.26</v>
          </cell>
          <cell r="G33680" t="str">
            <v>(AMBIENT LIGHT)</v>
          </cell>
          <cell r="I33680">
            <v>0</v>
          </cell>
          <cell r="J33680">
            <v>0</v>
          </cell>
          <cell r="K33680">
            <v>15</v>
          </cell>
        </row>
        <row r="33681">
          <cell r="B33681" t="str">
            <v>57L8374315AP</v>
          </cell>
          <cell r="C33681" t="str">
            <v>WINDOW GUIDE</v>
          </cell>
          <cell r="D33681">
            <v>87082900</v>
          </cell>
          <cell r="E33681" t="str">
            <v>JOB NO. BBOM124409 FROM SHIRKANT DT.11.03.2025</v>
          </cell>
          <cell r="I33681">
            <v>0</v>
          </cell>
          <cell r="J33681">
            <v>0</v>
          </cell>
          <cell r="K33681">
            <v>15</v>
          </cell>
        </row>
        <row r="33682">
          <cell r="B33682" t="str">
            <v>57L8374325AP</v>
          </cell>
          <cell r="C33682" t="str">
            <v>WINDOW GUIDE</v>
          </cell>
          <cell r="D33682">
            <v>87082900</v>
          </cell>
          <cell r="E33682" t="str">
            <v>JOB NO. BBOM124409 FROM SHIRKANT DT.11.03.2025</v>
          </cell>
          <cell r="I33682">
            <v>0</v>
          </cell>
          <cell r="J33682">
            <v>0</v>
          </cell>
          <cell r="K33682">
            <v>15</v>
          </cell>
        </row>
        <row r="33683">
          <cell r="B33683" t="str">
            <v>57L8394315AP</v>
          </cell>
          <cell r="C33683" t="str">
            <v>WINDOW GUIDE</v>
          </cell>
          <cell r="D33683">
            <v>87082900</v>
          </cell>
          <cell r="E33683" t="str">
            <v>JOB NO. BBOM124409 FROM SHIRKANT DT.11.03.2025</v>
          </cell>
          <cell r="I33683">
            <v>0</v>
          </cell>
          <cell r="J33683">
            <v>0</v>
          </cell>
          <cell r="K33683">
            <v>15</v>
          </cell>
        </row>
        <row r="33684">
          <cell r="B33684" t="str">
            <v>57L8394325AP</v>
          </cell>
          <cell r="C33684" t="str">
            <v>WINDOW GUIDE</v>
          </cell>
          <cell r="D33684">
            <v>87082900</v>
          </cell>
          <cell r="E33684" t="str">
            <v>JOB NO. BBOM124409 FROM SHIRKANT DT.11.03.2025</v>
          </cell>
          <cell r="I33684">
            <v>0</v>
          </cell>
          <cell r="J33684">
            <v>0</v>
          </cell>
          <cell r="K33684">
            <v>15</v>
          </cell>
        </row>
        <row r="33685">
          <cell r="B33685" t="str">
            <v>57M8585996PS</v>
          </cell>
          <cell r="C33685" t="str">
            <v>TRIM</v>
          </cell>
          <cell r="D33685">
            <v>87089900</v>
          </cell>
          <cell r="E33685" t="str">
            <v>JOB NO. BBOM124409 FROM SHIRKANT DT.11.03.2025</v>
          </cell>
          <cell r="I33685">
            <v>0</v>
          </cell>
          <cell r="J33685">
            <v>0</v>
          </cell>
          <cell r="K33685">
            <v>15</v>
          </cell>
        </row>
        <row r="33686">
          <cell r="B33686" t="str">
            <v>5K0860282D</v>
          </cell>
          <cell r="C33686" t="str">
            <v>FIRST AID KIT</v>
          </cell>
          <cell r="D33686">
            <v>30065000</v>
          </cell>
          <cell r="E33686" t="str">
            <v>JOB NO. BBOM124409 FROM SHIRKANT DT.11.03.2025</v>
          </cell>
          <cell r="I33686">
            <v>0</v>
          </cell>
          <cell r="J33686">
            <v>0</v>
          </cell>
          <cell r="K33686">
            <v>10</v>
          </cell>
        </row>
        <row r="33687">
          <cell r="B33687" t="str">
            <v>5NA819633A</v>
          </cell>
          <cell r="C33687" t="str">
            <v>AIR DEFLECTOR</v>
          </cell>
          <cell r="D33687">
            <v>87082900</v>
          </cell>
          <cell r="E33687" t="str">
            <v>JOB NO. BBOM124409 FROM SHIRKANT DT.11.03.2025</v>
          </cell>
          <cell r="I33687">
            <v>0</v>
          </cell>
          <cell r="J33687">
            <v>0</v>
          </cell>
          <cell r="K33687">
            <v>15</v>
          </cell>
        </row>
        <row r="33688">
          <cell r="B33688" t="str">
            <v>571877201A</v>
          </cell>
          <cell r="C33688" t="str">
            <v>WATER DRAIN HOSE,</v>
          </cell>
          <cell r="D33688">
            <v>40091200</v>
          </cell>
          <cell r="E33688" t="str">
            <v>JOB NO. BBOM124409 FROM SHIRKANT DT.11.03.2025</v>
          </cell>
          <cell r="I33688">
            <v>0</v>
          </cell>
          <cell r="J33688">
            <v>0</v>
          </cell>
          <cell r="K33688">
            <v>10</v>
          </cell>
        </row>
        <row r="33689">
          <cell r="B33689" t="str">
            <v>57H858856B</v>
          </cell>
          <cell r="C33689" t="str">
            <v>INSERT PART</v>
          </cell>
          <cell r="D33689">
            <v>87089900</v>
          </cell>
          <cell r="E33689" t="str">
            <v>JOB NO. BBOM124409 FROM SHIRKANT DT.11.03.2025</v>
          </cell>
          <cell r="I33689">
            <v>0</v>
          </cell>
          <cell r="J33689">
            <v>0</v>
          </cell>
          <cell r="K33689">
            <v>15</v>
          </cell>
        </row>
        <row r="33690">
          <cell r="B33690" t="str">
            <v>57L941600</v>
          </cell>
          <cell r="C33690" t="str">
            <v>LIGHTING</v>
          </cell>
          <cell r="D33690">
            <v>39199090</v>
          </cell>
          <cell r="E33690" t="str">
            <v>JOB NO. BBOM124409 FROM SHIRKANT DT.11.03.2025</v>
          </cell>
          <cell r="G33690" t="str">
            <v>(STICKER)</v>
          </cell>
          <cell r="I33690" t="str">
            <v>057/2017</v>
          </cell>
          <cell r="J33690">
            <v>9</v>
          </cell>
          <cell r="K33690">
            <v>10</v>
          </cell>
        </row>
        <row r="33691">
          <cell r="B33691" t="str">
            <v>5QT614723</v>
          </cell>
          <cell r="C33691" t="str">
            <v>BRAKE LINE</v>
          </cell>
          <cell r="D33691">
            <v>87083000</v>
          </cell>
          <cell r="E33691" t="str">
            <v>JOB NO. BBOM124409 FROM SHIRKANT DT.11.03.2025</v>
          </cell>
          <cell r="I33691">
            <v>0</v>
          </cell>
          <cell r="J33691">
            <v>0</v>
          </cell>
          <cell r="K33691">
            <v>15</v>
          </cell>
        </row>
        <row r="33692">
          <cell r="B33692" t="str">
            <v>5QT614724</v>
          </cell>
          <cell r="C33692" t="str">
            <v>BRAKE LINE</v>
          </cell>
          <cell r="D33692">
            <v>87083000</v>
          </cell>
          <cell r="E33692" t="str">
            <v>JOB NO. BBOM124409 FROM SHIRKANT DT.11.03.2025</v>
          </cell>
          <cell r="I33692">
            <v>0</v>
          </cell>
          <cell r="J33692">
            <v>0</v>
          </cell>
          <cell r="K33692">
            <v>15</v>
          </cell>
        </row>
        <row r="33693">
          <cell r="B33693" t="str">
            <v>5QT614725</v>
          </cell>
          <cell r="C33693" t="str">
            <v>BRAKE LINE</v>
          </cell>
          <cell r="D33693">
            <v>87083000</v>
          </cell>
          <cell r="E33693" t="str">
            <v>JOB NO. BBOM124409 FROM SHIRKANT DT.11.03.2025</v>
          </cell>
          <cell r="I33693">
            <v>0</v>
          </cell>
          <cell r="J33693">
            <v>0</v>
          </cell>
          <cell r="K33693">
            <v>15</v>
          </cell>
        </row>
        <row r="33694">
          <cell r="B33694" t="str">
            <v>5QT614726</v>
          </cell>
          <cell r="C33694" t="str">
            <v>BRAKE LINE</v>
          </cell>
          <cell r="D33694">
            <v>87083000</v>
          </cell>
          <cell r="E33694" t="str">
            <v>JOB NO. BBOM124409 FROM SHIRKANT DT.11.03.2025</v>
          </cell>
          <cell r="I33694">
            <v>0</v>
          </cell>
          <cell r="J33694">
            <v>0</v>
          </cell>
          <cell r="K33694">
            <v>15</v>
          </cell>
        </row>
        <row r="33695">
          <cell r="B33695" t="str">
            <v>5QT614739</v>
          </cell>
          <cell r="C33695" t="str">
            <v>BRAKE PRESSURE TUB</v>
          </cell>
          <cell r="D33695">
            <v>87083000</v>
          </cell>
          <cell r="E33695" t="str">
            <v>JOB NO. BBOM124409 FROM SHIRKANT DT.11.03.2025</v>
          </cell>
          <cell r="I33695">
            <v>0</v>
          </cell>
          <cell r="J33695">
            <v>0</v>
          </cell>
          <cell r="K33695">
            <v>15</v>
          </cell>
        </row>
        <row r="33696">
          <cell r="B33696" t="str">
            <v>571854327A5AP</v>
          </cell>
          <cell r="C33696" t="str">
            <v>WATER DEFLECTOR ST</v>
          </cell>
          <cell r="D33696">
            <v>87082900</v>
          </cell>
          <cell r="E33696" t="str">
            <v>Job no.BBOM2033625 mail received from amit in CW1 dt.13.02.2026</v>
          </cell>
          <cell r="I33696">
            <v>0</v>
          </cell>
          <cell r="J33696">
            <v>0</v>
          </cell>
          <cell r="K33696">
            <v>15</v>
          </cell>
        </row>
        <row r="33697">
          <cell r="B33697" t="str">
            <v>57L8397025AP</v>
          </cell>
          <cell r="C33697" t="str">
            <v>DOOR SEAL,OUTER</v>
          </cell>
          <cell r="D33697">
            <v>40169390</v>
          </cell>
          <cell r="E33697" t="str">
            <v>JOB NO. BBOM124409 FROM SHIRKANT DT.11.03.2025</v>
          </cell>
          <cell r="I33697">
            <v>0</v>
          </cell>
          <cell r="J33697">
            <v>0</v>
          </cell>
          <cell r="K33697">
            <v>10</v>
          </cell>
        </row>
        <row r="33698">
          <cell r="B33698" t="str">
            <v>57L8397015AP</v>
          </cell>
          <cell r="C33698" t="str">
            <v>DOOR SEAL,OUTER</v>
          </cell>
          <cell r="D33698">
            <v>40169390</v>
          </cell>
          <cell r="E33698" t="str">
            <v>JOB NO. BBOM124409 FROM SHIRKANT DT.11.03.2025</v>
          </cell>
          <cell r="I33698">
            <v>0</v>
          </cell>
          <cell r="J33698">
            <v>0</v>
          </cell>
          <cell r="K33698">
            <v>10</v>
          </cell>
        </row>
        <row r="33699">
          <cell r="B33699" t="str">
            <v>571854328A5AP</v>
          </cell>
          <cell r="C33699" t="str">
            <v>WATER DEFLECTOR ST</v>
          </cell>
          <cell r="D33699">
            <v>85129000</v>
          </cell>
          <cell r="E33699" t="str">
            <v>JOB NO. BBOM124409 FROM SHIRKANT DT.11.03.2025</v>
          </cell>
          <cell r="I33699">
            <v>0</v>
          </cell>
          <cell r="J33699">
            <v>0</v>
          </cell>
          <cell r="K33699">
            <v>15</v>
          </cell>
        </row>
        <row r="33700">
          <cell r="B33700" t="str">
            <v>57L819336A9B9</v>
          </cell>
          <cell r="C33700" t="str">
            <v>PLENUM CHAMBER COV</v>
          </cell>
          <cell r="D33700">
            <v>87082900</v>
          </cell>
          <cell r="E33700" t="str">
            <v>JOB NO. BBOM124409 FROM SHIRKANT DT.11.03.2025</v>
          </cell>
          <cell r="I33700">
            <v>0</v>
          </cell>
          <cell r="J33700">
            <v>0</v>
          </cell>
          <cell r="K33700">
            <v>15</v>
          </cell>
        </row>
        <row r="33701">
          <cell r="B33701" t="str">
            <v>57L819402A9B9</v>
          </cell>
          <cell r="C33701" t="str">
            <v>PLENUM CHAMBER COV</v>
          </cell>
          <cell r="D33701">
            <v>87082900</v>
          </cell>
          <cell r="E33701" t="str">
            <v>JOB NO. BBOM124409 FROM SHIRKANT DT.11.03.2025</v>
          </cell>
          <cell r="I33701">
            <v>0</v>
          </cell>
          <cell r="J33701">
            <v>0</v>
          </cell>
          <cell r="K33701">
            <v>15</v>
          </cell>
        </row>
        <row r="33702">
          <cell r="B33702" t="str">
            <v>57L819403A9B9</v>
          </cell>
          <cell r="C33702" t="str">
            <v>PLENUM CHAMBER COV</v>
          </cell>
          <cell r="D33702">
            <v>87082900</v>
          </cell>
          <cell r="E33702" t="str">
            <v>JOB NO. BBOM124409 FROM SHIRKANT DT.11.03.2025</v>
          </cell>
          <cell r="I33702">
            <v>0</v>
          </cell>
          <cell r="J33702">
            <v>0</v>
          </cell>
          <cell r="K33702">
            <v>15</v>
          </cell>
        </row>
        <row r="33703">
          <cell r="B33703" t="str">
            <v>5718585604PK</v>
          </cell>
          <cell r="C33703" t="str">
            <v>UPPER SHROUD, STEE</v>
          </cell>
          <cell r="D33703">
            <v>87082900</v>
          </cell>
          <cell r="E33703" t="str">
            <v>JOB NO. BBOM124409 FROM SHIRKANT DT.11.03.2025</v>
          </cell>
          <cell r="I33703">
            <v>0</v>
          </cell>
          <cell r="J33703">
            <v>0</v>
          </cell>
          <cell r="K33703">
            <v>15</v>
          </cell>
        </row>
        <row r="33704">
          <cell r="B33704" t="str">
            <v>57L807050A</v>
          </cell>
          <cell r="C33704" t="str">
            <v>GUIDE PROFILE</v>
          </cell>
          <cell r="D33704">
            <v>87082900</v>
          </cell>
          <cell r="E33704" t="str">
            <v>JOB NO. BBOM124409 FROM SHIRKANT DT.11.03.2025</v>
          </cell>
          <cell r="I33704">
            <v>0</v>
          </cell>
          <cell r="J33704">
            <v>0</v>
          </cell>
          <cell r="K33704">
            <v>15</v>
          </cell>
        </row>
        <row r="33705">
          <cell r="B33705" t="str">
            <v>57L807393B</v>
          </cell>
          <cell r="C33705" t="str">
            <v>GUIDE PROFILE</v>
          </cell>
          <cell r="D33705">
            <v>87082900</v>
          </cell>
          <cell r="E33705" t="str">
            <v>JOB NO. BBOM124409 FROM SHIRKANT DT.11.03.2025</v>
          </cell>
          <cell r="I33705">
            <v>0</v>
          </cell>
          <cell r="J33705">
            <v>0</v>
          </cell>
          <cell r="K33705">
            <v>15</v>
          </cell>
        </row>
        <row r="33706">
          <cell r="B33706" t="str">
            <v>57L807393C</v>
          </cell>
          <cell r="C33706" t="str">
            <v>GUIDE PROFILE</v>
          </cell>
          <cell r="D33706">
            <v>87082900</v>
          </cell>
          <cell r="E33706" t="str">
            <v>JOB NO. BBOM124409 FROM SHIRKANT DT.11.03.2025</v>
          </cell>
          <cell r="I33706">
            <v>0</v>
          </cell>
          <cell r="J33706">
            <v>0</v>
          </cell>
          <cell r="K33706">
            <v>15</v>
          </cell>
        </row>
        <row r="33707">
          <cell r="B33707" t="str">
            <v>57L807394B</v>
          </cell>
          <cell r="C33707" t="str">
            <v>GUIDE PROFILE</v>
          </cell>
          <cell r="D33707">
            <v>87082900</v>
          </cell>
          <cell r="E33707" t="str">
            <v>JOB NO. BBOM124409 FROM SHIRKANT DT.11.03.2025</v>
          </cell>
          <cell r="I33707">
            <v>0</v>
          </cell>
          <cell r="J33707">
            <v>0</v>
          </cell>
          <cell r="K33707">
            <v>15</v>
          </cell>
        </row>
        <row r="33708">
          <cell r="B33708">
            <v>571819241</v>
          </cell>
          <cell r="C33708" t="str">
            <v>INTERMEDIATE PIECE</v>
          </cell>
          <cell r="D33708">
            <v>87089900</v>
          </cell>
          <cell r="E33708" t="str">
            <v>JOB NO. BBOM124409 FROM SHIRKANT DT.11.03.2025</v>
          </cell>
          <cell r="I33708">
            <v>0</v>
          </cell>
          <cell r="J33708">
            <v>0</v>
          </cell>
          <cell r="K33708">
            <v>15</v>
          </cell>
        </row>
        <row r="33709">
          <cell r="B33709" t="str">
            <v>571941633AWVQ</v>
          </cell>
          <cell r="C33709" t="str">
            <v>ROTARY LIGHT SWITCH</v>
          </cell>
          <cell r="D33709">
            <v>85365090</v>
          </cell>
          <cell r="E33709" t="str">
            <v>JOB NO. BBOM124409 FROM SHIRKANT DT.11.03.2025</v>
          </cell>
          <cell r="I33709">
            <v>0</v>
          </cell>
          <cell r="J33709">
            <v>0</v>
          </cell>
          <cell r="K33709">
            <v>10</v>
          </cell>
        </row>
        <row r="33710">
          <cell r="B33710" t="str">
            <v>572858763A6PS</v>
          </cell>
          <cell r="C33710" t="str">
            <v>COVER</v>
          </cell>
          <cell r="D33710">
            <v>87089900</v>
          </cell>
          <cell r="E33710" t="str">
            <v>JOB NO. BBOM124409 FROM SHIRKANT DT.11.03.2025</v>
          </cell>
          <cell r="I33710">
            <v>0</v>
          </cell>
          <cell r="J33710">
            <v>0</v>
          </cell>
          <cell r="K33710">
            <v>15</v>
          </cell>
        </row>
        <row r="33711">
          <cell r="B33711" t="str">
            <v>57N821111</v>
          </cell>
          <cell r="C33711" t="str">
            <v>END PLATE</v>
          </cell>
          <cell r="D33711">
            <v>87082900</v>
          </cell>
          <cell r="E33711" t="str">
            <v>JOB NO. BBOM124409 FROM SHIRKANT DT.11.03.2025</v>
          </cell>
          <cell r="I33711">
            <v>0</v>
          </cell>
          <cell r="J33711">
            <v>0</v>
          </cell>
          <cell r="K33711">
            <v>15</v>
          </cell>
        </row>
        <row r="33712">
          <cell r="B33712" t="str">
            <v>57N821112</v>
          </cell>
          <cell r="C33712" t="str">
            <v>END PLATE</v>
          </cell>
          <cell r="D33712">
            <v>87082900</v>
          </cell>
          <cell r="E33712" t="str">
            <v>JOB NO. BBOM124409 FROM SHIRKANT DT.11.03.2025</v>
          </cell>
          <cell r="I33712">
            <v>0</v>
          </cell>
          <cell r="J33712">
            <v>0</v>
          </cell>
          <cell r="K33712">
            <v>15</v>
          </cell>
        </row>
        <row r="33713">
          <cell r="B33713" t="str">
            <v>57L807394C</v>
          </cell>
          <cell r="C33713" t="str">
            <v>GUIDE PROFILE</v>
          </cell>
          <cell r="D33713">
            <v>87082900</v>
          </cell>
          <cell r="E33713" t="str">
            <v>JOB NO. BBOM124409 FROM SHIRKANT DT.11.03.2025</v>
          </cell>
          <cell r="I33713">
            <v>0</v>
          </cell>
          <cell r="J33713">
            <v>0</v>
          </cell>
          <cell r="K33713">
            <v>15</v>
          </cell>
        </row>
        <row r="33714">
          <cell r="B33714" t="str">
            <v>57L807863</v>
          </cell>
          <cell r="C33714" t="str">
            <v>ATTACHMENT STRIP</v>
          </cell>
          <cell r="D33714">
            <v>87082900</v>
          </cell>
          <cell r="E33714" t="str">
            <v>JOB NO. BBOM124409 FROM SHIRKANT DT.11.03.2025</v>
          </cell>
          <cell r="I33714">
            <v>0</v>
          </cell>
          <cell r="J33714">
            <v>0</v>
          </cell>
          <cell r="K33714">
            <v>15</v>
          </cell>
        </row>
        <row r="33715">
          <cell r="B33715" t="str">
            <v>57L805593B</v>
          </cell>
          <cell r="C33715" t="str">
            <v>SUPPORT</v>
          </cell>
          <cell r="D33715">
            <v>87082900</v>
          </cell>
          <cell r="E33715" t="str">
            <v>JOB NO. BBOM124409 FROM SHIRKANT DT.11.03.2025</v>
          </cell>
          <cell r="I33715">
            <v>0</v>
          </cell>
          <cell r="J33715">
            <v>0</v>
          </cell>
          <cell r="K33715">
            <v>15</v>
          </cell>
        </row>
        <row r="33716">
          <cell r="B33716" t="str">
            <v>57L827933AC9A</v>
          </cell>
          <cell r="C33716" t="str">
            <v>REAR SPOILER</v>
          </cell>
          <cell r="D33716">
            <v>87082900</v>
          </cell>
          <cell r="E33716" t="str">
            <v>JOB NO. BBOM124409 FROM SHIRKANT DT.11.03.2025</v>
          </cell>
          <cell r="I33716">
            <v>0</v>
          </cell>
          <cell r="J33716">
            <v>0</v>
          </cell>
          <cell r="K33716">
            <v>15</v>
          </cell>
        </row>
        <row r="33717">
          <cell r="B33717" t="str">
            <v>57N854819A041</v>
          </cell>
          <cell r="C33717" t="str">
            <v>WHEEL TRIM</v>
          </cell>
          <cell r="D33717">
            <v>87082900</v>
          </cell>
          <cell r="E33717" t="str">
            <v>JOB NO. BBOM124409 FROM SHIRKANT DT.11.03.2025</v>
          </cell>
          <cell r="I33717">
            <v>0</v>
          </cell>
          <cell r="J33717">
            <v>0</v>
          </cell>
          <cell r="K33717">
            <v>15</v>
          </cell>
        </row>
        <row r="33718">
          <cell r="B33718" t="str">
            <v>57N854820A041</v>
          </cell>
          <cell r="C33718" t="str">
            <v>WHEEL TRIM</v>
          </cell>
          <cell r="D33718">
            <v>87082900</v>
          </cell>
          <cell r="E33718" t="str">
            <v>JOB NO. BBOM124409 FROM SHIRKANT DT.11.03.2025</v>
          </cell>
          <cell r="I33718">
            <v>0</v>
          </cell>
          <cell r="J33718">
            <v>0</v>
          </cell>
          <cell r="K33718">
            <v>15</v>
          </cell>
        </row>
        <row r="33719">
          <cell r="B33719" t="str">
            <v>5QT971362</v>
          </cell>
          <cell r="C33719" t="str">
            <v>BRACKET</v>
          </cell>
          <cell r="D33719">
            <v>87089900</v>
          </cell>
          <cell r="E33719" t="str">
            <v>JOB NO. BBOM124409 FROM SHIRKANT DT.11.03.2025</v>
          </cell>
          <cell r="I33719">
            <v>0</v>
          </cell>
          <cell r="J33719">
            <v>0</v>
          </cell>
          <cell r="K33719">
            <v>15</v>
          </cell>
        </row>
        <row r="33720">
          <cell r="B33720" t="str">
            <v>57L827933AA4X</v>
          </cell>
          <cell r="C33720" t="str">
            <v>REAR SPOILER</v>
          </cell>
          <cell r="D33720">
            <v>87082900</v>
          </cell>
          <cell r="E33720" t="str">
            <v>JOB NO. BBOM124409 FROM SHIRKANT DT.11.03.2025</v>
          </cell>
          <cell r="I33720">
            <v>0</v>
          </cell>
          <cell r="J33720">
            <v>0</v>
          </cell>
          <cell r="K33720">
            <v>15</v>
          </cell>
        </row>
        <row r="33721">
          <cell r="B33721" t="str">
            <v>57L122321F</v>
          </cell>
          <cell r="C33721" t="str">
            <v>RADIATOR BLIND</v>
          </cell>
          <cell r="D33721">
            <v>87082900</v>
          </cell>
          <cell r="E33721" t="str">
            <v>JOB NO. BBOM124409 FROM SHIRKANT DT.11.03.2025</v>
          </cell>
          <cell r="I33721">
            <v>0</v>
          </cell>
          <cell r="J33721">
            <v>0</v>
          </cell>
          <cell r="K33721">
            <v>15</v>
          </cell>
        </row>
        <row r="33722">
          <cell r="B33722" t="str">
            <v>5QS412022FD</v>
          </cell>
          <cell r="C33722" t="str">
            <v>SUSPENSION STRUT</v>
          </cell>
          <cell r="D33722">
            <v>87088000</v>
          </cell>
          <cell r="E33722" t="str">
            <v>JOB NO. BBOM124409 FROM SHIRKANT DT.11.03.2025</v>
          </cell>
          <cell r="I33722">
            <v>0</v>
          </cell>
          <cell r="J33722">
            <v>0</v>
          </cell>
          <cell r="K33722">
            <v>15</v>
          </cell>
        </row>
        <row r="33723">
          <cell r="B33723" t="str">
            <v>5QS412022FE</v>
          </cell>
          <cell r="C33723" t="str">
            <v>SUSPENSION STRUT</v>
          </cell>
          <cell r="D33723">
            <v>87088000</v>
          </cell>
          <cell r="E33723" t="str">
            <v>JOB NO. BBOM124409 FROM SHIRKANT DT.11.03.2025</v>
          </cell>
          <cell r="I33723">
            <v>0</v>
          </cell>
          <cell r="J33723">
            <v>0</v>
          </cell>
          <cell r="K33723">
            <v>15</v>
          </cell>
        </row>
        <row r="33724">
          <cell r="B33724" t="str">
            <v>57L920340</v>
          </cell>
          <cell r="C33724" t="str">
            <v>INSTRUMENT CLUSTER</v>
          </cell>
          <cell r="D33724">
            <v>87089900</v>
          </cell>
          <cell r="E33724" t="str">
            <v>JOB NO. BBOM124409 FROM SHIRKANT DT.11.03.2025</v>
          </cell>
          <cell r="I33724">
            <v>0</v>
          </cell>
          <cell r="J33724">
            <v>0</v>
          </cell>
          <cell r="K33724">
            <v>15</v>
          </cell>
        </row>
        <row r="33725">
          <cell r="B33725" t="str">
            <v>57L122321H</v>
          </cell>
          <cell r="C33725" t="str">
            <v>RADIATOR BLIND</v>
          </cell>
          <cell r="D33725">
            <v>87082900</v>
          </cell>
          <cell r="E33725" t="str">
            <v>JOB NO. BBOM124409 FROM SHIRKANT DT.11.03.2025</v>
          </cell>
          <cell r="I33725">
            <v>0</v>
          </cell>
          <cell r="J33725">
            <v>0</v>
          </cell>
          <cell r="K33725">
            <v>15</v>
          </cell>
        </row>
        <row r="33726">
          <cell r="B33726" t="str">
            <v>571837702A5AP</v>
          </cell>
          <cell r="C33726" t="str">
            <v>DOOR SEAL,OUTER</v>
          </cell>
          <cell r="D33726">
            <v>40169390</v>
          </cell>
          <cell r="E33726" t="str">
            <v>JOB NO. BBOM124409 FROM SHIRKANT DT.11.03.2025</v>
          </cell>
          <cell r="I33726">
            <v>0</v>
          </cell>
          <cell r="J33726">
            <v>0</v>
          </cell>
          <cell r="K33726">
            <v>10</v>
          </cell>
        </row>
        <row r="33727">
          <cell r="B33727" t="str">
            <v>57N8548199B9</v>
          </cell>
          <cell r="C33727" t="str">
            <v>WHEEL TRIM</v>
          </cell>
          <cell r="D33727">
            <v>87082900</v>
          </cell>
          <cell r="E33727" t="str">
            <v>JOB NO. BBOM124409 FROM SHIRKANT DT.11.03.2025</v>
          </cell>
          <cell r="I33727">
            <v>0</v>
          </cell>
          <cell r="J33727">
            <v>0</v>
          </cell>
          <cell r="K33727">
            <v>15</v>
          </cell>
        </row>
        <row r="33728">
          <cell r="B33728" t="str">
            <v>57N8548209B9</v>
          </cell>
          <cell r="C33728" t="str">
            <v>WHEEL TRIM</v>
          </cell>
          <cell r="D33728">
            <v>87082900</v>
          </cell>
          <cell r="E33728" t="str">
            <v>JOB NO. BBOM124409 FROM SHIRKANT DT.11.03.2025</v>
          </cell>
          <cell r="I33728">
            <v>0</v>
          </cell>
          <cell r="J33728">
            <v>0</v>
          </cell>
          <cell r="K33728">
            <v>15</v>
          </cell>
        </row>
        <row r="33729">
          <cell r="B33729" t="str">
            <v>57L810972</v>
          </cell>
          <cell r="C33729" t="str">
            <v>WHEEL HOUSING LINE</v>
          </cell>
          <cell r="D33729">
            <v>87082900</v>
          </cell>
          <cell r="E33729" t="str">
            <v>JOB NO. BBOM124409 FROM SHIRKANT DT.11.03.2025</v>
          </cell>
          <cell r="I33729">
            <v>0</v>
          </cell>
          <cell r="J33729">
            <v>0</v>
          </cell>
          <cell r="K33729">
            <v>15</v>
          </cell>
        </row>
        <row r="33730">
          <cell r="B33730" t="str">
            <v>57L845051</v>
          </cell>
          <cell r="C33730" t="str">
            <v>REAR WINDOW</v>
          </cell>
          <cell r="D33730">
            <v>87082200</v>
          </cell>
          <cell r="E33730" t="str">
            <v>JOB NO. BBOM124409 FROM SHIRKANT DT.11.03.2025</v>
          </cell>
          <cell r="G33730" t="str">
            <v>(GLASS)</v>
          </cell>
          <cell r="I33730">
            <v>0</v>
          </cell>
          <cell r="J33730">
            <v>0</v>
          </cell>
          <cell r="K33730">
            <v>15</v>
          </cell>
        </row>
        <row r="33731">
          <cell r="B33731" t="str">
            <v>5QS919300B</v>
          </cell>
          <cell r="C33731" t="str">
            <v>CONTROL UNIT,PARK</v>
          </cell>
          <cell r="D33731">
            <v>85371090</v>
          </cell>
          <cell r="E33731" t="str">
            <v>JOB NO. BBOM124409 FROM SHIRKANT DT.11.03.2025</v>
          </cell>
          <cell r="I33731">
            <v>0</v>
          </cell>
          <cell r="J33731">
            <v>0</v>
          </cell>
          <cell r="K33731">
            <v>15</v>
          </cell>
        </row>
        <row r="33732">
          <cell r="B33732" t="str">
            <v>5QS907338D</v>
          </cell>
          <cell r="C33732" t="str">
            <v>EL.CONTROL UNIT</v>
          </cell>
          <cell r="D33732">
            <v>85371090</v>
          </cell>
          <cell r="E33732" t="str">
            <v>JOB NO. BBOM124409 FROM SHIRKANT DT.11.03.2025</v>
          </cell>
          <cell r="I33732">
            <v>0</v>
          </cell>
          <cell r="J33732">
            <v>0</v>
          </cell>
          <cell r="K33732">
            <v>15</v>
          </cell>
        </row>
        <row r="33733">
          <cell r="B33733" t="str">
            <v>760845011BANVB</v>
          </cell>
          <cell r="C33733" t="str">
            <v>WINDSHIELD</v>
          </cell>
          <cell r="D33733">
            <v>87082200</v>
          </cell>
          <cell r="G33733" t="str">
            <v>(GLASS)</v>
          </cell>
          <cell r="I33733">
            <v>0</v>
          </cell>
          <cell r="J33733">
            <v>0</v>
          </cell>
          <cell r="K33733">
            <v>15</v>
          </cell>
        </row>
        <row r="33734">
          <cell r="B33734">
            <v>420898380</v>
          </cell>
          <cell r="C33734" t="str">
            <v>GASKET SET</v>
          </cell>
          <cell r="D33734">
            <v>84849000</v>
          </cell>
          <cell r="E33734" t="str">
            <v>JOB NO. BBOM124751 dt.12.03.2025 from Nilesh</v>
          </cell>
          <cell r="I33734">
            <v>0</v>
          </cell>
          <cell r="J33734">
            <v>0</v>
          </cell>
          <cell r="K33734">
            <v>7.5</v>
          </cell>
        </row>
        <row r="33735">
          <cell r="B33735" t="str">
            <v>4H0807241BGRU</v>
          </cell>
          <cell r="C33735" t="str">
            <v>COVER</v>
          </cell>
          <cell r="D33735">
            <v>87089900</v>
          </cell>
          <cell r="E33735" t="str">
            <v>JOB NO. BBOM124751 dt.12.03.2025 from Nilesh</v>
          </cell>
          <cell r="I33735">
            <v>0</v>
          </cell>
          <cell r="J33735">
            <v>0</v>
          </cell>
          <cell r="K33735">
            <v>15</v>
          </cell>
        </row>
        <row r="33736">
          <cell r="B33736" t="str">
            <v>5Q0816231</v>
          </cell>
          <cell r="C33736" t="str">
            <v>CAP</v>
          </cell>
          <cell r="D33736">
            <v>87089900</v>
          </cell>
          <cell r="E33736" t="str">
            <v>JOB NO. BBOM124751 dt.12.03.2025 from Nilesh</v>
          </cell>
          <cell r="I33736">
            <v>0</v>
          </cell>
          <cell r="J33736">
            <v>0</v>
          </cell>
          <cell r="K33736">
            <v>15</v>
          </cell>
        </row>
        <row r="33737">
          <cell r="B33737" t="str">
            <v>11A837111</v>
          </cell>
          <cell r="C33737" t="str">
            <v>COVER</v>
          </cell>
          <cell r="D33737">
            <v>87089900</v>
          </cell>
          <cell r="E33737" t="str">
            <v>JOB NO.BBOM124403 DTD.11.03.2025 FRO SHRIKANT</v>
          </cell>
          <cell r="I33737">
            <v>0</v>
          </cell>
          <cell r="J33737">
            <v>0</v>
          </cell>
          <cell r="K33737">
            <v>15</v>
          </cell>
        </row>
        <row r="33738">
          <cell r="B33738" t="str">
            <v>2G0945067</v>
          </cell>
          <cell r="C33738" t="str">
            <v>RETAINING</v>
          </cell>
          <cell r="D33738">
            <v>87082900</v>
          </cell>
          <cell r="E33738" t="str">
            <v>JOB NO.BBOM124403 DTD.11.03.2025 FRO SHRIKANT</v>
          </cell>
          <cell r="I33738">
            <v>0</v>
          </cell>
          <cell r="J33738">
            <v>0</v>
          </cell>
          <cell r="K33738">
            <v>15</v>
          </cell>
        </row>
        <row r="33739">
          <cell r="B33739" t="str">
            <v>3G1941141</v>
          </cell>
          <cell r="C33739" t="str">
            <v>ADJUSTMENT</v>
          </cell>
          <cell r="D33739">
            <v>87082900</v>
          </cell>
          <cell r="E33739" t="str">
            <v>JOB NO.BBOM124403 DTD.11.03.2025 FRO SHRIKANT</v>
          </cell>
          <cell r="I33739">
            <v>0</v>
          </cell>
          <cell r="J33739">
            <v>0</v>
          </cell>
          <cell r="K33739">
            <v>15</v>
          </cell>
        </row>
        <row r="33740">
          <cell r="B33740" t="str">
            <v>57L121283H</v>
          </cell>
          <cell r="C33740" t="str">
            <v>AIR DEFLECTOR</v>
          </cell>
          <cell r="D33740">
            <v>87082900</v>
          </cell>
          <cell r="E33740" t="str">
            <v>JOB NO.BBOM124403 DTD.11.03.2025 FRO SHRIKANT</v>
          </cell>
          <cell r="I33740">
            <v>0</v>
          </cell>
          <cell r="J33740">
            <v>0</v>
          </cell>
          <cell r="K33740">
            <v>15</v>
          </cell>
        </row>
        <row r="33741">
          <cell r="B33741" t="str">
            <v>57L121283K</v>
          </cell>
          <cell r="C33741" t="str">
            <v>AIR DEFLECTOR</v>
          </cell>
          <cell r="D33741">
            <v>87082900</v>
          </cell>
          <cell r="E33741" t="str">
            <v>JOB NO.BBOM124403 DTD.11.03.2025 FRO SHRIKANT</v>
          </cell>
          <cell r="I33741">
            <v>0</v>
          </cell>
          <cell r="J33741">
            <v>0</v>
          </cell>
          <cell r="K33741">
            <v>15</v>
          </cell>
        </row>
        <row r="33742">
          <cell r="B33742" t="str">
            <v>57L121284H</v>
          </cell>
          <cell r="C33742" t="str">
            <v>AIR DEFLECTOR</v>
          </cell>
          <cell r="D33742">
            <v>87082900</v>
          </cell>
          <cell r="E33742" t="str">
            <v>JOB NO.BBOM124403 DTD.11.03.2025 FRO SHRIKANT</v>
          </cell>
          <cell r="I33742">
            <v>0</v>
          </cell>
          <cell r="J33742">
            <v>0</v>
          </cell>
          <cell r="K33742">
            <v>15</v>
          </cell>
        </row>
        <row r="33743">
          <cell r="B33743" t="str">
            <v>57L121284K</v>
          </cell>
          <cell r="C33743" t="str">
            <v>AIR DEFLECTOR</v>
          </cell>
          <cell r="D33743">
            <v>87082900</v>
          </cell>
          <cell r="E33743" t="str">
            <v>JOB NO.BBOM124403 DTD.11.03.2025 FRO SHRIKANT</v>
          </cell>
          <cell r="I33743">
            <v>0</v>
          </cell>
          <cell r="J33743">
            <v>0</v>
          </cell>
          <cell r="K33743">
            <v>15</v>
          </cell>
        </row>
        <row r="33744">
          <cell r="B33744" t="str">
            <v>5NN887233DDHW</v>
          </cell>
          <cell r="C33744" t="str">
            <v>GUIDE,ISOFIX</v>
          </cell>
          <cell r="D33744">
            <v>94019900</v>
          </cell>
          <cell r="E33744" t="str">
            <v>JOB NO.BBOM124403 DTD.11.03.2025 FRO SHRIKANT</v>
          </cell>
          <cell r="I33744">
            <v>0</v>
          </cell>
          <cell r="J33744">
            <v>0</v>
          </cell>
          <cell r="K33744">
            <v>20</v>
          </cell>
        </row>
        <row r="33745">
          <cell r="B33745" t="str">
            <v>5QS825201E</v>
          </cell>
          <cell r="C33745" t="str">
            <v>CD-ENHANCING UNDER</v>
          </cell>
          <cell r="D33745">
            <v>87082900</v>
          </cell>
          <cell r="E33745" t="str">
            <v>JOB NO.BBOM124403 DTD.11.03.2025 FRO SHRIKANT</v>
          </cell>
          <cell r="I33745">
            <v>0</v>
          </cell>
          <cell r="J33745">
            <v>0</v>
          </cell>
          <cell r="K33745">
            <v>15</v>
          </cell>
        </row>
        <row r="33746">
          <cell r="B33746" t="str">
            <v>5QS825202E</v>
          </cell>
          <cell r="C33746" t="str">
            <v>CD-ENHANCING UNDER</v>
          </cell>
          <cell r="D33746">
            <v>87082900</v>
          </cell>
          <cell r="E33746" t="str">
            <v>JOB NO.BBOM124403 DTD.11.03.2025 FRO SHRIKANT</v>
          </cell>
          <cell r="I33746">
            <v>0</v>
          </cell>
          <cell r="J33746">
            <v>0</v>
          </cell>
          <cell r="K33746">
            <v>15</v>
          </cell>
        </row>
        <row r="33747">
          <cell r="B33747" t="str">
            <v>57L8536872ZZ</v>
          </cell>
          <cell r="C33747" t="str">
            <v>NAMEPLATE,REAR</v>
          </cell>
          <cell r="D33747">
            <v>39199090</v>
          </cell>
          <cell r="E33747" t="str">
            <v>JOB NO.BBOM124403 DTD.11.03.2025 FRO SHRIKANT</v>
          </cell>
          <cell r="I33747" t="str">
            <v>057/2017</v>
          </cell>
          <cell r="J33747">
            <v>9</v>
          </cell>
          <cell r="K33747">
            <v>10</v>
          </cell>
        </row>
        <row r="33748">
          <cell r="B33748" t="str">
            <v>571867911F</v>
          </cell>
          <cell r="C33748" t="str">
            <v>WELT</v>
          </cell>
          <cell r="D33748">
            <v>40169390</v>
          </cell>
          <cell r="E33748" t="str">
            <v>JOB NO.BBOM124403 DTD.11.03.2025 FRO SHRIKANT</v>
          </cell>
          <cell r="I33748">
            <v>0</v>
          </cell>
          <cell r="J33748">
            <v>0</v>
          </cell>
          <cell r="K33748">
            <v>10</v>
          </cell>
        </row>
        <row r="33749">
          <cell r="B33749" t="str">
            <v>572863934B</v>
          </cell>
          <cell r="C33749" t="str">
            <v>DAMPING</v>
          </cell>
          <cell r="D33749">
            <v>87082900</v>
          </cell>
          <cell r="E33749" t="str">
            <v>JOB NO.BBOM124403 DTD.11.03.2025 FRO SHRIKANT</v>
          </cell>
          <cell r="I33749">
            <v>0</v>
          </cell>
          <cell r="J33749">
            <v>0</v>
          </cell>
          <cell r="K33749">
            <v>15</v>
          </cell>
        </row>
        <row r="33750">
          <cell r="B33750" t="str">
            <v>57L837901041</v>
          </cell>
          <cell r="C33750" t="str">
            <v>TRIM</v>
          </cell>
          <cell r="D33750">
            <v>87082900</v>
          </cell>
          <cell r="E33750" t="str">
            <v>JOB NO.BBOM124403 DTD.11.03.2025 FRO SHRIKANT</v>
          </cell>
          <cell r="I33750">
            <v>0</v>
          </cell>
          <cell r="J33750">
            <v>0</v>
          </cell>
          <cell r="K33750">
            <v>15</v>
          </cell>
        </row>
        <row r="33751">
          <cell r="B33751" t="str">
            <v>57L837902041</v>
          </cell>
          <cell r="C33751" t="str">
            <v>TRIM</v>
          </cell>
          <cell r="D33751">
            <v>87082900</v>
          </cell>
          <cell r="E33751" t="str">
            <v>JOB NO.BBOM124403 DTD.11.03.2025 FRO SHRIKANT</v>
          </cell>
          <cell r="I33751">
            <v>0</v>
          </cell>
          <cell r="J33751">
            <v>0</v>
          </cell>
          <cell r="K33751">
            <v>15</v>
          </cell>
        </row>
        <row r="33752">
          <cell r="B33752" t="str">
            <v>57L839901041</v>
          </cell>
          <cell r="C33752" t="str">
            <v>TRIM</v>
          </cell>
          <cell r="D33752">
            <v>87082900</v>
          </cell>
          <cell r="E33752" t="str">
            <v>JOB NO.BBOM124403 DTD.11.03.2025 FRO SHRIKANT</v>
          </cell>
          <cell r="I33752">
            <v>0</v>
          </cell>
          <cell r="J33752">
            <v>0</v>
          </cell>
          <cell r="K33752">
            <v>15</v>
          </cell>
        </row>
        <row r="33753">
          <cell r="B33753" t="str">
            <v>57L839902041</v>
          </cell>
          <cell r="C33753" t="str">
            <v>TRIM</v>
          </cell>
          <cell r="D33753">
            <v>87082900</v>
          </cell>
          <cell r="E33753" t="str">
            <v>JOB NO.BBOM124403 DTD.11.03.2025 FRO SHRIKANT</v>
          </cell>
          <cell r="I33753">
            <v>0</v>
          </cell>
          <cell r="J33753">
            <v>0</v>
          </cell>
          <cell r="K33753">
            <v>15</v>
          </cell>
        </row>
        <row r="33754">
          <cell r="B33754" t="str">
            <v>57N823186</v>
          </cell>
          <cell r="C33754" t="str">
            <v>BUEGEL</v>
          </cell>
          <cell r="D33754">
            <v>83012000</v>
          </cell>
          <cell r="E33754" t="str">
            <v>JOB NO.BBOM124403 DTD.11.03.2025 FRO SHRIKANT</v>
          </cell>
          <cell r="G33754" t="str">
            <v>(HOOD LATCH)</v>
          </cell>
          <cell r="I33754">
            <v>0</v>
          </cell>
          <cell r="J33754">
            <v>0</v>
          </cell>
          <cell r="K33754">
            <v>15</v>
          </cell>
        </row>
        <row r="33755">
          <cell r="B33755" t="str">
            <v>10A010030</v>
          </cell>
          <cell r="C33755" t="str">
            <v>FILM</v>
          </cell>
          <cell r="D33755">
            <v>39191000</v>
          </cell>
          <cell r="E33755" t="str">
            <v>JOB NO.BBOM124403 DTD.11.03.2025 FRO SHRIKANT</v>
          </cell>
          <cell r="I33755">
            <v>0</v>
          </cell>
          <cell r="J33755">
            <v>0</v>
          </cell>
          <cell r="K33755">
            <v>10</v>
          </cell>
        </row>
        <row r="33756">
          <cell r="B33756" t="str">
            <v>5H0837886C</v>
          </cell>
          <cell r="C33756" t="str">
            <v>MOUNTING BRACKET</v>
          </cell>
          <cell r="D33756">
            <v>87082900</v>
          </cell>
          <cell r="E33756" t="str">
            <v>JOB NO.BBOM124403 DTD.11.03.2025 FRO SHRIKANT</v>
          </cell>
          <cell r="I33756">
            <v>0</v>
          </cell>
          <cell r="J33756">
            <v>0</v>
          </cell>
          <cell r="K33756">
            <v>15</v>
          </cell>
        </row>
        <row r="33757">
          <cell r="B33757" t="str">
            <v>5H2800345RM7P</v>
          </cell>
          <cell r="C33757" t="str">
            <v>DOOR HANDLE</v>
          </cell>
          <cell r="D33757">
            <v>87089900</v>
          </cell>
          <cell r="E33757" t="str">
            <v>JOB NO.BBOM124403 DTD.11.03.2025 FRO SHRIKANT</v>
          </cell>
          <cell r="I33757">
            <v>0</v>
          </cell>
          <cell r="J33757">
            <v>0</v>
          </cell>
          <cell r="K33757">
            <v>15</v>
          </cell>
        </row>
        <row r="33758">
          <cell r="B33758" t="str">
            <v>5H2837886E</v>
          </cell>
          <cell r="C33758" t="str">
            <v>MOUNTING BRACKET</v>
          </cell>
          <cell r="D33758">
            <v>87082900</v>
          </cell>
          <cell r="E33758" t="str">
            <v>JOB NO.BBOM124403 DTD.11.03.2025 FRO SHRIKANT</v>
          </cell>
          <cell r="I33758">
            <v>0</v>
          </cell>
          <cell r="J33758">
            <v>0</v>
          </cell>
          <cell r="K33758">
            <v>15</v>
          </cell>
        </row>
        <row r="33759">
          <cell r="B33759" t="str">
            <v>5NA035621E</v>
          </cell>
          <cell r="C33759" t="str">
            <v>SUBWOOFER</v>
          </cell>
          <cell r="D33759">
            <v>85182190</v>
          </cell>
          <cell r="E33759" t="str">
            <v>JOB NO.BBOM124403 DTD.11.03.2025 FRO SHRIKANT</v>
          </cell>
          <cell r="I33759">
            <v>0</v>
          </cell>
          <cell r="J33759">
            <v>0</v>
          </cell>
          <cell r="K33759">
            <v>20</v>
          </cell>
        </row>
        <row r="33760">
          <cell r="B33760" t="str">
            <v>3WA959394A</v>
          </cell>
          <cell r="C33760" t="str">
            <v>DOOR CONTROL MODULE</v>
          </cell>
          <cell r="D33760">
            <v>85371090</v>
          </cell>
          <cell r="E33760" t="str">
            <v>JOB NO.BBOM124403 DTD.11.03.2025 FRO SHRIKANT</v>
          </cell>
          <cell r="I33760">
            <v>0</v>
          </cell>
          <cell r="J33760">
            <v>0</v>
          </cell>
          <cell r="K33760">
            <v>15</v>
          </cell>
        </row>
        <row r="33761">
          <cell r="B33761" t="str">
            <v>WHT006406</v>
          </cell>
          <cell r="C33761" t="str">
            <v>SNAP NUT CLAMP</v>
          </cell>
          <cell r="D33761">
            <v>87082900</v>
          </cell>
          <cell r="E33761" t="str">
            <v>JOB NO.BBOM124403 DTD.11.03.2025 FRO SHRIKANT</v>
          </cell>
          <cell r="I33761">
            <v>0</v>
          </cell>
          <cell r="J33761">
            <v>0</v>
          </cell>
          <cell r="K33761">
            <v>15</v>
          </cell>
        </row>
        <row r="33762">
          <cell r="B33762" t="str">
            <v>571880201EXEA</v>
          </cell>
          <cell r="C33762" t="str">
            <v>AIRBAG UNIT</v>
          </cell>
          <cell r="D33762">
            <v>87089500</v>
          </cell>
          <cell r="E33762" t="str">
            <v>JOB NO.BBOM124403 DTD.11.03.2025 FRO SHRIKANT</v>
          </cell>
          <cell r="I33762">
            <v>0</v>
          </cell>
          <cell r="J33762">
            <v>0</v>
          </cell>
          <cell r="K33762">
            <v>15</v>
          </cell>
        </row>
        <row r="33763">
          <cell r="B33763" t="str">
            <v>571823723A</v>
          </cell>
          <cell r="C33763" t="str">
            <v>SEAL,WATER BOX</v>
          </cell>
          <cell r="D33763">
            <v>40169390</v>
          </cell>
          <cell r="E33763" t="str">
            <v>JOB NO.BBOM124403 DTD.11.03.2025 FRO SHRIKANT</v>
          </cell>
          <cell r="I33763">
            <v>0</v>
          </cell>
          <cell r="J33763">
            <v>0</v>
          </cell>
          <cell r="K33763">
            <v>10</v>
          </cell>
        </row>
        <row r="33764">
          <cell r="B33764" t="str">
            <v>57M8582174PK</v>
          </cell>
          <cell r="C33764" t="str">
            <v>END PLATE</v>
          </cell>
          <cell r="D33764">
            <v>87082900</v>
          </cell>
          <cell r="E33764" t="str">
            <v>JOB NO.BBOM124403 DTD.11.03.2025 FRO SHRIKANT</v>
          </cell>
          <cell r="I33764">
            <v>0</v>
          </cell>
          <cell r="J33764">
            <v>0</v>
          </cell>
          <cell r="K33764">
            <v>15</v>
          </cell>
        </row>
        <row r="33765">
          <cell r="B33765" t="str">
            <v>57M8582184PK</v>
          </cell>
          <cell r="C33765" t="str">
            <v>END PLATE</v>
          </cell>
          <cell r="D33765">
            <v>87082900</v>
          </cell>
          <cell r="E33765" t="str">
            <v>JOB NO.BBOM124403 DTD.11.03.2025 FRO SHRIKANT</v>
          </cell>
          <cell r="I33765">
            <v>0</v>
          </cell>
          <cell r="J33765">
            <v>0</v>
          </cell>
          <cell r="K33765">
            <v>15</v>
          </cell>
        </row>
        <row r="33766">
          <cell r="B33766" t="str">
            <v>06Q100010ER</v>
          </cell>
          <cell r="C33766" t="str">
            <v>ZMOT 8175OBQA DNN</v>
          </cell>
          <cell r="D33766">
            <v>84073490</v>
          </cell>
          <cell r="E33766" t="str">
            <v>JOB NO.BBOM124403 DTD.11.03.2025 FRO SHRIKANT</v>
          </cell>
          <cell r="I33766">
            <v>0</v>
          </cell>
          <cell r="J33766">
            <v>0</v>
          </cell>
          <cell r="K33766">
            <v>15</v>
          </cell>
        </row>
        <row r="33767">
          <cell r="B33767">
            <v>571864220</v>
          </cell>
          <cell r="C33767" t="str">
            <v>GEAR SHIFT DAMPER</v>
          </cell>
          <cell r="D33767">
            <v>87089900</v>
          </cell>
          <cell r="E33767" t="str">
            <v>JOB NO.BBOM124403 DTD.11.03.2025 FRO SHRIKANT</v>
          </cell>
          <cell r="I33767">
            <v>0</v>
          </cell>
          <cell r="J33767">
            <v>0</v>
          </cell>
          <cell r="K33767">
            <v>15</v>
          </cell>
        </row>
        <row r="33768">
          <cell r="B33768" t="str">
            <v>5G0863882</v>
          </cell>
          <cell r="C33768" t="str">
            <v>SOUND DEADENING</v>
          </cell>
          <cell r="D33768">
            <v>87082900</v>
          </cell>
          <cell r="E33768" t="str">
            <v>JOB NO.BBOM124403 DTD.11.03.2025 FRO SHRIKANT</v>
          </cell>
          <cell r="I33768">
            <v>0</v>
          </cell>
          <cell r="J33768">
            <v>0</v>
          </cell>
          <cell r="K33768">
            <v>15</v>
          </cell>
        </row>
        <row r="33769">
          <cell r="B33769" t="str">
            <v>57L823359</v>
          </cell>
          <cell r="C33769" t="str">
            <v>GAS SPRING</v>
          </cell>
          <cell r="D33769">
            <v>87082900</v>
          </cell>
          <cell r="E33769" t="str">
            <v>JOB NO.BBOM124403 DTD.11.03.2025 FRO SHRIKANT</v>
          </cell>
          <cell r="I33769">
            <v>0</v>
          </cell>
          <cell r="J33769">
            <v>0</v>
          </cell>
          <cell r="K33769">
            <v>15</v>
          </cell>
        </row>
        <row r="33770">
          <cell r="B33770" t="str">
            <v>57L9557049B9</v>
          </cell>
          <cell r="C33770" t="str">
            <v>WIPER ARM</v>
          </cell>
          <cell r="D33770">
            <v>85129000</v>
          </cell>
          <cell r="E33770" t="str">
            <v>JOB NO.BBOM124403 DTD.11.03.2025 FRO SHRIKANT</v>
          </cell>
          <cell r="I33770">
            <v>0</v>
          </cell>
          <cell r="J33770">
            <v>0</v>
          </cell>
          <cell r="K33770">
            <v>15</v>
          </cell>
        </row>
        <row r="33771">
          <cell r="B33771" t="str">
            <v>571868437B4PK</v>
          </cell>
          <cell r="C33771" t="str">
            <v>COVER</v>
          </cell>
          <cell r="D33771">
            <v>87082900</v>
          </cell>
          <cell r="E33771" t="str">
            <v>JOB NO.BBOM124403 DTD.11.03.2025 FRO SHRIKANT</v>
          </cell>
          <cell r="I33771">
            <v>0</v>
          </cell>
          <cell r="J33771">
            <v>0</v>
          </cell>
          <cell r="K33771">
            <v>15</v>
          </cell>
        </row>
        <row r="33772">
          <cell r="B33772" t="str">
            <v>6X0863886</v>
          </cell>
          <cell r="C33772" t="str">
            <v>ANTI-DRUM LAYER</v>
          </cell>
          <cell r="D33772">
            <v>87082900</v>
          </cell>
          <cell r="E33772" t="str">
            <v>JOB NO.BBOM124403 DTD.11.03.2025 FRO SHRIKANT</v>
          </cell>
          <cell r="I33772">
            <v>0</v>
          </cell>
          <cell r="J33772">
            <v>0</v>
          </cell>
          <cell r="K33772">
            <v>15</v>
          </cell>
        </row>
        <row r="33773">
          <cell r="B33773" t="str">
            <v>572857097AXCC</v>
          </cell>
          <cell r="C33773" t="str">
            <v>GLOVE COMPARTMENT</v>
          </cell>
          <cell r="D33773">
            <v>87082900</v>
          </cell>
          <cell r="E33773" t="str">
            <v>JOB NO.BBOM124403 DTD.11.03.2025 FRO SHRIKANT</v>
          </cell>
          <cell r="I33773">
            <v>0</v>
          </cell>
          <cell r="J33773">
            <v>0</v>
          </cell>
          <cell r="K33773">
            <v>15</v>
          </cell>
        </row>
        <row r="33774">
          <cell r="B33774" t="str">
            <v>WHT010189</v>
          </cell>
          <cell r="C33774" t="str">
            <v>UNION NUT</v>
          </cell>
          <cell r="D33774">
            <v>73181600</v>
          </cell>
          <cell r="E33774" t="str">
            <v>JOB NO.BBOM124403 DTD.11.03.2025 FRO SHRIKANT</v>
          </cell>
          <cell r="I33774">
            <v>0</v>
          </cell>
          <cell r="J33774">
            <v>0</v>
          </cell>
          <cell r="K33774">
            <v>15</v>
          </cell>
        </row>
        <row r="33775">
          <cell r="B33775" t="str">
            <v>5H0837087</v>
          </cell>
          <cell r="C33775" t="str">
            <v>BACKING</v>
          </cell>
          <cell r="D33775">
            <v>87082900</v>
          </cell>
          <cell r="E33775" t="str">
            <v>JOB NO.BBOM124403 DTD.11.03.2025 FRO SHRIKANT</v>
          </cell>
          <cell r="I33775">
            <v>0</v>
          </cell>
          <cell r="J33775">
            <v>0</v>
          </cell>
          <cell r="K33775">
            <v>15</v>
          </cell>
        </row>
        <row r="33776">
          <cell r="B33776" t="str">
            <v>5H0837088</v>
          </cell>
          <cell r="C33776" t="str">
            <v>BACKING</v>
          </cell>
          <cell r="D33776">
            <v>87082900</v>
          </cell>
          <cell r="E33776" t="str">
            <v>JOB NO.BBOM124403 DTD.11.03.2025 FRO SHRIKANT</v>
          </cell>
          <cell r="I33776">
            <v>0</v>
          </cell>
          <cell r="J33776">
            <v>0</v>
          </cell>
          <cell r="K33776">
            <v>15</v>
          </cell>
        </row>
        <row r="33777">
          <cell r="B33777" t="str">
            <v>5H0837209A</v>
          </cell>
          <cell r="C33777" t="str">
            <v>BACKING</v>
          </cell>
          <cell r="D33777">
            <v>87082900</v>
          </cell>
          <cell r="E33777" t="str">
            <v>JOB NO.BBOM124403 DTD.11.03.2025 FRO SHRIKANT</v>
          </cell>
          <cell r="I33777">
            <v>0</v>
          </cell>
          <cell r="J33777">
            <v>0</v>
          </cell>
          <cell r="K33777">
            <v>15</v>
          </cell>
        </row>
        <row r="33778">
          <cell r="B33778" t="str">
            <v>5H0837210A</v>
          </cell>
          <cell r="C33778" t="str">
            <v>BACKING</v>
          </cell>
          <cell r="D33778">
            <v>87082900</v>
          </cell>
          <cell r="E33778" t="str">
            <v>JOB NO.BBOM124403 DTD.11.03.2025 FRO SHRIKANT</v>
          </cell>
          <cell r="I33778">
            <v>0</v>
          </cell>
          <cell r="J33778">
            <v>0</v>
          </cell>
          <cell r="K33778">
            <v>15</v>
          </cell>
        </row>
        <row r="33779">
          <cell r="B33779" t="str">
            <v>85E955555A</v>
          </cell>
          <cell r="C33779" t="str">
            <v>RAIN SENSOR</v>
          </cell>
          <cell r="D33779">
            <v>85437099</v>
          </cell>
          <cell r="E33779" t="str">
            <v>JOB NO.BBOM124403 DTD.11.03.2025 FRO SHRIKANT</v>
          </cell>
          <cell r="I33779">
            <v>0</v>
          </cell>
          <cell r="J33779">
            <v>0</v>
          </cell>
          <cell r="K33779">
            <v>7.5</v>
          </cell>
        </row>
        <row r="33780">
          <cell r="B33780" t="str">
            <v>3WA907255</v>
          </cell>
          <cell r="C33780" t="str">
            <v>TIRE PRESSURE MONITOR</v>
          </cell>
          <cell r="D33780">
            <v>87089900</v>
          </cell>
          <cell r="E33780" t="str">
            <v>JOB NO.BBOM124403 DTD.11.03.2025 FRO SHRIKANT</v>
          </cell>
          <cell r="I33780">
            <v>0</v>
          </cell>
          <cell r="J33780">
            <v>0</v>
          </cell>
          <cell r="K33780">
            <v>15</v>
          </cell>
        </row>
        <row r="33781">
          <cell r="B33781" t="str">
            <v>0GC300073M</v>
          </cell>
          <cell r="C33781" t="str">
            <v>S 4T67 DQ381 WJW</v>
          </cell>
          <cell r="D33781">
            <v>87085000</v>
          </cell>
          <cell r="E33781" t="str">
            <v>JOB NO.BBOM138892 CW1 REMARKS DT.24.09.2025</v>
          </cell>
          <cell r="I33781">
            <v>0</v>
          </cell>
          <cell r="J33781">
            <v>0</v>
          </cell>
          <cell r="K33781">
            <v>15</v>
          </cell>
        </row>
        <row r="33782">
          <cell r="B33782" t="str">
            <v>1EE953507NASS</v>
          </cell>
          <cell r="C33782" t="str">
            <v>CONTROL MODULE</v>
          </cell>
          <cell r="D33782">
            <v>85371090</v>
          </cell>
          <cell r="E33782" t="str">
            <v>JOB NO.BBOM124403 DTD.11.03.2025 FRO SHRIKANT</v>
          </cell>
          <cell r="I33782">
            <v>0</v>
          </cell>
          <cell r="J33782">
            <v>0</v>
          </cell>
          <cell r="K33782">
            <v>15</v>
          </cell>
        </row>
        <row r="33783">
          <cell r="B33783" t="str">
            <v>5718671974PK</v>
          </cell>
          <cell r="C33783" t="str">
            <v>COVER</v>
          </cell>
          <cell r="D33783">
            <v>87082900</v>
          </cell>
          <cell r="E33783" t="str">
            <v>JOB NO.BBOM124403 DTD.11.03.2025 FRO SHRIKANT</v>
          </cell>
          <cell r="I33783">
            <v>0</v>
          </cell>
          <cell r="J33783">
            <v>0</v>
          </cell>
          <cell r="K33783">
            <v>15</v>
          </cell>
        </row>
        <row r="33784">
          <cell r="B33784" t="str">
            <v>5718672332YR</v>
          </cell>
          <cell r="C33784" t="str">
            <v>TRIM PANEL,PILLAR</v>
          </cell>
          <cell r="D33784">
            <v>87082900</v>
          </cell>
          <cell r="E33784" t="str">
            <v>JOB NO.BBOM124403 DTD.11.03.2025 FRO SHRIKANT</v>
          </cell>
          <cell r="I33784">
            <v>0</v>
          </cell>
          <cell r="J33784">
            <v>0</v>
          </cell>
          <cell r="K33784">
            <v>15</v>
          </cell>
        </row>
        <row r="33785">
          <cell r="B33785" t="str">
            <v>571867233AYOV</v>
          </cell>
          <cell r="C33785" t="str">
            <v>TRIM PANEL,PILLAR</v>
          </cell>
          <cell r="D33785">
            <v>87082900</v>
          </cell>
          <cell r="E33785" t="str">
            <v>JOB NO.BBOM124403 DTD.11.03.2025 FRO SHRIKANT</v>
          </cell>
          <cell r="I33785">
            <v>0</v>
          </cell>
          <cell r="J33785">
            <v>0</v>
          </cell>
          <cell r="K33785">
            <v>15</v>
          </cell>
        </row>
        <row r="33786">
          <cell r="B33786" t="str">
            <v>5718672342YR</v>
          </cell>
          <cell r="C33786" t="str">
            <v>TRIM PANEL,PILLAR</v>
          </cell>
          <cell r="D33786">
            <v>87082900</v>
          </cell>
          <cell r="E33786" t="str">
            <v>JOB NO.BBOM124403 DTD.11.03.2025 FRO SHRIKANT</v>
          </cell>
          <cell r="I33786">
            <v>0</v>
          </cell>
          <cell r="J33786">
            <v>0</v>
          </cell>
          <cell r="K33786">
            <v>15</v>
          </cell>
        </row>
        <row r="33787">
          <cell r="B33787" t="str">
            <v>571867234AYOV</v>
          </cell>
          <cell r="C33787" t="str">
            <v>TRIM PANEL,PILLAR</v>
          </cell>
          <cell r="D33787">
            <v>87082900</v>
          </cell>
          <cell r="E33787" t="str">
            <v>JOB NO.BBOM124403 DTD.11.03.2025 FRO SHRIKANT</v>
          </cell>
          <cell r="I33787">
            <v>0</v>
          </cell>
          <cell r="J33787">
            <v>0</v>
          </cell>
          <cell r="K33787">
            <v>15</v>
          </cell>
        </row>
        <row r="33788">
          <cell r="B33788" t="str">
            <v>57H861691B7EY</v>
          </cell>
          <cell r="C33788" t="str">
            <v>NET PARTITION</v>
          </cell>
          <cell r="D33788">
            <v>87082900</v>
          </cell>
          <cell r="E33788" t="str">
            <v>JOB NO.BBOM124403 DTD.11.03.2025 FRO SHRIKANT</v>
          </cell>
          <cell r="I33788">
            <v>0</v>
          </cell>
          <cell r="J33788">
            <v>0</v>
          </cell>
          <cell r="K33788">
            <v>15</v>
          </cell>
        </row>
        <row r="33789">
          <cell r="B33789" t="str">
            <v>571857705RAA</v>
          </cell>
          <cell r="C33789" t="str">
            <v>SEAT BELT</v>
          </cell>
          <cell r="D33789">
            <v>87082100</v>
          </cell>
          <cell r="E33789" t="str">
            <v>JOB NO.BBOM124403 DTD.11.03.2025 FRO SHRIKANT</v>
          </cell>
          <cell r="I33789">
            <v>0</v>
          </cell>
          <cell r="J33789">
            <v>0</v>
          </cell>
          <cell r="K33789">
            <v>15</v>
          </cell>
        </row>
        <row r="33790">
          <cell r="B33790" t="str">
            <v>571857706RAA</v>
          </cell>
          <cell r="C33790" t="str">
            <v>SEAT BELT</v>
          </cell>
          <cell r="D33790">
            <v>87082100</v>
          </cell>
          <cell r="E33790" t="str">
            <v>JOB NO.BBOM124403 DTD.11.03.2025 FRO SHRIKANT</v>
          </cell>
          <cell r="I33790">
            <v>0</v>
          </cell>
          <cell r="J33790">
            <v>0</v>
          </cell>
          <cell r="K33790">
            <v>15</v>
          </cell>
        </row>
        <row r="33791">
          <cell r="B33791" t="str">
            <v>57L8672874PK</v>
          </cell>
          <cell r="C33791" t="str">
            <v>TRIM PANEL,PILLAR</v>
          </cell>
          <cell r="D33791">
            <v>87082900</v>
          </cell>
          <cell r="E33791" t="str">
            <v>JOB NO.BBOM124403 DTD.11.03.2025 FRO SHRIKANT</v>
          </cell>
          <cell r="I33791">
            <v>0</v>
          </cell>
          <cell r="J33791">
            <v>0</v>
          </cell>
          <cell r="K33791">
            <v>15</v>
          </cell>
        </row>
        <row r="33792">
          <cell r="B33792" t="str">
            <v>57L8677074PK</v>
          </cell>
          <cell r="C33792" t="str">
            <v>LINING</v>
          </cell>
          <cell r="D33792">
            <v>87082900</v>
          </cell>
          <cell r="E33792" t="str">
            <v>JOB NO.BBOM124403 DTD.11.03.2025 FRO SHRIKANT</v>
          </cell>
          <cell r="I33792">
            <v>0</v>
          </cell>
          <cell r="J33792">
            <v>0</v>
          </cell>
          <cell r="K33792">
            <v>15</v>
          </cell>
        </row>
        <row r="33793">
          <cell r="B33793" t="str">
            <v>5QS955448</v>
          </cell>
          <cell r="C33793" t="str">
            <v>WATER TANK</v>
          </cell>
          <cell r="D33793">
            <v>87089900</v>
          </cell>
          <cell r="E33793" t="str">
            <v>JOB NO.BBOM124403 DTD.11.03.2025 FRO SHRIKANT</v>
          </cell>
          <cell r="I33793">
            <v>0</v>
          </cell>
          <cell r="J33793">
            <v>0</v>
          </cell>
          <cell r="K33793">
            <v>15</v>
          </cell>
        </row>
        <row r="33794">
          <cell r="B33794" t="str">
            <v>N91195501</v>
          </cell>
          <cell r="C33794" t="str">
            <v>HEXAGON SOCKET HEAD PANEL</v>
          </cell>
          <cell r="D33794">
            <v>73181190</v>
          </cell>
          <cell r="E33794" t="str">
            <v>JOB NO.BBOM124403 DTD.11.03.2025 FRO SHRIKANT</v>
          </cell>
          <cell r="I33794">
            <v>0</v>
          </cell>
          <cell r="J33794">
            <v>0</v>
          </cell>
          <cell r="K33794">
            <v>15</v>
          </cell>
        </row>
        <row r="33795">
          <cell r="B33795" t="str">
            <v>5WA937084AK</v>
          </cell>
          <cell r="C33795" t="str">
            <v>CONTROL UNIT, CENT</v>
          </cell>
          <cell r="D33795">
            <v>85371090</v>
          </cell>
          <cell r="E33795" t="str">
            <v>JOB NO.BBOM124403 DTD.11.03.2025 FRO SHRIKANT</v>
          </cell>
          <cell r="I33795">
            <v>0</v>
          </cell>
          <cell r="J33795">
            <v>0</v>
          </cell>
          <cell r="K33795">
            <v>15</v>
          </cell>
        </row>
        <row r="33796">
          <cell r="B33796" t="str">
            <v>57L861821B</v>
          </cell>
          <cell r="C33796" t="str">
            <v>BRACKET</v>
          </cell>
          <cell r="D33796">
            <v>87082900</v>
          </cell>
          <cell r="E33796" t="str">
            <v>JOB NO.BBOM124403 DTD.11.03.2025 FRO SHRIKANT</v>
          </cell>
          <cell r="I33796">
            <v>0</v>
          </cell>
          <cell r="J33796">
            <v>0</v>
          </cell>
          <cell r="K33796">
            <v>15</v>
          </cell>
        </row>
        <row r="33797">
          <cell r="B33797" t="str">
            <v>57L861822B</v>
          </cell>
          <cell r="C33797" t="str">
            <v>BRACKET</v>
          </cell>
          <cell r="D33797">
            <v>87082900</v>
          </cell>
          <cell r="E33797" t="str">
            <v>JOB NO.BBOM124403 DTD.11.03.2025 FRO SHRIKANT</v>
          </cell>
          <cell r="I33797">
            <v>0</v>
          </cell>
          <cell r="J33797">
            <v>0</v>
          </cell>
          <cell r="K33797">
            <v>15</v>
          </cell>
        </row>
        <row r="33798">
          <cell r="B33798" t="str">
            <v>57L8679135AP</v>
          </cell>
          <cell r="C33798" t="str">
            <v>WELT</v>
          </cell>
          <cell r="D33798">
            <v>87082900</v>
          </cell>
          <cell r="E33798" t="str">
            <v>JOB NO.BBOM124403 DTD.11.03.2025 FRO SHRIKANT</v>
          </cell>
          <cell r="I33798">
            <v>0</v>
          </cell>
          <cell r="J33798">
            <v>0</v>
          </cell>
          <cell r="K33798">
            <v>15</v>
          </cell>
        </row>
        <row r="33799">
          <cell r="B33799" t="str">
            <v>57M941011</v>
          </cell>
          <cell r="C33799" t="str">
            <v>HEADLAMP</v>
          </cell>
          <cell r="D33799">
            <v>85122020</v>
          </cell>
          <cell r="E33799" t="str">
            <v>JOB NO.BBOM124403 DTD.11.03.2025 FRO SHRIKANT</v>
          </cell>
          <cell r="I33799">
            <v>0</v>
          </cell>
          <cell r="J33799">
            <v>0</v>
          </cell>
          <cell r="K33799">
            <v>15</v>
          </cell>
        </row>
        <row r="33800">
          <cell r="B33800" t="str">
            <v>57N823528</v>
          </cell>
          <cell r="C33800" t="str">
            <v>BOWDEN CABLE, ENGINE</v>
          </cell>
          <cell r="D33800">
            <v>87089900</v>
          </cell>
          <cell r="E33800" t="str">
            <v>JOB NO.BBOM124403 DTD.11.03.2025 FRO SHRIKANT</v>
          </cell>
          <cell r="I33800">
            <v>0</v>
          </cell>
          <cell r="J33800">
            <v>0</v>
          </cell>
          <cell r="K33800">
            <v>15</v>
          </cell>
        </row>
        <row r="33801">
          <cell r="B33801" t="str">
            <v>57N823529</v>
          </cell>
          <cell r="C33801" t="str">
            <v>RELEASE MECHANISM</v>
          </cell>
          <cell r="D33801">
            <v>87089900</v>
          </cell>
          <cell r="E33801" t="str">
            <v>JOB NO.BBOM124403 DTD.11.03.2025 FRO SHRIKANT</v>
          </cell>
          <cell r="I33801">
            <v>0</v>
          </cell>
          <cell r="J33801">
            <v>0</v>
          </cell>
          <cell r="K33801">
            <v>15</v>
          </cell>
        </row>
        <row r="33802">
          <cell r="B33802" t="str">
            <v>5H2800345RA4X</v>
          </cell>
          <cell r="C33802" t="str">
            <v>DOOR HANDLE</v>
          </cell>
          <cell r="D33802">
            <v>87089900</v>
          </cell>
          <cell r="E33802" t="str">
            <v>JOB NO.BBOM124403 DTD.11.03.2025 FRO SHRIKANT</v>
          </cell>
          <cell r="I33802">
            <v>0</v>
          </cell>
          <cell r="J33802">
            <v>0</v>
          </cell>
          <cell r="K33802">
            <v>15</v>
          </cell>
        </row>
        <row r="33803">
          <cell r="B33803" t="str">
            <v>57L880204D</v>
          </cell>
          <cell r="C33803" t="str">
            <v>AIRBAG MODULE</v>
          </cell>
          <cell r="D33803">
            <v>87089500</v>
          </cell>
          <cell r="E33803" t="str">
            <v>JOB NO.BBOM124403 DTD.11.03.2025 FRO SHRIKANT</v>
          </cell>
          <cell r="I33803">
            <v>0</v>
          </cell>
          <cell r="J33803">
            <v>0</v>
          </cell>
          <cell r="K33803">
            <v>15</v>
          </cell>
        </row>
        <row r="33804">
          <cell r="B33804" t="str">
            <v>3WA915089</v>
          </cell>
          <cell r="C33804" t="str">
            <v>BATTERY</v>
          </cell>
          <cell r="D33804">
            <v>85071000</v>
          </cell>
          <cell r="E33804" t="str">
            <v>JOB NO.BBOM124403 DTD.11.03.2025 FRO SHRIKANT</v>
          </cell>
          <cell r="I33804" t="str">
            <v>057/2017</v>
          </cell>
          <cell r="J33804">
            <v>15</v>
          </cell>
          <cell r="K33804">
            <v>10</v>
          </cell>
        </row>
        <row r="33805">
          <cell r="B33805">
            <v>571827535</v>
          </cell>
          <cell r="C33805" t="str">
            <v>BOWDING TRAIN</v>
          </cell>
          <cell r="D33805">
            <v>87089900</v>
          </cell>
          <cell r="E33805" t="str">
            <v>JOB NO.BBOM124403 DTD.11.03.2025 FRO SHRIKANT</v>
          </cell>
          <cell r="I33805">
            <v>0</v>
          </cell>
          <cell r="J33805">
            <v>0</v>
          </cell>
          <cell r="K33805">
            <v>15</v>
          </cell>
        </row>
        <row r="33806">
          <cell r="B33806" t="str">
            <v>57L823661A</v>
          </cell>
          <cell r="C33806" t="str">
            <v>OPERATING DEVICE</v>
          </cell>
          <cell r="D33806">
            <v>87082900</v>
          </cell>
          <cell r="E33806" t="str">
            <v>JOB NO.BBOM124403 DTD.11.03.2025 FRO SHRIKANT</v>
          </cell>
          <cell r="I33806">
            <v>0</v>
          </cell>
          <cell r="J33806">
            <v>0</v>
          </cell>
          <cell r="K33806">
            <v>15</v>
          </cell>
        </row>
        <row r="33807">
          <cell r="B33807" t="str">
            <v>5R3980568D</v>
          </cell>
          <cell r="C33807" t="str">
            <v>CONTROL UNIT, CAMERA</v>
          </cell>
          <cell r="D33807">
            <v>85437099</v>
          </cell>
          <cell r="E33807" t="str">
            <v>JOB NO.BBOM124403 DTD.11.03.2025 FRO SHRIKANT</v>
          </cell>
          <cell r="I33807">
            <v>0</v>
          </cell>
          <cell r="J33807">
            <v>0</v>
          </cell>
          <cell r="K33807">
            <v>7.5</v>
          </cell>
        </row>
        <row r="33808">
          <cell r="B33808" t="str">
            <v>1918671999B9</v>
          </cell>
          <cell r="C33808" t="str">
            <v>PLUG</v>
          </cell>
          <cell r="D33808">
            <v>87089900</v>
          </cell>
          <cell r="E33808" t="str">
            <v>JOB NO.BBOM124403 DTD.11.03.2025 FRO SHRIKANT</v>
          </cell>
          <cell r="I33808">
            <v>0</v>
          </cell>
          <cell r="J33808">
            <v>0</v>
          </cell>
          <cell r="K33808">
            <v>15</v>
          </cell>
        </row>
        <row r="33809">
          <cell r="B33809" t="str">
            <v>5H6863813</v>
          </cell>
          <cell r="C33809" t="str">
            <v>WHEEL HOUSING</v>
          </cell>
          <cell r="D33809">
            <v>87082900</v>
          </cell>
          <cell r="E33809" t="str">
            <v>JOB NO.BBOM124403 DTD.11.03.2025 FRO SHRIKANT</v>
          </cell>
          <cell r="I33809">
            <v>0</v>
          </cell>
          <cell r="J33809">
            <v>0</v>
          </cell>
          <cell r="K33809">
            <v>15</v>
          </cell>
        </row>
        <row r="33810">
          <cell r="B33810" t="str">
            <v>14A919606</v>
          </cell>
          <cell r="C33810" t="str">
            <v>VISUAL DISPLAY</v>
          </cell>
          <cell r="D33810">
            <v>85249190</v>
          </cell>
          <cell r="E33810" t="str">
            <v>JOB NO.BBOM124403 DTD.11.03.2025 FRO SHRIKANT</v>
          </cell>
          <cell r="I33810">
            <v>0</v>
          </cell>
          <cell r="J33810">
            <v>0</v>
          </cell>
          <cell r="K33810">
            <v>15</v>
          </cell>
        </row>
        <row r="33811">
          <cell r="B33811" t="str">
            <v>571863801A</v>
          </cell>
          <cell r="C33811" t="str">
            <v>DAMPING</v>
          </cell>
          <cell r="D33811">
            <v>87082900</v>
          </cell>
          <cell r="E33811" t="str">
            <v>JOB NO.BBOM124403 DTD.11.03.2025 FRO SHRIKANT</v>
          </cell>
          <cell r="I33811">
            <v>0</v>
          </cell>
          <cell r="J33811">
            <v>0</v>
          </cell>
          <cell r="K33811">
            <v>15</v>
          </cell>
        </row>
        <row r="33812">
          <cell r="B33812">
            <v>571971846</v>
          </cell>
          <cell r="C33812" t="str">
            <v>BRACKET</v>
          </cell>
          <cell r="D33812">
            <v>87082900</v>
          </cell>
          <cell r="E33812" t="str">
            <v>JOB NO.BBOM124403 DTD.11.03.2025 FRO SHRIKANT</v>
          </cell>
          <cell r="I33812">
            <v>0</v>
          </cell>
          <cell r="J33812">
            <v>0</v>
          </cell>
          <cell r="K33812">
            <v>15</v>
          </cell>
        </row>
        <row r="33813">
          <cell r="B33813" t="str">
            <v>57L8394775AP</v>
          </cell>
          <cell r="C33813" t="str">
            <v>WIN. WEATHERSTRIP</v>
          </cell>
          <cell r="D33813">
            <v>87089900</v>
          </cell>
          <cell r="E33813" t="str">
            <v>JOB NO.BBOM124403 DTD.11.03.2025 FRO SHRIKANT</v>
          </cell>
          <cell r="I33813">
            <v>0</v>
          </cell>
          <cell r="J33813">
            <v>0</v>
          </cell>
          <cell r="K33813">
            <v>15</v>
          </cell>
        </row>
        <row r="33814">
          <cell r="B33814" t="str">
            <v>57L8394785AP</v>
          </cell>
          <cell r="C33814" t="str">
            <v>WIN. WEATHERSTRIP</v>
          </cell>
          <cell r="D33814">
            <v>87089900</v>
          </cell>
          <cell r="E33814" t="str">
            <v>JOB NO.BBOM124403 DTD.11.03.2025 FRO SHRIKANT</v>
          </cell>
          <cell r="I33814">
            <v>0</v>
          </cell>
          <cell r="J33814">
            <v>0</v>
          </cell>
          <cell r="K33814">
            <v>15</v>
          </cell>
        </row>
        <row r="33815">
          <cell r="B33815" t="str">
            <v>57L867871XCC</v>
          </cell>
          <cell r="C33815" t="str">
            <v>COVER</v>
          </cell>
          <cell r="D33815">
            <v>87082900</v>
          </cell>
          <cell r="E33815" t="str">
            <v>JOB NO.BBOM124403 DTD.11.03.2025 FRO SHRIKANT</v>
          </cell>
          <cell r="I33815">
            <v>0</v>
          </cell>
          <cell r="J33815">
            <v>0</v>
          </cell>
          <cell r="K33815">
            <v>15</v>
          </cell>
        </row>
        <row r="33816">
          <cell r="B33816" t="str">
            <v>57M819703HUZ</v>
          </cell>
          <cell r="C33816" t="str">
            <v>HOUSING,AIR VENT</v>
          </cell>
          <cell r="D33816">
            <v>87089900</v>
          </cell>
          <cell r="E33816" t="str">
            <v>JOB NO.BBOM124403 DTD.11.03.2025 FRO SHRIKANT</v>
          </cell>
          <cell r="I33816">
            <v>0</v>
          </cell>
          <cell r="J33816">
            <v>0</v>
          </cell>
          <cell r="K33816">
            <v>15</v>
          </cell>
        </row>
        <row r="33817">
          <cell r="B33817" t="str">
            <v>57M819704HUZ</v>
          </cell>
          <cell r="C33817" t="str">
            <v>HOUSING,AIR VENT</v>
          </cell>
          <cell r="D33817">
            <v>87089900</v>
          </cell>
          <cell r="E33817" t="str">
            <v>JOB NO.BBOM124403 DTD.11.03.2025 FRO SHRIKANT</v>
          </cell>
          <cell r="I33817">
            <v>0</v>
          </cell>
          <cell r="J33817">
            <v>0</v>
          </cell>
          <cell r="K33817">
            <v>15</v>
          </cell>
        </row>
        <row r="33818">
          <cell r="B33818" t="str">
            <v>57N8374775AP</v>
          </cell>
          <cell r="C33818" t="str">
            <v>WIN. WEATHERSTRIP</v>
          </cell>
          <cell r="D33818">
            <v>87089900</v>
          </cell>
          <cell r="E33818" t="str">
            <v>JOB NO.BBOM124403 DTD.11.03.2025 FRO SHRIKANT</v>
          </cell>
          <cell r="I33818">
            <v>0</v>
          </cell>
          <cell r="J33818">
            <v>0</v>
          </cell>
          <cell r="K33818">
            <v>15</v>
          </cell>
        </row>
        <row r="33819">
          <cell r="B33819" t="str">
            <v>57N8374785AP</v>
          </cell>
          <cell r="C33819" t="str">
            <v>WIN. WEATHERSTRIP</v>
          </cell>
          <cell r="D33819">
            <v>87089900</v>
          </cell>
          <cell r="E33819" t="str">
            <v>JOB NO.BBOM124403 DTD.11.03.2025 FRO SHRIKANT</v>
          </cell>
          <cell r="I33819">
            <v>0</v>
          </cell>
          <cell r="J33819">
            <v>0</v>
          </cell>
          <cell r="K33819">
            <v>15</v>
          </cell>
        </row>
        <row r="33820">
          <cell r="B33820">
            <v>760012243</v>
          </cell>
          <cell r="C33820" t="str">
            <v>PULLER</v>
          </cell>
          <cell r="D33820">
            <v>87082900</v>
          </cell>
          <cell r="E33820" t="str">
            <v>JOB NO.BBOM124403 DTD.11.03.2025 FRO SHRIKANT</v>
          </cell>
          <cell r="I33820">
            <v>0</v>
          </cell>
          <cell r="J33820">
            <v>0</v>
          </cell>
          <cell r="K33820">
            <v>15</v>
          </cell>
        </row>
        <row r="33821">
          <cell r="B33821" t="str">
            <v>4S0951257</v>
          </cell>
          <cell r="C33821" t="str">
            <v>MOUNTING CLIP</v>
          </cell>
          <cell r="D33821">
            <v>73181900</v>
          </cell>
          <cell r="E33821" t="str">
            <v>JOB NO.BBOM124403 DTD.11.03.2025 FRO SHRIKANT</v>
          </cell>
          <cell r="I33821">
            <v>0</v>
          </cell>
          <cell r="J33821">
            <v>0</v>
          </cell>
          <cell r="K33821">
            <v>15</v>
          </cell>
        </row>
        <row r="33822">
          <cell r="B33822" t="str">
            <v>57H971858</v>
          </cell>
          <cell r="C33822" t="str">
            <v>BRACKET</v>
          </cell>
          <cell r="D33822">
            <v>87082900</v>
          </cell>
          <cell r="E33822" t="str">
            <v>JOB NO.BBOM124403 DTD.11.03.2025 FRO SHRIKANT</v>
          </cell>
          <cell r="I33822">
            <v>0</v>
          </cell>
          <cell r="J33822">
            <v>0</v>
          </cell>
          <cell r="K33822">
            <v>15</v>
          </cell>
        </row>
        <row r="33823">
          <cell r="B33823" t="str">
            <v>5728570074PK</v>
          </cell>
          <cell r="C33823" t="str">
            <v>DASHBOARD</v>
          </cell>
          <cell r="D33823">
            <v>87082900</v>
          </cell>
          <cell r="E33823" t="str">
            <v>JOB NO.BBOM124403 DTD.11.03.2025 FRO SHRIKANT</v>
          </cell>
          <cell r="I33823">
            <v>0</v>
          </cell>
          <cell r="J33823">
            <v>0</v>
          </cell>
          <cell r="K33823">
            <v>15</v>
          </cell>
        </row>
        <row r="33824">
          <cell r="B33824" t="str">
            <v>57L805588H</v>
          </cell>
          <cell r="C33824" t="str">
            <v>PLASTIC FRONT-END</v>
          </cell>
          <cell r="D33824">
            <v>87082900</v>
          </cell>
          <cell r="E33824" t="str">
            <v>JOB NO.BBOM124403 DTD.11.03.2025 FRO SHRIKANT</v>
          </cell>
          <cell r="I33824">
            <v>0</v>
          </cell>
          <cell r="J33824">
            <v>0</v>
          </cell>
          <cell r="K33824">
            <v>15</v>
          </cell>
        </row>
        <row r="33825">
          <cell r="B33825" t="str">
            <v>571858559A4PK</v>
          </cell>
          <cell r="C33825" t="str">
            <v>LOWER PART,STEERING</v>
          </cell>
          <cell r="D33825">
            <v>87089400</v>
          </cell>
          <cell r="E33825" t="str">
            <v>JOB NO.BBOM124403 DTD.11.03.2025 FRO SHRIKANT</v>
          </cell>
          <cell r="I33825">
            <v>0</v>
          </cell>
          <cell r="J33825">
            <v>0</v>
          </cell>
          <cell r="K33825">
            <v>15</v>
          </cell>
        </row>
        <row r="33826">
          <cell r="B33826">
            <v>572819063</v>
          </cell>
          <cell r="C33826" t="str">
            <v>INTERMEDIATE PIECE</v>
          </cell>
          <cell r="D33826">
            <v>87082900</v>
          </cell>
          <cell r="E33826" t="str">
            <v>JOB NO.BBOM124403 DTD.11.03.2025 FRO SHRIKANT</v>
          </cell>
          <cell r="I33826">
            <v>0</v>
          </cell>
          <cell r="J33826">
            <v>0</v>
          </cell>
          <cell r="K33826">
            <v>15</v>
          </cell>
        </row>
        <row r="33827">
          <cell r="B33827" t="str">
            <v>572857450A4PK</v>
          </cell>
          <cell r="C33827" t="str">
            <v>AIR DISTRIBUTOR</v>
          </cell>
          <cell r="D33827">
            <v>87082900</v>
          </cell>
          <cell r="E33827" t="str">
            <v>JOB NO.BBOM124403 DTD.11.03.2025 FRO SHRIKANT</v>
          </cell>
          <cell r="I33827">
            <v>0</v>
          </cell>
          <cell r="J33827">
            <v>0</v>
          </cell>
          <cell r="K33827">
            <v>15</v>
          </cell>
        </row>
        <row r="33828">
          <cell r="B33828" t="str">
            <v>572857919A4PK</v>
          </cell>
          <cell r="C33828" t="str">
            <v>STORAGE COMPARTMENT</v>
          </cell>
          <cell r="D33828">
            <v>87082900</v>
          </cell>
          <cell r="E33828" t="str">
            <v>JOB NO.BBOM124403 DTD.11.03.2025 FRO SHRIKANT</v>
          </cell>
          <cell r="I33828">
            <v>0</v>
          </cell>
          <cell r="J33828">
            <v>0</v>
          </cell>
          <cell r="K33828">
            <v>15</v>
          </cell>
        </row>
        <row r="33829">
          <cell r="B33829" t="str">
            <v>572858122A6PS</v>
          </cell>
          <cell r="C33829" t="str">
            <v>COVER</v>
          </cell>
          <cell r="D33829">
            <v>87082900</v>
          </cell>
          <cell r="E33829" t="str">
            <v>JOB NO.BBOM124403 DTD.11.03.2025 FRO SHRIKANT</v>
          </cell>
          <cell r="I33829">
            <v>0</v>
          </cell>
          <cell r="J33829">
            <v>0</v>
          </cell>
          <cell r="K33829">
            <v>15</v>
          </cell>
        </row>
        <row r="33830">
          <cell r="B33830" t="str">
            <v>5728583654PK</v>
          </cell>
          <cell r="C33830" t="str">
            <v>TRIM</v>
          </cell>
          <cell r="D33830">
            <v>87089900</v>
          </cell>
          <cell r="E33830" t="str">
            <v>JOB NO.BBOM124403 DTD.11.03.2025 FRO SHRIKANT</v>
          </cell>
          <cell r="I33830">
            <v>0</v>
          </cell>
          <cell r="J33830">
            <v>0</v>
          </cell>
          <cell r="K33830">
            <v>15</v>
          </cell>
        </row>
        <row r="33831">
          <cell r="B33831" t="str">
            <v>5728581226PS</v>
          </cell>
          <cell r="C33831" t="str">
            <v>COVER</v>
          </cell>
          <cell r="D33831">
            <v>87082900</v>
          </cell>
          <cell r="E33831" t="str">
            <v>JOB NO.BBOM124403 DTD.11.03.2025 FRO SHRIKANT</v>
          </cell>
          <cell r="I33831">
            <v>0</v>
          </cell>
          <cell r="J33831">
            <v>0</v>
          </cell>
          <cell r="K33831">
            <v>15</v>
          </cell>
        </row>
        <row r="33832">
          <cell r="B33832" t="str">
            <v>571951206B</v>
          </cell>
          <cell r="C33832" t="str">
            <v>HORN WITH BRACKET</v>
          </cell>
          <cell r="D33832">
            <v>85123090</v>
          </cell>
          <cell r="E33832" t="str">
            <v>JOB NO.BBOM124403 DTD.11.03.2025 FRO SHRIKANT</v>
          </cell>
          <cell r="I33832">
            <v>0</v>
          </cell>
          <cell r="J33832">
            <v>0</v>
          </cell>
          <cell r="K33832">
            <v>15</v>
          </cell>
        </row>
        <row r="33833">
          <cell r="B33833" t="str">
            <v>571951206C</v>
          </cell>
          <cell r="C33833" t="str">
            <v>HORN WITH BRACKET</v>
          </cell>
          <cell r="D33833">
            <v>85123090</v>
          </cell>
          <cell r="E33833" t="str">
            <v>JOB NO.BBOM124403 DTD.11.03.2025 FRO SHRIKANT</v>
          </cell>
          <cell r="I33833">
            <v>0</v>
          </cell>
          <cell r="J33833">
            <v>0</v>
          </cell>
          <cell r="K33833">
            <v>15</v>
          </cell>
        </row>
        <row r="33834">
          <cell r="B33834" t="str">
            <v>571839401J</v>
          </cell>
          <cell r="C33834" t="str">
            <v>WINDOW LIFT</v>
          </cell>
          <cell r="D33834">
            <v>85011019</v>
          </cell>
          <cell r="E33834" t="str">
            <v>JOB NO.BBOM124403 DTD.11.03.2025 FRO SHRIKANT</v>
          </cell>
          <cell r="G33834" t="str">
            <v>(MOTOR)</v>
          </cell>
          <cell r="I33834">
            <v>0</v>
          </cell>
          <cell r="J33834">
            <v>0</v>
          </cell>
          <cell r="K33834">
            <v>15</v>
          </cell>
        </row>
        <row r="33835">
          <cell r="B33835" t="str">
            <v>571839402J</v>
          </cell>
          <cell r="C33835" t="str">
            <v>WINDOW LIFT</v>
          </cell>
          <cell r="D33835">
            <v>85011019</v>
          </cell>
          <cell r="E33835" t="str">
            <v>JOB NO.BBOM144007 DTD.18.11.25</v>
          </cell>
          <cell r="G33835" t="str">
            <v>(MOTOR)</v>
          </cell>
          <cell r="I33835">
            <v>0</v>
          </cell>
          <cell r="J33835">
            <v>0</v>
          </cell>
          <cell r="K33835">
            <v>15</v>
          </cell>
        </row>
        <row r="33836">
          <cell r="B33836" t="str">
            <v>5H0959753BMAUD</v>
          </cell>
          <cell r="C33836" t="str">
            <v>RADIO REMOTE CONTROL</v>
          </cell>
          <cell r="D33836">
            <v>85269200</v>
          </cell>
          <cell r="E33836" t="str">
            <v>JOB NO.BBOM124403 DTD.11.03.2025 FRO SHRIKANT</v>
          </cell>
          <cell r="I33836">
            <v>0</v>
          </cell>
          <cell r="J33836">
            <v>0</v>
          </cell>
          <cell r="K33836">
            <v>7.5</v>
          </cell>
        </row>
        <row r="33837">
          <cell r="B33837" t="str">
            <v>03L121275</v>
          </cell>
          <cell r="C33837" t="str">
            <v>BEARING</v>
          </cell>
          <cell r="D33837">
            <v>84821090</v>
          </cell>
          <cell r="E33837" t="str">
            <v>JOB NO.BBOM124403 DTD.11.03.2025 FRO SHRIKANT</v>
          </cell>
          <cell r="I33837">
            <v>0</v>
          </cell>
          <cell r="J33837">
            <v>0</v>
          </cell>
          <cell r="K33837">
            <v>7.5</v>
          </cell>
        </row>
        <row r="33838">
          <cell r="B33838" t="str">
            <v>5Q0121653D</v>
          </cell>
          <cell r="C33838" t="str">
            <v>HEAT PROTECTIOIN MAT</v>
          </cell>
          <cell r="D33838">
            <v>87089900</v>
          </cell>
          <cell r="E33838" t="str">
            <v>JOB NO.BBOM124403 DTD.11.03.2025 FRO SHRIKANT</v>
          </cell>
          <cell r="I33838">
            <v>0</v>
          </cell>
          <cell r="J33838">
            <v>0</v>
          </cell>
          <cell r="K33838">
            <v>15</v>
          </cell>
        </row>
        <row r="33839">
          <cell r="B33839" t="str">
            <v>5Q0121093BA</v>
          </cell>
          <cell r="C33839" t="str">
            <v>BRACKET</v>
          </cell>
          <cell r="D33839">
            <v>87082900</v>
          </cell>
          <cell r="E33839" t="str">
            <v>JOB NO.BBOM124403 DTD.11.03.2025 FRO SHRIKANT</v>
          </cell>
          <cell r="I33839">
            <v>0</v>
          </cell>
          <cell r="J33839">
            <v>0</v>
          </cell>
          <cell r="K33839">
            <v>15</v>
          </cell>
        </row>
        <row r="33840">
          <cell r="B33840" t="str">
            <v>571837701A5AP</v>
          </cell>
          <cell r="C33840" t="str">
            <v>DOOR SEAL,OUTER</v>
          </cell>
          <cell r="D33840">
            <v>40169390</v>
          </cell>
          <cell r="E33840" t="str">
            <v>JOB NO.BBOM124403 DTD.11.03.2025 FRO SHRIKANT</v>
          </cell>
          <cell r="I33840">
            <v>0</v>
          </cell>
          <cell r="J33840">
            <v>0</v>
          </cell>
          <cell r="K33840">
            <v>10</v>
          </cell>
        </row>
        <row r="33841">
          <cell r="B33841" t="str">
            <v>571857705CRAA</v>
          </cell>
          <cell r="C33841" t="str">
            <v>SEAT BELT</v>
          </cell>
          <cell r="D33841">
            <v>87082100</v>
          </cell>
          <cell r="E33841" t="str">
            <v>JOB NO.BBOM124403 DTD.11.03.2025 FRO SHRIKANT</v>
          </cell>
          <cell r="I33841">
            <v>0</v>
          </cell>
          <cell r="J33841">
            <v>0</v>
          </cell>
          <cell r="K33841">
            <v>15</v>
          </cell>
        </row>
        <row r="33842">
          <cell r="B33842" t="str">
            <v>571857706CRAA</v>
          </cell>
          <cell r="C33842" t="str">
            <v>SEAT BELT</v>
          </cell>
          <cell r="D33842">
            <v>87082100</v>
          </cell>
          <cell r="E33842" t="str">
            <v>JOB NO.BBOM124403 DTD.11.03.2025 FRO SHRIKANT</v>
          </cell>
          <cell r="I33842">
            <v>0</v>
          </cell>
          <cell r="J33842">
            <v>0</v>
          </cell>
          <cell r="K33842">
            <v>15</v>
          </cell>
        </row>
        <row r="33843">
          <cell r="B33843" t="str">
            <v>WHT005751</v>
          </cell>
          <cell r="C33843" t="str">
            <v>SCREW</v>
          </cell>
          <cell r="D33843">
            <v>73181190</v>
          </cell>
          <cell r="E33843" t="str">
            <v>JOB NO.BBOM124403 DTD.11.03.2025 FRO SHRIKANT</v>
          </cell>
          <cell r="I33843">
            <v>0</v>
          </cell>
          <cell r="J33843">
            <v>0</v>
          </cell>
          <cell r="K33843">
            <v>15</v>
          </cell>
        </row>
        <row r="33844">
          <cell r="B33844" t="str">
            <v>57L805912F</v>
          </cell>
          <cell r="C33844" t="str">
            <v>WHEEL HOUSING LINE</v>
          </cell>
          <cell r="D33844">
            <v>87082900</v>
          </cell>
          <cell r="E33844" t="str">
            <v>JOB NO.BBOM124403 DTD.11.03.2025 FRO SHRIKANT</v>
          </cell>
          <cell r="I33844">
            <v>0</v>
          </cell>
          <cell r="J33844">
            <v>0</v>
          </cell>
          <cell r="K33844">
            <v>15</v>
          </cell>
        </row>
        <row r="33845">
          <cell r="B33845" t="str">
            <v>57L805911D</v>
          </cell>
          <cell r="C33845" t="str">
            <v>WHEEL HOUSING LINE</v>
          </cell>
          <cell r="D33845">
            <v>87082900</v>
          </cell>
          <cell r="E33845" t="str">
            <v>JOB NO.BBOM124403 DTD.11.03.2025 FRO SHRIKANT</v>
          </cell>
          <cell r="I33845">
            <v>0</v>
          </cell>
          <cell r="J33845">
            <v>0</v>
          </cell>
          <cell r="K33845">
            <v>15</v>
          </cell>
        </row>
        <row r="33846">
          <cell r="B33846" t="str">
            <v>57L810971</v>
          </cell>
          <cell r="C33846" t="str">
            <v>WHEEL HOUSING LINE</v>
          </cell>
          <cell r="D33846">
            <v>87082900</v>
          </cell>
          <cell r="E33846" t="str">
            <v>JOB NO.BBOM124403 DTD.11.03.2025 FRO SHRIKANT</v>
          </cell>
          <cell r="I33846">
            <v>0</v>
          </cell>
          <cell r="J33846">
            <v>0</v>
          </cell>
          <cell r="K33846">
            <v>15</v>
          </cell>
        </row>
        <row r="33847">
          <cell r="B33847" t="str">
            <v>57L807305D</v>
          </cell>
          <cell r="C33847" t="str">
            <v>BUMPER BAR</v>
          </cell>
          <cell r="D33847">
            <v>87081090</v>
          </cell>
          <cell r="E33847" t="str">
            <v>JOB NO.BBOM124403 DTD.11.03.2025 FRO SHRIKANT</v>
          </cell>
          <cell r="I33847">
            <v>0</v>
          </cell>
          <cell r="J33847">
            <v>0</v>
          </cell>
          <cell r="K33847">
            <v>15</v>
          </cell>
        </row>
        <row r="33848">
          <cell r="B33848" t="str">
            <v>571601171FOD</v>
          </cell>
          <cell r="C33848" t="str">
            <v>COVER</v>
          </cell>
          <cell r="D33848">
            <v>87089900</v>
          </cell>
          <cell r="E33848" t="str">
            <v>JOB NO.BBOM125132 DTD.12.03.2025 FROM SHRIKANT</v>
          </cell>
          <cell r="I33848">
            <v>0</v>
          </cell>
          <cell r="J33848">
            <v>0</v>
          </cell>
          <cell r="K33848">
            <v>15</v>
          </cell>
        </row>
        <row r="33849">
          <cell r="B33849" t="str">
            <v>571854855B</v>
          </cell>
          <cell r="C33849" t="str">
            <v>CD-ENHANCING SILL COVER</v>
          </cell>
          <cell r="D33849">
            <v>87082900</v>
          </cell>
          <cell r="E33849" t="str">
            <v>JOB NO.BBOM125132 DTD.12.03.2025 FROM SHRIKANT</v>
          </cell>
          <cell r="I33849">
            <v>0</v>
          </cell>
          <cell r="J33849">
            <v>0</v>
          </cell>
          <cell r="K33849">
            <v>15</v>
          </cell>
        </row>
        <row r="33850">
          <cell r="B33850" t="str">
            <v>571854856B</v>
          </cell>
          <cell r="C33850" t="str">
            <v>CD-ENHANCING SILL COVER</v>
          </cell>
          <cell r="D33850">
            <v>87082900</v>
          </cell>
          <cell r="E33850" t="str">
            <v>JOB NO.BBOM125132 DTD.12.03.2025 FROM SHRIKANT</v>
          </cell>
          <cell r="I33850">
            <v>0</v>
          </cell>
          <cell r="J33850">
            <v>0</v>
          </cell>
          <cell r="K33850">
            <v>15</v>
          </cell>
        </row>
        <row r="33851">
          <cell r="B33851" t="str">
            <v>572035876F</v>
          </cell>
          <cell r="C33851" t="str">
            <v>CONTROL UNIT, CENTRAL COMPUTER</v>
          </cell>
          <cell r="D33851">
            <v>85272900</v>
          </cell>
          <cell r="E33851" t="str">
            <v>JOB NO.BBOM125132 DTD.12.03.2025 FROM SHRIKANT</v>
          </cell>
          <cell r="I33851">
            <v>0</v>
          </cell>
          <cell r="J33851">
            <v>0</v>
          </cell>
          <cell r="K33851">
            <v>10</v>
          </cell>
        </row>
        <row r="33852">
          <cell r="B33852" t="str">
            <v>57L827003</v>
          </cell>
          <cell r="C33852" t="str">
            <v>BRACKET</v>
          </cell>
          <cell r="D33852">
            <v>87082900</v>
          </cell>
          <cell r="E33852" t="str">
            <v>JOB NO.BBOM125132 DTD.12.03.2025 FROM SHRIKANT</v>
          </cell>
          <cell r="I33852">
            <v>0</v>
          </cell>
          <cell r="J33852">
            <v>0</v>
          </cell>
          <cell r="K33852">
            <v>15</v>
          </cell>
        </row>
        <row r="33853">
          <cell r="B33853" t="str">
            <v>57L827004</v>
          </cell>
          <cell r="C33853" t="str">
            <v>BRACKET</v>
          </cell>
          <cell r="D33853">
            <v>87082900</v>
          </cell>
          <cell r="E33853" t="str">
            <v>JOB NO.BBOM125132 DTD.12.03.2025 FROM SHRIKANT</v>
          </cell>
          <cell r="I33853">
            <v>0</v>
          </cell>
          <cell r="J33853">
            <v>0</v>
          </cell>
          <cell r="K33853">
            <v>15</v>
          </cell>
        </row>
        <row r="33854">
          <cell r="B33854" t="str">
            <v>57L857089</v>
          </cell>
          <cell r="C33854" t="str">
            <v>EXTERIOR MIRROR</v>
          </cell>
          <cell r="D33854">
            <v>70091090</v>
          </cell>
          <cell r="E33854" t="str">
            <v>JOB NO.BBOM125132 DTD.12.03.2025 FROM SHRIKANT</v>
          </cell>
          <cell r="I33854">
            <v>0</v>
          </cell>
          <cell r="J33854">
            <v>0</v>
          </cell>
          <cell r="K33854">
            <v>15</v>
          </cell>
        </row>
        <row r="33855">
          <cell r="B33855" t="str">
            <v>57L857090</v>
          </cell>
          <cell r="C33855" t="str">
            <v>EXTERIOR MIRROR</v>
          </cell>
          <cell r="D33855">
            <v>70091090</v>
          </cell>
          <cell r="E33855" t="str">
            <v>JOB NO.BBOM125132 DTD.12.03.2025 FROM SHRIKANT</v>
          </cell>
          <cell r="I33855">
            <v>0</v>
          </cell>
          <cell r="J33855">
            <v>0</v>
          </cell>
          <cell r="K33855">
            <v>15</v>
          </cell>
        </row>
        <row r="33856">
          <cell r="B33856" t="str">
            <v>57L880741F</v>
          </cell>
          <cell r="C33856" t="str">
            <v>CURTAIN AIRBAG</v>
          </cell>
          <cell r="D33856">
            <v>87089500</v>
          </cell>
          <cell r="E33856" t="str">
            <v>JOB NO.BBOM125132 DTD.12.03.2025 FROM SHRIKANT</v>
          </cell>
          <cell r="I33856">
            <v>0</v>
          </cell>
          <cell r="J33856">
            <v>0</v>
          </cell>
          <cell r="K33856">
            <v>15</v>
          </cell>
        </row>
        <row r="33857">
          <cell r="B33857" t="str">
            <v>57L880742F</v>
          </cell>
          <cell r="C33857" t="str">
            <v>CURTAIN AIRBAG</v>
          </cell>
          <cell r="D33857">
            <v>87089500</v>
          </cell>
          <cell r="E33857" t="str">
            <v>JOB NO.BBOM125132 DTD.12.03.2025 FROM SHRIKANT</v>
          </cell>
          <cell r="I33857">
            <v>0</v>
          </cell>
          <cell r="J33857">
            <v>0</v>
          </cell>
          <cell r="K33857">
            <v>15</v>
          </cell>
        </row>
        <row r="33858">
          <cell r="B33858" t="str">
            <v>57M858061RIK</v>
          </cell>
          <cell r="C33858" t="str">
            <v>TRIM,CENTER</v>
          </cell>
          <cell r="D33858">
            <v>87082900</v>
          </cell>
          <cell r="E33858" t="str">
            <v>JOB NO.BBOM125132 DTD.12.03.2025 FROM SHRIKANT</v>
          </cell>
          <cell r="I33858">
            <v>0</v>
          </cell>
          <cell r="J33858">
            <v>0</v>
          </cell>
          <cell r="K33858">
            <v>15</v>
          </cell>
        </row>
        <row r="33859">
          <cell r="B33859" t="str">
            <v>57M858066RIK</v>
          </cell>
          <cell r="C33859" t="str">
            <v>TRIM</v>
          </cell>
          <cell r="D33859">
            <v>87082900</v>
          </cell>
          <cell r="E33859" t="str">
            <v>JOB NO.BBOM125132 DTD.12.03.2025 FROM SHRIKANT</v>
          </cell>
          <cell r="I33859">
            <v>0</v>
          </cell>
          <cell r="J33859">
            <v>0</v>
          </cell>
          <cell r="K33859">
            <v>15</v>
          </cell>
        </row>
        <row r="33860">
          <cell r="B33860" t="str">
            <v>57M858335041</v>
          </cell>
          <cell r="C33860" t="str">
            <v>TRIM</v>
          </cell>
          <cell r="D33860">
            <v>87082900</v>
          </cell>
          <cell r="E33860" t="str">
            <v>JOB NO.BBOM125132 DTD.12.03.2025 FROM SHRIKANT</v>
          </cell>
          <cell r="I33860">
            <v>0</v>
          </cell>
          <cell r="J33860">
            <v>0</v>
          </cell>
          <cell r="K33860">
            <v>15</v>
          </cell>
        </row>
        <row r="33861">
          <cell r="B33861" t="str">
            <v>57M858416041</v>
          </cell>
          <cell r="C33861" t="str">
            <v>TRIM</v>
          </cell>
          <cell r="D33861">
            <v>87082900</v>
          </cell>
          <cell r="E33861" t="str">
            <v>JOB NO.BBOM125132 DTD.12.03.2025 FROM SHRIKANT</v>
          </cell>
          <cell r="I33861">
            <v>0</v>
          </cell>
          <cell r="J33861">
            <v>0</v>
          </cell>
          <cell r="K33861">
            <v>15</v>
          </cell>
        </row>
        <row r="33862">
          <cell r="B33862" t="str">
            <v>5QS614741E</v>
          </cell>
          <cell r="C33862" t="str">
            <v>BRAKE LINE</v>
          </cell>
          <cell r="D33862">
            <v>87083000</v>
          </cell>
          <cell r="E33862" t="str">
            <v>JOB NO.BBOM125132 DTD.12.03.2025 FROM SHRIKANT</v>
          </cell>
          <cell r="I33862">
            <v>0</v>
          </cell>
          <cell r="J33862">
            <v>0</v>
          </cell>
          <cell r="K33862">
            <v>15</v>
          </cell>
        </row>
        <row r="33863">
          <cell r="B33863" t="str">
            <v>5QS614742E</v>
          </cell>
          <cell r="C33863" t="str">
            <v>BRAKE LINE</v>
          </cell>
          <cell r="D33863">
            <v>87083000</v>
          </cell>
          <cell r="E33863" t="str">
            <v>JOB NO.BBOM125132 DTD.12.03.2025 FROM SHRIKANT</v>
          </cell>
          <cell r="I33863">
            <v>0</v>
          </cell>
          <cell r="J33863">
            <v>0</v>
          </cell>
          <cell r="K33863">
            <v>15</v>
          </cell>
        </row>
        <row r="33864">
          <cell r="B33864" t="str">
            <v>5QT614740C</v>
          </cell>
          <cell r="C33864" t="str">
            <v>BRAKE PRESSURE TUBE,CENTER</v>
          </cell>
          <cell r="D33864">
            <v>87083000</v>
          </cell>
          <cell r="E33864" t="str">
            <v>JOB NO.BBOM125132 DTD.12.03.2025 FROM SHRIKANT</v>
          </cell>
          <cell r="I33864">
            <v>0</v>
          </cell>
          <cell r="J33864">
            <v>0</v>
          </cell>
          <cell r="K33864">
            <v>15</v>
          </cell>
        </row>
        <row r="33865">
          <cell r="B33865" t="str">
            <v>WHT009429</v>
          </cell>
          <cell r="C33865" t="str">
            <v>HEXALOBULAR SOCKET  SCREW WITH FLANGE</v>
          </cell>
          <cell r="D33865">
            <v>73181190</v>
          </cell>
          <cell r="E33865" t="str">
            <v>JOB NO.BBOM125132 DTD.12.03.2025 FROM SHRIKANT</v>
          </cell>
          <cell r="I33865">
            <v>0</v>
          </cell>
          <cell r="J33865">
            <v>0</v>
          </cell>
          <cell r="K33865">
            <v>15</v>
          </cell>
        </row>
        <row r="33866">
          <cell r="B33866" t="str">
            <v>57H810970F</v>
          </cell>
          <cell r="C33866" t="str">
            <v>WHEEL HOUSING LINER, REAR</v>
          </cell>
          <cell r="D33866">
            <v>87082900</v>
          </cell>
          <cell r="E33866" t="str">
            <v>JOB NO.BBOM124399 DTD.10.03.2025 FROM SHRIKANT</v>
          </cell>
          <cell r="I33866">
            <v>0</v>
          </cell>
          <cell r="J33866">
            <v>0</v>
          </cell>
          <cell r="K33866">
            <v>15</v>
          </cell>
        </row>
        <row r="33867">
          <cell r="B33867" t="str">
            <v>6Q0868243</v>
          </cell>
          <cell r="C33867" t="str">
            <v>CLIP</v>
          </cell>
          <cell r="D33867">
            <v>87089900</v>
          </cell>
          <cell r="E33867" t="str">
            <v>AS PER CW1 REMARK-Job no BBOM125807</v>
          </cell>
          <cell r="I33867">
            <v>0</v>
          </cell>
          <cell r="J33867">
            <v>0</v>
          </cell>
          <cell r="K33867">
            <v>15</v>
          </cell>
        </row>
        <row r="33868">
          <cell r="B33868" t="str">
            <v>5QF881184C</v>
          </cell>
          <cell r="C33868" t="str">
            <v>CHANNEL</v>
          </cell>
          <cell r="D33868">
            <v>87089900</v>
          </cell>
          <cell r="E33868" t="str">
            <v>AS PER CW1 REMARK- Job no BBOM125807</v>
          </cell>
          <cell r="I33868">
            <v>0</v>
          </cell>
          <cell r="J33868">
            <v>0</v>
          </cell>
          <cell r="K33868">
            <v>15</v>
          </cell>
        </row>
        <row r="33869">
          <cell r="B33869" t="str">
            <v>1K0971461AB</v>
          </cell>
          <cell r="C33869" t="str">
            <v>SLEEVE</v>
          </cell>
          <cell r="D33869">
            <v>87089900</v>
          </cell>
          <cell r="E33869" t="str">
            <v>JOB NO. BBOM126214 17.02.2025 AMARDEEP</v>
          </cell>
          <cell r="I33869">
            <v>0</v>
          </cell>
          <cell r="J33869">
            <v>0</v>
          </cell>
          <cell r="K33869">
            <v>15</v>
          </cell>
        </row>
        <row r="33870">
          <cell r="B33870" t="str">
            <v>4M0698181A</v>
          </cell>
          <cell r="C33870" t="str">
            <v>SECUR.SET</v>
          </cell>
          <cell r="D33870">
            <v>87089900</v>
          </cell>
          <cell r="I33870">
            <v>0</v>
          </cell>
          <cell r="J33870">
            <v>0</v>
          </cell>
          <cell r="K33870">
            <v>15</v>
          </cell>
        </row>
        <row r="33871">
          <cell r="B33871" t="str">
            <v>4L0910283C</v>
          </cell>
          <cell r="C33871" t="str">
            <v>CONTR UNIT</v>
          </cell>
          <cell r="D33871">
            <v>85371090</v>
          </cell>
          <cell r="I33871">
            <v>0</v>
          </cell>
          <cell r="J33871">
            <v>0</v>
          </cell>
          <cell r="K33871">
            <v>15</v>
          </cell>
        </row>
        <row r="33872">
          <cell r="B33872" t="str">
            <v>079109469AL</v>
          </cell>
          <cell r="C33872" t="str">
            <v>TRACK</v>
          </cell>
          <cell r="D33872">
            <v>87089900</v>
          </cell>
          <cell r="I33872">
            <v>0</v>
          </cell>
          <cell r="J33872">
            <v>0</v>
          </cell>
          <cell r="K33872">
            <v>15</v>
          </cell>
        </row>
        <row r="33873">
          <cell r="B33873" t="str">
            <v>1J0711952C</v>
          </cell>
          <cell r="C33873" t="str">
            <v>GUIDE TUBE</v>
          </cell>
          <cell r="D33873">
            <v>87089900</v>
          </cell>
          <cell r="I33873">
            <v>0</v>
          </cell>
          <cell r="J33873">
            <v>0</v>
          </cell>
          <cell r="K33873">
            <v>15</v>
          </cell>
        </row>
        <row r="33874">
          <cell r="B33874" t="str">
            <v>7P0616214</v>
          </cell>
          <cell r="C33874" t="str">
            <v>LEVELSENSO (SENSOR)</v>
          </cell>
          <cell r="D33874">
            <v>90328990</v>
          </cell>
          <cell r="I33874">
            <v>0</v>
          </cell>
          <cell r="J33874">
            <v>0</v>
          </cell>
          <cell r="K33874">
            <v>15</v>
          </cell>
        </row>
        <row r="33875">
          <cell r="B33875" t="str">
            <v>N90798809</v>
          </cell>
          <cell r="C33875" t="str">
            <v>NUT</v>
          </cell>
          <cell r="D33875">
            <v>73181600</v>
          </cell>
          <cell r="I33875">
            <v>0</v>
          </cell>
          <cell r="J33875">
            <v>0</v>
          </cell>
          <cell r="K33875">
            <v>15</v>
          </cell>
        </row>
        <row r="33876">
          <cell r="B33876" t="str">
            <v>5NC863935C</v>
          </cell>
          <cell r="C33876" t="str">
            <v>DAMPING</v>
          </cell>
          <cell r="D33876">
            <v>87089900</v>
          </cell>
          <cell r="I33876">
            <v>0</v>
          </cell>
          <cell r="J33876">
            <v>0</v>
          </cell>
          <cell r="K33876">
            <v>15</v>
          </cell>
        </row>
        <row r="33877">
          <cell r="B33877" t="str">
            <v>05E107065AQ</v>
          </cell>
          <cell r="C33877" t="str">
            <v>PISTON</v>
          </cell>
          <cell r="D33877">
            <v>84099990</v>
          </cell>
          <cell r="I33877">
            <v>0</v>
          </cell>
          <cell r="J33877">
            <v>0</v>
          </cell>
          <cell r="K33877">
            <v>15</v>
          </cell>
        </row>
        <row r="33878">
          <cell r="B33878" t="str">
            <v>7L8199131B</v>
          </cell>
          <cell r="C33878" t="str">
            <v>ENG.MOUNTING</v>
          </cell>
          <cell r="D33878">
            <v>87089900</v>
          </cell>
          <cell r="I33878">
            <v>0</v>
          </cell>
          <cell r="J33878">
            <v>0</v>
          </cell>
          <cell r="K33878">
            <v>15</v>
          </cell>
        </row>
        <row r="33879">
          <cell r="B33879" t="str">
            <v>5NA998399</v>
          </cell>
          <cell r="C33879" t="str">
            <v>CTRL UNIT</v>
          </cell>
          <cell r="D33879">
            <v>85371090</v>
          </cell>
          <cell r="I33879">
            <v>0</v>
          </cell>
          <cell r="J33879">
            <v>0</v>
          </cell>
          <cell r="K33879">
            <v>15</v>
          </cell>
        </row>
        <row r="33880">
          <cell r="B33880" t="str">
            <v>57H980561B</v>
          </cell>
          <cell r="C33880" t="str">
            <v>RETAINER</v>
          </cell>
          <cell r="D33880">
            <v>87082900</v>
          </cell>
          <cell r="I33880">
            <v>0</v>
          </cell>
          <cell r="J33880">
            <v>0</v>
          </cell>
          <cell r="K33880">
            <v>15</v>
          </cell>
        </row>
        <row r="33881">
          <cell r="B33881" t="str">
            <v>57H867023CAFIC</v>
          </cell>
          <cell r="C33881" t="str">
            <v>DOOR TRIM PANEL</v>
          </cell>
          <cell r="D33881">
            <v>87082900</v>
          </cell>
          <cell r="I33881">
            <v>0</v>
          </cell>
          <cell r="J33881">
            <v>0</v>
          </cell>
          <cell r="K33881">
            <v>15</v>
          </cell>
        </row>
        <row r="33882">
          <cell r="B33882" t="str">
            <v>57H867024BDFIM</v>
          </cell>
          <cell r="C33882" t="str">
            <v>DOOR TRIM PANEL</v>
          </cell>
          <cell r="D33882">
            <v>87082900</v>
          </cell>
          <cell r="I33882">
            <v>0</v>
          </cell>
          <cell r="J33882">
            <v>0</v>
          </cell>
          <cell r="K33882">
            <v>15</v>
          </cell>
        </row>
        <row r="33883">
          <cell r="B33883" t="str">
            <v>3WA614517AH</v>
          </cell>
          <cell r="C33883" t="str">
            <v>BRAKE UNIT</v>
          </cell>
          <cell r="D33883">
            <v>84135090</v>
          </cell>
          <cell r="I33883">
            <v>0</v>
          </cell>
          <cell r="J33883">
            <v>0</v>
          </cell>
          <cell r="K33883">
            <v>7.5</v>
          </cell>
        </row>
        <row r="33884">
          <cell r="B33884" t="str">
            <v>57M962283A</v>
          </cell>
          <cell r="C33884" t="str">
            <v>BRACKET</v>
          </cell>
          <cell r="D33884">
            <v>87089900</v>
          </cell>
          <cell r="I33884">
            <v>0</v>
          </cell>
          <cell r="J33884">
            <v>0</v>
          </cell>
          <cell r="K33884">
            <v>15</v>
          </cell>
        </row>
        <row r="33885">
          <cell r="B33885" t="str">
            <v>5E0807906B</v>
          </cell>
          <cell r="C33885" t="str">
            <v>PROTECTIVE FOIL</v>
          </cell>
          <cell r="D33885">
            <v>39199090</v>
          </cell>
          <cell r="I33885" t="str">
            <v>057/2017</v>
          </cell>
          <cell r="J33885">
            <v>9</v>
          </cell>
          <cell r="K33885">
            <v>10</v>
          </cell>
        </row>
        <row r="33886">
          <cell r="B33886" t="str">
            <v>5E8857507N</v>
          </cell>
          <cell r="C33886" t="str">
            <v>REAR VIEW MIRROR</v>
          </cell>
          <cell r="D33886">
            <v>87082900</v>
          </cell>
          <cell r="E33886" t="str">
            <v>JOB NO BBOM126859 FROM BABU 15-04-2025</v>
          </cell>
          <cell r="G33886" t="str">
            <v>(HOUSING)</v>
          </cell>
          <cell r="I33886">
            <v>0</v>
          </cell>
          <cell r="J33886">
            <v>0</v>
          </cell>
          <cell r="K33886">
            <v>15</v>
          </cell>
        </row>
        <row r="33887">
          <cell r="B33887" t="str">
            <v>03L115562</v>
          </cell>
          <cell r="C33887" t="str">
            <v>FILTER ELEMENT</v>
          </cell>
          <cell r="D33887">
            <v>84212300</v>
          </cell>
          <cell r="I33887">
            <v>0</v>
          </cell>
          <cell r="J33887">
            <v>0</v>
          </cell>
          <cell r="K33887">
            <v>10</v>
          </cell>
        </row>
        <row r="33888">
          <cell r="B33888" t="str">
            <v>4M0955101C</v>
          </cell>
          <cell r="C33888" t="str">
            <v>CYLINDER</v>
          </cell>
          <cell r="D33888">
            <v>84249000</v>
          </cell>
          <cell r="I33888">
            <v>0</v>
          </cell>
          <cell r="J33888">
            <v>0</v>
          </cell>
          <cell r="K33888">
            <v>7.5</v>
          </cell>
        </row>
        <row r="33889">
          <cell r="B33889" t="str">
            <v>WHT001386</v>
          </cell>
          <cell r="C33889" t="str">
            <v>GASKET</v>
          </cell>
          <cell r="D33889">
            <v>40169340</v>
          </cell>
          <cell r="I33889">
            <v>0</v>
          </cell>
          <cell r="J33889">
            <v>0</v>
          </cell>
          <cell r="K33889">
            <v>10</v>
          </cell>
        </row>
        <row r="33890">
          <cell r="B33890" t="str">
            <v>8K0973704</v>
          </cell>
          <cell r="C33890" t="str">
            <v>HOUSING</v>
          </cell>
          <cell r="D33890">
            <v>85472000</v>
          </cell>
          <cell r="I33890">
            <v>0</v>
          </cell>
          <cell r="J33890">
            <v>0</v>
          </cell>
          <cell r="K33890">
            <v>7.5</v>
          </cell>
        </row>
        <row r="33891">
          <cell r="B33891" t="str">
            <v>1K0511439E</v>
          </cell>
          <cell r="C33891" t="str">
            <v>CLIP</v>
          </cell>
          <cell r="D33891">
            <v>73269099</v>
          </cell>
          <cell r="I33891" t="str">
            <v>045/2025</v>
          </cell>
          <cell r="J33891" t="str">
            <v>I216</v>
          </cell>
          <cell r="K33891">
            <v>10</v>
          </cell>
        </row>
        <row r="33892">
          <cell r="B33892" t="str">
            <v>4H0973715</v>
          </cell>
          <cell r="C33892" t="str">
            <v>HOUSING</v>
          </cell>
          <cell r="D33892">
            <v>85472000</v>
          </cell>
          <cell r="I33892">
            <v>0</v>
          </cell>
          <cell r="J33892">
            <v>0</v>
          </cell>
          <cell r="K33892">
            <v>7.5</v>
          </cell>
        </row>
        <row r="33893">
          <cell r="B33893" t="str">
            <v>4H0973717</v>
          </cell>
          <cell r="C33893" t="str">
            <v>HOUSING</v>
          </cell>
          <cell r="D33893">
            <v>85472000</v>
          </cell>
          <cell r="I33893">
            <v>0</v>
          </cell>
          <cell r="J33893">
            <v>0</v>
          </cell>
          <cell r="K33893">
            <v>7.5</v>
          </cell>
        </row>
        <row r="33894">
          <cell r="B33894" t="str">
            <v>8V0862153C</v>
          </cell>
          <cell r="C33894" t="str">
            <v>ACTUATOR</v>
          </cell>
          <cell r="D33894">
            <v>85011019</v>
          </cell>
          <cell r="E33894" t="str">
            <v>job no. BBOM133655</v>
          </cell>
          <cell r="I33894">
            <v>0</v>
          </cell>
          <cell r="J33894">
            <v>0</v>
          </cell>
          <cell r="K33894">
            <v>15</v>
          </cell>
        </row>
        <row r="33895">
          <cell r="B33895" t="str">
            <v>N10437301</v>
          </cell>
          <cell r="C33895" t="str">
            <v>BATTERY (LEAD ACID) (CPCB CERTIFICATE NO-B-29016/BMHR/2022-IMPORTER/WMD-I/13835 DTD:18.02.2022)</v>
          </cell>
          <cell r="D33895">
            <v>85065000</v>
          </cell>
          <cell r="E33895" t="str">
            <v>DT.18.03.2025 FROM seema CW1 JOB NO. BBOM124740</v>
          </cell>
          <cell r="I33895" t="str">
            <v>057/2017</v>
          </cell>
          <cell r="J33895">
            <v>14</v>
          </cell>
          <cell r="K33895">
            <v>10</v>
          </cell>
        </row>
        <row r="33896">
          <cell r="B33896" t="str">
            <v>06K109158BR</v>
          </cell>
          <cell r="C33896" t="str">
            <v>TIMING CHAIN</v>
          </cell>
          <cell r="D33896">
            <v>73151290</v>
          </cell>
          <cell r="E33896" t="str">
            <v>AS per mail jayant 25-04-26</v>
          </cell>
          <cell r="G33896" t="str">
            <v>(TIMING CHAIN) Put extra descp or complete the descp</v>
          </cell>
          <cell r="I33896" t="str">
            <v>045/2025</v>
          </cell>
          <cell r="J33896" t="str">
            <v>I215</v>
          </cell>
          <cell r="K33896">
            <v>10</v>
          </cell>
        </row>
        <row r="33897">
          <cell r="B33897" t="str">
            <v>036129717E</v>
          </cell>
          <cell r="C33897" t="str">
            <v>GASKET</v>
          </cell>
          <cell r="D33897">
            <v>87089900</v>
          </cell>
          <cell r="E33897" t="str">
            <v>AS per mail jayant 25-04-26</v>
          </cell>
          <cell r="I33897">
            <v>0</v>
          </cell>
          <cell r="J33897">
            <v>0</v>
          </cell>
          <cell r="K33897">
            <v>15</v>
          </cell>
        </row>
        <row r="33898">
          <cell r="B33898" t="str">
            <v>3V1941645A</v>
          </cell>
          <cell r="C33898" t="str">
            <v>COOLING MODULE</v>
          </cell>
          <cell r="D33898">
            <v>85129000</v>
          </cell>
          <cell r="E33898" t="str">
            <v>BBOM136937 CUSTOMER MAIL ATTACHED DT.25.08.2025</v>
          </cell>
          <cell r="I33898">
            <v>0</v>
          </cell>
          <cell r="J33898">
            <v>0</v>
          </cell>
          <cell r="K33898">
            <v>15</v>
          </cell>
        </row>
        <row r="33899">
          <cell r="B33899" t="str">
            <v>83B012720AA</v>
          </cell>
          <cell r="C33899" t="str">
            <v>OWNER'S MANUAL</v>
          </cell>
          <cell r="D33899">
            <v>49119990</v>
          </cell>
          <cell r="G33899" t="str">
            <v>(MANUAL INSTRUCTION)</v>
          </cell>
          <cell r="I33899">
            <v>0</v>
          </cell>
          <cell r="J33899">
            <v>0</v>
          </cell>
          <cell r="K33899">
            <v>10</v>
          </cell>
        </row>
        <row r="33900">
          <cell r="B33900" t="str">
            <v>4M0012109J</v>
          </cell>
          <cell r="C33900" t="str">
            <v>TOOL KIT HOLDER</v>
          </cell>
          <cell r="D33900">
            <v>87082900</v>
          </cell>
          <cell r="I33900">
            <v>0</v>
          </cell>
          <cell r="J33900">
            <v>0</v>
          </cell>
          <cell r="K33900">
            <v>15</v>
          </cell>
        </row>
        <row r="33901">
          <cell r="B33901" t="str">
            <v>4M0881969A</v>
          </cell>
          <cell r="C33901" t="str">
            <v>SEAT BACK PANEL</v>
          </cell>
          <cell r="D33901">
            <v>94019900</v>
          </cell>
          <cell r="I33901">
            <v>0</v>
          </cell>
          <cell r="J33901">
            <v>0</v>
          </cell>
          <cell r="K33901">
            <v>20</v>
          </cell>
        </row>
        <row r="33902">
          <cell r="B33902" t="str">
            <v>4M0937545D</v>
          </cell>
          <cell r="C33902" t="str">
            <v>COUPLING RETAINER</v>
          </cell>
          <cell r="D33902">
            <v>87089900</v>
          </cell>
          <cell r="I33902">
            <v>0</v>
          </cell>
          <cell r="J33902">
            <v>0</v>
          </cell>
          <cell r="K33902">
            <v>15</v>
          </cell>
        </row>
        <row r="33903">
          <cell r="B33903" t="str">
            <v>83C880324</v>
          </cell>
          <cell r="C33903" t="str">
            <v>FAN BRAKE</v>
          </cell>
          <cell r="D33903">
            <v>87082900</v>
          </cell>
          <cell r="I33903">
            <v>0</v>
          </cell>
          <cell r="J33903">
            <v>0</v>
          </cell>
          <cell r="K33903">
            <v>15</v>
          </cell>
        </row>
        <row r="33904">
          <cell r="B33904" t="str">
            <v>8B2820021</v>
          </cell>
          <cell r="C33904" t="str">
            <v>FAN</v>
          </cell>
          <cell r="D33904">
            <v>84145990</v>
          </cell>
          <cell r="I33904">
            <v>0</v>
          </cell>
          <cell r="J33904">
            <v>0</v>
          </cell>
          <cell r="K33904">
            <v>10</v>
          </cell>
        </row>
        <row r="33905">
          <cell r="B33905" t="str">
            <v>WHT008801</v>
          </cell>
          <cell r="C33905" t="str">
            <v>TRIM CLIP</v>
          </cell>
          <cell r="D33905">
            <v>87082900</v>
          </cell>
          <cell r="I33905">
            <v>0</v>
          </cell>
          <cell r="J33905">
            <v>0</v>
          </cell>
          <cell r="K33905">
            <v>15</v>
          </cell>
        </row>
        <row r="33906">
          <cell r="B33906" t="str">
            <v>N91314901</v>
          </cell>
          <cell r="C33906" t="str">
            <v>HEXAGON FLANGE SCREW</v>
          </cell>
          <cell r="D33906">
            <v>73181190</v>
          </cell>
          <cell r="I33906">
            <v>0</v>
          </cell>
          <cell r="J33906">
            <v>0</v>
          </cell>
          <cell r="K33906">
            <v>15</v>
          </cell>
        </row>
        <row r="33907">
          <cell r="B33907" t="str">
            <v>4L0867467A4PK</v>
          </cell>
          <cell r="C33907" t="str">
            <v>ROTARY KNOB</v>
          </cell>
          <cell r="D33907">
            <v>87082900</v>
          </cell>
          <cell r="I33907">
            <v>0</v>
          </cell>
          <cell r="J33907">
            <v>0</v>
          </cell>
          <cell r="K33907">
            <v>15</v>
          </cell>
        </row>
        <row r="33908">
          <cell r="B33908" t="str">
            <v>83A864207A38M</v>
          </cell>
          <cell r="C33908" t="str">
            <v>ARM REST</v>
          </cell>
          <cell r="D33908">
            <v>94019900</v>
          </cell>
          <cell r="I33908">
            <v>0</v>
          </cell>
          <cell r="J33908">
            <v>0</v>
          </cell>
          <cell r="K33908">
            <v>20</v>
          </cell>
        </row>
        <row r="33909">
          <cell r="B33909" t="str">
            <v>8V0010515AA</v>
          </cell>
          <cell r="C33909" t="str">
            <v>AIR CONDITIONING</v>
          </cell>
          <cell r="D33909">
            <v>39199090</v>
          </cell>
          <cell r="G33909" t="str">
            <v>(STICKER)</v>
          </cell>
          <cell r="I33909" t="str">
            <v>057/2017</v>
          </cell>
          <cell r="J33909">
            <v>9</v>
          </cell>
          <cell r="K33909">
            <v>10</v>
          </cell>
        </row>
        <row r="33910">
          <cell r="B33910" t="str">
            <v>5QC863353F</v>
          </cell>
          <cell r="C33910" t="str">
            <v>BULKHEAD SOUND</v>
          </cell>
          <cell r="D33910">
            <v>87082900</v>
          </cell>
          <cell r="I33910">
            <v>0</v>
          </cell>
          <cell r="J33910">
            <v>0</v>
          </cell>
          <cell r="K33910">
            <v>15</v>
          </cell>
        </row>
        <row r="33911">
          <cell r="B33911" t="str">
            <v>83F867505E</v>
          </cell>
          <cell r="C33911" t="str">
            <v>ROOFLINER</v>
          </cell>
          <cell r="D33911">
            <v>87082900</v>
          </cell>
          <cell r="I33911">
            <v>0</v>
          </cell>
          <cell r="J33911">
            <v>0</v>
          </cell>
          <cell r="K33911">
            <v>15</v>
          </cell>
        </row>
        <row r="33912">
          <cell r="B33912" t="str">
            <v>83F845501K</v>
          </cell>
          <cell r="C33912" t="str">
            <v>REAR WINDOW</v>
          </cell>
          <cell r="D33912">
            <v>87082200</v>
          </cell>
          <cell r="G33912" t="str">
            <v>(GLASS)</v>
          </cell>
          <cell r="I33912">
            <v>0</v>
          </cell>
          <cell r="J33912">
            <v>0</v>
          </cell>
          <cell r="K33912">
            <v>15</v>
          </cell>
        </row>
        <row r="33913">
          <cell r="B33913" t="str">
            <v>8W0867410RUT5</v>
          </cell>
          <cell r="C33913" t="str">
            <v>DECORATIVE TRIM</v>
          </cell>
          <cell r="D33913">
            <v>87082900</v>
          </cell>
          <cell r="I33913">
            <v>0</v>
          </cell>
          <cell r="J33913">
            <v>0</v>
          </cell>
          <cell r="K33913">
            <v>15</v>
          </cell>
        </row>
        <row r="33914">
          <cell r="B33914" t="str">
            <v>8W2853189FUT5</v>
          </cell>
          <cell r="C33914" t="str">
            <v>TRIM</v>
          </cell>
          <cell r="D33914">
            <v>87082900</v>
          </cell>
          <cell r="I33914">
            <v>0</v>
          </cell>
          <cell r="J33914">
            <v>0</v>
          </cell>
          <cell r="K33914">
            <v>15</v>
          </cell>
        </row>
        <row r="33915">
          <cell r="B33915" t="str">
            <v>57H854375F3P</v>
          </cell>
          <cell r="C33915" t="str">
            <v>COVER</v>
          </cell>
          <cell r="D33915">
            <v>87082900</v>
          </cell>
          <cell r="I33915">
            <v>0</v>
          </cell>
          <cell r="J33915">
            <v>0</v>
          </cell>
          <cell r="K33915">
            <v>15</v>
          </cell>
        </row>
        <row r="33916">
          <cell r="B33916" t="str">
            <v>57H854376F3P</v>
          </cell>
          <cell r="C33916" t="str">
            <v>COVER</v>
          </cell>
          <cell r="D33916">
            <v>87082900</v>
          </cell>
          <cell r="I33916">
            <v>0</v>
          </cell>
          <cell r="J33916">
            <v>0</v>
          </cell>
          <cell r="K33916">
            <v>15</v>
          </cell>
        </row>
        <row r="33917">
          <cell r="B33917" t="str">
            <v>57H867023DDFIC</v>
          </cell>
          <cell r="C33917" t="str">
            <v>DOOR TRIM PANEL</v>
          </cell>
          <cell r="D33917">
            <v>87082900</v>
          </cell>
          <cell r="I33917">
            <v>0</v>
          </cell>
          <cell r="J33917">
            <v>0</v>
          </cell>
          <cell r="K33917">
            <v>15</v>
          </cell>
        </row>
        <row r="33918">
          <cell r="B33918" t="str">
            <v>57H867023DHFIM</v>
          </cell>
          <cell r="C33918" t="str">
            <v>DOOR TRIM PANEL</v>
          </cell>
          <cell r="D33918">
            <v>87082900</v>
          </cell>
          <cell r="I33918">
            <v>0</v>
          </cell>
          <cell r="J33918">
            <v>0</v>
          </cell>
          <cell r="K33918">
            <v>15</v>
          </cell>
        </row>
        <row r="33919">
          <cell r="B33919" t="str">
            <v>57H867024BNFIC</v>
          </cell>
          <cell r="C33919" t="str">
            <v>DOOR TRIM PANEL</v>
          </cell>
          <cell r="D33919">
            <v>87082900</v>
          </cell>
          <cell r="I33919">
            <v>0</v>
          </cell>
          <cell r="J33919">
            <v>0</v>
          </cell>
          <cell r="K33919">
            <v>15</v>
          </cell>
        </row>
        <row r="33920">
          <cell r="B33920" t="str">
            <v>57H867024BQFIM</v>
          </cell>
          <cell r="C33920" t="str">
            <v>DOOR TRIM PANEL</v>
          </cell>
          <cell r="D33920">
            <v>87082900</v>
          </cell>
          <cell r="I33920">
            <v>0</v>
          </cell>
          <cell r="J33920">
            <v>0</v>
          </cell>
          <cell r="K33920">
            <v>15</v>
          </cell>
        </row>
        <row r="33921">
          <cell r="B33921" t="str">
            <v>3WA614517AS</v>
          </cell>
          <cell r="C33921" t="str">
            <v>BRAKE UNIT</v>
          </cell>
          <cell r="D33921">
            <v>87083000</v>
          </cell>
          <cell r="I33921">
            <v>0</v>
          </cell>
          <cell r="J33921">
            <v>0</v>
          </cell>
          <cell r="K33921">
            <v>15</v>
          </cell>
        </row>
        <row r="33922">
          <cell r="B33922" t="str">
            <v>57H035876C</v>
          </cell>
          <cell r="C33922" t="str">
            <v>CONTROL UNIT, CENTRAL COMPUTER</v>
          </cell>
          <cell r="D33922">
            <v>85272100</v>
          </cell>
          <cell r="H33922" t="str">
            <v>certifacite not required for this part no.</v>
          </cell>
          <cell r="I33922">
            <v>0</v>
          </cell>
          <cell r="J33922">
            <v>0</v>
          </cell>
          <cell r="K33922">
            <v>10</v>
          </cell>
        </row>
        <row r="33923">
          <cell r="B33923" t="str">
            <v>5TA959561GTJA</v>
          </cell>
          <cell r="C33923" t="str">
            <v>SWITCH</v>
          </cell>
          <cell r="D33923">
            <v>85365090</v>
          </cell>
          <cell r="I33923">
            <v>0</v>
          </cell>
          <cell r="J33923">
            <v>0</v>
          </cell>
          <cell r="K33923">
            <v>10</v>
          </cell>
        </row>
        <row r="33924">
          <cell r="B33924" t="str">
            <v>57H880741F</v>
          </cell>
          <cell r="C33924" t="str">
            <v>CURTAIN AIRBAG</v>
          </cell>
          <cell r="D33924">
            <v>87089500</v>
          </cell>
          <cell r="I33924">
            <v>0</v>
          </cell>
          <cell r="J33924">
            <v>0</v>
          </cell>
          <cell r="K33924">
            <v>15</v>
          </cell>
        </row>
        <row r="33925">
          <cell r="B33925" t="str">
            <v>57H880742F</v>
          </cell>
          <cell r="C33925" t="str">
            <v>CURTAIN AIRBAG</v>
          </cell>
          <cell r="D33925">
            <v>87089500</v>
          </cell>
          <cell r="I33925">
            <v>0</v>
          </cell>
          <cell r="J33925">
            <v>0</v>
          </cell>
          <cell r="K33925">
            <v>15</v>
          </cell>
        </row>
        <row r="33926">
          <cell r="B33926" t="str">
            <v>57H971051124</v>
          </cell>
          <cell r="C33926" t="str">
            <v>CENTRAL WIRING HARNESS</v>
          </cell>
          <cell r="D33926">
            <v>85443000</v>
          </cell>
          <cell r="F33926">
            <v>12.858000000000001</v>
          </cell>
          <cell r="I33926">
            <v>0</v>
          </cell>
          <cell r="J33926">
            <v>0</v>
          </cell>
          <cell r="K33926">
            <v>15</v>
          </cell>
        </row>
        <row r="33927">
          <cell r="B33927" t="str">
            <v>57H971058124</v>
          </cell>
          <cell r="C33927" t="str">
            <v>CENTRAL WIRING HARNESS</v>
          </cell>
          <cell r="D33927">
            <v>85443000</v>
          </cell>
          <cell r="F33927">
            <v>3.286</v>
          </cell>
          <cell r="I33927">
            <v>0</v>
          </cell>
          <cell r="J33927">
            <v>0</v>
          </cell>
          <cell r="K33927">
            <v>15</v>
          </cell>
        </row>
        <row r="33928">
          <cell r="B33928" t="str">
            <v>3Q0959655</v>
          </cell>
          <cell r="C33928" t="str">
            <v>AIR BAG CONTROL</v>
          </cell>
          <cell r="D33928">
            <v>85437099</v>
          </cell>
          <cell r="I33928">
            <v>0</v>
          </cell>
          <cell r="J33928">
            <v>0</v>
          </cell>
          <cell r="K33928">
            <v>7.5</v>
          </cell>
        </row>
        <row r="33929">
          <cell r="B33929" t="str">
            <v>3Q0971897</v>
          </cell>
          <cell r="C33929" t="str">
            <v>CABLE TIE</v>
          </cell>
          <cell r="D33929">
            <v>87089900</v>
          </cell>
          <cell r="I33929">
            <v>0</v>
          </cell>
          <cell r="J33929">
            <v>0</v>
          </cell>
          <cell r="K33929">
            <v>15</v>
          </cell>
        </row>
        <row r="33930">
          <cell r="B33930" t="str">
            <v>8W0885975AQZC1</v>
          </cell>
          <cell r="C33930" t="str">
            <v>HEAD RESTRAINT</v>
          </cell>
          <cell r="D33930">
            <v>94019900</v>
          </cell>
          <cell r="I33930">
            <v>0</v>
          </cell>
          <cell r="J33930">
            <v>0</v>
          </cell>
          <cell r="K33930">
            <v>20</v>
          </cell>
        </row>
        <row r="33931">
          <cell r="B33931" t="str">
            <v>8W0885975AQ10A</v>
          </cell>
          <cell r="C33931" t="str">
            <v>HEAD RESTRAINT</v>
          </cell>
          <cell r="D33931">
            <v>94019900</v>
          </cell>
          <cell r="I33931">
            <v>0</v>
          </cell>
          <cell r="J33931">
            <v>0</v>
          </cell>
          <cell r="K33931">
            <v>20</v>
          </cell>
        </row>
        <row r="33932">
          <cell r="B33932" t="str">
            <v>57L885003</v>
          </cell>
          <cell r="C33932" t="str">
            <v>REAR SEAT W. BACK 3RD ROW</v>
          </cell>
          <cell r="D33932">
            <v>94012000</v>
          </cell>
          <cell r="E33932" t="str">
            <v>JOB NO.BBOM124635 DTD.19.03.2025 FROM SHRIKANT</v>
          </cell>
          <cell r="I33932">
            <v>0</v>
          </cell>
          <cell r="J33932">
            <v>0</v>
          </cell>
          <cell r="K33932">
            <v>20</v>
          </cell>
        </row>
        <row r="33933">
          <cell r="B33933" t="str">
            <v>57L807248E</v>
          </cell>
          <cell r="C33933" t="str">
            <v>57L807248E FOAM PART</v>
          </cell>
          <cell r="D33933">
            <v>87082900</v>
          </cell>
          <cell r="E33933" t="str">
            <v>JOB NO.BBOM124635 DTD.19.03.2025 FROM SHRIKANT</v>
          </cell>
          <cell r="I33933">
            <v>0</v>
          </cell>
          <cell r="J33933">
            <v>0</v>
          </cell>
          <cell r="K33933">
            <v>15</v>
          </cell>
        </row>
        <row r="33934">
          <cell r="B33934" t="str">
            <v>57M858415041</v>
          </cell>
          <cell r="C33934" t="str">
            <v>57M858415041 TRIM</v>
          </cell>
          <cell r="D33934">
            <v>87082900</v>
          </cell>
          <cell r="E33934" t="str">
            <v>JOB NO.BBOM124635 DTD.19.03.2025 FROM SHRIKANT</v>
          </cell>
          <cell r="I33934">
            <v>0</v>
          </cell>
          <cell r="J33934">
            <v>0</v>
          </cell>
          <cell r="K33934">
            <v>15</v>
          </cell>
        </row>
        <row r="33935">
          <cell r="B33935" t="str">
            <v>57L857511M4PK</v>
          </cell>
          <cell r="C33935" t="str">
            <v>57L857511M4PK INTERIOR REARVIEW</v>
          </cell>
          <cell r="D33935">
            <v>70091090</v>
          </cell>
          <cell r="E33935" t="str">
            <v>JOB NO.BBOM124635 DTD.19.03.2025 FROM SHRIKANT</v>
          </cell>
          <cell r="G33935" t="str">
            <v>MIRROR</v>
          </cell>
          <cell r="I33935">
            <v>0</v>
          </cell>
          <cell r="J33935">
            <v>0</v>
          </cell>
          <cell r="K33935">
            <v>15</v>
          </cell>
        </row>
        <row r="33936">
          <cell r="B33936" t="str">
            <v>57L945311</v>
          </cell>
          <cell r="C33936" t="str">
            <v>57L945311 COVER</v>
          </cell>
          <cell r="D33936">
            <v>87082900</v>
          </cell>
          <cell r="E33936" t="str">
            <v>JOB NO.BBOM124635 DTD.19.03.2025 FROM SHRIKANT</v>
          </cell>
          <cell r="I33936">
            <v>0</v>
          </cell>
          <cell r="J33936">
            <v>0</v>
          </cell>
          <cell r="K33936">
            <v>15</v>
          </cell>
        </row>
        <row r="33937">
          <cell r="B33937" t="str">
            <v>57L880741E</v>
          </cell>
          <cell r="C33937" t="str">
            <v>57L880741E CURTAIN AIRBAG</v>
          </cell>
          <cell r="D33937">
            <v>87089500</v>
          </cell>
          <cell r="E33937" t="str">
            <v>JOB NO.BBOM124635 DTD.19.03.2025 FROM SHRIKANT</v>
          </cell>
          <cell r="I33937">
            <v>0</v>
          </cell>
          <cell r="J33937">
            <v>0</v>
          </cell>
          <cell r="K33937">
            <v>15</v>
          </cell>
        </row>
        <row r="33938">
          <cell r="B33938" t="str">
            <v>57H837249</v>
          </cell>
          <cell r="C33938" t="str">
            <v>57H837249 DOOR ARRESTER</v>
          </cell>
          <cell r="D33938">
            <v>87082900</v>
          </cell>
          <cell r="E33938" t="str">
            <v>JOB NO.BBOM124635 DTD.19.03.2025 FROM SHRIKANT</v>
          </cell>
          <cell r="I33938">
            <v>0</v>
          </cell>
          <cell r="J33938">
            <v>0</v>
          </cell>
          <cell r="K33938">
            <v>15</v>
          </cell>
        </row>
        <row r="33939">
          <cell r="B33939" t="str">
            <v>57H839249</v>
          </cell>
          <cell r="C33939" t="str">
            <v>57H839249 DOOR ARRESTER</v>
          </cell>
          <cell r="D33939">
            <v>87082900</v>
          </cell>
          <cell r="E33939" t="str">
            <v>JOB NO.BBOM124635 DTD.19.03.2025 FROM SHRIKANT</v>
          </cell>
          <cell r="I33939">
            <v>0</v>
          </cell>
          <cell r="J33939">
            <v>0</v>
          </cell>
          <cell r="K33939">
            <v>15</v>
          </cell>
        </row>
        <row r="33940">
          <cell r="B33940" t="str">
            <v>57L035577</v>
          </cell>
          <cell r="C33940" t="str">
            <v>57L035577 IMPEDANCE
CONVERTE</v>
          </cell>
          <cell r="D33940">
            <v>85291029</v>
          </cell>
          <cell r="E33940" t="str">
            <v>JOB NO.BBOM124635 DTD.19.03.2025 FROM SHRIKANT</v>
          </cell>
          <cell r="G33940" t="str">
            <v>(ANTENNA)</v>
          </cell>
          <cell r="I33940">
            <v>0</v>
          </cell>
          <cell r="J33940">
            <v>0</v>
          </cell>
          <cell r="K33940">
            <v>10</v>
          </cell>
        </row>
        <row r="33941">
          <cell r="B33941" t="str">
            <v>57L035577A</v>
          </cell>
          <cell r="C33941" t="str">
            <v>57L035577A IMPEDANCE
CONVERTE</v>
          </cell>
          <cell r="D33941">
            <v>85291029</v>
          </cell>
          <cell r="E33941" t="str">
            <v>JOB NO.BBOM124635 DTD.19.03.2025 FROM SHRIKANT</v>
          </cell>
          <cell r="G33941" t="str">
            <v>(ANTENNA)</v>
          </cell>
          <cell r="I33941">
            <v>0</v>
          </cell>
          <cell r="J33941">
            <v>0</v>
          </cell>
          <cell r="K33941">
            <v>10</v>
          </cell>
        </row>
        <row r="33942">
          <cell r="B33942" t="str">
            <v>57M8586006PS</v>
          </cell>
          <cell r="C33942" t="str">
            <v>57M8586006PS TRIM</v>
          </cell>
          <cell r="D33942">
            <v>87082900</v>
          </cell>
          <cell r="E33942" t="str">
            <v>JOB NO.BBOM124635 DTD.19.03.2025 FROM SHRIKANT</v>
          </cell>
          <cell r="I33942">
            <v>0</v>
          </cell>
          <cell r="J33942">
            <v>0</v>
          </cell>
          <cell r="K33942">
            <v>15</v>
          </cell>
        </row>
        <row r="33943">
          <cell r="B33943" t="str">
            <v>57L945312</v>
          </cell>
          <cell r="C33943" t="str">
            <v>57L945312 COVER</v>
          </cell>
          <cell r="D33943">
            <v>87082900</v>
          </cell>
          <cell r="E33943" t="str">
            <v>JOB NO.BBOM124635 DTD.19.03.2025 FROM SHRIKANT</v>
          </cell>
          <cell r="I33943">
            <v>0</v>
          </cell>
          <cell r="J33943">
            <v>0</v>
          </cell>
          <cell r="K33943">
            <v>15</v>
          </cell>
        </row>
        <row r="33944">
          <cell r="B33944" t="str">
            <v>57M945307A</v>
          </cell>
          <cell r="C33944" t="str">
            <v>57M945307A REAR COMBINATION L</v>
          </cell>
          <cell r="D33944">
            <v>85122010</v>
          </cell>
          <cell r="E33944" t="str">
            <v>JOB NO.BBOM124635 DTD.19.03.2025 FROM SHRIKANT</v>
          </cell>
          <cell r="G33944" t="str">
            <v>(LAMP)</v>
          </cell>
          <cell r="I33944">
            <v>0</v>
          </cell>
          <cell r="J33944">
            <v>0</v>
          </cell>
          <cell r="K33944">
            <v>15</v>
          </cell>
        </row>
        <row r="33945">
          <cell r="B33945" t="str">
            <v>57M857003C6PS</v>
          </cell>
          <cell r="C33945" t="str">
            <v>57M857003C6PS DASHBOARD</v>
          </cell>
          <cell r="D33945">
            <v>87082900</v>
          </cell>
          <cell r="E33945" t="str">
            <v>JOB NO.BBOM124635 DTD.19.03.2025 FROM SHRIKANT</v>
          </cell>
          <cell r="I33945">
            <v>0</v>
          </cell>
          <cell r="J33945">
            <v>0</v>
          </cell>
          <cell r="K33945">
            <v>15</v>
          </cell>
        </row>
        <row r="33946">
          <cell r="B33946" t="str">
            <v>57M858019B1QB</v>
          </cell>
          <cell r="C33946" t="str">
            <v>57M858019B1QB TRIM</v>
          </cell>
          <cell r="D33946">
            <v>87082900</v>
          </cell>
          <cell r="E33946" t="str">
            <v>JOB NO.BBOM124635 DTD.19.03.2025 FROM SHRIKANT</v>
          </cell>
          <cell r="I33946">
            <v>0</v>
          </cell>
          <cell r="J33946">
            <v>0</v>
          </cell>
          <cell r="K33946">
            <v>15</v>
          </cell>
        </row>
        <row r="33947">
          <cell r="B33947" t="str">
            <v>57M858020B</v>
          </cell>
          <cell r="C33947" t="str">
            <v>57M858020B TRIM</v>
          </cell>
          <cell r="D33947">
            <v>87082900</v>
          </cell>
          <cell r="E33947" t="str">
            <v>JOB NO.BBOM124635 DTD.19.03.2025 FROM SHRIKANT</v>
          </cell>
          <cell r="I33947">
            <v>0</v>
          </cell>
          <cell r="J33947">
            <v>0</v>
          </cell>
          <cell r="K33947">
            <v>15</v>
          </cell>
        </row>
        <row r="33948">
          <cell r="B33948" t="str">
            <v>57L853653A</v>
          </cell>
          <cell r="C33948" t="str">
            <v>57L853653A RADIATOR GRILLE</v>
          </cell>
          <cell r="D33948">
            <v>87082900</v>
          </cell>
          <cell r="E33948" t="str">
            <v>JOB NO.BBOM124635 DTD.19.03.2025 FROM SHRIKANT</v>
          </cell>
          <cell r="I33948">
            <v>0</v>
          </cell>
          <cell r="J33948">
            <v>0</v>
          </cell>
          <cell r="K33948">
            <v>15</v>
          </cell>
        </row>
        <row r="33949">
          <cell r="B33949" t="str">
            <v>57L945275A</v>
          </cell>
          <cell r="C33949" t="str">
            <v>57L945275A REAR COMBINATION L</v>
          </cell>
          <cell r="D33949">
            <v>85122010</v>
          </cell>
          <cell r="E33949" t="str">
            <v>JOB NO.BBOM124635 DTD.19.03.2025 FROM SHRIKANT</v>
          </cell>
          <cell r="G33949" t="str">
            <v>(LAMP)</v>
          </cell>
          <cell r="I33949">
            <v>0</v>
          </cell>
          <cell r="J33949">
            <v>0</v>
          </cell>
          <cell r="K33949">
            <v>15</v>
          </cell>
        </row>
        <row r="33950">
          <cell r="B33950" t="str">
            <v>57N863831</v>
          </cell>
          <cell r="C33950" t="str">
            <v>57N863831 ENGINE HOOD DAMPIN</v>
          </cell>
          <cell r="D33950">
            <v>87089900</v>
          </cell>
          <cell r="E33950" t="str">
            <v>JOB NO.BBOM124635 DTD.19.03.2025 FROM SHRIKANT</v>
          </cell>
          <cell r="I33950">
            <v>0</v>
          </cell>
          <cell r="J33950">
            <v>0</v>
          </cell>
          <cell r="K33950">
            <v>15</v>
          </cell>
        </row>
        <row r="33951">
          <cell r="B33951" t="str">
            <v>57M858066BDHG</v>
          </cell>
          <cell r="C33951" t="str">
            <v>57M858066BDHG TRIM</v>
          </cell>
          <cell r="D33951">
            <v>87082900</v>
          </cell>
          <cell r="E33951" t="str">
            <v>JOB NO.BBOM124635 DTD.19.03.2025 FROM SHRIKANT</v>
          </cell>
          <cell r="I33951">
            <v>0</v>
          </cell>
          <cell r="J33951">
            <v>0</v>
          </cell>
          <cell r="K33951">
            <v>15</v>
          </cell>
        </row>
        <row r="33952">
          <cell r="B33952" t="str">
            <v>3WA907670J</v>
          </cell>
          <cell r="C33952" t="str">
            <v>3WA907670J RADAR SENSOR</v>
          </cell>
          <cell r="D33952">
            <v>85261000</v>
          </cell>
          <cell r="E33952" t="str">
            <v>JOB NO.BBOM124635 DTD.19.03.2025 FROM SHRIKANT</v>
          </cell>
          <cell r="G33952" t="str">
            <v>ALSO UPDATE BRAND NAME- Hella GmbH &amp; CO//MODEL NO - RS5.5</v>
          </cell>
          <cell r="H33952" t="str">
            <v>CERTIFICATE DETAILS : ETA-SD-20210705017 DT.16-08-2021</v>
          </cell>
          <cell r="I33952">
            <v>0</v>
          </cell>
          <cell r="J33952">
            <v>0</v>
          </cell>
          <cell r="K33952">
            <v>7.5</v>
          </cell>
        </row>
        <row r="33953">
          <cell r="B33953" t="str">
            <v>57L853025A041</v>
          </cell>
          <cell r="C33953" t="str">
            <v>57L853025A041 WHEEL TRIM</v>
          </cell>
          <cell r="D33953">
            <v>87082900</v>
          </cell>
          <cell r="E33953" t="str">
            <v>JOB NO.BBOM124635 DTD.19.03.2025 FROM SHRIKANT</v>
          </cell>
          <cell r="I33953">
            <v>0</v>
          </cell>
          <cell r="J33953">
            <v>0</v>
          </cell>
          <cell r="K33953">
            <v>15</v>
          </cell>
        </row>
        <row r="33954">
          <cell r="B33954" t="str">
            <v>57L854879A4X</v>
          </cell>
          <cell r="C33954" t="str">
            <v>57L854879A4X COVER,DOOR</v>
          </cell>
          <cell r="D33954">
            <v>87082900</v>
          </cell>
          <cell r="E33954" t="str">
            <v>JOB NO.BBOM124635 DTD.19.03.2025 FROM SHRIKANT</v>
          </cell>
          <cell r="I33954">
            <v>0</v>
          </cell>
          <cell r="J33954">
            <v>0</v>
          </cell>
          <cell r="K33954">
            <v>15</v>
          </cell>
        </row>
        <row r="33955">
          <cell r="B33955" t="str">
            <v>57L854879C9A</v>
          </cell>
          <cell r="C33955" t="str">
            <v>57L854879C9A COVER,DOOR</v>
          </cell>
          <cell r="D33955">
            <v>87082900</v>
          </cell>
          <cell r="E33955" t="str">
            <v>JOB NO.BBOM124635 DTD.19.03.2025 FROM SHRIKANT</v>
          </cell>
          <cell r="I33955">
            <v>0</v>
          </cell>
          <cell r="J33955">
            <v>0</v>
          </cell>
          <cell r="K33955">
            <v>15</v>
          </cell>
        </row>
        <row r="33956">
          <cell r="B33956" t="str">
            <v>57L854879M7P</v>
          </cell>
          <cell r="C33956" t="str">
            <v>57L854879M7P COVER,DOOR</v>
          </cell>
          <cell r="D33956">
            <v>87082900</v>
          </cell>
          <cell r="E33956" t="str">
            <v>JOB NO.BBOM124635 DTD.19.03.2025 FROM SHRIKANT</v>
          </cell>
          <cell r="I33956">
            <v>0</v>
          </cell>
          <cell r="J33956">
            <v>0</v>
          </cell>
          <cell r="K33956">
            <v>15</v>
          </cell>
        </row>
        <row r="33957">
          <cell r="B33957" t="str">
            <v>57L854880A4X</v>
          </cell>
          <cell r="C33957" t="str">
            <v>57L854880A4X COVER,DOOR</v>
          </cell>
          <cell r="D33957">
            <v>87082900</v>
          </cell>
          <cell r="E33957" t="str">
            <v>JOB NO.BBOM124635 DTD.19.03.2025 FROM SHRIKANT</v>
          </cell>
          <cell r="I33957">
            <v>0</v>
          </cell>
          <cell r="J33957">
            <v>0</v>
          </cell>
          <cell r="K33957">
            <v>15</v>
          </cell>
        </row>
        <row r="33958">
          <cell r="B33958" t="str">
            <v>57L854880C9A</v>
          </cell>
          <cell r="C33958" t="str">
            <v>57L854880C9A COVER,DOOR</v>
          </cell>
          <cell r="D33958">
            <v>87082900</v>
          </cell>
          <cell r="E33958" t="str">
            <v>JOB NO.BBOM124635 DTD.19.03.2025 FROM SHRIKANT</v>
          </cell>
          <cell r="I33958">
            <v>0</v>
          </cell>
          <cell r="J33958">
            <v>0</v>
          </cell>
          <cell r="K33958">
            <v>15</v>
          </cell>
        </row>
        <row r="33959">
          <cell r="B33959" t="str">
            <v>57L854880M7P</v>
          </cell>
          <cell r="C33959" t="str">
            <v>57L854880M7P COVER,DOOR</v>
          </cell>
          <cell r="D33959">
            <v>87082900</v>
          </cell>
          <cell r="E33959" t="str">
            <v>JOB NO.BBOM124635 DTD.19.03.2025 FROM SHRIKANT</v>
          </cell>
          <cell r="I33959">
            <v>0</v>
          </cell>
          <cell r="J33959">
            <v>0</v>
          </cell>
          <cell r="K33959">
            <v>15</v>
          </cell>
        </row>
        <row r="33960">
          <cell r="B33960" t="str">
            <v>571035876H</v>
          </cell>
          <cell r="C33960" t="str">
            <v>571035876H CONTROL UNIT, CENT</v>
          </cell>
          <cell r="D33960">
            <v>85272100</v>
          </cell>
          <cell r="E33960" t="str">
            <v>JOB NO.BBOM124635 DTD.19.03.2025 FROM SHRIKANT</v>
          </cell>
          <cell r="I33960">
            <v>0</v>
          </cell>
          <cell r="J33960">
            <v>0</v>
          </cell>
          <cell r="K33960">
            <v>10</v>
          </cell>
        </row>
        <row r="33961">
          <cell r="B33961" t="str">
            <v>57L845041B5AP</v>
          </cell>
          <cell r="C33961" t="str">
            <v>57L845041B5AP SIDE WINDOW GLASS</v>
          </cell>
          <cell r="D33961">
            <v>87082200</v>
          </cell>
          <cell r="E33961" t="str">
            <v>JOB NO.BBOM124635 DTD.19.03.2025 FROM SHRIKANT</v>
          </cell>
          <cell r="G33961" t="str">
            <v>(GLASS)</v>
          </cell>
          <cell r="I33961">
            <v>0</v>
          </cell>
          <cell r="J33961">
            <v>0</v>
          </cell>
          <cell r="K33961">
            <v>15</v>
          </cell>
        </row>
        <row r="33962">
          <cell r="B33962" t="str">
            <v>57L845042B5AP</v>
          </cell>
          <cell r="C33962" t="str">
            <v>57L845042B5AP SIDE WINDOW GLASS</v>
          </cell>
          <cell r="D33962">
            <v>87082200</v>
          </cell>
          <cell r="E33962" t="str">
            <v>JOB NO.BBOM124635 DTD.19.03.2025 FROM SHRIKANT</v>
          </cell>
          <cell r="G33962" t="str">
            <v>(GLASS)</v>
          </cell>
          <cell r="I33962">
            <v>0</v>
          </cell>
          <cell r="J33962">
            <v>0</v>
          </cell>
          <cell r="K33962">
            <v>15</v>
          </cell>
        </row>
        <row r="33963">
          <cell r="B33963" t="str">
            <v>57L8451145AP</v>
          </cell>
          <cell r="C33963" t="str">
            <v>57L8451145AP TRIANGLE WINDOW GL</v>
          </cell>
          <cell r="D33963">
            <v>87082200</v>
          </cell>
          <cell r="E33963" t="str">
            <v>JOB NO.BBOM124635 DTD.19.03.2025 FROM SHRIKANT</v>
          </cell>
          <cell r="G33963" t="str">
            <v>(GLASS)</v>
          </cell>
          <cell r="I33963">
            <v>0</v>
          </cell>
          <cell r="J33963">
            <v>0</v>
          </cell>
          <cell r="K33963">
            <v>15</v>
          </cell>
        </row>
        <row r="33964">
          <cell r="B33964" t="str">
            <v>57L8452135AP</v>
          </cell>
          <cell r="C33964" t="str">
            <v>57L8452135AP TRIANGLE WINDOW GL</v>
          </cell>
          <cell r="D33964">
            <v>87082200</v>
          </cell>
          <cell r="E33964" t="str">
            <v>JOB NO.BBOM124635 DTD.19.03.2025 FROM SHRIKANT</v>
          </cell>
          <cell r="G33964" t="str">
            <v>(GLASS)</v>
          </cell>
          <cell r="I33964">
            <v>0</v>
          </cell>
          <cell r="J33964">
            <v>0</v>
          </cell>
          <cell r="K33964">
            <v>15</v>
          </cell>
        </row>
        <row r="33965">
          <cell r="B33965" t="str">
            <v>57L8451135AP</v>
          </cell>
          <cell r="C33965" t="str">
            <v>57L8451135AP TRIANGLE WINDOW GL</v>
          </cell>
          <cell r="D33965">
            <v>87082200</v>
          </cell>
          <cell r="E33965" t="str">
            <v>JOB NO.BBOM124635 DTD.19.03.2025 FROM SHRIKANT</v>
          </cell>
          <cell r="G33965" t="str">
            <v>(GLASS)</v>
          </cell>
          <cell r="I33965">
            <v>0</v>
          </cell>
          <cell r="J33965">
            <v>0</v>
          </cell>
          <cell r="K33965">
            <v>15</v>
          </cell>
        </row>
        <row r="33966">
          <cell r="B33966" t="str">
            <v>57L8452145AP</v>
          </cell>
          <cell r="C33966" t="str">
            <v>57L8452145AP TRIANGLE WINDOW GL</v>
          </cell>
          <cell r="D33966">
            <v>87082200</v>
          </cell>
          <cell r="E33966" t="str">
            <v>JOB NO.BBOM124635 DTD.19.03.2025 FROM SHRIKANT</v>
          </cell>
          <cell r="G33966" t="str">
            <v>(GLASS)</v>
          </cell>
          <cell r="I33966">
            <v>0</v>
          </cell>
          <cell r="J33966">
            <v>0</v>
          </cell>
          <cell r="K33966">
            <v>15</v>
          </cell>
        </row>
        <row r="33967">
          <cell r="B33967" t="str">
            <v>571845011P</v>
          </cell>
          <cell r="C33967" t="str">
            <v>571845011P WINDSHIELD</v>
          </cell>
          <cell r="D33967">
            <v>87082200</v>
          </cell>
          <cell r="E33967" t="str">
            <v>JOB NO.BBOM124635 DTD.19.03.2025 FROM SHRIKANT</v>
          </cell>
          <cell r="G33967" t="str">
            <v>(GLASS)</v>
          </cell>
          <cell r="I33967">
            <v>0</v>
          </cell>
          <cell r="J33967">
            <v>0</v>
          </cell>
          <cell r="K33967">
            <v>15</v>
          </cell>
        </row>
        <row r="33968">
          <cell r="B33968" t="str">
            <v>571845011AB</v>
          </cell>
          <cell r="C33968" t="str">
            <v>571845011AB WINDSHIELD</v>
          </cell>
          <cell r="D33968">
            <v>87082200</v>
          </cell>
          <cell r="E33968" t="str">
            <v>JOB NO.BBOM124635 DTD.19.03.2025 FROM SHRIKANT</v>
          </cell>
          <cell r="G33968" t="str">
            <v>(GLASS)</v>
          </cell>
          <cell r="I33968">
            <v>0</v>
          </cell>
          <cell r="J33968">
            <v>0</v>
          </cell>
          <cell r="K33968">
            <v>15</v>
          </cell>
        </row>
        <row r="33969">
          <cell r="B33969" t="str">
            <v>57L807248D</v>
          </cell>
          <cell r="C33969" t="str">
            <v>FOAM PART</v>
          </cell>
          <cell r="D33969">
            <v>87082900</v>
          </cell>
          <cell r="E33969" t="str">
            <v>JOB NO.BBOM124635 DTD.19.03.2025 FROM SHRIKANT</v>
          </cell>
          <cell r="I33969">
            <v>0</v>
          </cell>
          <cell r="J33969">
            <v>0</v>
          </cell>
          <cell r="K33969">
            <v>15</v>
          </cell>
        </row>
        <row r="33970">
          <cell r="B33970" t="str">
            <v>09S301472A</v>
          </cell>
          <cell r="C33970" t="str">
            <v>VENT TUBE</v>
          </cell>
          <cell r="D33970">
            <v>87089900</v>
          </cell>
          <cell r="G33970" t="str">
            <v>(BREATHER PIPE)</v>
          </cell>
          <cell r="I33970">
            <v>0</v>
          </cell>
          <cell r="J33970">
            <v>0</v>
          </cell>
          <cell r="K33970">
            <v>15</v>
          </cell>
        </row>
        <row r="33971">
          <cell r="B33971" t="str">
            <v>83C881037G</v>
          </cell>
          <cell r="C33971" t="str">
            <v>FRONT SEAT (Seat belt buckle)</v>
          </cell>
          <cell r="D33971">
            <v>87082900</v>
          </cell>
          <cell r="E33971" t="str">
            <v>job no. BBOM125127 from shirkant dt.24.03.2025</v>
          </cell>
          <cell r="G33971" t="str">
            <v>(SEAT BELT BUCKLE)</v>
          </cell>
          <cell r="I33971">
            <v>0</v>
          </cell>
          <cell r="J33971">
            <v>0</v>
          </cell>
          <cell r="K33971">
            <v>15</v>
          </cell>
        </row>
        <row r="33972">
          <cell r="B33972" t="str">
            <v>83C881037F</v>
          </cell>
          <cell r="C33972" t="str">
            <v>FRONT SEAT  (COVER)</v>
          </cell>
          <cell r="D33972">
            <v>87089900</v>
          </cell>
          <cell r="E33972" t="str">
            <v>job no. BBOM125127 from shirkant dt.24.03.2025</v>
          </cell>
          <cell r="G33972" t="str">
            <v>(COVER)</v>
          </cell>
          <cell r="I33972">
            <v>0</v>
          </cell>
          <cell r="J33972">
            <v>0</v>
          </cell>
          <cell r="K33972">
            <v>15</v>
          </cell>
        </row>
        <row r="33973">
          <cell r="B33973" t="str">
            <v>83C881038G</v>
          </cell>
          <cell r="C33973" t="str">
            <v>FRONT SEAT (Seat belt buckle)</v>
          </cell>
          <cell r="D33973">
            <v>87082900</v>
          </cell>
          <cell r="E33973" t="str">
            <v>job no. BBOM125127 from shirkant dt.24.03.2025</v>
          </cell>
          <cell r="G33973" t="str">
            <v>(SEAT BELT BUCKLE)</v>
          </cell>
          <cell r="I33973">
            <v>0</v>
          </cell>
          <cell r="J33973">
            <v>0</v>
          </cell>
          <cell r="K33973">
            <v>15</v>
          </cell>
        </row>
        <row r="33974">
          <cell r="B33974" t="str">
            <v>83C881038F</v>
          </cell>
          <cell r="C33974" t="str">
            <v>FRONT SEAT  (COVER)</v>
          </cell>
          <cell r="D33974">
            <v>87089900</v>
          </cell>
          <cell r="E33974" t="str">
            <v>job no. BBOM125127 from shirkant dt.24.03.2025</v>
          </cell>
          <cell r="G33974" t="str">
            <v>(COVER)</v>
          </cell>
          <cell r="I33974">
            <v>0</v>
          </cell>
          <cell r="J33974">
            <v>0</v>
          </cell>
          <cell r="K33974">
            <v>15</v>
          </cell>
        </row>
        <row r="33975">
          <cell r="B33975" t="str">
            <v>83F881037G</v>
          </cell>
          <cell r="C33975" t="str">
            <v>FRONT SEAT (Seat belt buckle)</v>
          </cell>
          <cell r="D33975">
            <v>87082900</v>
          </cell>
          <cell r="E33975" t="str">
            <v>job no. BBOM125127 from shirkant dt.24.03.2025</v>
          </cell>
          <cell r="G33975" t="str">
            <v>(SEAT BELT BUCKLE)</v>
          </cell>
          <cell r="I33975">
            <v>0</v>
          </cell>
          <cell r="J33975">
            <v>0</v>
          </cell>
          <cell r="K33975">
            <v>15</v>
          </cell>
        </row>
        <row r="33976">
          <cell r="B33976" t="str">
            <v>83F881037F</v>
          </cell>
          <cell r="C33976" t="str">
            <v>FRONT SEAT  (COVER)</v>
          </cell>
          <cell r="D33976">
            <v>87089900</v>
          </cell>
          <cell r="E33976" t="str">
            <v>job no. BBOM125127 from shirkant dt.24.03.2025</v>
          </cell>
          <cell r="G33976" t="str">
            <v>(COVER)</v>
          </cell>
          <cell r="I33976">
            <v>0</v>
          </cell>
          <cell r="J33976">
            <v>0</v>
          </cell>
          <cell r="K33976">
            <v>15</v>
          </cell>
        </row>
        <row r="33977">
          <cell r="B33977" t="str">
            <v>83F881038G</v>
          </cell>
          <cell r="C33977" t="str">
            <v>FRONT SEAT (Seat belt buckle)</v>
          </cell>
          <cell r="D33977">
            <v>87082900</v>
          </cell>
          <cell r="E33977" t="str">
            <v>job no. BBOM125127 from shirkant dt.24.03.2025</v>
          </cell>
          <cell r="G33977" t="str">
            <v>(SEAT BELT BUCKLE)</v>
          </cell>
          <cell r="I33977">
            <v>0</v>
          </cell>
          <cell r="J33977">
            <v>0</v>
          </cell>
          <cell r="K33977">
            <v>15</v>
          </cell>
        </row>
        <row r="33978">
          <cell r="B33978" t="str">
            <v>83F881038F</v>
          </cell>
          <cell r="C33978" t="str">
            <v>FRONT SEAT  (COVER)</v>
          </cell>
          <cell r="D33978">
            <v>87089900</v>
          </cell>
          <cell r="E33978" t="str">
            <v>job no. BBOM125127 from shirkant dt.24.03.2025</v>
          </cell>
          <cell r="G33978" t="str">
            <v>(COVER)</v>
          </cell>
          <cell r="I33978">
            <v>0</v>
          </cell>
          <cell r="J33978">
            <v>0</v>
          </cell>
          <cell r="K33978">
            <v>15</v>
          </cell>
        </row>
        <row r="33979">
          <cell r="B33979" t="str">
            <v>57H8548799B9</v>
          </cell>
          <cell r="C33979" t="str">
            <v>COVER,DOOR</v>
          </cell>
          <cell r="D33979">
            <v>87082900</v>
          </cell>
          <cell r="E33979" t="str">
            <v>job no. BBOM125131  from shirkant dt.24.03.2025</v>
          </cell>
          <cell r="I33979">
            <v>0</v>
          </cell>
          <cell r="J33979">
            <v>0</v>
          </cell>
          <cell r="K33979">
            <v>15</v>
          </cell>
        </row>
        <row r="33980">
          <cell r="B33980" t="str">
            <v>57H854879AF3P</v>
          </cell>
          <cell r="C33980" t="str">
            <v>COVER,DOOR</v>
          </cell>
          <cell r="D33980">
            <v>87082900</v>
          </cell>
          <cell r="E33980" t="str">
            <v>job no. BBOM125131  from shirkant dt.24.03.2025</v>
          </cell>
          <cell r="I33980">
            <v>0</v>
          </cell>
          <cell r="J33980">
            <v>0</v>
          </cell>
          <cell r="K33980">
            <v>15</v>
          </cell>
        </row>
        <row r="33981">
          <cell r="B33981" t="str">
            <v>57H8548809B9</v>
          </cell>
          <cell r="C33981" t="str">
            <v>COVER,DOOR</v>
          </cell>
          <cell r="D33981">
            <v>87082900</v>
          </cell>
          <cell r="E33981" t="str">
            <v>job no. BBOM125131  from shirkant dt.24.03.2025</v>
          </cell>
          <cell r="I33981">
            <v>0</v>
          </cell>
          <cell r="J33981">
            <v>0</v>
          </cell>
          <cell r="K33981">
            <v>15</v>
          </cell>
        </row>
        <row r="33982">
          <cell r="B33982" t="str">
            <v>57H854880AF3P</v>
          </cell>
          <cell r="C33982" t="str">
            <v>COVER,DOOR</v>
          </cell>
          <cell r="D33982">
            <v>87082900</v>
          </cell>
          <cell r="E33982" t="str">
            <v>job no. BBOM125131  from shirkant dt.24.03.2025</v>
          </cell>
          <cell r="I33982">
            <v>0</v>
          </cell>
          <cell r="J33982">
            <v>0</v>
          </cell>
          <cell r="K33982">
            <v>15</v>
          </cell>
        </row>
        <row r="33983">
          <cell r="B33983" t="str">
            <v>57H8543319B9</v>
          </cell>
          <cell r="C33983" t="str">
            <v>PROTECTIVE SIDE MOLDING</v>
          </cell>
          <cell r="D33983">
            <v>87082900</v>
          </cell>
          <cell r="E33983" t="str">
            <v>job no. BBOM125131  from shirkant dt.24.03.2025</v>
          </cell>
          <cell r="I33983">
            <v>0</v>
          </cell>
          <cell r="J33983">
            <v>0</v>
          </cell>
          <cell r="K33983">
            <v>15</v>
          </cell>
        </row>
        <row r="33984">
          <cell r="B33984" t="str">
            <v>57H854332A9B9</v>
          </cell>
          <cell r="C33984" t="str">
            <v>PROTECTIVE SIDE MOLDING</v>
          </cell>
          <cell r="D33984">
            <v>87082900</v>
          </cell>
          <cell r="E33984" t="str">
            <v>job no. BBOM125131  from shirkant dt.24.03.2025</v>
          </cell>
          <cell r="I33984">
            <v>0</v>
          </cell>
          <cell r="J33984">
            <v>0</v>
          </cell>
          <cell r="K33984">
            <v>15</v>
          </cell>
        </row>
        <row r="33985">
          <cell r="B33985" t="str">
            <v>06J109623H</v>
          </cell>
          <cell r="C33985" t="str">
            <v>Valve spring</v>
          </cell>
          <cell r="D33985">
            <v>84099191</v>
          </cell>
          <cell r="E33985" t="str">
            <v>job no. BBOM125133  from shirkant dt.24.03.2025</v>
          </cell>
          <cell r="I33985">
            <v>0</v>
          </cell>
          <cell r="J33985">
            <v>0</v>
          </cell>
          <cell r="K33985">
            <v>15</v>
          </cell>
        </row>
        <row r="33986">
          <cell r="B33986" t="str">
            <v>06J109623G</v>
          </cell>
          <cell r="C33986" t="str">
            <v>Valve spring</v>
          </cell>
          <cell r="D33986">
            <v>84099191</v>
          </cell>
          <cell r="E33986" t="str">
            <v>job no. BBOM125133  from shirkant dt.24.03.2025</v>
          </cell>
          <cell r="I33986">
            <v>0</v>
          </cell>
          <cell r="J33986">
            <v>0</v>
          </cell>
          <cell r="K33986">
            <v>15</v>
          </cell>
        </row>
        <row r="33987">
          <cell r="B33987" t="str">
            <v>82A953521RB</v>
          </cell>
          <cell r="C33987" t="str">
            <v>STEERING COLUMN SWITCH</v>
          </cell>
          <cell r="D33987">
            <v>85371090</v>
          </cell>
          <cell r="E33987" t="str">
            <v>job no. BBOM125133  from shirkant dt.24.03.2025</v>
          </cell>
          <cell r="I33987">
            <v>0</v>
          </cell>
          <cell r="J33987">
            <v>0</v>
          </cell>
          <cell r="K33987">
            <v>15</v>
          </cell>
        </row>
        <row r="33988">
          <cell r="B33988" t="str">
            <v>5WA121251E</v>
          </cell>
          <cell r="C33988" t="str">
            <v>RADIATOR</v>
          </cell>
          <cell r="D33988">
            <v>87089100</v>
          </cell>
          <cell r="E33988" t="str">
            <v>JOB NO.BBOM125804 EXELSHEET ATTACHED IN CW1 DT.24.03.2025</v>
          </cell>
          <cell r="I33988">
            <v>0</v>
          </cell>
          <cell r="J33988">
            <v>0</v>
          </cell>
          <cell r="K33988">
            <v>15</v>
          </cell>
        </row>
        <row r="33989">
          <cell r="B33989" t="str">
            <v>5WA199262AM</v>
          </cell>
          <cell r="C33989" t="str">
            <v>ENG.MOUNTI</v>
          </cell>
          <cell r="D33989">
            <v>87089900</v>
          </cell>
          <cell r="E33989" t="str">
            <v>JOB NO.BBOM125804 EXELSHEET ATTACHED IN CW1 DT.24.03.2025</v>
          </cell>
          <cell r="G33989" t="str">
            <v>(ENGINE MOUNTING)</v>
          </cell>
          <cell r="I33989">
            <v>0</v>
          </cell>
          <cell r="J33989">
            <v>0</v>
          </cell>
          <cell r="K33989">
            <v>15</v>
          </cell>
        </row>
        <row r="33990">
          <cell r="B33990" t="str">
            <v>06L903143A</v>
          </cell>
          <cell r="C33990" t="str">
            <v>BRACKET</v>
          </cell>
          <cell r="D33990">
            <v>87089900</v>
          </cell>
          <cell r="E33990" t="str">
            <v>JOB NO.BBOM125804 EXELSHEET ATTACHED IN CW1 DT.24.03.2025</v>
          </cell>
          <cell r="I33990">
            <v>0</v>
          </cell>
          <cell r="J33990">
            <v>0</v>
          </cell>
          <cell r="K33990">
            <v>15</v>
          </cell>
        </row>
        <row r="33991">
          <cell r="B33991" t="str">
            <v>5WA615301J</v>
          </cell>
          <cell r="C33991" t="str">
            <v>BRAKE DISC</v>
          </cell>
          <cell r="D33991">
            <v>87083000</v>
          </cell>
          <cell r="E33991" t="str">
            <v>JOB NO.BBOM125804 EXELSHEET ATTACHED IN CW1 DT.24.03.2025</v>
          </cell>
          <cell r="I33991">
            <v>0</v>
          </cell>
          <cell r="J33991">
            <v>0</v>
          </cell>
          <cell r="K33991">
            <v>15</v>
          </cell>
        </row>
        <row r="33992">
          <cell r="B33992" t="str">
            <v>6R2614019REP</v>
          </cell>
          <cell r="C33992" t="str">
            <v>CYLINDER</v>
          </cell>
          <cell r="D33992">
            <v>84135090</v>
          </cell>
          <cell r="E33992" t="str">
            <v>JOB NO.BBOM125804 EXELSHEET ATTACHED IN CW1 DT.24.03.2025</v>
          </cell>
          <cell r="I33992">
            <v>0</v>
          </cell>
          <cell r="J33992">
            <v>0</v>
          </cell>
          <cell r="K33992">
            <v>7.5</v>
          </cell>
        </row>
        <row r="33993">
          <cell r="B33993" t="str">
            <v>03L903137AC</v>
          </cell>
          <cell r="C33993" t="str">
            <v>RIBBEDBELT</v>
          </cell>
          <cell r="D33993">
            <v>40103290</v>
          </cell>
          <cell r="E33993" t="str">
            <v>JOB NO.BBOM125804 EXELSHEET ATTACHED IN CW1 DT.24.03.2025</v>
          </cell>
          <cell r="I33993">
            <v>0</v>
          </cell>
          <cell r="J33993">
            <v>0</v>
          </cell>
          <cell r="K33993">
            <v>10</v>
          </cell>
        </row>
        <row r="33994">
          <cell r="B33994" t="str">
            <v>05E133723AG</v>
          </cell>
          <cell r="C33994" t="str">
            <v>HOSE</v>
          </cell>
          <cell r="D33994">
            <v>40093200</v>
          </cell>
          <cell r="E33994" t="str">
            <v>JOB NO.BBOM125804 EXELSHEET ATTACHED IN CW1 DT.24.03.2025</v>
          </cell>
          <cell r="I33994">
            <v>0</v>
          </cell>
          <cell r="J33994">
            <v>0</v>
          </cell>
          <cell r="K33994">
            <v>10</v>
          </cell>
        </row>
        <row r="33995">
          <cell r="B33995" t="str">
            <v>04L103603H</v>
          </cell>
          <cell r="C33995" t="str">
            <v>OIL SUMP</v>
          </cell>
          <cell r="D33995">
            <v>84099990</v>
          </cell>
          <cell r="E33995" t="str">
            <v>JOB NO.BBOM125804 EXELSHEET ATTACHED IN CW1 DT.24.03.2025</v>
          </cell>
          <cell r="I33995">
            <v>0</v>
          </cell>
          <cell r="J33995">
            <v>0</v>
          </cell>
          <cell r="K33995">
            <v>15</v>
          </cell>
        </row>
        <row r="33996">
          <cell r="B33996" t="str">
            <v>8U0827300F</v>
          </cell>
          <cell r="C33996" t="str">
            <v>HINGE</v>
          </cell>
          <cell r="D33996">
            <v>87089900</v>
          </cell>
          <cell r="E33996" t="str">
            <v>JOB NO.BBOM125804 EXELSHEET ATTACHED IN CW1 DT.24.03.2025</v>
          </cell>
          <cell r="I33996">
            <v>0</v>
          </cell>
          <cell r="J33996">
            <v>0</v>
          </cell>
          <cell r="K33996">
            <v>15</v>
          </cell>
        </row>
        <row r="33997">
          <cell r="B33997" t="str">
            <v>059109122AL</v>
          </cell>
          <cell r="C33997" t="str">
            <v>COVER</v>
          </cell>
          <cell r="D33997">
            <v>87089900</v>
          </cell>
          <cell r="E33997" t="str">
            <v>JOB NO.BBOM125804 EXELSHEET ATTACHED IN CW1 DT.24.03.2025</v>
          </cell>
          <cell r="I33997">
            <v>0</v>
          </cell>
          <cell r="J33997">
            <v>0</v>
          </cell>
          <cell r="K33997">
            <v>15</v>
          </cell>
        </row>
        <row r="33998">
          <cell r="B33998" t="str">
            <v>5QM412545</v>
          </cell>
          <cell r="C33998" t="str">
            <v>SHELF</v>
          </cell>
          <cell r="D33998">
            <v>87088000</v>
          </cell>
          <cell r="E33998" t="str">
            <v>JOB NO.BBOM125804 EXELSHEET ATTACHED IN CW1 DT.24.03.2025</v>
          </cell>
          <cell r="I33998">
            <v>0</v>
          </cell>
          <cell r="J33998">
            <v>0</v>
          </cell>
          <cell r="K33998">
            <v>15</v>
          </cell>
        </row>
        <row r="33999">
          <cell r="B33999" t="str">
            <v>8W99554071P9</v>
          </cell>
          <cell r="C33999" t="str">
            <v>WIPER ARM</v>
          </cell>
          <cell r="D33999">
            <v>85129000</v>
          </cell>
          <cell r="E33999" t="str">
            <v>JOB NO.BBOM125804 EXELSHEET ATTACHED IN CW1 DT.24.03.2025</v>
          </cell>
          <cell r="I33999">
            <v>0</v>
          </cell>
          <cell r="J33999">
            <v>0</v>
          </cell>
          <cell r="K33999">
            <v>15</v>
          </cell>
        </row>
        <row r="34000">
          <cell r="B34000" t="str">
            <v>6R2612041Q</v>
          </cell>
          <cell r="C34000" t="str">
            <v>VACUUMPIPE</v>
          </cell>
          <cell r="D34000">
            <v>87083000</v>
          </cell>
          <cell r="E34000" t="str">
            <v>JOB NO.BBOM125804 EXELSHEET ATTACHED IN CW1 DT.24.03.2025</v>
          </cell>
          <cell r="I34000">
            <v>0</v>
          </cell>
          <cell r="J34000">
            <v>0</v>
          </cell>
          <cell r="K34000">
            <v>15</v>
          </cell>
        </row>
        <row r="34001">
          <cell r="B34001" t="str">
            <v>4KE121223</v>
          </cell>
          <cell r="C34001" t="str">
            <v>BLIND</v>
          </cell>
          <cell r="D34001">
            <v>87082900</v>
          </cell>
          <cell r="E34001" t="str">
            <v>JOB NO.BBOM125804 EXELSHEET ATTACHED IN CW1 DT.24.03.2025</v>
          </cell>
          <cell r="I34001">
            <v>0</v>
          </cell>
          <cell r="J34001">
            <v>0</v>
          </cell>
          <cell r="K34001">
            <v>15</v>
          </cell>
        </row>
        <row r="34002">
          <cell r="B34002" t="str">
            <v>4KE121285F</v>
          </cell>
          <cell r="C34002" t="str">
            <v>AIR DUCT</v>
          </cell>
          <cell r="D34002">
            <v>87089900</v>
          </cell>
          <cell r="E34002" t="str">
            <v>JOB NO.BBOM125804 EXELSHEET ATTACHED IN CW1 DT.24.03.2025</v>
          </cell>
          <cell r="I34002">
            <v>0</v>
          </cell>
          <cell r="J34002">
            <v>0</v>
          </cell>
          <cell r="K34002">
            <v>15</v>
          </cell>
        </row>
        <row r="34003">
          <cell r="B34003" t="str">
            <v>5NA823302J</v>
          </cell>
          <cell r="C34003" t="str">
            <v>HINGE</v>
          </cell>
          <cell r="D34003">
            <v>87089900</v>
          </cell>
          <cell r="E34003" t="str">
            <v>JOB NO.BBOM125804 EXELSHEET ATTACHED IN CW1 DT.24.03.2025</v>
          </cell>
          <cell r="I34003">
            <v>0</v>
          </cell>
          <cell r="J34003">
            <v>0</v>
          </cell>
          <cell r="K34003">
            <v>15</v>
          </cell>
        </row>
        <row r="34004">
          <cell r="B34004" t="str">
            <v>1J0973772</v>
          </cell>
          <cell r="C34004" t="str">
            <v>HOUSING</v>
          </cell>
          <cell r="D34004">
            <v>85472000</v>
          </cell>
          <cell r="E34004" t="str">
            <v>JOB NO.BBOM125804 EXELSHEET ATTACHED IN CW1 DT.24.03.2025</v>
          </cell>
          <cell r="I34004">
            <v>0</v>
          </cell>
          <cell r="J34004">
            <v>0</v>
          </cell>
          <cell r="K34004">
            <v>7.5</v>
          </cell>
        </row>
        <row r="34005">
          <cell r="B34005" t="str">
            <v>1K0614167C</v>
          </cell>
          <cell r="C34005" t="str">
            <v>BRACKET</v>
          </cell>
          <cell r="D34005">
            <v>87088000</v>
          </cell>
          <cell r="E34005" t="str">
            <v>JOB NO.BBOM125804 EXELSHEET ATTACHED IN CW1 DT.24.03.2025</v>
          </cell>
          <cell r="I34005">
            <v>0</v>
          </cell>
          <cell r="J34005">
            <v>0</v>
          </cell>
          <cell r="K34005">
            <v>15</v>
          </cell>
        </row>
        <row r="34006">
          <cell r="B34006" t="str">
            <v>5G0955455</v>
          </cell>
          <cell r="C34006" t="str">
            <v>COVER</v>
          </cell>
          <cell r="D34006">
            <v>87089900</v>
          </cell>
          <cell r="E34006" t="str">
            <v>JOB NO.BBOM125804 EXELSHEET ATTACHED IN CW1 DT.24.03.2025</v>
          </cell>
          <cell r="I34006">
            <v>0</v>
          </cell>
          <cell r="J34006">
            <v>0</v>
          </cell>
          <cell r="K34006">
            <v>15</v>
          </cell>
        </row>
        <row r="34007">
          <cell r="B34007" t="str">
            <v>8V3955987A</v>
          </cell>
          <cell r="C34007" t="str">
            <v>JET</v>
          </cell>
          <cell r="D34007">
            <v>84249000</v>
          </cell>
          <cell r="E34007" t="str">
            <v>JOB NO.BBOM125804 EXELSHEET ATTACHED IN CW1 DT.24.03.2025</v>
          </cell>
          <cell r="I34007">
            <v>0</v>
          </cell>
          <cell r="J34007">
            <v>0</v>
          </cell>
          <cell r="K34007">
            <v>7.5</v>
          </cell>
        </row>
        <row r="34008">
          <cell r="B34008" t="str">
            <v>03F115121B</v>
          </cell>
          <cell r="C34008" t="str">
            <v>SPROCKET</v>
          </cell>
          <cell r="D34008">
            <v>84835090</v>
          </cell>
          <cell r="E34008" t="str">
            <v>JOB NO.BBOM125804 EXELSHEET ATTACHED IN CW1 DT.24.03.2025</v>
          </cell>
          <cell r="I34008">
            <v>0</v>
          </cell>
          <cell r="J34008">
            <v>0</v>
          </cell>
          <cell r="K34008">
            <v>7.5</v>
          </cell>
        </row>
        <row r="34009">
          <cell r="B34009" t="str">
            <v>03L121132</v>
          </cell>
          <cell r="C34009" t="str">
            <v>FLANGE</v>
          </cell>
          <cell r="D34009">
            <v>84099990</v>
          </cell>
          <cell r="E34009" t="str">
            <v>JOB NO.BBOM125804 EXELSHEET ATTACHED IN CW1 DT.24.03.2025</v>
          </cell>
          <cell r="I34009">
            <v>0</v>
          </cell>
          <cell r="J34009">
            <v>0</v>
          </cell>
          <cell r="K34009">
            <v>15</v>
          </cell>
        </row>
        <row r="34010">
          <cell r="B34010" t="str">
            <v>03C906036M</v>
          </cell>
          <cell r="C34010" t="str">
            <v>INJECTOR</v>
          </cell>
          <cell r="D34010">
            <v>84099990</v>
          </cell>
          <cell r="E34010" t="str">
            <v>AS PER MAIL MUKUL SIR, 04-05-2051</v>
          </cell>
          <cell r="I34010">
            <v>0</v>
          </cell>
          <cell r="J34010">
            <v>0</v>
          </cell>
          <cell r="K34010">
            <v>15</v>
          </cell>
        </row>
        <row r="34011">
          <cell r="B34011" t="str">
            <v>1K0121087E</v>
          </cell>
          <cell r="C34011" t="str">
            <v>TPIECE</v>
          </cell>
          <cell r="D34011">
            <v>73269099</v>
          </cell>
          <cell r="E34011" t="str">
            <v>JOB NO.BBOM125804 EXELSHEET ATTACHED IN CW1 DT.24.03.2025</v>
          </cell>
          <cell r="I34011" t="str">
            <v>045/2025</v>
          </cell>
          <cell r="J34011" t="str">
            <v>I216</v>
          </cell>
          <cell r="K34011">
            <v>10</v>
          </cell>
        </row>
        <row r="34012">
          <cell r="B34012" t="str">
            <v>0AM321490B</v>
          </cell>
          <cell r="C34012" t="str">
            <v>COVER</v>
          </cell>
          <cell r="D34012">
            <v>87089900</v>
          </cell>
          <cell r="E34012" t="str">
            <v>JOB NO.BBOM125804 EXELSHEET ATTACHED IN CW1 DT.24.03.2025</v>
          </cell>
          <cell r="I34012">
            <v>0</v>
          </cell>
          <cell r="J34012">
            <v>0</v>
          </cell>
          <cell r="K34012">
            <v>15</v>
          </cell>
        </row>
        <row r="34013">
          <cell r="B34013" t="str">
            <v>5E9827240A</v>
          </cell>
          <cell r="C34013" t="str">
            <v>BUMPER</v>
          </cell>
          <cell r="D34013">
            <v>87081090</v>
          </cell>
          <cell r="E34013" t="str">
            <v>JOB NO.BBOM125804 EXELSHEET ATTACHED IN CW1 DT.24.03.2025</v>
          </cell>
          <cell r="I34013">
            <v>0</v>
          </cell>
          <cell r="J34013">
            <v>0</v>
          </cell>
          <cell r="K34013">
            <v>15</v>
          </cell>
        </row>
        <row r="34014">
          <cell r="B34014" t="str">
            <v>4KE805112A</v>
          </cell>
          <cell r="C34014" t="str">
            <v>SIDE MEMB</v>
          </cell>
          <cell r="D34014">
            <v>87089900</v>
          </cell>
          <cell r="E34014" t="str">
            <v>JOB NO.BBOM125804 EXELSHEET ATTACHED IN CW1 DT.24.03.2025</v>
          </cell>
          <cell r="I34014">
            <v>0</v>
          </cell>
          <cell r="J34014">
            <v>0</v>
          </cell>
          <cell r="K34014">
            <v>15</v>
          </cell>
        </row>
        <row r="34015">
          <cell r="B34015" t="str">
            <v>04C129717B</v>
          </cell>
          <cell r="C34015" t="str">
            <v>GASKET</v>
          </cell>
          <cell r="D34015">
            <v>84849000</v>
          </cell>
          <cell r="E34015" t="str">
            <v>JOB NO.BBOM152148  AS PER MAIL DTD.17.03.26</v>
          </cell>
          <cell r="I34015">
            <v>0</v>
          </cell>
          <cell r="J34015">
            <v>0</v>
          </cell>
          <cell r="K34015">
            <v>7.5</v>
          </cell>
        </row>
        <row r="34016">
          <cell r="B34016" t="str">
            <v>6Y0827339B</v>
          </cell>
          <cell r="C34016" t="str">
            <v>COVER</v>
          </cell>
          <cell r="D34016">
            <v>87082900</v>
          </cell>
          <cell r="E34016" t="str">
            <v>JOB NO.BBOM125804 EXELSHEET ATTACHED IN CW1 DT.24.03.2025</v>
          </cell>
          <cell r="I34016">
            <v>0</v>
          </cell>
          <cell r="J34016">
            <v>0</v>
          </cell>
          <cell r="K34016">
            <v>15</v>
          </cell>
        </row>
        <row r="34017">
          <cell r="B34017" t="str">
            <v>04L130101</v>
          </cell>
          <cell r="C34017" t="str">
            <v>PULLEY</v>
          </cell>
          <cell r="D34017">
            <v>84835090</v>
          </cell>
          <cell r="E34017" t="str">
            <v>JOB NO.BBOM125804 EXELSHEET ATTACHED IN CW1 DT.24.03.2025</v>
          </cell>
          <cell r="I34017">
            <v>0</v>
          </cell>
          <cell r="J34017">
            <v>0</v>
          </cell>
          <cell r="K34017">
            <v>7.5</v>
          </cell>
        </row>
        <row r="34018">
          <cell r="B34018" t="str">
            <v>4H0698451R</v>
          </cell>
          <cell r="C34018" t="str">
            <v>BRK LINING</v>
          </cell>
          <cell r="D34018">
            <v>87083000</v>
          </cell>
          <cell r="E34018" t="str">
            <v>JOB NO.BBOM125804 EXELSHEET ATTACHED IN CW1 DT.24.03.2025</v>
          </cell>
          <cell r="G34018" t="str">
            <v>(BRAKE LINING)</v>
          </cell>
          <cell r="I34018">
            <v>0</v>
          </cell>
          <cell r="J34018">
            <v>0</v>
          </cell>
          <cell r="K34018">
            <v>15</v>
          </cell>
        </row>
        <row r="34019">
          <cell r="B34019">
            <v>171609705</v>
          </cell>
          <cell r="C34019" t="str">
            <v>WEDGE</v>
          </cell>
          <cell r="D34019">
            <v>87083000</v>
          </cell>
          <cell r="E34019" t="str">
            <v>JOB NO.BBOM125804 EXELSHEET ATTACHED IN CW1 DT.24.03.2025</v>
          </cell>
          <cell r="I34019">
            <v>0</v>
          </cell>
          <cell r="J34019">
            <v>0</v>
          </cell>
          <cell r="K34019">
            <v>15</v>
          </cell>
        </row>
        <row r="34020">
          <cell r="B34020" t="str">
            <v>8K0831401D</v>
          </cell>
          <cell r="C34020" t="str">
            <v>HINGE</v>
          </cell>
          <cell r="D34020">
            <v>87089900</v>
          </cell>
          <cell r="E34020" t="str">
            <v>JOB NO.BBOM125804 EXELSHEET ATTACHED IN CW1 DT.24.03.2025</v>
          </cell>
          <cell r="I34020">
            <v>0</v>
          </cell>
          <cell r="J34020">
            <v>0</v>
          </cell>
          <cell r="K34020">
            <v>15</v>
          </cell>
        </row>
        <row r="34021">
          <cell r="B34021" t="str">
            <v>4G0011031L</v>
          </cell>
          <cell r="C34021" t="str">
            <v>JACK</v>
          </cell>
          <cell r="D34021">
            <v>84254900</v>
          </cell>
          <cell r="E34021" t="str">
            <v>JOB NO.BBOM125804 EXELSHEET ATTACHED IN CW1 DT.24.03.2025</v>
          </cell>
          <cell r="I34021">
            <v>0</v>
          </cell>
          <cell r="J34021">
            <v>0</v>
          </cell>
          <cell r="K34021">
            <v>7.5</v>
          </cell>
        </row>
        <row r="34022">
          <cell r="B34022" t="str">
            <v>11A907049WHS</v>
          </cell>
          <cell r="C34022" t="str">
            <v>DISP.UNIT</v>
          </cell>
          <cell r="D34022">
            <v>85371090</v>
          </cell>
          <cell r="E34022" t="str">
            <v>JOB NO.BBOM125804 EXELSHEET ATTACHED IN CW1 DT.24.03.2025</v>
          </cell>
          <cell r="I34022">
            <v>0</v>
          </cell>
          <cell r="J34022">
            <v>0</v>
          </cell>
          <cell r="K34022">
            <v>15</v>
          </cell>
        </row>
        <row r="34023">
          <cell r="B34023" t="str">
            <v>1K0121109AL</v>
          </cell>
          <cell r="C34023" t="str">
            <v>HOSE</v>
          </cell>
          <cell r="D34023">
            <v>40093100</v>
          </cell>
          <cell r="E34023" t="str">
            <v>JOB NO.BBOM125804 EXELSHEET ATTACHED IN CW1 DT.24.03.2025</v>
          </cell>
          <cell r="I34023">
            <v>0</v>
          </cell>
          <cell r="J34023">
            <v>0</v>
          </cell>
          <cell r="K34023">
            <v>10</v>
          </cell>
        </row>
        <row r="34024">
          <cell r="B34024" t="str">
            <v>83A919070</v>
          </cell>
          <cell r="C34024" t="str">
            <v>KNOB</v>
          </cell>
          <cell r="D34024">
            <v>85299090</v>
          </cell>
          <cell r="E34024" t="str">
            <v>JOB NO.BBOM125804 EXELSHEET ATTACHED IN CW1 DT.24.03.2025</v>
          </cell>
          <cell r="I34024" t="str">
            <v>045/2025</v>
          </cell>
          <cell r="J34024" t="str">
            <v>I303</v>
          </cell>
          <cell r="K34024">
            <v>10</v>
          </cell>
        </row>
        <row r="34025">
          <cell r="B34025" t="str">
            <v>5K0945246A</v>
          </cell>
          <cell r="C34025" t="str">
            <v>MOUNTING</v>
          </cell>
          <cell r="D34025">
            <v>87082900</v>
          </cell>
          <cell r="E34025" t="str">
            <v>JOB NO.BBOM125804 EXELSHEET ATTACHED IN CW1 DT.24.03.2025</v>
          </cell>
          <cell r="I34025">
            <v>0</v>
          </cell>
          <cell r="J34025">
            <v>0</v>
          </cell>
          <cell r="K34025">
            <v>15</v>
          </cell>
        </row>
        <row r="34026">
          <cell r="B34026" t="str">
            <v>5C5880201AE81U</v>
          </cell>
          <cell r="C34026" t="str">
            <v>AIRBAG</v>
          </cell>
          <cell r="D34026">
            <v>87089500</v>
          </cell>
          <cell r="E34026" t="str">
            <v>JOB NO.BBOM125804 EXELSHEET ATTACHED IN CW1 DT.24.03.2025</v>
          </cell>
          <cell r="I34026">
            <v>0</v>
          </cell>
          <cell r="J34026">
            <v>0</v>
          </cell>
          <cell r="K34026">
            <v>15</v>
          </cell>
        </row>
        <row r="34027">
          <cell r="B34027" t="str">
            <v>83A920790M</v>
          </cell>
          <cell r="C34027" t="str">
            <v>INSTRUMENT CLUSTER</v>
          </cell>
          <cell r="D34027">
            <v>87089900</v>
          </cell>
          <cell r="E34027" t="str">
            <v>JOB NO BBOM126664 DATE 24-03-2025 FROM NILESH</v>
          </cell>
          <cell r="I34027">
            <v>0</v>
          </cell>
          <cell r="J34027">
            <v>0</v>
          </cell>
          <cell r="K34027">
            <v>15</v>
          </cell>
        </row>
        <row r="34028">
          <cell r="B34028" t="str">
            <v>5Q0959595M</v>
          </cell>
          <cell r="C34028" t="str">
            <v>DOOR CONTROL MODULE</v>
          </cell>
          <cell r="D34028">
            <v>85371090</v>
          </cell>
          <cell r="E34028" t="str">
            <v>JOB NO BBOM126664 DATE 24-03-2025 FROM NILESH</v>
          </cell>
          <cell r="I34028">
            <v>0</v>
          </cell>
          <cell r="J34028">
            <v>0</v>
          </cell>
          <cell r="K34028">
            <v>15</v>
          </cell>
        </row>
        <row r="34029">
          <cell r="B34029" t="str">
            <v>8W2863969CUT5</v>
          </cell>
          <cell r="C34029" t="str">
            <v>INSERT PART</v>
          </cell>
          <cell r="D34029">
            <v>87089900</v>
          </cell>
          <cell r="E34029" t="str">
            <v>JOB NO BBOM126740 DATE 15-04-2025 FROM SHRIKANT</v>
          </cell>
          <cell r="I34029">
            <v>0</v>
          </cell>
          <cell r="J34029">
            <v>0</v>
          </cell>
          <cell r="K34029">
            <v>15</v>
          </cell>
        </row>
        <row r="34030">
          <cell r="B34030" t="str">
            <v>0GC325025EZ2M</v>
          </cell>
          <cell r="C34030" t="str">
            <v>MECHATRON.</v>
          </cell>
          <cell r="D34030">
            <v>87089900</v>
          </cell>
          <cell r="I34030">
            <v>0</v>
          </cell>
          <cell r="J34030">
            <v>0</v>
          </cell>
          <cell r="K34030">
            <v>15</v>
          </cell>
        </row>
        <row r="34031">
          <cell r="B34031" t="str">
            <v>8V3807682NESM</v>
          </cell>
          <cell r="C34031" t="str">
            <v>GRILL</v>
          </cell>
          <cell r="D34031">
            <v>87089900</v>
          </cell>
          <cell r="I34031">
            <v>0</v>
          </cell>
          <cell r="J34031">
            <v>0</v>
          </cell>
          <cell r="K34031">
            <v>15</v>
          </cell>
        </row>
        <row r="34032">
          <cell r="B34032" t="str">
            <v>5Q0407254C</v>
          </cell>
          <cell r="C34032" t="str">
            <v>HOUSING</v>
          </cell>
          <cell r="D34032">
            <v>87089900</v>
          </cell>
          <cell r="I34032">
            <v>0</v>
          </cell>
          <cell r="J34032">
            <v>0</v>
          </cell>
          <cell r="K34032">
            <v>15</v>
          </cell>
        </row>
        <row r="34033">
          <cell r="B34033" t="str">
            <v>4M0819439C</v>
          </cell>
          <cell r="C34033" t="str">
            <v>OD. FILTER</v>
          </cell>
          <cell r="D34033">
            <v>84213990</v>
          </cell>
          <cell r="E34033" t="str">
            <v>Job BBOM143680  Dt. 30.11.2025</v>
          </cell>
          <cell r="I34033">
            <v>0</v>
          </cell>
          <cell r="J34033">
            <v>0</v>
          </cell>
          <cell r="K34033">
            <v>7.5</v>
          </cell>
        </row>
        <row r="34034">
          <cell r="B34034" t="str">
            <v>8V3807823</v>
          </cell>
          <cell r="C34034" t="str">
            <v>TRIM</v>
          </cell>
          <cell r="D34034">
            <v>87089900</v>
          </cell>
          <cell r="I34034">
            <v>0</v>
          </cell>
          <cell r="J34034">
            <v>0</v>
          </cell>
          <cell r="K34034">
            <v>15</v>
          </cell>
        </row>
        <row r="34035">
          <cell r="B34035" t="str">
            <v>N91147502</v>
          </cell>
          <cell r="C34035" t="str">
            <v>BOLT</v>
          </cell>
          <cell r="D34035">
            <v>73181900</v>
          </cell>
          <cell r="I34035">
            <v>0</v>
          </cell>
          <cell r="J34035">
            <v>0</v>
          </cell>
          <cell r="K34035">
            <v>15</v>
          </cell>
        </row>
        <row r="34036">
          <cell r="B34036" t="str">
            <v>5Q0199855AK</v>
          </cell>
          <cell r="C34036" t="str">
            <v>SUPPORT</v>
          </cell>
          <cell r="D34036">
            <v>87089900</v>
          </cell>
          <cell r="I34036">
            <v>0</v>
          </cell>
          <cell r="J34036">
            <v>0</v>
          </cell>
          <cell r="K34036">
            <v>15</v>
          </cell>
        </row>
        <row r="34037">
          <cell r="B34037" t="str">
            <v>2Q0951221B</v>
          </cell>
          <cell r="C34037" t="str">
            <v>HORN</v>
          </cell>
          <cell r="D34037">
            <v>85123010</v>
          </cell>
          <cell r="I34037">
            <v>0</v>
          </cell>
          <cell r="J34037">
            <v>0</v>
          </cell>
          <cell r="K34037">
            <v>15</v>
          </cell>
        </row>
        <row r="34038">
          <cell r="B34038" t="str">
            <v>80A853054T94</v>
          </cell>
          <cell r="C34038" t="str">
            <v>MOLDING</v>
          </cell>
          <cell r="D34038">
            <v>87089900</v>
          </cell>
          <cell r="I34038">
            <v>0</v>
          </cell>
          <cell r="J34038">
            <v>0</v>
          </cell>
          <cell r="K34038">
            <v>15</v>
          </cell>
        </row>
        <row r="34039">
          <cell r="B34039" t="str">
            <v>05E133366DL</v>
          </cell>
          <cell r="C34039" t="str">
            <v>PIPE</v>
          </cell>
          <cell r="D34039">
            <v>84099990</v>
          </cell>
          <cell r="I34039">
            <v>0</v>
          </cell>
          <cell r="J34039">
            <v>0</v>
          </cell>
          <cell r="K34039">
            <v>15</v>
          </cell>
        </row>
        <row r="34040">
          <cell r="B34040" t="str">
            <v>6R0199111</v>
          </cell>
          <cell r="C34040" t="str">
            <v>BRACKET</v>
          </cell>
          <cell r="D34040">
            <v>87089900</v>
          </cell>
          <cell r="I34040">
            <v>0</v>
          </cell>
          <cell r="J34040">
            <v>0</v>
          </cell>
          <cell r="K34040">
            <v>15</v>
          </cell>
        </row>
        <row r="34041">
          <cell r="B34041" t="str">
            <v>04E906036AE</v>
          </cell>
          <cell r="C34041" t="str">
            <v>INJECTOR</v>
          </cell>
          <cell r="D34041">
            <v>84099990</v>
          </cell>
          <cell r="E34041" t="str">
            <v>AS PER MAIL JAYANT, 12-05-2026</v>
          </cell>
          <cell r="I34041">
            <v>0</v>
          </cell>
          <cell r="J34041">
            <v>0</v>
          </cell>
          <cell r="K34041">
            <v>15</v>
          </cell>
        </row>
        <row r="34042">
          <cell r="B34042" t="str">
            <v>5NA035736</v>
          </cell>
          <cell r="C34042" t="str">
            <v>USB PORT</v>
          </cell>
          <cell r="D34042">
            <v>85366990</v>
          </cell>
          <cell r="I34042">
            <v>0</v>
          </cell>
          <cell r="J34042">
            <v>0</v>
          </cell>
          <cell r="K34042">
            <v>10</v>
          </cell>
        </row>
        <row r="34043">
          <cell r="B34043" t="str">
            <v>4M8857528GRU</v>
          </cell>
          <cell r="C34043" t="str">
            <v>CAP</v>
          </cell>
          <cell r="D34043">
            <v>87089900</v>
          </cell>
          <cell r="I34043">
            <v>0</v>
          </cell>
          <cell r="J34043">
            <v>0</v>
          </cell>
          <cell r="K34043">
            <v>15</v>
          </cell>
        </row>
        <row r="34044">
          <cell r="B34044" t="str">
            <v>4M8945702A</v>
          </cell>
          <cell r="C34044" t="str">
            <v>LIGHT</v>
          </cell>
          <cell r="D34044">
            <v>85122020</v>
          </cell>
          <cell r="I34044">
            <v>0</v>
          </cell>
          <cell r="J34044">
            <v>0</v>
          </cell>
          <cell r="K34044">
            <v>15</v>
          </cell>
        </row>
        <row r="34045">
          <cell r="B34045" t="str">
            <v>83F807852AGRU</v>
          </cell>
          <cell r="C34045" t="str">
            <v>COVER</v>
          </cell>
          <cell r="D34045">
            <v>87089900</v>
          </cell>
          <cell r="I34045">
            <v>0</v>
          </cell>
          <cell r="J34045">
            <v>0</v>
          </cell>
          <cell r="K34045">
            <v>15</v>
          </cell>
        </row>
        <row r="34046">
          <cell r="B34046">
            <v>95810727121</v>
          </cell>
          <cell r="C34046" t="str">
            <v>OIL COOLER</v>
          </cell>
          <cell r="D34046">
            <v>84195091</v>
          </cell>
          <cell r="I34046">
            <v>0</v>
          </cell>
          <cell r="J34046">
            <v>0</v>
          </cell>
          <cell r="K34046">
            <v>7.5</v>
          </cell>
        </row>
        <row r="34047">
          <cell r="B34047" t="str">
            <v>958698014A</v>
          </cell>
          <cell r="C34047" t="str">
            <v>CENTRAL CONTROL UNIT</v>
          </cell>
          <cell r="D34047">
            <v>84812000</v>
          </cell>
          <cell r="I34047">
            <v>0</v>
          </cell>
          <cell r="J34047">
            <v>0</v>
          </cell>
          <cell r="K34047">
            <v>7.5</v>
          </cell>
        </row>
        <row r="34048">
          <cell r="B34048" t="str">
            <v>4K0853231C</v>
          </cell>
          <cell r="C34048" t="str">
            <v>BRACKET</v>
          </cell>
          <cell r="D34048">
            <v>87089900</v>
          </cell>
          <cell r="E34048" t="str">
            <v>28.03.2025 - From Babu in CW1 job BBOM126086</v>
          </cell>
          <cell r="I34048">
            <v>0</v>
          </cell>
          <cell r="J34048">
            <v>0</v>
          </cell>
          <cell r="K34048">
            <v>15</v>
          </cell>
        </row>
        <row r="34049">
          <cell r="B34049" t="str">
            <v>4K0920790M</v>
          </cell>
          <cell r="C34049" t="str">
            <v>INSTRUMENT CLUSTER</v>
          </cell>
          <cell r="D34049">
            <v>87089900</v>
          </cell>
          <cell r="E34049" t="str">
            <v>DT.28.03.2025 FROM BABU IN CW1 BBOM126080</v>
          </cell>
          <cell r="I34049">
            <v>0</v>
          </cell>
          <cell r="J34049">
            <v>0</v>
          </cell>
          <cell r="K34049">
            <v>15</v>
          </cell>
        </row>
        <row r="34050">
          <cell r="B34050">
            <v>971044806</v>
          </cell>
          <cell r="C34050" t="str">
            <v>LUGGAGE COMPARTMENT LINER</v>
          </cell>
          <cell r="D34050">
            <v>87082900</v>
          </cell>
          <cell r="E34050" t="str">
            <v>DT.01.04.2025 FROM SEEMA JOB NO.  BBOM126291</v>
          </cell>
          <cell r="I34050">
            <v>0</v>
          </cell>
          <cell r="J34050">
            <v>0</v>
          </cell>
          <cell r="K34050">
            <v>15</v>
          </cell>
        </row>
        <row r="34051">
          <cell r="B34051" t="str">
            <v>9A712125110</v>
          </cell>
          <cell r="C34051" t="str">
            <v>COOLER FOR COOLANT</v>
          </cell>
          <cell r="D34051">
            <v>87089900</v>
          </cell>
          <cell r="E34051" t="str">
            <v>DT.01.04.2025 FROM SEEMA JOB NO.  BBOM126291</v>
          </cell>
          <cell r="I34051">
            <v>0</v>
          </cell>
          <cell r="J34051">
            <v>0</v>
          </cell>
          <cell r="K34051">
            <v>15</v>
          </cell>
        </row>
        <row r="34052">
          <cell r="B34052" t="str">
            <v>95B121291</v>
          </cell>
          <cell r="C34052" t="str">
            <v>AIR GUIDE</v>
          </cell>
          <cell r="D34052">
            <v>87089900</v>
          </cell>
          <cell r="E34052" t="str">
            <v>DT.01.04.2025 FROM SEEMA JOB NO.  BBOM126291</v>
          </cell>
          <cell r="I34052">
            <v>0</v>
          </cell>
          <cell r="J34052">
            <v>0</v>
          </cell>
          <cell r="K34052">
            <v>15</v>
          </cell>
        </row>
        <row r="34053">
          <cell r="B34053" t="str">
            <v>9P1121384A</v>
          </cell>
          <cell r="C34053" t="str">
            <v>CONSOLE</v>
          </cell>
          <cell r="D34053">
            <v>87082900</v>
          </cell>
          <cell r="E34053" t="str">
            <v>DT.01.04.2025 FROM SEEMA JOB NO.  BBOM126291</v>
          </cell>
          <cell r="I34053">
            <v>0</v>
          </cell>
          <cell r="J34053">
            <v>0</v>
          </cell>
          <cell r="K34053">
            <v>15</v>
          </cell>
        </row>
        <row r="34054">
          <cell r="B34054" t="str">
            <v>9Y0122321ROK1</v>
          </cell>
          <cell r="C34054" t="str">
            <v>FRESH AIR FLAP MATT BLACK</v>
          </cell>
          <cell r="D34054">
            <v>87089900</v>
          </cell>
          <cell r="E34054" t="str">
            <v>DT.01.04.2025 FROM SEEMA JOB NO.  BBOM126291</v>
          </cell>
          <cell r="I34054">
            <v>0</v>
          </cell>
          <cell r="J34054">
            <v>0</v>
          </cell>
          <cell r="K34054">
            <v>15</v>
          </cell>
        </row>
        <row r="34055">
          <cell r="B34055">
            <v>99137505992</v>
          </cell>
          <cell r="C34055" t="str">
            <v>HYDRO-MOUNTING</v>
          </cell>
          <cell r="D34055">
            <v>87089900</v>
          </cell>
          <cell r="E34055" t="str">
            <v>DT.01.04.2025 FROM SEEMA JOB NO.  BBOM126291</v>
          </cell>
          <cell r="I34055">
            <v>0</v>
          </cell>
          <cell r="J34055">
            <v>0</v>
          </cell>
          <cell r="K34055">
            <v>15</v>
          </cell>
        </row>
        <row r="34056">
          <cell r="B34056">
            <v>95850555200</v>
          </cell>
          <cell r="C34056" t="str">
            <v>CROSS MEMBER</v>
          </cell>
          <cell r="D34056">
            <v>87082900</v>
          </cell>
          <cell r="E34056" t="str">
            <v>DT.01.04.2025 FROM SEEMA JOB NO.  BBOM126291</v>
          </cell>
          <cell r="I34056">
            <v>0</v>
          </cell>
          <cell r="J34056">
            <v>0</v>
          </cell>
          <cell r="K34056">
            <v>15</v>
          </cell>
        </row>
        <row r="34057">
          <cell r="B34057" t="str">
            <v>958556806209B9</v>
          </cell>
          <cell r="C34057" t="str">
            <v>COVER SATIN BLACK</v>
          </cell>
          <cell r="D34057">
            <v>87082900</v>
          </cell>
          <cell r="E34057" t="str">
            <v>DT.01.04.2025 FROM SEEMA JOB NO.  BBOM126291</v>
          </cell>
          <cell r="I34057">
            <v>0</v>
          </cell>
          <cell r="J34057">
            <v>0</v>
          </cell>
          <cell r="K34057">
            <v>15</v>
          </cell>
        </row>
        <row r="34058">
          <cell r="B34058">
            <v>95863106201</v>
          </cell>
          <cell r="C34058" t="str">
            <v>REAR LIGHT</v>
          </cell>
          <cell r="D34058">
            <v>85122020</v>
          </cell>
          <cell r="E34058" t="str">
            <v>DT.01.04.2025 FROM SEEMA JOB NO.  BBOM126291</v>
          </cell>
          <cell r="I34058">
            <v>0</v>
          </cell>
          <cell r="J34058">
            <v>0</v>
          </cell>
          <cell r="K34058">
            <v>15</v>
          </cell>
        </row>
        <row r="34059">
          <cell r="B34059" t="str">
            <v>95B805241E</v>
          </cell>
          <cell r="C34059" t="str">
            <v>CROSS MEMBER</v>
          </cell>
          <cell r="D34059">
            <v>87082900</v>
          </cell>
          <cell r="E34059" t="str">
            <v>DT.01.04.2025 FROM SEEMA JOB NO.  BBOM126291</v>
          </cell>
          <cell r="I34059">
            <v>0</v>
          </cell>
          <cell r="J34059">
            <v>0</v>
          </cell>
          <cell r="K34059">
            <v>15</v>
          </cell>
        </row>
        <row r="34060">
          <cell r="B34060" t="str">
            <v>9Y0805504EOK1</v>
          </cell>
          <cell r="C34060" t="str">
            <v>COVER - LOCK MATT BLACK</v>
          </cell>
          <cell r="D34060">
            <v>87082900</v>
          </cell>
          <cell r="E34060" t="str">
            <v>DT.01.04.2025 FROM SEEMA JOB NO.  BBOM126291</v>
          </cell>
          <cell r="I34060">
            <v>0</v>
          </cell>
          <cell r="J34060">
            <v>0</v>
          </cell>
          <cell r="K34060">
            <v>15</v>
          </cell>
        </row>
        <row r="34061">
          <cell r="B34061" t="str">
            <v>9Y0807227A</v>
          </cell>
          <cell r="C34061" t="str">
            <v>GUIDE SECTION</v>
          </cell>
          <cell r="D34061">
            <v>87082900</v>
          </cell>
          <cell r="E34061" t="str">
            <v>DT.01.04.2025 FROM SEEMA JOB NO.  BBOM126291</v>
          </cell>
          <cell r="I34061">
            <v>0</v>
          </cell>
          <cell r="J34061">
            <v>0</v>
          </cell>
          <cell r="K34061">
            <v>15</v>
          </cell>
        </row>
        <row r="34062">
          <cell r="B34062" t="str">
            <v>95B807550R</v>
          </cell>
          <cell r="C34062" t="str">
            <v>PLASTIC FOAM STRIP</v>
          </cell>
          <cell r="D34062">
            <v>87082900</v>
          </cell>
          <cell r="E34062" t="str">
            <v>DT.01.04.2025 FROM SEEMA JOB NO.  BBOM126291</v>
          </cell>
          <cell r="I34062">
            <v>0</v>
          </cell>
          <cell r="J34062">
            <v>0</v>
          </cell>
          <cell r="K34062">
            <v>15</v>
          </cell>
        </row>
        <row r="34063">
          <cell r="B34063" t="str">
            <v>9Y0807683ASOK1</v>
          </cell>
          <cell r="C34063" t="str">
            <v>GRILLE MATT BLACK</v>
          </cell>
          <cell r="D34063">
            <v>87082900</v>
          </cell>
          <cell r="E34063" t="str">
            <v>DT.01.04.2025 FROM SEEMA JOB NO.  BBOM126291</v>
          </cell>
          <cell r="I34063">
            <v>0</v>
          </cell>
          <cell r="J34063">
            <v>0</v>
          </cell>
          <cell r="K34063">
            <v>15</v>
          </cell>
        </row>
        <row r="34064">
          <cell r="B34064" t="str">
            <v>982809957G</v>
          </cell>
          <cell r="C34064" t="str">
            <v>WHEEL HOUSING LINER</v>
          </cell>
          <cell r="D34064">
            <v>87082900</v>
          </cell>
          <cell r="E34064" t="str">
            <v>DT.01.04.2025 FROM SEEMA JOB NO.  BBOM126291</v>
          </cell>
          <cell r="I34064">
            <v>0</v>
          </cell>
          <cell r="J34064">
            <v>0</v>
          </cell>
          <cell r="K34064">
            <v>15</v>
          </cell>
        </row>
        <row r="34065">
          <cell r="B34065" t="str">
            <v>95B821102DYGRV</v>
          </cell>
          <cell r="C34065" t="str">
            <v>WING PRIME COATED</v>
          </cell>
          <cell r="D34065">
            <v>87082900</v>
          </cell>
          <cell r="E34065" t="str">
            <v>DT.01.04.2025 FROM SEEMA JOB NO.  BBOM126291</v>
          </cell>
          <cell r="I34065">
            <v>0</v>
          </cell>
          <cell r="J34065">
            <v>0</v>
          </cell>
          <cell r="K34065">
            <v>15</v>
          </cell>
        </row>
        <row r="34066">
          <cell r="B34066" t="str">
            <v>9Y0823529F</v>
          </cell>
          <cell r="C34066" t="str">
            <v>RELEASE ELEMENT</v>
          </cell>
          <cell r="D34066">
            <v>83012000</v>
          </cell>
          <cell r="E34066" t="str">
            <v>DT.01.04.2025 FROM SEEMA JOB NO.  BBOM126291</v>
          </cell>
          <cell r="I34066">
            <v>0</v>
          </cell>
          <cell r="J34066">
            <v>0</v>
          </cell>
          <cell r="K34066">
            <v>15</v>
          </cell>
        </row>
        <row r="34067">
          <cell r="B34067" t="str">
            <v>9Y3827576EOK1</v>
          </cell>
          <cell r="C34067" t="str">
            <v>GRIP MOLDING MATT BLACK</v>
          </cell>
          <cell r="D34067">
            <v>87082900</v>
          </cell>
          <cell r="E34067" t="str">
            <v>DT.01.04.2025 FROM SEEMA JOB NO.  BBOM126291</v>
          </cell>
          <cell r="I34067">
            <v>0</v>
          </cell>
          <cell r="J34067">
            <v>0</v>
          </cell>
          <cell r="K34067">
            <v>15</v>
          </cell>
        </row>
        <row r="34068">
          <cell r="B34068" t="str">
            <v>9Y0827851B</v>
          </cell>
          <cell r="C34068" t="str">
            <v>DRIVE UNIT FOR BOOT LID</v>
          </cell>
          <cell r="D34068">
            <v>85013119</v>
          </cell>
          <cell r="E34068" t="str">
            <v>DT.01.04.2025 FROM SEEMA JOB NO.  BBOM126291</v>
          </cell>
          <cell r="I34068">
            <v>0</v>
          </cell>
          <cell r="J34068">
            <v>0</v>
          </cell>
          <cell r="K34068">
            <v>15</v>
          </cell>
        </row>
        <row r="34069">
          <cell r="B34069" t="str">
            <v>95B837461B</v>
          </cell>
          <cell r="C34069" t="str">
            <v>WINDOW REGULATOR WITHOUT MOTOR</v>
          </cell>
          <cell r="D34069">
            <v>83023090</v>
          </cell>
          <cell r="E34069" t="str">
            <v>DT.01.04.2025 FROM SEEMA JOB NO.  BBOM126291</v>
          </cell>
          <cell r="I34069">
            <v>0</v>
          </cell>
          <cell r="J34069">
            <v>0</v>
          </cell>
          <cell r="K34069">
            <v>15</v>
          </cell>
        </row>
        <row r="34070">
          <cell r="B34070" t="str">
            <v>9Y0837911</v>
          </cell>
          <cell r="C34070" t="str">
            <v>DOOR SEAL</v>
          </cell>
          <cell r="D34070">
            <v>40169390</v>
          </cell>
          <cell r="E34070" t="str">
            <v>DT.01.04.2025 FROM SEEMA JOB NO.  BBOM126291</v>
          </cell>
          <cell r="I34070">
            <v>0</v>
          </cell>
          <cell r="J34070">
            <v>0</v>
          </cell>
          <cell r="K34070">
            <v>10</v>
          </cell>
        </row>
        <row r="34071">
          <cell r="B34071" t="str">
            <v>9J1854885OK1</v>
          </cell>
          <cell r="C34071" t="str">
            <v>SIDE MEMBER TRIM MATT BLACK</v>
          </cell>
          <cell r="D34071">
            <v>87082900</v>
          </cell>
          <cell r="E34071" t="str">
            <v>DT.01.04.2025 FROM SEEMA JOB NO.  BBOM126291</v>
          </cell>
          <cell r="I34071">
            <v>0</v>
          </cell>
          <cell r="J34071">
            <v>0</v>
          </cell>
          <cell r="K34071">
            <v>15</v>
          </cell>
        </row>
        <row r="34072">
          <cell r="B34072" t="str">
            <v>9Y2857537AOK1</v>
          </cell>
          <cell r="C34072" t="str">
            <v>MIRROR HOUSING MATT BLACK</v>
          </cell>
          <cell r="D34072">
            <v>87082900</v>
          </cell>
          <cell r="E34072" t="str">
            <v>DT.01.04.2025 FROM SEEMA JOB NO.  BBOM126291</v>
          </cell>
          <cell r="I34072">
            <v>0</v>
          </cell>
          <cell r="J34072">
            <v>0</v>
          </cell>
          <cell r="K34072">
            <v>15</v>
          </cell>
        </row>
        <row r="34073">
          <cell r="B34073" t="str">
            <v>9Y2857538AOK1</v>
          </cell>
          <cell r="C34073" t="str">
            <v>MIRROR HOUSING MATT BLACK</v>
          </cell>
          <cell r="D34073">
            <v>87082900</v>
          </cell>
          <cell r="E34073" t="str">
            <v>DT.01.04.2025 FROM SEEMA JOB NO.  BBOM126291</v>
          </cell>
          <cell r="I34073">
            <v>0</v>
          </cell>
          <cell r="J34073">
            <v>0</v>
          </cell>
          <cell r="K34073">
            <v>15</v>
          </cell>
        </row>
        <row r="34074">
          <cell r="B34074" t="str">
            <v>95B863821</v>
          </cell>
          <cell r="C34074" t="str">
            <v>LINING</v>
          </cell>
          <cell r="D34074">
            <v>87082900</v>
          </cell>
          <cell r="E34074" t="str">
            <v>DT.01.04.2025 FROM SEEMA JOB NO.  BBOM126291</v>
          </cell>
          <cell r="I34074">
            <v>0</v>
          </cell>
          <cell r="J34074">
            <v>0</v>
          </cell>
          <cell r="K34074">
            <v>15</v>
          </cell>
        </row>
        <row r="34075">
          <cell r="B34075" t="str">
            <v>9Y0915107TY</v>
          </cell>
          <cell r="C34075" t="str">
            <v>BATTERY</v>
          </cell>
          <cell r="D34075">
            <v>85076000</v>
          </cell>
          <cell r="E34075" t="str">
            <v>DT.01.04.2025 FROM SEEMA JOB NO.  BBOM126291</v>
          </cell>
          <cell r="I34075" t="str">
            <v>045/2025</v>
          </cell>
          <cell r="J34075" t="str">
            <v>I325</v>
          </cell>
          <cell r="K34075">
            <v>10</v>
          </cell>
        </row>
        <row r="34076">
          <cell r="B34076" t="str">
            <v>95B919051R</v>
          </cell>
          <cell r="C34076" t="str">
            <v>DELIV.UNIT</v>
          </cell>
          <cell r="D34076">
            <v>84133090</v>
          </cell>
          <cell r="E34076" t="str">
            <v>DT.01.04.2025 FROM SEEMA JOB NO.  BBOM126291</v>
          </cell>
          <cell r="I34076">
            <v>0</v>
          </cell>
          <cell r="J34076">
            <v>0</v>
          </cell>
          <cell r="K34076">
            <v>7.5</v>
          </cell>
        </row>
        <row r="34077">
          <cell r="B34077" t="str">
            <v>9Y0953081A</v>
          </cell>
          <cell r="C34077" t="str">
            <v>ADDITIONAL HEADLIGHT</v>
          </cell>
          <cell r="D34077">
            <v>85122020</v>
          </cell>
          <cell r="E34077" t="str">
            <v>DT.01.04.2025 FROM SEEMA JOB NO.  BBOM126291</v>
          </cell>
          <cell r="I34077">
            <v>0</v>
          </cell>
          <cell r="J34077">
            <v>0</v>
          </cell>
          <cell r="K34077">
            <v>15</v>
          </cell>
        </row>
        <row r="34078">
          <cell r="B34078" t="str">
            <v>992959447H</v>
          </cell>
          <cell r="C34078" t="str">
            <v>RADIATOR FAN</v>
          </cell>
          <cell r="D34078">
            <v>84145990</v>
          </cell>
          <cell r="E34078" t="str">
            <v>DT.01.04.2025 FROM SEEMA JOB NO.  BBOM126291</v>
          </cell>
          <cell r="I34078">
            <v>0</v>
          </cell>
          <cell r="J34078">
            <v>0</v>
          </cell>
          <cell r="K34078">
            <v>10</v>
          </cell>
        </row>
        <row r="34079">
          <cell r="B34079" t="str">
            <v>9Y0959911B</v>
          </cell>
          <cell r="C34079" t="str">
            <v>DRIVE F. SUNLIGHT ROLLER BLIND</v>
          </cell>
          <cell r="D34079">
            <v>87082900</v>
          </cell>
          <cell r="E34079" t="str">
            <v>AS PER MAIL INSTRUCTION 19.07.2025 JOB NO.BBOM132955</v>
          </cell>
          <cell r="I34079">
            <v>0</v>
          </cell>
          <cell r="J34079">
            <v>0</v>
          </cell>
          <cell r="K34079">
            <v>15</v>
          </cell>
        </row>
        <row r="34080">
          <cell r="B34080" t="str">
            <v>971998002A</v>
          </cell>
          <cell r="C34080" t="str">
            <v>1 SET: WIPER BLADES</v>
          </cell>
          <cell r="D34080">
            <v>85129000</v>
          </cell>
          <cell r="E34080" t="str">
            <v>DT.01.04.2025 FROM SEEMA JOB NO.  BBOM126291</v>
          </cell>
          <cell r="I34080">
            <v>0</v>
          </cell>
          <cell r="J34080">
            <v>0</v>
          </cell>
          <cell r="K34080">
            <v>15</v>
          </cell>
        </row>
        <row r="34081">
          <cell r="B34081" t="str">
            <v>3V0927225CIHA</v>
          </cell>
          <cell r="C34081" t="str">
            <v>CONTROL PANEL W</v>
          </cell>
          <cell r="D34081">
            <v>85365090</v>
          </cell>
          <cell r="E34081" t="str">
            <v>DT.01.04.2025 FROM SEEMA JOB NO.  BBOM126013</v>
          </cell>
          <cell r="G34081" t="str">
            <v>(SWITCH)</v>
          </cell>
          <cell r="I34081">
            <v>0</v>
          </cell>
          <cell r="J34081">
            <v>0</v>
          </cell>
          <cell r="K34081">
            <v>10</v>
          </cell>
        </row>
        <row r="34082">
          <cell r="B34082" t="str">
            <v>80A955667</v>
          </cell>
          <cell r="C34082" t="str">
            <v>HOSE</v>
          </cell>
          <cell r="D34082">
            <v>40094100</v>
          </cell>
          <cell r="E34082" t="str">
            <v>DT.01.04.2025 FROM SEEMA JOB NO.  BBOM125807</v>
          </cell>
          <cell r="I34082">
            <v>0</v>
          </cell>
          <cell r="J34082">
            <v>0</v>
          </cell>
          <cell r="K34082">
            <v>10</v>
          </cell>
        </row>
        <row r="34083">
          <cell r="B34083" t="str">
            <v>1J0973737</v>
          </cell>
          <cell r="C34083" t="str">
            <v>HOUSING</v>
          </cell>
          <cell r="D34083">
            <v>85472000</v>
          </cell>
          <cell r="E34083" t="str">
            <v>DT.01.04.2025 FROM SEEMA JOB NO.  BBOM125807</v>
          </cell>
          <cell r="I34083">
            <v>0</v>
          </cell>
          <cell r="J34083">
            <v>0</v>
          </cell>
          <cell r="K34083">
            <v>7.5</v>
          </cell>
        </row>
        <row r="34084">
          <cell r="B34084" t="str">
            <v>05E103603C</v>
          </cell>
          <cell r="C34084" t="str">
            <v>OIL SUMP</v>
          </cell>
          <cell r="D34084">
            <v>84099990</v>
          </cell>
          <cell r="E34084" t="str">
            <v>JOB NO.BBOM138492</v>
          </cell>
          <cell r="I34084">
            <v>0</v>
          </cell>
          <cell r="J34084">
            <v>0</v>
          </cell>
          <cell r="K34084">
            <v>15</v>
          </cell>
        </row>
        <row r="34085">
          <cell r="B34085" t="str">
            <v>7M0973202</v>
          </cell>
          <cell r="C34085" t="str">
            <v>HOUSING</v>
          </cell>
          <cell r="D34085">
            <v>85472000</v>
          </cell>
          <cell r="E34085" t="str">
            <v>DT.01.04.2025 FROM SEEMA JOB NO.  BBOM125807</v>
          </cell>
          <cell r="I34085">
            <v>0</v>
          </cell>
          <cell r="J34085">
            <v>0</v>
          </cell>
          <cell r="K34085">
            <v>7.5</v>
          </cell>
        </row>
        <row r="34086">
          <cell r="B34086" t="str">
            <v>5C6955104D</v>
          </cell>
          <cell r="C34086" t="str">
            <v>CYLINDER</v>
          </cell>
          <cell r="D34086">
            <v>85129000</v>
          </cell>
          <cell r="E34086" t="str">
            <v>DT.01.04.2025 FROM SEEMA JOB NO.  BBOM125807</v>
          </cell>
          <cell r="G34086" t="str">
            <v>(NOZZLE SPRAY FOR HEADLIGHT)</v>
          </cell>
          <cell r="I34086">
            <v>0</v>
          </cell>
          <cell r="J34086">
            <v>0</v>
          </cell>
          <cell r="K34086">
            <v>15</v>
          </cell>
        </row>
        <row r="34087">
          <cell r="B34087" t="str">
            <v>4G0955102A</v>
          </cell>
          <cell r="C34087" t="str">
            <v>CYLINDER</v>
          </cell>
          <cell r="D34087">
            <v>85129000</v>
          </cell>
          <cell r="E34087" t="str">
            <v>DT.01.04.2025 FROM SEEMA JOB NO.  BBOM125805</v>
          </cell>
          <cell r="I34087">
            <v>0</v>
          </cell>
          <cell r="J34087">
            <v>0</v>
          </cell>
          <cell r="K34087">
            <v>15</v>
          </cell>
        </row>
        <row r="34088">
          <cell r="B34088" t="str">
            <v>4M0862153D</v>
          </cell>
          <cell r="C34088" t="str">
            <v>ACTUATOR</v>
          </cell>
          <cell r="D34088">
            <v>85011019</v>
          </cell>
          <cell r="E34088" t="str">
            <v>DT.01.04.2025 FROM SEEMA JOB NO.  BBOM125805</v>
          </cell>
          <cell r="I34088">
            <v>0</v>
          </cell>
          <cell r="J34088">
            <v>0</v>
          </cell>
          <cell r="K34088">
            <v>15</v>
          </cell>
        </row>
        <row r="34089">
          <cell r="B34089" t="str">
            <v>4M0927803C</v>
          </cell>
          <cell r="C34089" t="str">
            <v>SENSOR</v>
          </cell>
          <cell r="D34089">
            <v>85437099</v>
          </cell>
          <cell r="E34089" t="str">
            <v>DT.01.04.2025 FROM SEEMA JOB NO.  BBOM125805</v>
          </cell>
          <cell r="I34089">
            <v>0</v>
          </cell>
          <cell r="J34089">
            <v>0</v>
          </cell>
          <cell r="K34089">
            <v>7.5</v>
          </cell>
        </row>
        <row r="34090">
          <cell r="B34090" t="str">
            <v>8V0973703</v>
          </cell>
          <cell r="C34090" t="str">
            <v>HOUSING</v>
          </cell>
          <cell r="D34090">
            <v>85472000</v>
          </cell>
          <cell r="E34090" t="str">
            <v>DT.01.04.2025 FROM SEEMA JOB NO.  BBOM125805</v>
          </cell>
          <cell r="I34090">
            <v>0</v>
          </cell>
          <cell r="J34090">
            <v>0</v>
          </cell>
          <cell r="K34090">
            <v>7.5</v>
          </cell>
        </row>
        <row r="34091">
          <cell r="B34091" t="str">
            <v>5WA959455Q</v>
          </cell>
          <cell r="C34091" t="str">
            <v>ELECTR FAN</v>
          </cell>
          <cell r="D34091">
            <v>84145990</v>
          </cell>
          <cell r="E34091" t="str">
            <v>DT.01.04.2025 FROM SEEMA JOB NO.  BBOM125805</v>
          </cell>
          <cell r="I34091">
            <v>0</v>
          </cell>
          <cell r="J34091">
            <v>0</v>
          </cell>
          <cell r="K34091">
            <v>10</v>
          </cell>
        </row>
        <row r="34092">
          <cell r="B34092" t="str">
            <v>5WA959455T</v>
          </cell>
          <cell r="C34092" t="str">
            <v>ELECTR FAN</v>
          </cell>
          <cell r="D34092">
            <v>84145990</v>
          </cell>
          <cell r="E34092" t="str">
            <v>DT.01.04.2025 FROM SEEMA JOB NO.  BBOM125805</v>
          </cell>
          <cell r="I34092">
            <v>0</v>
          </cell>
          <cell r="J34092">
            <v>0</v>
          </cell>
          <cell r="K34092">
            <v>10</v>
          </cell>
        </row>
        <row r="34093">
          <cell r="B34093" t="str">
            <v>4M0317021G</v>
          </cell>
          <cell r="C34093" t="str">
            <v>OIL COOLER</v>
          </cell>
          <cell r="D34093">
            <v>84195091</v>
          </cell>
          <cell r="E34093" t="str">
            <v>DT.01.04.2025 FROM SEEMA JOB NO.  BBOM125805</v>
          </cell>
          <cell r="I34093">
            <v>0</v>
          </cell>
          <cell r="J34093">
            <v>0</v>
          </cell>
          <cell r="K34093">
            <v>7.5</v>
          </cell>
        </row>
        <row r="34094">
          <cell r="B34094" t="str">
            <v>0BH317019F</v>
          </cell>
          <cell r="C34094" t="str">
            <v>OIL COOLER</v>
          </cell>
          <cell r="D34094">
            <v>84195091</v>
          </cell>
          <cell r="E34094" t="str">
            <v>DT.01.04.2025 FROM SEEMA JOB NO.  BBOM125805</v>
          </cell>
          <cell r="I34094">
            <v>0</v>
          </cell>
          <cell r="J34094">
            <v>0</v>
          </cell>
          <cell r="K34094">
            <v>7.5</v>
          </cell>
        </row>
        <row r="34095">
          <cell r="B34095" t="str">
            <v>4D0971993</v>
          </cell>
          <cell r="C34095" t="str">
            <v>HOUSING</v>
          </cell>
          <cell r="D34095">
            <v>85472000</v>
          </cell>
          <cell r="E34095" t="str">
            <v>DT.01.04.2025 FROM SEEMA JOB NO.  BBOM123725</v>
          </cell>
          <cell r="I34095">
            <v>0</v>
          </cell>
          <cell r="J34095">
            <v>0</v>
          </cell>
          <cell r="K34095">
            <v>7.5</v>
          </cell>
        </row>
        <row r="34096">
          <cell r="B34096" t="str">
            <v>8E0971833</v>
          </cell>
          <cell r="C34096" t="str">
            <v>HOUSING</v>
          </cell>
          <cell r="D34096">
            <v>85472000</v>
          </cell>
          <cell r="E34096" t="str">
            <v>DT.01.04.2025 FROM SEEMA JOB NO.  BBOM123725</v>
          </cell>
          <cell r="I34096">
            <v>0</v>
          </cell>
          <cell r="J34096">
            <v>0</v>
          </cell>
          <cell r="K34096">
            <v>7.5</v>
          </cell>
        </row>
        <row r="34097">
          <cell r="B34097" t="str">
            <v>5C6810773K</v>
          </cell>
          <cell r="C34097" t="str">
            <v>ACTUATOR</v>
          </cell>
          <cell r="D34097">
            <v>85011019</v>
          </cell>
          <cell r="E34097" t="str">
            <v>DT.01.04.2025 FROM SEEMA JOB NO.  BBOM123725</v>
          </cell>
          <cell r="I34097">
            <v>0</v>
          </cell>
          <cell r="J34097">
            <v>0</v>
          </cell>
          <cell r="K34097">
            <v>15</v>
          </cell>
        </row>
        <row r="34098">
          <cell r="B34098">
            <v>510810773</v>
          </cell>
          <cell r="C34098" t="str">
            <v>ACTUATOR</v>
          </cell>
          <cell r="D34098">
            <v>85011019</v>
          </cell>
          <cell r="E34098" t="str">
            <v>DT.01.04.2025 FROM SEEMA JOB NO.  BBOM123725</v>
          </cell>
          <cell r="I34098">
            <v>0</v>
          </cell>
          <cell r="J34098">
            <v>0</v>
          </cell>
          <cell r="K34098">
            <v>15</v>
          </cell>
        </row>
        <row r="34099">
          <cell r="B34099" t="str">
            <v>4H0973704</v>
          </cell>
          <cell r="C34099" t="str">
            <v>HOUSING</v>
          </cell>
          <cell r="D34099">
            <v>85472000</v>
          </cell>
          <cell r="E34099" t="str">
            <v>DT.01.04.2025 FROM SEEMA JOB NO.  BBOM123725</v>
          </cell>
          <cell r="I34099">
            <v>0</v>
          </cell>
          <cell r="J34099">
            <v>0</v>
          </cell>
          <cell r="K34099">
            <v>7.5</v>
          </cell>
        </row>
        <row r="34100">
          <cell r="B34100" t="str">
            <v>4H0973713</v>
          </cell>
          <cell r="C34100" t="str">
            <v>HOUSING</v>
          </cell>
          <cell r="D34100">
            <v>85472000</v>
          </cell>
          <cell r="E34100" t="str">
            <v>DT.01.04.2025 FROM SEEMA JOB NO.  BBOM123725</v>
          </cell>
          <cell r="I34100">
            <v>0</v>
          </cell>
          <cell r="J34100">
            <v>0</v>
          </cell>
          <cell r="K34100">
            <v>7.5</v>
          </cell>
        </row>
        <row r="34101">
          <cell r="B34101" t="str">
            <v>4H0973712</v>
          </cell>
          <cell r="C34101" t="str">
            <v>HOUSING</v>
          </cell>
          <cell r="D34101">
            <v>85472000</v>
          </cell>
          <cell r="E34101" t="str">
            <v>DT.01.04.2025 FROM SEEMA JOB NO.  BBOM123725</v>
          </cell>
          <cell r="I34101">
            <v>0</v>
          </cell>
          <cell r="J34101">
            <v>0</v>
          </cell>
          <cell r="K34101">
            <v>7.5</v>
          </cell>
        </row>
        <row r="34102">
          <cell r="B34102" t="str">
            <v>03L130089J</v>
          </cell>
          <cell r="C34102" t="str">
            <v>FUEL DISTR</v>
          </cell>
          <cell r="D34102">
            <v>87089900</v>
          </cell>
          <cell r="E34102" t="str">
            <v>DT.01.04.2025 FROM SEEMA JOB NO.  BBOM126007</v>
          </cell>
          <cell r="I34102">
            <v>0</v>
          </cell>
          <cell r="J34102">
            <v>0</v>
          </cell>
          <cell r="K34102">
            <v>15</v>
          </cell>
        </row>
        <row r="34103">
          <cell r="B34103" t="str">
            <v>4K0973702B</v>
          </cell>
          <cell r="C34103" t="str">
            <v>HOUSING</v>
          </cell>
          <cell r="D34103">
            <v>85472000</v>
          </cell>
          <cell r="E34103" t="str">
            <v>DT.01.04.2025 FROM SEEMA JOB NO.  BBOM126007</v>
          </cell>
          <cell r="I34103">
            <v>0</v>
          </cell>
          <cell r="J34103">
            <v>0</v>
          </cell>
          <cell r="K34103">
            <v>7.5</v>
          </cell>
        </row>
        <row r="34104">
          <cell r="B34104" t="str">
            <v>81A998473</v>
          </cell>
          <cell r="C34104" t="str">
            <v>LED</v>
          </cell>
          <cell r="D34104">
            <v>85129000</v>
          </cell>
          <cell r="E34104" t="str">
            <v>DT.01.04.2025 FROM SEEMA JOB NO.  BBOM126007</v>
          </cell>
          <cell r="I34104">
            <v>0</v>
          </cell>
          <cell r="J34104">
            <v>0</v>
          </cell>
          <cell r="K34104">
            <v>15</v>
          </cell>
        </row>
        <row r="34105">
          <cell r="B34105" t="str">
            <v>1K0615269</v>
          </cell>
          <cell r="C34105" t="str">
            <v>SPRING</v>
          </cell>
          <cell r="D34105">
            <v>87083000</v>
          </cell>
          <cell r="E34105" t="str">
            <v>DT.01.04.2025 FROM SEEMA JOB NO.  BBOM126007</v>
          </cell>
          <cell r="I34105">
            <v>0</v>
          </cell>
          <cell r="J34105">
            <v>0</v>
          </cell>
          <cell r="K34105">
            <v>15</v>
          </cell>
        </row>
        <row r="34106">
          <cell r="B34106" t="str">
            <v>5C6955103D</v>
          </cell>
          <cell r="C34106" t="str">
            <v>CYLINDER</v>
          </cell>
          <cell r="D34106">
            <v>85129000</v>
          </cell>
          <cell r="E34106" t="str">
            <v>DT.01.04.2025 FROM SEEMA JOB NO.  BBOM126007</v>
          </cell>
          <cell r="I34106">
            <v>0</v>
          </cell>
          <cell r="J34106">
            <v>0</v>
          </cell>
          <cell r="K34106">
            <v>15</v>
          </cell>
        </row>
        <row r="34107">
          <cell r="B34107" t="str">
            <v>1S0972706</v>
          </cell>
          <cell r="C34107" t="str">
            <v>HOUSING</v>
          </cell>
          <cell r="D34107">
            <v>85472000</v>
          </cell>
          <cell r="E34107" t="str">
            <v>DT.01.04.2025 FROM SEEMA JOB NO.  BBOM126007</v>
          </cell>
          <cell r="I34107">
            <v>0</v>
          </cell>
          <cell r="J34107">
            <v>0</v>
          </cell>
          <cell r="K34107">
            <v>7.5</v>
          </cell>
        </row>
        <row r="34108">
          <cell r="B34108" t="str">
            <v>1J0973704</v>
          </cell>
          <cell r="C34108" t="str">
            <v>HOUSING</v>
          </cell>
          <cell r="D34108">
            <v>85472000</v>
          </cell>
          <cell r="E34108" t="str">
            <v>DT.01.04.2025 FROM SEEMA JOB NO.  BBOM126007</v>
          </cell>
          <cell r="I34108">
            <v>0</v>
          </cell>
          <cell r="J34108">
            <v>0</v>
          </cell>
          <cell r="K34108">
            <v>7.5</v>
          </cell>
        </row>
        <row r="34109">
          <cell r="B34109" t="str">
            <v>8D0973734</v>
          </cell>
          <cell r="C34109" t="str">
            <v>HOUSING</v>
          </cell>
          <cell r="D34109">
            <v>85472000</v>
          </cell>
          <cell r="E34109" t="str">
            <v>DT.01.04.2025 FROM SEEMA JOB NO.  BBOM126007</v>
          </cell>
          <cell r="I34109">
            <v>0</v>
          </cell>
          <cell r="J34109">
            <v>0</v>
          </cell>
          <cell r="K34109">
            <v>7.5</v>
          </cell>
        </row>
        <row r="34110">
          <cell r="B34110" t="str">
            <v>7H0941165</v>
          </cell>
          <cell r="C34110" t="str">
            <v>HOUSING</v>
          </cell>
          <cell r="D34110">
            <v>85472000</v>
          </cell>
          <cell r="E34110" t="str">
            <v>DT.01.04.2025 FROM SEEMA JOB NO.  BBOM126007</v>
          </cell>
          <cell r="I34110">
            <v>0</v>
          </cell>
          <cell r="J34110">
            <v>0</v>
          </cell>
          <cell r="K34110">
            <v>7.5</v>
          </cell>
        </row>
        <row r="34111">
          <cell r="B34111" t="str">
            <v>04E906036AQ</v>
          </cell>
          <cell r="C34111" t="str">
            <v>HIGH PRESSURE INJECTOR</v>
          </cell>
          <cell r="D34111">
            <v>84818090</v>
          </cell>
          <cell r="E34111" t="str">
            <v>AS PER MAIL MUKUL SIR, 04-05-2053</v>
          </cell>
          <cell r="I34111">
            <v>0</v>
          </cell>
          <cell r="J34111">
            <v>0</v>
          </cell>
          <cell r="K34111">
            <v>7.5</v>
          </cell>
        </row>
        <row r="34112">
          <cell r="B34112" t="str">
            <v>06M121031G</v>
          </cell>
          <cell r="C34112" t="str">
            <v>Pulley</v>
          </cell>
          <cell r="D34112">
            <v>84835090</v>
          </cell>
          <cell r="E34112" t="str">
            <v>DT.04.04.2025 FROM SHRIKANT JOB NO.BBOM126093</v>
          </cell>
          <cell r="I34112">
            <v>0</v>
          </cell>
          <cell r="J34112">
            <v>0</v>
          </cell>
          <cell r="K34112">
            <v>7.5</v>
          </cell>
        </row>
        <row r="34113">
          <cell r="B34113" t="str">
            <v>06M121013G</v>
          </cell>
          <cell r="C34113" t="str">
            <v>Water pump</v>
          </cell>
          <cell r="D34113">
            <v>84133090</v>
          </cell>
          <cell r="E34113" t="str">
            <v>DT.04.04.2025 FROM SHRIKANT JOB NO.BBOM126093</v>
          </cell>
          <cell r="I34113">
            <v>0</v>
          </cell>
          <cell r="J34113">
            <v>0</v>
          </cell>
          <cell r="K34113">
            <v>7.5</v>
          </cell>
        </row>
        <row r="34114">
          <cell r="B34114" t="str">
            <v>N91121903</v>
          </cell>
          <cell r="C34114" t="str">
            <v>IN-6RD-KOMBI-Screw</v>
          </cell>
          <cell r="D34114">
            <v>73181190</v>
          </cell>
          <cell r="E34114" t="str">
            <v>DT.04.04.2025 FROM SHRIKANT JOB NO.BBOM126093</v>
          </cell>
          <cell r="I34114">
            <v>0</v>
          </cell>
          <cell r="J34114">
            <v>0</v>
          </cell>
          <cell r="K34114">
            <v>15</v>
          </cell>
        </row>
        <row r="34115">
          <cell r="B34115" t="str">
            <v>06M105251BK</v>
          </cell>
          <cell r="C34115" t="str">
            <v>Vibration dampfer</v>
          </cell>
          <cell r="D34115">
            <v>84835090</v>
          </cell>
          <cell r="E34115" t="str">
            <v>DT.04.04.2025 FROM SHRIKANT JOB NO.BBOM126093</v>
          </cell>
          <cell r="I34115">
            <v>0</v>
          </cell>
          <cell r="J34115">
            <v>0</v>
          </cell>
          <cell r="K34115">
            <v>7.5</v>
          </cell>
        </row>
        <row r="34116">
          <cell r="B34116" t="str">
            <v>06M131535A</v>
          </cell>
          <cell r="C34116" t="str">
            <v>Bracket</v>
          </cell>
          <cell r="D34116">
            <v>87089900</v>
          </cell>
          <cell r="E34116" t="str">
            <v>DT.04.04.2025 FROM SHRIKANT JOB NO.BBOM126093</v>
          </cell>
          <cell r="I34116">
            <v>0</v>
          </cell>
          <cell r="J34116">
            <v>0</v>
          </cell>
          <cell r="K34116">
            <v>15</v>
          </cell>
        </row>
        <row r="34117">
          <cell r="B34117" t="str">
            <v>57H807101FF7C</v>
          </cell>
          <cell r="C34117" t="str">
            <v>FRONT BUMPER</v>
          </cell>
          <cell r="D34117">
            <v>87081090</v>
          </cell>
          <cell r="E34117" t="str">
            <v>DT.04.04.2025 FROM SHRIKANT JOB NO.BBOM126096</v>
          </cell>
          <cell r="I34117">
            <v>0</v>
          </cell>
          <cell r="J34117">
            <v>0</v>
          </cell>
          <cell r="K34117">
            <v>15</v>
          </cell>
        </row>
        <row r="34118">
          <cell r="B34118" t="str">
            <v>57H807101FF3P</v>
          </cell>
          <cell r="C34118" t="str">
            <v>FRONT BUMPER</v>
          </cell>
          <cell r="D34118">
            <v>87081090</v>
          </cell>
          <cell r="E34118" t="str">
            <v>DT.04.04.2025 FROM SHRIKANT JOB NO.BBOM126096</v>
          </cell>
          <cell r="I34118">
            <v>0</v>
          </cell>
          <cell r="J34118">
            <v>0</v>
          </cell>
          <cell r="K34118">
            <v>15</v>
          </cell>
        </row>
        <row r="34119">
          <cell r="B34119" t="str">
            <v>57H807301DF7C</v>
          </cell>
          <cell r="C34119" t="str">
            <v>FRONT BUMPER</v>
          </cell>
          <cell r="D34119">
            <v>87081090</v>
          </cell>
          <cell r="E34119" t="str">
            <v>DT.04.04.2025 FROM SHRIKANT JOB NO.BBOM126096</v>
          </cell>
          <cell r="I34119">
            <v>0</v>
          </cell>
          <cell r="J34119">
            <v>0</v>
          </cell>
          <cell r="K34119">
            <v>15</v>
          </cell>
        </row>
        <row r="34120">
          <cell r="B34120" t="str">
            <v>57H807301DF3P</v>
          </cell>
          <cell r="C34120" t="str">
            <v>FRONT BUMPER</v>
          </cell>
          <cell r="D34120">
            <v>87081090</v>
          </cell>
          <cell r="E34120" t="str">
            <v>DT.04.04.2025 FROM SHRIKANT JOB NO.BBOM126096</v>
          </cell>
          <cell r="I34120">
            <v>0</v>
          </cell>
          <cell r="J34120">
            <v>0</v>
          </cell>
          <cell r="K34120">
            <v>15</v>
          </cell>
        </row>
        <row r="34121">
          <cell r="B34121" t="str">
            <v>4M8800345BX7G</v>
          </cell>
          <cell r="C34121" t="str">
            <v>DOOR HANDLE</v>
          </cell>
          <cell r="D34121">
            <v>87089900</v>
          </cell>
          <cell r="E34121" t="str">
            <v>DT.04.04.2025 FROM SHRIKANT JOB NO.BBOM126431</v>
          </cell>
          <cell r="I34121">
            <v>0</v>
          </cell>
          <cell r="J34121">
            <v>0</v>
          </cell>
          <cell r="K34121">
            <v>15</v>
          </cell>
        </row>
        <row r="34122">
          <cell r="B34122" t="str">
            <v>4KE907468R</v>
          </cell>
          <cell r="C34122" t="str">
            <v>EL.CONTROL UNIT</v>
          </cell>
          <cell r="D34122">
            <v>85437099</v>
          </cell>
          <cell r="E34122" t="str">
            <v>DT.04.04.2025 FROM SHRIKANT JOB NO.BBOM126431</v>
          </cell>
          <cell r="I34122">
            <v>0</v>
          </cell>
          <cell r="J34122">
            <v>0</v>
          </cell>
          <cell r="K34122">
            <v>7.5</v>
          </cell>
        </row>
        <row r="34123">
          <cell r="B34123" t="str">
            <v>4K0612103N</v>
          </cell>
          <cell r="C34123" t="str">
            <v>BRAKE BOOSTER</v>
          </cell>
          <cell r="D34123">
            <v>87083000</v>
          </cell>
          <cell r="E34123" t="str">
            <v>DT.04.04.2025 FROM SHRIKANT JOB NO.BBOM126431</v>
          </cell>
          <cell r="I34123">
            <v>0</v>
          </cell>
          <cell r="J34123">
            <v>0</v>
          </cell>
          <cell r="K34123">
            <v>15</v>
          </cell>
        </row>
        <row r="34124">
          <cell r="B34124" t="str">
            <v>8W1723523G</v>
          </cell>
          <cell r="C34124" t="str">
            <v>PEDAL CLUSTER</v>
          </cell>
          <cell r="D34124">
            <v>87089900</v>
          </cell>
          <cell r="E34124" t="str">
            <v>DT.04.04.2025 FROM SHRIKANT JOB NO.BBOM126075</v>
          </cell>
          <cell r="I34124">
            <v>0</v>
          </cell>
          <cell r="J34124">
            <v>0</v>
          </cell>
          <cell r="K34124">
            <v>15</v>
          </cell>
        </row>
        <row r="34125">
          <cell r="B34125" t="str">
            <v>82A953521QP</v>
          </cell>
          <cell r="C34125" t="str">
            <v>STEERING COLUMN
SWITCH ASSEMBLY</v>
          </cell>
          <cell r="D34125">
            <v>85371090</v>
          </cell>
          <cell r="E34125" t="str">
            <v>DT.04.04.2025 FROM SHRIKANT JOB NO.BBOM126075</v>
          </cell>
          <cell r="I34125">
            <v>0</v>
          </cell>
          <cell r="J34125">
            <v>0</v>
          </cell>
          <cell r="K34125">
            <v>15</v>
          </cell>
        </row>
        <row r="34126">
          <cell r="B34126" t="str">
            <v>571837401H</v>
          </cell>
          <cell r="C34126" t="str">
            <v>WINDOW LIFT</v>
          </cell>
          <cell r="D34126">
            <v>85011019</v>
          </cell>
          <cell r="E34126" t="str">
            <v>DT.04.04.2025 FROM SHRIKANT JOB NO.BBOM125593</v>
          </cell>
          <cell r="G34126" t="str">
            <v>(WINDOW LIFTER MOTOR)</v>
          </cell>
          <cell r="I34126">
            <v>0</v>
          </cell>
          <cell r="J34126">
            <v>0</v>
          </cell>
          <cell r="K34126">
            <v>15</v>
          </cell>
        </row>
        <row r="34127">
          <cell r="B34127" t="str">
            <v>571837401L</v>
          </cell>
          <cell r="C34127" t="str">
            <v>WINDOW LIFTER MOTOR</v>
          </cell>
          <cell r="D34127">
            <v>85011019</v>
          </cell>
          <cell r="E34127" t="str">
            <v>DT.04.04.2025 FROM SHRIKANT JOB NO.BBOM125593</v>
          </cell>
          <cell r="G34127" t="str">
            <v>(WINDOW LIFTER MOTOR)</v>
          </cell>
          <cell r="I34127">
            <v>0</v>
          </cell>
          <cell r="J34127">
            <v>0</v>
          </cell>
          <cell r="K34127">
            <v>15</v>
          </cell>
        </row>
        <row r="34128">
          <cell r="B34128" t="str">
            <v>571837402H</v>
          </cell>
          <cell r="C34128" t="str">
            <v>WINDOW LIFT</v>
          </cell>
          <cell r="D34128">
            <v>85011019</v>
          </cell>
          <cell r="E34128" t="str">
            <v>DT.04.04.2025 FROM SHRIKANT JOB NO.BBOM125593</v>
          </cell>
          <cell r="G34128" t="str">
            <v>(WINDOW LIFTER MOTOR)</v>
          </cell>
          <cell r="I34128">
            <v>0</v>
          </cell>
          <cell r="J34128">
            <v>0</v>
          </cell>
          <cell r="K34128">
            <v>15</v>
          </cell>
        </row>
        <row r="34129">
          <cell r="B34129" t="str">
            <v>571837402L</v>
          </cell>
          <cell r="C34129" t="str">
            <v>WINDOW LIFTER MOTOR</v>
          </cell>
          <cell r="D34129">
            <v>85011019</v>
          </cell>
          <cell r="E34129" t="str">
            <v>DT.04.04.2025 FROM SHRIKANT JOB NO.BBOM125593</v>
          </cell>
          <cell r="G34129" t="str">
            <v>(WINDOW LIFTER MOTOR)</v>
          </cell>
          <cell r="I34129">
            <v>0</v>
          </cell>
          <cell r="J34129">
            <v>0</v>
          </cell>
          <cell r="K34129">
            <v>15</v>
          </cell>
        </row>
        <row r="34130">
          <cell r="B34130" t="str">
            <v>4K4907107AB</v>
          </cell>
          <cell r="C34130" t="str">
            <v>EL.CONTROL UNIT</v>
          </cell>
          <cell r="D34130">
            <v>85437099</v>
          </cell>
          <cell r="E34130" t="str">
            <v>DT.04.04.2025 FROM SHRIKANT JOB NO.BBOM126083</v>
          </cell>
          <cell r="I34130">
            <v>0</v>
          </cell>
          <cell r="J34130">
            <v>0</v>
          </cell>
          <cell r="K34130">
            <v>7.5</v>
          </cell>
        </row>
        <row r="34131">
          <cell r="B34131" t="str">
            <v>4K8803899</v>
          </cell>
          <cell r="C34131" t="str">
            <v>MOUNTING</v>
          </cell>
          <cell r="D34131">
            <v>87089900</v>
          </cell>
          <cell r="E34131" t="str">
            <v>DT.04.04.2025 FROM SHRIKANT JOB NO.BBOM126083</v>
          </cell>
          <cell r="I34131">
            <v>0</v>
          </cell>
          <cell r="J34131">
            <v>0</v>
          </cell>
          <cell r="K34131">
            <v>15</v>
          </cell>
        </row>
        <row r="34132">
          <cell r="B34132" t="str">
            <v>2Q0512521B</v>
          </cell>
          <cell r="C34132" t="str">
            <v>SELF-LEV. SENSOR WITH LINKAGE</v>
          </cell>
          <cell r="D34132">
            <v>90318000</v>
          </cell>
          <cell r="E34132" t="str">
            <v>AS PER PREBVIOUS JOB NO. BBOM124381</v>
          </cell>
          <cell r="I34132">
            <v>0</v>
          </cell>
          <cell r="J34132">
            <v>0</v>
          </cell>
          <cell r="K34132">
            <v>15</v>
          </cell>
        </row>
        <row r="34133">
          <cell r="B34133" t="str">
            <v>2Q0614517DA</v>
          </cell>
          <cell r="C34133" t="str">
            <v>BRAKE UNIT</v>
          </cell>
          <cell r="D34133">
            <v>87083000</v>
          </cell>
          <cell r="E34133" t="str">
            <v>AS PER PREBVIOUS JOB NO. BBOM124381</v>
          </cell>
          <cell r="I34133">
            <v>0</v>
          </cell>
          <cell r="J34133">
            <v>0</v>
          </cell>
          <cell r="K34133">
            <v>15</v>
          </cell>
        </row>
        <row r="34134">
          <cell r="B34134" t="str">
            <v>2Q0614517DB</v>
          </cell>
          <cell r="C34134" t="str">
            <v>BRAKE UNIT</v>
          </cell>
          <cell r="D34134">
            <v>87083000</v>
          </cell>
          <cell r="E34134" t="str">
            <v>DT.7-5-2025 FROMM SHRIKANT JOB BBOM127627</v>
          </cell>
          <cell r="I34134">
            <v>0</v>
          </cell>
          <cell r="J34134">
            <v>0</v>
          </cell>
          <cell r="K34134">
            <v>15</v>
          </cell>
        </row>
        <row r="34135">
          <cell r="B34135" t="str">
            <v>2Q0614749H</v>
          </cell>
          <cell r="C34135" t="str">
            <v>BRAKE PIPE/HOSE FROM</v>
          </cell>
          <cell r="D34135">
            <v>87083000</v>
          </cell>
          <cell r="E34135" t="str">
            <v>AS PER PREBVIOUS JOB NO. BBOM124381</v>
          </cell>
          <cell r="I34135">
            <v>0</v>
          </cell>
          <cell r="J34135">
            <v>0</v>
          </cell>
          <cell r="K34135">
            <v>15</v>
          </cell>
        </row>
        <row r="34136">
          <cell r="B34136" t="str">
            <v>2Q0614750H</v>
          </cell>
          <cell r="C34136" t="str">
            <v>BRAKE PIPE/HOSE FROM</v>
          </cell>
          <cell r="D34136">
            <v>87083000</v>
          </cell>
          <cell r="E34136" t="str">
            <v>AS PER PREBVIOUS JOB NO. BBOM124381</v>
          </cell>
          <cell r="I34136">
            <v>0</v>
          </cell>
          <cell r="J34136">
            <v>0</v>
          </cell>
          <cell r="K34136">
            <v>15</v>
          </cell>
        </row>
        <row r="34137">
          <cell r="B34137" t="str">
            <v>2Q0906507F</v>
          </cell>
          <cell r="C34137" t="str">
            <v>BRACKET FOR ELEC.CONTR. MODULE</v>
          </cell>
          <cell r="D34137">
            <v>87082900</v>
          </cell>
          <cell r="E34137" t="str">
            <v>AS PER PREBVIOUS JOB NO. BBOM124381</v>
          </cell>
          <cell r="I34137">
            <v>0</v>
          </cell>
          <cell r="J34137">
            <v>0</v>
          </cell>
          <cell r="K34137">
            <v>15</v>
          </cell>
        </row>
        <row r="34138">
          <cell r="B34138" t="str">
            <v>5WA971858D</v>
          </cell>
          <cell r="C34138" t="str">
            <v>BRACKET</v>
          </cell>
          <cell r="D34138">
            <v>73269099</v>
          </cell>
          <cell r="E34138" t="str">
            <v>DT. 07.05.2025 AS PER CW1 REMARKS JOB NO. BBOM127627</v>
          </cell>
          <cell r="I34138" t="str">
            <v>045/2025</v>
          </cell>
          <cell r="J34138" t="str">
            <v>I216</v>
          </cell>
          <cell r="K34138">
            <v>10</v>
          </cell>
        </row>
        <row r="34139">
          <cell r="B34139" t="str">
            <v>03L131512DT</v>
          </cell>
          <cell r="C34139" t="str">
            <v>COOLER</v>
          </cell>
          <cell r="D34139">
            <v>84195091</v>
          </cell>
          <cell r="E34139" t="str">
            <v>DT.08.04.2025 FROM SEEMA JOB NO.BBOM126594</v>
          </cell>
          <cell r="I34139">
            <v>0</v>
          </cell>
          <cell r="J34139">
            <v>0</v>
          </cell>
          <cell r="K34139">
            <v>7.5</v>
          </cell>
        </row>
        <row r="34140">
          <cell r="B34140" t="str">
            <v>03L117021C</v>
          </cell>
          <cell r="C34140" t="str">
            <v>OIL COOLER</v>
          </cell>
          <cell r="D34140">
            <v>84195091</v>
          </cell>
          <cell r="E34140" t="str">
            <v>DT.08.04.2025 FROM SEEMA JOB NO.BBOM126594</v>
          </cell>
          <cell r="I34140">
            <v>0</v>
          </cell>
          <cell r="J34140">
            <v>0</v>
          </cell>
          <cell r="K34140">
            <v>7.5</v>
          </cell>
        </row>
        <row r="34141">
          <cell r="B34141" t="str">
            <v>03L128063T</v>
          </cell>
          <cell r="C34141" t="str">
            <v>CONTR.UNIT</v>
          </cell>
          <cell r="D34141">
            <v>84818090</v>
          </cell>
          <cell r="E34141" t="str">
            <v>DT.08.04.2025 FROM SEEMA JOB NO.BBOM126594 babu final</v>
          </cell>
          <cell r="G34141" t="str">
            <v>(CONTROL VALVE)</v>
          </cell>
          <cell r="I34141">
            <v>0</v>
          </cell>
          <cell r="J34141">
            <v>0</v>
          </cell>
          <cell r="K34141">
            <v>7.5</v>
          </cell>
        </row>
        <row r="34142">
          <cell r="B34142" t="str">
            <v>1J0973703B</v>
          </cell>
          <cell r="C34142" t="str">
            <v>HOUSING</v>
          </cell>
          <cell r="D34142">
            <v>85472000</v>
          </cell>
          <cell r="E34142" t="str">
            <v>DT.08.04.2025 FROM SEEMA JOB NO.BBOM126594</v>
          </cell>
          <cell r="I34142">
            <v>0</v>
          </cell>
          <cell r="J34142">
            <v>0</v>
          </cell>
          <cell r="K34142">
            <v>7.5</v>
          </cell>
        </row>
        <row r="34143">
          <cell r="B34143" t="str">
            <v>83A955987C</v>
          </cell>
          <cell r="C34143" t="str">
            <v>SPRAY NOZZLE, PREA</v>
          </cell>
          <cell r="D34143">
            <v>84249000</v>
          </cell>
          <cell r="E34143" t="str">
            <v>DT.10.04.2025 FROM SHRIKANT JOB NO.BBOM126086</v>
          </cell>
          <cell r="I34143">
            <v>0</v>
          </cell>
          <cell r="J34143">
            <v>0</v>
          </cell>
          <cell r="K34143">
            <v>7.5</v>
          </cell>
        </row>
        <row r="34144">
          <cell r="B34144" t="str">
            <v>83A955988C</v>
          </cell>
          <cell r="C34144" t="str">
            <v>SPRAY NOZZLE, PREA</v>
          </cell>
          <cell r="D34144">
            <v>84249000</v>
          </cell>
          <cell r="E34144" t="str">
            <v>DT.10.04.2025 FROM SHRIKANT JOB NO.BBOM126086</v>
          </cell>
          <cell r="I34144">
            <v>0</v>
          </cell>
          <cell r="J34144">
            <v>0</v>
          </cell>
          <cell r="K34144">
            <v>7.5</v>
          </cell>
        </row>
        <row r="34145">
          <cell r="B34145" t="str">
            <v>WHT007799</v>
          </cell>
          <cell r="C34145" t="str">
            <v>CLIP-ON NUT</v>
          </cell>
          <cell r="D34145">
            <v>73269099</v>
          </cell>
          <cell r="E34145" t="str">
            <v>DT.10.04.2025 FROM SHRIKANT JOB NO.BBOM126086</v>
          </cell>
          <cell r="I34145" t="str">
            <v>045/2025</v>
          </cell>
          <cell r="J34145" t="str">
            <v>I216</v>
          </cell>
          <cell r="K34145">
            <v>10</v>
          </cell>
        </row>
        <row r="34146">
          <cell r="B34146" t="str">
            <v>80A973702A</v>
          </cell>
          <cell r="C34146" t="str">
            <v>FLAT CONTACT HOUSING</v>
          </cell>
          <cell r="D34146">
            <v>84099191</v>
          </cell>
          <cell r="E34146" t="str">
            <v>DT.10.04.2025 FROM SHRIKANT JOB NO.BBOM126078</v>
          </cell>
          <cell r="I34146">
            <v>0</v>
          </cell>
          <cell r="J34146">
            <v>0</v>
          </cell>
          <cell r="K34146">
            <v>15</v>
          </cell>
        </row>
        <row r="34147">
          <cell r="B34147" t="str">
            <v>4K4907117AB</v>
          </cell>
          <cell r="C34147" t="str">
            <v>EL.CONTROL UNIT</v>
          </cell>
          <cell r="D34147">
            <v>85437099</v>
          </cell>
          <cell r="E34147" t="str">
            <v>DT.10.04.2025 FROM SHRIKANT JOB NO.BBOM126080</v>
          </cell>
          <cell r="I34147">
            <v>0</v>
          </cell>
          <cell r="J34147">
            <v>0</v>
          </cell>
          <cell r="K34147">
            <v>7.5</v>
          </cell>
        </row>
        <row r="34148">
          <cell r="B34148" t="str">
            <v>8W2820005BH</v>
          </cell>
          <cell r="C34148" t="str">
            <v>HVAC UNIT</v>
          </cell>
          <cell r="D34148">
            <v>84152090</v>
          </cell>
          <cell r="E34148" t="str">
            <v>DT.10.04.2025 FROM SHRIKANT JOB NO.BBOM126080</v>
          </cell>
          <cell r="I34148">
            <v>0</v>
          </cell>
          <cell r="J34148">
            <v>0</v>
          </cell>
          <cell r="K34148">
            <v>20</v>
          </cell>
        </row>
        <row r="34149">
          <cell r="B34149" t="str">
            <v>4K2820005AK</v>
          </cell>
          <cell r="C34149" t="str">
            <v>HVAC UNIT</v>
          </cell>
          <cell r="D34149">
            <v>84152090</v>
          </cell>
          <cell r="E34149" t="str">
            <v>DT.10.04.2025 FROM SHRIKANT JOB NO.BBOM126080</v>
          </cell>
          <cell r="I34149">
            <v>0</v>
          </cell>
          <cell r="J34149">
            <v>0</v>
          </cell>
          <cell r="K34149">
            <v>20</v>
          </cell>
        </row>
        <row r="34150">
          <cell r="B34150" t="str">
            <v>06A971921B</v>
          </cell>
          <cell r="C34150" t="str">
            <v>CAP</v>
          </cell>
          <cell r="D34150">
            <v>87089900</v>
          </cell>
          <cell r="E34150" t="str">
            <v>job no. BBOM143680 from amit dt. 28.11.2025</v>
          </cell>
          <cell r="G34150" t="str">
            <v>(BRACKET PROTECTIVE COVER)</v>
          </cell>
          <cell r="I34150">
            <v>0</v>
          </cell>
          <cell r="J34150">
            <v>0</v>
          </cell>
          <cell r="K34150">
            <v>15</v>
          </cell>
        </row>
        <row r="34151">
          <cell r="B34151" t="str">
            <v>5E8857508H</v>
          </cell>
          <cell r="C34151" t="str">
            <v>REAR VIEW MIRROR</v>
          </cell>
          <cell r="D34151">
            <v>87082900</v>
          </cell>
          <cell r="E34151" t="str">
            <v>DTD.10.04.25 FROM SEEMA BHOSALE JOB NO.BBOM125809</v>
          </cell>
          <cell r="G34151" t="str">
            <v>(HOUSING)</v>
          </cell>
          <cell r="I34151">
            <v>0</v>
          </cell>
          <cell r="J34151">
            <v>0</v>
          </cell>
          <cell r="K34151">
            <v>15</v>
          </cell>
        </row>
        <row r="34152">
          <cell r="B34152" t="str">
            <v>567927225AIHA</v>
          </cell>
          <cell r="C34152" t="str">
            <v>CONTROL PANEL WITH PUSHBUTTONS</v>
          </cell>
          <cell r="D34152">
            <v>85371090</v>
          </cell>
          <cell r="E34152" t="str">
            <v>DTD.10.04.25 FROM SEEMA BHOSALE JOB NO.BBOM125809</v>
          </cell>
          <cell r="I34152">
            <v>0</v>
          </cell>
          <cell r="J34152">
            <v>0</v>
          </cell>
          <cell r="K34152">
            <v>15</v>
          </cell>
        </row>
        <row r="34153">
          <cell r="B34153" t="str">
            <v>6R2611019A</v>
          </cell>
          <cell r="C34153" t="str">
            <v>CYLINDER</v>
          </cell>
          <cell r="D34153">
            <v>87083000</v>
          </cell>
          <cell r="E34153" t="str">
            <v>AS per mail jayant 25-04-226</v>
          </cell>
          <cell r="I34153">
            <v>0</v>
          </cell>
          <cell r="J34153">
            <v>0</v>
          </cell>
          <cell r="K34153">
            <v>15</v>
          </cell>
        </row>
        <row r="34154">
          <cell r="B34154" t="str">
            <v>8P0973722</v>
          </cell>
          <cell r="C34154" t="str">
            <v>HOUSING</v>
          </cell>
          <cell r="D34154">
            <v>85472000</v>
          </cell>
          <cell r="E34154" t="str">
            <v>DTD.10.04.25 FROM SEEMA BHOSALE JOB NO.BBOM125819</v>
          </cell>
          <cell r="I34154">
            <v>0</v>
          </cell>
          <cell r="J34154">
            <v>0</v>
          </cell>
          <cell r="K34154">
            <v>7.5</v>
          </cell>
        </row>
        <row r="34155">
          <cell r="B34155" t="str">
            <v>1K0721261AK</v>
          </cell>
          <cell r="C34155" t="str">
            <v>CYLINDER</v>
          </cell>
          <cell r="D34155">
            <v>84122100</v>
          </cell>
          <cell r="E34155" t="str">
            <v>DTD.10.04.25 FROM SEEMA BHOSALE JOB NO.BBOM125819</v>
          </cell>
          <cell r="I34155">
            <v>0</v>
          </cell>
          <cell r="J34155">
            <v>0</v>
          </cell>
          <cell r="K34155">
            <v>7.5</v>
          </cell>
        </row>
        <row r="34156">
          <cell r="B34156">
            <v>958819631</v>
          </cell>
          <cell r="C34156" t="str">
            <v>ODOUR AND ALLERGEN FILTER</v>
          </cell>
          <cell r="D34156">
            <v>84213990</v>
          </cell>
          <cell r="E34156" t="str">
            <v>Job no. BBOM130021 Dt 29.05.2025 Seema's email</v>
          </cell>
          <cell r="I34156">
            <v>0</v>
          </cell>
          <cell r="J34156">
            <v>0</v>
          </cell>
          <cell r="K34156">
            <v>7.5</v>
          </cell>
        </row>
        <row r="34157">
          <cell r="B34157" t="str">
            <v>6C0133366B</v>
          </cell>
          <cell r="C34157" t="str">
            <v>HOSE</v>
          </cell>
          <cell r="D34157">
            <v>40093200</v>
          </cell>
          <cell r="E34157" t="str">
            <v>DTD.10.04.25 FROM SEEMA BHOSALE JOB NO.BBOM126603</v>
          </cell>
          <cell r="I34157">
            <v>0</v>
          </cell>
          <cell r="J34157">
            <v>0</v>
          </cell>
          <cell r="K34157">
            <v>10</v>
          </cell>
        </row>
        <row r="34158">
          <cell r="B34158" t="str">
            <v>04L906021FM</v>
          </cell>
          <cell r="C34158" t="str">
            <v>MODULE</v>
          </cell>
          <cell r="D34158">
            <v>90328910</v>
          </cell>
          <cell r="E34158" t="str">
            <v>DTD.10.04.25 FROM SEEMA BHOSALE JOB NO.BBOM126603</v>
          </cell>
          <cell r="I34158">
            <v>0</v>
          </cell>
          <cell r="J34158">
            <v>0</v>
          </cell>
          <cell r="K34158">
            <v>15</v>
          </cell>
        </row>
        <row r="34159">
          <cell r="B34159" t="str">
            <v>N10623101</v>
          </cell>
          <cell r="C34159" t="str">
            <v>TIE WRAP</v>
          </cell>
          <cell r="D34159">
            <v>87089900</v>
          </cell>
          <cell r="E34159" t="str">
            <v>DTD.10.04.25 FROM SEEMA BHOSALE JOB NO.BBOM126603</v>
          </cell>
          <cell r="I34159">
            <v>0</v>
          </cell>
          <cell r="J34159">
            <v>0</v>
          </cell>
          <cell r="K34159">
            <v>15</v>
          </cell>
        </row>
        <row r="34160">
          <cell r="B34160" t="str">
            <v>09G409061B</v>
          </cell>
          <cell r="C34160" t="str">
            <v>OIL COOLER</v>
          </cell>
          <cell r="D34160">
            <v>84195091</v>
          </cell>
          <cell r="E34160" t="str">
            <v>mail confirmation from amit on 16-10-2025 and job number BBOM143677</v>
          </cell>
          <cell r="I34160">
            <v>0</v>
          </cell>
          <cell r="J34160">
            <v>0</v>
          </cell>
          <cell r="K34160">
            <v>7.5</v>
          </cell>
        </row>
        <row r="34161">
          <cell r="B34161" t="str">
            <v>5WA121203G</v>
          </cell>
          <cell r="C34161" t="str">
            <v>ELECTRIC F</v>
          </cell>
          <cell r="D34161">
            <v>84145990</v>
          </cell>
          <cell r="E34161" t="str">
            <v>DTD.10.04.25 FROM SEEMA BHOSALE JOB NO.BBOM126603</v>
          </cell>
          <cell r="G34161" t="str">
            <v>(FAN)</v>
          </cell>
          <cell r="I34161">
            <v>0</v>
          </cell>
          <cell r="J34161">
            <v>0</v>
          </cell>
          <cell r="K34161">
            <v>10</v>
          </cell>
        </row>
        <row r="34162">
          <cell r="B34162" t="str">
            <v>1J0711197A</v>
          </cell>
          <cell r="C34162" t="str">
            <v>SPRING</v>
          </cell>
          <cell r="D34162">
            <v>73202000</v>
          </cell>
          <cell r="E34162" t="str">
            <v>CTH AS PER INVS as per job number BBOM147689</v>
          </cell>
          <cell r="I34162" t="str">
            <v>045/2025</v>
          </cell>
          <cell r="J34162" t="str">
            <v>I215</v>
          </cell>
          <cell r="K34162">
            <v>10</v>
          </cell>
        </row>
        <row r="34163">
          <cell r="B34163" t="str">
            <v>3T0810773A</v>
          </cell>
          <cell r="C34163" t="str">
            <v>ACTUATOR</v>
          </cell>
          <cell r="D34163">
            <v>85011019</v>
          </cell>
          <cell r="E34163" t="str">
            <v>DTD.10.04.25 FROM SEEMA BHOSALE JOB NO.BBOM126854</v>
          </cell>
          <cell r="I34163">
            <v>0</v>
          </cell>
          <cell r="J34163">
            <v>0</v>
          </cell>
          <cell r="K34163">
            <v>15</v>
          </cell>
        </row>
        <row r="34164">
          <cell r="B34164" t="str">
            <v>3V0853687J</v>
          </cell>
          <cell r="C34164" t="str">
            <v>INSCRIPTION</v>
          </cell>
          <cell r="D34164">
            <v>39199090</v>
          </cell>
          <cell r="E34164" t="str">
            <v>DTD.10.04.25 FROM SEEMA BHOSALE JOB NO.BBOM127091</v>
          </cell>
          <cell r="I34164" t="str">
            <v>057/2017</v>
          </cell>
          <cell r="J34164">
            <v>9</v>
          </cell>
          <cell r="K34164">
            <v>10</v>
          </cell>
        </row>
        <row r="34165">
          <cell r="B34165" t="str">
            <v>1J0973705</v>
          </cell>
          <cell r="C34165" t="str">
            <v>HOUSING</v>
          </cell>
          <cell r="D34165">
            <v>85472000</v>
          </cell>
          <cell r="E34165" t="str">
            <v>DTD.10.04.25 FROM SEEMA BHOSALE JOB NO.BBOM126603</v>
          </cell>
          <cell r="I34165">
            <v>0</v>
          </cell>
          <cell r="J34165">
            <v>0</v>
          </cell>
          <cell r="K34165">
            <v>7.5</v>
          </cell>
        </row>
        <row r="34166">
          <cell r="B34166" t="str">
            <v>3T0853687</v>
          </cell>
          <cell r="C34166" t="str">
            <v>INSCRIPTION</v>
          </cell>
          <cell r="D34166">
            <v>39199090</v>
          </cell>
          <cell r="E34166" t="str">
            <v>DTD.10.04.25 FROM SEEMA BHOSALE JOB NO.BBOM127091</v>
          </cell>
          <cell r="I34166" t="str">
            <v>057/2017</v>
          </cell>
          <cell r="J34166">
            <v>9</v>
          </cell>
          <cell r="K34166">
            <v>10</v>
          </cell>
        </row>
        <row r="34167">
          <cell r="B34167" t="str">
            <v>3U0853621B</v>
          </cell>
          <cell r="C34167" t="str">
            <v>SKODA EMBLEM</v>
          </cell>
          <cell r="D34167">
            <v>39199090</v>
          </cell>
          <cell r="E34167" t="str">
            <v>DTD.10.04.25 FROM SEEMA BHOSALE JOB NO.BBOM127091</v>
          </cell>
          <cell r="I34167" t="str">
            <v>057/2017</v>
          </cell>
          <cell r="J34167">
            <v>9</v>
          </cell>
          <cell r="K34167">
            <v>10</v>
          </cell>
        </row>
        <row r="34168">
          <cell r="B34168" t="str">
            <v>3V2857508N</v>
          </cell>
          <cell r="C34168" t="str">
            <v>REAR VIEW MIRROR</v>
          </cell>
          <cell r="D34168">
            <v>87082900</v>
          </cell>
          <cell r="E34168" t="str">
            <v>DTD.10.04.25 FROM SEEMA BHOSALE JOB NO.BBOM127091</v>
          </cell>
          <cell r="G34168" t="str">
            <v>R (HOUSING)</v>
          </cell>
          <cell r="I34168">
            <v>0</v>
          </cell>
          <cell r="J34168">
            <v>0</v>
          </cell>
          <cell r="K34168">
            <v>15</v>
          </cell>
        </row>
        <row r="34169">
          <cell r="B34169" t="str">
            <v>565853621B</v>
          </cell>
          <cell r="C34169" t="str">
            <v>SKODA EMBLEM</v>
          </cell>
          <cell r="D34169">
            <v>39199090</v>
          </cell>
          <cell r="E34169" t="str">
            <v>DTD.10.04.25 FROM SEEMA BHOSALE JOB NO.BBOM127091</v>
          </cell>
          <cell r="I34169" t="str">
            <v>057/2017</v>
          </cell>
          <cell r="J34169">
            <v>9</v>
          </cell>
          <cell r="K34169">
            <v>10</v>
          </cell>
        </row>
        <row r="34170">
          <cell r="B34170" t="str">
            <v>5L0853621</v>
          </cell>
          <cell r="C34170" t="str">
            <v>SKODA EMBLEM</v>
          </cell>
          <cell r="D34170">
            <v>39199090</v>
          </cell>
          <cell r="E34170" t="str">
            <v>DTD.10.04.25 FROM SEEMA BHOSALE JOB NO.BBOM127091</v>
          </cell>
          <cell r="I34170" t="str">
            <v>057/2017</v>
          </cell>
          <cell r="J34170">
            <v>9</v>
          </cell>
          <cell r="K34170">
            <v>10</v>
          </cell>
        </row>
        <row r="34171">
          <cell r="B34171" t="str">
            <v>1K2614019HREP</v>
          </cell>
          <cell r="C34171" t="str">
            <v>CYLINDER</v>
          </cell>
          <cell r="D34171">
            <v>84135090</v>
          </cell>
          <cell r="E34171" t="str">
            <v>DTD.11.04.25 FROM BABU  JOB NO.BBOM124741</v>
          </cell>
          <cell r="I34171">
            <v>0</v>
          </cell>
          <cell r="J34171">
            <v>0</v>
          </cell>
          <cell r="K34171">
            <v>7.5</v>
          </cell>
        </row>
        <row r="34172">
          <cell r="B34172" t="str">
            <v>1K0614517DPBEF</v>
          </cell>
          <cell r="C34172" t="str">
            <v>ABS UNIT W</v>
          </cell>
          <cell r="D34172">
            <v>84135090</v>
          </cell>
          <cell r="E34172" t="str">
            <v>BBOM133265 RCVD 08.07.25 IN CW1</v>
          </cell>
          <cell r="I34172">
            <v>0</v>
          </cell>
          <cell r="J34172">
            <v>0</v>
          </cell>
          <cell r="K34172">
            <v>7.5</v>
          </cell>
        </row>
        <row r="34173">
          <cell r="B34173" t="str">
            <v>4G58537422ZZ</v>
          </cell>
          <cell r="C34173" t="str">
            <v>TYPE SIGN</v>
          </cell>
          <cell r="D34173">
            <v>39199090</v>
          </cell>
          <cell r="E34173" t="str">
            <v>DTD.11.04.25 FROM SHRIKANT JOB NO.BBOM125596</v>
          </cell>
          <cell r="I34173" t="str">
            <v>057/2017</v>
          </cell>
          <cell r="J34173">
            <v>9</v>
          </cell>
          <cell r="K34173">
            <v>10</v>
          </cell>
        </row>
        <row r="34174">
          <cell r="B34174" t="str">
            <v>4K5861333QBC</v>
          </cell>
          <cell r="C34174" t="str">
            <v>ROLLER BLIND</v>
          </cell>
          <cell r="D34174">
            <v>87082900</v>
          </cell>
          <cell r="E34174" t="str">
            <v>DTD.11.04.25 FROM SHRIKANT JOB NO.BBOM125596</v>
          </cell>
          <cell r="G34174" t="str">
            <v>(SUNSHADE)</v>
          </cell>
          <cell r="I34174">
            <v>0</v>
          </cell>
          <cell r="J34174">
            <v>0</v>
          </cell>
          <cell r="K34174">
            <v>15</v>
          </cell>
        </row>
        <row r="34175">
          <cell r="B34175" t="str">
            <v>4F0972501</v>
          </cell>
          <cell r="C34175" t="str">
            <v>CONTACT</v>
          </cell>
          <cell r="D34175">
            <v>73269099</v>
          </cell>
          <cell r="E34175" t="str">
            <v>DTD.11.04.25 FROM SHRIKANT JOB NO.BBOM125596</v>
          </cell>
          <cell r="I34175" t="str">
            <v>045/2025</v>
          </cell>
          <cell r="J34175" t="str">
            <v>I216</v>
          </cell>
          <cell r="K34175">
            <v>10</v>
          </cell>
        </row>
        <row r="34176">
          <cell r="B34176" t="str">
            <v>9J1915681CH</v>
          </cell>
          <cell r="C34176" t="str">
            <v>CHARGER</v>
          </cell>
          <cell r="D34176">
            <v>85044030</v>
          </cell>
          <cell r="E34176" t="str">
            <v>DTD.19.04.25 FROM SEEMA JOB NO.BBOM126795</v>
          </cell>
          <cell r="I34176">
            <v>0</v>
          </cell>
          <cell r="J34176">
            <v>0</v>
          </cell>
          <cell r="K34176">
            <v>20</v>
          </cell>
        </row>
        <row r="34177">
          <cell r="B34177" t="str">
            <v>4K0959663</v>
          </cell>
          <cell r="C34177" t="str">
            <v>TRANSFORMER</v>
          </cell>
          <cell r="D34177">
            <v>85044029</v>
          </cell>
          <cell r="E34177" t="str">
            <v>DTD.19.04.25 FROM SEEMA JOB NO.BBOM126795</v>
          </cell>
          <cell r="I34177">
            <v>0</v>
          </cell>
          <cell r="J34177">
            <v>0</v>
          </cell>
          <cell r="K34177">
            <v>20</v>
          </cell>
        </row>
        <row r="34178">
          <cell r="B34178" t="str">
            <v>4K5877307AET1</v>
          </cell>
          <cell r="C34178" t="str">
            <v>SUNSHADE</v>
          </cell>
          <cell r="D34178">
            <v>87082900</v>
          </cell>
          <cell r="E34178" t="str">
            <v>BBOM1869172 - AS PER BABU</v>
          </cell>
          <cell r="I34178">
            <v>0</v>
          </cell>
          <cell r="J34178">
            <v>0</v>
          </cell>
          <cell r="K34178">
            <v>15</v>
          </cell>
        </row>
        <row r="34179">
          <cell r="B34179" t="str">
            <v>6JM907628B4PK</v>
          </cell>
          <cell r="C34179" t="str">
            <v>COVER 3038400535-02A</v>
          </cell>
          <cell r="D34179">
            <v>87089900</v>
          </cell>
          <cell r="E34179" t="str">
            <v>BBOM128150 -AS PER CW1 REMARKS</v>
          </cell>
          <cell r="I34179">
            <v>0</v>
          </cell>
          <cell r="J34179">
            <v>0</v>
          </cell>
          <cell r="K34179">
            <v>15</v>
          </cell>
        </row>
        <row r="34180">
          <cell r="B34180" t="str">
            <v>80A906259AFFY0</v>
          </cell>
          <cell r="C34180" t="str">
            <v>CONTR.UNIT</v>
          </cell>
          <cell r="D34180">
            <v>85371090</v>
          </cell>
          <cell r="E34180" t="str">
            <v>BBOM126874 chages in cw1</v>
          </cell>
          <cell r="I34180">
            <v>0</v>
          </cell>
          <cell r="J34180">
            <v>0</v>
          </cell>
          <cell r="K34180">
            <v>15</v>
          </cell>
        </row>
        <row r="34181">
          <cell r="B34181" t="str">
            <v>04L98119</v>
          </cell>
          <cell r="C34181" t="str">
            <v>REPAIR KIT</v>
          </cell>
          <cell r="D34181">
            <v>40103590</v>
          </cell>
          <cell r="E34181" t="str">
            <v>BBOM126874 chages in cw1</v>
          </cell>
          <cell r="I34181">
            <v>0</v>
          </cell>
          <cell r="J34181">
            <v>0</v>
          </cell>
          <cell r="K34181">
            <v>10</v>
          </cell>
        </row>
        <row r="34182">
          <cell r="B34182">
            <v>906259</v>
          </cell>
          <cell r="C34182" t="str">
            <v>CONTR.UNIT</v>
          </cell>
          <cell r="D34182">
            <v>90328910</v>
          </cell>
          <cell r="E34182" t="str">
            <v>BBOM126874 chages in cw1</v>
          </cell>
          <cell r="I34182">
            <v>0</v>
          </cell>
          <cell r="J34182">
            <v>0</v>
          </cell>
          <cell r="K34182">
            <v>15</v>
          </cell>
        </row>
        <row r="34183">
          <cell r="B34183" t="str">
            <v>3V0035954</v>
          </cell>
          <cell r="C34183" t="str">
            <v>USB CONNECTOR</v>
          </cell>
          <cell r="D34183">
            <v>85176290</v>
          </cell>
          <cell r="E34183" t="str">
            <v>JOB NO  BBOM127962 DATE 23-04-2025 FROM NILESH</v>
          </cell>
          <cell r="H34183" t="str">
            <v>Certificate details not available for part number job field</v>
          </cell>
          <cell r="I34183">
            <v>0</v>
          </cell>
          <cell r="J34183">
            <v>0</v>
          </cell>
          <cell r="K34183">
            <v>20</v>
          </cell>
        </row>
        <row r="34184">
          <cell r="B34184" t="str">
            <v>57H867501BA6PS</v>
          </cell>
          <cell r="C34184" t="str">
            <v>MOULDED HEADLINER</v>
          </cell>
          <cell r="D34184">
            <v>87082900</v>
          </cell>
          <cell r="E34184" t="str">
            <v>JOB NO.BBOM127962  FROM SHRIKANT DTD.08.05.2025</v>
          </cell>
          <cell r="I34184">
            <v>0</v>
          </cell>
          <cell r="J34184">
            <v>0</v>
          </cell>
          <cell r="K34184">
            <v>15</v>
          </cell>
        </row>
        <row r="34185">
          <cell r="B34185" t="str">
            <v>5WA980546E</v>
          </cell>
          <cell r="C34185" t="str">
            <v>VEHICLE ENVIRONMENT CAMERA</v>
          </cell>
          <cell r="D34185">
            <v>85258900</v>
          </cell>
          <cell r="E34185" t="str">
            <v>JOB NO  BBOM127962 DATE 23-04-2025 FROM NILESH</v>
          </cell>
          <cell r="I34185" t="str">
            <v>045/2025</v>
          </cell>
          <cell r="J34185" t="str">
            <v>I289</v>
          </cell>
          <cell r="K34185">
            <v>10</v>
          </cell>
        </row>
        <row r="34186">
          <cell r="B34186" t="str">
            <v>57H8536416DH</v>
          </cell>
          <cell r="C34186" t="str">
            <v> Front bumper grill</v>
          </cell>
          <cell r="D34186">
            <v>87082900</v>
          </cell>
          <cell r="E34186" t="str">
            <v>JOB NO.BBOM127962  FROM SHRIKANT DTD.08.05.2025</v>
          </cell>
          <cell r="I34186">
            <v>0</v>
          </cell>
          <cell r="J34186">
            <v>0</v>
          </cell>
          <cell r="K34186">
            <v>15</v>
          </cell>
        </row>
        <row r="34187">
          <cell r="B34187" t="str">
            <v>57H853653ZD4</v>
          </cell>
          <cell r="C34187" t="str">
            <v>GRILLE</v>
          </cell>
          <cell r="D34187">
            <v>87082900</v>
          </cell>
          <cell r="E34187" t="str">
            <v>JOB NO.BBOM127962  FROM SHRIKANT DTD.08.05.2025</v>
          </cell>
          <cell r="I34187">
            <v>0</v>
          </cell>
          <cell r="J34187">
            <v>0</v>
          </cell>
          <cell r="K34187">
            <v>15</v>
          </cell>
        </row>
        <row r="34188">
          <cell r="B34188" t="str">
            <v>57H8537616DH</v>
          </cell>
          <cell r="C34188" t="str">
            <v>COVER STRIP</v>
          </cell>
          <cell r="D34188">
            <v>87082900</v>
          </cell>
          <cell r="E34188" t="str">
            <v>JOB NO.BBOM127962  FROM SHRIKANT DTD.08.05.2025</v>
          </cell>
          <cell r="I34188">
            <v>0</v>
          </cell>
          <cell r="J34188">
            <v>0</v>
          </cell>
          <cell r="K34188">
            <v>15</v>
          </cell>
        </row>
        <row r="34189">
          <cell r="B34189" t="str">
            <v>57H853761A041</v>
          </cell>
          <cell r="C34189" t="str">
            <v>COVER STRIP</v>
          </cell>
          <cell r="D34189">
            <v>87082900</v>
          </cell>
          <cell r="E34189" t="str">
            <v>JOB NO.BBOM127962  FROM SHRIKANT DTD.08.05.2025</v>
          </cell>
          <cell r="I34189">
            <v>0</v>
          </cell>
          <cell r="J34189">
            <v>0</v>
          </cell>
          <cell r="K34189">
            <v>15</v>
          </cell>
        </row>
        <row r="34190">
          <cell r="B34190" t="str">
            <v>5Q2941395A</v>
          </cell>
          <cell r="C34190" t="str">
            <v>BRACKET FOR ELEC.CONTR. MODULE</v>
          </cell>
          <cell r="D34190">
            <v>87082900</v>
          </cell>
          <cell r="E34190" t="str">
            <v>JOB NO.BBOM127962  FROM SHRIKANT DTD.08.05.2025</v>
          </cell>
          <cell r="I34190">
            <v>0</v>
          </cell>
          <cell r="J34190">
            <v>0</v>
          </cell>
          <cell r="K34190">
            <v>15</v>
          </cell>
        </row>
        <row r="34191">
          <cell r="B34191" t="str">
            <v>5WA937722</v>
          </cell>
          <cell r="C34191" t="str">
            <v>FLAT CONNECTOR HOUSING</v>
          </cell>
          <cell r="D34191">
            <v>87082900</v>
          </cell>
          <cell r="E34191" t="str">
            <v>JOB NO.BBOM127962  FROM SHRIKANT DTD.08.05.2025</v>
          </cell>
          <cell r="I34191">
            <v>0</v>
          </cell>
          <cell r="J34191">
            <v>0</v>
          </cell>
          <cell r="K34191">
            <v>15</v>
          </cell>
        </row>
        <row r="34192">
          <cell r="B34192" t="str">
            <v>5WA972701A</v>
          </cell>
          <cell r="C34192" t="str">
            <v>FLAT CONTACT HOUSING WITH</v>
          </cell>
          <cell r="D34192">
            <v>85472000</v>
          </cell>
          <cell r="E34192" t="str">
            <v>JOB NO.BBOM127962  FROM SHRIKANT DTD.08.05.2025</v>
          </cell>
          <cell r="I34192">
            <v>0</v>
          </cell>
          <cell r="J34192">
            <v>0</v>
          </cell>
          <cell r="K34192">
            <v>7.5</v>
          </cell>
        </row>
        <row r="34193">
          <cell r="B34193" t="str">
            <v>5WA972718</v>
          </cell>
          <cell r="C34193" t="str">
            <v>FLAT CONTACT HOUSING WITH</v>
          </cell>
          <cell r="D34193">
            <v>85472000</v>
          </cell>
          <cell r="E34193" t="str">
            <v>JOB NO.BBOM127962  FROM SHRIKANT DTD.08.05.2025</v>
          </cell>
          <cell r="I34193">
            <v>0</v>
          </cell>
          <cell r="J34193">
            <v>0</v>
          </cell>
          <cell r="K34193">
            <v>7.5</v>
          </cell>
        </row>
        <row r="34194">
          <cell r="B34194" t="str">
            <v>5WA972722</v>
          </cell>
          <cell r="C34194" t="str">
            <v>FLAT CONTACT HOUSING WITH</v>
          </cell>
          <cell r="D34194">
            <v>85472000</v>
          </cell>
          <cell r="E34194" t="str">
            <v>JOB NO.BBOM127962  FROM SHRIKANT DTD.08.05.2025</v>
          </cell>
          <cell r="I34194">
            <v>0</v>
          </cell>
          <cell r="J34194">
            <v>0</v>
          </cell>
          <cell r="K34194">
            <v>7.5</v>
          </cell>
        </row>
        <row r="34195">
          <cell r="B34195" t="str">
            <v>85H877297A</v>
          </cell>
          <cell r="C34195" t="str">
            <v>SEAL FOR GLASS ROOF</v>
          </cell>
          <cell r="D34195">
            <v>87082900</v>
          </cell>
          <cell r="E34195" t="str">
            <v>JOB NO.BBOM127962  FROM SHRIKANT DTD.08.05.2025</v>
          </cell>
          <cell r="I34195">
            <v>0</v>
          </cell>
          <cell r="J34195">
            <v>0</v>
          </cell>
          <cell r="K34195">
            <v>15</v>
          </cell>
        </row>
        <row r="34196">
          <cell r="B34196" t="str">
            <v>04L198119</v>
          </cell>
          <cell r="C34196" t="str">
            <v>REPAIR KIT</v>
          </cell>
          <cell r="D34196">
            <v>40103590</v>
          </cell>
          <cell r="E34196" t="str">
            <v>E-MAIL SEEMA 720717549 JOB NO BBOM126878  DT 23.04.2025</v>
          </cell>
          <cell r="I34196">
            <v>0</v>
          </cell>
          <cell r="J34196">
            <v>0</v>
          </cell>
          <cell r="K34196">
            <v>10</v>
          </cell>
        </row>
        <row r="34197">
          <cell r="B34197" t="str">
            <v>000915089BA</v>
          </cell>
          <cell r="C34197" t="str">
            <v>BATTERY</v>
          </cell>
          <cell r="D34197">
            <v>85071000</v>
          </cell>
          <cell r="E34197" t="str">
            <v>CW1 ATTACHED MAIL FROM 23.04.25</v>
          </cell>
          <cell r="G34197" t="str">
            <v>(LEAD ACID)</v>
          </cell>
          <cell r="I34197" t="str">
            <v>057/2017</v>
          </cell>
          <cell r="J34197">
            <v>15</v>
          </cell>
          <cell r="K34197">
            <v>10</v>
          </cell>
        </row>
        <row r="34198">
          <cell r="B34198" t="str">
            <v>7LA412331A</v>
          </cell>
          <cell r="C34198" t="str">
            <v>MOUNTING</v>
          </cell>
          <cell r="D34198">
            <v>87089900</v>
          </cell>
          <cell r="E34198" t="str">
            <v>CW1  CTH REMARKS 19.04.25 JOB NO.BBOM127112</v>
          </cell>
          <cell r="I34198">
            <v>0</v>
          </cell>
          <cell r="J34198">
            <v>0</v>
          </cell>
          <cell r="K34198">
            <v>15</v>
          </cell>
        </row>
        <row r="34199">
          <cell r="B34199" t="str">
            <v>0GC325025EZ3U</v>
          </cell>
          <cell r="C34199" t="str">
            <v>MECHATRON.</v>
          </cell>
          <cell r="D34199">
            <v>87084000</v>
          </cell>
          <cell r="E34199" t="str">
            <v>BBOM149080 Dt: 16-01-2026</v>
          </cell>
          <cell r="I34199">
            <v>0</v>
          </cell>
          <cell r="J34199">
            <v>0</v>
          </cell>
          <cell r="K34199">
            <v>15</v>
          </cell>
        </row>
        <row r="34200">
          <cell r="B34200" t="str">
            <v>N10562602</v>
          </cell>
          <cell r="C34200" t="str">
            <v>HEXALOBULAR SOCKET</v>
          </cell>
          <cell r="D34200">
            <v>73181190</v>
          </cell>
          <cell r="I34200">
            <v>0</v>
          </cell>
          <cell r="J34200">
            <v>0</v>
          </cell>
          <cell r="K34200">
            <v>15</v>
          </cell>
        </row>
        <row r="34201">
          <cell r="B34201" t="str">
            <v>8S0862153B</v>
          </cell>
          <cell r="C34201" t="str">
            <v>ACTUATOR</v>
          </cell>
          <cell r="D34201">
            <v>85011019</v>
          </cell>
          <cell r="E34201" t="str">
            <v>BBOM127371</v>
          </cell>
          <cell r="I34201">
            <v>0</v>
          </cell>
          <cell r="J34201">
            <v>0</v>
          </cell>
          <cell r="K34201">
            <v>15</v>
          </cell>
        </row>
        <row r="34202">
          <cell r="B34202" t="str">
            <v>5Q0953569</v>
          </cell>
          <cell r="C34202" t="str">
            <v>CTRL UNIT (CONTROL UNIT)</v>
          </cell>
          <cell r="D34202">
            <v>87089500</v>
          </cell>
          <cell r="E34202" t="str">
            <v>E-MAIL SEEMA 720703934  JOB NO BBOM126849   24-04-2025</v>
          </cell>
          <cell r="I34202">
            <v>0</v>
          </cell>
          <cell r="J34202">
            <v>0</v>
          </cell>
          <cell r="K34202">
            <v>15</v>
          </cell>
        </row>
        <row r="34203">
          <cell r="B34203" t="str">
            <v>83A845297M</v>
          </cell>
          <cell r="C34203" t="str">
            <v>SIDE WINDOW GLASS</v>
          </cell>
          <cell r="D34203">
            <v>87082200</v>
          </cell>
          <cell r="E34203" t="str">
            <v>job no. BBOM126909 dt.29.04.2025</v>
          </cell>
          <cell r="I34203">
            <v>0</v>
          </cell>
          <cell r="J34203">
            <v>0</v>
          </cell>
          <cell r="K34203">
            <v>15</v>
          </cell>
        </row>
        <row r="34204">
          <cell r="B34204" t="str">
            <v>4M0521101DN</v>
          </cell>
          <cell r="C34204" t="str">
            <v>PROPELLER SHAFT</v>
          </cell>
          <cell r="D34204">
            <v>87085000</v>
          </cell>
          <cell r="E34204" t="str">
            <v>BBOM128193 MAIL RECD FROM SHRIKANT ON 09-05-2025</v>
          </cell>
          <cell r="I34204">
            <v>0</v>
          </cell>
          <cell r="J34204">
            <v>0</v>
          </cell>
          <cell r="K34204">
            <v>15</v>
          </cell>
        </row>
        <row r="34205">
          <cell r="B34205" t="str">
            <v>83A845298M</v>
          </cell>
          <cell r="C34205" t="str">
            <v>SIDE WINDOW GLASS</v>
          </cell>
          <cell r="D34205">
            <v>87082200</v>
          </cell>
          <cell r="E34205" t="str">
            <v>job no. BBOM126909 dt.29.04.2025</v>
          </cell>
          <cell r="I34205">
            <v>0</v>
          </cell>
          <cell r="J34205">
            <v>0</v>
          </cell>
          <cell r="K34205">
            <v>15</v>
          </cell>
        </row>
        <row r="34206">
          <cell r="B34206" t="str">
            <v>80A890321E</v>
          </cell>
          <cell r="C34206" t="str">
            <v>BRACKET</v>
          </cell>
          <cell r="D34206">
            <v>87082900</v>
          </cell>
          <cell r="E34206" t="str">
            <v>JOB NO. BBOM126266 DT. 01.05.2025 FROM SHRIKANT</v>
          </cell>
          <cell r="I34206">
            <v>0</v>
          </cell>
          <cell r="J34206">
            <v>0</v>
          </cell>
          <cell r="K34206">
            <v>15</v>
          </cell>
        </row>
        <row r="34207">
          <cell r="B34207" t="str">
            <v>8X0971170</v>
          </cell>
          <cell r="C34207" t="str">
            <v>HARNESS,STOP LIGHT HIGH</v>
          </cell>
          <cell r="D34207">
            <v>85443000</v>
          </cell>
          <cell r="E34207" t="str">
            <v>JOB NO. BBOM127620 DT.01.05.2025 IN CW1</v>
          </cell>
          <cell r="F34207">
            <v>0.26500000000000001</v>
          </cell>
          <cell r="I34207">
            <v>0</v>
          </cell>
          <cell r="J34207">
            <v>0</v>
          </cell>
          <cell r="K34207">
            <v>15</v>
          </cell>
        </row>
        <row r="34208">
          <cell r="B34208" t="str">
            <v>80A919620E</v>
          </cell>
          <cell r="C34208" t="str">
            <v>DISPLAY</v>
          </cell>
          <cell r="D34208">
            <v>85249190</v>
          </cell>
          <cell r="E34208" t="str">
            <v>job no. BBOM126265 dt.01.05.2025 FROM SHRIKANT</v>
          </cell>
          <cell r="I34208">
            <v>0</v>
          </cell>
          <cell r="J34208">
            <v>0</v>
          </cell>
          <cell r="K34208">
            <v>15</v>
          </cell>
        </row>
        <row r="34209">
          <cell r="B34209" t="str">
            <v>3P0860353ABUC</v>
          </cell>
          <cell r="C34209" t="str">
            <v>UMBRELLA</v>
          </cell>
          <cell r="D34209">
            <v>66019900</v>
          </cell>
          <cell r="E34209" t="str">
            <v>BBOM139760</v>
          </cell>
          <cell r="I34209">
            <v>0</v>
          </cell>
          <cell r="J34209">
            <v>0</v>
          </cell>
          <cell r="K34209">
            <v>20</v>
          </cell>
        </row>
        <row r="34210">
          <cell r="B34210" t="str">
            <v>6JM920790</v>
          </cell>
          <cell r="C34210" t="str">
            <v>INSTRUMENT CLUSTER</v>
          </cell>
          <cell r="D34210">
            <v>87089900</v>
          </cell>
          <cell r="I34210">
            <v>0</v>
          </cell>
          <cell r="J34210">
            <v>0</v>
          </cell>
          <cell r="K34210">
            <v>15</v>
          </cell>
        </row>
        <row r="34211">
          <cell r="B34211" t="str">
            <v>80A885801CE3</v>
          </cell>
          <cell r="C34211" t="str">
            <v>TRIM,SEAT BELT BUCKLE</v>
          </cell>
          <cell r="D34211">
            <v>87082900</v>
          </cell>
          <cell r="E34211" t="str">
            <v>JOB NO. BBOM127621  DT. 05.05.2025 FROM SHRIKANT</v>
          </cell>
          <cell r="I34211">
            <v>0</v>
          </cell>
          <cell r="J34211">
            <v>0</v>
          </cell>
          <cell r="K34211">
            <v>15</v>
          </cell>
        </row>
        <row r="34212">
          <cell r="B34212" t="str">
            <v>4M2012720AC</v>
          </cell>
          <cell r="C34212" t="str">
            <v>OWNER'S MANUAL</v>
          </cell>
          <cell r="D34212">
            <v>49019900</v>
          </cell>
          <cell r="E34212" t="str">
            <v>MAIL RECEIVED FROM SHRIKANT ON 09-05-2025</v>
          </cell>
          <cell r="G34212" t="str">
            <v>(MANUAL INSTRUCTION)</v>
          </cell>
          <cell r="I34212">
            <v>0</v>
          </cell>
          <cell r="J34212">
            <v>0</v>
          </cell>
          <cell r="K34212">
            <v>10</v>
          </cell>
        </row>
        <row r="34213">
          <cell r="B34213" t="str">
            <v>57H864207BXOG</v>
          </cell>
          <cell r="C34213" t="str">
            <v>ARMREST</v>
          </cell>
          <cell r="D34213">
            <v>87082900</v>
          </cell>
          <cell r="E34213" t="str">
            <v>JOB NO.BBOM129369 FROM BABU IN CW1 25-5-25</v>
          </cell>
          <cell r="I34213">
            <v>0</v>
          </cell>
          <cell r="J34213">
            <v>0</v>
          </cell>
          <cell r="K34213">
            <v>15</v>
          </cell>
        </row>
        <row r="34214">
          <cell r="B34214" t="str">
            <v>5QS907530B</v>
          </cell>
          <cell r="C34214" t="str">
            <v>DIAGNOSIS INTERFACE FOR</v>
          </cell>
          <cell r="D34214">
            <v>85437099</v>
          </cell>
          <cell r="E34214" t="str">
            <v>JOB NO. BBOM126911 DT.07.05.2024 FRROM SHRIKANT IN CW1</v>
          </cell>
          <cell r="G34214" t="str">
            <v>(CONTROL UNIT, GATEWAY)</v>
          </cell>
          <cell r="I34214">
            <v>0</v>
          </cell>
          <cell r="J34214">
            <v>0</v>
          </cell>
          <cell r="K34214">
            <v>7.5</v>
          </cell>
        </row>
        <row r="34215">
          <cell r="B34215" t="str">
            <v>5QS959655S</v>
          </cell>
          <cell r="C34215" t="str">
            <v>AIR BAG CONTROL MODULE</v>
          </cell>
          <cell r="D34215">
            <v>85437099</v>
          </cell>
          <cell r="E34215" t="str">
            <v>JOB NO. BBOM126911 DT.07.05.2024 FRROM SHRIKANT IN CW1</v>
          </cell>
          <cell r="I34215">
            <v>0</v>
          </cell>
          <cell r="J34215">
            <v>0</v>
          </cell>
          <cell r="K34215">
            <v>7.5</v>
          </cell>
        </row>
        <row r="34216">
          <cell r="B34216" t="str">
            <v>N052164K3F31</v>
          </cell>
          <cell r="C34216" t="str">
            <v>WINDOW CLEANER</v>
          </cell>
          <cell r="D34216">
            <v>34059090</v>
          </cell>
          <cell r="E34216" t="str">
            <v>BBOM128277 MAIL RECD FROM SHRIKANT ON 13-05-2025</v>
          </cell>
          <cell r="G34216" t="str">
            <v>(CLEANING FLUID)</v>
          </cell>
          <cell r="I34216">
            <v>0</v>
          </cell>
          <cell r="J34216">
            <v>0</v>
          </cell>
          <cell r="K34216">
            <v>10</v>
          </cell>
        </row>
        <row r="34217">
          <cell r="B34217" t="str">
            <v>4M0035503NX1V</v>
          </cell>
          <cell r="C34217" t="str">
            <v>ANTENNA</v>
          </cell>
          <cell r="D34217">
            <v>85291029</v>
          </cell>
          <cell r="E34217" t="str">
            <v>MAIL RECEIVED FROM SHRIKANT ON 13-05-2025</v>
          </cell>
          <cell r="I34217">
            <v>0</v>
          </cell>
          <cell r="J34217">
            <v>0</v>
          </cell>
          <cell r="K34217">
            <v>10</v>
          </cell>
        </row>
        <row r="34218">
          <cell r="B34218" t="str">
            <v>83A920700L</v>
          </cell>
          <cell r="C34218" t="str">
            <v>INSTRUMENT CLUSTER</v>
          </cell>
          <cell r="D34218">
            <v>87089900</v>
          </cell>
          <cell r="E34218" t="str">
            <v>AS PER PL REPORT FIELD JOB</v>
          </cell>
          <cell r="I34218">
            <v>0</v>
          </cell>
          <cell r="J34218">
            <v>0</v>
          </cell>
          <cell r="K34218">
            <v>15</v>
          </cell>
        </row>
        <row r="34219">
          <cell r="B34219" t="str">
            <v>57H867501BARM5</v>
          </cell>
          <cell r="C34219" t="str">
            <v>MOULDED HEADLINING</v>
          </cell>
          <cell r="D34219">
            <v>87082900</v>
          </cell>
          <cell r="E34219" t="str">
            <v>BBOM128278 in cw1 dt.09.05.2025</v>
          </cell>
          <cell r="I34219">
            <v>0</v>
          </cell>
          <cell r="J34219">
            <v>0</v>
          </cell>
          <cell r="K34219">
            <v>15</v>
          </cell>
        </row>
        <row r="34220">
          <cell r="B34220" t="str">
            <v>565854939CGRU</v>
          </cell>
          <cell r="C34220" t="str">
            <v>PROTECTION STRIP</v>
          </cell>
          <cell r="D34220">
            <v>87089900</v>
          </cell>
          <cell r="E34220" t="str">
            <v>AS PER PL REPORT FIELD JOB</v>
          </cell>
          <cell r="G34220" t="str">
            <v>STRIP</v>
          </cell>
          <cell r="I34220">
            <v>0</v>
          </cell>
          <cell r="J34220">
            <v>0</v>
          </cell>
          <cell r="K34220">
            <v>15</v>
          </cell>
        </row>
        <row r="34221">
          <cell r="B34221" t="str">
            <v>57H845011GNVB</v>
          </cell>
          <cell r="C34221" t="str">
            <v>WINDSHIELD GLASS</v>
          </cell>
          <cell r="D34221">
            <v>87082200</v>
          </cell>
          <cell r="E34221" t="str">
            <v>AS PER PL REPORT FIELD JOB</v>
          </cell>
          <cell r="I34221">
            <v>0</v>
          </cell>
          <cell r="J34221">
            <v>0</v>
          </cell>
          <cell r="K34221">
            <v>15</v>
          </cell>
        </row>
        <row r="34222">
          <cell r="B34222" t="str">
            <v>6U0069604</v>
          </cell>
          <cell r="C34222" t="str">
            <v>THERMO BOTTLE</v>
          </cell>
          <cell r="D34222">
            <v>96170090</v>
          </cell>
          <cell r="E34222" t="str">
            <v>AS PER PL REPORT FIELD JOB</v>
          </cell>
          <cell r="I34222">
            <v>0</v>
          </cell>
          <cell r="J34222">
            <v>0</v>
          </cell>
          <cell r="K34222">
            <v>20</v>
          </cell>
        </row>
        <row r="34223">
          <cell r="B34223" t="str">
            <v>6U0087558B</v>
          </cell>
          <cell r="C34223" t="str">
            <v>COLORING PENCIL</v>
          </cell>
          <cell r="D34223">
            <v>96092000</v>
          </cell>
          <cell r="E34223" t="str">
            <v>AS PER PL REPORT FIELD JOB</v>
          </cell>
          <cell r="H34223" t="str">
            <v>PL CHECK IGST NILL AFTER UPLODE</v>
          </cell>
          <cell r="I34223">
            <v>0</v>
          </cell>
          <cell r="J34223">
            <v>0</v>
          </cell>
          <cell r="K34223">
            <v>10</v>
          </cell>
        </row>
        <row r="34224">
          <cell r="B34224" t="str">
            <v>6U0087900B</v>
          </cell>
          <cell r="C34224" t="str">
            <v>PILOT SUNGLASSE</v>
          </cell>
          <cell r="D34224">
            <v>90041000</v>
          </cell>
          <cell r="E34224" t="str">
            <v>AS PER PL REPORT FIELD JOB</v>
          </cell>
          <cell r="I34224">
            <v>0</v>
          </cell>
          <cell r="J34224">
            <v>0</v>
          </cell>
          <cell r="K34224">
            <v>20</v>
          </cell>
        </row>
        <row r="34225">
          <cell r="B34225" t="str">
            <v>09S409061C</v>
          </cell>
          <cell r="C34225" t="str">
            <v>OIL COOLER</v>
          </cell>
          <cell r="D34225">
            <v>84195091</v>
          </cell>
          <cell r="E34225" t="str">
            <v>DT.7-5-2025 FROMM SHRIKANT JOB BBOM127628</v>
          </cell>
          <cell r="I34225">
            <v>0</v>
          </cell>
          <cell r="J34225">
            <v>0</v>
          </cell>
          <cell r="K34225">
            <v>7.5</v>
          </cell>
        </row>
        <row r="34226">
          <cell r="B34226" t="str">
            <v>2Q1713023BD</v>
          </cell>
          <cell r="C34226" t="str">
            <v>SHIFT MECHANISM</v>
          </cell>
          <cell r="D34226">
            <v>87089900</v>
          </cell>
          <cell r="E34226" t="str">
            <v>DT.7-5-2025 FROMM SHRIKANT JOB BBOM127629</v>
          </cell>
          <cell r="I34226">
            <v>0</v>
          </cell>
          <cell r="J34226">
            <v>0</v>
          </cell>
          <cell r="K34226">
            <v>15</v>
          </cell>
        </row>
        <row r="34227">
          <cell r="B34227" t="str">
            <v>6JP711113EWZI</v>
          </cell>
          <cell r="C34227" t="str">
            <v>COVER</v>
          </cell>
          <cell r="D34227">
            <v>87089900</v>
          </cell>
          <cell r="E34227" t="str">
            <v>DT.7-5-2025 FROMM SHRIKANT JOB BBOM127630</v>
          </cell>
          <cell r="I34227">
            <v>0</v>
          </cell>
          <cell r="J34227">
            <v>0</v>
          </cell>
          <cell r="K34227">
            <v>15</v>
          </cell>
        </row>
        <row r="34228">
          <cell r="B34228" t="str">
            <v>6JP713203FWSZ</v>
          </cell>
          <cell r="C34228" t="str">
            <v>COVER</v>
          </cell>
          <cell r="D34228">
            <v>87089900</v>
          </cell>
          <cell r="E34228" t="str">
            <v>DT.7-5-2025 FROMM SHRIKANT JOB BBOM127631</v>
          </cell>
          <cell r="I34228">
            <v>0</v>
          </cell>
          <cell r="J34228">
            <v>0</v>
          </cell>
          <cell r="K34228">
            <v>15</v>
          </cell>
        </row>
        <row r="34229">
          <cell r="B34229" t="str">
            <v>57H867501BA</v>
          </cell>
          <cell r="C34229" t="str">
            <v>MOLDED HEADLINER</v>
          </cell>
          <cell r="D34229">
            <v>87082900</v>
          </cell>
          <cell r="E34229" t="str">
            <v>BBOM126915</v>
          </cell>
          <cell r="I34229">
            <v>0</v>
          </cell>
          <cell r="J34229">
            <v>0</v>
          </cell>
          <cell r="K34229">
            <v>15</v>
          </cell>
        </row>
        <row r="34230">
          <cell r="B34230" t="str">
            <v>80C857407</v>
          </cell>
          <cell r="C34230" t="str">
            <v>MIRROR HOUSING</v>
          </cell>
          <cell r="D34230">
            <v>70091090</v>
          </cell>
          <cell r="E34230" t="str">
            <v>BBOM126258</v>
          </cell>
          <cell r="G34230" t="str">
            <v>(MIRROR)</v>
          </cell>
          <cell r="I34230">
            <v>0</v>
          </cell>
          <cell r="J34230">
            <v>0</v>
          </cell>
          <cell r="K34230">
            <v>15</v>
          </cell>
        </row>
        <row r="34231">
          <cell r="B34231" t="str">
            <v>80C857408</v>
          </cell>
          <cell r="C34231" t="str">
            <v>MIRROR HOUSING</v>
          </cell>
          <cell r="D34231">
            <v>70091090</v>
          </cell>
          <cell r="E34231" t="str">
            <v>BBOM126258</v>
          </cell>
          <cell r="G34231" t="str">
            <v>(MIRROR)</v>
          </cell>
          <cell r="I34231">
            <v>0</v>
          </cell>
          <cell r="J34231">
            <v>0</v>
          </cell>
          <cell r="K34231">
            <v>15</v>
          </cell>
        </row>
        <row r="34232">
          <cell r="B34232" t="str">
            <v>WHT005804</v>
          </cell>
          <cell r="C34232" t="str">
            <v>SCREW PLUG</v>
          </cell>
          <cell r="D34232">
            <v>73181190</v>
          </cell>
          <cell r="E34232" t="str">
            <v>AS PER PL REPORT FIELD JOB</v>
          </cell>
          <cell r="I34232">
            <v>0</v>
          </cell>
          <cell r="J34232">
            <v>0</v>
          </cell>
          <cell r="K34232">
            <v>15</v>
          </cell>
        </row>
        <row r="34233">
          <cell r="B34233" t="str">
            <v>4M0877041JET1</v>
          </cell>
          <cell r="C34233" t="str">
            <v>FUNCTIONAL UNIT</v>
          </cell>
          <cell r="D34233">
            <v>87082200</v>
          </cell>
          <cell r="E34233" t="str">
            <v>MAIL FROM SHRIKANT JOB NO.BBOM126938  DTD.08.05.2025</v>
          </cell>
          <cell r="I34233">
            <v>0</v>
          </cell>
          <cell r="J34233">
            <v>0</v>
          </cell>
          <cell r="K34233">
            <v>15</v>
          </cell>
        </row>
        <row r="34234">
          <cell r="B34234" t="str">
            <v>4M0199869AM</v>
          </cell>
          <cell r="C34234" t="str">
            <v>BEARING</v>
          </cell>
          <cell r="D34234">
            <v>84099990</v>
          </cell>
          <cell r="E34234" t="str">
            <v>MAIL FROM BABU JOB NO.BBOM128711</v>
          </cell>
          <cell r="G34234" t="str">
            <v>(Bearing Mount)</v>
          </cell>
          <cell r="I34234">
            <v>0</v>
          </cell>
          <cell r="J34234">
            <v>0</v>
          </cell>
          <cell r="K34234">
            <v>15</v>
          </cell>
        </row>
        <row r="34235">
          <cell r="B34235" t="str">
            <v>5G4800345BEY3Q</v>
          </cell>
          <cell r="C34235" t="str">
            <v>DOOR HANDLE</v>
          </cell>
          <cell r="D34235">
            <v>87089900</v>
          </cell>
          <cell r="E34235" t="str">
            <v>MAIL FROM SHRIKANT JOB NO.BBOM126938  DTD.08.05.2025</v>
          </cell>
          <cell r="I34235">
            <v>0</v>
          </cell>
          <cell r="J34235">
            <v>0</v>
          </cell>
          <cell r="K34235">
            <v>15</v>
          </cell>
        </row>
        <row r="34236">
          <cell r="B34236" t="str">
            <v>8B2820005BC</v>
          </cell>
          <cell r="C34236" t="str">
            <v>HVAC UNIT</v>
          </cell>
          <cell r="D34236">
            <v>84152090</v>
          </cell>
          <cell r="E34236" t="str">
            <v>MAIL FROM SHRIKANT JOB NO.BBOM126938  DTD.08.05.2025</v>
          </cell>
          <cell r="I34236">
            <v>0</v>
          </cell>
          <cell r="J34236">
            <v>0</v>
          </cell>
          <cell r="K34236">
            <v>20</v>
          </cell>
        </row>
        <row r="34237">
          <cell r="B34237" t="str">
            <v>8W0611797C</v>
          </cell>
          <cell r="C34237" t="str">
            <v>BRACKET</v>
          </cell>
          <cell r="D34237">
            <v>87082900</v>
          </cell>
          <cell r="E34237" t="str">
            <v>MAIL FROM SHRIKANT JOB NO.BBOM126938  DTD.08.05.2025</v>
          </cell>
          <cell r="I34237">
            <v>0</v>
          </cell>
          <cell r="J34237">
            <v>0</v>
          </cell>
          <cell r="K34237">
            <v>15</v>
          </cell>
        </row>
        <row r="34238">
          <cell r="B34238" t="str">
            <v>4K0201190D</v>
          </cell>
          <cell r="C34238" t="str">
            <v>CLAMP</v>
          </cell>
          <cell r="D34238">
            <v>87082900</v>
          </cell>
          <cell r="E34238" t="str">
            <v>MAIL FROM SHRIKANT JOB NO.BBOM126938  DTD.08.05.2025</v>
          </cell>
          <cell r="I34238">
            <v>0</v>
          </cell>
          <cell r="J34238">
            <v>0</v>
          </cell>
          <cell r="K34238">
            <v>15</v>
          </cell>
        </row>
        <row r="34239">
          <cell r="B34239" t="str">
            <v>83A861529DGW8</v>
          </cell>
          <cell r="C34239" t="str">
            <v>LUGGAGE COMPARTM</v>
          </cell>
          <cell r="D34239">
            <v>87082900</v>
          </cell>
          <cell r="E34239" t="str">
            <v>MAIL FROM SHRIKANT JOB NO.BBOM126938  DTD.08.05.2025</v>
          </cell>
          <cell r="I34239">
            <v>0</v>
          </cell>
          <cell r="J34239">
            <v>0</v>
          </cell>
          <cell r="K34239">
            <v>15</v>
          </cell>
        </row>
        <row r="34240">
          <cell r="B34240" t="str">
            <v>4M2974100DA</v>
          </cell>
          <cell r="C34240" t="str">
            <v>HARNESS,TELEPHONE</v>
          </cell>
          <cell r="D34240">
            <v>85444999</v>
          </cell>
          <cell r="E34240" t="str">
            <v>JOB NO.BBOM126938  FROM SHRIKANT DTD.08.05.2025</v>
          </cell>
          <cell r="I34240" t="str">
            <v>045/2025</v>
          </cell>
          <cell r="J34240" t="str">
            <v>I282</v>
          </cell>
          <cell r="K34240">
            <v>10</v>
          </cell>
        </row>
        <row r="34241">
          <cell r="B34241" t="str">
            <v>57H853641</v>
          </cell>
          <cell r="C34241" t="str">
            <v>FRONT BUMPER GRILL</v>
          </cell>
          <cell r="D34241">
            <v>87082900</v>
          </cell>
          <cell r="E34241" t="str">
            <v>JOB NO.BBOM127962  FROM SHRIKANT DTD.08.05.2025</v>
          </cell>
          <cell r="I34241">
            <v>0</v>
          </cell>
          <cell r="J34241">
            <v>0</v>
          </cell>
          <cell r="K34241">
            <v>15</v>
          </cell>
        </row>
        <row r="34242">
          <cell r="B34242" t="str">
            <v>NC862531AIPO</v>
          </cell>
          <cell r="C34242" t="str">
            <v>HOLDER</v>
          </cell>
          <cell r="D34242">
            <v>87089900</v>
          </cell>
          <cell r="I34242">
            <v>0</v>
          </cell>
          <cell r="J34242">
            <v>0</v>
          </cell>
          <cell r="K34242">
            <v>15</v>
          </cell>
        </row>
        <row r="34243">
          <cell r="B34243" t="str">
            <v>2E0819638A</v>
          </cell>
          <cell r="C34243" t="str">
            <v>DUST FILT.</v>
          </cell>
          <cell r="D34243">
            <v>84212300</v>
          </cell>
          <cell r="I34243">
            <v>0</v>
          </cell>
          <cell r="J34243">
            <v>0</v>
          </cell>
          <cell r="K34243">
            <v>10</v>
          </cell>
        </row>
        <row r="34244">
          <cell r="B34244" t="str">
            <v>0GC325025EZ6C</v>
          </cell>
          <cell r="C34244" t="str">
            <v>MECHATRON.</v>
          </cell>
          <cell r="D34244">
            <v>87084000</v>
          </cell>
          <cell r="E34244" t="str">
            <v>Job No.BBOM148455 confirm mail from amit dt.03.02.26</v>
          </cell>
          <cell r="I34244">
            <v>0</v>
          </cell>
          <cell r="J34244">
            <v>0</v>
          </cell>
          <cell r="K34244">
            <v>15</v>
          </cell>
        </row>
        <row r="34245">
          <cell r="B34245" t="str">
            <v>5Q0513049HS</v>
          </cell>
          <cell r="C34245" t="str">
            <v>SHOCK ABSORBER</v>
          </cell>
          <cell r="D34245">
            <v>87088000</v>
          </cell>
          <cell r="I34245">
            <v>0</v>
          </cell>
          <cell r="J34245">
            <v>0</v>
          </cell>
          <cell r="K34245">
            <v>15</v>
          </cell>
        </row>
        <row r="34246">
          <cell r="B34246" t="str">
            <v>04L105401A</v>
          </cell>
          <cell r="C34246" t="str">
            <v>CON ROD</v>
          </cell>
          <cell r="D34246">
            <v>84099990</v>
          </cell>
          <cell r="I34246">
            <v>0</v>
          </cell>
          <cell r="J34246">
            <v>0</v>
          </cell>
          <cell r="K34246">
            <v>15</v>
          </cell>
        </row>
        <row r="34247">
          <cell r="B34247" t="str">
            <v>06L121497T</v>
          </cell>
          <cell r="C34247" t="str">
            <v>PIPE</v>
          </cell>
          <cell r="D34247">
            <v>87089900</v>
          </cell>
          <cell r="I34247">
            <v>0</v>
          </cell>
          <cell r="J34247">
            <v>0</v>
          </cell>
          <cell r="K34247">
            <v>15</v>
          </cell>
        </row>
        <row r="34248">
          <cell r="B34248" t="str">
            <v>3C4831056J</v>
          </cell>
          <cell r="C34248" t="str">
            <v>DOOR</v>
          </cell>
          <cell r="D34248">
            <v>87082900</v>
          </cell>
          <cell r="I34248">
            <v>0</v>
          </cell>
          <cell r="J34248">
            <v>0</v>
          </cell>
          <cell r="K34248">
            <v>15</v>
          </cell>
        </row>
        <row r="34249">
          <cell r="B34249" t="str">
            <v>5E0807682F9B9</v>
          </cell>
          <cell r="C34249" t="str">
            <v>COVER FOR</v>
          </cell>
          <cell r="D34249">
            <v>87089900</v>
          </cell>
          <cell r="E34249" t="str">
            <v>DT.11.05.2025 JOB NO.BBOM129648 AS PER CW1 REMARKS</v>
          </cell>
          <cell r="I34249">
            <v>0</v>
          </cell>
          <cell r="J34249">
            <v>0</v>
          </cell>
          <cell r="K34249">
            <v>15</v>
          </cell>
        </row>
        <row r="34250">
          <cell r="B34250" t="str">
            <v>06Q199351E</v>
          </cell>
          <cell r="C34250" t="str">
            <v>BRACKET</v>
          </cell>
          <cell r="D34250">
            <v>87089900</v>
          </cell>
          <cell r="E34250" t="str">
            <v>JOB NO  BBOM129374 DATE 08-06-2025 FROM NILESH</v>
          </cell>
          <cell r="I34250">
            <v>0</v>
          </cell>
          <cell r="J34250">
            <v>0</v>
          </cell>
          <cell r="K34250">
            <v>15</v>
          </cell>
        </row>
        <row r="34251">
          <cell r="B34251" t="str">
            <v>6JP713147</v>
          </cell>
          <cell r="C34251" t="str">
            <v>PUSHBUTTON</v>
          </cell>
          <cell r="D34251">
            <v>87089900</v>
          </cell>
          <cell r="I34251">
            <v>0</v>
          </cell>
          <cell r="J34251">
            <v>0</v>
          </cell>
          <cell r="K34251">
            <v>15</v>
          </cell>
        </row>
        <row r="34252">
          <cell r="B34252" t="str">
            <v>04C105243E</v>
          </cell>
          <cell r="C34252" t="str">
            <v>VIBRATION DAMPER</v>
          </cell>
          <cell r="D34252">
            <v>87089900</v>
          </cell>
          <cell r="E34252" t="str">
            <v>jobn no.BBOM129222 date 31-5-25 as per shrkant remark in cw1</v>
          </cell>
          <cell r="I34252">
            <v>0</v>
          </cell>
          <cell r="J34252">
            <v>0</v>
          </cell>
          <cell r="K34252">
            <v>15</v>
          </cell>
        </row>
        <row r="34253">
          <cell r="B34253" t="str">
            <v>4M0806303H</v>
          </cell>
          <cell r="C34253" t="str">
            <v>STRUT</v>
          </cell>
          <cell r="D34253">
            <v>87088000</v>
          </cell>
          <cell r="E34253" t="str">
            <v>MAIL RECD FROM SHRIKANT ON 13-05-2025</v>
          </cell>
          <cell r="I34253">
            <v>0</v>
          </cell>
          <cell r="J34253">
            <v>0</v>
          </cell>
          <cell r="K34253">
            <v>15</v>
          </cell>
        </row>
        <row r="34254">
          <cell r="B34254" t="str">
            <v>14A857561ARM5</v>
          </cell>
          <cell r="C34254" t="str">
            <v>MOUNTING INNER</v>
          </cell>
          <cell r="D34254">
            <v>87089900</v>
          </cell>
          <cell r="E34254" t="str">
            <v>MAIL RECD FROM SHRIKANT ON 13-05-2025</v>
          </cell>
          <cell r="I34254">
            <v>0</v>
          </cell>
          <cell r="J34254">
            <v>0</v>
          </cell>
          <cell r="K34254">
            <v>15</v>
          </cell>
        </row>
        <row r="34255">
          <cell r="B34255" t="str">
            <v>14A857561A4PK</v>
          </cell>
          <cell r="C34255" t="str">
            <v>MOUNTING INNER</v>
          </cell>
          <cell r="D34255">
            <v>87089900</v>
          </cell>
          <cell r="E34255" t="str">
            <v>MAIL RECD FROM SHRIKANT ON 13-05-2025</v>
          </cell>
          <cell r="I34255">
            <v>0</v>
          </cell>
          <cell r="J34255">
            <v>0</v>
          </cell>
          <cell r="K34255">
            <v>15</v>
          </cell>
        </row>
        <row r="34256">
          <cell r="B34256" t="str">
            <v>57H864207BXOF</v>
          </cell>
          <cell r="C34256" t="str">
            <v>ARMREST</v>
          </cell>
          <cell r="D34256">
            <v>87082900</v>
          </cell>
          <cell r="E34256" t="str">
            <v>JOB NO.BBOM128278 &amp; BBOM128828 SHIRKANT CW1 DT.14.05.2025</v>
          </cell>
          <cell r="I34256">
            <v>0</v>
          </cell>
          <cell r="J34256">
            <v>0</v>
          </cell>
          <cell r="K34256">
            <v>15</v>
          </cell>
        </row>
        <row r="34257">
          <cell r="B34257" t="str">
            <v>7P0919087</v>
          </cell>
          <cell r="C34257" t="str">
            <v>MODULE</v>
          </cell>
          <cell r="D34257">
            <v>84133090</v>
          </cell>
          <cell r="E34257" t="str">
            <v>BBOM128294 Seema's email Dt 15.05.2025</v>
          </cell>
          <cell r="I34257">
            <v>0</v>
          </cell>
          <cell r="J34257">
            <v>0</v>
          </cell>
          <cell r="K34257">
            <v>7.5</v>
          </cell>
        </row>
        <row r="34258">
          <cell r="B34258" t="str">
            <v>N0209027</v>
          </cell>
          <cell r="C34258" t="str">
            <v>TIE WRAP</v>
          </cell>
          <cell r="D34258">
            <v>87089900</v>
          </cell>
          <cell r="E34258" t="str">
            <v>BBOM129646 Seema's email Dt 15.05.2025</v>
          </cell>
          <cell r="I34258">
            <v>0</v>
          </cell>
          <cell r="J34258">
            <v>0</v>
          </cell>
          <cell r="K34258">
            <v>15</v>
          </cell>
        </row>
        <row r="34259">
          <cell r="B34259" t="str">
            <v>5WA919297BGRU</v>
          </cell>
          <cell r="C34259" t="str">
            <v>SENSOR</v>
          </cell>
          <cell r="D34259">
            <v>90328990</v>
          </cell>
          <cell r="E34259" t="str">
            <v>CTH CNFMD ON 08.04.2025 BBOM126586</v>
          </cell>
          <cell r="I34259">
            <v>0</v>
          </cell>
          <cell r="J34259">
            <v>0</v>
          </cell>
          <cell r="K34259">
            <v>15</v>
          </cell>
        </row>
        <row r="34260">
          <cell r="B34260" t="str">
            <v>G055188A3</v>
          </cell>
          <cell r="C34260" t="str">
            <v>CLEAN SOL</v>
          </cell>
          <cell r="D34260">
            <v>34029099</v>
          </cell>
          <cell r="E34260" t="str">
            <v>CTH CNFMD ON 019.04.2025 BBOM129643</v>
          </cell>
          <cell r="G34260" t="str">
            <v>(MEK/2 BUTANONE FREE)</v>
          </cell>
          <cell r="I34260">
            <v>0</v>
          </cell>
          <cell r="J34260">
            <v>0</v>
          </cell>
          <cell r="K34260">
            <v>10</v>
          </cell>
        </row>
        <row r="34261">
          <cell r="B34261" t="str">
            <v>5J0853405J</v>
          </cell>
          <cell r="C34261" t="str">
            <v>PROTECTIVE FILM</v>
          </cell>
          <cell r="D34261">
            <v>87082900</v>
          </cell>
          <cell r="E34261" t="str">
            <v>BBOM128828 DT- 19.05.2025 From - HZQ</v>
          </cell>
          <cell r="I34261">
            <v>0</v>
          </cell>
          <cell r="J34261">
            <v>0</v>
          </cell>
          <cell r="K34261">
            <v>15</v>
          </cell>
        </row>
        <row r="34262">
          <cell r="B34262" t="str">
            <v>565949145A</v>
          </cell>
          <cell r="C34262" t="str">
            <v>WARNING DISPLAY</v>
          </cell>
          <cell r="D34262">
            <v>85122090</v>
          </cell>
          <cell r="E34262" t="str">
            <v>JOB NO BBOM128701 SEEMA E-MAIL 19-05-2025</v>
          </cell>
          <cell r="G34262" t="str">
            <v>(WARNING INDICATOR)</v>
          </cell>
          <cell r="I34262">
            <v>0</v>
          </cell>
          <cell r="J34262">
            <v>0</v>
          </cell>
          <cell r="K34262">
            <v>15</v>
          </cell>
        </row>
        <row r="34263">
          <cell r="B34263" t="str">
            <v>565949146A</v>
          </cell>
          <cell r="C34263" t="str">
            <v>WARNING DISPLAY</v>
          </cell>
          <cell r="D34263">
            <v>85122090</v>
          </cell>
          <cell r="E34263" t="str">
            <v>JOB NO BBOM128701 SEEMA E-MAIL 19-05-2025</v>
          </cell>
          <cell r="G34263" t="str">
            <v>(WARNING INDICATOR)</v>
          </cell>
          <cell r="I34263">
            <v>0</v>
          </cell>
          <cell r="J34263">
            <v>0</v>
          </cell>
          <cell r="K34263">
            <v>15</v>
          </cell>
        </row>
        <row r="34264">
          <cell r="B34264" t="str">
            <v>1K0971818</v>
          </cell>
          <cell r="C34264" t="str">
            <v>TIE WRAP</v>
          </cell>
          <cell r="D34264">
            <v>87089900</v>
          </cell>
          <cell r="E34264" t="str">
            <v>JOB NO. BBOM129643 DTD.20.05.2025</v>
          </cell>
          <cell r="I34264">
            <v>0</v>
          </cell>
          <cell r="J34264">
            <v>0</v>
          </cell>
          <cell r="K34264">
            <v>15</v>
          </cell>
        </row>
        <row r="34265">
          <cell r="B34265" t="str">
            <v>5Q0819454</v>
          </cell>
          <cell r="C34265" t="str">
            <v>COUPLPIECE</v>
          </cell>
          <cell r="D34265">
            <v>87089900</v>
          </cell>
          <cell r="E34265" t="str">
            <v>JOB NO. BBOM129643 DTD.20.05.2025</v>
          </cell>
          <cell r="I34265">
            <v>0</v>
          </cell>
          <cell r="J34265">
            <v>0</v>
          </cell>
          <cell r="K34265">
            <v>15</v>
          </cell>
        </row>
        <row r="34266">
          <cell r="B34266" t="str">
            <v>6R0721363A</v>
          </cell>
          <cell r="C34266" t="str">
            <v>SPRING</v>
          </cell>
          <cell r="D34266">
            <v>73209090</v>
          </cell>
          <cell r="E34266" t="str">
            <v>JOB NO. BBOM129643 DTD.20.05.2025</v>
          </cell>
          <cell r="I34266" t="str">
            <v>045/2025</v>
          </cell>
          <cell r="J34266" t="str">
            <v>I216</v>
          </cell>
          <cell r="K34266">
            <v>10</v>
          </cell>
        </row>
        <row r="34267">
          <cell r="B34267" t="str">
            <v>6VA971818</v>
          </cell>
          <cell r="C34267" t="str">
            <v>TIE WRAP</v>
          </cell>
          <cell r="D34267">
            <v>87089900</v>
          </cell>
          <cell r="E34267" t="str">
            <v>JOB NO. BBOM129643 DTD.20.05.2025</v>
          </cell>
          <cell r="I34267">
            <v>0</v>
          </cell>
          <cell r="J34267">
            <v>0</v>
          </cell>
          <cell r="K34267">
            <v>15</v>
          </cell>
        </row>
        <row r="34268">
          <cell r="B34268" t="str">
            <v>83A853643X7L</v>
          </cell>
          <cell r="C34268" t="str">
            <v>MOLDING</v>
          </cell>
          <cell r="D34268">
            <v>87089900</v>
          </cell>
          <cell r="E34268" t="str">
            <v>JOB NO. BBOM129643 DTD.20.05.2025</v>
          </cell>
          <cell r="I34268">
            <v>0</v>
          </cell>
          <cell r="J34268">
            <v>0</v>
          </cell>
          <cell r="K34268">
            <v>15</v>
          </cell>
        </row>
        <row r="34269">
          <cell r="B34269" t="str">
            <v>8R0012619E</v>
          </cell>
          <cell r="C34269" t="str">
            <v>TIRE INFLATION BOTTLE</v>
          </cell>
          <cell r="D34269">
            <v>40052090</v>
          </cell>
          <cell r="E34269" t="str">
            <v>BBOM128822  </v>
          </cell>
          <cell r="I34269">
            <v>0</v>
          </cell>
          <cell r="J34269">
            <v>0</v>
          </cell>
          <cell r="K34269">
            <v>0</v>
          </cell>
        </row>
        <row r="34270">
          <cell r="B34270" t="str">
            <v>0GC317093</v>
          </cell>
          <cell r="C34270" t="str">
            <v>FILTER</v>
          </cell>
          <cell r="D34270">
            <v>84219990</v>
          </cell>
          <cell r="E34270" t="str">
            <v>JOB NO.BBOM128707 DTD.21.05.25</v>
          </cell>
          <cell r="I34270">
            <v>0</v>
          </cell>
          <cell r="J34270">
            <v>0</v>
          </cell>
          <cell r="K34270">
            <v>7.5</v>
          </cell>
        </row>
        <row r="34271">
          <cell r="B34271" t="str">
            <v>3Q0615423ESL7</v>
          </cell>
          <cell r="C34271" t="str">
            <v>HOUSING</v>
          </cell>
          <cell r="D34271">
            <v>87083000</v>
          </cell>
          <cell r="E34271" t="str">
            <v>JOB NO. BBOM127112 DT.08.05.2025</v>
          </cell>
          <cell r="I34271">
            <v>0</v>
          </cell>
          <cell r="J34271">
            <v>0</v>
          </cell>
          <cell r="K34271">
            <v>15</v>
          </cell>
        </row>
        <row r="34272">
          <cell r="B34272" t="str">
            <v>4M0407625D</v>
          </cell>
          <cell r="C34272" t="str">
            <v>BEARING</v>
          </cell>
          <cell r="D34272">
            <v>84821090</v>
          </cell>
          <cell r="E34272" t="str">
            <v>JOB NO. BBOM126881 DT.25.04.2025</v>
          </cell>
          <cell r="I34272">
            <v>0</v>
          </cell>
          <cell r="J34272">
            <v>0</v>
          </cell>
          <cell r="K34272">
            <v>7.5</v>
          </cell>
        </row>
        <row r="34273">
          <cell r="B34273" t="str">
            <v>5NA839475CVNH</v>
          </cell>
          <cell r="C34273" t="str">
            <v>WINDOW SLOT SEAL</v>
          </cell>
          <cell r="D34273">
            <v>40169390</v>
          </cell>
          <cell r="E34273" t="str">
            <v>JOB NO. BBOM130016 DT,27.05.2025</v>
          </cell>
          <cell r="G34273" t="str">
            <v>(SLOT SEAL)</v>
          </cell>
          <cell r="I34273">
            <v>0</v>
          </cell>
          <cell r="J34273">
            <v>0</v>
          </cell>
          <cell r="K34273">
            <v>10</v>
          </cell>
        </row>
        <row r="34274">
          <cell r="B34274" t="str">
            <v>5Q0825661CC</v>
          </cell>
          <cell r="C34274" t="str">
            <v>HEATSHIELD</v>
          </cell>
          <cell r="D34274">
            <v>87089900</v>
          </cell>
          <cell r="E34274" t="str">
            <v>JOB NO. BBOM1868566 DT.10.04.2025</v>
          </cell>
          <cell r="I34274">
            <v>0</v>
          </cell>
          <cell r="J34274">
            <v>0</v>
          </cell>
          <cell r="K34274">
            <v>15</v>
          </cell>
        </row>
        <row r="34275">
          <cell r="B34275" t="str">
            <v>6R0823535</v>
          </cell>
          <cell r="C34275" t="str">
            <v>CABLE</v>
          </cell>
          <cell r="D34275">
            <v>87089900</v>
          </cell>
          <cell r="E34275" t="str">
            <v>JOB NO. BBOM130016 DT,27.05.2025</v>
          </cell>
          <cell r="I34275">
            <v>0</v>
          </cell>
          <cell r="J34275">
            <v>0</v>
          </cell>
          <cell r="K34275">
            <v>15</v>
          </cell>
        </row>
        <row r="34276">
          <cell r="B34276" t="str">
            <v>80A807531A9B9</v>
          </cell>
          <cell r="C34276" t="str">
            <v>UNDERRUN</v>
          </cell>
          <cell r="D34276">
            <v>87089900</v>
          </cell>
          <cell r="E34276" t="str">
            <v>JOB NO. BBOM130016 DT,27.05.2025</v>
          </cell>
          <cell r="I34276">
            <v>0</v>
          </cell>
          <cell r="J34276">
            <v>0</v>
          </cell>
          <cell r="K34276">
            <v>15</v>
          </cell>
        </row>
        <row r="34277">
          <cell r="B34277">
            <v>977819429</v>
          </cell>
          <cell r="C34277" t="str">
            <v>POL FILTER</v>
          </cell>
          <cell r="D34277">
            <v>84213990</v>
          </cell>
          <cell r="E34277" t="str">
            <v>JOB NO. BBOM127371 DT. 09.05.2025</v>
          </cell>
          <cell r="I34277">
            <v>0</v>
          </cell>
          <cell r="J34277">
            <v>0</v>
          </cell>
          <cell r="K34277">
            <v>7.5</v>
          </cell>
        </row>
        <row r="34278">
          <cell r="B34278" t="str">
            <v>N90365913</v>
          </cell>
          <cell r="C34278" t="str">
            <v>BOLT</v>
          </cell>
          <cell r="D34278">
            <v>73181900</v>
          </cell>
          <cell r="E34278" t="str">
            <v>JOB NO. BBOM130016 DT,27.05.2025</v>
          </cell>
          <cell r="I34278">
            <v>0</v>
          </cell>
          <cell r="J34278">
            <v>0</v>
          </cell>
          <cell r="K34278">
            <v>15</v>
          </cell>
        </row>
        <row r="34279">
          <cell r="B34279" t="str">
            <v>059130309CT</v>
          </cell>
          <cell r="C34279" t="str">
            <v>FUEL LINE</v>
          </cell>
          <cell r="D34279">
            <v>87089900</v>
          </cell>
          <cell r="E34279" t="str">
            <v>JOB NO. BBOM110385 DT. 10.07.2024</v>
          </cell>
          <cell r="I34279">
            <v>0</v>
          </cell>
          <cell r="J34279">
            <v>0</v>
          </cell>
          <cell r="K34279">
            <v>15</v>
          </cell>
        </row>
        <row r="34280">
          <cell r="B34280" t="str">
            <v>1K5807248B</v>
          </cell>
          <cell r="D34280">
            <v>87089900</v>
          </cell>
          <cell r="E34280" t="str">
            <v>JOB NO. BBOM130016 DT. 27.05.2025</v>
          </cell>
          <cell r="I34280">
            <v>0</v>
          </cell>
          <cell r="J34280">
            <v>0</v>
          </cell>
          <cell r="K34280">
            <v>15</v>
          </cell>
        </row>
        <row r="34281">
          <cell r="B34281" t="str">
            <v>2GA809641</v>
          </cell>
          <cell r="D34281">
            <v>87089900</v>
          </cell>
          <cell r="E34281" t="str">
            <v>JOB NO. BBOM130016 DT. 27.05.2025</v>
          </cell>
          <cell r="I34281">
            <v>0</v>
          </cell>
          <cell r="J34281">
            <v>0</v>
          </cell>
          <cell r="K34281">
            <v>15</v>
          </cell>
        </row>
        <row r="34282">
          <cell r="B34282" t="str">
            <v>4K0845099AKNVB</v>
          </cell>
          <cell r="D34282">
            <v>87082200</v>
          </cell>
          <cell r="E34282" t="str">
            <v>JOB NO. BBOM130016 DT. 27.05.2025</v>
          </cell>
          <cell r="I34282">
            <v>0</v>
          </cell>
          <cell r="J34282">
            <v>0</v>
          </cell>
          <cell r="K34282">
            <v>15</v>
          </cell>
        </row>
        <row r="34283">
          <cell r="B34283" t="str">
            <v>3C0121157AA</v>
          </cell>
          <cell r="D34283">
            <v>40093100</v>
          </cell>
          <cell r="E34283" t="str">
            <v>JOB NO. BBOM130016 DT. 27.05.2025</v>
          </cell>
          <cell r="I34283">
            <v>0</v>
          </cell>
          <cell r="J34283">
            <v>0</v>
          </cell>
          <cell r="K34283">
            <v>10</v>
          </cell>
        </row>
        <row r="34284">
          <cell r="B34284" t="str">
            <v>06A105209B</v>
          </cell>
          <cell r="C34284" t="str">
            <v>GEAR</v>
          </cell>
          <cell r="D34284">
            <v>84839000</v>
          </cell>
          <cell r="E34284" t="str">
            <v>BBOM130016</v>
          </cell>
          <cell r="I34284">
            <v>0</v>
          </cell>
          <cell r="J34284">
            <v>0</v>
          </cell>
          <cell r="K34284">
            <v>7.5</v>
          </cell>
        </row>
        <row r="34285">
          <cell r="B34285" t="str">
            <v>4KE121286C</v>
          </cell>
          <cell r="D34285">
            <v>87089900</v>
          </cell>
          <cell r="E34285" t="str">
            <v>JOB NO. BBOM130016 DT. 27.05.2025</v>
          </cell>
          <cell r="I34285">
            <v>0</v>
          </cell>
          <cell r="J34285">
            <v>0</v>
          </cell>
          <cell r="K34285">
            <v>15</v>
          </cell>
        </row>
        <row r="34286">
          <cell r="B34286" t="str">
            <v>PAF00072900</v>
          </cell>
          <cell r="C34286" t="str">
            <v>HEXAGON SOCKET HEAD BOLT</v>
          </cell>
          <cell r="D34286">
            <v>73181900</v>
          </cell>
          <cell r="E34286" t="str">
            <v>JOB NO BBOM130021 DATE 27.05.2025</v>
          </cell>
          <cell r="I34286">
            <v>0</v>
          </cell>
          <cell r="J34286">
            <v>0</v>
          </cell>
          <cell r="K34286">
            <v>15</v>
          </cell>
        </row>
        <row r="34287">
          <cell r="B34287" t="str">
            <v>PAF00334800</v>
          </cell>
          <cell r="C34287" t="str">
            <v>COMBINATION SCREW</v>
          </cell>
          <cell r="D34287">
            <v>73181190</v>
          </cell>
          <cell r="E34287" t="str">
            <v>JOB NO BBOM130021 DATE 27.05.2025</v>
          </cell>
          <cell r="I34287">
            <v>0</v>
          </cell>
          <cell r="J34287">
            <v>0</v>
          </cell>
          <cell r="K34287">
            <v>15</v>
          </cell>
        </row>
        <row r="34288">
          <cell r="B34288" t="str">
            <v>9A700498200</v>
          </cell>
          <cell r="C34288" t="str">
            <v>NUT</v>
          </cell>
          <cell r="D34288">
            <v>73181600</v>
          </cell>
          <cell r="E34288" t="str">
            <v>JOB NO BBOM130021 DATE 27.05.2025</v>
          </cell>
          <cell r="I34288">
            <v>0</v>
          </cell>
          <cell r="J34288">
            <v>0</v>
          </cell>
          <cell r="K34288">
            <v>15</v>
          </cell>
        </row>
        <row r="34289">
          <cell r="B34289" t="str">
            <v>PAF00654700</v>
          </cell>
          <cell r="C34289" t="str">
            <v>HEXAGON-HEAD BOLT</v>
          </cell>
          <cell r="D34289">
            <v>73181900</v>
          </cell>
          <cell r="E34289" t="str">
            <v>JOB NO BBOM130021 DATE 27.05.2025</v>
          </cell>
          <cell r="I34289">
            <v>0</v>
          </cell>
          <cell r="J34289">
            <v>0</v>
          </cell>
          <cell r="K34289">
            <v>15</v>
          </cell>
        </row>
        <row r="34290">
          <cell r="B34290" t="str">
            <v>9A7007867</v>
          </cell>
          <cell r="C34290" t="str">
            <v>HEXAGON SOCKET HEAD BOLT</v>
          </cell>
          <cell r="D34290">
            <v>73181900</v>
          </cell>
          <cell r="E34290" t="str">
            <v>JOB NO BBOM130021 DATE 27.05.2025</v>
          </cell>
          <cell r="I34290">
            <v>0</v>
          </cell>
          <cell r="J34290">
            <v>0</v>
          </cell>
          <cell r="K34290">
            <v>15</v>
          </cell>
        </row>
        <row r="34291">
          <cell r="B34291" t="str">
            <v>PAF008128</v>
          </cell>
          <cell r="C34291" t="str">
            <v>HEXAGON HEAD BOLT</v>
          </cell>
          <cell r="D34291">
            <v>73181900</v>
          </cell>
          <cell r="E34291" t="str">
            <v>JOB NO BBOM130021 DATE 27.05.2025</v>
          </cell>
          <cell r="I34291">
            <v>0</v>
          </cell>
          <cell r="J34291">
            <v>0</v>
          </cell>
          <cell r="K34291">
            <v>15</v>
          </cell>
        </row>
        <row r="34292">
          <cell r="B34292">
            <v>95800841100</v>
          </cell>
          <cell r="C34292" t="str">
            <v>PAN-HEAD SCREW</v>
          </cell>
          <cell r="D34292">
            <v>73181190</v>
          </cell>
          <cell r="E34292" t="str">
            <v>JOB NO BBOM130021 DATE 27.05.2025</v>
          </cell>
          <cell r="I34292">
            <v>0</v>
          </cell>
          <cell r="J34292">
            <v>0</v>
          </cell>
          <cell r="K34292">
            <v>15</v>
          </cell>
        </row>
        <row r="34293">
          <cell r="B34293" t="str">
            <v>PAF008756</v>
          </cell>
          <cell r="C34293" t="str">
            <v>HEXAGON FLANGE SCREW</v>
          </cell>
          <cell r="D34293">
            <v>73181190</v>
          </cell>
          <cell r="E34293" t="str">
            <v>JOB NO BBOM130021 DATE 27.05.2025</v>
          </cell>
          <cell r="I34293">
            <v>0</v>
          </cell>
          <cell r="J34293">
            <v>0</v>
          </cell>
          <cell r="K34293">
            <v>15</v>
          </cell>
        </row>
        <row r="34294">
          <cell r="B34294" t="str">
            <v>PAF008973</v>
          </cell>
          <cell r="C34294" t="str">
            <v>SEALING PLUG</v>
          </cell>
          <cell r="D34294">
            <v>73181190</v>
          </cell>
          <cell r="E34294" t="str">
            <v>JOB NO BBOM130021 DATE 27.05.2025</v>
          </cell>
          <cell r="I34294">
            <v>0</v>
          </cell>
          <cell r="J34294">
            <v>0</v>
          </cell>
          <cell r="K34294">
            <v>15</v>
          </cell>
        </row>
        <row r="34295">
          <cell r="B34295" t="str">
            <v>PAF009461</v>
          </cell>
          <cell r="C34295" t="str">
            <v>POP RIVET</v>
          </cell>
          <cell r="D34295">
            <v>73182300</v>
          </cell>
          <cell r="E34295" t="str">
            <v>JOB NO BBOM130021 DATE 27.05.2025</v>
          </cell>
          <cell r="I34295">
            <v>0</v>
          </cell>
          <cell r="J34295">
            <v>0</v>
          </cell>
          <cell r="K34295">
            <v>15</v>
          </cell>
        </row>
        <row r="34296">
          <cell r="B34296" t="str">
            <v>992010043S</v>
          </cell>
          <cell r="C34296" t="str">
            <v>STICKER</v>
          </cell>
          <cell r="D34296">
            <v>39199090</v>
          </cell>
          <cell r="E34296" t="str">
            <v>JOB NO BBOM130021 DATE 27.05.2025</v>
          </cell>
          <cell r="I34296" t="str">
            <v>057/2017</v>
          </cell>
          <cell r="J34296">
            <v>9</v>
          </cell>
          <cell r="K34296">
            <v>10</v>
          </cell>
        </row>
        <row r="34297">
          <cell r="B34297">
            <v>90004101400</v>
          </cell>
          <cell r="C34297" t="str">
            <v>CIRCLIP</v>
          </cell>
          <cell r="D34297">
            <v>73182990</v>
          </cell>
          <cell r="E34297" t="str">
            <v>JOB NO BBOM130021 DATE 27.05.2025</v>
          </cell>
          <cell r="I34297">
            <v>0</v>
          </cell>
          <cell r="J34297">
            <v>0</v>
          </cell>
          <cell r="K34297">
            <v>15</v>
          </cell>
        </row>
        <row r="34298">
          <cell r="B34298">
            <v>99104460267</v>
          </cell>
          <cell r="C34298" t="str">
            <v>VALVE CAP FOR VALVE UNIT</v>
          </cell>
          <cell r="D34298">
            <v>84818090</v>
          </cell>
          <cell r="E34298" t="str">
            <v>JOB NO BBOM2020867 DATE 08.10.2025 Customer email</v>
          </cell>
          <cell r="I34298">
            <v>0</v>
          </cell>
          <cell r="J34298">
            <v>0</v>
          </cell>
          <cell r="K34298">
            <v>7.5</v>
          </cell>
        </row>
        <row r="34299">
          <cell r="B34299">
            <v>4460702</v>
          </cell>
          <cell r="C34299" t="str">
            <v>HUB CAP SET COLOURED</v>
          </cell>
          <cell r="D34299">
            <v>87089900</v>
          </cell>
          <cell r="E34299" t="str">
            <v>JOB NO BBOM130021 DATE 27.05.2025</v>
          </cell>
          <cell r="I34299">
            <v>0</v>
          </cell>
          <cell r="J34299">
            <v>0</v>
          </cell>
          <cell r="K34299">
            <v>15</v>
          </cell>
        </row>
        <row r="34300">
          <cell r="B34300">
            <v>95804490175</v>
          </cell>
          <cell r="C34300" t="str">
            <v>ADAPTER CHARGER</v>
          </cell>
          <cell r="D34300">
            <v>85444220</v>
          </cell>
          <cell r="E34300" t="str">
            <v>JOB NO BBOM130021 DATE 27.05.2025</v>
          </cell>
          <cell r="F34300">
            <v>1.02</v>
          </cell>
          <cell r="I34300" t="str">
            <v>045/2025</v>
          </cell>
          <cell r="J34300" t="str">
            <v>I282</v>
          </cell>
          <cell r="K34300">
            <v>10</v>
          </cell>
        </row>
        <row r="34301">
          <cell r="B34301">
            <v>99904900840</v>
          </cell>
          <cell r="C34301" t="str">
            <v>PLASTIC NUT</v>
          </cell>
          <cell r="D34301">
            <v>87089900</v>
          </cell>
          <cell r="E34301" t="str">
            <v>JOB NO BBOM130021 DATE 27.05.2025</v>
          </cell>
          <cell r="I34301">
            <v>0</v>
          </cell>
          <cell r="J34301">
            <v>0</v>
          </cell>
          <cell r="K34301">
            <v>15</v>
          </cell>
        </row>
        <row r="34302">
          <cell r="B34302">
            <v>95810546713</v>
          </cell>
          <cell r="C34302" t="str">
            <v>CHAIN ADJUSTER</v>
          </cell>
          <cell r="D34302">
            <v>84099990</v>
          </cell>
          <cell r="E34302" t="str">
            <v>JOB NO BBOM130021 DATE 27.05.2025</v>
          </cell>
          <cell r="I34302">
            <v>0</v>
          </cell>
          <cell r="J34302">
            <v>0</v>
          </cell>
          <cell r="K34302">
            <v>15</v>
          </cell>
        </row>
        <row r="34303">
          <cell r="B34303">
            <v>95510567500</v>
          </cell>
          <cell r="C34303" t="str">
            <v>VALVE STEM SEAL</v>
          </cell>
          <cell r="D34303">
            <v>84849000</v>
          </cell>
          <cell r="E34303" t="str">
            <v>JOB NO BBOM130021 DATE 27.05.2025</v>
          </cell>
          <cell r="I34303">
            <v>0</v>
          </cell>
          <cell r="J34303">
            <v>0</v>
          </cell>
          <cell r="K34303">
            <v>7.5</v>
          </cell>
        </row>
        <row r="34304">
          <cell r="B34304">
            <v>94810603404</v>
          </cell>
          <cell r="C34304" t="str">
            <v>THERMOSTAT</v>
          </cell>
          <cell r="D34304">
            <v>90321090</v>
          </cell>
          <cell r="E34304" t="str">
            <v>JOB NO BBOM130021 DATE 27.05.2025</v>
          </cell>
          <cell r="I34304">
            <v>0</v>
          </cell>
          <cell r="J34304">
            <v>0</v>
          </cell>
          <cell r="K34304">
            <v>7.5</v>
          </cell>
        </row>
        <row r="34305">
          <cell r="B34305">
            <v>95810615102</v>
          </cell>
          <cell r="C34305" t="str">
            <v>COOLANT EXPANSION TANK</v>
          </cell>
          <cell r="D34305">
            <v>87089900</v>
          </cell>
          <cell r="E34305" t="str">
            <v>JOB NO BBOM130021 DATE 27.05.2025</v>
          </cell>
          <cell r="I34305">
            <v>0</v>
          </cell>
          <cell r="J34305">
            <v>0</v>
          </cell>
          <cell r="K34305">
            <v>15</v>
          </cell>
        </row>
        <row r="34306">
          <cell r="B34306">
            <v>94810653300</v>
          </cell>
          <cell r="C34306" t="str">
            <v>GASKET</v>
          </cell>
          <cell r="D34306">
            <v>40169340</v>
          </cell>
          <cell r="E34306" t="str">
            <v>JOB NO BBOM130021 DATE 27.05.2025</v>
          </cell>
          <cell r="I34306">
            <v>0</v>
          </cell>
          <cell r="J34306">
            <v>0</v>
          </cell>
          <cell r="K34306">
            <v>10</v>
          </cell>
        </row>
        <row r="34307">
          <cell r="B34307">
            <v>99610680102</v>
          </cell>
          <cell r="C34307" t="str">
            <v>O-RING</v>
          </cell>
          <cell r="D34307">
            <v>40169320</v>
          </cell>
          <cell r="E34307" t="str">
            <v>JOB NO. BBOM132684 DATE: 15-7-25 BY CW1</v>
          </cell>
          <cell r="I34307">
            <v>0</v>
          </cell>
          <cell r="J34307">
            <v>0</v>
          </cell>
          <cell r="K34307">
            <v>10</v>
          </cell>
        </row>
        <row r="34308">
          <cell r="B34308" t="str">
            <v>9A111021501</v>
          </cell>
          <cell r="C34308" t="str">
            <v>GASKET</v>
          </cell>
          <cell r="D34308">
            <v>87089900</v>
          </cell>
          <cell r="E34308" t="str">
            <v>JOB NO BBOM130021 DATE 27.05.2025</v>
          </cell>
          <cell r="I34308">
            <v>0</v>
          </cell>
          <cell r="J34308">
            <v>0</v>
          </cell>
          <cell r="K34308">
            <v>15</v>
          </cell>
        </row>
        <row r="34309">
          <cell r="B34309">
            <v>95511051700</v>
          </cell>
          <cell r="C34309" t="str">
            <v>SEALING RING</v>
          </cell>
          <cell r="D34309">
            <v>87089900</v>
          </cell>
          <cell r="E34309" t="str">
            <v>JOB NO BBOM130021 DATE 27.05.2025</v>
          </cell>
          <cell r="I34309">
            <v>0</v>
          </cell>
          <cell r="J34309">
            <v>0</v>
          </cell>
          <cell r="K34309">
            <v>15</v>
          </cell>
        </row>
        <row r="34310">
          <cell r="B34310" t="str">
            <v>0PB115218D</v>
          </cell>
          <cell r="C34310" t="str">
            <v>SUCTION LINE</v>
          </cell>
          <cell r="D34310">
            <v>87089900</v>
          </cell>
          <cell r="E34310" t="str">
            <v>JOB NO BBOM130021 DATE 27.05.2025</v>
          </cell>
          <cell r="I34310">
            <v>0</v>
          </cell>
          <cell r="J34310">
            <v>0</v>
          </cell>
          <cell r="K34310">
            <v>15</v>
          </cell>
        </row>
        <row r="34311">
          <cell r="B34311" t="str">
            <v>9GT115647C</v>
          </cell>
          <cell r="C34311" t="str">
            <v>END CAP</v>
          </cell>
          <cell r="D34311">
            <v>87089900</v>
          </cell>
          <cell r="E34311" t="str">
            <v>JOB NO BBOM130021 DATE 27.05.2025</v>
          </cell>
          <cell r="I34311">
            <v>0</v>
          </cell>
          <cell r="J34311">
            <v>0</v>
          </cell>
          <cell r="K34311">
            <v>15</v>
          </cell>
        </row>
        <row r="34312">
          <cell r="B34312" t="str">
            <v>PAB12108115</v>
          </cell>
          <cell r="C34312" t="str">
            <v>VENT LINE</v>
          </cell>
          <cell r="D34312">
            <v>87089900</v>
          </cell>
          <cell r="E34312" t="str">
            <v>JOB NO BBOM130021 DATE 27.05.2025</v>
          </cell>
          <cell r="I34312">
            <v>0</v>
          </cell>
          <cell r="J34312">
            <v>0</v>
          </cell>
          <cell r="K34312">
            <v>15</v>
          </cell>
        </row>
        <row r="34313">
          <cell r="B34313" t="str">
            <v>0PB121110A</v>
          </cell>
          <cell r="C34313" t="str">
            <v>THERMOSTAT</v>
          </cell>
          <cell r="D34313">
            <v>90321090</v>
          </cell>
          <cell r="E34313" t="str">
            <v>JOB NO BBOM130021 DATE 27.05.2025</v>
          </cell>
          <cell r="I34313">
            <v>0</v>
          </cell>
          <cell r="J34313">
            <v>0</v>
          </cell>
          <cell r="K34313">
            <v>7.5</v>
          </cell>
        </row>
        <row r="34314">
          <cell r="B34314" t="str">
            <v>9A712117100</v>
          </cell>
          <cell r="C34314" t="str">
            <v>SEALING RING</v>
          </cell>
          <cell r="D34314">
            <v>40169390</v>
          </cell>
          <cell r="E34314" t="str">
            <v>JOB NO BBOM130021 DATE 27.05.2025</v>
          </cell>
          <cell r="I34314">
            <v>0</v>
          </cell>
          <cell r="J34314">
            <v>0</v>
          </cell>
          <cell r="K34314">
            <v>10</v>
          </cell>
        </row>
        <row r="34315">
          <cell r="B34315" t="str">
            <v>PAB12120730</v>
          </cell>
          <cell r="C34315" t="str">
            <v>RADIATOR COWL</v>
          </cell>
          <cell r="D34315">
            <v>84149090</v>
          </cell>
          <cell r="E34315" t="str">
            <v>JOB NO BBOM130021 DATE 27.05.2025</v>
          </cell>
          <cell r="I34315">
            <v>0</v>
          </cell>
          <cell r="J34315">
            <v>0</v>
          </cell>
          <cell r="K34315">
            <v>7.5</v>
          </cell>
        </row>
        <row r="34316">
          <cell r="B34316">
            <v>95812126810</v>
          </cell>
          <cell r="C34316" t="str">
            <v>RUBBER BUFFER</v>
          </cell>
          <cell r="D34316">
            <v>40169390</v>
          </cell>
          <cell r="E34316" t="str">
            <v>JOB NO BBOM130021 DATE 27.05.2025</v>
          </cell>
          <cell r="I34316">
            <v>0</v>
          </cell>
          <cell r="J34316">
            <v>0</v>
          </cell>
          <cell r="K34316">
            <v>10</v>
          </cell>
        </row>
        <row r="34317">
          <cell r="B34317" t="str">
            <v>95B121291B</v>
          </cell>
          <cell r="C34317" t="str">
            <v>AIR GUIDE</v>
          </cell>
          <cell r="D34317">
            <v>87089900</v>
          </cell>
          <cell r="E34317" t="str">
            <v>JOB NO BBOM130021 DATE 27.05.2025</v>
          </cell>
          <cell r="I34317">
            <v>0</v>
          </cell>
          <cell r="J34317">
            <v>0</v>
          </cell>
          <cell r="K34317">
            <v>15</v>
          </cell>
        </row>
        <row r="34318">
          <cell r="B34318" t="str">
            <v>9A712143713</v>
          </cell>
          <cell r="C34318" t="str">
            <v>SEALING RING</v>
          </cell>
          <cell r="D34318">
            <v>40169390</v>
          </cell>
          <cell r="E34318" t="str">
            <v>JOB NO BBOM130021 DATE 27.05.2025</v>
          </cell>
          <cell r="I34318">
            <v>0</v>
          </cell>
          <cell r="J34318">
            <v>0</v>
          </cell>
          <cell r="K34318">
            <v>10</v>
          </cell>
        </row>
        <row r="34319">
          <cell r="B34319" t="str">
            <v>95B121674DOK1</v>
          </cell>
          <cell r="C34319" t="str">
            <v>AIR GUIDE MATT BLACK</v>
          </cell>
          <cell r="D34319">
            <v>87089100</v>
          </cell>
          <cell r="E34319" t="str">
            <v>JOB NO BBOM130021 DATE 27.05.2025</v>
          </cell>
          <cell r="I34319">
            <v>0</v>
          </cell>
          <cell r="J34319">
            <v>0</v>
          </cell>
          <cell r="K34319">
            <v>15</v>
          </cell>
        </row>
        <row r="34320">
          <cell r="B34320" t="str">
            <v>0PB121688</v>
          </cell>
          <cell r="C34320" t="str">
            <v>GASKET</v>
          </cell>
          <cell r="D34320">
            <v>84849000</v>
          </cell>
          <cell r="E34320" t="str">
            <v>JOB NO BBOM130021 DATE 27.05.2025</v>
          </cell>
          <cell r="I34320">
            <v>0</v>
          </cell>
          <cell r="J34320">
            <v>0</v>
          </cell>
          <cell r="K34320">
            <v>7.5</v>
          </cell>
        </row>
        <row r="34321">
          <cell r="B34321" t="str">
            <v>95B121710HOK1</v>
          </cell>
          <cell r="C34321" t="str">
            <v>AIR GUIDE MATT BLACK</v>
          </cell>
          <cell r="D34321">
            <v>87089100</v>
          </cell>
          <cell r="E34321" t="str">
            <v>JOB NO BBOM130021 DATE 27.05.2025</v>
          </cell>
          <cell r="I34321">
            <v>0</v>
          </cell>
          <cell r="J34321">
            <v>0</v>
          </cell>
          <cell r="K34321">
            <v>15</v>
          </cell>
        </row>
        <row r="34322">
          <cell r="B34322" t="str">
            <v>992129620B</v>
          </cell>
          <cell r="C34322" t="str">
            <v>AIR FILTER ELEMENT</v>
          </cell>
          <cell r="D34322">
            <v>84212300</v>
          </cell>
          <cell r="E34322" t="str">
            <v>JOB NO BBOM130021 DATE 27.05.2025</v>
          </cell>
          <cell r="I34322">
            <v>0</v>
          </cell>
          <cell r="J34322">
            <v>0</v>
          </cell>
          <cell r="K34322">
            <v>10</v>
          </cell>
        </row>
        <row r="34323">
          <cell r="B34323">
            <v>95813302610</v>
          </cell>
          <cell r="C34323" t="str">
            <v>GASKET</v>
          </cell>
          <cell r="D34323">
            <v>87089900</v>
          </cell>
          <cell r="E34323" t="str">
            <v>JOB NO BBOM130021 DATE 27.05.2025</v>
          </cell>
          <cell r="I34323">
            <v>0</v>
          </cell>
          <cell r="J34323">
            <v>0</v>
          </cell>
          <cell r="K34323">
            <v>15</v>
          </cell>
        </row>
        <row r="34324">
          <cell r="B34324">
            <v>95813307300</v>
          </cell>
          <cell r="C34324" t="str">
            <v>GASKET</v>
          </cell>
          <cell r="D34324">
            <v>87089900</v>
          </cell>
          <cell r="E34324" t="str">
            <v>JOB NO BBOM130021 DATE 27.05.2025</v>
          </cell>
          <cell r="I34324">
            <v>0</v>
          </cell>
          <cell r="J34324">
            <v>0</v>
          </cell>
          <cell r="K34324">
            <v>15</v>
          </cell>
        </row>
        <row r="34325">
          <cell r="B34325" t="str">
            <v>95B133246C</v>
          </cell>
          <cell r="C34325" t="str">
            <v>SERVOMOTOR</v>
          </cell>
          <cell r="D34325">
            <v>85015290</v>
          </cell>
          <cell r="E34325" t="str">
            <v>JOB NO BBOM130021 DATE 27.05.2025</v>
          </cell>
          <cell r="I34325">
            <v>0</v>
          </cell>
          <cell r="J34325">
            <v>0</v>
          </cell>
          <cell r="K34325">
            <v>15</v>
          </cell>
        </row>
        <row r="34326">
          <cell r="B34326" t="str">
            <v>9A714526300</v>
          </cell>
          <cell r="C34326" t="str">
            <v>SUPPORT</v>
          </cell>
          <cell r="D34326">
            <v>87089900</v>
          </cell>
          <cell r="E34326" t="str">
            <v>JOB NO BBOM130021 DATE 27.05.2025</v>
          </cell>
          <cell r="I34326">
            <v>0</v>
          </cell>
          <cell r="J34326">
            <v>0</v>
          </cell>
          <cell r="K34326">
            <v>15</v>
          </cell>
        </row>
        <row r="34327">
          <cell r="B34327" t="str">
            <v>992145584G</v>
          </cell>
          <cell r="C34327" t="str">
            <v>AIR GUIDE FOR CHARGE AIR COOLER</v>
          </cell>
          <cell r="D34327">
            <v>87089900</v>
          </cell>
          <cell r="E34327" t="str">
            <v>JOB NO BBOM130021 DATE 27.05.2025</v>
          </cell>
          <cell r="I34327">
            <v>0</v>
          </cell>
          <cell r="J34327">
            <v>0</v>
          </cell>
          <cell r="K34327">
            <v>15</v>
          </cell>
        </row>
        <row r="34328">
          <cell r="B34328" t="str">
            <v>9A714573606</v>
          </cell>
          <cell r="C34328" t="str">
            <v>RETURN LINE</v>
          </cell>
          <cell r="D34328">
            <v>87089900</v>
          </cell>
          <cell r="E34328" t="str">
            <v>JOB NO BBOM130021 DATE 27.05.2025</v>
          </cell>
          <cell r="I34328">
            <v>0</v>
          </cell>
          <cell r="J34328">
            <v>0</v>
          </cell>
          <cell r="K34328">
            <v>15</v>
          </cell>
        </row>
        <row r="34329">
          <cell r="B34329" t="str">
            <v>958145804A</v>
          </cell>
          <cell r="C34329" t="str">
            <v>CHARGE AIR COOLER</v>
          </cell>
          <cell r="D34329">
            <v>87089100</v>
          </cell>
          <cell r="E34329" t="str">
            <v>JOB NO BBOM130021 DATE 27.05.2025</v>
          </cell>
          <cell r="I34329">
            <v>0</v>
          </cell>
          <cell r="J34329">
            <v>0</v>
          </cell>
          <cell r="K34329">
            <v>15</v>
          </cell>
        </row>
        <row r="34330">
          <cell r="B34330" t="str">
            <v>PAB14594200</v>
          </cell>
          <cell r="C34330" t="str">
            <v>PRESSURE PIPE</v>
          </cell>
          <cell r="D34330">
            <v>84099990</v>
          </cell>
          <cell r="E34330" t="str">
            <v>JOB NO BBOM130021 DATE 27.05.2025</v>
          </cell>
          <cell r="I34330">
            <v>0</v>
          </cell>
          <cell r="J34330">
            <v>0</v>
          </cell>
          <cell r="K34330">
            <v>15</v>
          </cell>
        </row>
        <row r="34331">
          <cell r="B34331" t="str">
            <v>PAC199381C</v>
          </cell>
          <cell r="C34331" t="str">
            <v>ENGINE MOUNTING</v>
          </cell>
          <cell r="D34331">
            <v>87089900</v>
          </cell>
          <cell r="E34331" t="str">
            <v>JOB NO BBOM130021 DATE 27.05.2025</v>
          </cell>
          <cell r="I34331">
            <v>0</v>
          </cell>
          <cell r="J34331">
            <v>0</v>
          </cell>
          <cell r="K34331">
            <v>15</v>
          </cell>
        </row>
        <row r="34332">
          <cell r="B34332" t="str">
            <v>9A725370900</v>
          </cell>
          <cell r="C34332" t="str">
            <v>CLAMP</v>
          </cell>
          <cell r="D34332">
            <v>87089900</v>
          </cell>
          <cell r="E34332" t="str">
            <v>JOB NO BBOM130021 DATE 27.05.2025</v>
          </cell>
          <cell r="I34332">
            <v>0</v>
          </cell>
          <cell r="J34332">
            <v>0</v>
          </cell>
          <cell r="K34332">
            <v>15</v>
          </cell>
        </row>
        <row r="34333">
          <cell r="B34333">
            <v>99633229300</v>
          </cell>
          <cell r="C34333" t="str">
            <v>BELLOWS</v>
          </cell>
          <cell r="D34333">
            <v>87089900</v>
          </cell>
          <cell r="E34333" t="str">
            <v>JOB NO BBOM130021 DATE 27.05.2025</v>
          </cell>
          <cell r="I34333">
            <v>0</v>
          </cell>
          <cell r="J34333">
            <v>0</v>
          </cell>
          <cell r="K34333">
            <v>15</v>
          </cell>
        </row>
        <row r="34334">
          <cell r="B34334">
            <v>99735140201</v>
          </cell>
          <cell r="C34334" t="str">
            <v>BRAKE DISC</v>
          </cell>
          <cell r="D34334">
            <v>87083000</v>
          </cell>
          <cell r="E34334" t="str">
            <v>JOB NO BBOM130021 DATE 27.05.2025</v>
          </cell>
          <cell r="I34334">
            <v>0</v>
          </cell>
          <cell r="J34334">
            <v>0</v>
          </cell>
          <cell r="K34334">
            <v>15</v>
          </cell>
        </row>
        <row r="34335">
          <cell r="B34335">
            <v>97037505720</v>
          </cell>
          <cell r="C34335" t="str">
            <v>HYDRAULIC MOUNT</v>
          </cell>
          <cell r="D34335">
            <v>87089900</v>
          </cell>
          <cell r="E34335" t="str">
            <v>JOB NO BBOM130021 DATE 27.05.2025</v>
          </cell>
          <cell r="I34335">
            <v>0</v>
          </cell>
          <cell r="J34335">
            <v>0</v>
          </cell>
          <cell r="K34335">
            <v>15</v>
          </cell>
        </row>
        <row r="34336">
          <cell r="B34336" t="str">
            <v>992412359A</v>
          </cell>
          <cell r="C34336" t="str">
            <v>STOP CAP</v>
          </cell>
          <cell r="D34336">
            <v>87089900</v>
          </cell>
          <cell r="E34336" t="str">
            <v>JOB NO BBOM130021 DATE 27.05.2025</v>
          </cell>
          <cell r="I34336">
            <v>0</v>
          </cell>
          <cell r="J34336">
            <v>0</v>
          </cell>
          <cell r="K34336">
            <v>15</v>
          </cell>
        </row>
        <row r="34337">
          <cell r="B34337" t="str">
            <v>PAB423811</v>
          </cell>
          <cell r="C34337" t="str">
            <v>TIE ROD END</v>
          </cell>
          <cell r="D34337">
            <v>87089400</v>
          </cell>
          <cell r="E34337" t="str">
            <v>JOB NO BBOM130021 DATE 27.05.2025</v>
          </cell>
          <cell r="I34337">
            <v>0</v>
          </cell>
          <cell r="J34337">
            <v>0</v>
          </cell>
          <cell r="K34337">
            <v>15</v>
          </cell>
        </row>
        <row r="34338">
          <cell r="B34338">
            <v>958501287</v>
          </cell>
          <cell r="C34338" t="str">
            <v>ANGULAR BALL BEARING</v>
          </cell>
          <cell r="D34338">
            <v>84821090</v>
          </cell>
          <cell r="E34338" t="str">
            <v>JOB NO BBOM130021 DATE 27.05.2025</v>
          </cell>
          <cell r="I34338">
            <v>0</v>
          </cell>
          <cell r="J34338">
            <v>0</v>
          </cell>
          <cell r="K34338">
            <v>7.5</v>
          </cell>
        </row>
        <row r="34339">
          <cell r="B34339">
            <v>99950768101</v>
          </cell>
          <cell r="C34339" t="str">
            <v>CLAMP</v>
          </cell>
          <cell r="D34339">
            <v>73269099</v>
          </cell>
          <cell r="E34339" t="str">
            <v>JOB NO BBOM130021 DATE 27.05.2025</v>
          </cell>
          <cell r="I34339" t="str">
            <v>045/2025</v>
          </cell>
          <cell r="J34339" t="str">
            <v>I216</v>
          </cell>
          <cell r="K34339">
            <v>10</v>
          </cell>
        </row>
        <row r="34340">
          <cell r="B34340" t="str">
            <v>95B512131D</v>
          </cell>
          <cell r="C34340" t="str">
            <v>RUBBER STOP</v>
          </cell>
          <cell r="D34340">
            <v>40169390</v>
          </cell>
          <cell r="E34340" t="str">
            <v>JOB NO BBOM130021 DATE 27.05.2025</v>
          </cell>
          <cell r="I34340">
            <v>0</v>
          </cell>
          <cell r="J34340">
            <v>0</v>
          </cell>
          <cell r="K34340">
            <v>10</v>
          </cell>
        </row>
        <row r="34341">
          <cell r="B34341">
            <v>95853111100</v>
          </cell>
          <cell r="C34341" t="str">
            <v>CAP</v>
          </cell>
          <cell r="D34341">
            <v>87089900</v>
          </cell>
          <cell r="E34341" t="str">
            <v>JOB NO BBOM130021 DATE 27.05.2025</v>
          </cell>
          <cell r="I34341">
            <v>0</v>
          </cell>
          <cell r="J34341">
            <v>0</v>
          </cell>
          <cell r="K34341">
            <v>15</v>
          </cell>
        </row>
        <row r="34342">
          <cell r="B34342">
            <v>95853794700</v>
          </cell>
          <cell r="C34342" t="str">
            <v>CAP</v>
          </cell>
          <cell r="D34342">
            <v>87089900</v>
          </cell>
          <cell r="E34342" t="str">
            <v>JOB NO BBOM130021 DATE 27.05.2025</v>
          </cell>
          <cell r="I34342">
            <v>0</v>
          </cell>
          <cell r="J34342">
            <v>0</v>
          </cell>
          <cell r="K34342">
            <v>15</v>
          </cell>
        </row>
        <row r="34343">
          <cell r="B34343">
            <v>97055654300</v>
          </cell>
          <cell r="C34343" t="str">
            <v>INSULATION</v>
          </cell>
          <cell r="D34343">
            <v>87089900</v>
          </cell>
          <cell r="E34343" t="str">
            <v>JOB NO BBOM130021 DATE 27.05.2025</v>
          </cell>
          <cell r="I34343">
            <v>0</v>
          </cell>
          <cell r="J34343">
            <v>0</v>
          </cell>
          <cell r="K34343">
            <v>15</v>
          </cell>
        </row>
        <row r="34344">
          <cell r="B34344">
            <v>95860511511</v>
          </cell>
          <cell r="C34344" t="str">
            <v>THROTTLE BODY</v>
          </cell>
          <cell r="D34344">
            <v>84099199</v>
          </cell>
          <cell r="E34344" t="str">
            <v>JOB NO BBOM130021 DATE 27.05.2025</v>
          </cell>
          <cell r="I34344">
            <v>0</v>
          </cell>
          <cell r="J34344">
            <v>0</v>
          </cell>
          <cell r="K34344">
            <v>15</v>
          </cell>
        </row>
        <row r="34345">
          <cell r="B34345" t="str">
            <v>9Y0615301A</v>
          </cell>
          <cell r="C34345" t="str">
            <v>BRAKE DISC</v>
          </cell>
          <cell r="D34345">
            <v>87083000</v>
          </cell>
          <cell r="E34345" t="str">
            <v>JOB NO BBOM130021 DATE 27.05.2025</v>
          </cell>
          <cell r="I34345">
            <v>0</v>
          </cell>
          <cell r="J34345">
            <v>0</v>
          </cell>
          <cell r="K34345">
            <v>15</v>
          </cell>
        </row>
        <row r="34346">
          <cell r="B34346" t="str">
            <v>9Y0615302A</v>
          </cell>
          <cell r="C34346" t="str">
            <v>BRAKE DISC</v>
          </cell>
          <cell r="D34346">
            <v>87083000</v>
          </cell>
          <cell r="E34346" t="str">
            <v>JOB NO BBOM130021 DATE 27.05.2025</v>
          </cell>
          <cell r="I34346">
            <v>0</v>
          </cell>
          <cell r="J34346">
            <v>0</v>
          </cell>
          <cell r="K34346">
            <v>15</v>
          </cell>
        </row>
        <row r="34347">
          <cell r="B34347" t="str">
            <v>9Y0615601B</v>
          </cell>
          <cell r="C34347" t="str">
            <v>BRAKE DISC</v>
          </cell>
          <cell r="D34347">
            <v>87083000</v>
          </cell>
          <cell r="E34347" t="str">
            <v>JOB NO BBOM130021 DATE 27.05.2025</v>
          </cell>
          <cell r="I34347">
            <v>0</v>
          </cell>
          <cell r="J34347">
            <v>0</v>
          </cell>
          <cell r="K34347">
            <v>15</v>
          </cell>
        </row>
        <row r="34348">
          <cell r="B34348">
            <v>95562817201</v>
          </cell>
          <cell r="C34348" t="str">
            <v>PUMP</v>
          </cell>
          <cell r="D34348">
            <v>84133090</v>
          </cell>
          <cell r="E34348" t="str">
            <v>JOB NO BBOM130021 DATE 27.05.2025</v>
          </cell>
          <cell r="I34348">
            <v>0</v>
          </cell>
          <cell r="J34348">
            <v>0</v>
          </cell>
          <cell r="K34348">
            <v>7.5</v>
          </cell>
        </row>
        <row r="34349">
          <cell r="B34349">
            <v>95863110131</v>
          </cell>
          <cell r="C34349" t="str">
            <v>DIRECTION INDICATOR LIGHT</v>
          </cell>
          <cell r="D34349">
            <v>85122020</v>
          </cell>
          <cell r="E34349" t="str">
            <v>JOB NO BBOM130021 DATE 27.05.2025</v>
          </cell>
          <cell r="I34349">
            <v>0</v>
          </cell>
          <cell r="J34349">
            <v>0</v>
          </cell>
          <cell r="K34349">
            <v>15</v>
          </cell>
        </row>
        <row r="34350">
          <cell r="B34350">
            <v>95863159701</v>
          </cell>
          <cell r="C34350" t="str">
            <v>CONTROL UNIT</v>
          </cell>
          <cell r="D34350">
            <v>85371090</v>
          </cell>
          <cell r="E34350" t="str">
            <v>JOB NO BBOM130021 DATE 27.05.2025</v>
          </cell>
          <cell r="I34350">
            <v>0</v>
          </cell>
          <cell r="J34350">
            <v>0</v>
          </cell>
          <cell r="K34350">
            <v>15</v>
          </cell>
        </row>
        <row r="34351">
          <cell r="B34351" t="str">
            <v>9J1698151J</v>
          </cell>
          <cell r="C34351" t="str">
            <v>SET OF BRAKE PADS FOR DISK BRAKE</v>
          </cell>
          <cell r="D34351">
            <v>87083000</v>
          </cell>
          <cell r="E34351" t="str">
            <v>JOB NO BBOM130021 DATE 27.05.2025</v>
          </cell>
          <cell r="I34351">
            <v>0</v>
          </cell>
          <cell r="J34351">
            <v>0</v>
          </cell>
          <cell r="K34351">
            <v>15</v>
          </cell>
        </row>
        <row r="34352">
          <cell r="B34352" t="str">
            <v>9Y0698151AT</v>
          </cell>
          <cell r="C34352" t="str">
            <v>1 SET OF BRAKE PADS FOR DISK BRAKE</v>
          </cell>
          <cell r="D34352">
            <v>87083000</v>
          </cell>
          <cell r="E34352" t="str">
            <v>JOB NO BBOM130021 DATE 27.05.2025</v>
          </cell>
          <cell r="I34352">
            <v>0</v>
          </cell>
          <cell r="J34352">
            <v>0</v>
          </cell>
          <cell r="K34352">
            <v>15</v>
          </cell>
        </row>
        <row r="34353">
          <cell r="B34353" t="str">
            <v>971698451L</v>
          </cell>
          <cell r="C34353" t="str">
            <v>1 SET OF BRAKE PADS FOR DISK BRAKE</v>
          </cell>
          <cell r="D34353">
            <v>87083000</v>
          </cell>
          <cell r="E34353" t="str">
            <v>JOB NO BBOM130021 DATE 27.05.2025</v>
          </cell>
          <cell r="I34353">
            <v>0</v>
          </cell>
          <cell r="J34353">
            <v>0</v>
          </cell>
          <cell r="K34353">
            <v>15</v>
          </cell>
        </row>
        <row r="34354">
          <cell r="B34354" t="str">
            <v>9A772143100</v>
          </cell>
          <cell r="C34354" t="str">
            <v>RETAINING WASHER</v>
          </cell>
          <cell r="D34354">
            <v>73182100</v>
          </cell>
          <cell r="E34354" t="str">
            <v>JOB NO BBOM130021 DATE 27.05.2025</v>
          </cell>
          <cell r="I34354">
            <v>0</v>
          </cell>
          <cell r="J34354">
            <v>0</v>
          </cell>
          <cell r="K34354">
            <v>15</v>
          </cell>
        </row>
        <row r="34355">
          <cell r="B34355">
            <v>99173122901</v>
          </cell>
          <cell r="C34355" t="str">
            <v>MIRROR BASE</v>
          </cell>
          <cell r="D34355">
            <v>87089900</v>
          </cell>
          <cell r="E34355" t="str">
            <v>JOB NO BBOM130021 DATE 27.05.2025</v>
          </cell>
          <cell r="I34355">
            <v>0</v>
          </cell>
          <cell r="J34355">
            <v>0</v>
          </cell>
          <cell r="K34355">
            <v>15</v>
          </cell>
        </row>
        <row r="34356">
          <cell r="B34356" t="str">
            <v>992805423D</v>
          </cell>
          <cell r="C34356" t="str">
            <v>WHEEL HOUSING LINER</v>
          </cell>
          <cell r="D34356">
            <v>87082900</v>
          </cell>
          <cell r="E34356" t="str">
            <v>JOB NO BBOM130021 DATE 27.05.2025</v>
          </cell>
          <cell r="I34356">
            <v>0</v>
          </cell>
          <cell r="J34356">
            <v>0</v>
          </cell>
          <cell r="K34356">
            <v>15</v>
          </cell>
        </row>
        <row r="34357">
          <cell r="B34357" t="str">
            <v>95B805528</v>
          </cell>
          <cell r="C34357" t="str">
            <v>STRUT</v>
          </cell>
          <cell r="D34357">
            <v>87089900</v>
          </cell>
          <cell r="E34357" t="str">
            <v>JOB NO BBOM130021 DATE 27.05.2025</v>
          </cell>
          <cell r="I34357">
            <v>0</v>
          </cell>
          <cell r="J34357">
            <v>0</v>
          </cell>
          <cell r="K34357">
            <v>15</v>
          </cell>
        </row>
        <row r="34358">
          <cell r="B34358" t="str">
            <v>95B807174C1E0</v>
          </cell>
          <cell r="C34358" t="str">
            <v>COVER BLACK</v>
          </cell>
          <cell r="D34358">
            <v>87089900</v>
          </cell>
          <cell r="E34358" t="str">
            <v>JOB NO BBOM130021 DATE 27.05.2025</v>
          </cell>
          <cell r="I34358">
            <v>0</v>
          </cell>
          <cell r="J34358">
            <v>0</v>
          </cell>
          <cell r="K34358">
            <v>15</v>
          </cell>
        </row>
        <row r="34359">
          <cell r="B34359" t="str">
            <v>9Y0807177H</v>
          </cell>
          <cell r="C34359" t="str">
            <v>GUIDE</v>
          </cell>
          <cell r="D34359">
            <v>87089900</v>
          </cell>
          <cell r="E34359" t="str">
            <v>JOB NO BBOM130021 DATE 27.05.2025</v>
          </cell>
          <cell r="I34359">
            <v>0</v>
          </cell>
          <cell r="J34359">
            <v>0</v>
          </cell>
          <cell r="K34359">
            <v>15</v>
          </cell>
        </row>
        <row r="34360">
          <cell r="B34360" t="str">
            <v>9Y0807217TG2X</v>
          </cell>
          <cell r="C34360" t="str">
            <v>BUMPER COVER PRIMED</v>
          </cell>
          <cell r="D34360">
            <v>87081090</v>
          </cell>
          <cell r="E34360" t="str">
            <v>JOB NO BBOM130021 DATE 27.05.2025</v>
          </cell>
          <cell r="I34360">
            <v>0</v>
          </cell>
          <cell r="J34360">
            <v>0</v>
          </cell>
          <cell r="K34360">
            <v>15</v>
          </cell>
        </row>
        <row r="34361">
          <cell r="B34361" t="str">
            <v>9Y0807287AFOK1</v>
          </cell>
          <cell r="C34361" t="str">
            <v>LICENCE PLATE HOLDER MATT BLACK</v>
          </cell>
          <cell r="D34361">
            <v>87089900</v>
          </cell>
          <cell r="E34361" t="str">
            <v>JOB NO BBOM130021 DATE 27.05.2025</v>
          </cell>
          <cell r="I34361">
            <v>0</v>
          </cell>
          <cell r="J34361">
            <v>0</v>
          </cell>
          <cell r="K34361">
            <v>15</v>
          </cell>
        </row>
        <row r="34362">
          <cell r="B34362" t="str">
            <v>992807579AOK1</v>
          </cell>
          <cell r="C34362" t="str">
            <v>TRIM FOR AIR INLET MATT BLACK</v>
          </cell>
          <cell r="D34362">
            <v>87089900</v>
          </cell>
          <cell r="E34362" t="str">
            <v>JOB NO BBOM130021 DATE 27.05.2025</v>
          </cell>
          <cell r="I34362">
            <v>0</v>
          </cell>
          <cell r="J34362">
            <v>0</v>
          </cell>
          <cell r="K34362">
            <v>15</v>
          </cell>
        </row>
        <row r="34363">
          <cell r="B34363" t="str">
            <v>9Y0807681EOK1</v>
          </cell>
          <cell r="C34363" t="str">
            <v>GRILLE MATT BLACK</v>
          </cell>
          <cell r="D34363">
            <v>87082900</v>
          </cell>
          <cell r="E34363" t="str">
            <v>JOB NO BBOM130021 DATE 27.05.2025</v>
          </cell>
          <cell r="I34363">
            <v>0</v>
          </cell>
          <cell r="J34363">
            <v>0</v>
          </cell>
          <cell r="K34363">
            <v>15</v>
          </cell>
        </row>
        <row r="34364">
          <cell r="B34364" t="str">
            <v>9Y0810971N</v>
          </cell>
          <cell r="C34364" t="str">
            <v>WHEEL HOUSING LINER</v>
          </cell>
          <cell r="D34364">
            <v>87082900</v>
          </cell>
          <cell r="E34364" t="str">
            <v>JOB NO BBOM130021 DATE 27.05.2025</v>
          </cell>
          <cell r="I34364">
            <v>0</v>
          </cell>
          <cell r="J34364">
            <v>0</v>
          </cell>
          <cell r="K34364">
            <v>15</v>
          </cell>
        </row>
        <row r="34365">
          <cell r="B34365" t="str">
            <v>9Y3817667A</v>
          </cell>
          <cell r="C34365" t="str">
            <v>SEAL</v>
          </cell>
          <cell r="D34365">
            <v>84849000</v>
          </cell>
          <cell r="E34365" t="str">
            <v>JOB NO BBOM130021 DATE 27.05.2025 confirm from babu</v>
          </cell>
          <cell r="I34365">
            <v>0</v>
          </cell>
          <cell r="J34365">
            <v>0</v>
          </cell>
          <cell r="K34365">
            <v>7.5</v>
          </cell>
        </row>
        <row r="34366">
          <cell r="B34366" t="str">
            <v>9Y0821157A</v>
          </cell>
          <cell r="C34366" t="str">
            <v>STRUT</v>
          </cell>
          <cell r="D34366">
            <v>87089900</v>
          </cell>
          <cell r="E34366" t="str">
            <v>JOB NO BBOM130021 DATE 27.05.2025</v>
          </cell>
          <cell r="I34366">
            <v>0</v>
          </cell>
          <cell r="J34366">
            <v>0</v>
          </cell>
          <cell r="K34366">
            <v>15</v>
          </cell>
        </row>
        <row r="34367">
          <cell r="B34367" t="str">
            <v>9Y0823302D</v>
          </cell>
          <cell r="C34367" t="str">
            <v>HINGE</v>
          </cell>
          <cell r="D34367">
            <v>87089900</v>
          </cell>
          <cell r="E34367" t="str">
            <v>JOB NO BBOM130021 DATE 27.05.2025</v>
          </cell>
          <cell r="I34367">
            <v>0</v>
          </cell>
          <cell r="J34367">
            <v>0</v>
          </cell>
          <cell r="K34367">
            <v>15</v>
          </cell>
        </row>
        <row r="34368">
          <cell r="B34368" t="str">
            <v>95B823359A</v>
          </cell>
          <cell r="C34368" t="str">
            <v>DAMPER</v>
          </cell>
          <cell r="D34368">
            <v>87089900</v>
          </cell>
          <cell r="E34368" t="str">
            <v>JOB NO BBOM130021 DATE 27.05.2025</v>
          </cell>
          <cell r="I34368">
            <v>0</v>
          </cell>
          <cell r="J34368">
            <v>0</v>
          </cell>
          <cell r="K34368">
            <v>15</v>
          </cell>
        </row>
        <row r="34369">
          <cell r="B34369" t="str">
            <v>9Y0825317GOK1</v>
          </cell>
          <cell r="C34369" t="str">
            <v>UNDERBODY PROTECTION MATT BLACK</v>
          </cell>
          <cell r="D34369">
            <v>87089900</v>
          </cell>
          <cell r="E34369" t="str">
            <v>JOB NO BBOM130021 DATE 27.05.2025</v>
          </cell>
          <cell r="I34369">
            <v>0</v>
          </cell>
          <cell r="J34369">
            <v>0</v>
          </cell>
          <cell r="K34369">
            <v>15</v>
          </cell>
        </row>
        <row r="34370">
          <cell r="B34370" t="str">
            <v>9Y0837087</v>
          </cell>
          <cell r="C34370" t="str">
            <v>UNDERLAY</v>
          </cell>
          <cell r="D34370">
            <v>87089900</v>
          </cell>
          <cell r="E34370" t="str">
            <v>JOB NO BBOM130021 DATE 27.05.2025</v>
          </cell>
          <cell r="I34370">
            <v>0</v>
          </cell>
          <cell r="J34370">
            <v>0</v>
          </cell>
          <cell r="K34370">
            <v>15</v>
          </cell>
        </row>
        <row r="34371">
          <cell r="B34371" t="str">
            <v>95B837476EA78</v>
          </cell>
          <cell r="C34371" t="str">
            <v>TRIM MATT BLACK</v>
          </cell>
          <cell r="D34371">
            <v>87089900</v>
          </cell>
          <cell r="E34371" t="str">
            <v>JOB NO BBOM130021 DATE 27.05.2025</v>
          </cell>
          <cell r="I34371">
            <v>0</v>
          </cell>
          <cell r="J34371">
            <v>0</v>
          </cell>
          <cell r="K34371">
            <v>15</v>
          </cell>
        </row>
        <row r="34372">
          <cell r="B34372" t="str">
            <v>9Y0839016B</v>
          </cell>
          <cell r="C34372" t="str">
            <v>DOOR LOCK</v>
          </cell>
          <cell r="D34372">
            <v>83012000</v>
          </cell>
          <cell r="E34372" t="str">
            <v>JOB NO BBOM130021 DATE 27.05.2025</v>
          </cell>
          <cell r="I34372">
            <v>0</v>
          </cell>
          <cell r="J34372">
            <v>0</v>
          </cell>
          <cell r="K34372">
            <v>15</v>
          </cell>
        </row>
        <row r="34373">
          <cell r="B34373" t="str">
            <v>95B839761B</v>
          </cell>
          <cell r="C34373" t="str">
            <v>DOOR SEAL</v>
          </cell>
          <cell r="D34373">
            <v>87089900</v>
          </cell>
          <cell r="E34373" t="str">
            <v>JOB NO BBOM130021 DATE 27.05.2025</v>
          </cell>
          <cell r="I34373">
            <v>0</v>
          </cell>
          <cell r="J34373">
            <v>0</v>
          </cell>
          <cell r="K34373">
            <v>15</v>
          </cell>
        </row>
        <row r="34374">
          <cell r="B34374" t="str">
            <v>9Y0854732JG2X</v>
          </cell>
          <cell r="C34374" t="str">
            <v>WHEEL COVER PRIME COATED</v>
          </cell>
          <cell r="D34374">
            <v>87089900</v>
          </cell>
          <cell r="E34374" t="str">
            <v>JOB NO BBOM130021 DATE 27.05.2025</v>
          </cell>
          <cell r="I34374">
            <v>0</v>
          </cell>
          <cell r="J34374">
            <v>0</v>
          </cell>
          <cell r="K34374">
            <v>15</v>
          </cell>
        </row>
        <row r="34375">
          <cell r="B34375" t="str">
            <v>992854886NOK1</v>
          </cell>
          <cell r="C34375" t="str">
            <v>SIDE MEMBER TRIM MATT BLACK</v>
          </cell>
          <cell r="D34375">
            <v>87089900</v>
          </cell>
          <cell r="E34375" t="str">
            <v>JOB NO BBOM130021 DATE 27.05.2025</v>
          </cell>
          <cell r="I34375">
            <v>0</v>
          </cell>
          <cell r="J34375">
            <v>0</v>
          </cell>
          <cell r="K34375">
            <v>15</v>
          </cell>
        </row>
        <row r="34376">
          <cell r="B34376" t="str">
            <v>PAF86038500</v>
          </cell>
          <cell r="C34376" t="str">
            <v>STOP</v>
          </cell>
          <cell r="D34376">
            <v>87089900</v>
          </cell>
          <cell r="E34376" t="str">
            <v>JOB NO BBOM130021 DATE 27.05.2025</v>
          </cell>
          <cell r="I34376">
            <v>0</v>
          </cell>
          <cell r="J34376">
            <v>0</v>
          </cell>
          <cell r="K34376">
            <v>15</v>
          </cell>
        </row>
        <row r="34377">
          <cell r="B34377" t="str">
            <v>95B863821F</v>
          </cell>
          <cell r="C34377" t="str">
            <v>UNDERBODY TRIM</v>
          </cell>
          <cell r="D34377">
            <v>87089900</v>
          </cell>
          <cell r="E34377" t="str">
            <v>JOB NO BBOM130021 DATE 27.05.2025</v>
          </cell>
          <cell r="I34377">
            <v>0</v>
          </cell>
          <cell r="J34377">
            <v>0</v>
          </cell>
          <cell r="K34377">
            <v>15</v>
          </cell>
        </row>
        <row r="34378">
          <cell r="B34378" t="str">
            <v>95B863831C</v>
          </cell>
          <cell r="C34378" t="str">
            <v>DAMPING PLATE</v>
          </cell>
          <cell r="D34378">
            <v>87089900</v>
          </cell>
          <cell r="E34378" t="str">
            <v>JOB NO BBOM130021 DATE 27.05.2025</v>
          </cell>
          <cell r="I34378">
            <v>0</v>
          </cell>
          <cell r="J34378">
            <v>0</v>
          </cell>
          <cell r="K34378">
            <v>15</v>
          </cell>
        </row>
        <row r="34379">
          <cell r="B34379" t="str">
            <v>992881511Y</v>
          </cell>
          <cell r="C34379" t="str">
            <v>REST FRAME</v>
          </cell>
          <cell r="D34379">
            <v>94019900</v>
          </cell>
          <cell r="E34379" t="str">
            <v>JOB NO BBOM130021 DATE 27.05.2025</v>
          </cell>
          <cell r="I34379">
            <v>0</v>
          </cell>
          <cell r="J34379">
            <v>0</v>
          </cell>
          <cell r="K34379">
            <v>20</v>
          </cell>
        </row>
        <row r="34380">
          <cell r="B34380" t="str">
            <v>992898010B</v>
          </cell>
          <cell r="C34380" t="str">
            <v>BUMPER COVER</v>
          </cell>
          <cell r="D34380">
            <v>87089900</v>
          </cell>
          <cell r="E34380" t="str">
            <v>JOB NO BBOM130021 DATE 27.05.2025</v>
          </cell>
          <cell r="I34380">
            <v>0</v>
          </cell>
          <cell r="J34380">
            <v>0</v>
          </cell>
          <cell r="K34380">
            <v>15</v>
          </cell>
        </row>
        <row r="34381">
          <cell r="B34381" t="str">
            <v>95B898490L</v>
          </cell>
          <cell r="C34381" t="str">
            <v>TRIM FOR DOOR</v>
          </cell>
          <cell r="D34381">
            <v>87089900</v>
          </cell>
          <cell r="E34381" t="str">
            <v>JOB NO BBOM130021 DATE 27.05.2025</v>
          </cell>
          <cell r="I34381">
            <v>0</v>
          </cell>
          <cell r="J34381">
            <v>0</v>
          </cell>
          <cell r="K34381">
            <v>15</v>
          </cell>
        </row>
        <row r="34382">
          <cell r="B34382" t="str">
            <v>95B898560L</v>
          </cell>
          <cell r="C34382" t="str">
            <v>TRIM FOR DOOR</v>
          </cell>
          <cell r="D34382">
            <v>87089900</v>
          </cell>
          <cell r="E34382" t="str">
            <v>JOB NO BBOM130021 DATE 27.05.2025</v>
          </cell>
          <cell r="I34382">
            <v>0</v>
          </cell>
          <cell r="J34382">
            <v>0</v>
          </cell>
          <cell r="K34382">
            <v>15</v>
          </cell>
        </row>
        <row r="34383">
          <cell r="B34383" t="str">
            <v>0PB903137D</v>
          </cell>
          <cell r="C34383" t="str">
            <v>POLY-V-BELT</v>
          </cell>
          <cell r="D34383">
            <v>40103999</v>
          </cell>
          <cell r="E34383" t="str">
            <v>JOB NO BBOM130021 DATE 27.05.2025</v>
          </cell>
          <cell r="I34383">
            <v>0</v>
          </cell>
          <cell r="J34383">
            <v>0</v>
          </cell>
          <cell r="K34383">
            <v>10</v>
          </cell>
        </row>
        <row r="34384">
          <cell r="B34384" t="str">
            <v>9P1907253</v>
          </cell>
          <cell r="C34384" t="str">
            <v>SENDER WIRE (PAD WEAR INDICATOR)</v>
          </cell>
          <cell r="D34384">
            <v>90318000</v>
          </cell>
          <cell r="E34384" t="str">
            <v>JOB NO BBOM130021 DATE 27.05.2025</v>
          </cell>
          <cell r="F34384">
            <v>0.246</v>
          </cell>
          <cell r="I34384">
            <v>0</v>
          </cell>
          <cell r="J34384">
            <v>0</v>
          </cell>
          <cell r="K34384">
            <v>15</v>
          </cell>
        </row>
        <row r="34385">
          <cell r="B34385" t="str">
            <v>9A790727506</v>
          </cell>
          <cell r="C34385" t="str">
            <v>SENSOR MODULE</v>
          </cell>
          <cell r="D34385">
            <v>90262000</v>
          </cell>
          <cell r="E34385" t="str">
            <v>JOB NO BBOM130021 DATE 27.05.2025</v>
          </cell>
          <cell r="I34385">
            <v>0</v>
          </cell>
          <cell r="J34385">
            <v>0</v>
          </cell>
          <cell r="K34385">
            <v>0</v>
          </cell>
        </row>
        <row r="34386">
          <cell r="B34386" t="str">
            <v>PAF911085</v>
          </cell>
          <cell r="C34386" t="str">
            <v>SCREW</v>
          </cell>
          <cell r="D34386">
            <v>73181190</v>
          </cell>
          <cell r="E34386" t="str">
            <v>JOB NO BBOM130021 DATE 27.05.2025</v>
          </cell>
          <cell r="I34386">
            <v>0</v>
          </cell>
          <cell r="J34386">
            <v>0</v>
          </cell>
          <cell r="K34386">
            <v>15</v>
          </cell>
        </row>
        <row r="34387">
          <cell r="B34387" t="str">
            <v>PAA912533</v>
          </cell>
          <cell r="C34387" t="str">
            <v>BOLT</v>
          </cell>
          <cell r="D34387">
            <v>73181900</v>
          </cell>
          <cell r="E34387" t="str">
            <v>JOB NO BBOM130021 DATE 27.05.2025</v>
          </cell>
          <cell r="I34387">
            <v>0</v>
          </cell>
          <cell r="J34387">
            <v>0</v>
          </cell>
          <cell r="K34387">
            <v>15</v>
          </cell>
        </row>
        <row r="34388">
          <cell r="B34388" t="str">
            <v>PAA912582</v>
          </cell>
          <cell r="C34388" t="str">
            <v>INT. SERRATION FLANGE SCREW</v>
          </cell>
          <cell r="D34388">
            <v>73181190</v>
          </cell>
          <cell r="E34388" t="str">
            <v>JOB NO BBOM130021 DATE 27.05.2025</v>
          </cell>
          <cell r="I34388">
            <v>0</v>
          </cell>
          <cell r="J34388">
            <v>0</v>
          </cell>
          <cell r="K34388">
            <v>15</v>
          </cell>
        </row>
        <row r="34389">
          <cell r="B34389" t="str">
            <v>95891929700G2X</v>
          </cell>
          <cell r="C34389" t="str">
            <v>ULTRASOUND SENSOR PRIMED</v>
          </cell>
          <cell r="D34389">
            <v>85129000</v>
          </cell>
          <cell r="E34389" t="str">
            <v>JOB NO BBOM130021 DATE 27.05.2025</v>
          </cell>
          <cell r="I34389">
            <v>0</v>
          </cell>
          <cell r="J34389">
            <v>0</v>
          </cell>
          <cell r="K34389">
            <v>15</v>
          </cell>
        </row>
        <row r="34390">
          <cell r="B34390" t="str">
            <v>PAB943021</v>
          </cell>
          <cell r="C34390" t="str">
            <v>LED LICENCE PLATE LIGHT</v>
          </cell>
          <cell r="D34390">
            <v>85122020</v>
          </cell>
          <cell r="E34390" t="str">
            <v>JOB NO BBOM130021 DATE 27.05.2025</v>
          </cell>
          <cell r="I34390">
            <v>0</v>
          </cell>
          <cell r="J34390">
            <v>0</v>
          </cell>
          <cell r="K34390">
            <v>15</v>
          </cell>
        </row>
        <row r="34391">
          <cell r="B34391" t="str">
            <v>9Y0945096M</v>
          </cell>
          <cell r="C34391" t="str">
            <v>REAR LIGHT</v>
          </cell>
          <cell r="D34391">
            <v>85122020</v>
          </cell>
          <cell r="E34391" t="str">
            <v>JOB NO BBOM130021 DATE 27.05.2025</v>
          </cell>
          <cell r="I34391">
            <v>0</v>
          </cell>
          <cell r="J34391">
            <v>0</v>
          </cell>
          <cell r="K34391">
            <v>15</v>
          </cell>
        </row>
        <row r="34392">
          <cell r="B34392" t="str">
            <v>9Y0945725A</v>
          </cell>
          <cell r="C34392" t="str">
            <v>REFLECTOR</v>
          </cell>
          <cell r="D34392">
            <v>85122020</v>
          </cell>
          <cell r="E34392" t="str">
            <v>JOB NO BBOM130021 DATE 27.05.2025</v>
          </cell>
          <cell r="I34392">
            <v>0</v>
          </cell>
          <cell r="J34392">
            <v>0</v>
          </cell>
          <cell r="K34392">
            <v>15</v>
          </cell>
        </row>
        <row r="34393">
          <cell r="B34393" t="str">
            <v>9J1953041H</v>
          </cell>
          <cell r="C34393" t="str">
            <v>TURN SIGNAL REPEATER</v>
          </cell>
          <cell r="D34393">
            <v>85122020</v>
          </cell>
          <cell r="E34393" t="str">
            <v>JOB NO BBOM130021 DATE 27.05.2025</v>
          </cell>
          <cell r="I34393">
            <v>0</v>
          </cell>
          <cell r="J34393">
            <v>0</v>
          </cell>
          <cell r="K34393">
            <v>15</v>
          </cell>
        </row>
        <row r="34394">
          <cell r="B34394" t="str">
            <v>PAB955651</v>
          </cell>
          <cell r="C34394" t="str">
            <v>WINDSCREEN WASHER SYSTEM PUMP</v>
          </cell>
          <cell r="D34394">
            <v>84133090</v>
          </cell>
          <cell r="E34394" t="str">
            <v>JOB NO BBOM130021 DATE 27.05.2025</v>
          </cell>
          <cell r="I34394">
            <v>0</v>
          </cell>
          <cell r="J34394">
            <v>0</v>
          </cell>
          <cell r="K34394">
            <v>7.5</v>
          </cell>
        </row>
        <row r="34395">
          <cell r="B34395" t="str">
            <v>PAB959121</v>
          </cell>
          <cell r="C34395" t="str">
            <v>PRESSURE HOSE</v>
          </cell>
          <cell r="D34395">
            <v>40094200</v>
          </cell>
          <cell r="E34395" t="str">
            <v>JOB NO BBOM130021 DATE 27.05.2025</v>
          </cell>
          <cell r="I34395">
            <v>0</v>
          </cell>
          <cell r="J34395">
            <v>0</v>
          </cell>
          <cell r="K34395">
            <v>10</v>
          </cell>
        </row>
        <row r="34396">
          <cell r="B34396" t="str">
            <v>9Y1971327</v>
          </cell>
          <cell r="C34396" t="str">
            <v>AERIAL CONNECTION LINE</v>
          </cell>
          <cell r="D34396">
            <v>85443000</v>
          </cell>
          <cell r="E34396" t="str">
            <v>JOB NO BBOM130021 DATE 27.05.2025</v>
          </cell>
          <cell r="F34396">
            <v>0.34</v>
          </cell>
          <cell r="I34396">
            <v>0</v>
          </cell>
          <cell r="J34396">
            <v>0</v>
          </cell>
          <cell r="K34396">
            <v>15</v>
          </cell>
        </row>
        <row r="34397">
          <cell r="B34397">
            <v>95897190800</v>
          </cell>
          <cell r="C34397" t="str">
            <v>STOPPER</v>
          </cell>
          <cell r="D34397">
            <v>87089900</v>
          </cell>
          <cell r="E34397" t="str">
            <v>JOB NO BBOM130021 DATE 27.05.2025</v>
          </cell>
          <cell r="I34397">
            <v>0</v>
          </cell>
          <cell r="J34397">
            <v>0</v>
          </cell>
          <cell r="K34397">
            <v>15</v>
          </cell>
        </row>
        <row r="34398">
          <cell r="B34398" t="str">
            <v>992972156A</v>
          </cell>
          <cell r="C34398" t="str">
            <v>WIRING SET FOR BUMPER</v>
          </cell>
          <cell r="D34398">
            <v>85443000</v>
          </cell>
          <cell r="E34398" t="str">
            <v>JOB NO BBOM130021 DATE 27.05.2025</v>
          </cell>
          <cell r="F34398">
            <v>0.35</v>
          </cell>
          <cell r="I34398">
            <v>0</v>
          </cell>
          <cell r="J34398">
            <v>0</v>
          </cell>
          <cell r="K34398">
            <v>15</v>
          </cell>
        </row>
        <row r="34399">
          <cell r="B34399" t="str">
            <v>83A925301A</v>
          </cell>
          <cell r="C34399" t="str">
            <v>SWITCH STRIP</v>
          </cell>
          <cell r="D34399">
            <v>85365090</v>
          </cell>
          <cell r="E34399" t="str">
            <v>JOB NO. BBOM128272 DT. 19.05.2025 FIELD JOB</v>
          </cell>
          <cell r="I34399">
            <v>0</v>
          </cell>
          <cell r="J34399">
            <v>0</v>
          </cell>
          <cell r="K34399">
            <v>10</v>
          </cell>
        </row>
        <row r="34400">
          <cell r="B34400" t="str">
            <v>WHT006721</v>
          </cell>
          <cell r="C34400" t="str">
            <v>CLIP-ON NUT</v>
          </cell>
          <cell r="D34400">
            <v>73181600</v>
          </cell>
          <cell r="E34400" t="str">
            <v>JOB NO. BBOM129525 dt.09.06.2025 from Shrikant Karalka - CW1</v>
          </cell>
          <cell r="I34400">
            <v>0</v>
          </cell>
          <cell r="J34400">
            <v>0</v>
          </cell>
          <cell r="K34400">
            <v>15</v>
          </cell>
        </row>
        <row r="34401">
          <cell r="B34401" t="str">
            <v>V04015004BP</v>
          </cell>
          <cell r="C34401" t="str">
            <v>BATTERY MODULE</v>
          </cell>
          <cell r="D34401">
            <v>85076000</v>
          </cell>
          <cell r="E34401" t="str">
            <v>JOB NO. BBOM131166 dt.29.05.2025 from Nilesh</v>
          </cell>
          <cell r="I34401" t="str">
            <v>045/2025</v>
          </cell>
          <cell r="J34401" t="str">
            <v>I325</v>
          </cell>
          <cell r="K34401">
            <v>10</v>
          </cell>
        </row>
        <row r="34402">
          <cell r="B34402">
            <v>4321086</v>
          </cell>
          <cell r="C34402" t="str">
            <v>BRAKE FLUID</v>
          </cell>
          <cell r="D34402">
            <v>38190090</v>
          </cell>
          <cell r="E34402" t="str">
            <v>JOB NO. BBOM131166 dt.29.05.2025 from Nilesh</v>
          </cell>
          <cell r="I34402">
            <v>0</v>
          </cell>
          <cell r="J34402">
            <v>0</v>
          </cell>
          <cell r="K34402">
            <v>10</v>
          </cell>
        </row>
        <row r="34403">
          <cell r="B34403">
            <v>4330545</v>
          </cell>
          <cell r="C34403" t="str">
            <v>HIGH TEMPERATURE GREASE</v>
          </cell>
          <cell r="D34403">
            <v>34039900</v>
          </cell>
          <cell r="E34403" t="str">
            <v>JOB NO. BBOM131166 dt.29.05.2025 from Nilesh</v>
          </cell>
          <cell r="I34403">
            <v>0</v>
          </cell>
          <cell r="J34403">
            <v>0</v>
          </cell>
          <cell r="K34403">
            <v>7.5</v>
          </cell>
        </row>
        <row r="34404">
          <cell r="B34404" t="str">
            <v>95B04400002</v>
          </cell>
          <cell r="C34404" t="str">
            <v>OUTDOOR CAR COVER</v>
          </cell>
          <cell r="D34404">
            <v>63079099</v>
          </cell>
          <cell r="E34404" t="str">
            <v>JOB NO. BBOM131166 dt.29.05.2025 e-mail 03.06.2025</v>
          </cell>
          <cell r="I34404">
            <v>0</v>
          </cell>
          <cell r="J34404">
            <v>0</v>
          </cell>
          <cell r="K34404">
            <v>10</v>
          </cell>
        </row>
        <row r="34405">
          <cell r="B34405" t="str">
            <v>9Y0044023</v>
          </cell>
          <cell r="C34405" t="str">
            <v>COVER</v>
          </cell>
          <cell r="D34405">
            <v>63079099</v>
          </cell>
          <cell r="E34405" t="str">
            <v>JOB NO. BBOM131166 dt.29.05.2025 e-mail 03.06.2025</v>
          </cell>
          <cell r="I34405">
            <v>0</v>
          </cell>
          <cell r="J34405">
            <v>0</v>
          </cell>
          <cell r="K34405">
            <v>10</v>
          </cell>
        </row>
        <row r="34406">
          <cell r="B34406">
            <v>992121333</v>
          </cell>
          <cell r="C34406" t="str">
            <v>AIR GUIDE</v>
          </cell>
          <cell r="D34406">
            <v>87089900</v>
          </cell>
          <cell r="E34406" t="str">
            <v>JOB NO. BBOM131166 dt.29.05.2025 from Nilesh</v>
          </cell>
          <cell r="I34406">
            <v>0</v>
          </cell>
          <cell r="J34406">
            <v>0</v>
          </cell>
          <cell r="K34406">
            <v>15</v>
          </cell>
        </row>
        <row r="34407">
          <cell r="B34407" t="str">
            <v>9Y0121673D</v>
          </cell>
          <cell r="C34407" t="str">
            <v>AIR GUIDE</v>
          </cell>
          <cell r="D34407">
            <v>87089900</v>
          </cell>
          <cell r="E34407" t="str">
            <v>JOB NO. BBOM131166 dt.29.05.2025 from Nilesh</v>
          </cell>
          <cell r="I34407">
            <v>0</v>
          </cell>
          <cell r="J34407">
            <v>0</v>
          </cell>
          <cell r="K34407">
            <v>15</v>
          </cell>
        </row>
        <row r="34408">
          <cell r="B34408" t="str">
            <v>9Y0121710FOK1</v>
          </cell>
          <cell r="C34408" t="str">
            <v>AIR GUIDE MATT BLACK</v>
          </cell>
          <cell r="D34408">
            <v>87089900</v>
          </cell>
          <cell r="E34408" t="str">
            <v>JOB NO. BBOM131166 dt.29.05.2025 from Nilesh</v>
          </cell>
          <cell r="I34408">
            <v>0</v>
          </cell>
          <cell r="J34408">
            <v>0</v>
          </cell>
          <cell r="K34408">
            <v>15</v>
          </cell>
        </row>
        <row r="34409">
          <cell r="B34409" t="str">
            <v>9Y0122323AGOK1</v>
          </cell>
          <cell r="C34409" t="str">
            <v>FRESH AIR FLAP MATT BLACK</v>
          </cell>
          <cell r="D34409">
            <v>87089900</v>
          </cell>
          <cell r="E34409" t="str">
            <v>JOB NO. BBOM131166 dt.29.05.2025 from Nilesh</v>
          </cell>
          <cell r="I34409">
            <v>0</v>
          </cell>
          <cell r="J34409">
            <v>0</v>
          </cell>
          <cell r="K34409">
            <v>15</v>
          </cell>
        </row>
        <row r="34410">
          <cell r="B34410" t="str">
            <v>95B407271K</v>
          </cell>
          <cell r="C34410" t="str">
            <v>DRIVE SHAFT</v>
          </cell>
          <cell r="D34410">
            <v>87085000</v>
          </cell>
          <cell r="E34410" t="str">
            <v>JOB NO. BBOM131166 dt.29.05.2025 from Nilesh</v>
          </cell>
          <cell r="I34410">
            <v>0</v>
          </cell>
          <cell r="J34410">
            <v>0</v>
          </cell>
          <cell r="K34410">
            <v>15</v>
          </cell>
        </row>
        <row r="34411">
          <cell r="B34411" t="str">
            <v>9P1412257P</v>
          </cell>
          <cell r="C34411" t="str">
            <v>PUMP UNIT</v>
          </cell>
          <cell r="D34411">
            <v>84133090</v>
          </cell>
          <cell r="E34411" t="str">
            <v>JOB NO. BBOM131166 dt.29.05.2025 from Nilesh</v>
          </cell>
          <cell r="I34411">
            <v>0</v>
          </cell>
          <cell r="J34411">
            <v>0</v>
          </cell>
          <cell r="K34411">
            <v>7.5</v>
          </cell>
        </row>
        <row r="34412">
          <cell r="B34412" t="str">
            <v>95855972730G2X</v>
          </cell>
          <cell r="C34412" t="str">
            <v>WHEEL COVER PRIME COATED</v>
          </cell>
          <cell r="D34412">
            <v>87089900</v>
          </cell>
          <cell r="E34412" t="str">
            <v>JOB NO. BBOM131166 dt.29.05.2025 from Nilesh</v>
          </cell>
          <cell r="I34412">
            <v>0</v>
          </cell>
          <cell r="J34412">
            <v>0</v>
          </cell>
          <cell r="K34412">
            <v>15</v>
          </cell>
        </row>
        <row r="34413">
          <cell r="B34413">
            <v>95857564230</v>
          </cell>
          <cell r="C34413" t="str">
            <v>AIR GUIDE</v>
          </cell>
          <cell r="D34413">
            <v>87089900</v>
          </cell>
          <cell r="E34413" t="str">
            <v>JOB NO. BBOM131166 dt.29.05.2025 from Nilesh</v>
          </cell>
          <cell r="I34413">
            <v>0</v>
          </cell>
          <cell r="J34413">
            <v>0</v>
          </cell>
          <cell r="K34413">
            <v>15</v>
          </cell>
        </row>
        <row r="34414">
          <cell r="B34414" t="str">
            <v>9Y0616038P</v>
          </cell>
          <cell r="C34414" t="str">
            <v>AIR SUSPENSION MODULE</v>
          </cell>
          <cell r="D34414">
            <v>87089900</v>
          </cell>
          <cell r="E34414" t="str">
            <v>JOB NO. BBOM131166 dt.29.05.2025 from Nilesh</v>
          </cell>
          <cell r="I34414">
            <v>0</v>
          </cell>
          <cell r="J34414">
            <v>0</v>
          </cell>
          <cell r="K34414">
            <v>15</v>
          </cell>
        </row>
        <row r="34415">
          <cell r="B34415" t="str">
            <v>95B8058421E0</v>
          </cell>
          <cell r="C34415" t="str">
            <v>CROSS MEMBER BLACK</v>
          </cell>
          <cell r="D34415">
            <v>87089900</v>
          </cell>
          <cell r="E34415" t="str">
            <v>JOB NO. BBOM131166 dt.29.05.2025 from Nilesh</v>
          </cell>
          <cell r="I34415">
            <v>0</v>
          </cell>
          <cell r="J34415">
            <v>0</v>
          </cell>
          <cell r="K34415">
            <v>15</v>
          </cell>
        </row>
        <row r="34416">
          <cell r="B34416" t="str">
            <v>95B8059351E0</v>
          </cell>
          <cell r="C34416" t="str">
            <v>GRILLE BLACK</v>
          </cell>
          <cell r="D34416">
            <v>87089900</v>
          </cell>
          <cell r="E34416" t="str">
            <v>JOB NO. BBOM131166 dt.29.05.2025 from Nilesh</v>
          </cell>
          <cell r="I34416">
            <v>0</v>
          </cell>
          <cell r="J34416">
            <v>0</v>
          </cell>
          <cell r="K34416">
            <v>15</v>
          </cell>
        </row>
        <row r="34417">
          <cell r="B34417" t="str">
            <v>9Y0807228A</v>
          </cell>
          <cell r="C34417" t="str">
            <v>GUIDE SECTION</v>
          </cell>
          <cell r="D34417">
            <v>87082900</v>
          </cell>
          <cell r="E34417" t="str">
            <v>JOB NO. BBOM131166 dt.29.05.2025 from Nilesh</v>
          </cell>
          <cell r="I34417">
            <v>0</v>
          </cell>
          <cell r="J34417">
            <v>0</v>
          </cell>
          <cell r="K34417">
            <v>15</v>
          </cell>
        </row>
        <row r="34418">
          <cell r="B34418" t="str">
            <v>9Y0807550Q</v>
          </cell>
          <cell r="C34418" t="str">
            <v>FOAM PART</v>
          </cell>
          <cell r="D34418">
            <v>87089900</v>
          </cell>
          <cell r="E34418" t="str">
            <v>JOB NO. BBOM131166 dt.29.05.2025 from Nilesh</v>
          </cell>
          <cell r="I34418">
            <v>0</v>
          </cell>
          <cell r="J34418">
            <v>0</v>
          </cell>
          <cell r="K34418">
            <v>15</v>
          </cell>
        </row>
        <row r="34419">
          <cell r="B34419" t="str">
            <v>992807681BDOK1</v>
          </cell>
          <cell r="C34419" t="str">
            <v>GRILLE MATT BLACK</v>
          </cell>
          <cell r="D34419">
            <v>87082900</v>
          </cell>
          <cell r="E34419" t="str">
            <v>JOB NO. BBOM131166 dt.29.05.2025 from Nilesh</v>
          </cell>
          <cell r="I34419">
            <v>0</v>
          </cell>
          <cell r="J34419">
            <v>0</v>
          </cell>
          <cell r="K34419">
            <v>15</v>
          </cell>
        </row>
        <row r="34420">
          <cell r="B34420" t="str">
            <v>9Y0807685DOK1</v>
          </cell>
          <cell r="C34420" t="str">
            <v>DISC MATT BLACK</v>
          </cell>
          <cell r="D34420">
            <v>87081090</v>
          </cell>
          <cell r="E34420" t="str">
            <v>JOB NO. BBOM131166 dt.29.05.2025 from Nilesh</v>
          </cell>
          <cell r="I34420">
            <v>0</v>
          </cell>
          <cell r="J34420">
            <v>0</v>
          </cell>
          <cell r="K34420">
            <v>15</v>
          </cell>
        </row>
        <row r="34421">
          <cell r="B34421" t="str">
            <v>95B807820FOK1</v>
          </cell>
          <cell r="C34421" t="str">
            <v>TRIM MATT BLACK</v>
          </cell>
          <cell r="D34421">
            <v>87089900</v>
          </cell>
          <cell r="E34421" t="str">
            <v>JOB NO. BBOM131166 dt.29.05.2025 from Nilesh</v>
          </cell>
          <cell r="I34421">
            <v>0</v>
          </cell>
          <cell r="J34421">
            <v>0</v>
          </cell>
          <cell r="K34421">
            <v>15</v>
          </cell>
        </row>
        <row r="34422">
          <cell r="B34422" t="str">
            <v>PAD809957B</v>
          </cell>
          <cell r="C34422" t="str">
            <v>WHEEL HOUSING LINER</v>
          </cell>
          <cell r="D34422">
            <v>87082900</v>
          </cell>
          <cell r="E34422" t="str">
            <v>JOB NO. BBOM131166 dt.29.05.2025 from Nilesh</v>
          </cell>
          <cell r="I34422">
            <v>0</v>
          </cell>
          <cell r="J34422">
            <v>0</v>
          </cell>
          <cell r="K34422">
            <v>15</v>
          </cell>
        </row>
        <row r="34423">
          <cell r="B34423" t="str">
            <v>9Y0821106DYGRV</v>
          </cell>
          <cell r="C34423" t="str">
            <v>WING PRIMED</v>
          </cell>
          <cell r="D34423">
            <v>87089900</v>
          </cell>
          <cell r="E34423" t="str">
            <v>JOB NO. BBOM131166 dt.29.05.2025 from Nilesh</v>
          </cell>
          <cell r="I34423">
            <v>0</v>
          </cell>
          <cell r="J34423">
            <v>0</v>
          </cell>
          <cell r="K34423">
            <v>15</v>
          </cell>
        </row>
        <row r="34424">
          <cell r="B34424" t="str">
            <v>9Y0839015B</v>
          </cell>
          <cell r="C34424" t="str">
            <v>DOOR LOCK</v>
          </cell>
          <cell r="D34424">
            <v>83012000</v>
          </cell>
          <cell r="E34424" t="str">
            <v>JOB NO. BBOM131166 dt.29.05.2025 from Nilesh</v>
          </cell>
          <cell r="I34424">
            <v>0</v>
          </cell>
          <cell r="J34424">
            <v>0</v>
          </cell>
          <cell r="K34424">
            <v>15</v>
          </cell>
        </row>
        <row r="34425">
          <cell r="B34425" t="str">
            <v>9Y2857003PKDE</v>
          </cell>
          <cell r="C34425" t="str">
            <v>INSTRUMENT PANEL TRIM BLACK/BORDEAUX RED</v>
          </cell>
          <cell r="D34425">
            <v>87089900</v>
          </cell>
          <cell r="E34425" t="str">
            <v>JOB NO. BBOM131166 dt.29.05.2025 from Nilesh</v>
          </cell>
          <cell r="I34425">
            <v>0</v>
          </cell>
          <cell r="J34425">
            <v>0</v>
          </cell>
          <cell r="K34425">
            <v>15</v>
          </cell>
        </row>
        <row r="34426">
          <cell r="B34426" t="str">
            <v>9Y2857412</v>
          </cell>
          <cell r="C34426" t="str">
            <v>MIRROR BASE</v>
          </cell>
          <cell r="D34426">
            <v>87089900</v>
          </cell>
          <cell r="E34426" t="str">
            <v>JOB NO. BBOM131166 dt.29.05.2025 from Nilesh</v>
          </cell>
          <cell r="I34426">
            <v>0</v>
          </cell>
          <cell r="J34426">
            <v>0</v>
          </cell>
          <cell r="K34426">
            <v>15</v>
          </cell>
        </row>
        <row r="34427">
          <cell r="B34427" t="str">
            <v>9Y3877055Y</v>
          </cell>
          <cell r="C34427" t="str">
            <v>GLASS PANEL</v>
          </cell>
          <cell r="D34427">
            <v>87089900</v>
          </cell>
          <cell r="E34427" t="str">
            <v>JOB NO. BBOM131166 dt.29.05.2025 from Nilesh</v>
          </cell>
          <cell r="I34427">
            <v>0</v>
          </cell>
          <cell r="J34427">
            <v>0</v>
          </cell>
          <cell r="K34427">
            <v>15</v>
          </cell>
        </row>
        <row r="34428">
          <cell r="B34428" t="str">
            <v>9A7915089A</v>
          </cell>
          <cell r="C34428" t="str">
            <v>BATTERY (LEAD ACID)</v>
          </cell>
          <cell r="D34428">
            <v>85071000</v>
          </cell>
          <cell r="E34428" t="str">
            <v>JOB NO. BBOM131166 dt.29.05.2025 from Nilesh</v>
          </cell>
          <cell r="I34428" t="str">
            <v>057/2017</v>
          </cell>
          <cell r="J34428">
            <v>15</v>
          </cell>
          <cell r="K34428">
            <v>10</v>
          </cell>
        </row>
        <row r="34429">
          <cell r="B34429" t="str">
            <v>7PP915706A</v>
          </cell>
          <cell r="C34429" t="str">
            <v>CHARGING STATION</v>
          </cell>
          <cell r="D34429">
            <v>39259090</v>
          </cell>
          <cell r="E34429" t="str">
            <v>JOB NO. BBOM131166 e-mail 03.06.2025</v>
          </cell>
          <cell r="I34429">
            <v>0</v>
          </cell>
          <cell r="J34429">
            <v>0</v>
          </cell>
          <cell r="K34429">
            <v>15</v>
          </cell>
        </row>
        <row r="34430">
          <cell r="B34430" t="str">
            <v>992955425CY</v>
          </cell>
          <cell r="C34430" t="str">
            <v>1 SET: WIPER BLADES</v>
          </cell>
          <cell r="D34430">
            <v>85129000</v>
          </cell>
          <cell r="E34430" t="str">
            <v>JOB NO. BBOM131166 dt.29.05.2025 from Nilesh</v>
          </cell>
          <cell r="I34430">
            <v>0</v>
          </cell>
          <cell r="J34430">
            <v>0</v>
          </cell>
          <cell r="K34430">
            <v>15</v>
          </cell>
        </row>
        <row r="34431">
          <cell r="B34431" t="str">
            <v>9JA971095AS</v>
          </cell>
          <cell r="C34431" t="str">
            <v>WIRING SET FOR BUMPER</v>
          </cell>
          <cell r="D34431">
            <v>85443000</v>
          </cell>
          <cell r="F34431">
            <v>3.41</v>
          </cell>
          <cell r="I34431">
            <v>0</v>
          </cell>
          <cell r="J34431">
            <v>0</v>
          </cell>
          <cell r="K34431">
            <v>15</v>
          </cell>
        </row>
        <row r="34432">
          <cell r="B34432" t="str">
            <v>4M0827506F</v>
          </cell>
          <cell r="C34432" t="str">
            <v>LOCK</v>
          </cell>
          <cell r="D34432">
            <v>83012000</v>
          </cell>
          <cell r="E34432" t="str">
            <v>JOB NO. BBOM131398 dt.3.05.2025 from BABU</v>
          </cell>
          <cell r="I34432">
            <v>0</v>
          </cell>
          <cell r="J34432">
            <v>0</v>
          </cell>
          <cell r="K34432">
            <v>15</v>
          </cell>
        </row>
        <row r="34433">
          <cell r="B34433" t="str">
            <v>3B7035444</v>
          </cell>
          <cell r="C34433" t="str">
            <v>HOUSING</v>
          </cell>
          <cell r="D34433">
            <v>85472000</v>
          </cell>
          <cell r="E34433" t="str">
            <v>Job no. BBOM129643 Dt. 24.05.2025 Seema's email</v>
          </cell>
          <cell r="I34433">
            <v>0</v>
          </cell>
          <cell r="J34433">
            <v>0</v>
          </cell>
          <cell r="K34433">
            <v>7.5</v>
          </cell>
        </row>
        <row r="34434">
          <cell r="B34434" t="str">
            <v>0AM325026CZ40</v>
          </cell>
          <cell r="C34434" t="str">
            <v>MECHATRON</v>
          </cell>
          <cell r="D34434">
            <v>87089900</v>
          </cell>
          <cell r="E34434" t="str">
            <v>Job no. BBOM129643 Dt. 24.05.2025 Seema's email</v>
          </cell>
          <cell r="I34434">
            <v>0</v>
          </cell>
          <cell r="J34434">
            <v>0</v>
          </cell>
          <cell r="K34434">
            <v>15</v>
          </cell>
        </row>
        <row r="34435">
          <cell r="B34435" t="str">
            <v>4K5845298L</v>
          </cell>
          <cell r="C34435" t="str">
            <v>SIDE WINDOW GLASS</v>
          </cell>
          <cell r="D34435">
            <v>87082200</v>
          </cell>
          <cell r="I34435">
            <v>0</v>
          </cell>
          <cell r="J34435">
            <v>0</v>
          </cell>
          <cell r="K34435">
            <v>15</v>
          </cell>
        </row>
        <row r="34436">
          <cell r="B34436" t="str">
            <v>57H8678274PK</v>
          </cell>
          <cell r="C34436" t="str">
            <v>COVER</v>
          </cell>
          <cell r="D34436">
            <v>87089900</v>
          </cell>
          <cell r="E34436" t="str">
            <v>Job no. HLCUHAM2503BOHF4 Dt 03.06.2025 Shrikant's email</v>
          </cell>
          <cell r="I34436">
            <v>0</v>
          </cell>
          <cell r="J34436">
            <v>0</v>
          </cell>
          <cell r="K34436">
            <v>15</v>
          </cell>
        </row>
        <row r="34437">
          <cell r="B34437" t="str">
            <v>5H0853601NDPJVW</v>
          </cell>
          <cell r="C34437" t="str">
            <v>SIGN (FOR CAPTIVE USE)</v>
          </cell>
          <cell r="D34437">
            <v>39199090</v>
          </cell>
          <cell r="E34437" t="str">
            <v>Job no. BBOM129222 Dt. 30.05.2025 Shrikant's email</v>
          </cell>
          <cell r="I34437" t="str">
            <v>057/2017</v>
          </cell>
          <cell r="J34437">
            <v>9</v>
          </cell>
          <cell r="K34437">
            <v>10</v>
          </cell>
        </row>
        <row r="34438">
          <cell r="B34438" t="str">
            <v>5JA861369E9B9</v>
          </cell>
          <cell r="C34438" t="str">
            <v>Dust bin</v>
          </cell>
          <cell r="D34438">
            <v>87089900</v>
          </cell>
          <cell r="E34438" t="str">
            <v>Job no 720779784 Dt 27.05.2025 Shrikant's email</v>
          </cell>
          <cell r="I34438">
            <v>0</v>
          </cell>
          <cell r="J34438">
            <v>0</v>
          </cell>
          <cell r="K34438">
            <v>15</v>
          </cell>
        </row>
        <row r="34439">
          <cell r="B34439" t="str">
            <v>571857755AMNB</v>
          </cell>
          <cell r="C34439" t="str">
            <v>Seat belt buckle</v>
          </cell>
          <cell r="D34439">
            <v>87082900</v>
          </cell>
          <cell r="E34439" t="str">
            <v>Job no 720779784 Dt 27.05.2025 Shrikant's email</v>
          </cell>
          <cell r="I34439">
            <v>0</v>
          </cell>
          <cell r="J34439">
            <v>0</v>
          </cell>
          <cell r="K34439">
            <v>15</v>
          </cell>
        </row>
        <row r="34440">
          <cell r="B34440" t="str">
            <v>57H8678284PK</v>
          </cell>
          <cell r="C34440" t="str">
            <v>Cover</v>
          </cell>
          <cell r="D34440">
            <v>87089900</v>
          </cell>
          <cell r="E34440" t="str">
            <v>Job no 720779784 Dt 27.05.2025 Shrikant's email</v>
          </cell>
          <cell r="I34440">
            <v>0</v>
          </cell>
          <cell r="J34440">
            <v>0</v>
          </cell>
          <cell r="K34440">
            <v>15</v>
          </cell>
        </row>
        <row r="34441">
          <cell r="B34441" t="str">
            <v>5WA937615</v>
          </cell>
          <cell r="C34441" t="str">
            <v>Fuse Holder</v>
          </cell>
          <cell r="D34441">
            <v>85369090</v>
          </cell>
          <cell r="E34441" t="str">
            <v>Job no 720779784 Dt 27.05.2025 Shrikant's email</v>
          </cell>
          <cell r="I34441">
            <v>0</v>
          </cell>
          <cell r="J34441">
            <v>0</v>
          </cell>
          <cell r="K34441">
            <v>10</v>
          </cell>
        </row>
        <row r="34442">
          <cell r="B34442" t="str">
            <v>80A407693H</v>
          </cell>
          <cell r="C34442" t="str">
            <v>GUIDING CONTROL ARM</v>
          </cell>
          <cell r="D34442">
            <v>87088000</v>
          </cell>
          <cell r="E34442" t="str">
            <v>Job no BBOM128285 Dt 27.05.2025 Shrikant's email</v>
          </cell>
          <cell r="I34442">
            <v>0</v>
          </cell>
          <cell r="J34442">
            <v>0</v>
          </cell>
          <cell r="K34442">
            <v>15</v>
          </cell>
        </row>
        <row r="34443">
          <cell r="B34443" t="str">
            <v>80A407694H</v>
          </cell>
          <cell r="C34443" t="str">
            <v>GUIDING CONTROL ARM</v>
          </cell>
          <cell r="D34443">
            <v>87088000</v>
          </cell>
          <cell r="I34443">
            <v>0</v>
          </cell>
          <cell r="J34443">
            <v>0</v>
          </cell>
          <cell r="K34443">
            <v>15</v>
          </cell>
        </row>
        <row r="34444">
          <cell r="B34444" t="str">
            <v>4M0845501J</v>
          </cell>
          <cell r="C34444" t="str">
            <v>REAR WINDOW</v>
          </cell>
          <cell r="D34444">
            <v>87082200</v>
          </cell>
          <cell r="G34444" t="str">
            <v>(GLASS)</v>
          </cell>
          <cell r="I34444">
            <v>0</v>
          </cell>
          <cell r="J34444">
            <v>0</v>
          </cell>
          <cell r="K34444">
            <v>15</v>
          </cell>
        </row>
        <row r="34445">
          <cell r="B34445" t="str">
            <v>0CN409053AN</v>
          </cell>
          <cell r="C34445" t="str">
            <v>GEARBOX</v>
          </cell>
          <cell r="D34445">
            <v>87085000</v>
          </cell>
          <cell r="E34445" t="str">
            <v>JOB NO.BBOM130015 DTD.05.06.25</v>
          </cell>
          <cell r="I34445">
            <v>0</v>
          </cell>
          <cell r="J34445">
            <v>0</v>
          </cell>
          <cell r="K34445">
            <v>15</v>
          </cell>
        </row>
        <row r="34446">
          <cell r="B34446" t="str">
            <v>04C145769</v>
          </cell>
          <cell r="C34446" t="str">
            <v>CLIP</v>
          </cell>
          <cell r="D34446">
            <v>73269099</v>
          </cell>
          <cell r="E34446" t="str">
            <v>JOB NO.BBOM130015 DTD.05.06.25</v>
          </cell>
          <cell r="I34446" t="str">
            <v>045/2025</v>
          </cell>
          <cell r="J34446" t="str">
            <v>I216</v>
          </cell>
          <cell r="K34446">
            <v>10</v>
          </cell>
        </row>
        <row r="34447">
          <cell r="B34447" t="str">
            <v>1J0972926</v>
          </cell>
          <cell r="C34447" t="str">
            <v>HOUSING</v>
          </cell>
          <cell r="D34447">
            <v>85472000</v>
          </cell>
          <cell r="E34447" t="str">
            <v>JOB NO.BBOM130015 DTD.05.06.25</v>
          </cell>
          <cell r="I34447">
            <v>0</v>
          </cell>
          <cell r="J34447">
            <v>0</v>
          </cell>
          <cell r="K34447">
            <v>7.5</v>
          </cell>
        </row>
        <row r="34448">
          <cell r="B34448" t="str">
            <v>4M8877049G</v>
          </cell>
          <cell r="C34448" t="str">
            <v>FRAME</v>
          </cell>
          <cell r="D34448">
            <v>87082900</v>
          </cell>
          <cell r="E34448" t="str">
            <v>JOB NO.BBOM130015 DTD.05.06.25</v>
          </cell>
          <cell r="I34448">
            <v>0</v>
          </cell>
          <cell r="J34448">
            <v>0</v>
          </cell>
          <cell r="K34448">
            <v>15</v>
          </cell>
        </row>
        <row r="34449">
          <cell r="B34449" t="str">
            <v>8W8863373B</v>
          </cell>
          <cell r="C34449" t="str">
            <v>PLATFORM</v>
          </cell>
          <cell r="D34449">
            <v>87082900</v>
          </cell>
          <cell r="E34449" t="str">
            <v>JOB NO.BBOM130015 DTD.05.06.25</v>
          </cell>
          <cell r="I34449">
            <v>0</v>
          </cell>
          <cell r="J34449">
            <v>0</v>
          </cell>
          <cell r="K34449">
            <v>15</v>
          </cell>
        </row>
        <row r="34450">
          <cell r="B34450" t="str">
            <v>83A907115MF3A</v>
          </cell>
          <cell r="C34450" t="str">
            <v>CONTR.UNIT</v>
          </cell>
          <cell r="D34450">
            <v>90328910</v>
          </cell>
          <cell r="E34450" t="str">
            <v>JOB NO.BBOM130015 DTD.05.06.25</v>
          </cell>
          <cell r="I34450">
            <v>0</v>
          </cell>
          <cell r="J34450">
            <v>0</v>
          </cell>
          <cell r="K34450">
            <v>15</v>
          </cell>
        </row>
        <row r="34451">
          <cell r="B34451" t="str">
            <v>8W5867749</v>
          </cell>
          <cell r="C34451" t="str">
            <v>STRAP</v>
          </cell>
          <cell r="D34451">
            <v>58063200</v>
          </cell>
          <cell r="E34451" t="str">
            <v>JOB NO.BBOM130015 DTD.05.06.25</v>
          </cell>
          <cell r="I34451">
            <v>0</v>
          </cell>
          <cell r="J34451">
            <v>0</v>
          </cell>
          <cell r="K34451">
            <v>20</v>
          </cell>
        </row>
        <row r="34452">
          <cell r="B34452" t="str">
            <v>06A129763</v>
          </cell>
          <cell r="C34452" t="str">
            <v>MOUNTING</v>
          </cell>
          <cell r="D34452">
            <v>87089900</v>
          </cell>
          <cell r="E34452" t="str">
            <v>BBOM148450 cth confirmed by Babu</v>
          </cell>
          <cell r="I34452">
            <v>0</v>
          </cell>
          <cell r="J34452">
            <v>0</v>
          </cell>
          <cell r="K34452">
            <v>15</v>
          </cell>
        </row>
        <row r="34453">
          <cell r="B34453" t="str">
            <v>079919523B</v>
          </cell>
          <cell r="C34453" t="str">
            <v>TEMPSENDER</v>
          </cell>
          <cell r="D34453">
            <v>90251990</v>
          </cell>
          <cell r="E34453" t="str">
            <v>JOB NO.BBOM130015 DTD.05.06.25</v>
          </cell>
          <cell r="I34453">
            <v>0</v>
          </cell>
          <cell r="J34453">
            <v>0</v>
          </cell>
          <cell r="K34453">
            <v>7.5</v>
          </cell>
        </row>
        <row r="34454">
          <cell r="B34454" t="str">
            <v>83A809840</v>
          </cell>
          <cell r="C34454" t="str">
            <v>SECTION</v>
          </cell>
          <cell r="D34454">
            <v>87082900</v>
          </cell>
          <cell r="E34454" t="str">
            <v>JOB NO.BBOM130015 DTD.05.06.25</v>
          </cell>
          <cell r="I34454">
            <v>0</v>
          </cell>
          <cell r="J34454">
            <v>0</v>
          </cell>
          <cell r="K34454">
            <v>15</v>
          </cell>
        </row>
        <row r="34455">
          <cell r="B34455" t="str">
            <v>N91026201</v>
          </cell>
          <cell r="C34455" t="str">
            <v>NUT</v>
          </cell>
          <cell r="D34455">
            <v>73181600</v>
          </cell>
          <cell r="E34455" t="str">
            <v>JOB NO.BBOM130015 DTD.05.06.25</v>
          </cell>
          <cell r="I34455">
            <v>0</v>
          </cell>
          <cell r="J34455">
            <v>0</v>
          </cell>
          <cell r="K34455">
            <v>15</v>
          </cell>
        </row>
        <row r="34456">
          <cell r="B34456" t="str">
            <v>6Q0609820B</v>
          </cell>
          <cell r="C34456" t="str">
            <v>PUSH BAR</v>
          </cell>
          <cell r="D34456">
            <v>87083000</v>
          </cell>
          <cell r="E34456" t="str">
            <v>JOB NO.BBOM130015 DTD.05.06.25</v>
          </cell>
          <cell r="I34456">
            <v>0</v>
          </cell>
          <cell r="J34456">
            <v>0</v>
          </cell>
          <cell r="K34456">
            <v>15</v>
          </cell>
        </row>
        <row r="34457">
          <cell r="B34457" t="str">
            <v>N91220901</v>
          </cell>
          <cell r="C34457" t="str">
            <v>BOLT</v>
          </cell>
          <cell r="D34457">
            <v>73181900</v>
          </cell>
          <cell r="E34457" t="str">
            <v>JOB NO.BBOM130015 DTD.05.06.25</v>
          </cell>
          <cell r="I34457">
            <v>0</v>
          </cell>
          <cell r="J34457">
            <v>0</v>
          </cell>
          <cell r="K34457">
            <v>15</v>
          </cell>
        </row>
        <row r="34458">
          <cell r="B34458" t="str">
            <v>9J1122356A</v>
          </cell>
          <cell r="C34458" t="str">
            <v>FRAME</v>
          </cell>
          <cell r="D34458">
            <v>87082900</v>
          </cell>
          <cell r="E34458" t="str">
            <v>JOB NO.BBOM130015 DTD.05.06.25</v>
          </cell>
          <cell r="I34458">
            <v>0</v>
          </cell>
          <cell r="J34458">
            <v>0</v>
          </cell>
          <cell r="K34458">
            <v>15</v>
          </cell>
        </row>
        <row r="34459">
          <cell r="B34459" t="str">
            <v>9J1807009</v>
          </cell>
          <cell r="C34459" t="str">
            <v>BRAKE COOL</v>
          </cell>
          <cell r="D34459">
            <v>87082900</v>
          </cell>
          <cell r="E34459" t="str">
            <v>JOB NO.BBOM130015 DTD.05.06.25</v>
          </cell>
          <cell r="I34459">
            <v>0</v>
          </cell>
          <cell r="J34459">
            <v>0</v>
          </cell>
          <cell r="K34459">
            <v>15</v>
          </cell>
        </row>
        <row r="34460">
          <cell r="B34460" t="str">
            <v>9J1807010</v>
          </cell>
          <cell r="C34460" t="str">
            <v>BRAKE COOL</v>
          </cell>
          <cell r="D34460">
            <v>87082900</v>
          </cell>
          <cell r="E34460" t="str">
            <v>JOB NO.BBOM130015 DTD.05.06.25</v>
          </cell>
          <cell r="I34460">
            <v>0</v>
          </cell>
          <cell r="J34460">
            <v>0</v>
          </cell>
          <cell r="K34460">
            <v>15</v>
          </cell>
        </row>
        <row r="34461">
          <cell r="B34461" t="str">
            <v>57H823031LAK</v>
          </cell>
          <cell r="C34461" t="str">
            <v>Bonnet / Hood</v>
          </cell>
          <cell r="D34461">
            <v>87082900</v>
          </cell>
          <cell r="E34461" t="str">
            <v>Job no. BBOM129369 Dt. 5.6.2025 Shrikant's email</v>
          </cell>
          <cell r="I34461">
            <v>0</v>
          </cell>
          <cell r="J34461">
            <v>0</v>
          </cell>
          <cell r="K34461">
            <v>15</v>
          </cell>
        </row>
        <row r="34462">
          <cell r="B34462" t="str">
            <v>57H823031</v>
          </cell>
          <cell r="C34462" t="str">
            <v>HOOD</v>
          </cell>
          <cell r="D34462">
            <v>87082900</v>
          </cell>
          <cell r="I34462">
            <v>0</v>
          </cell>
          <cell r="J34462">
            <v>0</v>
          </cell>
          <cell r="K34462">
            <v>15</v>
          </cell>
        </row>
        <row r="34463">
          <cell r="B34463" t="str">
            <v>57H827023A</v>
          </cell>
          <cell r="C34463" t="str">
            <v>REAR TRUNK LID</v>
          </cell>
          <cell r="D34463">
            <v>87082900</v>
          </cell>
          <cell r="I34463">
            <v>0</v>
          </cell>
          <cell r="J34463">
            <v>0</v>
          </cell>
          <cell r="K34463">
            <v>15</v>
          </cell>
        </row>
        <row r="34464">
          <cell r="B34464" t="str">
            <v>57A810972</v>
          </cell>
          <cell r="C34464" t="str">
            <v>WHEELHOUSE PROT</v>
          </cell>
          <cell r="D34464">
            <v>87087000</v>
          </cell>
          <cell r="E34464" t="str">
            <v>JOB NO. BBOM131785 DT.11.06.2025</v>
          </cell>
          <cell r="G34464" t="str">
            <v>PROTECTION</v>
          </cell>
          <cell r="I34464">
            <v>0</v>
          </cell>
          <cell r="J34464">
            <v>0</v>
          </cell>
          <cell r="K34464">
            <v>15</v>
          </cell>
        </row>
        <row r="34465">
          <cell r="B34465" t="str">
            <v>06J103925BJ</v>
          </cell>
          <cell r="C34465" t="str">
            <v>COVER FOR INTAK</v>
          </cell>
          <cell r="D34465">
            <v>84099199</v>
          </cell>
          <cell r="E34465" t="str">
            <v>JOB NO. BBOM131785 DT.11.06.2025</v>
          </cell>
          <cell r="I34465">
            <v>0</v>
          </cell>
          <cell r="J34465">
            <v>0</v>
          </cell>
          <cell r="K34465">
            <v>15</v>
          </cell>
        </row>
        <row r="34466">
          <cell r="B34466" t="str">
            <v>059130089EJ</v>
          </cell>
          <cell r="C34466" t="str">
            <v>FUEL DISTR</v>
          </cell>
          <cell r="D34466">
            <v>87089900</v>
          </cell>
          <cell r="E34466" t="str">
            <v>JOB NO. BBOM130014 DT.11.06.2025</v>
          </cell>
          <cell r="I34466">
            <v>0</v>
          </cell>
          <cell r="J34466">
            <v>0</v>
          </cell>
          <cell r="K34466">
            <v>15</v>
          </cell>
        </row>
        <row r="34467">
          <cell r="B34467" t="str">
            <v>5C6807863B</v>
          </cell>
          <cell r="C34467" t="str">
            <v>STRIP</v>
          </cell>
          <cell r="D34467">
            <v>87089900</v>
          </cell>
          <cell r="I34467">
            <v>0</v>
          </cell>
          <cell r="J34467">
            <v>0</v>
          </cell>
          <cell r="K34467">
            <v>15</v>
          </cell>
        </row>
        <row r="34468">
          <cell r="B34468" t="str">
            <v>760807217ALGRU</v>
          </cell>
          <cell r="C34468" t="str">
            <v>COVER</v>
          </cell>
          <cell r="D34468">
            <v>87081090</v>
          </cell>
          <cell r="I34468">
            <v>0</v>
          </cell>
          <cell r="J34468">
            <v>0</v>
          </cell>
          <cell r="K34468">
            <v>15</v>
          </cell>
        </row>
        <row r="34469">
          <cell r="B34469" t="str">
            <v>4KE945702A</v>
          </cell>
          <cell r="C34469" t="str">
            <v>LIGHT</v>
          </cell>
          <cell r="D34469">
            <v>85122020</v>
          </cell>
          <cell r="I34469">
            <v>0</v>
          </cell>
          <cell r="J34469">
            <v>0</v>
          </cell>
          <cell r="K34469">
            <v>15</v>
          </cell>
        </row>
        <row r="34470">
          <cell r="B34470" t="str">
            <v>06A121132</v>
          </cell>
          <cell r="C34470" t="str">
            <v>FLANGE</v>
          </cell>
          <cell r="D34470">
            <v>84099990</v>
          </cell>
          <cell r="I34470">
            <v>0</v>
          </cell>
          <cell r="J34470">
            <v>0</v>
          </cell>
          <cell r="K34470">
            <v>15</v>
          </cell>
        </row>
        <row r="34471">
          <cell r="B34471" t="str">
            <v>4M0407505G</v>
          </cell>
          <cell r="C34471" t="str">
            <v>UPPER LINK</v>
          </cell>
          <cell r="D34471">
            <v>87089900</v>
          </cell>
          <cell r="I34471">
            <v>0</v>
          </cell>
          <cell r="J34471">
            <v>0</v>
          </cell>
          <cell r="K34471">
            <v>15</v>
          </cell>
        </row>
        <row r="34472">
          <cell r="B34472" t="str">
            <v>5WA199262AT</v>
          </cell>
          <cell r="C34472" t="str">
            <v>ENG.MOUNTI</v>
          </cell>
          <cell r="D34472">
            <v>87089900</v>
          </cell>
          <cell r="E34472" t="str">
            <v>job no.BBOM145849 dt.17.12.2025 mail attached from AMIT MEDHE</v>
          </cell>
          <cell r="I34472">
            <v>0</v>
          </cell>
          <cell r="J34472">
            <v>0</v>
          </cell>
          <cell r="K34472">
            <v>15</v>
          </cell>
        </row>
        <row r="34473">
          <cell r="B34473" t="str">
            <v>8K0853824C</v>
          </cell>
          <cell r="C34473" t="str">
            <v>STONEGUARD</v>
          </cell>
          <cell r="D34473">
            <v>39191000</v>
          </cell>
          <cell r="E34473" t="str">
            <v>job no. BBOM132274 dt.13.06.2025 from babu in CW1</v>
          </cell>
          <cell r="I34473">
            <v>0</v>
          </cell>
          <cell r="J34473">
            <v>0</v>
          </cell>
          <cell r="K34473">
            <v>10</v>
          </cell>
        </row>
        <row r="34474">
          <cell r="B34474" t="str">
            <v>4M8845202B</v>
          </cell>
          <cell r="C34474" t="str">
            <v>WINDOW</v>
          </cell>
          <cell r="D34474">
            <v>87082200</v>
          </cell>
          <cell r="E34474" t="str">
            <v>job no. BBOM132274 dt.13.06.2025 from babu in CW1</v>
          </cell>
          <cell r="G34474" t="str">
            <v>(GLASS)</v>
          </cell>
          <cell r="I34474">
            <v>0</v>
          </cell>
          <cell r="J34474">
            <v>0</v>
          </cell>
          <cell r="K34474">
            <v>15</v>
          </cell>
        </row>
        <row r="34475">
          <cell r="B34475" t="str">
            <v>4M0512131</v>
          </cell>
          <cell r="C34475" t="str">
            <v>BUMP STOP</v>
          </cell>
          <cell r="D34475">
            <v>87088000</v>
          </cell>
          <cell r="E34475" t="str">
            <v>JOB NO BBOM130061 DT 13.06.2025 FROM SHRIKANT IN CW1</v>
          </cell>
          <cell r="I34475">
            <v>0</v>
          </cell>
          <cell r="J34475">
            <v>0</v>
          </cell>
          <cell r="K34475">
            <v>15</v>
          </cell>
        </row>
        <row r="34476">
          <cell r="B34476" t="str">
            <v>1J0131128</v>
          </cell>
          <cell r="C34476" t="str">
            <v>PIPE</v>
          </cell>
          <cell r="D34476">
            <v>84099199</v>
          </cell>
          <cell r="E34476" t="str">
            <v>JOB NO. BBOM122345 DT.07.02.2025 JOB FILED</v>
          </cell>
          <cell r="I34476">
            <v>0</v>
          </cell>
          <cell r="J34476">
            <v>0</v>
          </cell>
          <cell r="K34476">
            <v>15</v>
          </cell>
        </row>
        <row r="34477">
          <cell r="B34477" t="str">
            <v>83A853969DGRU</v>
          </cell>
          <cell r="C34477" t="str">
            <v>COVER</v>
          </cell>
          <cell r="D34477">
            <v>87089900</v>
          </cell>
          <cell r="E34477" t="str">
            <v>JOB NO. BBOM131804 DT.16.06.2025 from babu</v>
          </cell>
          <cell r="I34477">
            <v>0</v>
          </cell>
          <cell r="J34477">
            <v>0</v>
          </cell>
          <cell r="K34477">
            <v>15</v>
          </cell>
        </row>
        <row r="34478">
          <cell r="B34478" t="str">
            <v>2GA857706FRAA</v>
          </cell>
          <cell r="C34478" t="str">
            <v>SEAT BELT</v>
          </cell>
          <cell r="D34478">
            <v>87082100</v>
          </cell>
          <cell r="I34478">
            <v>0</v>
          </cell>
          <cell r="J34478">
            <v>0</v>
          </cell>
          <cell r="K34478">
            <v>15</v>
          </cell>
        </row>
        <row r="34479">
          <cell r="B34479" t="str">
            <v>6C0423810C</v>
          </cell>
          <cell r="C34479" t="str">
            <v>TIE ROD</v>
          </cell>
          <cell r="D34479">
            <v>87089900</v>
          </cell>
          <cell r="I34479">
            <v>0</v>
          </cell>
          <cell r="J34479">
            <v>0</v>
          </cell>
          <cell r="K34479">
            <v>15</v>
          </cell>
        </row>
        <row r="34480">
          <cell r="B34480" t="str">
            <v>4M0698451BF</v>
          </cell>
          <cell r="C34480" t="str">
            <v>BRK LINING</v>
          </cell>
          <cell r="D34480">
            <v>87083000</v>
          </cell>
          <cell r="G34480" t="str">
            <v>(BRAKE LINING)</v>
          </cell>
          <cell r="I34480">
            <v>0</v>
          </cell>
          <cell r="J34480">
            <v>0</v>
          </cell>
          <cell r="K34480">
            <v>15</v>
          </cell>
        </row>
        <row r="34481">
          <cell r="B34481" t="str">
            <v>02T311301E</v>
          </cell>
          <cell r="C34481" t="str">
            <v>SYNCHR.HUB</v>
          </cell>
          <cell r="D34481">
            <v>87084000</v>
          </cell>
          <cell r="I34481">
            <v>0</v>
          </cell>
          <cell r="J34481">
            <v>0</v>
          </cell>
          <cell r="K34481">
            <v>15</v>
          </cell>
        </row>
        <row r="34482">
          <cell r="B34482" t="str">
            <v>8K0959812A</v>
          </cell>
          <cell r="C34482" t="str">
            <v>WIND.MOT.</v>
          </cell>
          <cell r="D34482">
            <v>85013119</v>
          </cell>
          <cell r="G34482" t="str">
            <v>(WINDOW MOTOR)</v>
          </cell>
          <cell r="I34482">
            <v>0</v>
          </cell>
          <cell r="J34482">
            <v>0</v>
          </cell>
          <cell r="K34482">
            <v>15</v>
          </cell>
        </row>
        <row r="34483">
          <cell r="B34483" t="str">
            <v>83A809801A</v>
          </cell>
          <cell r="C34483" t="str">
            <v>PLATE</v>
          </cell>
          <cell r="D34483">
            <v>87082900</v>
          </cell>
          <cell r="I34483">
            <v>0</v>
          </cell>
          <cell r="J34483">
            <v>0</v>
          </cell>
          <cell r="K34483">
            <v>15</v>
          </cell>
        </row>
        <row r="34484">
          <cell r="B34484" t="str">
            <v>0CK321281N</v>
          </cell>
          <cell r="C34484" t="str">
            <v>OIL PUMP</v>
          </cell>
          <cell r="D34484">
            <v>84133090</v>
          </cell>
          <cell r="E34484" t="str">
            <v>JOB NO,BBOM130013 DT.03.06.2025 JOB FIELD</v>
          </cell>
          <cell r="I34484">
            <v>0</v>
          </cell>
          <cell r="J34484">
            <v>0</v>
          </cell>
          <cell r="K34484">
            <v>7.5</v>
          </cell>
        </row>
        <row r="34485">
          <cell r="B34485" t="str">
            <v>0AM141383Q</v>
          </cell>
          <cell r="C34485" t="str">
            <v>WASHER</v>
          </cell>
          <cell r="D34485">
            <v>87089300</v>
          </cell>
          <cell r="I34485">
            <v>0</v>
          </cell>
          <cell r="J34485">
            <v>0</v>
          </cell>
          <cell r="K34485">
            <v>15</v>
          </cell>
        </row>
        <row r="34486">
          <cell r="B34486" t="str">
            <v>N91073402</v>
          </cell>
          <cell r="C34486" t="str">
            <v>BOLT</v>
          </cell>
          <cell r="D34486">
            <v>73181900</v>
          </cell>
          <cell r="I34486">
            <v>0</v>
          </cell>
          <cell r="J34486">
            <v>0</v>
          </cell>
          <cell r="K34486">
            <v>15</v>
          </cell>
        </row>
        <row r="34487">
          <cell r="B34487" t="str">
            <v>1J0919133A</v>
          </cell>
          <cell r="C34487" t="str">
            <v>WASHER</v>
          </cell>
          <cell r="D34487">
            <v>73182200</v>
          </cell>
          <cell r="E34487" t="str">
            <v>JOB NO. BBOM112155 DT. 02.08.2024 FILELD</v>
          </cell>
          <cell r="I34487">
            <v>0</v>
          </cell>
          <cell r="J34487">
            <v>0</v>
          </cell>
          <cell r="K34487">
            <v>15</v>
          </cell>
        </row>
        <row r="34488">
          <cell r="B34488" t="str">
            <v>0GC398029L</v>
          </cell>
          <cell r="C34488" t="str">
            <v>REP.KIT</v>
          </cell>
          <cell r="D34488">
            <v>87089300</v>
          </cell>
          <cell r="E34488" t="str">
            <v>JOB NO. BBOM128295 DT.17.05.2025 FIELD</v>
          </cell>
          <cell r="I34488">
            <v>0</v>
          </cell>
          <cell r="J34488">
            <v>0</v>
          </cell>
          <cell r="K34488">
            <v>15</v>
          </cell>
        </row>
        <row r="34489">
          <cell r="B34489" t="str">
            <v>5H4845025</v>
          </cell>
          <cell r="C34489" t="str">
            <v>WINDOW</v>
          </cell>
          <cell r="D34489">
            <v>87082200</v>
          </cell>
          <cell r="G34489" t="str">
            <v>(GLASS)</v>
          </cell>
          <cell r="I34489">
            <v>0</v>
          </cell>
          <cell r="J34489">
            <v>0</v>
          </cell>
          <cell r="K34489">
            <v>15</v>
          </cell>
        </row>
        <row r="34490">
          <cell r="B34490" t="str">
            <v>06M906609A</v>
          </cell>
          <cell r="C34490" t="str">
            <v>CONVERTER</v>
          </cell>
          <cell r="D34490">
            <v>84818090</v>
          </cell>
          <cell r="E34490" t="str">
            <v>JOB NO. BBOM123725 DT.04.03.2025 JOB FIELD</v>
          </cell>
          <cell r="I34490">
            <v>0</v>
          </cell>
          <cell r="J34490">
            <v>0</v>
          </cell>
          <cell r="K34490">
            <v>7.5</v>
          </cell>
        </row>
        <row r="34491">
          <cell r="B34491" t="str">
            <v>83F833051A</v>
          </cell>
          <cell r="C34491" t="str">
            <v>DOOR</v>
          </cell>
          <cell r="D34491">
            <v>87089900</v>
          </cell>
          <cell r="E34491" t="str">
            <v>JOB NO. BBOM122124 DT.07.02.2025 JOB FIELD</v>
          </cell>
          <cell r="I34491">
            <v>0</v>
          </cell>
          <cell r="J34491">
            <v>0</v>
          </cell>
          <cell r="K34491">
            <v>15</v>
          </cell>
        </row>
        <row r="34492">
          <cell r="B34492" t="str">
            <v>1J0955875H</v>
          </cell>
          <cell r="C34492" t="str">
            <v>COUPLPIECE</v>
          </cell>
          <cell r="D34492">
            <v>87089900</v>
          </cell>
          <cell r="E34492" t="str">
            <v>JOB NO. BBOM131806 PRV JOB FILED 16.06.2025</v>
          </cell>
          <cell r="I34492">
            <v>0</v>
          </cell>
          <cell r="J34492">
            <v>0</v>
          </cell>
          <cell r="K34492">
            <v>15</v>
          </cell>
        </row>
        <row r="34493">
          <cell r="B34493" t="str">
            <v>000087318N</v>
          </cell>
          <cell r="C34493" t="str">
            <v>TRAVEL BAG</v>
          </cell>
          <cell r="D34493">
            <v>42029200</v>
          </cell>
          <cell r="E34493" t="str">
            <v>JOB NO.BBOM131786</v>
          </cell>
          <cell r="I34493">
            <v>0</v>
          </cell>
          <cell r="J34493">
            <v>0</v>
          </cell>
          <cell r="K34493">
            <v>15</v>
          </cell>
        </row>
        <row r="34494">
          <cell r="B34494" t="str">
            <v>000087703QK</v>
          </cell>
          <cell r="C34494" t="str">
            <v>COLORING BOOK</v>
          </cell>
          <cell r="D34494">
            <v>49030020</v>
          </cell>
          <cell r="E34494" t="str">
            <v>JOB NO.BBOM131786</v>
          </cell>
          <cell r="G34494" t="str">
            <v>PL CHEK IGST &amp; GST AS WILL AS</v>
          </cell>
          <cell r="I34494">
            <v>0</v>
          </cell>
          <cell r="J34494">
            <v>0</v>
          </cell>
          <cell r="K34494">
            <v>10</v>
          </cell>
        </row>
        <row r="34495">
          <cell r="B34495" t="str">
            <v>57H833052</v>
          </cell>
          <cell r="C34495" t="str">
            <v>DOOR</v>
          </cell>
          <cell r="D34495">
            <v>87082900</v>
          </cell>
          <cell r="E34495" t="str">
            <v>JOB NO. BBOM130019 DT.05.06.2025 JOB FIELD</v>
          </cell>
          <cell r="I34495">
            <v>0</v>
          </cell>
          <cell r="J34495">
            <v>0</v>
          </cell>
          <cell r="K34495">
            <v>15</v>
          </cell>
        </row>
        <row r="34496">
          <cell r="B34496" t="str">
            <v>57H075101</v>
          </cell>
          <cell r="C34496" t="str">
            <v>1 SET OF MUD FL</v>
          </cell>
          <cell r="D34496">
            <v>87082900</v>
          </cell>
          <cell r="E34496" t="str">
            <v>JOB NO. BBOM129648 DT.17.05.2026 JOB FIELD</v>
          </cell>
          <cell r="G34496" t="str">
            <v>(FLAP)</v>
          </cell>
          <cell r="I34496">
            <v>0</v>
          </cell>
          <cell r="J34496">
            <v>0</v>
          </cell>
          <cell r="K34496">
            <v>15</v>
          </cell>
        </row>
        <row r="34497">
          <cell r="B34497" t="str">
            <v>5E6845209CHJV1</v>
          </cell>
          <cell r="C34497" t="str">
            <v>DOOR WINDOW FIX</v>
          </cell>
          <cell r="D34497">
            <v>87082200</v>
          </cell>
          <cell r="G34497" t="str">
            <v>(GLASS)</v>
          </cell>
          <cell r="I34497">
            <v>0</v>
          </cell>
          <cell r="J34497">
            <v>0</v>
          </cell>
          <cell r="K34497">
            <v>15</v>
          </cell>
        </row>
        <row r="34498">
          <cell r="B34498" t="str">
            <v>5Q0413031LN</v>
          </cell>
          <cell r="C34498" t="str">
            <v>GAS-FILLED SHOC</v>
          </cell>
          <cell r="D34498">
            <v>87088000</v>
          </cell>
          <cell r="E34498" t="str">
            <v>job no. BBOM141863 dt.01.11.2025 from mail</v>
          </cell>
          <cell r="G34498" t="str">
            <v>SHOCK ABSORBER</v>
          </cell>
          <cell r="I34498">
            <v>0</v>
          </cell>
          <cell r="J34498">
            <v>0</v>
          </cell>
          <cell r="K34498">
            <v>15</v>
          </cell>
        </row>
        <row r="34499">
          <cell r="B34499" t="str">
            <v>3T0805489</v>
          </cell>
          <cell r="C34499" t="str">
            <v>SUPPORT</v>
          </cell>
          <cell r="D34499">
            <v>87089900</v>
          </cell>
          <cell r="I34499">
            <v>0</v>
          </cell>
          <cell r="J34499">
            <v>0</v>
          </cell>
          <cell r="K34499">
            <v>15</v>
          </cell>
        </row>
        <row r="34500">
          <cell r="B34500" t="str">
            <v>1Z0941231</v>
          </cell>
          <cell r="C34500" t="str">
            <v>ATTACHMENT ELEMENT</v>
          </cell>
          <cell r="D34500">
            <v>87089900</v>
          </cell>
          <cell r="G34500" t="str">
            <v>ELEMENT</v>
          </cell>
          <cell r="I34500">
            <v>0</v>
          </cell>
          <cell r="J34500">
            <v>0</v>
          </cell>
          <cell r="K34500">
            <v>15</v>
          </cell>
        </row>
        <row r="34501">
          <cell r="B34501" t="str">
            <v>096323981R</v>
          </cell>
          <cell r="C34501" t="str">
            <v>TAPER ROLLER BEARING</v>
          </cell>
          <cell r="D34501">
            <v>84822090</v>
          </cell>
          <cell r="G34501" t="str">
            <v>BEARING</v>
          </cell>
          <cell r="I34501">
            <v>0</v>
          </cell>
          <cell r="J34501">
            <v>0</v>
          </cell>
          <cell r="K34501">
            <v>7.5</v>
          </cell>
        </row>
        <row r="34502">
          <cell r="B34502" t="str">
            <v>5G4853688AFOD</v>
          </cell>
          <cell r="C34502" t="str">
            <v>EMBLEM</v>
          </cell>
          <cell r="D34502">
            <v>39199090</v>
          </cell>
          <cell r="I34502" t="str">
            <v>057/2017</v>
          </cell>
          <cell r="J34502">
            <v>9</v>
          </cell>
          <cell r="K34502">
            <v>10</v>
          </cell>
        </row>
        <row r="34503">
          <cell r="B34503" t="str">
            <v>6QD412359</v>
          </cell>
          <cell r="C34503" t="str">
            <v>CAP</v>
          </cell>
          <cell r="D34503">
            <v>87088000</v>
          </cell>
          <cell r="E34503" t="str">
            <v>JOB NO BBOM130562 DT: 17.06.2025  JOB NO BBOM135027 CONFIRM FORM SHRIKANT</v>
          </cell>
          <cell r="I34503">
            <v>0</v>
          </cell>
          <cell r="J34503">
            <v>0</v>
          </cell>
          <cell r="K34503">
            <v>15</v>
          </cell>
        </row>
        <row r="34504">
          <cell r="B34504" t="str">
            <v>574601012A</v>
          </cell>
          <cell r="C34504" t="str">
            <v>DISK WHEEL W.TIRE</v>
          </cell>
          <cell r="D34504">
            <v>87087000</v>
          </cell>
          <cell r="I34504">
            <v>0</v>
          </cell>
          <cell r="J34504">
            <v>0</v>
          </cell>
          <cell r="K34504">
            <v>15</v>
          </cell>
        </row>
        <row r="34505">
          <cell r="B34505" t="str">
            <v>8W9827239D</v>
          </cell>
          <cell r="C34505" t="str">
            <v>BUMPER</v>
          </cell>
          <cell r="D34505">
            <v>87082900</v>
          </cell>
          <cell r="E34505" t="str">
            <v>Dt. 18-6-25 by shrikant</v>
          </cell>
          <cell r="I34505">
            <v>0</v>
          </cell>
          <cell r="J34505">
            <v>0</v>
          </cell>
          <cell r="K34505">
            <v>15</v>
          </cell>
        </row>
        <row r="34506">
          <cell r="B34506" t="str">
            <v>4M0011141</v>
          </cell>
          <cell r="C34506" t="str">
            <v>CRANK</v>
          </cell>
          <cell r="D34506">
            <v>87089900</v>
          </cell>
          <cell r="E34506" t="str">
            <v>Dt. 18-6-25 by shrikant</v>
          </cell>
          <cell r="I34506">
            <v>0</v>
          </cell>
          <cell r="J34506">
            <v>0</v>
          </cell>
          <cell r="K34506">
            <v>15</v>
          </cell>
        </row>
        <row r="34507">
          <cell r="B34507" t="str">
            <v>85D947105</v>
          </cell>
          <cell r="C34507" t="str">
            <v>INTERIOR LIGHT</v>
          </cell>
          <cell r="D34507">
            <v>85122020</v>
          </cell>
          <cell r="I34507">
            <v>0</v>
          </cell>
          <cell r="J34507">
            <v>0</v>
          </cell>
          <cell r="K34507">
            <v>15</v>
          </cell>
        </row>
        <row r="34508">
          <cell r="B34508" t="str">
            <v>5G6877781</v>
          </cell>
          <cell r="C34508" t="str">
            <v>TRIM</v>
          </cell>
          <cell r="D34508">
            <v>87089900</v>
          </cell>
          <cell r="I34508">
            <v>0</v>
          </cell>
          <cell r="J34508">
            <v>0</v>
          </cell>
          <cell r="K34508">
            <v>15</v>
          </cell>
        </row>
        <row r="34509">
          <cell r="B34509" t="str">
            <v>83A955453B</v>
          </cell>
          <cell r="C34509" t="str">
            <v>WATER RES.</v>
          </cell>
          <cell r="D34509">
            <v>87089900</v>
          </cell>
          <cell r="I34509">
            <v>0</v>
          </cell>
          <cell r="J34509">
            <v>0</v>
          </cell>
          <cell r="K34509">
            <v>15</v>
          </cell>
        </row>
        <row r="34510">
          <cell r="B34510" t="str">
            <v>6Q0721153</v>
          </cell>
          <cell r="C34510" t="str">
            <v>BUSHING</v>
          </cell>
          <cell r="D34510">
            <v>73269099</v>
          </cell>
          <cell r="I34510" t="str">
            <v>045/2025</v>
          </cell>
          <cell r="J34510" t="str">
            <v>I216</v>
          </cell>
          <cell r="K34510">
            <v>10</v>
          </cell>
        </row>
        <row r="34511">
          <cell r="B34511" t="str">
            <v>4L2837885H</v>
          </cell>
          <cell r="C34511" t="str">
            <v>SUPPORT</v>
          </cell>
          <cell r="D34511">
            <v>87082900</v>
          </cell>
          <cell r="I34511">
            <v>0</v>
          </cell>
          <cell r="J34511">
            <v>0</v>
          </cell>
          <cell r="K34511">
            <v>15</v>
          </cell>
        </row>
        <row r="34512">
          <cell r="B34512" t="str">
            <v>2K5919051A</v>
          </cell>
          <cell r="C34512" t="str">
            <v>FUEL UNIT</v>
          </cell>
          <cell r="D34512">
            <v>84133090</v>
          </cell>
          <cell r="I34512">
            <v>0</v>
          </cell>
          <cell r="J34512">
            <v>0</v>
          </cell>
          <cell r="K34512">
            <v>7.5</v>
          </cell>
        </row>
        <row r="34513">
          <cell r="B34513">
            <v>44121113</v>
          </cell>
          <cell r="C34513" t="str">
            <v>THERMOSTAT</v>
          </cell>
          <cell r="D34513">
            <v>90321090</v>
          </cell>
          <cell r="I34513">
            <v>0</v>
          </cell>
          <cell r="J34513">
            <v>0</v>
          </cell>
          <cell r="K34513">
            <v>7.5</v>
          </cell>
        </row>
        <row r="34514">
          <cell r="B34514" t="str">
            <v>7H0511149C</v>
          </cell>
          <cell r="C34514" t="str">
            <v>PACKING</v>
          </cell>
          <cell r="D34514">
            <v>87089900</v>
          </cell>
          <cell r="I34514">
            <v>0</v>
          </cell>
          <cell r="J34514">
            <v>0</v>
          </cell>
          <cell r="K34514">
            <v>15</v>
          </cell>
        </row>
        <row r="34515">
          <cell r="B34515" t="str">
            <v>5C6805931</v>
          </cell>
          <cell r="C34515" t="str">
            <v>SUPPORT</v>
          </cell>
          <cell r="D34515">
            <v>87082900</v>
          </cell>
          <cell r="I34515">
            <v>0</v>
          </cell>
          <cell r="J34515">
            <v>0</v>
          </cell>
          <cell r="K34515">
            <v>15</v>
          </cell>
        </row>
        <row r="34516">
          <cell r="B34516" t="str">
            <v>03P130216</v>
          </cell>
          <cell r="C34516" t="str">
            <v>PLATE</v>
          </cell>
          <cell r="D34516">
            <v>84099990</v>
          </cell>
          <cell r="I34516">
            <v>0</v>
          </cell>
          <cell r="J34516">
            <v>0</v>
          </cell>
          <cell r="K34516">
            <v>15</v>
          </cell>
        </row>
        <row r="34517">
          <cell r="B34517" t="str">
            <v>5WA423811E</v>
          </cell>
          <cell r="C34517" t="str">
            <v>TIEROD END</v>
          </cell>
          <cell r="D34517">
            <v>87089900</v>
          </cell>
          <cell r="I34517">
            <v>0</v>
          </cell>
          <cell r="J34517">
            <v>0</v>
          </cell>
          <cell r="K34517">
            <v>15</v>
          </cell>
        </row>
        <row r="34518">
          <cell r="B34518" t="str">
            <v>80A881105E</v>
          </cell>
          <cell r="C34518" t="str">
            <v>SEAT FRAME</v>
          </cell>
          <cell r="D34518">
            <v>94019900</v>
          </cell>
          <cell r="I34518">
            <v>0</v>
          </cell>
          <cell r="J34518">
            <v>0</v>
          </cell>
          <cell r="K34518">
            <v>20</v>
          </cell>
        </row>
        <row r="34519">
          <cell r="B34519" t="str">
            <v>5WC423055D</v>
          </cell>
          <cell r="C34519" t="str">
            <v>STEERING</v>
          </cell>
          <cell r="D34519">
            <v>87089400</v>
          </cell>
          <cell r="I34519">
            <v>0</v>
          </cell>
          <cell r="J34519">
            <v>0</v>
          </cell>
          <cell r="K34519">
            <v>15</v>
          </cell>
        </row>
        <row r="34520">
          <cell r="B34520" t="str">
            <v>5QC423056J</v>
          </cell>
          <cell r="C34520" t="str">
            <v>STEERING</v>
          </cell>
          <cell r="D34520">
            <v>87089400</v>
          </cell>
          <cell r="I34520">
            <v>0</v>
          </cell>
          <cell r="J34520">
            <v>0</v>
          </cell>
          <cell r="K34520">
            <v>15</v>
          </cell>
        </row>
        <row r="34521">
          <cell r="B34521" t="str">
            <v>4F0915519A</v>
          </cell>
          <cell r="C34521" t="str">
            <v>DIV. ELEM.</v>
          </cell>
          <cell r="D34521">
            <v>85365090</v>
          </cell>
          <cell r="I34521">
            <v>0</v>
          </cell>
          <cell r="J34521">
            <v>0</v>
          </cell>
          <cell r="K34521">
            <v>10</v>
          </cell>
        </row>
        <row r="34522">
          <cell r="B34522" t="str">
            <v>6R0941062D</v>
          </cell>
          <cell r="C34522" t="str">
            <v>LIGHT</v>
          </cell>
          <cell r="D34522">
            <v>85122020</v>
          </cell>
          <cell r="I34522">
            <v>0</v>
          </cell>
          <cell r="J34522">
            <v>0</v>
          </cell>
          <cell r="K34522">
            <v>15</v>
          </cell>
        </row>
        <row r="34523">
          <cell r="B34523" t="str">
            <v>6RF819703CVAL</v>
          </cell>
          <cell r="C34523" t="str">
            <v>AIR VENT</v>
          </cell>
          <cell r="D34523">
            <v>87082900</v>
          </cell>
          <cell r="I34523">
            <v>0</v>
          </cell>
          <cell r="J34523">
            <v>0</v>
          </cell>
          <cell r="K34523">
            <v>15</v>
          </cell>
        </row>
        <row r="34524">
          <cell r="B34524" t="str">
            <v>5NN827506</v>
          </cell>
          <cell r="C34524" t="str">
            <v>LATCH</v>
          </cell>
          <cell r="D34524">
            <v>83012000</v>
          </cell>
          <cell r="I34524">
            <v>0</v>
          </cell>
          <cell r="J34524">
            <v>0</v>
          </cell>
          <cell r="K34524">
            <v>15</v>
          </cell>
        </row>
        <row r="34525">
          <cell r="B34525" t="str">
            <v>8K0831401E</v>
          </cell>
          <cell r="C34525" t="str">
            <v>HINGE</v>
          </cell>
          <cell r="D34525">
            <v>87089900</v>
          </cell>
          <cell r="I34525">
            <v>0</v>
          </cell>
          <cell r="J34525">
            <v>0</v>
          </cell>
          <cell r="K34525">
            <v>15</v>
          </cell>
        </row>
        <row r="34526">
          <cell r="B34526" t="str">
            <v>6C2959565WHI</v>
          </cell>
          <cell r="C34526" t="str">
            <v>SWITCH</v>
          </cell>
          <cell r="D34526">
            <v>85365090</v>
          </cell>
          <cell r="I34526">
            <v>0</v>
          </cell>
          <cell r="J34526">
            <v>0</v>
          </cell>
          <cell r="K34526">
            <v>10</v>
          </cell>
        </row>
        <row r="34527">
          <cell r="B34527" t="str">
            <v>04L130235N</v>
          </cell>
          <cell r="C34527" t="str">
            <v>PIPE</v>
          </cell>
          <cell r="D34527">
            <v>84099990</v>
          </cell>
          <cell r="I34527">
            <v>0</v>
          </cell>
          <cell r="J34527">
            <v>0</v>
          </cell>
          <cell r="K34527">
            <v>15</v>
          </cell>
        </row>
        <row r="34528">
          <cell r="B34528" t="str">
            <v>03G103526C</v>
          </cell>
          <cell r="C34528" t="str">
            <v>TUBE</v>
          </cell>
          <cell r="D34528">
            <v>84099990</v>
          </cell>
          <cell r="I34528">
            <v>0</v>
          </cell>
          <cell r="J34528">
            <v>0</v>
          </cell>
          <cell r="K34528">
            <v>15</v>
          </cell>
        </row>
        <row r="34529">
          <cell r="B34529">
            <v>35115427</v>
          </cell>
          <cell r="C34529" t="str">
            <v>SEAL RING</v>
          </cell>
          <cell r="D34529">
            <v>40169390</v>
          </cell>
          <cell r="I34529">
            <v>0</v>
          </cell>
          <cell r="J34529">
            <v>0</v>
          </cell>
          <cell r="K34529">
            <v>10</v>
          </cell>
        </row>
        <row r="34530">
          <cell r="B34530" t="str">
            <v>83F8537369B9</v>
          </cell>
          <cell r="C34530" t="str">
            <v>BRACKET</v>
          </cell>
          <cell r="D34530">
            <v>87089900</v>
          </cell>
          <cell r="I34530">
            <v>0</v>
          </cell>
          <cell r="J34530">
            <v>0</v>
          </cell>
          <cell r="K34530">
            <v>15</v>
          </cell>
        </row>
        <row r="34531">
          <cell r="B34531" t="str">
            <v>3G0959832AWHS</v>
          </cell>
          <cell r="C34531" t="str">
            <v>BUTTON</v>
          </cell>
          <cell r="D34531">
            <v>85365090</v>
          </cell>
          <cell r="I34531">
            <v>0</v>
          </cell>
          <cell r="J34531">
            <v>0</v>
          </cell>
          <cell r="K34531">
            <v>10</v>
          </cell>
        </row>
        <row r="34532">
          <cell r="B34532" t="str">
            <v>5Q0919087AQ</v>
          </cell>
          <cell r="C34532" t="str">
            <v>MODULE</v>
          </cell>
          <cell r="D34532">
            <v>84133090</v>
          </cell>
          <cell r="E34532" t="str">
            <v>Seema's email Dt 19.06.2025 Job no . BBOM131805</v>
          </cell>
          <cell r="I34532">
            <v>0</v>
          </cell>
          <cell r="J34532">
            <v>0</v>
          </cell>
          <cell r="K34532">
            <v>7.5</v>
          </cell>
        </row>
        <row r="34533">
          <cell r="B34533" t="str">
            <v>5E6827851E</v>
          </cell>
          <cell r="C34533" t="str">
            <v>MOTOR, LIFTGATE</v>
          </cell>
          <cell r="D34533">
            <v>85011019</v>
          </cell>
          <cell r="I34533">
            <v>0</v>
          </cell>
          <cell r="J34533">
            <v>0</v>
          </cell>
          <cell r="K34533">
            <v>15</v>
          </cell>
        </row>
        <row r="34534">
          <cell r="B34534" t="str">
            <v>4K5845297L</v>
          </cell>
          <cell r="C34534" t="str">
            <v>SIDE WINDOW GLASS</v>
          </cell>
          <cell r="D34534">
            <v>87082200</v>
          </cell>
          <cell r="I34534">
            <v>0</v>
          </cell>
          <cell r="J34534">
            <v>0</v>
          </cell>
          <cell r="K34534">
            <v>15</v>
          </cell>
        </row>
        <row r="34535">
          <cell r="B34535" t="str">
            <v>57H880204E</v>
          </cell>
          <cell r="C34535" t="str">
            <v>AIRBAG UNIT</v>
          </cell>
          <cell r="D34535">
            <v>87089500</v>
          </cell>
          <cell r="I34535">
            <v>0</v>
          </cell>
          <cell r="J34535">
            <v>0</v>
          </cell>
          <cell r="K34535">
            <v>15</v>
          </cell>
        </row>
        <row r="34536">
          <cell r="B34536" t="str">
            <v>57J823535G</v>
          </cell>
          <cell r="C34536" t="str">
            <v>BOWDEN CABLE</v>
          </cell>
          <cell r="D34536">
            <v>87089900</v>
          </cell>
          <cell r="I34536">
            <v>0</v>
          </cell>
          <cell r="J34536">
            <v>0</v>
          </cell>
          <cell r="K34536">
            <v>15</v>
          </cell>
        </row>
        <row r="34537">
          <cell r="B34537" t="str">
            <v>9A700830700</v>
          </cell>
          <cell r="C34537" t="str">
            <v>HEXAGON FLANGE SCREW</v>
          </cell>
          <cell r="D34537">
            <v>73181190</v>
          </cell>
          <cell r="I34537">
            <v>0</v>
          </cell>
          <cell r="J34537">
            <v>0</v>
          </cell>
          <cell r="K34537">
            <v>15</v>
          </cell>
        </row>
        <row r="34538">
          <cell r="B34538" t="str">
            <v>PAF008343A</v>
          </cell>
          <cell r="C34538" t="str">
            <v>ROUND HD. SCREW</v>
          </cell>
          <cell r="D34538">
            <v>73181900</v>
          </cell>
          <cell r="I34538">
            <v>0</v>
          </cell>
          <cell r="J34538">
            <v>0</v>
          </cell>
          <cell r="K34538">
            <v>15</v>
          </cell>
        </row>
        <row r="34539">
          <cell r="B34539" t="str">
            <v>PAF008660</v>
          </cell>
          <cell r="C34539" t="str">
            <v>HEXAGON NUT</v>
          </cell>
          <cell r="D34539">
            <v>73181600</v>
          </cell>
          <cell r="I34539">
            <v>0</v>
          </cell>
          <cell r="J34539">
            <v>0</v>
          </cell>
          <cell r="K34539">
            <v>15</v>
          </cell>
        </row>
        <row r="34540">
          <cell r="B34540" t="str">
            <v>PAF008742</v>
          </cell>
          <cell r="C34540" t="str">
            <v>HEXAGON BOLT</v>
          </cell>
          <cell r="D34540">
            <v>73181900</v>
          </cell>
          <cell r="I34540">
            <v>0</v>
          </cell>
          <cell r="J34540">
            <v>0</v>
          </cell>
          <cell r="K34540">
            <v>15</v>
          </cell>
        </row>
        <row r="34541">
          <cell r="B34541" t="str">
            <v>PAF008955B</v>
          </cell>
          <cell r="C34541" t="str">
            <v>O-RING</v>
          </cell>
          <cell r="D34541">
            <v>87089900</v>
          </cell>
          <cell r="I34541">
            <v>0</v>
          </cell>
          <cell r="J34541">
            <v>0</v>
          </cell>
          <cell r="K34541">
            <v>15</v>
          </cell>
        </row>
        <row r="34542">
          <cell r="B34542" t="str">
            <v>PAF009165</v>
          </cell>
          <cell r="C34542" t="str">
            <v>HEXAGON SOCKET HEAD BOLT</v>
          </cell>
          <cell r="D34542">
            <v>73181900</v>
          </cell>
          <cell r="I34542">
            <v>0</v>
          </cell>
          <cell r="J34542">
            <v>0</v>
          </cell>
          <cell r="K34542">
            <v>15</v>
          </cell>
        </row>
        <row r="34543">
          <cell r="B34543" t="str">
            <v>PAF009216</v>
          </cell>
          <cell r="C34543" t="str">
            <v>BUNGS</v>
          </cell>
          <cell r="D34543">
            <v>87089900</v>
          </cell>
          <cell r="I34543">
            <v>0</v>
          </cell>
          <cell r="J34543">
            <v>0</v>
          </cell>
          <cell r="K34543">
            <v>15</v>
          </cell>
        </row>
        <row r="34544">
          <cell r="B34544" t="str">
            <v>PAF009996</v>
          </cell>
          <cell r="C34544" t="str">
            <v>HEX SOCKET HEAD LOCATING BOLT</v>
          </cell>
          <cell r="D34544">
            <v>73181190</v>
          </cell>
          <cell r="I34544">
            <v>0</v>
          </cell>
          <cell r="J34544">
            <v>0</v>
          </cell>
          <cell r="K34544">
            <v>15</v>
          </cell>
        </row>
        <row r="34545">
          <cell r="B34545" t="str">
            <v>992035454G</v>
          </cell>
          <cell r="C34545" t="str">
            <v>BASS LOUDSPEAKER</v>
          </cell>
          <cell r="D34545">
            <v>85182190</v>
          </cell>
          <cell r="E34545" t="str">
            <v>JOB NO. BBOM132684 DATE: 15-7-25 BY CW1</v>
          </cell>
          <cell r="I34545">
            <v>0</v>
          </cell>
          <cell r="J34545">
            <v>0</v>
          </cell>
          <cell r="K34545">
            <v>20</v>
          </cell>
        </row>
        <row r="34546">
          <cell r="B34546">
            <v>99907283701</v>
          </cell>
          <cell r="C34546" t="str">
            <v>HEXAGON-HEAD BOLT</v>
          </cell>
          <cell r="D34546">
            <v>73181900</v>
          </cell>
          <cell r="I34546">
            <v>0</v>
          </cell>
          <cell r="J34546">
            <v>0</v>
          </cell>
          <cell r="K34546">
            <v>15</v>
          </cell>
        </row>
        <row r="34547">
          <cell r="B34547">
            <v>99907390331</v>
          </cell>
          <cell r="C34547" t="str">
            <v>FILLISTER HD. BOLT</v>
          </cell>
          <cell r="D34547">
            <v>73181900</v>
          </cell>
          <cell r="I34547">
            <v>0</v>
          </cell>
          <cell r="J34547">
            <v>0</v>
          </cell>
          <cell r="K34547">
            <v>15</v>
          </cell>
        </row>
        <row r="34548">
          <cell r="B34548" t="str">
            <v>0PB105249</v>
          </cell>
          <cell r="C34548" t="str">
            <v>SHAFT OIL SEAL</v>
          </cell>
          <cell r="D34548">
            <v>84849000</v>
          </cell>
          <cell r="E34548" t="str">
            <v>JOB NO. BBOM132684 DATE: 15-7-25 BY CW1</v>
          </cell>
          <cell r="I34548">
            <v>0</v>
          </cell>
          <cell r="J34548">
            <v>0</v>
          </cell>
          <cell r="K34548">
            <v>7.5</v>
          </cell>
        </row>
        <row r="34549">
          <cell r="B34549">
            <v>94810593501</v>
          </cell>
          <cell r="C34549" t="str">
            <v>SEAL</v>
          </cell>
          <cell r="D34549">
            <v>84849000</v>
          </cell>
          <cell r="E34549" t="str">
            <v>JOB NO. BBOM132684 DATE: 15-7-25 BY CW1</v>
          </cell>
          <cell r="I34549">
            <v>0</v>
          </cell>
          <cell r="J34549">
            <v>0</v>
          </cell>
          <cell r="K34549">
            <v>7.5</v>
          </cell>
        </row>
        <row r="34550">
          <cell r="B34550">
            <v>94810593601</v>
          </cell>
          <cell r="C34550" t="str">
            <v>SEAL</v>
          </cell>
          <cell r="D34550">
            <v>84849000</v>
          </cell>
          <cell r="E34550" t="str">
            <v>JOB NO. BBOM132684 DATE: 15-7-25 BY CW1</v>
          </cell>
          <cell r="I34550">
            <v>0</v>
          </cell>
          <cell r="J34550">
            <v>0</v>
          </cell>
          <cell r="K34550">
            <v>7.5</v>
          </cell>
        </row>
        <row r="34551">
          <cell r="B34551">
            <v>94810593800</v>
          </cell>
          <cell r="C34551" t="str">
            <v>SEAL</v>
          </cell>
          <cell r="D34551">
            <v>84841090</v>
          </cell>
          <cell r="I34551">
            <v>0</v>
          </cell>
          <cell r="J34551">
            <v>0</v>
          </cell>
          <cell r="K34551">
            <v>7.5</v>
          </cell>
        </row>
        <row r="34552">
          <cell r="B34552">
            <v>97010613103</v>
          </cell>
          <cell r="C34552" t="str">
            <v>COOLER FOR COOLANT</v>
          </cell>
          <cell r="D34552">
            <v>87089100</v>
          </cell>
          <cell r="I34552">
            <v>0</v>
          </cell>
          <cell r="J34552">
            <v>0</v>
          </cell>
          <cell r="K34552">
            <v>15</v>
          </cell>
        </row>
        <row r="34553">
          <cell r="B34553">
            <v>95510623100</v>
          </cell>
          <cell r="C34553" t="str">
            <v>WATER CONNECTION</v>
          </cell>
          <cell r="D34553">
            <v>87089900</v>
          </cell>
          <cell r="I34553">
            <v>0</v>
          </cell>
          <cell r="J34553">
            <v>0</v>
          </cell>
          <cell r="K34553">
            <v>15</v>
          </cell>
        </row>
        <row r="34554">
          <cell r="B34554">
            <v>95510712400</v>
          </cell>
          <cell r="C34554" t="str">
            <v>ROUND SEAL</v>
          </cell>
          <cell r="D34554">
            <v>87089900</v>
          </cell>
          <cell r="I34554">
            <v>0</v>
          </cell>
          <cell r="J34554">
            <v>0</v>
          </cell>
          <cell r="K34554">
            <v>15</v>
          </cell>
        </row>
        <row r="34555">
          <cell r="B34555" t="str">
            <v>9A110731301</v>
          </cell>
          <cell r="C34555" t="str">
            <v>TORX SCREW</v>
          </cell>
          <cell r="D34555">
            <v>73181190</v>
          </cell>
          <cell r="I34555">
            <v>0</v>
          </cell>
          <cell r="J34555">
            <v>0</v>
          </cell>
          <cell r="K34555">
            <v>15</v>
          </cell>
        </row>
        <row r="34556">
          <cell r="B34556">
            <v>95810760900</v>
          </cell>
          <cell r="C34556" t="str">
            <v>GASKET</v>
          </cell>
          <cell r="D34556">
            <v>87089900</v>
          </cell>
          <cell r="I34556">
            <v>0</v>
          </cell>
          <cell r="J34556">
            <v>0</v>
          </cell>
          <cell r="K34556">
            <v>15</v>
          </cell>
        </row>
        <row r="34557">
          <cell r="B34557" t="str">
            <v>9A710923500</v>
          </cell>
          <cell r="C34557" t="str">
            <v>SEALING RING</v>
          </cell>
          <cell r="D34557">
            <v>87089900</v>
          </cell>
          <cell r="I34557">
            <v>0</v>
          </cell>
          <cell r="J34557">
            <v>0</v>
          </cell>
          <cell r="K34557">
            <v>15</v>
          </cell>
        </row>
        <row r="34558">
          <cell r="B34558">
            <v>95811005501</v>
          </cell>
          <cell r="C34558" t="str">
            <v>PULSATION DAMPER</v>
          </cell>
          <cell r="D34558">
            <v>84099199</v>
          </cell>
          <cell r="I34558">
            <v>0</v>
          </cell>
          <cell r="J34558">
            <v>0</v>
          </cell>
          <cell r="K34558">
            <v>15</v>
          </cell>
        </row>
        <row r="34559">
          <cell r="B34559" t="str">
            <v>0PB115252D</v>
          </cell>
          <cell r="C34559" t="str">
            <v>SUCTION LINE</v>
          </cell>
          <cell r="D34559">
            <v>84099199</v>
          </cell>
          <cell r="I34559">
            <v>0</v>
          </cell>
          <cell r="J34559">
            <v>0</v>
          </cell>
          <cell r="K34559">
            <v>15</v>
          </cell>
        </row>
        <row r="34560">
          <cell r="B34560">
            <v>992121214</v>
          </cell>
          <cell r="C34560" t="str">
            <v>BRACKET</v>
          </cell>
          <cell r="D34560">
            <v>87089900</v>
          </cell>
          <cell r="I34560">
            <v>0</v>
          </cell>
          <cell r="J34560">
            <v>0</v>
          </cell>
          <cell r="K34560">
            <v>15</v>
          </cell>
        </row>
        <row r="34561">
          <cell r="B34561" t="str">
            <v>992121228B</v>
          </cell>
          <cell r="C34561" t="str">
            <v>SEAL</v>
          </cell>
          <cell r="D34561">
            <v>40169390</v>
          </cell>
          <cell r="I34561">
            <v>0</v>
          </cell>
          <cell r="J34561">
            <v>0</v>
          </cell>
          <cell r="K34561">
            <v>10</v>
          </cell>
        </row>
        <row r="34562">
          <cell r="B34562" t="str">
            <v>95B121334DOK1</v>
          </cell>
          <cell r="C34562" t="str">
            <v>AIR GUIDE</v>
          </cell>
          <cell r="D34562">
            <v>87089100</v>
          </cell>
          <cell r="I34562">
            <v>0</v>
          </cell>
          <cell r="J34562">
            <v>0</v>
          </cell>
          <cell r="K34562">
            <v>15</v>
          </cell>
        </row>
        <row r="34563">
          <cell r="B34563">
            <v>992121425</v>
          </cell>
          <cell r="C34563" t="str">
            <v>RUBBER BUSH</v>
          </cell>
          <cell r="D34563">
            <v>40169390</v>
          </cell>
          <cell r="I34563">
            <v>0</v>
          </cell>
          <cell r="J34563">
            <v>0</v>
          </cell>
          <cell r="K34563">
            <v>10</v>
          </cell>
        </row>
        <row r="34564">
          <cell r="B34564">
            <v>992121435</v>
          </cell>
          <cell r="C34564" t="str">
            <v>CARRIER</v>
          </cell>
          <cell r="D34564">
            <v>87089100</v>
          </cell>
          <cell r="I34564">
            <v>0</v>
          </cell>
          <cell r="J34564">
            <v>0</v>
          </cell>
          <cell r="K34564">
            <v>15</v>
          </cell>
        </row>
        <row r="34565">
          <cell r="B34565" t="str">
            <v>95B121673DOK1</v>
          </cell>
          <cell r="C34565" t="str">
            <v>AIR GUIDE</v>
          </cell>
          <cell r="D34565">
            <v>87089100</v>
          </cell>
          <cell r="I34565">
            <v>0</v>
          </cell>
          <cell r="J34565">
            <v>0</v>
          </cell>
          <cell r="K34565">
            <v>15</v>
          </cell>
        </row>
        <row r="34566">
          <cell r="B34566" t="str">
            <v>9Y0121699HOK1</v>
          </cell>
          <cell r="C34566" t="str">
            <v>AIR GUIDE MATT BLACK</v>
          </cell>
          <cell r="D34566">
            <v>87089900</v>
          </cell>
          <cell r="I34566">
            <v>0</v>
          </cell>
          <cell r="J34566">
            <v>0</v>
          </cell>
          <cell r="K34566">
            <v>15</v>
          </cell>
        </row>
        <row r="34567">
          <cell r="B34567" t="str">
            <v>95B121700MOK1</v>
          </cell>
          <cell r="C34567" t="str">
            <v>AIR GUIDE</v>
          </cell>
          <cell r="D34567">
            <v>87089100</v>
          </cell>
          <cell r="I34567">
            <v>0</v>
          </cell>
          <cell r="J34567">
            <v>0</v>
          </cell>
          <cell r="K34567">
            <v>15</v>
          </cell>
        </row>
        <row r="34568">
          <cell r="B34568" t="str">
            <v>9Y0121707J</v>
          </cell>
          <cell r="C34568" t="str">
            <v>AIR GUIDE</v>
          </cell>
          <cell r="D34568">
            <v>87089900</v>
          </cell>
          <cell r="I34568">
            <v>0</v>
          </cell>
          <cell r="J34568">
            <v>0</v>
          </cell>
          <cell r="K34568">
            <v>15</v>
          </cell>
        </row>
        <row r="34569">
          <cell r="B34569" t="str">
            <v>0PB145039A</v>
          </cell>
          <cell r="C34569" t="str">
            <v>SEAL</v>
          </cell>
          <cell r="D34569">
            <v>73269099</v>
          </cell>
          <cell r="I34569" t="str">
            <v>045/2025</v>
          </cell>
          <cell r="J34569" t="str">
            <v>I216</v>
          </cell>
          <cell r="K34569">
            <v>10</v>
          </cell>
        </row>
        <row r="34570">
          <cell r="B34570" t="str">
            <v>9A714511320</v>
          </cell>
          <cell r="C34570" t="str">
            <v>GASKET</v>
          </cell>
          <cell r="D34570">
            <v>87089900</v>
          </cell>
          <cell r="I34570">
            <v>0</v>
          </cell>
          <cell r="J34570">
            <v>0</v>
          </cell>
          <cell r="K34570">
            <v>15</v>
          </cell>
        </row>
        <row r="34571">
          <cell r="B34571" t="str">
            <v>9P1253725A</v>
          </cell>
          <cell r="C34571" t="str">
            <v>CLIP</v>
          </cell>
          <cell r="D34571">
            <v>73269099</v>
          </cell>
          <cell r="I34571" t="str">
            <v>045/2025</v>
          </cell>
          <cell r="J34571" t="str">
            <v>I216</v>
          </cell>
          <cell r="K34571">
            <v>10</v>
          </cell>
        </row>
        <row r="34572">
          <cell r="B34572">
            <v>99633295700</v>
          </cell>
          <cell r="C34572" t="str">
            <v>TERMINAL</v>
          </cell>
          <cell r="D34572">
            <v>87089900</v>
          </cell>
          <cell r="I34572">
            <v>0</v>
          </cell>
          <cell r="J34572">
            <v>0</v>
          </cell>
          <cell r="K34572">
            <v>15</v>
          </cell>
        </row>
        <row r="34573">
          <cell r="B34573">
            <v>97034124122</v>
          </cell>
          <cell r="C34573" t="str">
            <v>RUBBER BUSH</v>
          </cell>
          <cell r="D34573">
            <v>40169390</v>
          </cell>
          <cell r="I34573">
            <v>0</v>
          </cell>
          <cell r="J34573">
            <v>0</v>
          </cell>
          <cell r="K34573">
            <v>10</v>
          </cell>
        </row>
        <row r="34574">
          <cell r="B34574">
            <v>97034360100</v>
          </cell>
          <cell r="C34574" t="str">
            <v>BELLOWS</v>
          </cell>
          <cell r="D34574">
            <v>87089900</v>
          </cell>
          <cell r="I34574">
            <v>0</v>
          </cell>
          <cell r="J34574">
            <v>0</v>
          </cell>
          <cell r="K34574">
            <v>15</v>
          </cell>
        </row>
        <row r="34575">
          <cell r="B34575">
            <v>97035815114</v>
          </cell>
          <cell r="C34575" t="str">
            <v>COMPRESSOR</v>
          </cell>
          <cell r="D34575">
            <v>84148019</v>
          </cell>
          <cell r="I34575">
            <v>0</v>
          </cell>
          <cell r="J34575">
            <v>0</v>
          </cell>
          <cell r="K34575">
            <v>15</v>
          </cell>
        </row>
        <row r="34576">
          <cell r="B34576">
            <v>90038516801</v>
          </cell>
          <cell r="C34576" t="str">
            <v>HEXAGON HEAD BOLT</v>
          </cell>
          <cell r="D34576">
            <v>73181900</v>
          </cell>
          <cell r="I34576">
            <v>0</v>
          </cell>
          <cell r="J34576">
            <v>0</v>
          </cell>
          <cell r="K34576">
            <v>15</v>
          </cell>
        </row>
        <row r="34577">
          <cell r="B34577" t="str">
            <v>9Y0399153B</v>
          </cell>
          <cell r="C34577" t="str">
            <v>GEARBOX MOUNTING</v>
          </cell>
          <cell r="D34577">
            <v>87089900</v>
          </cell>
          <cell r="I34577">
            <v>0</v>
          </cell>
          <cell r="J34577">
            <v>0</v>
          </cell>
          <cell r="K34577">
            <v>15</v>
          </cell>
        </row>
        <row r="34578">
          <cell r="B34578" t="str">
            <v>9P1407621B</v>
          </cell>
          <cell r="C34578" t="str">
            <v>ANGULAR BALL BEARING</v>
          </cell>
          <cell r="D34578">
            <v>84821090</v>
          </cell>
          <cell r="I34578">
            <v>0</v>
          </cell>
          <cell r="J34578">
            <v>0</v>
          </cell>
          <cell r="K34578">
            <v>7.5</v>
          </cell>
        </row>
        <row r="34579">
          <cell r="B34579" t="str">
            <v>9A740763500</v>
          </cell>
          <cell r="C34579" t="str">
            <v>CIRCLIP</v>
          </cell>
          <cell r="D34579">
            <v>73182910</v>
          </cell>
          <cell r="I34579">
            <v>0</v>
          </cell>
          <cell r="J34579">
            <v>0</v>
          </cell>
          <cell r="K34579">
            <v>15</v>
          </cell>
        </row>
        <row r="34580">
          <cell r="B34580">
            <v>992412359</v>
          </cell>
          <cell r="C34580" t="str">
            <v>STOP CAP</v>
          </cell>
          <cell r="D34580">
            <v>87088000</v>
          </cell>
          <cell r="I34580">
            <v>0</v>
          </cell>
          <cell r="J34580">
            <v>0</v>
          </cell>
          <cell r="K34580">
            <v>15</v>
          </cell>
        </row>
        <row r="34581">
          <cell r="B34581" t="str">
            <v>95850533400G2X</v>
          </cell>
          <cell r="C34581" t="str">
            <v>COVER PANEL PRIMED</v>
          </cell>
          <cell r="D34581">
            <v>87089900</v>
          </cell>
          <cell r="I34581">
            <v>0</v>
          </cell>
          <cell r="J34581">
            <v>0</v>
          </cell>
          <cell r="K34581">
            <v>15</v>
          </cell>
        </row>
        <row r="34582">
          <cell r="B34582">
            <v>95850553500</v>
          </cell>
          <cell r="C34582" t="str">
            <v>SENSOR MODULE</v>
          </cell>
          <cell r="D34582">
            <v>90251990</v>
          </cell>
          <cell r="I34582">
            <v>0</v>
          </cell>
          <cell r="J34582">
            <v>0</v>
          </cell>
          <cell r="K34582">
            <v>7.5</v>
          </cell>
        </row>
        <row r="34583">
          <cell r="B34583">
            <v>99950769600</v>
          </cell>
          <cell r="C34583" t="str">
            <v>U-CLAMP</v>
          </cell>
          <cell r="D34583">
            <v>73269099</v>
          </cell>
          <cell r="I34583" t="str">
            <v>045/2025</v>
          </cell>
          <cell r="J34583" t="str">
            <v>I216</v>
          </cell>
          <cell r="K34583">
            <v>10</v>
          </cell>
        </row>
        <row r="34584">
          <cell r="B34584">
            <v>99950775901</v>
          </cell>
          <cell r="C34584" t="str">
            <v>SPEED NUT</v>
          </cell>
          <cell r="D34584">
            <v>73181600</v>
          </cell>
          <cell r="I34584">
            <v>0</v>
          </cell>
          <cell r="J34584">
            <v>0</v>
          </cell>
          <cell r="K34584">
            <v>15</v>
          </cell>
        </row>
        <row r="34585">
          <cell r="B34585">
            <v>99950798640</v>
          </cell>
          <cell r="C34585" t="str">
            <v>FIXING CLIP</v>
          </cell>
          <cell r="D34585">
            <v>87089900</v>
          </cell>
          <cell r="I34585">
            <v>0</v>
          </cell>
          <cell r="J34585">
            <v>0</v>
          </cell>
          <cell r="K34585">
            <v>15</v>
          </cell>
        </row>
        <row r="34586">
          <cell r="B34586" t="str">
            <v>9585115330182V</v>
          </cell>
          <cell r="C34586" t="str">
            <v>ACTUATING LEVER TITANIUM BLACK</v>
          </cell>
          <cell r="D34586">
            <v>83016000</v>
          </cell>
          <cell r="I34586">
            <v>0</v>
          </cell>
          <cell r="J34586">
            <v>0</v>
          </cell>
          <cell r="K34586">
            <v>20</v>
          </cell>
        </row>
        <row r="34587">
          <cell r="B34587" t="str">
            <v>95B512131B</v>
          </cell>
          <cell r="C34587" t="str">
            <v>STOP BUFFER</v>
          </cell>
          <cell r="D34587">
            <v>87088000</v>
          </cell>
          <cell r="I34587">
            <v>0</v>
          </cell>
          <cell r="J34587">
            <v>0</v>
          </cell>
          <cell r="K34587">
            <v>15</v>
          </cell>
        </row>
        <row r="34588">
          <cell r="B34588">
            <v>99151215283</v>
          </cell>
          <cell r="C34588" t="str">
            <v>HINGE</v>
          </cell>
          <cell r="D34588">
            <v>87089900</v>
          </cell>
          <cell r="I34588">
            <v>0</v>
          </cell>
          <cell r="J34588">
            <v>0</v>
          </cell>
          <cell r="K34588">
            <v>15</v>
          </cell>
        </row>
        <row r="34589">
          <cell r="B34589">
            <v>99951268309</v>
          </cell>
          <cell r="C34589" t="str">
            <v>HOSE CLAMP</v>
          </cell>
          <cell r="D34589">
            <v>73269099</v>
          </cell>
          <cell r="I34589" t="str">
            <v>045/2025</v>
          </cell>
          <cell r="J34589" t="str">
            <v>I216</v>
          </cell>
          <cell r="K34589">
            <v>10</v>
          </cell>
        </row>
        <row r="34590">
          <cell r="B34590" t="str">
            <v>95B513035K</v>
          </cell>
          <cell r="C34590" t="str">
            <v>VIBRATION DAMPER</v>
          </cell>
          <cell r="D34590">
            <v>87088000</v>
          </cell>
          <cell r="I34590">
            <v>0</v>
          </cell>
          <cell r="J34590">
            <v>0</v>
          </cell>
          <cell r="K34590">
            <v>15</v>
          </cell>
        </row>
        <row r="34591">
          <cell r="B34591" t="str">
            <v>95B513353A</v>
          </cell>
          <cell r="C34591" t="str">
            <v>SHOCK ABSORBER BEARING</v>
          </cell>
          <cell r="D34591">
            <v>87089900</v>
          </cell>
          <cell r="I34591">
            <v>0</v>
          </cell>
          <cell r="J34591">
            <v>0</v>
          </cell>
          <cell r="K34591">
            <v>15</v>
          </cell>
        </row>
        <row r="34592">
          <cell r="B34592">
            <v>99152840300</v>
          </cell>
          <cell r="C34592" t="str">
            <v>FILLER NECK</v>
          </cell>
          <cell r="D34592">
            <v>87089900</v>
          </cell>
          <cell r="I34592">
            <v>0</v>
          </cell>
          <cell r="J34592">
            <v>0</v>
          </cell>
          <cell r="K34592">
            <v>15</v>
          </cell>
        </row>
        <row r="34593">
          <cell r="B34593">
            <v>95552871101</v>
          </cell>
          <cell r="C34593" t="str">
            <v>GASKET</v>
          </cell>
          <cell r="D34593">
            <v>84849000</v>
          </cell>
          <cell r="I34593">
            <v>0</v>
          </cell>
          <cell r="J34593">
            <v>0</v>
          </cell>
          <cell r="K34593">
            <v>7.5</v>
          </cell>
        </row>
        <row r="34594">
          <cell r="B34594">
            <v>95553369100</v>
          </cell>
          <cell r="C34594" t="str">
            <v>OVAL-HEAD SHEETMETAL SCREW</v>
          </cell>
          <cell r="D34594">
            <v>73181190</v>
          </cell>
          <cell r="I34594">
            <v>0</v>
          </cell>
          <cell r="J34594">
            <v>0</v>
          </cell>
          <cell r="K34594">
            <v>15</v>
          </cell>
        </row>
        <row r="34595">
          <cell r="B34595">
            <v>95853371705</v>
          </cell>
          <cell r="C34595" t="str">
            <v>DOOR SEAL</v>
          </cell>
          <cell r="D34595">
            <v>40169390</v>
          </cell>
          <cell r="I34595">
            <v>0</v>
          </cell>
          <cell r="J34595">
            <v>0</v>
          </cell>
          <cell r="K34595">
            <v>10</v>
          </cell>
        </row>
        <row r="34596">
          <cell r="B34596" t="str">
            <v>99161315102DML</v>
          </cell>
          <cell r="C34596" t="str">
            <v>SWITCH MATT BLACK/HI- GLOSS CHROME</v>
          </cell>
          <cell r="D34596">
            <v>85365090</v>
          </cell>
          <cell r="I34596">
            <v>0</v>
          </cell>
          <cell r="J34596">
            <v>0</v>
          </cell>
          <cell r="K34596">
            <v>10</v>
          </cell>
        </row>
        <row r="34597">
          <cell r="B34597" t="str">
            <v>9J1616640</v>
          </cell>
          <cell r="C34597" t="str">
            <v>REPAIR SET FOR AIR CHANNEL</v>
          </cell>
          <cell r="D34597">
            <v>87089900</v>
          </cell>
          <cell r="I34597">
            <v>0</v>
          </cell>
          <cell r="J34597">
            <v>0</v>
          </cell>
          <cell r="K34597">
            <v>15</v>
          </cell>
        </row>
        <row r="34598">
          <cell r="B34598">
            <v>95862013200</v>
          </cell>
          <cell r="C34598" t="str">
            <v>FUEL PUMP</v>
          </cell>
          <cell r="D34598">
            <v>84133090</v>
          </cell>
          <cell r="I34598">
            <v>0</v>
          </cell>
          <cell r="J34598">
            <v>0</v>
          </cell>
          <cell r="K34598">
            <v>7.5</v>
          </cell>
        </row>
        <row r="34599">
          <cell r="B34599" t="str">
            <v>958628077029B9</v>
          </cell>
          <cell r="C34599" t="str">
            <v>SPRAY NOZZLE SATIN BLACK</v>
          </cell>
          <cell r="D34599">
            <v>84249000</v>
          </cell>
          <cell r="I34599">
            <v>0</v>
          </cell>
          <cell r="J34599">
            <v>0</v>
          </cell>
          <cell r="K34599">
            <v>7.5</v>
          </cell>
        </row>
        <row r="34600">
          <cell r="B34600">
            <v>95562820400</v>
          </cell>
          <cell r="C34600" t="str">
            <v>CONNECTING PIECE</v>
          </cell>
          <cell r="D34600">
            <v>85129000</v>
          </cell>
          <cell r="I34600">
            <v>0</v>
          </cell>
          <cell r="J34600">
            <v>0</v>
          </cell>
          <cell r="K34600">
            <v>15</v>
          </cell>
        </row>
        <row r="34601">
          <cell r="B34601">
            <v>97062890100</v>
          </cell>
          <cell r="C34601" t="str">
            <v>WIPER BLADE</v>
          </cell>
          <cell r="D34601">
            <v>85129000</v>
          </cell>
          <cell r="I34601">
            <v>0</v>
          </cell>
          <cell r="J34601">
            <v>0</v>
          </cell>
          <cell r="K34601">
            <v>15</v>
          </cell>
        </row>
        <row r="34602">
          <cell r="B34602">
            <v>99163515901</v>
          </cell>
          <cell r="C34602" t="str">
            <v>FANFARE</v>
          </cell>
          <cell r="D34602">
            <v>85123090</v>
          </cell>
          <cell r="I34602">
            <v>0</v>
          </cell>
          <cell r="J34602">
            <v>0</v>
          </cell>
          <cell r="K34602">
            <v>15</v>
          </cell>
        </row>
        <row r="34603">
          <cell r="B34603" t="str">
            <v>992698451G</v>
          </cell>
          <cell r="C34603" t="str">
            <v>1 SET OF BRAKE PADS FOR DISK BRAKE</v>
          </cell>
          <cell r="D34603">
            <v>87083000</v>
          </cell>
          <cell r="I34603">
            <v>0</v>
          </cell>
          <cell r="J34603">
            <v>0</v>
          </cell>
          <cell r="K34603">
            <v>15</v>
          </cell>
        </row>
        <row r="34604">
          <cell r="B34604">
            <v>99970740441</v>
          </cell>
          <cell r="C34604" t="str">
            <v>O-RING</v>
          </cell>
          <cell r="D34604">
            <v>87089900</v>
          </cell>
          <cell r="I34604">
            <v>0</v>
          </cell>
          <cell r="J34604">
            <v>0</v>
          </cell>
          <cell r="K34604">
            <v>15</v>
          </cell>
        </row>
        <row r="34605">
          <cell r="B34605" t="str">
            <v>971802819C</v>
          </cell>
          <cell r="C34605" t="str">
            <v>SOCKET - JACK</v>
          </cell>
          <cell r="D34605">
            <v>87082900</v>
          </cell>
          <cell r="I34605">
            <v>0</v>
          </cell>
          <cell r="J34605">
            <v>0</v>
          </cell>
          <cell r="K34605">
            <v>15</v>
          </cell>
        </row>
        <row r="34606">
          <cell r="B34606" t="str">
            <v>9Y0807049C</v>
          </cell>
          <cell r="C34606" t="str">
            <v>GUIDE RAIL</v>
          </cell>
          <cell r="D34606">
            <v>87089900</v>
          </cell>
          <cell r="I34606">
            <v>0</v>
          </cell>
          <cell r="J34606">
            <v>0</v>
          </cell>
          <cell r="K34606">
            <v>15</v>
          </cell>
        </row>
        <row r="34607">
          <cell r="B34607" t="str">
            <v>982807110OK1</v>
          </cell>
          <cell r="C34607" t="str">
            <v>SPOILER MATT BLACK</v>
          </cell>
          <cell r="D34607">
            <v>87081090</v>
          </cell>
          <cell r="I34607">
            <v>0</v>
          </cell>
          <cell r="J34607">
            <v>0</v>
          </cell>
          <cell r="K34607">
            <v>15</v>
          </cell>
        </row>
        <row r="34608">
          <cell r="B34608" t="str">
            <v>9J1807155G2X</v>
          </cell>
          <cell r="C34608" t="str">
            <v>COVER FOR TOWING EYE PRIMED</v>
          </cell>
          <cell r="D34608">
            <v>87081090</v>
          </cell>
          <cell r="I34608">
            <v>0</v>
          </cell>
          <cell r="J34608">
            <v>0</v>
          </cell>
          <cell r="K34608">
            <v>15</v>
          </cell>
        </row>
        <row r="34609">
          <cell r="B34609" t="str">
            <v>9Y0807161H</v>
          </cell>
          <cell r="C34609" t="str">
            <v>AIR GUIDE</v>
          </cell>
          <cell r="D34609">
            <v>87081090</v>
          </cell>
          <cell r="I34609">
            <v>0</v>
          </cell>
          <cell r="J34609">
            <v>0</v>
          </cell>
          <cell r="K34609">
            <v>15</v>
          </cell>
        </row>
        <row r="34610">
          <cell r="B34610" t="str">
            <v>95B807166A</v>
          </cell>
          <cell r="C34610" t="str">
            <v>REINFORCEMENT</v>
          </cell>
          <cell r="D34610">
            <v>87081090</v>
          </cell>
          <cell r="I34610">
            <v>0</v>
          </cell>
          <cell r="J34610">
            <v>0</v>
          </cell>
          <cell r="K34610">
            <v>15</v>
          </cell>
        </row>
        <row r="34611">
          <cell r="B34611" t="str">
            <v>9J1807227B</v>
          </cell>
          <cell r="C34611" t="str">
            <v>HOLDER FOR BUMPER COVER</v>
          </cell>
          <cell r="D34611">
            <v>87081090</v>
          </cell>
          <cell r="I34611">
            <v>0</v>
          </cell>
          <cell r="J34611">
            <v>0</v>
          </cell>
          <cell r="K34611">
            <v>15</v>
          </cell>
        </row>
        <row r="34612">
          <cell r="B34612" t="str">
            <v>9J1807228B</v>
          </cell>
          <cell r="C34612" t="str">
            <v>HOLDER FOR BUMPER COVER</v>
          </cell>
          <cell r="D34612">
            <v>87081090</v>
          </cell>
          <cell r="I34612">
            <v>0</v>
          </cell>
          <cell r="J34612">
            <v>0</v>
          </cell>
          <cell r="K34612">
            <v>15</v>
          </cell>
        </row>
        <row r="34613">
          <cell r="B34613" t="str">
            <v>95B807334A</v>
          </cell>
          <cell r="C34613" t="str">
            <v>SUPPORT</v>
          </cell>
          <cell r="D34613">
            <v>87081090</v>
          </cell>
          <cell r="I34613">
            <v>0</v>
          </cell>
          <cell r="J34613">
            <v>0</v>
          </cell>
          <cell r="K34613">
            <v>15</v>
          </cell>
        </row>
        <row r="34614">
          <cell r="B34614" t="str">
            <v>95B807550T</v>
          </cell>
          <cell r="C34614" t="str">
            <v>PLASTIC FOAM STRIP</v>
          </cell>
          <cell r="D34614">
            <v>87081090</v>
          </cell>
          <cell r="I34614">
            <v>0</v>
          </cell>
          <cell r="J34614">
            <v>0</v>
          </cell>
          <cell r="K34614">
            <v>15</v>
          </cell>
        </row>
        <row r="34615">
          <cell r="B34615" t="str">
            <v>9J1807682OK1</v>
          </cell>
          <cell r="C34615" t="str">
            <v>GRILLE MATT BLACK</v>
          </cell>
          <cell r="D34615">
            <v>87089900</v>
          </cell>
          <cell r="I34615">
            <v>0</v>
          </cell>
          <cell r="J34615">
            <v>0</v>
          </cell>
          <cell r="K34615">
            <v>15</v>
          </cell>
        </row>
        <row r="34616">
          <cell r="B34616" t="str">
            <v>95B807824COK1</v>
          </cell>
          <cell r="C34616" t="str">
            <v>TRIM FOR PARK ASSIST DISPLAY</v>
          </cell>
          <cell r="D34616">
            <v>87081090</v>
          </cell>
          <cell r="I34616">
            <v>0</v>
          </cell>
          <cell r="J34616">
            <v>0</v>
          </cell>
          <cell r="K34616">
            <v>15</v>
          </cell>
        </row>
        <row r="34617">
          <cell r="B34617" t="str">
            <v>9J1807834OK1</v>
          </cell>
          <cell r="C34617" t="str">
            <v>TRIM MATT BLACK</v>
          </cell>
          <cell r="D34617">
            <v>87081090</v>
          </cell>
          <cell r="I34617">
            <v>0</v>
          </cell>
          <cell r="J34617">
            <v>0</v>
          </cell>
          <cell r="K34617">
            <v>15</v>
          </cell>
        </row>
        <row r="34618">
          <cell r="B34618" t="str">
            <v>9Y0807838AOK1</v>
          </cell>
          <cell r="C34618" t="str">
            <v>TRIM MATT BLACK</v>
          </cell>
          <cell r="D34618">
            <v>87081090</v>
          </cell>
          <cell r="I34618">
            <v>0</v>
          </cell>
          <cell r="J34618">
            <v>0</v>
          </cell>
          <cell r="K34618">
            <v>15</v>
          </cell>
        </row>
        <row r="34619">
          <cell r="B34619" t="str">
            <v>9Y0807877OK1</v>
          </cell>
          <cell r="C34619" t="str">
            <v>DISC BLACK MAT</v>
          </cell>
          <cell r="D34619">
            <v>87081090</v>
          </cell>
          <cell r="I34619">
            <v>0</v>
          </cell>
          <cell r="J34619">
            <v>0</v>
          </cell>
          <cell r="K34619">
            <v>15</v>
          </cell>
        </row>
        <row r="34620">
          <cell r="B34620" t="str">
            <v>9Y3817668A</v>
          </cell>
          <cell r="C34620" t="str">
            <v>SEAL</v>
          </cell>
          <cell r="D34620">
            <v>84849000</v>
          </cell>
          <cell r="I34620">
            <v>0</v>
          </cell>
          <cell r="J34620">
            <v>0</v>
          </cell>
          <cell r="K34620">
            <v>7.5</v>
          </cell>
        </row>
        <row r="34621">
          <cell r="B34621" t="str">
            <v>958819204G0B</v>
          </cell>
          <cell r="C34621" t="str">
            <v>AIR VENT MATT BLACK/G ALVANO SILVER</v>
          </cell>
          <cell r="D34621">
            <v>87089900</v>
          </cell>
          <cell r="I34621">
            <v>0</v>
          </cell>
          <cell r="J34621">
            <v>0</v>
          </cell>
          <cell r="K34621">
            <v>15</v>
          </cell>
        </row>
        <row r="34622">
          <cell r="B34622" t="str">
            <v>9P1819827</v>
          </cell>
          <cell r="C34622" t="str">
            <v>BRACKET</v>
          </cell>
          <cell r="D34622">
            <v>87089900</v>
          </cell>
          <cell r="I34622">
            <v>0</v>
          </cell>
          <cell r="J34622">
            <v>0</v>
          </cell>
          <cell r="K34622">
            <v>15</v>
          </cell>
        </row>
        <row r="34623">
          <cell r="B34623">
            <v>992820860</v>
          </cell>
          <cell r="C34623" t="str">
            <v>SEALING FRAME</v>
          </cell>
          <cell r="D34623">
            <v>87089900</v>
          </cell>
          <cell r="I34623">
            <v>0</v>
          </cell>
          <cell r="J34623">
            <v>0</v>
          </cell>
          <cell r="K34623">
            <v>15</v>
          </cell>
        </row>
        <row r="34624">
          <cell r="B34624" t="str">
            <v>9Y0821431AYGRV</v>
          </cell>
          <cell r="C34624" t="str">
            <v>BRACKET FOR DEFORMATION ELEMENT PRIMED</v>
          </cell>
          <cell r="D34624">
            <v>87082900</v>
          </cell>
          <cell r="I34624">
            <v>0</v>
          </cell>
          <cell r="J34624">
            <v>0</v>
          </cell>
          <cell r="K34624">
            <v>15</v>
          </cell>
        </row>
        <row r="34625">
          <cell r="B34625" t="str">
            <v>9P1823085</v>
          </cell>
          <cell r="C34625" t="str">
            <v>LOCK UPPER PART</v>
          </cell>
          <cell r="D34625">
            <v>83016000</v>
          </cell>
          <cell r="I34625">
            <v>0</v>
          </cell>
          <cell r="J34625">
            <v>0</v>
          </cell>
          <cell r="K34625">
            <v>20</v>
          </cell>
        </row>
        <row r="34626">
          <cell r="B34626" t="str">
            <v>9Y0823301D</v>
          </cell>
          <cell r="C34626" t="str">
            <v>HINGE</v>
          </cell>
          <cell r="D34626">
            <v>87089900</v>
          </cell>
          <cell r="I34626">
            <v>0</v>
          </cell>
          <cell r="J34626">
            <v>0</v>
          </cell>
          <cell r="K34626">
            <v>15</v>
          </cell>
        </row>
        <row r="34627">
          <cell r="B34627" t="str">
            <v>95B825206H</v>
          </cell>
          <cell r="C34627" t="str">
            <v>TRIM</v>
          </cell>
          <cell r="D34627">
            <v>87082900</v>
          </cell>
          <cell r="I34627">
            <v>0</v>
          </cell>
          <cell r="J34627">
            <v>0</v>
          </cell>
          <cell r="K34627">
            <v>15</v>
          </cell>
        </row>
        <row r="34628">
          <cell r="B34628" t="str">
            <v>0PB825411</v>
          </cell>
          <cell r="C34628" t="str">
            <v>SEAL</v>
          </cell>
          <cell r="D34628">
            <v>87089900</v>
          </cell>
          <cell r="I34628">
            <v>0</v>
          </cell>
          <cell r="J34628">
            <v>0</v>
          </cell>
          <cell r="K34628">
            <v>15</v>
          </cell>
        </row>
        <row r="34629">
          <cell r="B34629" t="str">
            <v>95B831719A</v>
          </cell>
          <cell r="C34629" t="str">
            <v>CLIP</v>
          </cell>
          <cell r="D34629">
            <v>87089900</v>
          </cell>
          <cell r="I34629">
            <v>0</v>
          </cell>
          <cell r="J34629">
            <v>0</v>
          </cell>
          <cell r="K34629">
            <v>15</v>
          </cell>
        </row>
        <row r="34630">
          <cell r="B34630" t="str">
            <v>9Y0837209A</v>
          </cell>
          <cell r="C34630" t="str">
            <v>DESK PAD</v>
          </cell>
          <cell r="D34630">
            <v>87082900</v>
          </cell>
          <cell r="I34630">
            <v>0</v>
          </cell>
          <cell r="J34630">
            <v>0</v>
          </cell>
          <cell r="K34630">
            <v>15</v>
          </cell>
        </row>
        <row r="34631">
          <cell r="B34631" t="str">
            <v>9A7837249</v>
          </cell>
          <cell r="C34631" t="str">
            <v>DOOR CATCH</v>
          </cell>
          <cell r="D34631">
            <v>83023090</v>
          </cell>
          <cell r="I34631">
            <v>0</v>
          </cell>
          <cell r="J34631">
            <v>0</v>
          </cell>
          <cell r="K34631">
            <v>15</v>
          </cell>
        </row>
        <row r="34632">
          <cell r="B34632" t="str">
            <v>9Y3837911</v>
          </cell>
          <cell r="C34632" t="str">
            <v>DOOR SEAL</v>
          </cell>
          <cell r="D34632">
            <v>40169390</v>
          </cell>
          <cell r="I34632">
            <v>0</v>
          </cell>
          <cell r="J34632">
            <v>0</v>
          </cell>
          <cell r="K34632">
            <v>10</v>
          </cell>
        </row>
        <row r="34633">
          <cell r="B34633" t="str">
            <v>95B839329</v>
          </cell>
          <cell r="C34633" t="str">
            <v>PROTECTIVE CAP</v>
          </cell>
          <cell r="D34633">
            <v>87082900</v>
          </cell>
          <cell r="I34633">
            <v>0</v>
          </cell>
          <cell r="J34633">
            <v>0</v>
          </cell>
          <cell r="K34633">
            <v>15</v>
          </cell>
        </row>
        <row r="34634">
          <cell r="B34634" t="str">
            <v>95B839461B</v>
          </cell>
          <cell r="C34634" t="str">
            <v>WINDOW REGULATOR WITHOUT MOTOR</v>
          </cell>
          <cell r="D34634">
            <v>87082900</v>
          </cell>
          <cell r="I34634">
            <v>0</v>
          </cell>
          <cell r="J34634">
            <v>0</v>
          </cell>
          <cell r="K34634">
            <v>15</v>
          </cell>
        </row>
        <row r="34635">
          <cell r="B34635" t="str">
            <v>95B839762B</v>
          </cell>
          <cell r="C34635" t="str">
            <v>DOOR SEAL</v>
          </cell>
          <cell r="D34635">
            <v>87089900</v>
          </cell>
          <cell r="I34635">
            <v>0</v>
          </cell>
          <cell r="J34635">
            <v>0</v>
          </cell>
          <cell r="K34635">
            <v>15</v>
          </cell>
        </row>
        <row r="34636">
          <cell r="B34636" t="str">
            <v>95B839885D</v>
          </cell>
          <cell r="C34636" t="str">
            <v>MOUNTING BAR</v>
          </cell>
          <cell r="D34636">
            <v>87082900</v>
          </cell>
          <cell r="I34636">
            <v>0</v>
          </cell>
          <cell r="J34636">
            <v>0</v>
          </cell>
          <cell r="K34636">
            <v>15</v>
          </cell>
        </row>
        <row r="34637">
          <cell r="B34637" t="str">
            <v>9Y0845011CG</v>
          </cell>
          <cell r="C34637" t="str">
            <v>WINDSCREEN (LAMINATED INSULATED GLASS)</v>
          </cell>
          <cell r="D34637">
            <v>87082200</v>
          </cell>
          <cell r="I34637">
            <v>0</v>
          </cell>
          <cell r="J34637">
            <v>0</v>
          </cell>
          <cell r="K34637">
            <v>15</v>
          </cell>
        </row>
        <row r="34638">
          <cell r="B34638" t="str">
            <v>9P1853611</v>
          </cell>
          <cell r="C34638" t="str">
            <v>UNDERLAY</v>
          </cell>
          <cell r="D34638">
            <v>87089900</v>
          </cell>
          <cell r="I34638">
            <v>0</v>
          </cell>
          <cell r="J34638">
            <v>0</v>
          </cell>
          <cell r="K34638">
            <v>15</v>
          </cell>
        </row>
        <row r="34639">
          <cell r="B34639" t="str">
            <v>9Y0853670LI0</v>
          </cell>
          <cell r="C34639" t="str">
            <v>INSCRIPTION SILVER</v>
          </cell>
          <cell r="D34639">
            <v>39199090</v>
          </cell>
          <cell r="I34639" t="str">
            <v>057/2017</v>
          </cell>
          <cell r="J34639">
            <v>9</v>
          </cell>
          <cell r="K34639">
            <v>10</v>
          </cell>
        </row>
        <row r="34640">
          <cell r="B34640">
            <v>971853755</v>
          </cell>
          <cell r="C34640" t="str">
            <v>FIXING CLIP</v>
          </cell>
          <cell r="D34640">
            <v>87089900</v>
          </cell>
          <cell r="I34640">
            <v>0</v>
          </cell>
          <cell r="J34640">
            <v>0</v>
          </cell>
          <cell r="K34640">
            <v>15</v>
          </cell>
        </row>
        <row r="34641">
          <cell r="B34641" t="str">
            <v>9Y0857555</v>
          </cell>
          <cell r="C34641" t="str">
            <v>GASKETS</v>
          </cell>
          <cell r="D34641">
            <v>87089900</v>
          </cell>
          <cell r="I34641">
            <v>0</v>
          </cell>
          <cell r="J34641">
            <v>0</v>
          </cell>
          <cell r="K34641">
            <v>15</v>
          </cell>
        </row>
        <row r="34642">
          <cell r="B34642" t="str">
            <v>9Y0857577OK1</v>
          </cell>
          <cell r="C34642" t="str">
            <v>COVER BLACK MAT</v>
          </cell>
          <cell r="D34642">
            <v>87082900</v>
          </cell>
          <cell r="I34642">
            <v>0</v>
          </cell>
          <cell r="J34642">
            <v>0</v>
          </cell>
          <cell r="K34642">
            <v>15</v>
          </cell>
        </row>
        <row r="34643">
          <cell r="B34643" t="str">
            <v>9Y0857680</v>
          </cell>
          <cell r="C34643" t="str">
            <v>GASKETS</v>
          </cell>
          <cell r="D34643">
            <v>87089900</v>
          </cell>
          <cell r="I34643">
            <v>0</v>
          </cell>
          <cell r="J34643">
            <v>0</v>
          </cell>
          <cell r="K34643">
            <v>15</v>
          </cell>
        </row>
        <row r="34644">
          <cell r="B34644" t="str">
            <v>992881236B8YR</v>
          </cell>
          <cell r="C34644" t="str">
            <v>ACTUATING LEVER BLACK</v>
          </cell>
          <cell r="D34644">
            <v>94019900</v>
          </cell>
          <cell r="I34644">
            <v>0</v>
          </cell>
          <cell r="J34644">
            <v>0</v>
          </cell>
          <cell r="K34644">
            <v>20</v>
          </cell>
        </row>
        <row r="34645">
          <cell r="B34645" t="str">
            <v>992881363C</v>
          </cell>
          <cell r="C34645" t="str">
            <v>SUPPORT</v>
          </cell>
          <cell r="D34645">
            <v>87089900</v>
          </cell>
          <cell r="I34645">
            <v>0</v>
          </cell>
          <cell r="J34645">
            <v>0</v>
          </cell>
          <cell r="K34645">
            <v>15</v>
          </cell>
        </row>
        <row r="34646">
          <cell r="B34646" t="str">
            <v>9Y3898055</v>
          </cell>
          <cell r="C34646" t="str">
            <v>1 SET OF SPACERS</v>
          </cell>
          <cell r="D34646">
            <v>87082900</v>
          </cell>
          <cell r="I34646">
            <v>0</v>
          </cell>
          <cell r="J34646">
            <v>0</v>
          </cell>
          <cell r="K34646">
            <v>15</v>
          </cell>
        </row>
        <row r="34647">
          <cell r="B34647" t="str">
            <v>0PB903317</v>
          </cell>
          <cell r="C34647" t="str">
            <v>TENSIONER</v>
          </cell>
          <cell r="D34647">
            <v>84835090</v>
          </cell>
          <cell r="I34647">
            <v>0</v>
          </cell>
          <cell r="J34647">
            <v>0</v>
          </cell>
          <cell r="K34647">
            <v>7.5</v>
          </cell>
        </row>
        <row r="34648">
          <cell r="B34648" t="str">
            <v>9A7906283</v>
          </cell>
          <cell r="C34648" t="str">
            <v>CHANGE-OVER VALVE</v>
          </cell>
          <cell r="D34648">
            <v>84818090</v>
          </cell>
          <cell r="I34648">
            <v>0</v>
          </cell>
          <cell r="J34648">
            <v>0</v>
          </cell>
          <cell r="K34648">
            <v>7.5</v>
          </cell>
        </row>
        <row r="34649">
          <cell r="B34649">
            <v>95890730900</v>
          </cell>
          <cell r="C34649" t="str">
            <v>CONTROL UNIT</v>
          </cell>
          <cell r="D34649">
            <v>85371090</v>
          </cell>
          <cell r="I34649">
            <v>0</v>
          </cell>
          <cell r="J34649">
            <v>0</v>
          </cell>
          <cell r="K34649">
            <v>15</v>
          </cell>
        </row>
        <row r="34650">
          <cell r="B34650" t="str">
            <v>95B907637F</v>
          </cell>
          <cell r="C34650" t="str">
            <v>SENDER WIRE (PAD WEAR INDICATOR)</v>
          </cell>
          <cell r="D34650">
            <v>85443000</v>
          </cell>
          <cell r="I34650">
            <v>0</v>
          </cell>
          <cell r="J34650">
            <v>0</v>
          </cell>
          <cell r="K34650">
            <v>15</v>
          </cell>
        </row>
        <row r="34651">
          <cell r="B34651">
            <v>99991930601</v>
          </cell>
          <cell r="C34651" t="str">
            <v>SCREW</v>
          </cell>
          <cell r="D34651">
            <v>73181190</v>
          </cell>
          <cell r="I34651">
            <v>0</v>
          </cell>
          <cell r="J34651">
            <v>0</v>
          </cell>
          <cell r="K34651">
            <v>15</v>
          </cell>
        </row>
        <row r="34652">
          <cell r="B34652" t="str">
            <v>95B941618A</v>
          </cell>
          <cell r="C34652" t="str">
            <v>PROTECTIVE CAP</v>
          </cell>
          <cell r="D34652">
            <v>85129000</v>
          </cell>
          <cell r="I34652">
            <v>0</v>
          </cell>
          <cell r="J34652">
            <v>0</v>
          </cell>
          <cell r="K34652">
            <v>15</v>
          </cell>
        </row>
        <row r="34653">
          <cell r="B34653" t="str">
            <v>95B953041C</v>
          </cell>
          <cell r="C34653" t="str">
            <v>TURN SIGNAL INDICATOR</v>
          </cell>
          <cell r="D34653">
            <v>85122020</v>
          </cell>
          <cell r="I34653">
            <v>0</v>
          </cell>
          <cell r="J34653">
            <v>0</v>
          </cell>
          <cell r="K34653">
            <v>15</v>
          </cell>
        </row>
        <row r="34654">
          <cell r="B34654" t="str">
            <v>992953041C</v>
          </cell>
          <cell r="C34654" t="str">
            <v>TURN SIGNAL REPEATER</v>
          </cell>
          <cell r="D34654">
            <v>85122020</v>
          </cell>
          <cell r="I34654">
            <v>0</v>
          </cell>
          <cell r="J34654">
            <v>0</v>
          </cell>
          <cell r="K34654">
            <v>15</v>
          </cell>
        </row>
        <row r="34655">
          <cell r="B34655" t="str">
            <v>95B953042C</v>
          </cell>
          <cell r="C34655" t="str">
            <v>TURN SIGNAL INDICATOR</v>
          </cell>
          <cell r="D34655">
            <v>85122020</v>
          </cell>
          <cell r="I34655">
            <v>0</v>
          </cell>
          <cell r="J34655">
            <v>0</v>
          </cell>
          <cell r="K34655">
            <v>15</v>
          </cell>
        </row>
        <row r="34656">
          <cell r="B34656" t="str">
            <v>PAB95526700</v>
          </cell>
          <cell r="C34656" t="str">
            <v>LID</v>
          </cell>
          <cell r="D34656">
            <v>85129000</v>
          </cell>
          <cell r="I34656">
            <v>0</v>
          </cell>
          <cell r="J34656">
            <v>0</v>
          </cell>
          <cell r="K34656">
            <v>15</v>
          </cell>
        </row>
        <row r="34657">
          <cell r="B34657" t="str">
            <v>PAE955609</v>
          </cell>
          <cell r="C34657" t="str">
            <v>ADHESIVE FILM</v>
          </cell>
          <cell r="D34657">
            <v>39199090</v>
          </cell>
          <cell r="I34657" t="str">
            <v>057/2017</v>
          </cell>
          <cell r="J34657">
            <v>9</v>
          </cell>
          <cell r="K34657">
            <v>10</v>
          </cell>
        </row>
        <row r="34658">
          <cell r="B34658" t="str">
            <v>9Y0955744P</v>
          </cell>
          <cell r="C34658" t="str">
            <v>HOSE LINE FOR WASHER WATER</v>
          </cell>
          <cell r="D34658">
            <v>87089900</v>
          </cell>
          <cell r="I34658">
            <v>0</v>
          </cell>
          <cell r="J34658">
            <v>0</v>
          </cell>
          <cell r="K34658">
            <v>15</v>
          </cell>
        </row>
        <row r="34659">
          <cell r="B34659">
            <v>95895957801</v>
          </cell>
          <cell r="C34659" t="str">
            <v>ADJUSTER</v>
          </cell>
          <cell r="D34659">
            <v>87089900</v>
          </cell>
          <cell r="I34659">
            <v>0</v>
          </cell>
          <cell r="J34659">
            <v>0</v>
          </cell>
          <cell r="K34659">
            <v>15</v>
          </cell>
        </row>
        <row r="34660">
          <cell r="B34660" t="str">
            <v>958959578A</v>
          </cell>
          <cell r="C34660" t="str">
            <v>ADJUSTER UNIT</v>
          </cell>
          <cell r="D34660">
            <v>87089900</v>
          </cell>
          <cell r="I34660">
            <v>0</v>
          </cell>
          <cell r="J34660">
            <v>0</v>
          </cell>
          <cell r="K34660">
            <v>15</v>
          </cell>
        </row>
        <row r="34661">
          <cell r="B34661" t="str">
            <v>9A7959748L0H</v>
          </cell>
          <cell r="C34661" t="str">
            <v>SWITCH MODULE FOR SEAT GALVANO SILVER</v>
          </cell>
          <cell r="D34661">
            <v>85371090</v>
          </cell>
          <cell r="I34661">
            <v>0</v>
          </cell>
          <cell r="J34661">
            <v>0</v>
          </cell>
          <cell r="K34661">
            <v>15</v>
          </cell>
        </row>
        <row r="34662">
          <cell r="B34662" t="str">
            <v>971959855D6N3</v>
          </cell>
          <cell r="C34662" t="str">
            <v>SWITCH FOR ELECTRIC WINDOW REGULATOR</v>
          </cell>
          <cell r="D34662">
            <v>85365090</v>
          </cell>
          <cell r="I34662">
            <v>0</v>
          </cell>
          <cell r="J34662">
            <v>0</v>
          </cell>
          <cell r="K34662">
            <v>10</v>
          </cell>
        </row>
        <row r="34663">
          <cell r="B34663" t="str">
            <v>9Y0971327K</v>
          </cell>
          <cell r="C34663" t="str">
            <v>AERIAL CONNECTION LINE</v>
          </cell>
          <cell r="D34663">
            <v>85443000</v>
          </cell>
          <cell r="I34663">
            <v>0</v>
          </cell>
          <cell r="J34663">
            <v>0</v>
          </cell>
          <cell r="K34663">
            <v>15</v>
          </cell>
        </row>
        <row r="34664">
          <cell r="B34664" t="str">
            <v>9Y1971327A</v>
          </cell>
          <cell r="C34664" t="str">
            <v>AERIAL CONNECTION LINE</v>
          </cell>
          <cell r="D34664">
            <v>85443000</v>
          </cell>
          <cell r="I34664">
            <v>0</v>
          </cell>
          <cell r="J34664">
            <v>0</v>
          </cell>
          <cell r="K34664">
            <v>15</v>
          </cell>
        </row>
        <row r="34665">
          <cell r="B34665" t="str">
            <v>9Y0971469AA</v>
          </cell>
          <cell r="C34665" t="str">
            <v>WIRE SET</v>
          </cell>
          <cell r="D34665">
            <v>85443000</v>
          </cell>
          <cell r="I34665">
            <v>0</v>
          </cell>
          <cell r="J34665">
            <v>0</v>
          </cell>
          <cell r="K34665">
            <v>15</v>
          </cell>
        </row>
        <row r="34666">
          <cell r="B34666" t="str">
            <v>992972235AN</v>
          </cell>
          <cell r="C34666" t="str">
            <v>WIRING SET FOR EXTERIOR MIRROR</v>
          </cell>
          <cell r="D34666">
            <v>85443000</v>
          </cell>
          <cell r="I34666">
            <v>0</v>
          </cell>
          <cell r="J34666">
            <v>0</v>
          </cell>
          <cell r="K34666">
            <v>15</v>
          </cell>
        </row>
        <row r="34667">
          <cell r="B34667" t="str">
            <v>PAF008868</v>
          </cell>
          <cell r="C34667" t="str">
            <v>HEXAGON NUT</v>
          </cell>
          <cell r="D34667">
            <v>73181600</v>
          </cell>
          <cell r="I34667">
            <v>0</v>
          </cell>
          <cell r="J34667">
            <v>0</v>
          </cell>
          <cell r="K34667">
            <v>15</v>
          </cell>
        </row>
        <row r="34668">
          <cell r="B34668" t="str">
            <v>9Y0044801C1E0</v>
          </cell>
          <cell r="C34668" t="str">
            <v>1 SET FOOT MATS (RUBBER) BLACK</v>
          </cell>
          <cell r="D34668">
            <v>40169100</v>
          </cell>
          <cell r="I34668">
            <v>0</v>
          </cell>
          <cell r="J34668">
            <v>0</v>
          </cell>
          <cell r="K34668">
            <v>10</v>
          </cell>
        </row>
        <row r="34669">
          <cell r="B34669" t="str">
            <v>PAB103196B</v>
          </cell>
          <cell r="C34669" t="str">
            <v>SEAL RING</v>
          </cell>
          <cell r="D34669">
            <v>87089900</v>
          </cell>
          <cell r="I34669">
            <v>0</v>
          </cell>
          <cell r="J34669">
            <v>0</v>
          </cell>
          <cell r="K34669">
            <v>15</v>
          </cell>
        </row>
        <row r="34670">
          <cell r="B34670" t="str">
            <v>958105189A</v>
          </cell>
          <cell r="C34670" t="str">
            <v>IMPULSE ROTOR</v>
          </cell>
          <cell r="D34670">
            <v>84839000</v>
          </cell>
          <cell r="I34670">
            <v>0</v>
          </cell>
          <cell r="J34670">
            <v>0</v>
          </cell>
          <cell r="K34670">
            <v>7.5</v>
          </cell>
        </row>
        <row r="34671">
          <cell r="B34671" t="str">
            <v>PAB111220B</v>
          </cell>
          <cell r="C34671" t="str">
            <v>CLAMPING SLEEVE</v>
          </cell>
          <cell r="D34671">
            <v>73269099</v>
          </cell>
          <cell r="I34671" t="str">
            <v>045/2025</v>
          </cell>
          <cell r="J34671" t="str">
            <v>I216</v>
          </cell>
          <cell r="K34671">
            <v>10</v>
          </cell>
        </row>
        <row r="34672">
          <cell r="B34672" t="str">
            <v>PAB12108100</v>
          </cell>
          <cell r="C34672" t="str">
            <v>VENT LINE</v>
          </cell>
          <cell r="D34672">
            <v>87089900</v>
          </cell>
          <cell r="I34672">
            <v>0</v>
          </cell>
          <cell r="J34672">
            <v>0</v>
          </cell>
          <cell r="K34672">
            <v>15</v>
          </cell>
        </row>
        <row r="34673">
          <cell r="B34673" t="str">
            <v>PAB121321B</v>
          </cell>
          <cell r="C34673" t="str">
            <v>END CAP</v>
          </cell>
          <cell r="D34673">
            <v>87089100</v>
          </cell>
          <cell r="I34673">
            <v>0</v>
          </cell>
          <cell r="J34673">
            <v>0</v>
          </cell>
          <cell r="K34673">
            <v>15</v>
          </cell>
        </row>
        <row r="34674">
          <cell r="B34674" t="str">
            <v>992129620C</v>
          </cell>
          <cell r="C34674" t="str">
            <v>AIR FILTER ELEMENT</v>
          </cell>
          <cell r="D34674">
            <v>84213100</v>
          </cell>
          <cell r="I34674">
            <v>0</v>
          </cell>
          <cell r="J34674">
            <v>0</v>
          </cell>
          <cell r="K34674">
            <v>10</v>
          </cell>
        </row>
        <row r="34675">
          <cell r="B34675" t="str">
            <v>PAB12966910</v>
          </cell>
          <cell r="C34675" t="str">
            <v>GROMMET</v>
          </cell>
          <cell r="D34675">
            <v>87089900</v>
          </cell>
          <cell r="I34675">
            <v>0</v>
          </cell>
          <cell r="J34675">
            <v>0</v>
          </cell>
          <cell r="K34675">
            <v>15</v>
          </cell>
        </row>
        <row r="34676">
          <cell r="B34676" t="str">
            <v>9A7133246</v>
          </cell>
          <cell r="C34676" t="str">
            <v>SERVOMOTOR FOR EXHAUST FLAP</v>
          </cell>
          <cell r="D34676">
            <v>85015290</v>
          </cell>
          <cell r="I34676">
            <v>0</v>
          </cell>
          <cell r="J34676">
            <v>0</v>
          </cell>
          <cell r="K34676">
            <v>15</v>
          </cell>
        </row>
        <row r="34677">
          <cell r="B34677" t="str">
            <v>PAB14521900</v>
          </cell>
          <cell r="C34677" t="str">
            <v>BUSH</v>
          </cell>
          <cell r="D34677">
            <v>73269099</v>
          </cell>
          <cell r="I34677" t="str">
            <v>045/2025</v>
          </cell>
          <cell r="J34677" t="str">
            <v>I216</v>
          </cell>
          <cell r="K34677">
            <v>10</v>
          </cell>
        </row>
        <row r="34678">
          <cell r="B34678" t="str">
            <v>PAB253115B</v>
          </cell>
          <cell r="C34678" t="str">
            <v>SEAL</v>
          </cell>
          <cell r="D34678">
            <v>84849000</v>
          </cell>
          <cell r="I34678">
            <v>0</v>
          </cell>
          <cell r="J34678">
            <v>0</v>
          </cell>
          <cell r="K34678">
            <v>7.5</v>
          </cell>
        </row>
        <row r="34679">
          <cell r="B34679" t="str">
            <v>992253143A</v>
          </cell>
          <cell r="C34679" t="str">
            <v>CLAMPING SLEEVE</v>
          </cell>
          <cell r="D34679">
            <v>73269099</v>
          </cell>
          <cell r="I34679" t="str">
            <v>045/2025</v>
          </cell>
          <cell r="J34679" t="str">
            <v>I216</v>
          </cell>
          <cell r="K34679">
            <v>10</v>
          </cell>
        </row>
        <row r="34680">
          <cell r="B34680" t="str">
            <v>PAB260749</v>
          </cell>
          <cell r="C34680" t="str">
            <v>O-RING</v>
          </cell>
          <cell r="D34680">
            <v>87089900</v>
          </cell>
          <cell r="I34680">
            <v>0</v>
          </cell>
          <cell r="J34680">
            <v>0</v>
          </cell>
          <cell r="K34680">
            <v>15</v>
          </cell>
        </row>
        <row r="34681">
          <cell r="B34681">
            <v>98137505986</v>
          </cell>
          <cell r="C34681" t="str">
            <v>HYDRO-MOUNTING</v>
          </cell>
          <cell r="D34681">
            <v>87089900</v>
          </cell>
          <cell r="I34681">
            <v>0</v>
          </cell>
          <cell r="J34681">
            <v>0</v>
          </cell>
          <cell r="K34681">
            <v>15</v>
          </cell>
        </row>
        <row r="34682">
          <cell r="B34682" t="str">
            <v>95853120502G2X</v>
          </cell>
          <cell r="C34682" t="str">
            <v>DOOR HANDLE, EXTERIOR PRIMED</v>
          </cell>
          <cell r="D34682">
            <v>87082900</v>
          </cell>
          <cell r="I34682">
            <v>0</v>
          </cell>
          <cell r="J34682">
            <v>0</v>
          </cell>
          <cell r="K34682">
            <v>15</v>
          </cell>
        </row>
        <row r="34683">
          <cell r="B34683">
            <v>95853120900</v>
          </cell>
          <cell r="C34683" t="str">
            <v>DESK PAD</v>
          </cell>
          <cell r="D34683">
            <v>87082900</v>
          </cell>
          <cell r="I34683">
            <v>0</v>
          </cell>
          <cell r="J34683">
            <v>0</v>
          </cell>
          <cell r="K34683">
            <v>15</v>
          </cell>
        </row>
        <row r="34684">
          <cell r="B34684" t="str">
            <v>9Y0807178H</v>
          </cell>
          <cell r="C34684" t="str">
            <v>GUIDE</v>
          </cell>
          <cell r="D34684">
            <v>87081090</v>
          </cell>
          <cell r="I34684">
            <v>0</v>
          </cell>
          <cell r="J34684">
            <v>0</v>
          </cell>
          <cell r="K34684">
            <v>15</v>
          </cell>
        </row>
        <row r="34685">
          <cell r="B34685" t="str">
            <v>9J1807287OK1</v>
          </cell>
          <cell r="C34685" t="str">
            <v>LICENCE PLATE HOLDER MATT BLACK</v>
          </cell>
          <cell r="D34685">
            <v>87081090</v>
          </cell>
          <cell r="I34685">
            <v>0</v>
          </cell>
          <cell r="J34685">
            <v>0</v>
          </cell>
          <cell r="K34685">
            <v>15</v>
          </cell>
        </row>
        <row r="34686">
          <cell r="B34686" t="str">
            <v>95B807333A</v>
          </cell>
          <cell r="C34686" t="str">
            <v>SUPPORT</v>
          </cell>
          <cell r="D34686">
            <v>87081090</v>
          </cell>
          <cell r="I34686">
            <v>0</v>
          </cell>
          <cell r="J34686">
            <v>0</v>
          </cell>
          <cell r="K34686">
            <v>15</v>
          </cell>
        </row>
        <row r="34687">
          <cell r="B34687" t="str">
            <v>9J1807348BOK1</v>
          </cell>
          <cell r="C34687" t="str">
            <v>BRACKET FOR HEADLIGHT MATT BLACK</v>
          </cell>
          <cell r="D34687">
            <v>87081090</v>
          </cell>
          <cell r="I34687">
            <v>0</v>
          </cell>
          <cell r="J34687">
            <v>0</v>
          </cell>
          <cell r="K34687">
            <v>15</v>
          </cell>
        </row>
        <row r="34688">
          <cell r="B34688" t="str">
            <v>992807595L</v>
          </cell>
          <cell r="C34688" t="str">
            <v>HOLDER FOR BUMPER COVER</v>
          </cell>
          <cell r="D34688">
            <v>87081090</v>
          </cell>
          <cell r="I34688">
            <v>0</v>
          </cell>
          <cell r="J34688">
            <v>0</v>
          </cell>
          <cell r="K34688">
            <v>15</v>
          </cell>
        </row>
        <row r="34689">
          <cell r="B34689" t="str">
            <v>PAB809857D</v>
          </cell>
          <cell r="C34689" t="str">
            <v>FUEL FILLER FLAP MODULE</v>
          </cell>
          <cell r="D34689">
            <v>87082900</v>
          </cell>
          <cell r="I34689">
            <v>0</v>
          </cell>
          <cell r="J34689">
            <v>0</v>
          </cell>
          <cell r="K34689">
            <v>15</v>
          </cell>
        </row>
        <row r="34690">
          <cell r="B34690" t="str">
            <v>PAB82067900</v>
          </cell>
          <cell r="C34690" t="str">
            <v>EXPANSION VALVE</v>
          </cell>
          <cell r="D34690">
            <v>84818090</v>
          </cell>
          <cell r="I34690">
            <v>0</v>
          </cell>
          <cell r="J34690">
            <v>0</v>
          </cell>
          <cell r="K34690">
            <v>7.5</v>
          </cell>
        </row>
        <row r="34691">
          <cell r="B34691" t="str">
            <v>PAD825139</v>
          </cell>
          <cell r="C34691" t="str">
            <v>BRACKET</v>
          </cell>
          <cell r="D34691">
            <v>87082900</v>
          </cell>
          <cell r="I34691">
            <v>0</v>
          </cell>
          <cell r="J34691">
            <v>0</v>
          </cell>
          <cell r="K34691">
            <v>15</v>
          </cell>
        </row>
        <row r="34692">
          <cell r="B34692" t="str">
            <v>9Y0837095CYOK1</v>
          </cell>
          <cell r="C34692" t="str">
            <v>MOLDING FOR DOOR MAT T BLACK</v>
          </cell>
          <cell r="D34692">
            <v>87082900</v>
          </cell>
          <cell r="I34692">
            <v>0</v>
          </cell>
          <cell r="J34692">
            <v>0</v>
          </cell>
          <cell r="K34692">
            <v>15</v>
          </cell>
        </row>
        <row r="34693">
          <cell r="B34693" t="str">
            <v>PAB837767</v>
          </cell>
          <cell r="C34693" t="str">
            <v>STRIKER</v>
          </cell>
          <cell r="D34693">
            <v>83016000</v>
          </cell>
          <cell r="I34693">
            <v>0</v>
          </cell>
          <cell r="J34693">
            <v>0</v>
          </cell>
          <cell r="K34693">
            <v>20</v>
          </cell>
        </row>
        <row r="34694">
          <cell r="B34694" t="str">
            <v>95B853675K</v>
          </cell>
          <cell r="C34694" t="str">
            <v>LETTERING</v>
          </cell>
          <cell r="D34694">
            <v>39199090</v>
          </cell>
          <cell r="I34694" t="str">
            <v>057/2017</v>
          </cell>
          <cell r="J34694">
            <v>9</v>
          </cell>
          <cell r="K34694">
            <v>10</v>
          </cell>
        </row>
        <row r="34695">
          <cell r="B34695" t="str">
            <v>9Y38543289B9</v>
          </cell>
          <cell r="C34695" t="str">
            <v>STRIP</v>
          </cell>
          <cell r="D34695">
            <v>87082900</v>
          </cell>
          <cell r="I34695">
            <v>0</v>
          </cell>
          <cell r="J34695">
            <v>0</v>
          </cell>
          <cell r="K34695">
            <v>15</v>
          </cell>
        </row>
        <row r="34696">
          <cell r="B34696" t="str">
            <v>992858603E5Q0</v>
          </cell>
          <cell r="C34696" t="str">
            <v>DRINKS HOLDER</v>
          </cell>
          <cell r="D34696">
            <v>87082900</v>
          </cell>
          <cell r="I34696">
            <v>0</v>
          </cell>
          <cell r="J34696">
            <v>0</v>
          </cell>
          <cell r="K34696">
            <v>15</v>
          </cell>
        </row>
        <row r="34697">
          <cell r="B34697" t="str">
            <v>PAC906054A</v>
          </cell>
          <cell r="C34697" t="str">
            <v>OIL PRESSURE SENDER</v>
          </cell>
          <cell r="D34697">
            <v>90262000</v>
          </cell>
          <cell r="I34697">
            <v>0</v>
          </cell>
          <cell r="J34697">
            <v>0</v>
          </cell>
          <cell r="K34697">
            <v>0</v>
          </cell>
        </row>
        <row r="34698">
          <cell r="B34698" t="str">
            <v>PAF912225</v>
          </cell>
          <cell r="C34698" t="str">
            <v>HEXAGON HEAD BOLT (COMBI)</v>
          </cell>
          <cell r="D34698">
            <v>73181900</v>
          </cell>
          <cell r="I34698">
            <v>0</v>
          </cell>
          <cell r="J34698">
            <v>0</v>
          </cell>
          <cell r="K34698">
            <v>15</v>
          </cell>
        </row>
        <row r="34699">
          <cell r="B34699" t="str">
            <v>5Q1919275BG2X</v>
          </cell>
          <cell r="C34699" t="str">
            <v>SENSOR PRIMED</v>
          </cell>
          <cell r="D34699">
            <v>85129000</v>
          </cell>
          <cell r="I34699">
            <v>0</v>
          </cell>
          <cell r="J34699">
            <v>0</v>
          </cell>
          <cell r="K34699">
            <v>15</v>
          </cell>
        </row>
        <row r="34700">
          <cell r="B34700" t="str">
            <v>PAB959795A</v>
          </cell>
          <cell r="C34700" t="str">
            <v>DOOR CONTROL UNIT</v>
          </cell>
          <cell r="D34700">
            <v>85371090</v>
          </cell>
          <cell r="I34700">
            <v>0</v>
          </cell>
          <cell r="J34700">
            <v>0</v>
          </cell>
          <cell r="K34700">
            <v>15</v>
          </cell>
        </row>
        <row r="34701">
          <cell r="B34701" t="str">
            <v>06J115611L</v>
          </cell>
          <cell r="C34701" t="str">
            <v>DIPSTICK</v>
          </cell>
          <cell r="D34701">
            <v>87089900</v>
          </cell>
          <cell r="E34701" t="str">
            <v>from babu job no. BBOM131797 dt.21.06.2025</v>
          </cell>
          <cell r="I34701">
            <v>0</v>
          </cell>
          <cell r="J34701">
            <v>0</v>
          </cell>
          <cell r="K34701">
            <v>15</v>
          </cell>
        </row>
        <row r="34702">
          <cell r="B34702" t="str">
            <v>PAF00709300</v>
          </cell>
          <cell r="C34702" t="str">
            <v>HEXAGON-HEAD BOLT</v>
          </cell>
          <cell r="D34702">
            <v>73181900</v>
          </cell>
          <cell r="I34702">
            <v>0</v>
          </cell>
          <cell r="J34702">
            <v>0</v>
          </cell>
          <cell r="K34702">
            <v>15</v>
          </cell>
        </row>
        <row r="34703">
          <cell r="B34703" t="str">
            <v>PAF008153</v>
          </cell>
          <cell r="C34703" t="str">
            <v>HEXAGON HEAD BOLT</v>
          </cell>
          <cell r="D34703">
            <v>73181900</v>
          </cell>
          <cell r="I34703">
            <v>0</v>
          </cell>
          <cell r="J34703">
            <v>0</v>
          </cell>
          <cell r="K34703">
            <v>15</v>
          </cell>
        </row>
        <row r="34704">
          <cell r="B34704">
            <v>4330393</v>
          </cell>
          <cell r="C34704" t="str">
            <v>SEALING COMPOUND</v>
          </cell>
          <cell r="D34704">
            <v>32149090</v>
          </cell>
          <cell r="I34704">
            <v>0</v>
          </cell>
          <cell r="J34704">
            <v>0</v>
          </cell>
          <cell r="K34704">
            <v>10</v>
          </cell>
        </row>
        <row r="34705">
          <cell r="B34705">
            <v>4330538</v>
          </cell>
          <cell r="C34705" t="str">
            <v>ADHESIVE</v>
          </cell>
          <cell r="D34705">
            <v>35069190</v>
          </cell>
          <cell r="I34705">
            <v>0</v>
          </cell>
          <cell r="J34705">
            <v>0</v>
          </cell>
          <cell r="K34705">
            <v>10</v>
          </cell>
        </row>
        <row r="34706">
          <cell r="B34706">
            <v>4330621</v>
          </cell>
          <cell r="C34706" t="str">
            <v>SPECIAL LUBRICANT</v>
          </cell>
          <cell r="D34706">
            <v>34039900</v>
          </cell>
          <cell r="I34706">
            <v>0</v>
          </cell>
          <cell r="J34706">
            <v>0</v>
          </cell>
          <cell r="K34706">
            <v>7.5</v>
          </cell>
        </row>
        <row r="34707">
          <cell r="B34707" t="str">
            <v>9Y0121293E</v>
          </cell>
          <cell r="C34707" t="str">
            <v>AIR GUIDE</v>
          </cell>
          <cell r="D34707">
            <v>87089900</v>
          </cell>
          <cell r="I34707">
            <v>0</v>
          </cell>
          <cell r="J34707">
            <v>0</v>
          </cell>
          <cell r="K34707">
            <v>15</v>
          </cell>
        </row>
        <row r="34708">
          <cell r="B34708" t="str">
            <v>9Y0122311KOK1</v>
          </cell>
          <cell r="C34708" t="str">
            <v>FRESH AIR FLAP MATT BLACK</v>
          </cell>
          <cell r="D34708">
            <v>87089900</v>
          </cell>
          <cell r="I34708">
            <v>0</v>
          </cell>
          <cell r="J34708">
            <v>0</v>
          </cell>
          <cell r="K34708">
            <v>15</v>
          </cell>
        </row>
        <row r="34709">
          <cell r="B34709" t="str">
            <v>9Y0129251H</v>
          </cell>
          <cell r="C34709" t="str">
            <v>AIR GUIDE</v>
          </cell>
          <cell r="D34709">
            <v>87089900</v>
          </cell>
          <cell r="I34709">
            <v>0</v>
          </cell>
          <cell r="J34709">
            <v>0</v>
          </cell>
          <cell r="K34709">
            <v>15</v>
          </cell>
        </row>
        <row r="34710">
          <cell r="B34710" t="str">
            <v>95B201060K</v>
          </cell>
          <cell r="C34710" t="str">
            <v>FUEL TANK WITH ATTACHMENTS</v>
          </cell>
          <cell r="D34710">
            <v>87089900</v>
          </cell>
          <cell r="I34710">
            <v>0</v>
          </cell>
          <cell r="J34710">
            <v>0</v>
          </cell>
          <cell r="K34710">
            <v>15</v>
          </cell>
        </row>
        <row r="34711">
          <cell r="B34711" t="str">
            <v>PAB407505B</v>
          </cell>
          <cell r="C34711" t="str">
            <v>WISHBONE</v>
          </cell>
          <cell r="D34711">
            <v>87089900</v>
          </cell>
          <cell r="I34711">
            <v>0</v>
          </cell>
          <cell r="J34711">
            <v>0</v>
          </cell>
          <cell r="K34711">
            <v>15</v>
          </cell>
        </row>
        <row r="34712">
          <cell r="B34712" t="str">
            <v>PAB407506B</v>
          </cell>
          <cell r="C34712" t="str">
            <v>WISHBONE</v>
          </cell>
          <cell r="D34712">
            <v>87089900</v>
          </cell>
          <cell r="I34712">
            <v>0</v>
          </cell>
          <cell r="J34712">
            <v>0</v>
          </cell>
          <cell r="K34712">
            <v>15</v>
          </cell>
        </row>
        <row r="34713">
          <cell r="B34713" t="str">
            <v>PAB407509B</v>
          </cell>
          <cell r="C34713" t="str">
            <v>WISHBONE</v>
          </cell>
          <cell r="D34713">
            <v>87089900</v>
          </cell>
          <cell r="I34713">
            <v>0</v>
          </cell>
          <cell r="J34713">
            <v>0</v>
          </cell>
          <cell r="K34713">
            <v>15</v>
          </cell>
        </row>
        <row r="34714">
          <cell r="B34714" t="str">
            <v>PAB407510B</v>
          </cell>
          <cell r="C34714" t="str">
            <v>WISHBONE</v>
          </cell>
          <cell r="D34714">
            <v>87089900</v>
          </cell>
          <cell r="I34714">
            <v>0</v>
          </cell>
          <cell r="J34714">
            <v>0</v>
          </cell>
          <cell r="K34714">
            <v>15</v>
          </cell>
        </row>
        <row r="34715">
          <cell r="B34715" t="str">
            <v>9P1412257T</v>
          </cell>
          <cell r="C34715" t="str">
            <v>PUMP UNIT</v>
          </cell>
          <cell r="D34715">
            <v>84133090</v>
          </cell>
          <cell r="I34715">
            <v>0</v>
          </cell>
          <cell r="J34715">
            <v>0</v>
          </cell>
          <cell r="K34715">
            <v>7.5</v>
          </cell>
        </row>
        <row r="34716">
          <cell r="B34716">
            <v>95851153501</v>
          </cell>
          <cell r="C34716" t="str">
            <v>BOWDEN CABLE</v>
          </cell>
          <cell r="D34716">
            <v>87089900</v>
          </cell>
          <cell r="I34716">
            <v>0</v>
          </cell>
          <cell r="J34716">
            <v>0</v>
          </cell>
          <cell r="K34716">
            <v>15</v>
          </cell>
        </row>
        <row r="34717">
          <cell r="B34717">
            <v>99152841301</v>
          </cell>
          <cell r="C34717" t="str">
            <v>COVER</v>
          </cell>
          <cell r="D34717">
            <v>87089900</v>
          </cell>
          <cell r="I34717">
            <v>0</v>
          </cell>
          <cell r="J34717">
            <v>0</v>
          </cell>
          <cell r="K34717">
            <v>15</v>
          </cell>
        </row>
        <row r="34718">
          <cell r="B34718">
            <v>99154191126</v>
          </cell>
          <cell r="C34718" t="str">
            <v>WINDSCREEN</v>
          </cell>
          <cell r="D34718">
            <v>87082200</v>
          </cell>
          <cell r="G34718" t="str">
            <v>(GLASS)</v>
          </cell>
          <cell r="I34718">
            <v>0</v>
          </cell>
          <cell r="J34718">
            <v>0</v>
          </cell>
          <cell r="K34718">
            <v>15</v>
          </cell>
        </row>
        <row r="34719">
          <cell r="B34719" t="str">
            <v>9A757390010</v>
          </cell>
          <cell r="C34719" t="str">
            <v>COOLANT COMPRESSOR OIL</v>
          </cell>
          <cell r="D34719">
            <v>34039900</v>
          </cell>
          <cell r="I34719">
            <v>0</v>
          </cell>
          <cell r="J34719">
            <v>0</v>
          </cell>
          <cell r="K34719">
            <v>7.5</v>
          </cell>
        </row>
        <row r="34720">
          <cell r="B34720" t="str">
            <v>9Y0615601A</v>
          </cell>
          <cell r="C34720" t="str">
            <v>BRAKE DISC</v>
          </cell>
          <cell r="D34720">
            <v>87083000</v>
          </cell>
          <cell r="I34720">
            <v>0</v>
          </cell>
          <cell r="J34720">
            <v>0</v>
          </cell>
          <cell r="K34720">
            <v>15</v>
          </cell>
        </row>
        <row r="34721">
          <cell r="B34721" t="str">
            <v>PAB616005</v>
          </cell>
          <cell r="C34721" t="str">
            <v>AIR SUPPLY UNIT</v>
          </cell>
          <cell r="D34721">
            <v>84148090</v>
          </cell>
          <cell r="E34721" t="str">
            <v>AS PER MAIL INSTRUCTION 19.07.2025 JOB NO.BBOM132955</v>
          </cell>
          <cell r="I34721">
            <v>0</v>
          </cell>
          <cell r="J34721">
            <v>0</v>
          </cell>
          <cell r="K34721">
            <v>15</v>
          </cell>
        </row>
        <row r="34722">
          <cell r="B34722" t="str">
            <v>PAD616038C</v>
          </cell>
          <cell r="C34722" t="str">
            <v>GAS STRUT</v>
          </cell>
          <cell r="D34722">
            <v>87088000</v>
          </cell>
          <cell r="I34722">
            <v>0</v>
          </cell>
          <cell r="J34722">
            <v>0</v>
          </cell>
          <cell r="K34722">
            <v>15</v>
          </cell>
        </row>
        <row r="34723">
          <cell r="B34723">
            <v>99163125607</v>
          </cell>
          <cell r="C34723" t="str">
            <v>TURN SIGNAL REPEATER</v>
          </cell>
          <cell r="D34723">
            <v>85122020</v>
          </cell>
          <cell r="I34723">
            <v>0</v>
          </cell>
          <cell r="J34723">
            <v>0</v>
          </cell>
          <cell r="K34723">
            <v>15</v>
          </cell>
        </row>
        <row r="34724">
          <cell r="B34724" t="str">
            <v>9Y0805241E</v>
          </cell>
          <cell r="C34724" t="str">
            <v>CROSS MEMBER</v>
          </cell>
          <cell r="D34724">
            <v>87089900</v>
          </cell>
          <cell r="I34724">
            <v>0</v>
          </cell>
          <cell r="J34724">
            <v>0</v>
          </cell>
          <cell r="K34724">
            <v>15</v>
          </cell>
        </row>
        <row r="34725">
          <cell r="B34725" t="str">
            <v>9Y0807179C041</v>
          </cell>
          <cell r="C34725" t="str">
            <v>DECORATIVE TRIM BLACK</v>
          </cell>
          <cell r="D34725">
            <v>87089900</v>
          </cell>
          <cell r="I34725">
            <v>0</v>
          </cell>
          <cell r="J34725">
            <v>0</v>
          </cell>
          <cell r="K34725">
            <v>15</v>
          </cell>
        </row>
        <row r="34726">
          <cell r="B34726" t="str">
            <v>9Y0807665J</v>
          </cell>
          <cell r="C34726" t="str">
            <v>FOAM PART</v>
          </cell>
          <cell r="D34726">
            <v>87089900</v>
          </cell>
          <cell r="I34726">
            <v>0</v>
          </cell>
          <cell r="J34726">
            <v>0</v>
          </cell>
          <cell r="K34726">
            <v>15</v>
          </cell>
        </row>
        <row r="34727">
          <cell r="B34727" t="str">
            <v>95B807681MOK1</v>
          </cell>
          <cell r="C34727" t="str">
            <v>GRILLE</v>
          </cell>
          <cell r="D34727">
            <v>87089900</v>
          </cell>
          <cell r="I34727">
            <v>0</v>
          </cell>
          <cell r="J34727">
            <v>0</v>
          </cell>
          <cell r="K34727">
            <v>15</v>
          </cell>
        </row>
        <row r="34728">
          <cell r="B34728" t="str">
            <v>971807983EY</v>
          </cell>
          <cell r="C34728" t="str">
            <v>TRIM</v>
          </cell>
          <cell r="D34728">
            <v>87089900</v>
          </cell>
          <cell r="I34728">
            <v>0</v>
          </cell>
          <cell r="J34728">
            <v>0</v>
          </cell>
          <cell r="K34728">
            <v>15</v>
          </cell>
        </row>
        <row r="34729">
          <cell r="B34729" t="str">
            <v>PAB819439</v>
          </cell>
          <cell r="C34729" t="str">
            <v>ODOUR AND ALLERGEN FILTER</v>
          </cell>
          <cell r="D34729">
            <v>84213990</v>
          </cell>
          <cell r="I34729">
            <v>0</v>
          </cell>
          <cell r="J34729">
            <v>0</v>
          </cell>
          <cell r="K34729">
            <v>7.5</v>
          </cell>
        </row>
        <row r="34730">
          <cell r="B34730">
            <v>992820411</v>
          </cell>
          <cell r="C34730" t="str">
            <v>A/C CONDENSER</v>
          </cell>
          <cell r="D34730">
            <v>84159090</v>
          </cell>
          <cell r="I34730">
            <v>0</v>
          </cell>
          <cell r="J34730">
            <v>0</v>
          </cell>
          <cell r="K34730">
            <v>10</v>
          </cell>
        </row>
        <row r="34731">
          <cell r="B34731" t="str">
            <v>95B823731A</v>
          </cell>
          <cell r="C34731" t="str">
            <v>SEAL FOR WATER BOX</v>
          </cell>
          <cell r="D34731">
            <v>87089900</v>
          </cell>
          <cell r="I34731">
            <v>0</v>
          </cell>
          <cell r="J34731">
            <v>0</v>
          </cell>
          <cell r="K34731">
            <v>15</v>
          </cell>
        </row>
        <row r="34732">
          <cell r="B34732" t="str">
            <v>95B837119B</v>
          </cell>
          <cell r="C34732" t="str">
            <v>DOOR SEAL</v>
          </cell>
          <cell r="D34732">
            <v>87089900</v>
          </cell>
          <cell r="I34732">
            <v>0</v>
          </cell>
          <cell r="J34732">
            <v>0</v>
          </cell>
          <cell r="K34732">
            <v>15</v>
          </cell>
        </row>
        <row r="34733">
          <cell r="B34733" t="str">
            <v>95B837475EA78</v>
          </cell>
          <cell r="C34733" t="str">
            <v>TRIM</v>
          </cell>
          <cell r="D34733">
            <v>87089900</v>
          </cell>
          <cell r="I34733">
            <v>0</v>
          </cell>
          <cell r="J34733">
            <v>0</v>
          </cell>
          <cell r="K34733">
            <v>15</v>
          </cell>
        </row>
        <row r="34734">
          <cell r="B34734" t="str">
            <v>9Y0837717A</v>
          </cell>
          <cell r="C34734" t="str">
            <v>DOOR SEAL</v>
          </cell>
          <cell r="D34734">
            <v>87089900</v>
          </cell>
          <cell r="I34734">
            <v>0</v>
          </cell>
          <cell r="J34734">
            <v>0</v>
          </cell>
          <cell r="K34734">
            <v>15</v>
          </cell>
        </row>
        <row r="34735">
          <cell r="B34735" t="str">
            <v>95B839119B</v>
          </cell>
          <cell r="C34735" t="str">
            <v>DOOR SEAL</v>
          </cell>
          <cell r="D34735">
            <v>87089900</v>
          </cell>
          <cell r="I34735">
            <v>0</v>
          </cell>
          <cell r="J34735">
            <v>0</v>
          </cell>
          <cell r="K34735">
            <v>15</v>
          </cell>
        </row>
        <row r="34736">
          <cell r="B34736" t="str">
            <v>992845011CJ</v>
          </cell>
          <cell r="C34736" t="str">
            <v>WINDSCREEN</v>
          </cell>
          <cell r="D34736">
            <v>87082200</v>
          </cell>
          <cell r="G34736" t="str">
            <v>(GLASS)</v>
          </cell>
          <cell r="I34736">
            <v>0</v>
          </cell>
          <cell r="J34736">
            <v>0</v>
          </cell>
          <cell r="K34736">
            <v>15</v>
          </cell>
        </row>
        <row r="34737">
          <cell r="B34737" t="str">
            <v>95B853317J</v>
          </cell>
          <cell r="C34737" t="str">
            <v>TRIM FOR PILLAR B</v>
          </cell>
          <cell r="D34737">
            <v>87089900</v>
          </cell>
          <cell r="I34737">
            <v>0</v>
          </cell>
          <cell r="J34737">
            <v>0</v>
          </cell>
          <cell r="K34737">
            <v>15</v>
          </cell>
        </row>
        <row r="34738">
          <cell r="B34738" t="str">
            <v>9GT905612A</v>
          </cell>
          <cell r="C34738" t="str">
            <v>SPARK PLUG</v>
          </cell>
          <cell r="D34738">
            <v>85111000</v>
          </cell>
          <cell r="I34738">
            <v>0</v>
          </cell>
          <cell r="J34738">
            <v>0</v>
          </cell>
          <cell r="K34738">
            <v>15</v>
          </cell>
        </row>
        <row r="34739">
          <cell r="B34739" t="str">
            <v>9A7915089</v>
          </cell>
          <cell r="C34739" t="str">
            <v>BATTERY</v>
          </cell>
          <cell r="D34739">
            <v>85071000</v>
          </cell>
          <cell r="I34739" t="str">
            <v>057/2017</v>
          </cell>
          <cell r="J34739">
            <v>15</v>
          </cell>
          <cell r="K34739">
            <v>10</v>
          </cell>
        </row>
        <row r="34740">
          <cell r="B34740" t="str">
            <v>PAD915989Y</v>
          </cell>
          <cell r="C34740" t="str">
            <v>LITHIUM BATTERY</v>
          </cell>
          <cell r="D34740">
            <v>85076000</v>
          </cell>
          <cell r="I34740" t="str">
            <v>045/2025</v>
          </cell>
          <cell r="J34740" t="str">
            <v>I325</v>
          </cell>
          <cell r="K34740">
            <v>10</v>
          </cell>
        </row>
        <row r="34741">
          <cell r="B34741" t="str">
            <v>95B919051M</v>
          </cell>
          <cell r="C34741" t="str">
            <v>DELIV.UNIT</v>
          </cell>
          <cell r="D34741">
            <v>84133090</v>
          </cell>
          <cell r="I34741">
            <v>0</v>
          </cell>
          <cell r="J34741">
            <v>0</v>
          </cell>
          <cell r="K34741">
            <v>7.5</v>
          </cell>
        </row>
        <row r="34742">
          <cell r="B34742" t="str">
            <v>95B941078N</v>
          </cell>
          <cell r="C34742" t="str">
            <v>LED HEADLIGHT</v>
          </cell>
          <cell r="D34742">
            <v>85122020</v>
          </cell>
          <cell r="I34742">
            <v>0</v>
          </cell>
          <cell r="J34742">
            <v>0</v>
          </cell>
          <cell r="K34742">
            <v>15</v>
          </cell>
        </row>
        <row r="34743">
          <cell r="B34743" t="str">
            <v>992941311C</v>
          </cell>
          <cell r="C34743" t="str">
            <v>FRONT LIGHTS</v>
          </cell>
          <cell r="D34743">
            <v>85122020</v>
          </cell>
          <cell r="I34743">
            <v>0</v>
          </cell>
          <cell r="J34743">
            <v>0</v>
          </cell>
          <cell r="K34743">
            <v>15</v>
          </cell>
        </row>
        <row r="34744">
          <cell r="B34744" t="str">
            <v>9JA941751C</v>
          </cell>
          <cell r="C34744" t="str">
            <v>LED HEADLIGHT WITH MATRIX BEAM</v>
          </cell>
          <cell r="D34744">
            <v>85122020</v>
          </cell>
          <cell r="I34744">
            <v>0</v>
          </cell>
          <cell r="J34744">
            <v>0</v>
          </cell>
          <cell r="K34744">
            <v>15</v>
          </cell>
        </row>
        <row r="34745">
          <cell r="B34745" t="str">
            <v>9Y2949101D</v>
          </cell>
          <cell r="C34745" t="str">
            <v>TURN SIGNAL INDICATOR</v>
          </cell>
          <cell r="D34745">
            <v>85122020</v>
          </cell>
          <cell r="I34745">
            <v>0</v>
          </cell>
          <cell r="J34745">
            <v>0</v>
          </cell>
          <cell r="K34745">
            <v>15</v>
          </cell>
        </row>
        <row r="34746">
          <cell r="B34746" t="str">
            <v>9Y0953082A</v>
          </cell>
          <cell r="C34746" t="str">
            <v>ADDITIONAL HEADLIGHT</v>
          </cell>
          <cell r="D34746">
            <v>85122020</v>
          </cell>
          <cell r="I34746">
            <v>0</v>
          </cell>
          <cell r="J34746">
            <v>0</v>
          </cell>
          <cell r="K34746">
            <v>15</v>
          </cell>
        </row>
        <row r="34747">
          <cell r="B34747" t="str">
            <v>9Y2955329B</v>
          </cell>
          <cell r="C34747" t="str">
            <v>1 SET: WIPER BLADES</v>
          </cell>
          <cell r="D34747">
            <v>85129000</v>
          </cell>
          <cell r="I34747">
            <v>0</v>
          </cell>
          <cell r="J34747">
            <v>0</v>
          </cell>
          <cell r="K34747">
            <v>15</v>
          </cell>
        </row>
        <row r="34748">
          <cell r="B34748" t="str">
            <v>57H075111</v>
          </cell>
          <cell r="C34748" t="str">
            <v>1 SET OF MUD FLAP</v>
          </cell>
          <cell r="D34748">
            <v>87082900</v>
          </cell>
          <cell r="E34748" t="str">
            <v>JOB NO BBOM151658 FROM HZQ 21-FEB</v>
          </cell>
          <cell r="I34748">
            <v>0</v>
          </cell>
          <cell r="J34748">
            <v>0</v>
          </cell>
          <cell r="K34748">
            <v>15</v>
          </cell>
        </row>
        <row r="34749">
          <cell r="B34749" t="str">
            <v>5E6833051B</v>
          </cell>
          <cell r="C34749" t="str">
            <v>DOOR</v>
          </cell>
          <cell r="D34749">
            <v>87082900</v>
          </cell>
          <cell r="I34749">
            <v>0</v>
          </cell>
          <cell r="J34749">
            <v>0</v>
          </cell>
          <cell r="K34749">
            <v>15</v>
          </cell>
        </row>
        <row r="34750">
          <cell r="B34750" t="str">
            <v>5E0853677D9B9</v>
          </cell>
          <cell r="C34750" t="str">
            <v>COOLING AIR GRI</v>
          </cell>
          <cell r="D34750">
            <v>87089900</v>
          </cell>
          <cell r="I34750">
            <v>0</v>
          </cell>
          <cell r="J34750">
            <v>0</v>
          </cell>
          <cell r="K34750">
            <v>15</v>
          </cell>
        </row>
        <row r="34751">
          <cell r="B34751" t="str">
            <v>4M0898941</v>
          </cell>
          <cell r="C34751" t="str">
            <v>REPAIR KIT</v>
          </cell>
          <cell r="D34751">
            <v>87082900</v>
          </cell>
          <cell r="E34751" t="str">
            <v>SHRIKANT JOB NO BBOM130948 REMARK IN CW1 24-06-2025</v>
          </cell>
          <cell r="I34751">
            <v>0</v>
          </cell>
          <cell r="J34751">
            <v>0</v>
          </cell>
          <cell r="K34751">
            <v>15</v>
          </cell>
        </row>
        <row r="34752">
          <cell r="B34752" t="str">
            <v>4L0947133FU57</v>
          </cell>
          <cell r="C34752" t="str">
            <v>TRIM</v>
          </cell>
          <cell r="D34752">
            <v>87082900</v>
          </cell>
          <cell r="I34752">
            <v>0</v>
          </cell>
          <cell r="J34752">
            <v>0</v>
          </cell>
          <cell r="K34752">
            <v>15</v>
          </cell>
        </row>
        <row r="34753">
          <cell r="B34753" t="str">
            <v>N10788001</v>
          </cell>
          <cell r="C34753" t="str">
            <v>TORX SCREW</v>
          </cell>
          <cell r="D34753">
            <v>73181190</v>
          </cell>
          <cell r="I34753">
            <v>0</v>
          </cell>
          <cell r="J34753">
            <v>0</v>
          </cell>
          <cell r="K34753">
            <v>15</v>
          </cell>
        </row>
        <row r="34754">
          <cell r="B34754" t="str">
            <v>06M133026F</v>
          </cell>
          <cell r="C34754" t="str">
            <v>GASKET</v>
          </cell>
          <cell r="D34754">
            <v>40169340</v>
          </cell>
          <cell r="I34754">
            <v>0</v>
          </cell>
          <cell r="J34754">
            <v>0</v>
          </cell>
          <cell r="K34754">
            <v>10</v>
          </cell>
        </row>
        <row r="34755">
          <cell r="B34755" t="str">
            <v>8E086817113U</v>
          </cell>
          <cell r="C34755" t="str">
            <v>CAP</v>
          </cell>
          <cell r="D34755">
            <v>87082900</v>
          </cell>
          <cell r="I34755">
            <v>0</v>
          </cell>
          <cell r="J34755">
            <v>0</v>
          </cell>
          <cell r="K34755">
            <v>15</v>
          </cell>
        </row>
        <row r="34756">
          <cell r="B34756" t="str">
            <v>1Z0972736</v>
          </cell>
          <cell r="C34756" t="str">
            <v>MALE BLADE TERM</v>
          </cell>
          <cell r="D34756">
            <v>85472000</v>
          </cell>
          <cell r="I34756">
            <v>0</v>
          </cell>
          <cell r="J34756">
            <v>0</v>
          </cell>
          <cell r="K34756">
            <v>7.5</v>
          </cell>
        </row>
        <row r="34757">
          <cell r="B34757">
            <v>191972762</v>
          </cell>
          <cell r="C34757" t="str">
            <v>MALE BLADE TERM</v>
          </cell>
          <cell r="D34757">
            <v>85472000</v>
          </cell>
          <cell r="I34757">
            <v>0</v>
          </cell>
          <cell r="J34757">
            <v>0</v>
          </cell>
          <cell r="K34757">
            <v>7.5</v>
          </cell>
        </row>
        <row r="34758">
          <cell r="B34758" t="str">
            <v>5NA854731F9B9</v>
          </cell>
          <cell r="C34758" t="str">
            <v>COVER</v>
          </cell>
          <cell r="D34758">
            <v>87082900</v>
          </cell>
          <cell r="I34758">
            <v>0</v>
          </cell>
          <cell r="J34758">
            <v>0</v>
          </cell>
          <cell r="K34758">
            <v>15</v>
          </cell>
        </row>
        <row r="34759">
          <cell r="B34759" t="str">
            <v>8D98625654PK</v>
          </cell>
          <cell r="C34759" t="str">
            <v>HANDLE</v>
          </cell>
          <cell r="D34759">
            <v>87089900</v>
          </cell>
          <cell r="I34759">
            <v>0</v>
          </cell>
          <cell r="J34759">
            <v>0</v>
          </cell>
          <cell r="K34759">
            <v>15</v>
          </cell>
        </row>
        <row r="34760">
          <cell r="B34760" t="str">
            <v>4M8955101</v>
          </cell>
          <cell r="C34760" t="str">
            <v>CYLINDER</v>
          </cell>
          <cell r="D34760">
            <v>85129000</v>
          </cell>
          <cell r="I34760">
            <v>0</v>
          </cell>
          <cell r="J34760">
            <v>0</v>
          </cell>
          <cell r="K34760">
            <v>15</v>
          </cell>
        </row>
        <row r="34761">
          <cell r="B34761" t="str">
            <v>5NA823301J</v>
          </cell>
          <cell r="C34761" t="str">
            <v>HINGE</v>
          </cell>
          <cell r="D34761">
            <v>87089900</v>
          </cell>
          <cell r="I34761">
            <v>0</v>
          </cell>
          <cell r="J34761">
            <v>0</v>
          </cell>
          <cell r="K34761">
            <v>15</v>
          </cell>
        </row>
        <row r="34762">
          <cell r="B34762" t="str">
            <v>7M3499349A</v>
          </cell>
          <cell r="C34762" t="str">
            <v>PLATE</v>
          </cell>
          <cell r="D34762">
            <v>87089900</v>
          </cell>
          <cell r="I34762">
            <v>0</v>
          </cell>
          <cell r="J34762">
            <v>0</v>
          </cell>
          <cell r="K34762">
            <v>15</v>
          </cell>
        </row>
        <row r="34763">
          <cell r="B34763" t="str">
            <v>0AM198142AN</v>
          </cell>
          <cell r="C34763" t="str">
            <v>REP.KIT</v>
          </cell>
          <cell r="D34763">
            <v>87089900</v>
          </cell>
          <cell r="I34763">
            <v>0</v>
          </cell>
          <cell r="J34763">
            <v>0</v>
          </cell>
          <cell r="K34763">
            <v>15</v>
          </cell>
        </row>
        <row r="34764">
          <cell r="B34764" t="str">
            <v>5NA853665E041</v>
          </cell>
          <cell r="C34764" t="str">
            <v>GRILLE</v>
          </cell>
          <cell r="D34764">
            <v>87089900</v>
          </cell>
          <cell r="I34764">
            <v>0</v>
          </cell>
          <cell r="J34764">
            <v>0</v>
          </cell>
          <cell r="K34764">
            <v>15</v>
          </cell>
        </row>
        <row r="34765">
          <cell r="B34765" t="str">
            <v>57H814197A</v>
          </cell>
          <cell r="C34765" t="str">
            <v>RETAINING CLAMP</v>
          </cell>
          <cell r="D34765">
            <v>87082900</v>
          </cell>
          <cell r="E34765" t="str">
            <v>inv cth 39269099 taken 87082900 job no. BBOM133287 in cw1 as per cansignee dt. 25.07.2025</v>
          </cell>
          <cell r="I34765">
            <v>0</v>
          </cell>
          <cell r="J34765">
            <v>0</v>
          </cell>
          <cell r="K34765">
            <v>15</v>
          </cell>
        </row>
        <row r="34766">
          <cell r="B34766" t="str">
            <v>57H807248E</v>
          </cell>
          <cell r="C34766" t="str">
            <v>BUFFER</v>
          </cell>
          <cell r="D34766">
            <v>87082900</v>
          </cell>
          <cell r="I34766">
            <v>0</v>
          </cell>
          <cell r="J34766">
            <v>0</v>
          </cell>
          <cell r="K34766">
            <v>15</v>
          </cell>
        </row>
        <row r="34767">
          <cell r="B34767" t="str">
            <v>57H867024DAFIM</v>
          </cell>
          <cell r="C34767" t="str">
            <v>DOOR PANEL</v>
          </cell>
          <cell r="D34767">
            <v>87082900</v>
          </cell>
          <cell r="I34767">
            <v>0</v>
          </cell>
          <cell r="J34767">
            <v>0</v>
          </cell>
          <cell r="K34767">
            <v>15</v>
          </cell>
        </row>
        <row r="34768">
          <cell r="B34768" t="str">
            <v>57J867013ALFIC</v>
          </cell>
          <cell r="C34768" t="str">
            <v>DOOR PANEL</v>
          </cell>
          <cell r="D34768">
            <v>87082900</v>
          </cell>
          <cell r="I34768">
            <v>0</v>
          </cell>
          <cell r="J34768">
            <v>0</v>
          </cell>
          <cell r="K34768">
            <v>15</v>
          </cell>
        </row>
        <row r="34769">
          <cell r="B34769" t="str">
            <v>57J867014DBFIM</v>
          </cell>
          <cell r="C34769" t="str">
            <v>DOOR PANEL</v>
          </cell>
          <cell r="D34769">
            <v>87082900</v>
          </cell>
          <cell r="I34769">
            <v>0</v>
          </cell>
          <cell r="J34769">
            <v>0</v>
          </cell>
          <cell r="K34769">
            <v>15</v>
          </cell>
        </row>
        <row r="34770">
          <cell r="B34770" t="str">
            <v>57H867023FBFIC</v>
          </cell>
          <cell r="C34770" t="str">
            <v>DOOR PANEL</v>
          </cell>
          <cell r="D34770">
            <v>87082900</v>
          </cell>
          <cell r="I34770">
            <v>0</v>
          </cell>
          <cell r="J34770">
            <v>0</v>
          </cell>
          <cell r="K34770">
            <v>15</v>
          </cell>
        </row>
        <row r="34771">
          <cell r="B34771" t="str">
            <v>57H867024CQFIC</v>
          </cell>
          <cell r="C34771" t="str">
            <v>DOOR PANEL</v>
          </cell>
          <cell r="D34771">
            <v>87082900</v>
          </cell>
          <cell r="I34771">
            <v>0</v>
          </cell>
          <cell r="J34771">
            <v>0</v>
          </cell>
          <cell r="K34771">
            <v>15</v>
          </cell>
        </row>
        <row r="34772">
          <cell r="B34772" t="str">
            <v>57J867014CQFIC</v>
          </cell>
          <cell r="C34772" t="str">
            <v>DOOR PANEL</v>
          </cell>
          <cell r="D34772">
            <v>87082900</v>
          </cell>
          <cell r="I34772">
            <v>0</v>
          </cell>
          <cell r="J34772">
            <v>0</v>
          </cell>
          <cell r="K34772">
            <v>15</v>
          </cell>
        </row>
        <row r="34773">
          <cell r="B34773" t="str">
            <v>57J867013ANFIM</v>
          </cell>
          <cell r="C34773" t="str">
            <v>DOOR PANEL</v>
          </cell>
          <cell r="D34773">
            <v>87082900</v>
          </cell>
          <cell r="I34773">
            <v>0</v>
          </cell>
          <cell r="J34773">
            <v>0</v>
          </cell>
          <cell r="K34773">
            <v>15</v>
          </cell>
        </row>
        <row r="34774">
          <cell r="B34774" t="str">
            <v>57H867023FKFIM</v>
          </cell>
          <cell r="C34774" t="str">
            <v>DOOR PANEL</v>
          </cell>
          <cell r="D34774">
            <v>87082900</v>
          </cell>
          <cell r="I34774">
            <v>0</v>
          </cell>
          <cell r="J34774">
            <v>0</v>
          </cell>
          <cell r="K34774">
            <v>15</v>
          </cell>
        </row>
        <row r="34775">
          <cell r="B34775" t="str">
            <v>5QF400053DN</v>
          </cell>
          <cell r="C34775" t="str">
            <v>STEERING KNUCKLE</v>
          </cell>
          <cell r="D34775">
            <v>87089400</v>
          </cell>
          <cell r="I34775">
            <v>0</v>
          </cell>
          <cell r="J34775">
            <v>0</v>
          </cell>
          <cell r="K34775">
            <v>15</v>
          </cell>
        </row>
        <row r="34776">
          <cell r="B34776" t="str">
            <v>5QF400054DN</v>
          </cell>
          <cell r="C34776" t="str">
            <v>STEERING KNUCKLE</v>
          </cell>
          <cell r="D34776">
            <v>87089400</v>
          </cell>
          <cell r="I34776">
            <v>0</v>
          </cell>
          <cell r="J34776">
            <v>0</v>
          </cell>
          <cell r="K34776">
            <v>15</v>
          </cell>
        </row>
        <row r="34777">
          <cell r="B34777" t="str">
            <v>3CM941431WZU</v>
          </cell>
          <cell r="C34777" t="str">
            <v>SWITCH</v>
          </cell>
          <cell r="D34777">
            <v>85365020</v>
          </cell>
          <cell r="E34777" t="str">
            <v>JOB NO BBOM133401 CONFIRM FROM H5X</v>
          </cell>
          <cell r="I34777">
            <v>0</v>
          </cell>
          <cell r="J34777">
            <v>0</v>
          </cell>
          <cell r="K34777">
            <v>10</v>
          </cell>
        </row>
        <row r="34778">
          <cell r="B34778" t="str">
            <v>4K0941033E</v>
          </cell>
          <cell r="C34778" t="str">
            <v>HEADLIGHT</v>
          </cell>
          <cell r="D34778">
            <v>85122020</v>
          </cell>
          <cell r="I34778">
            <v>0</v>
          </cell>
          <cell r="J34778">
            <v>0</v>
          </cell>
          <cell r="K34778">
            <v>15</v>
          </cell>
        </row>
        <row r="34779">
          <cell r="B34779" t="str">
            <v>0GC325025EZ8I</v>
          </cell>
          <cell r="C34779" t="str">
            <v>MECHATRON</v>
          </cell>
          <cell r="D34779">
            <v>87089900</v>
          </cell>
          <cell r="I34779">
            <v>0</v>
          </cell>
          <cell r="J34779">
            <v>0</v>
          </cell>
          <cell r="K34779">
            <v>15</v>
          </cell>
        </row>
        <row r="34780">
          <cell r="B34780" t="str">
            <v>565854950CGRU</v>
          </cell>
          <cell r="C34780" t="str">
            <v>PROTECTION STRIP</v>
          </cell>
          <cell r="D34780">
            <v>87089900</v>
          </cell>
          <cell r="E34780" t="str">
            <v>CTH CNFMD ON 10.04.2025 BBOM125809</v>
          </cell>
          <cell r="G34780" t="str">
            <v>STRIP</v>
          </cell>
          <cell r="I34780">
            <v>0</v>
          </cell>
          <cell r="J34780">
            <v>0</v>
          </cell>
          <cell r="K34780">
            <v>15</v>
          </cell>
        </row>
        <row r="34781">
          <cell r="B34781" t="str">
            <v>57J061500</v>
          </cell>
          <cell r="C34781" t="str">
            <v>ALL-WEATHER FLOOR</v>
          </cell>
          <cell r="D34781">
            <v>87082900</v>
          </cell>
          <cell r="E34781" t="str">
            <v>CTH CNFMD ON 15.05.2025 BBOM129648 </v>
          </cell>
          <cell r="G34781" t="str">
            <v>FLOOR</v>
          </cell>
          <cell r="I34781">
            <v>0</v>
          </cell>
          <cell r="J34781">
            <v>0</v>
          </cell>
          <cell r="K34781">
            <v>15</v>
          </cell>
        </row>
        <row r="34782">
          <cell r="B34782" t="str">
            <v>760837206GRU</v>
          </cell>
          <cell r="C34782" t="str">
            <v>HANDLE</v>
          </cell>
          <cell r="D34782">
            <v>87089900</v>
          </cell>
          <cell r="E34782" t="str">
            <v>JOB NO.BBOM152148  AS PER MAIL DTD.17.03.26</v>
          </cell>
          <cell r="I34782">
            <v>0</v>
          </cell>
          <cell r="J34782">
            <v>0</v>
          </cell>
          <cell r="K34782">
            <v>15</v>
          </cell>
        </row>
        <row r="34783">
          <cell r="B34783" t="str">
            <v>760837205GRU</v>
          </cell>
          <cell r="C34783" t="str">
            <v>HANDLE</v>
          </cell>
          <cell r="D34783">
            <v>87089900</v>
          </cell>
          <cell r="E34783" t="str">
            <v>JOB NO. BBOM131803 DT.02.07.2025 CW1 BABU</v>
          </cell>
          <cell r="I34783">
            <v>0</v>
          </cell>
          <cell r="J34783">
            <v>0</v>
          </cell>
          <cell r="K34783">
            <v>15</v>
          </cell>
        </row>
        <row r="34784">
          <cell r="B34784" t="str">
            <v>8W9827505D</v>
          </cell>
          <cell r="C34784" t="str">
            <v>LOCK</v>
          </cell>
          <cell r="D34784">
            <v>83012000</v>
          </cell>
          <cell r="I34784">
            <v>0</v>
          </cell>
          <cell r="J34784">
            <v>0</v>
          </cell>
          <cell r="K34784">
            <v>15</v>
          </cell>
        </row>
        <row r="34785">
          <cell r="B34785" t="str">
            <v>57L962243</v>
          </cell>
          <cell r="C34785" t="str">
            <v>CONTROL UNIT FOR</v>
          </cell>
          <cell r="D34785">
            <v>85371090</v>
          </cell>
          <cell r="I34785">
            <v>0</v>
          </cell>
          <cell r="J34785">
            <v>0</v>
          </cell>
          <cell r="K34785">
            <v>15</v>
          </cell>
        </row>
        <row r="34786">
          <cell r="B34786" t="str">
            <v>4M0601025DF</v>
          </cell>
          <cell r="C34786" t="str">
            <v>WHEEL</v>
          </cell>
          <cell r="D34786">
            <v>87087000</v>
          </cell>
          <cell r="I34786">
            <v>0</v>
          </cell>
          <cell r="J34786">
            <v>0</v>
          </cell>
          <cell r="K34786">
            <v>15</v>
          </cell>
        </row>
        <row r="34787">
          <cell r="B34787" t="str">
            <v>5QS501051FA</v>
          </cell>
          <cell r="C34787" t="str">
            <v>FINAL DRIVE</v>
          </cell>
          <cell r="D34787">
            <v>87085000</v>
          </cell>
          <cell r="I34787">
            <v>0</v>
          </cell>
          <cell r="J34787">
            <v>0</v>
          </cell>
          <cell r="K34787">
            <v>15</v>
          </cell>
        </row>
        <row r="34788">
          <cell r="B34788" t="str">
            <v>5QS501052FA</v>
          </cell>
          <cell r="C34788" t="str">
            <v>FINAL DRIVE</v>
          </cell>
          <cell r="D34788">
            <v>87085000</v>
          </cell>
          <cell r="I34788">
            <v>0</v>
          </cell>
          <cell r="J34788">
            <v>0</v>
          </cell>
          <cell r="K34788">
            <v>15</v>
          </cell>
        </row>
        <row r="34789">
          <cell r="B34789" t="str">
            <v>5NA853666E041</v>
          </cell>
          <cell r="C34789" t="str">
            <v>GRILLE</v>
          </cell>
          <cell r="D34789">
            <v>87089900</v>
          </cell>
          <cell r="E34789" t="str">
            <v>dt.08-07-2025 mail nilesh job no. BBOM134426</v>
          </cell>
          <cell r="I34789">
            <v>0</v>
          </cell>
          <cell r="J34789">
            <v>0</v>
          </cell>
          <cell r="K34789">
            <v>15</v>
          </cell>
        </row>
        <row r="34790">
          <cell r="B34790" t="str">
            <v>7608538189B9</v>
          </cell>
          <cell r="C34790" t="str">
            <v>COVER</v>
          </cell>
          <cell r="D34790">
            <v>87089900</v>
          </cell>
          <cell r="E34790" t="str">
            <v>dt.08-07-2025 mail nilesh job no. BBOM134426</v>
          </cell>
          <cell r="I34790">
            <v>0</v>
          </cell>
          <cell r="J34790">
            <v>0</v>
          </cell>
          <cell r="K34790">
            <v>15</v>
          </cell>
        </row>
        <row r="34791">
          <cell r="B34791" t="str">
            <v>4K0853551DTB2</v>
          </cell>
          <cell r="C34791" t="str">
            <v>MOLDING</v>
          </cell>
          <cell r="D34791">
            <v>87089900</v>
          </cell>
          <cell r="E34791" t="str">
            <v>dt.08-07-2025 mail nilesh job no. BBOM134426</v>
          </cell>
          <cell r="I34791">
            <v>0</v>
          </cell>
          <cell r="J34791">
            <v>0</v>
          </cell>
          <cell r="K34791">
            <v>15</v>
          </cell>
        </row>
        <row r="34792">
          <cell r="B34792" t="str">
            <v>3G9877055G9B9</v>
          </cell>
          <cell r="C34792" t="str">
            <v>GLASSPANEL</v>
          </cell>
          <cell r="D34792">
            <v>87082200</v>
          </cell>
          <cell r="E34792" t="str">
            <v>CTH CONFIRM JOB NO. BBOM135557 DT.26.07.2025 FROM CW1</v>
          </cell>
          <cell r="I34792">
            <v>0</v>
          </cell>
          <cell r="J34792">
            <v>0</v>
          </cell>
          <cell r="K34792">
            <v>15</v>
          </cell>
        </row>
        <row r="34793">
          <cell r="B34793" t="str">
            <v>7H0807723</v>
          </cell>
          <cell r="C34793" t="str">
            <v>STRIP</v>
          </cell>
          <cell r="D34793">
            <v>87089900</v>
          </cell>
          <cell r="E34793" t="str">
            <v>dt.08-07-2025 mail nilesh job no. BBOM134426</v>
          </cell>
          <cell r="I34793">
            <v>0</v>
          </cell>
          <cell r="J34793">
            <v>0</v>
          </cell>
          <cell r="K34793">
            <v>15</v>
          </cell>
        </row>
        <row r="34794">
          <cell r="B34794" t="str">
            <v>3G9877056D9B9</v>
          </cell>
          <cell r="C34794" t="str">
            <v>GLASSPANEL</v>
          </cell>
          <cell r="D34794">
            <v>87089900</v>
          </cell>
          <cell r="E34794" t="str">
            <v>dt.08-07-2025 mail nilesh job no. BBOM134426</v>
          </cell>
          <cell r="I34794">
            <v>0</v>
          </cell>
          <cell r="J34794">
            <v>0</v>
          </cell>
          <cell r="K34794">
            <v>15</v>
          </cell>
        </row>
        <row r="34795">
          <cell r="B34795" t="str">
            <v>4KE821171C</v>
          </cell>
          <cell r="C34795" t="str">
            <v>WHEEL HOUS</v>
          </cell>
          <cell r="D34795">
            <v>87089900</v>
          </cell>
          <cell r="E34795" t="str">
            <v>dt.08-07-2025 mail nilesh job no. BBOM134426</v>
          </cell>
          <cell r="G34795" t="str">
            <v>WHEEL HOUSING</v>
          </cell>
          <cell r="I34795">
            <v>0</v>
          </cell>
          <cell r="J34795">
            <v>0</v>
          </cell>
          <cell r="K34795">
            <v>15</v>
          </cell>
        </row>
        <row r="34796">
          <cell r="B34796" t="str">
            <v>83A807241AGRU</v>
          </cell>
          <cell r="C34796" t="str">
            <v>COVER</v>
          </cell>
          <cell r="D34796">
            <v>87089900</v>
          </cell>
          <cell r="E34796" t="str">
            <v>dt.08-07-2025 mail nilesh job no. BBOM134426</v>
          </cell>
          <cell r="I34796">
            <v>0</v>
          </cell>
          <cell r="J34796">
            <v>0</v>
          </cell>
          <cell r="K34796">
            <v>15</v>
          </cell>
        </row>
        <row r="34797">
          <cell r="B34797" t="str">
            <v>7H0809932</v>
          </cell>
          <cell r="C34797" t="str">
            <v>SPRING</v>
          </cell>
          <cell r="D34797">
            <v>73209090</v>
          </cell>
          <cell r="E34797" t="str">
            <v>dt.08-07-2025 mail nilesh job no. BBOM134426</v>
          </cell>
          <cell r="I34797" t="str">
            <v>045/2025</v>
          </cell>
          <cell r="J34797" t="str">
            <v>I216</v>
          </cell>
          <cell r="K34797">
            <v>10</v>
          </cell>
        </row>
        <row r="34798">
          <cell r="B34798" t="str">
            <v>7L6945097C</v>
          </cell>
          <cell r="C34798" t="str">
            <v>BRAKELIGHT</v>
          </cell>
          <cell r="D34798">
            <v>85122020</v>
          </cell>
          <cell r="E34798" t="str">
            <v>dt.08-07-2025 mail nilesh job no. BBOM134426</v>
          </cell>
          <cell r="I34798">
            <v>0</v>
          </cell>
          <cell r="J34798">
            <v>0</v>
          </cell>
          <cell r="K34798">
            <v>15</v>
          </cell>
        </row>
        <row r="34799">
          <cell r="B34799" t="str">
            <v>5QF145832</v>
          </cell>
          <cell r="C34799" t="str">
            <v>HOSE</v>
          </cell>
          <cell r="D34799">
            <v>40094200</v>
          </cell>
          <cell r="E34799" t="str">
            <v>dt.08-07-2025 mail nilesh job no. BBOM134426</v>
          </cell>
          <cell r="I34799">
            <v>0</v>
          </cell>
          <cell r="J34799">
            <v>0</v>
          </cell>
          <cell r="K34799">
            <v>10</v>
          </cell>
        </row>
        <row r="34800">
          <cell r="B34800" t="str">
            <v>059963319AE</v>
          </cell>
          <cell r="C34800" t="str">
            <v>GLOW PLUG</v>
          </cell>
          <cell r="D34800">
            <v>85118000</v>
          </cell>
          <cell r="E34800" t="str">
            <v>dt.09-07-2025 mail nilesh job no. BBOM134428</v>
          </cell>
          <cell r="I34800">
            <v>0</v>
          </cell>
          <cell r="J34800">
            <v>0</v>
          </cell>
          <cell r="K34800">
            <v>15</v>
          </cell>
        </row>
        <row r="34801">
          <cell r="B34801" t="str">
            <v>4K0805123B</v>
          </cell>
          <cell r="C34801" t="str">
            <v>PLATE</v>
          </cell>
          <cell r="D34801">
            <v>87089900</v>
          </cell>
          <cell r="E34801" t="str">
            <v>dt.09-07-2025 mail nilesh job no. BBOM134428</v>
          </cell>
          <cell r="I34801">
            <v>0</v>
          </cell>
          <cell r="J34801">
            <v>0</v>
          </cell>
          <cell r="K34801">
            <v>15</v>
          </cell>
        </row>
        <row r="34802">
          <cell r="B34802" t="str">
            <v>760807248B</v>
          </cell>
          <cell r="C34802" t="str">
            <v>FOAM INSER</v>
          </cell>
          <cell r="D34802">
            <v>87089900</v>
          </cell>
          <cell r="E34802" t="str">
            <v>dt.09-07-2025 mail nilesh job no. BBOM134428</v>
          </cell>
          <cell r="G34802" t="str">
            <v>(INSERT)</v>
          </cell>
          <cell r="I34802">
            <v>0</v>
          </cell>
          <cell r="J34802">
            <v>0</v>
          </cell>
          <cell r="K34802">
            <v>15</v>
          </cell>
        </row>
        <row r="34803">
          <cell r="B34803" t="str">
            <v>3G9898738C</v>
          </cell>
          <cell r="C34803" t="str">
            <v>SLIDE MECH</v>
          </cell>
          <cell r="D34803">
            <v>87082900</v>
          </cell>
          <cell r="E34803" t="str">
            <v>JOB NO.BBOM134428 DTD.29.07.25 CW1 ATTACHED MAIL</v>
          </cell>
          <cell r="I34803">
            <v>0</v>
          </cell>
          <cell r="J34803">
            <v>0</v>
          </cell>
          <cell r="K34803">
            <v>15</v>
          </cell>
        </row>
        <row r="34804">
          <cell r="B34804" t="str">
            <v>4K0915989C</v>
          </cell>
          <cell r="C34804" t="str">
            <v>BATTERY</v>
          </cell>
          <cell r="D34804">
            <v>85076000</v>
          </cell>
          <cell r="E34804" t="str">
            <v>dt.09-07-2025 mail nilesh job no. BBOM134428</v>
          </cell>
          <cell r="I34804" t="str">
            <v>045/2025</v>
          </cell>
          <cell r="J34804" t="str">
            <v>I325</v>
          </cell>
          <cell r="K34804">
            <v>10</v>
          </cell>
        </row>
        <row r="34805">
          <cell r="B34805" t="str">
            <v>03H121121C</v>
          </cell>
          <cell r="C34805" t="str">
            <v>COVER</v>
          </cell>
          <cell r="D34805">
            <v>87089900</v>
          </cell>
          <cell r="E34805" t="str">
            <v>dt.09-07-2025 mail nilesh job no. BBOM134428</v>
          </cell>
          <cell r="I34805">
            <v>0</v>
          </cell>
          <cell r="J34805">
            <v>0</v>
          </cell>
          <cell r="K34805">
            <v>15</v>
          </cell>
        </row>
        <row r="34806">
          <cell r="B34806" t="str">
            <v>0C9311523A</v>
          </cell>
          <cell r="C34806" t="str">
            <v>SLEEVE</v>
          </cell>
          <cell r="D34806">
            <v>84824000</v>
          </cell>
          <cell r="E34806" t="str">
            <v>dt.09-07-2025 mail nilesh job no. BBOM134428</v>
          </cell>
          <cell r="I34806">
            <v>0</v>
          </cell>
          <cell r="J34806">
            <v>0</v>
          </cell>
          <cell r="K34806">
            <v>7.5</v>
          </cell>
        </row>
        <row r="34807">
          <cell r="B34807" t="str">
            <v>12E998754</v>
          </cell>
          <cell r="C34807" t="str">
            <v>REPAIR KIT</v>
          </cell>
          <cell r="D34807">
            <v>90319000</v>
          </cell>
          <cell r="E34807" t="str">
            <v>dt.09-07-2025 mail nilesh job no. BBOM134428 CONFIRM FROM BABU</v>
          </cell>
          <cell r="I34807">
            <v>0</v>
          </cell>
          <cell r="J34807">
            <v>0</v>
          </cell>
          <cell r="K34807">
            <v>7.5</v>
          </cell>
        </row>
        <row r="34808">
          <cell r="B34808" t="str">
            <v>5Q0130307BH</v>
          </cell>
          <cell r="C34808" t="str">
            <v>FUEL LINE</v>
          </cell>
          <cell r="D34808">
            <v>87089900</v>
          </cell>
          <cell r="E34808" t="str">
            <v>dt.09-07-2025 mail nilesh job no. BBOM134428</v>
          </cell>
          <cell r="I34808">
            <v>0</v>
          </cell>
          <cell r="J34808">
            <v>0</v>
          </cell>
          <cell r="K34808">
            <v>15</v>
          </cell>
        </row>
        <row r="34809">
          <cell r="B34809" t="str">
            <v>2H0422405</v>
          </cell>
          <cell r="C34809" t="str">
            <v>MOUNTING</v>
          </cell>
          <cell r="D34809">
            <v>87089900</v>
          </cell>
          <cell r="E34809" t="str">
            <v>job no.BBOM153719 dt.18.03.2026 as per mail attached on cw1</v>
          </cell>
          <cell r="I34809">
            <v>0</v>
          </cell>
          <cell r="J34809">
            <v>0</v>
          </cell>
          <cell r="K34809">
            <v>15</v>
          </cell>
        </row>
        <row r="34810">
          <cell r="B34810" t="str">
            <v>8W6807681HRU6</v>
          </cell>
          <cell r="C34810" t="str">
            <v>GRILL</v>
          </cell>
          <cell r="D34810">
            <v>87089900</v>
          </cell>
          <cell r="E34810" t="str">
            <v>dt.09-07-2025 mail nilesh job no. BBOM134428</v>
          </cell>
          <cell r="I34810">
            <v>0</v>
          </cell>
          <cell r="J34810">
            <v>0</v>
          </cell>
          <cell r="K34810">
            <v>15</v>
          </cell>
        </row>
        <row r="34811">
          <cell r="B34811" t="str">
            <v>8R2955407B1P9</v>
          </cell>
          <cell r="C34811" t="str">
            <v>WIPER ARM</v>
          </cell>
          <cell r="D34811">
            <v>85129000</v>
          </cell>
          <cell r="E34811" t="str">
            <v>dt.09-07-2025 mail nilesh job no. BBOM134428</v>
          </cell>
          <cell r="I34811">
            <v>0</v>
          </cell>
          <cell r="J34811">
            <v>0</v>
          </cell>
          <cell r="K34811">
            <v>15</v>
          </cell>
        </row>
        <row r="34812">
          <cell r="B34812" t="str">
            <v>WHT003859D</v>
          </cell>
          <cell r="C34812" t="str">
            <v>SENSOR</v>
          </cell>
          <cell r="D34812">
            <v>85437099</v>
          </cell>
          <cell r="E34812" t="str">
            <v>JOB NO.BBOM134428 DTD.29.07.25 CW1 ATTACHED MAIL</v>
          </cell>
          <cell r="I34812">
            <v>0</v>
          </cell>
          <cell r="J34812">
            <v>0</v>
          </cell>
          <cell r="K34812">
            <v>7.5</v>
          </cell>
        </row>
        <row r="34813">
          <cell r="B34813" t="str">
            <v>8W9877439</v>
          </cell>
          <cell r="C34813" t="str">
            <v>GASKET</v>
          </cell>
          <cell r="D34813">
            <v>40169340</v>
          </cell>
          <cell r="E34813" t="str">
            <v>dt.09-07-2025 mail nilesh job no. BBOM134428</v>
          </cell>
          <cell r="I34813">
            <v>0</v>
          </cell>
          <cell r="J34813">
            <v>0</v>
          </cell>
          <cell r="K34813">
            <v>10</v>
          </cell>
        </row>
        <row r="34814">
          <cell r="B34814" t="str">
            <v>3V0845011ADNVB</v>
          </cell>
          <cell r="C34814" t="str">
            <v>WINDSHIELD GLASS</v>
          </cell>
          <cell r="D34814">
            <v>87082200</v>
          </cell>
          <cell r="E34814" t="str">
            <v>CW1 JOB NO BBOM139887 FROM BABU</v>
          </cell>
          <cell r="G34814" t="str">
            <v>(GLASS)</v>
          </cell>
          <cell r="I34814">
            <v>0</v>
          </cell>
          <cell r="J34814">
            <v>0</v>
          </cell>
          <cell r="K34814">
            <v>15</v>
          </cell>
        </row>
        <row r="34815">
          <cell r="B34815" t="str">
            <v>03F133320C</v>
          </cell>
          <cell r="C34815" t="str">
            <v>FUEL DISTR</v>
          </cell>
          <cell r="D34815">
            <v>87089900</v>
          </cell>
          <cell r="E34815" t="str">
            <v>BBOM133265 RCVD 08.07.25 IN CW1</v>
          </cell>
          <cell r="I34815">
            <v>0</v>
          </cell>
          <cell r="J34815">
            <v>0</v>
          </cell>
          <cell r="K34815">
            <v>15</v>
          </cell>
        </row>
        <row r="34816">
          <cell r="B34816" t="str">
            <v>D172200A2</v>
          </cell>
          <cell r="C34816" t="str">
            <v>1PK ADHES.(ADHESIVE)</v>
          </cell>
          <cell r="D34816">
            <v>35069999</v>
          </cell>
          <cell r="E34816" t="str">
            <v>BBOM133274 RCVD 08.07.25 IN CW1</v>
          </cell>
          <cell r="G34816" t="str">
            <v>(ADHESIVE)</v>
          </cell>
          <cell r="I34816">
            <v>0</v>
          </cell>
          <cell r="J34816">
            <v>0</v>
          </cell>
          <cell r="K34816">
            <v>10</v>
          </cell>
        </row>
        <row r="34817">
          <cell r="B34817" t="str">
            <v>80A011031B</v>
          </cell>
          <cell r="C34817" t="str">
            <v>JACK</v>
          </cell>
          <cell r="D34817">
            <v>84254900</v>
          </cell>
          <cell r="E34817" t="str">
            <v>BBOM133274 RCVD 08.07.25 IN CW1</v>
          </cell>
          <cell r="I34817">
            <v>0</v>
          </cell>
          <cell r="J34817">
            <v>0</v>
          </cell>
          <cell r="K34817">
            <v>7.5</v>
          </cell>
        </row>
        <row r="34818">
          <cell r="B34818" t="str">
            <v>83A853960DGRU</v>
          </cell>
          <cell r="C34818" t="str">
            <v>COVER</v>
          </cell>
          <cell r="D34818">
            <v>87089900</v>
          </cell>
          <cell r="E34818" t="str">
            <v>DT.09.07.2025 JOB NO.BBOM133278 AS PER CW1 REMARKS</v>
          </cell>
          <cell r="I34818">
            <v>0</v>
          </cell>
          <cell r="J34818">
            <v>0</v>
          </cell>
          <cell r="K34818">
            <v>15</v>
          </cell>
        </row>
        <row r="34819">
          <cell r="B34819" t="str">
            <v>8K0919673L</v>
          </cell>
          <cell r="C34819" t="str">
            <v>SENDER</v>
          </cell>
          <cell r="D34819">
            <v>90328990</v>
          </cell>
          <cell r="E34819" t="str">
            <v>job no BBOM132560 CONFIRM FROM BABU</v>
          </cell>
          <cell r="I34819">
            <v>0</v>
          </cell>
          <cell r="J34819">
            <v>0</v>
          </cell>
          <cell r="K34819">
            <v>15</v>
          </cell>
        </row>
        <row r="34820">
          <cell r="B34820" t="str">
            <v>83A809076</v>
          </cell>
          <cell r="C34820" t="str">
            <v>BRACKET</v>
          </cell>
          <cell r="D34820">
            <v>87082900</v>
          </cell>
          <cell r="E34820" t="str">
            <v>job no BBOM132560 CONFIRM FROM BABU</v>
          </cell>
          <cell r="I34820">
            <v>0</v>
          </cell>
          <cell r="J34820">
            <v>0</v>
          </cell>
          <cell r="K34820">
            <v>15</v>
          </cell>
        </row>
        <row r="34821">
          <cell r="B34821" t="str">
            <v>1J0972712</v>
          </cell>
          <cell r="C34821" t="str">
            <v>BLADE CONTACT HOUSING</v>
          </cell>
          <cell r="D34821">
            <v>87089900</v>
          </cell>
          <cell r="E34821" t="str">
            <v>JOB NO. BBOM133879 DTD.04.08.25 IN CW1</v>
          </cell>
          <cell r="I34821">
            <v>0</v>
          </cell>
          <cell r="J34821">
            <v>0</v>
          </cell>
          <cell r="K34821">
            <v>15</v>
          </cell>
        </row>
        <row r="34822">
          <cell r="B34822" t="str">
            <v>4M0941191</v>
          </cell>
          <cell r="C34822" t="str">
            <v>SEALING FRAME</v>
          </cell>
          <cell r="D34822">
            <v>87082900</v>
          </cell>
          <cell r="E34822" t="str">
            <v>JOB NO. BBOM133879 DTD.04.08.25 IN CW1</v>
          </cell>
          <cell r="I34822">
            <v>0</v>
          </cell>
          <cell r="J34822">
            <v>0</v>
          </cell>
          <cell r="K34822">
            <v>15</v>
          </cell>
        </row>
        <row r="34823">
          <cell r="B34823" t="str">
            <v>4M0941192</v>
          </cell>
          <cell r="C34823" t="str">
            <v>SEALING FRAME</v>
          </cell>
          <cell r="D34823">
            <v>87082900</v>
          </cell>
          <cell r="E34823" t="str">
            <v>JOB NO. BBOM133879 DTD.04.08.25 IN CW1</v>
          </cell>
          <cell r="I34823">
            <v>0</v>
          </cell>
          <cell r="J34823">
            <v>0</v>
          </cell>
          <cell r="K34823">
            <v>15</v>
          </cell>
        </row>
        <row r="34824">
          <cell r="B34824" t="str">
            <v>06M100021HH</v>
          </cell>
          <cell r="C34824" t="str">
            <v>ENGINE</v>
          </cell>
          <cell r="D34824">
            <v>84073490</v>
          </cell>
          <cell r="I34824">
            <v>0</v>
          </cell>
          <cell r="J34824">
            <v>0</v>
          </cell>
          <cell r="K34824">
            <v>15</v>
          </cell>
        </row>
        <row r="34825">
          <cell r="B34825" t="str">
            <v>5C6973752</v>
          </cell>
          <cell r="C34825" t="str">
            <v>FLAT CONTACT HOUSING</v>
          </cell>
          <cell r="D34825">
            <v>85472000</v>
          </cell>
          <cell r="I34825">
            <v>0</v>
          </cell>
          <cell r="J34825">
            <v>0</v>
          </cell>
          <cell r="K34825">
            <v>7.5</v>
          </cell>
        </row>
        <row r="34826">
          <cell r="B34826" t="str">
            <v>6X0973817A</v>
          </cell>
          <cell r="C34826" t="str">
            <v>BLADE CONTACT HOUSING</v>
          </cell>
          <cell r="D34826">
            <v>85472000</v>
          </cell>
          <cell r="I34826">
            <v>0</v>
          </cell>
          <cell r="J34826">
            <v>0</v>
          </cell>
          <cell r="K34826">
            <v>7.5</v>
          </cell>
        </row>
        <row r="34827">
          <cell r="B34827" t="str">
            <v>57H809909LAK</v>
          </cell>
          <cell r="C34827" t="str">
            <v>FUEL FILLER DOOR</v>
          </cell>
          <cell r="D34827">
            <v>87089900</v>
          </cell>
          <cell r="E34827" t="str">
            <v>dt.15.07.2025 inv cth 39269099 taken 87089900 job no. BBOM135027</v>
          </cell>
          <cell r="I34827">
            <v>0</v>
          </cell>
          <cell r="J34827">
            <v>0</v>
          </cell>
          <cell r="K34827">
            <v>15</v>
          </cell>
        </row>
        <row r="34828">
          <cell r="B34828" t="str">
            <v>4KE853717AGRU</v>
          </cell>
          <cell r="C34828" t="str">
            <v>COVER</v>
          </cell>
          <cell r="D34828">
            <v>87089900</v>
          </cell>
          <cell r="E34828" t="str">
            <v>BBOM133841 COMFIRM BABU</v>
          </cell>
          <cell r="I34828">
            <v>0</v>
          </cell>
          <cell r="J34828">
            <v>0</v>
          </cell>
          <cell r="K34828">
            <v>15</v>
          </cell>
        </row>
        <row r="34829">
          <cell r="B34829" t="str">
            <v>8U0837885</v>
          </cell>
          <cell r="C34829" t="str">
            <v>SUPPORT</v>
          </cell>
          <cell r="D34829">
            <v>87089900</v>
          </cell>
          <cell r="E34829" t="str">
            <v>BBOM133841 COMFIRM BABU</v>
          </cell>
          <cell r="I34829">
            <v>0</v>
          </cell>
          <cell r="J34829">
            <v>0</v>
          </cell>
          <cell r="K34829">
            <v>15</v>
          </cell>
        </row>
        <row r="34830">
          <cell r="B34830" t="str">
            <v>06R100010AA</v>
          </cell>
          <cell r="C34830" t="str">
            <v>ZMOT 8123 06RA DWZ 2.0L A5 150 KW</v>
          </cell>
          <cell r="D34830">
            <v>84073410</v>
          </cell>
          <cell r="E34830" t="str">
            <v>DT.18.07.2025 CW1 BY SHRIKANT BBOM132780</v>
          </cell>
          <cell r="G34830" t="str">
            <v>(ENGINE)</v>
          </cell>
          <cell r="I34830">
            <v>0</v>
          </cell>
          <cell r="J34830">
            <v>0</v>
          </cell>
          <cell r="K34830">
            <v>15</v>
          </cell>
        </row>
        <row r="34831">
          <cell r="B34831" t="str">
            <v>06R100010AC</v>
          </cell>
          <cell r="C34831" t="str">
            <v>ZMOT 8114 06RA DXA 2.0L Q5 150 KW</v>
          </cell>
          <cell r="D34831">
            <v>84073410</v>
          </cell>
          <cell r="E34831" t="str">
            <v>DT.18.07.2025 CW1 BY SHRIKANT BBOM132780</v>
          </cell>
          <cell r="G34831" t="str">
            <v>(ENGINE)</v>
          </cell>
          <cell r="I34831">
            <v>0</v>
          </cell>
          <cell r="J34831">
            <v>0</v>
          </cell>
          <cell r="K34831">
            <v>15</v>
          </cell>
        </row>
        <row r="34832">
          <cell r="B34832" t="str">
            <v>N05219401F26</v>
          </cell>
          <cell r="C34832" t="str">
            <v>MOTORENOEL</v>
          </cell>
          <cell r="D34832">
            <v>34039900</v>
          </cell>
          <cell r="E34832" t="str">
            <v>DT.18.07.2025 CW1 BY BBOM132780</v>
          </cell>
          <cell r="I34832">
            <v>0</v>
          </cell>
          <cell r="J34832">
            <v>0</v>
          </cell>
          <cell r="K34832">
            <v>7.5</v>
          </cell>
        </row>
        <row r="34833">
          <cell r="B34833" t="str">
            <v>06M121115P</v>
          </cell>
          <cell r="C34833" t="str">
            <v>THERMOSTAT HOUSING</v>
          </cell>
          <cell r="D34833">
            <v>84099990</v>
          </cell>
          <cell r="E34833" t="str">
            <v>DT.18.07.2025 FROM SHIRKANT IN CW1 JOB NO. BBOM132779</v>
          </cell>
          <cell r="I34833">
            <v>0</v>
          </cell>
          <cell r="J34833">
            <v>0</v>
          </cell>
          <cell r="K34833">
            <v>15</v>
          </cell>
        </row>
        <row r="34834">
          <cell r="B34834" t="str">
            <v>06H115418P</v>
          </cell>
          <cell r="C34834" t="str">
            <v>PLUG</v>
          </cell>
          <cell r="D34834">
            <v>87089900</v>
          </cell>
          <cell r="E34834" t="str">
            <v>DT.18.07.2025 FROM SHIRKANT IN CW1 JOB NO. BBOM132779</v>
          </cell>
          <cell r="I34834">
            <v>0</v>
          </cell>
          <cell r="J34834">
            <v>0</v>
          </cell>
          <cell r="K34834">
            <v>15</v>
          </cell>
        </row>
        <row r="34835">
          <cell r="B34835" t="str">
            <v>8K0972416</v>
          </cell>
          <cell r="C34835" t="str">
            <v>PIN HOUSING</v>
          </cell>
          <cell r="D34835">
            <v>85472000</v>
          </cell>
          <cell r="E34835" t="str">
            <v>BBOM133399</v>
          </cell>
          <cell r="I34835">
            <v>0</v>
          </cell>
          <cell r="J34835">
            <v>0</v>
          </cell>
          <cell r="K34835">
            <v>7.5</v>
          </cell>
        </row>
        <row r="34836">
          <cell r="B34836" t="str">
            <v>57H061580</v>
          </cell>
          <cell r="C34836" t="str">
            <v>ALL-WEATHER FLO</v>
          </cell>
          <cell r="D34836">
            <v>87089900</v>
          </cell>
          <cell r="I34836">
            <v>0</v>
          </cell>
          <cell r="J34836">
            <v>0</v>
          </cell>
          <cell r="K34836">
            <v>15</v>
          </cell>
        </row>
        <row r="34837">
          <cell r="B34837" t="str">
            <v>3V0831056B</v>
          </cell>
          <cell r="C34837" t="str">
            <v>DOOR</v>
          </cell>
          <cell r="D34837">
            <v>87082900</v>
          </cell>
          <cell r="E34837" t="str">
            <v>BBOM1869215</v>
          </cell>
          <cell r="I34837">
            <v>0</v>
          </cell>
          <cell r="J34837">
            <v>0</v>
          </cell>
          <cell r="K34837">
            <v>15</v>
          </cell>
        </row>
        <row r="34838">
          <cell r="B34838" t="str">
            <v>5E0867233G9B9</v>
          </cell>
          <cell r="C34838" t="str">
            <v>LINING, PILLAR</v>
          </cell>
          <cell r="D34838">
            <v>87089900</v>
          </cell>
          <cell r="E34838" t="str">
            <v>BBOM125809</v>
          </cell>
          <cell r="I34838">
            <v>0</v>
          </cell>
          <cell r="J34838">
            <v>0</v>
          </cell>
          <cell r="K34838">
            <v>15</v>
          </cell>
        </row>
        <row r="34839">
          <cell r="B34839" t="str">
            <v>5E5807521M9B9</v>
          </cell>
          <cell r="C34839" t="str">
            <v>SPOILER</v>
          </cell>
          <cell r="D34839">
            <v>87089900</v>
          </cell>
          <cell r="E34839" t="str">
            <v>BBOM126014</v>
          </cell>
          <cell r="I34839">
            <v>0</v>
          </cell>
          <cell r="J34839">
            <v>0</v>
          </cell>
          <cell r="K34839">
            <v>15</v>
          </cell>
        </row>
        <row r="34840">
          <cell r="B34840" t="str">
            <v>5E6845210CHJV1</v>
          </cell>
          <cell r="C34840" t="str">
            <v>DOOR WINDOW FIX</v>
          </cell>
          <cell r="D34840">
            <v>87082200</v>
          </cell>
          <cell r="G34840" t="str">
            <v>(GLASS)</v>
          </cell>
          <cell r="I34840">
            <v>0</v>
          </cell>
          <cell r="J34840">
            <v>0</v>
          </cell>
          <cell r="K34840">
            <v>15</v>
          </cell>
        </row>
        <row r="34841">
          <cell r="B34841" t="str">
            <v>565837476KJV1</v>
          </cell>
          <cell r="C34841" t="str">
            <v>WINDOW SLOT SEAL</v>
          </cell>
          <cell r="D34841">
            <v>40169390</v>
          </cell>
          <cell r="G34841" t="str">
            <v>(SEAL)</v>
          </cell>
          <cell r="I34841">
            <v>0</v>
          </cell>
          <cell r="J34841">
            <v>0</v>
          </cell>
          <cell r="K34841">
            <v>10</v>
          </cell>
        </row>
        <row r="34842">
          <cell r="B34842" t="str">
            <v>5N0805903J9B9</v>
          </cell>
          <cell r="C34842" t="str">
            <v>FR.SPOILER</v>
          </cell>
          <cell r="D34842">
            <v>87082900</v>
          </cell>
          <cell r="E34842" t="str">
            <v>BBOM135574</v>
          </cell>
          <cell r="I34842">
            <v>0</v>
          </cell>
          <cell r="J34842">
            <v>0</v>
          </cell>
          <cell r="K34842">
            <v>15</v>
          </cell>
        </row>
        <row r="34843">
          <cell r="B34843" t="str">
            <v>2GA845051NNVB</v>
          </cell>
          <cell r="C34843" t="str">
            <v>GLASS</v>
          </cell>
          <cell r="D34843">
            <v>87082200</v>
          </cell>
          <cell r="E34843" t="str">
            <v>BBOM135574</v>
          </cell>
          <cell r="I34843">
            <v>0</v>
          </cell>
          <cell r="J34843">
            <v>0</v>
          </cell>
          <cell r="K34843">
            <v>15</v>
          </cell>
        </row>
        <row r="34844">
          <cell r="B34844" t="str">
            <v>5C6807217DGRU</v>
          </cell>
          <cell r="C34844" t="str">
            <v>COVER</v>
          </cell>
          <cell r="D34844">
            <v>87089900</v>
          </cell>
          <cell r="E34844" t="str">
            <v>BBOM135574</v>
          </cell>
          <cell r="I34844">
            <v>0</v>
          </cell>
          <cell r="J34844">
            <v>0</v>
          </cell>
          <cell r="K34844">
            <v>15</v>
          </cell>
        </row>
        <row r="34845">
          <cell r="B34845" t="str">
            <v>565845011HNVB</v>
          </cell>
          <cell r="C34845" t="str">
            <v>WINDSHIELD GLAS</v>
          </cell>
          <cell r="D34845">
            <v>87082200</v>
          </cell>
          <cell r="E34845" t="str">
            <v>CTH UPDATE AS PER FIELD JOB</v>
          </cell>
          <cell r="G34845" t="str">
            <v>(GLASS)</v>
          </cell>
          <cell r="I34845">
            <v>0</v>
          </cell>
          <cell r="J34845">
            <v>0</v>
          </cell>
          <cell r="K34845">
            <v>15</v>
          </cell>
        </row>
        <row r="34846">
          <cell r="B34846" t="str">
            <v>1Z0820047K3X1</v>
          </cell>
          <cell r="C34846" t="str">
            <v>FRESH AIR</v>
          </cell>
          <cell r="D34846">
            <v>87089900</v>
          </cell>
          <cell r="I34846">
            <v>0</v>
          </cell>
          <cell r="J34846">
            <v>0</v>
          </cell>
          <cell r="K34846">
            <v>15</v>
          </cell>
        </row>
        <row r="34847">
          <cell r="B34847" t="str">
            <v>5E3831052C</v>
          </cell>
          <cell r="C34847" t="str">
            <v>DOOR</v>
          </cell>
          <cell r="D34847">
            <v>87082900</v>
          </cell>
          <cell r="E34847" t="str">
            <v>CTH UPDATE AS PER FIELD JOB</v>
          </cell>
          <cell r="I34847">
            <v>0</v>
          </cell>
          <cell r="J34847">
            <v>0</v>
          </cell>
          <cell r="K34847">
            <v>15</v>
          </cell>
        </row>
        <row r="34848">
          <cell r="B34848" t="str">
            <v>5L0945105A</v>
          </cell>
          <cell r="C34848" t="str">
            <v>REFLECTOR</v>
          </cell>
          <cell r="D34848">
            <v>87089900</v>
          </cell>
          <cell r="I34848">
            <v>0</v>
          </cell>
          <cell r="J34848">
            <v>0</v>
          </cell>
          <cell r="K34848">
            <v>15</v>
          </cell>
        </row>
        <row r="34849">
          <cell r="B34849" t="str">
            <v>3T0601025R8Z8</v>
          </cell>
          <cell r="C34849" t="str">
            <v>ALLOY WHEEL</v>
          </cell>
          <cell r="D34849">
            <v>87087000</v>
          </cell>
          <cell r="I34849">
            <v>0</v>
          </cell>
          <cell r="J34849">
            <v>0</v>
          </cell>
          <cell r="K34849">
            <v>15</v>
          </cell>
        </row>
        <row r="34850">
          <cell r="B34850">
            <v>565813320</v>
          </cell>
          <cell r="C34850" t="str">
            <v>INSERT PLATE</v>
          </cell>
          <cell r="D34850">
            <v>87082900</v>
          </cell>
          <cell r="I34850">
            <v>0</v>
          </cell>
          <cell r="J34850">
            <v>0</v>
          </cell>
          <cell r="K34850">
            <v>15</v>
          </cell>
        </row>
        <row r="34851">
          <cell r="B34851">
            <v>565809642</v>
          </cell>
          <cell r="C34851" t="str">
            <v>WATER DRAIN CHA</v>
          </cell>
          <cell r="D34851">
            <v>87082900</v>
          </cell>
          <cell r="I34851">
            <v>0</v>
          </cell>
          <cell r="J34851">
            <v>0</v>
          </cell>
          <cell r="K34851">
            <v>15</v>
          </cell>
        </row>
        <row r="34852">
          <cell r="B34852">
            <v>95800854000</v>
          </cell>
          <cell r="C34852" t="str">
            <v>CLIP</v>
          </cell>
          <cell r="D34852">
            <v>87089900</v>
          </cell>
          <cell r="E34852" t="str">
            <v>inv cth 39269099 &amp; taken cth 87089900 cw1 job no. BBOM132684 from mail seema</v>
          </cell>
          <cell r="I34852">
            <v>0</v>
          </cell>
          <cell r="J34852">
            <v>0</v>
          </cell>
          <cell r="K34852">
            <v>15</v>
          </cell>
        </row>
        <row r="34853">
          <cell r="B34853">
            <v>95511051710</v>
          </cell>
          <cell r="C34853" t="str">
            <v>SEALING RING</v>
          </cell>
          <cell r="D34853">
            <v>87089900</v>
          </cell>
          <cell r="E34853" t="str">
            <v>inv cth 39269099 &amp; taken cth 87089900 cw1 job no. BBOM132684 from mail seema</v>
          </cell>
          <cell r="I34853">
            <v>0</v>
          </cell>
          <cell r="J34853">
            <v>0</v>
          </cell>
          <cell r="K34853">
            <v>15</v>
          </cell>
        </row>
        <row r="34854">
          <cell r="B34854">
            <v>95811114900</v>
          </cell>
          <cell r="C34854" t="str">
            <v>GASKET</v>
          </cell>
          <cell r="D34854">
            <v>87089900</v>
          </cell>
          <cell r="E34854" t="str">
            <v>inv cth 39269099 &amp; taken cth 87089900 cw1 job no. BBOM132684 from mail seema</v>
          </cell>
          <cell r="I34854">
            <v>0</v>
          </cell>
          <cell r="J34854">
            <v>0</v>
          </cell>
          <cell r="K34854">
            <v>15</v>
          </cell>
        </row>
        <row r="34855">
          <cell r="B34855" t="str">
            <v>9A711533100</v>
          </cell>
          <cell r="C34855" t="str">
            <v>SEALING RING</v>
          </cell>
          <cell r="D34855">
            <v>40169390</v>
          </cell>
          <cell r="E34855" t="str">
            <v>inv cth 39269099 &amp; taken cth 87089900 cw1 job no. BBOM132684 from mail seema</v>
          </cell>
          <cell r="I34855">
            <v>0</v>
          </cell>
          <cell r="J34855">
            <v>0</v>
          </cell>
          <cell r="K34855">
            <v>10</v>
          </cell>
        </row>
        <row r="34856">
          <cell r="B34856">
            <v>95855538500</v>
          </cell>
          <cell r="C34856" t="str">
            <v>CLIP</v>
          </cell>
          <cell r="D34856">
            <v>87089900</v>
          </cell>
          <cell r="E34856" t="str">
            <v>inv cth 39269099 &amp; taken cth 87089900 cw1 job no. BBOM132684 from mail seema</v>
          </cell>
          <cell r="I34856">
            <v>0</v>
          </cell>
          <cell r="J34856">
            <v>0</v>
          </cell>
          <cell r="K34856">
            <v>15</v>
          </cell>
        </row>
        <row r="34857">
          <cell r="B34857">
            <v>95880516300</v>
          </cell>
          <cell r="C34857" t="str">
            <v>CLIP</v>
          </cell>
          <cell r="D34857">
            <v>87089900</v>
          </cell>
          <cell r="E34857" t="str">
            <v>inv cth 39269099 &amp; taken cth 87089900 cw1 job no. BBOM132684 from mail seema</v>
          </cell>
          <cell r="I34857">
            <v>0</v>
          </cell>
          <cell r="J34857">
            <v>0</v>
          </cell>
          <cell r="K34857">
            <v>15</v>
          </cell>
        </row>
        <row r="34858">
          <cell r="B34858" t="str">
            <v>9Y0839717A</v>
          </cell>
          <cell r="C34858" t="str">
            <v>DOOR SEAL</v>
          </cell>
          <cell r="D34858">
            <v>87089900</v>
          </cell>
          <cell r="E34858" t="str">
            <v>inv cth 39269099 &amp; taken cth 87089900 cw1 job no. BBOM132684 from mail seema</v>
          </cell>
          <cell r="I34858">
            <v>0</v>
          </cell>
          <cell r="J34858">
            <v>0</v>
          </cell>
          <cell r="K34858">
            <v>15</v>
          </cell>
        </row>
        <row r="34859">
          <cell r="B34859" t="str">
            <v>PAB85358510</v>
          </cell>
          <cell r="C34859" t="str">
            <v>CLIP</v>
          </cell>
          <cell r="D34859">
            <v>87089900</v>
          </cell>
          <cell r="E34859" t="str">
            <v>inv cth 39269099 &amp; taken cth 87089900 cw1 job no. BBOM132684 from mail seema</v>
          </cell>
          <cell r="I34859">
            <v>0</v>
          </cell>
          <cell r="J34859">
            <v>0</v>
          </cell>
          <cell r="K34859">
            <v>15</v>
          </cell>
        </row>
        <row r="34860">
          <cell r="B34860" t="str">
            <v>PAB85358610</v>
          </cell>
          <cell r="C34860" t="str">
            <v>GROMMET</v>
          </cell>
          <cell r="D34860">
            <v>87089900</v>
          </cell>
          <cell r="E34860" t="str">
            <v>inv cth 39269099 &amp; taken cth 87089900 cw1 job no. BBOM132684 from mail seema</v>
          </cell>
          <cell r="I34860">
            <v>0</v>
          </cell>
          <cell r="J34860">
            <v>0</v>
          </cell>
          <cell r="K34860">
            <v>15</v>
          </cell>
        </row>
        <row r="34861">
          <cell r="B34861">
            <v>574601025</v>
          </cell>
          <cell r="C34861" t="str">
            <v>ALLOY WHEEL</v>
          </cell>
          <cell r="D34861">
            <v>87087000</v>
          </cell>
          <cell r="E34861" t="str">
            <v>dt.23-07-2025 mail nilesh job no. BBOM135670</v>
          </cell>
          <cell r="I34861">
            <v>0</v>
          </cell>
          <cell r="J34861">
            <v>0</v>
          </cell>
          <cell r="K34861">
            <v>15</v>
          </cell>
        </row>
        <row r="34862">
          <cell r="B34862" t="str">
            <v>57H814198A</v>
          </cell>
          <cell r="C34862" t="str">
            <v>RETAINING CLAMP</v>
          </cell>
          <cell r="D34862">
            <v>87082900</v>
          </cell>
          <cell r="E34862" t="str">
            <v>BBOM134729</v>
          </cell>
          <cell r="I34862">
            <v>0</v>
          </cell>
          <cell r="J34862">
            <v>0</v>
          </cell>
          <cell r="K34862">
            <v>15</v>
          </cell>
        </row>
        <row r="34863">
          <cell r="B34863" t="str">
            <v>3WA505235AF</v>
          </cell>
          <cell r="C34863" t="str">
            <v>SUB FRAME</v>
          </cell>
          <cell r="D34863">
            <v>87085000</v>
          </cell>
          <cell r="E34863" t="str">
            <v>dt.22-08-2025 CW1 REMARKS JOB NO.BBOM136486</v>
          </cell>
          <cell r="I34863">
            <v>0</v>
          </cell>
          <cell r="J34863">
            <v>0</v>
          </cell>
          <cell r="K34863">
            <v>15</v>
          </cell>
        </row>
        <row r="34864">
          <cell r="B34864" t="str">
            <v>5QS501051EB</v>
          </cell>
          <cell r="C34864" t="str">
            <v>FINAL DRIVE</v>
          </cell>
          <cell r="D34864">
            <v>87085000</v>
          </cell>
          <cell r="E34864" t="str">
            <v>dt.23-07-2025 mail nilesh job no. BBOM135670</v>
          </cell>
          <cell r="I34864">
            <v>0</v>
          </cell>
          <cell r="J34864">
            <v>0</v>
          </cell>
          <cell r="K34864">
            <v>15</v>
          </cell>
        </row>
        <row r="34865">
          <cell r="B34865" t="str">
            <v>5QS501052EB</v>
          </cell>
          <cell r="C34865" t="str">
            <v>FINAL DRIVE</v>
          </cell>
          <cell r="D34865">
            <v>87085000</v>
          </cell>
          <cell r="E34865" t="str">
            <v>dt.23-07-2025 mail nilesh job no. BBOM135670</v>
          </cell>
          <cell r="I34865">
            <v>0</v>
          </cell>
          <cell r="J34865">
            <v>0</v>
          </cell>
          <cell r="K34865">
            <v>15</v>
          </cell>
        </row>
        <row r="34866">
          <cell r="B34866" t="str">
            <v>57H837017</v>
          </cell>
          <cell r="C34866" t="str">
            <v>BOWDEN CABLE</v>
          </cell>
          <cell r="D34866">
            <v>87089900</v>
          </cell>
          <cell r="E34866" t="str">
            <v>dt.23-07-2025 mail nilesh job no. BBOM135670</v>
          </cell>
          <cell r="I34866">
            <v>0</v>
          </cell>
          <cell r="J34866">
            <v>0</v>
          </cell>
          <cell r="K34866">
            <v>15</v>
          </cell>
        </row>
        <row r="34867">
          <cell r="B34867" t="str">
            <v>7N0827417</v>
          </cell>
          <cell r="C34867" t="str">
            <v>PLUG</v>
          </cell>
          <cell r="D34867">
            <v>87082900</v>
          </cell>
          <cell r="E34867" t="str">
            <v>CTH CONFIRMATION IN CW1 JOB NO.BBOM133397 DT 25.07.2025</v>
          </cell>
          <cell r="I34867">
            <v>0</v>
          </cell>
          <cell r="J34867">
            <v>0</v>
          </cell>
          <cell r="K34867">
            <v>15</v>
          </cell>
        </row>
        <row r="34868">
          <cell r="B34868" t="str">
            <v>80A858491MMNB</v>
          </cell>
          <cell r="C34868" t="str">
            <v>SEAT BELT BUCKLE</v>
          </cell>
          <cell r="D34868">
            <v>87082900</v>
          </cell>
          <cell r="E34868" t="str">
            <v>CTH CONFIRMATION IN CW1 JOB NO.BBOM133397 DT 25.07.2025</v>
          </cell>
          <cell r="I34868">
            <v>0</v>
          </cell>
          <cell r="J34868">
            <v>0</v>
          </cell>
          <cell r="K34868">
            <v>15</v>
          </cell>
        </row>
        <row r="34869">
          <cell r="B34869" t="str">
            <v>0BH301125E</v>
          </cell>
          <cell r="C34869" t="str">
            <v>COVER</v>
          </cell>
          <cell r="D34869">
            <v>87089900</v>
          </cell>
          <cell r="E34869" t="str">
            <v>CTH CONFIRM JOB NO. BBOM134441 DT.26.07.2025 FROM CW1</v>
          </cell>
          <cell r="I34869">
            <v>0</v>
          </cell>
          <cell r="J34869">
            <v>0</v>
          </cell>
          <cell r="K34869">
            <v>15</v>
          </cell>
        </row>
        <row r="34870">
          <cell r="B34870" t="str">
            <v>83F807067AGRU</v>
          </cell>
          <cell r="C34870" t="str">
            <v>COVER</v>
          </cell>
          <cell r="D34870">
            <v>87089900</v>
          </cell>
          <cell r="E34870" t="str">
            <v>CTH CONFIRM JOB NO. BBOM134441 DT.26.07.2025 FROM CW1</v>
          </cell>
          <cell r="I34870">
            <v>0</v>
          </cell>
          <cell r="J34870">
            <v>0</v>
          </cell>
          <cell r="K34870">
            <v>15</v>
          </cell>
        </row>
        <row r="34871">
          <cell r="B34871" t="str">
            <v>0AM141383N</v>
          </cell>
          <cell r="C34871" t="str">
            <v>WASHER</v>
          </cell>
          <cell r="D34871">
            <v>87089300</v>
          </cell>
          <cell r="E34871" t="str">
            <v>CTH CONFIRM JOB NO. BBOM135557 DT.26.07.2025 FROM CW1</v>
          </cell>
          <cell r="I34871">
            <v>0</v>
          </cell>
          <cell r="J34871">
            <v>0</v>
          </cell>
          <cell r="K34871">
            <v>15</v>
          </cell>
        </row>
        <row r="34872">
          <cell r="B34872" t="str">
            <v>9J1413787</v>
          </cell>
          <cell r="C34872" t="str">
            <v>HOLDER</v>
          </cell>
          <cell r="D34872">
            <v>73269099</v>
          </cell>
          <cell r="E34872" t="str">
            <v>CTH CONFIRM JOB NO. BBOM135557 DT.26.07.2025 FROM CW1</v>
          </cell>
          <cell r="I34872" t="str">
            <v>045/2025</v>
          </cell>
          <cell r="J34872" t="str">
            <v>I216</v>
          </cell>
          <cell r="K34872">
            <v>10</v>
          </cell>
        </row>
        <row r="34873">
          <cell r="B34873" t="str">
            <v>4F0133843</v>
          </cell>
          <cell r="C34873" t="str">
            <v>FILTER</v>
          </cell>
          <cell r="D34873">
            <v>84212300</v>
          </cell>
          <cell r="E34873" t="str">
            <v>CTH CONFIRM JOB NO. BBOM135557 DT.26.07.2025 FROM CW1</v>
          </cell>
          <cell r="I34873">
            <v>0</v>
          </cell>
          <cell r="J34873">
            <v>0</v>
          </cell>
          <cell r="K34873">
            <v>10</v>
          </cell>
        </row>
        <row r="34874">
          <cell r="B34874" t="str">
            <v>1K0937132F</v>
          </cell>
          <cell r="C34874" t="str">
            <v>COVER</v>
          </cell>
          <cell r="D34874">
            <v>87082900</v>
          </cell>
          <cell r="E34874" t="str">
            <v>CTH CONFIRM JOB NO. BBOM135557 DT.02.08.2025 FROM CW1</v>
          </cell>
          <cell r="I34874">
            <v>0</v>
          </cell>
          <cell r="J34874">
            <v>0</v>
          </cell>
          <cell r="K34874">
            <v>15</v>
          </cell>
        </row>
        <row r="34875">
          <cell r="B34875" t="str">
            <v>03G131051AE</v>
          </cell>
          <cell r="C34875" t="str">
            <v>HOSE</v>
          </cell>
          <cell r="D34875">
            <v>87089900</v>
          </cell>
          <cell r="E34875" t="str">
            <v>CTH CONFIRM JOB NO. BBOM135557 DT.26.07.2025 FROM CW1</v>
          </cell>
          <cell r="I34875">
            <v>0</v>
          </cell>
          <cell r="J34875">
            <v>0</v>
          </cell>
          <cell r="K34875">
            <v>15</v>
          </cell>
        </row>
        <row r="34876">
          <cell r="B34876" t="str">
            <v>07L131119</v>
          </cell>
          <cell r="C34876" t="str">
            <v>ADAPTER</v>
          </cell>
          <cell r="D34876">
            <v>84099199</v>
          </cell>
          <cell r="E34876" t="str">
            <v>CTH CONFIRM JOB NO. BBOM135557 DT.26.07.2025 FROM CW1</v>
          </cell>
          <cell r="I34876">
            <v>0</v>
          </cell>
          <cell r="J34876">
            <v>0</v>
          </cell>
          <cell r="K34876">
            <v>15</v>
          </cell>
        </row>
        <row r="34877">
          <cell r="B34877" t="str">
            <v>045115677A</v>
          </cell>
          <cell r="C34877" t="str">
            <v>FITTING</v>
          </cell>
          <cell r="D34877">
            <v>84099990</v>
          </cell>
          <cell r="E34877" t="str">
            <v>CTH CONFIRM JOB NO. BBOM135557 DT.26.07.2025 FROM CW1</v>
          </cell>
          <cell r="I34877">
            <v>0</v>
          </cell>
          <cell r="J34877">
            <v>0</v>
          </cell>
          <cell r="K34877">
            <v>15</v>
          </cell>
        </row>
        <row r="34878">
          <cell r="B34878" t="str">
            <v>4M8601025DP</v>
          </cell>
          <cell r="C34878" t="str">
            <v>WHEEL</v>
          </cell>
          <cell r="D34878">
            <v>87087000</v>
          </cell>
          <cell r="I34878">
            <v>0</v>
          </cell>
          <cell r="J34878">
            <v>0</v>
          </cell>
          <cell r="K34878">
            <v>15</v>
          </cell>
        </row>
        <row r="34879">
          <cell r="B34879" t="str">
            <v>5NA845011ATNVB</v>
          </cell>
          <cell r="C34879" t="str">
            <v>WINDSHIELD</v>
          </cell>
          <cell r="D34879">
            <v>87082200</v>
          </cell>
          <cell r="G34879" t="str">
            <v>(GLASS)</v>
          </cell>
          <cell r="I34879">
            <v>0</v>
          </cell>
          <cell r="J34879">
            <v>0</v>
          </cell>
          <cell r="K34879">
            <v>15</v>
          </cell>
        </row>
        <row r="34880">
          <cell r="B34880" t="str">
            <v>8V5845501QNVB</v>
          </cell>
          <cell r="C34880" t="str">
            <v>REARWINDOW</v>
          </cell>
          <cell r="D34880">
            <v>87082200</v>
          </cell>
          <cell r="G34880" t="str">
            <v>(GLASS)</v>
          </cell>
          <cell r="I34880">
            <v>0</v>
          </cell>
          <cell r="J34880">
            <v>0</v>
          </cell>
          <cell r="K34880">
            <v>15</v>
          </cell>
        </row>
        <row r="34881">
          <cell r="B34881" t="str">
            <v>8V7845099ADNVB</v>
          </cell>
          <cell r="C34881" t="str">
            <v>WINDSHIELD</v>
          </cell>
          <cell r="D34881">
            <v>87082200</v>
          </cell>
          <cell r="G34881" t="str">
            <v>(GLASS)</v>
          </cell>
          <cell r="I34881">
            <v>0</v>
          </cell>
          <cell r="J34881">
            <v>0</v>
          </cell>
          <cell r="K34881">
            <v>15</v>
          </cell>
        </row>
        <row r="34882">
          <cell r="B34882" t="str">
            <v>G052518A2</v>
          </cell>
          <cell r="C34882" t="str">
            <v>AXLE OIL</v>
          </cell>
          <cell r="D34882">
            <v>34039900</v>
          </cell>
          <cell r="I34882">
            <v>0</v>
          </cell>
          <cell r="J34882">
            <v>0</v>
          </cell>
          <cell r="K34882">
            <v>7.5</v>
          </cell>
        </row>
        <row r="34883">
          <cell r="B34883" t="str">
            <v>83F807578TB2</v>
          </cell>
          <cell r="C34883" t="str">
            <v>MOLDING</v>
          </cell>
          <cell r="D34883">
            <v>87089900</v>
          </cell>
          <cell r="I34883">
            <v>0</v>
          </cell>
          <cell r="J34883">
            <v>0</v>
          </cell>
          <cell r="K34883">
            <v>15</v>
          </cell>
        </row>
        <row r="34884">
          <cell r="B34884" t="str">
            <v>5NN857522</v>
          </cell>
          <cell r="C34884" t="str">
            <v>MIRROR</v>
          </cell>
          <cell r="D34884">
            <v>70091090</v>
          </cell>
          <cell r="I34884">
            <v>0</v>
          </cell>
          <cell r="J34884">
            <v>0</v>
          </cell>
          <cell r="K34884">
            <v>15</v>
          </cell>
        </row>
        <row r="34885">
          <cell r="B34885" t="str">
            <v>WHT005336</v>
          </cell>
          <cell r="C34885" t="str">
            <v>BOLT</v>
          </cell>
          <cell r="D34885">
            <v>73181900</v>
          </cell>
          <cell r="I34885">
            <v>0</v>
          </cell>
          <cell r="J34885">
            <v>0</v>
          </cell>
          <cell r="K34885">
            <v>15</v>
          </cell>
        </row>
        <row r="34886">
          <cell r="B34886" t="str">
            <v>03F105255A</v>
          </cell>
          <cell r="C34886" t="str">
            <v>PULLEY</v>
          </cell>
          <cell r="D34886">
            <v>84835090</v>
          </cell>
          <cell r="I34886">
            <v>0</v>
          </cell>
          <cell r="J34886">
            <v>0</v>
          </cell>
          <cell r="K34886">
            <v>7.5</v>
          </cell>
        </row>
        <row r="34887">
          <cell r="B34887" t="str">
            <v>5NA945307L</v>
          </cell>
          <cell r="C34887" t="str">
            <v>TAIL LIGHT</v>
          </cell>
          <cell r="D34887">
            <v>85122020</v>
          </cell>
          <cell r="I34887">
            <v>0</v>
          </cell>
          <cell r="J34887">
            <v>0</v>
          </cell>
          <cell r="K34887">
            <v>15</v>
          </cell>
        </row>
        <row r="34888">
          <cell r="B34888" t="str">
            <v>1Z0949102C</v>
          </cell>
          <cell r="C34888" t="str">
            <v>TURNSIGNAL</v>
          </cell>
          <cell r="D34888">
            <v>85122020</v>
          </cell>
          <cell r="G34888" t="str">
            <v>(LIGHT)</v>
          </cell>
          <cell r="I34888">
            <v>0</v>
          </cell>
          <cell r="J34888">
            <v>0</v>
          </cell>
          <cell r="K34888">
            <v>15</v>
          </cell>
        </row>
        <row r="34889">
          <cell r="B34889">
            <v>572998002</v>
          </cell>
          <cell r="C34889" t="str">
            <v>WIP. BLADE (WIPER BLADE)</v>
          </cell>
          <cell r="D34889">
            <v>85129000</v>
          </cell>
          <cell r="G34889" t="str">
            <v>(WIPER BLADE)</v>
          </cell>
          <cell r="I34889">
            <v>0</v>
          </cell>
          <cell r="J34889">
            <v>0</v>
          </cell>
          <cell r="K34889">
            <v>15</v>
          </cell>
        </row>
        <row r="34890">
          <cell r="B34890" t="str">
            <v>80A845298ARNVB</v>
          </cell>
          <cell r="C34890" t="str">
            <v>SIDE WINDOW</v>
          </cell>
          <cell r="D34890">
            <v>87082200</v>
          </cell>
          <cell r="G34890" t="str">
            <v>(GLASS)</v>
          </cell>
          <cell r="I34890">
            <v>0</v>
          </cell>
          <cell r="J34890">
            <v>0</v>
          </cell>
          <cell r="K34890">
            <v>15</v>
          </cell>
        </row>
        <row r="34891">
          <cell r="B34891" t="str">
            <v>8R0881969HIAY</v>
          </cell>
          <cell r="C34891" t="str">
            <v>COVER</v>
          </cell>
          <cell r="D34891">
            <v>87089900</v>
          </cell>
          <cell r="I34891">
            <v>0</v>
          </cell>
          <cell r="J34891">
            <v>0</v>
          </cell>
          <cell r="K34891">
            <v>15</v>
          </cell>
        </row>
        <row r="34892">
          <cell r="B34892" t="str">
            <v>4M8833052C</v>
          </cell>
          <cell r="C34892" t="str">
            <v>DOOR</v>
          </cell>
          <cell r="D34892">
            <v>87082900</v>
          </cell>
          <cell r="I34892">
            <v>0</v>
          </cell>
          <cell r="J34892">
            <v>0</v>
          </cell>
          <cell r="K34892">
            <v>15</v>
          </cell>
        </row>
        <row r="34893">
          <cell r="B34893" t="str">
            <v>4L0907282B</v>
          </cell>
          <cell r="C34893" t="str">
            <v>CONTR UNIT</v>
          </cell>
          <cell r="D34893">
            <v>85371090</v>
          </cell>
          <cell r="I34893">
            <v>0</v>
          </cell>
          <cell r="J34893">
            <v>0</v>
          </cell>
          <cell r="K34893">
            <v>15</v>
          </cell>
        </row>
        <row r="34894">
          <cell r="B34894" t="str">
            <v>059903143BJ</v>
          </cell>
          <cell r="C34894" t="str">
            <v>BRACKET</v>
          </cell>
          <cell r="D34894">
            <v>87089900</v>
          </cell>
          <cell r="I34894">
            <v>0</v>
          </cell>
          <cell r="J34894">
            <v>0</v>
          </cell>
          <cell r="K34894">
            <v>15</v>
          </cell>
        </row>
        <row r="34895">
          <cell r="B34895" t="str">
            <v>4M8877331A</v>
          </cell>
          <cell r="C34895" t="str">
            <v>SEC.BOLTS</v>
          </cell>
          <cell r="D34895">
            <v>73181900</v>
          </cell>
          <cell r="I34895">
            <v>0</v>
          </cell>
          <cell r="J34895">
            <v>0</v>
          </cell>
          <cell r="K34895">
            <v>15</v>
          </cell>
        </row>
        <row r="34896">
          <cell r="B34896" t="str">
            <v>80C857410J9B9</v>
          </cell>
          <cell r="C34896" t="str">
            <v>MOUNTING</v>
          </cell>
          <cell r="D34896">
            <v>87082900</v>
          </cell>
          <cell r="E34896" t="str">
            <v>DT.31.07.2025 JOB NO. BBOM136027 FROM CW1 BABU</v>
          </cell>
          <cell r="I34896">
            <v>0</v>
          </cell>
          <cell r="J34896">
            <v>0</v>
          </cell>
          <cell r="K34896">
            <v>15</v>
          </cell>
        </row>
        <row r="34897">
          <cell r="B34897" t="str">
            <v>06H121142C</v>
          </cell>
          <cell r="C34897" t="str">
            <v>SPRING</v>
          </cell>
          <cell r="D34897">
            <v>84099990</v>
          </cell>
          <cell r="E34897" t="str">
            <v>DT.31.07.2025 JOB NO. BBOM136027 FROM CW1 BABU</v>
          </cell>
          <cell r="I34897">
            <v>0</v>
          </cell>
          <cell r="J34897">
            <v>0</v>
          </cell>
          <cell r="K34897">
            <v>15</v>
          </cell>
        </row>
        <row r="34898">
          <cell r="B34898" t="str">
            <v>8V0998474A</v>
          </cell>
          <cell r="C34898" t="str">
            <v>LED</v>
          </cell>
          <cell r="D34898">
            <v>85122010</v>
          </cell>
          <cell r="E34898" t="str">
            <v>DT.02.08.2025 JOB NO. BBOM135557 FROM CW1</v>
          </cell>
          <cell r="I34898">
            <v>0</v>
          </cell>
          <cell r="J34898">
            <v>0</v>
          </cell>
          <cell r="K34898">
            <v>15</v>
          </cell>
        </row>
        <row r="34899">
          <cell r="B34899" t="str">
            <v>5Q0907521F</v>
          </cell>
          <cell r="C34899" t="str">
            <v>REGULATOR</v>
          </cell>
          <cell r="D34899">
            <v>85371090</v>
          </cell>
          <cell r="E34899" t="str">
            <v>AS PER MAIL JAYANT 16-04-2026</v>
          </cell>
          <cell r="I34899">
            <v>0</v>
          </cell>
          <cell r="J34899">
            <v>0</v>
          </cell>
          <cell r="K34899">
            <v>15</v>
          </cell>
        </row>
        <row r="34900">
          <cell r="B34900" t="str">
            <v>83A807550</v>
          </cell>
          <cell r="C34900" t="str">
            <v>FOAM INSER</v>
          </cell>
          <cell r="D34900">
            <v>87089900</v>
          </cell>
          <cell r="E34900" t="str">
            <v>cth found in field job</v>
          </cell>
          <cell r="G34900" t="str">
            <v>(INSERT)</v>
          </cell>
          <cell r="I34900">
            <v>0</v>
          </cell>
          <cell r="J34900">
            <v>0</v>
          </cell>
          <cell r="K34900">
            <v>15</v>
          </cell>
        </row>
        <row r="34901">
          <cell r="B34901" t="str">
            <v>4K0941034E</v>
          </cell>
          <cell r="C34901" t="str">
            <v>HEADLIGHT</v>
          </cell>
          <cell r="D34901">
            <v>85122020</v>
          </cell>
          <cell r="E34901" t="str">
            <v>cth found in field job</v>
          </cell>
          <cell r="I34901">
            <v>0</v>
          </cell>
          <cell r="J34901">
            <v>0</v>
          </cell>
          <cell r="K34901">
            <v>15</v>
          </cell>
        </row>
        <row r="34902">
          <cell r="B34902" t="str">
            <v>6C0199851C</v>
          </cell>
          <cell r="C34902" t="str">
            <v>SUPPORT</v>
          </cell>
          <cell r="D34902">
            <v>87089900</v>
          </cell>
          <cell r="E34902" t="str">
            <v>cth found in field job</v>
          </cell>
          <cell r="I34902">
            <v>0</v>
          </cell>
          <cell r="J34902">
            <v>0</v>
          </cell>
          <cell r="K34902">
            <v>15</v>
          </cell>
        </row>
        <row r="34903">
          <cell r="B34903" t="str">
            <v>80A601025CC</v>
          </cell>
          <cell r="C34903" t="str">
            <v>WHEEL</v>
          </cell>
          <cell r="D34903">
            <v>87087000</v>
          </cell>
          <cell r="E34903" t="str">
            <v>cth found in field job</v>
          </cell>
          <cell r="I34903">
            <v>0</v>
          </cell>
          <cell r="J34903">
            <v>0</v>
          </cell>
          <cell r="K34903">
            <v>15</v>
          </cell>
        </row>
        <row r="34904">
          <cell r="B34904" t="str">
            <v>1S0253141</v>
          </cell>
          <cell r="C34904" t="str">
            <v>CLAMP</v>
          </cell>
          <cell r="D34904">
            <v>73269099</v>
          </cell>
          <cell r="E34904" t="str">
            <v>cth found in field job</v>
          </cell>
          <cell r="I34904" t="str">
            <v>045/2025</v>
          </cell>
          <cell r="J34904" t="str">
            <v>I216</v>
          </cell>
          <cell r="K34904">
            <v>10</v>
          </cell>
        </row>
        <row r="34905">
          <cell r="B34905" t="str">
            <v>7LA412303</v>
          </cell>
          <cell r="C34905" t="str">
            <v>BUFFER</v>
          </cell>
          <cell r="D34905">
            <v>40169390</v>
          </cell>
          <cell r="E34905" t="str">
            <v>cth found in field job</v>
          </cell>
          <cell r="I34905">
            <v>0</v>
          </cell>
          <cell r="J34905">
            <v>0</v>
          </cell>
          <cell r="K34905">
            <v>10</v>
          </cell>
        </row>
        <row r="34906">
          <cell r="B34906" t="str">
            <v>3C0413031BE</v>
          </cell>
          <cell r="C34906" t="str">
            <v>SHOCK ABS</v>
          </cell>
          <cell r="D34906">
            <v>87088000</v>
          </cell>
          <cell r="E34906" t="str">
            <v>dt.04-08-2025 mail nilesh job no. BBOM136755</v>
          </cell>
          <cell r="I34906">
            <v>0</v>
          </cell>
          <cell r="J34906">
            <v>0</v>
          </cell>
          <cell r="K34906">
            <v>15</v>
          </cell>
        </row>
        <row r="34907">
          <cell r="B34907" t="str">
            <v>D476KD3M3</v>
          </cell>
          <cell r="C34907" t="str">
            <v>SEALANT</v>
          </cell>
          <cell r="D34907">
            <v>32149090</v>
          </cell>
          <cell r="E34907" t="str">
            <v>dt.04-08-2025 mail nilesh job no. BBOM136755</v>
          </cell>
          <cell r="I34907">
            <v>0</v>
          </cell>
          <cell r="J34907">
            <v>0</v>
          </cell>
          <cell r="K34907">
            <v>10</v>
          </cell>
        </row>
        <row r="34908">
          <cell r="B34908" t="str">
            <v>5NC862531AIPO</v>
          </cell>
          <cell r="C34908" t="str">
            <v>HOLDER</v>
          </cell>
          <cell r="D34908">
            <v>87089900</v>
          </cell>
          <cell r="E34908" t="str">
            <v>dt.04-08-2025 mail nilesh job no. BBOM136755</v>
          </cell>
          <cell r="I34908">
            <v>0</v>
          </cell>
          <cell r="J34908">
            <v>0</v>
          </cell>
          <cell r="K34908">
            <v>15</v>
          </cell>
        </row>
        <row r="34909">
          <cell r="B34909" t="str">
            <v>9J1877069Y041</v>
          </cell>
          <cell r="C34909" t="str">
            <v>GLASS ROOF</v>
          </cell>
          <cell r="D34909">
            <v>87082900</v>
          </cell>
          <cell r="E34909" t="str">
            <v>dt.04-08-2025 mail nilesh job no. BBOM136755</v>
          </cell>
          <cell r="I34909">
            <v>0</v>
          </cell>
          <cell r="J34909">
            <v>0</v>
          </cell>
          <cell r="K34909">
            <v>15</v>
          </cell>
        </row>
        <row r="34910">
          <cell r="B34910" t="str">
            <v>4ML821105A</v>
          </cell>
          <cell r="C34910" t="str">
            <v>PROTECTOR</v>
          </cell>
          <cell r="D34910">
            <v>87089900</v>
          </cell>
          <cell r="E34910" t="str">
            <v>dt.04-08-2025 mail nilesh job no. BBOM136755</v>
          </cell>
          <cell r="I34910">
            <v>0</v>
          </cell>
          <cell r="J34910">
            <v>0</v>
          </cell>
          <cell r="K34910">
            <v>15</v>
          </cell>
        </row>
        <row r="34911">
          <cell r="B34911" t="str">
            <v>5QS122323</v>
          </cell>
          <cell r="C34911" t="str">
            <v>JALOUSETTE</v>
          </cell>
          <cell r="D34911">
            <v>87089900</v>
          </cell>
          <cell r="E34911" t="str">
            <v>dt.04-08-2025 mail nilesh job no. BBOM136755</v>
          </cell>
          <cell r="G34911" t="str">
            <v>(BLIND)</v>
          </cell>
          <cell r="I34911">
            <v>0</v>
          </cell>
          <cell r="J34911">
            <v>0</v>
          </cell>
          <cell r="K34911">
            <v>15</v>
          </cell>
        </row>
        <row r="34912">
          <cell r="B34912" t="str">
            <v>N91017401</v>
          </cell>
          <cell r="C34912" t="str">
            <v>SCREW</v>
          </cell>
          <cell r="D34912">
            <v>73181190</v>
          </cell>
          <cell r="E34912" t="str">
            <v>dt.04-08-2025 mail nilesh job no. BBOM136755</v>
          </cell>
          <cell r="I34912">
            <v>0</v>
          </cell>
          <cell r="J34912">
            <v>0</v>
          </cell>
          <cell r="K34912">
            <v>15</v>
          </cell>
        </row>
        <row r="34913">
          <cell r="B34913" t="str">
            <v>0C9311387</v>
          </cell>
          <cell r="C34913" t="str">
            <v>WASHER</v>
          </cell>
          <cell r="D34913">
            <v>73182200</v>
          </cell>
          <cell r="E34913" t="str">
            <v>dt.04-08-2025 mail nilesh job no. BBOM136755</v>
          </cell>
          <cell r="I34913">
            <v>0</v>
          </cell>
          <cell r="J34913">
            <v>0</v>
          </cell>
          <cell r="K34913">
            <v>15</v>
          </cell>
        </row>
        <row r="34914">
          <cell r="B34914" t="str">
            <v>4KE854820AGRU</v>
          </cell>
          <cell r="C34914" t="str">
            <v>COVER</v>
          </cell>
          <cell r="D34914">
            <v>87089900</v>
          </cell>
          <cell r="E34914" t="str">
            <v>dt.04-08-2025 mail nilesh job no. BBOM136755</v>
          </cell>
          <cell r="I34914">
            <v>0</v>
          </cell>
          <cell r="J34914">
            <v>0</v>
          </cell>
          <cell r="K34914">
            <v>15</v>
          </cell>
        </row>
        <row r="34915">
          <cell r="B34915" t="str">
            <v>0GC927709B</v>
          </cell>
          <cell r="C34915" t="str">
            <v>PLATE</v>
          </cell>
          <cell r="D34915">
            <v>87089900</v>
          </cell>
          <cell r="E34915" t="str">
            <v>dt.25-10-2025 saee job no. BBOM141868</v>
          </cell>
          <cell r="I34915">
            <v>0</v>
          </cell>
          <cell r="J34915">
            <v>0</v>
          </cell>
          <cell r="K34915">
            <v>15</v>
          </cell>
        </row>
        <row r="34916">
          <cell r="B34916" t="str">
            <v>83A8076819B9</v>
          </cell>
          <cell r="C34916" t="str">
            <v>GRILL</v>
          </cell>
          <cell r="D34916">
            <v>87089900</v>
          </cell>
          <cell r="E34916" t="str">
            <v>dt.04-08-2025 mail nilesh job no. BBOM136755</v>
          </cell>
          <cell r="I34916">
            <v>0</v>
          </cell>
          <cell r="J34916">
            <v>0</v>
          </cell>
          <cell r="K34916">
            <v>15</v>
          </cell>
        </row>
        <row r="34917">
          <cell r="B34917" t="str">
            <v>5NC857189EHZG</v>
          </cell>
          <cell r="C34917" t="str">
            <v>PANEL</v>
          </cell>
          <cell r="D34917">
            <v>87089900</v>
          </cell>
          <cell r="E34917" t="str">
            <v>dt.04-08-2025 mail nilesh job no. BBOM136755</v>
          </cell>
          <cell r="I34917">
            <v>0</v>
          </cell>
          <cell r="J34917">
            <v>0</v>
          </cell>
          <cell r="K34917">
            <v>15</v>
          </cell>
        </row>
        <row r="34918">
          <cell r="B34918" t="str">
            <v>6Q0810680C</v>
          </cell>
          <cell r="C34918" t="str">
            <v>BRACKET</v>
          </cell>
          <cell r="D34918">
            <v>87089900</v>
          </cell>
          <cell r="E34918" t="str">
            <v>dt.04-08-2025 mail nilesh job no. BBOM136755</v>
          </cell>
          <cell r="I34918">
            <v>0</v>
          </cell>
          <cell r="J34918">
            <v>0</v>
          </cell>
          <cell r="K34918">
            <v>15</v>
          </cell>
        </row>
        <row r="34919">
          <cell r="B34919" t="str">
            <v>03N919081</v>
          </cell>
          <cell r="C34919" t="str">
            <v>SWITCH</v>
          </cell>
          <cell r="D34919">
            <v>90262000</v>
          </cell>
          <cell r="E34919" t="str">
            <v>dt.04-08-2025 mail nilesh job no. BBOM136755 CONFIRM FROM BABU</v>
          </cell>
          <cell r="G34919" t="str">
            <v>(OIL PRESSURE SWITCH)</v>
          </cell>
          <cell r="I34919">
            <v>0</v>
          </cell>
          <cell r="J34919">
            <v>0</v>
          </cell>
          <cell r="K34919">
            <v>0</v>
          </cell>
        </row>
        <row r="34920">
          <cell r="B34920" t="str">
            <v>5WA035447A</v>
          </cell>
          <cell r="C34920" t="str">
            <v>HOUSING</v>
          </cell>
          <cell r="D34920">
            <v>85472000</v>
          </cell>
          <cell r="E34920" t="str">
            <v>dt.04-08-2025 mail nilesh job no. BBOM136755 CONFIRM FROM BABU</v>
          </cell>
          <cell r="I34920">
            <v>0</v>
          </cell>
          <cell r="J34920">
            <v>0</v>
          </cell>
          <cell r="K34920">
            <v>7.5</v>
          </cell>
        </row>
        <row r="34921">
          <cell r="B34921" t="str">
            <v>5QF881105L</v>
          </cell>
          <cell r="C34921" t="str">
            <v>SEAT FRAME</v>
          </cell>
          <cell r="D34921">
            <v>94019900</v>
          </cell>
          <cell r="I34921">
            <v>0</v>
          </cell>
          <cell r="J34921">
            <v>0</v>
          </cell>
          <cell r="K34921">
            <v>20</v>
          </cell>
        </row>
        <row r="34922">
          <cell r="B34922" t="str">
            <v>2GA827025B</v>
          </cell>
          <cell r="C34922" t="str">
            <v>LID</v>
          </cell>
          <cell r="D34922">
            <v>87089900</v>
          </cell>
          <cell r="E34922" t="str">
            <v>BBOM133265</v>
          </cell>
          <cell r="I34922">
            <v>0</v>
          </cell>
          <cell r="J34922">
            <v>0</v>
          </cell>
          <cell r="K34922">
            <v>15</v>
          </cell>
        </row>
        <row r="34923">
          <cell r="B34923" t="str">
            <v>6U0087010A</v>
          </cell>
          <cell r="C34923" t="str">
            <v>KEYRING MOTORSP</v>
          </cell>
          <cell r="D34923">
            <v>73269099</v>
          </cell>
          <cell r="I34923" t="str">
            <v>045/2025</v>
          </cell>
          <cell r="J34923" t="str">
            <v>I216</v>
          </cell>
          <cell r="K34923">
            <v>10</v>
          </cell>
        </row>
        <row r="34924">
          <cell r="B34924" t="str">
            <v>5E0867489AWC4</v>
          </cell>
          <cell r="C34924" t="str">
            <v>FRAME</v>
          </cell>
          <cell r="D34924">
            <v>87089900</v>
          </cell>
          <cell r="I34924">
            <v>0</v>
          </cell>
          <cell r="J34924">
            <v>0</v>
          </cell>
          <cell r="K34924">
            <v>15</v>
          </cell>
        </row>
        <row r="34925">
          <cell r="B34925" t="str">
            <v>5E3831051C</v>
          </cell>
          <cell r="C34925" t="str">
            <v>DOOR</v>
          </cell>
          <cell r="D34925">
            <v>87082900</v>
          </cell>
          <cell r="I34925">
            <v>0</v>
          </cell>
          <cell r="J34925">
            <v>0</v>
          </cell>
          <cell r="K34925">
            <v>15</v>
          </cell>
        </row>
        <row r="34926">
          <cell r="B34926" t="str">
            <v>6JP713203EWSQ</v>
          </cell>
          <cell r="C34926" t="str">
            <v>GEAR SHIFT COVER</v>
          </cell>
          <cell r="D34926">
            <v>87089900</v>
          </cell>
          <cell r="E34926" t="str">
            <v>dt.19.08.2025 cw1 remarks job no.BBOM136916</v>
          </cell>
          <cell r="I34926">
            <v>0</v>
          </cell>
          <cell r="J34926">
            <v>0</v>
          </cell>
          <cell r="K34926">
            <v>15</v>
          </cell>
        </row>
        <row r="34927">
          <cell r="B34927" t="str">
            <v>2Q0615405AC</v>
          </cell>
          <cell r="C34927" t="str">
            <v>SLIDING-CALIPER BR</v>
          </cell>
          <cell r="D34927">
            <v>87083000</v>
          </cell>
          <cell r="I34927">
            <v>0</v>
          </cell>
          <cell r="J34927">
            <v>0</v>
          </cell>
          <cell r="K34927">
            <v>15</v>
          </cell>
        </row>
        <row r="34928">
          <cell r="B34928" t="str">
            <v>2Q0615406AC</v>
          </cell>
          <cell r="C34928" t="str">
            <v>SLIDING-CALIPER BR</v>
          </cell>
          <cell r="D34928">
            <v>87083000</v>
          </cell>
          <cell r="I34928">
            <v>0</v>
          </cell>
          <cell r="J34928">
            <v>0</v>
          </cell>
          <cell r="K34928">
            <v>15</v>
          </cell>
        </row>
        <row r="34929">
          <cell r="B34929" t="str">
            <v>6JM959917</v>
          </cell>
          <cell r="C34929" t="str">
            <v>SWITCH</v>
          </cell>
          <cell r="D34929">
            <v>85365090</v>
          </cell>
          <cell r="I34929">
            <v>0</v>
          </cell>
          <cell r="J34929">
            <v>0</v>
          </cell>
          <cell r="K34929">
            <v>10</v>
          </cell>
        </row>
        <row r="34930">
          <cell r="B34930" t="str">
            <v>2Q0907550D</v>
          </cell>
          <cell r="C34930" t="str">
            <v>CONTROL UNIT</v>
          </cell>
          <cell r="D34930">
            <v>85437099</v>
          </cell>
          <cell r="E34930" t="str">
            <v>BBOM135855 confirm shrikant</v>
          </cell>
          <cell r="I34930">
            <v>0</v>
          </cell>
          <cell r="J34930">
            <v>0</v>
          </cell>
          <cell r="K34930">
            <v>7.5</v>
          </cell>
        </row>
        <row r="34931">
          <cell r="B34931" t="str">
            <v>2GA035284C</v>
          </cell>
          <cell r="C34931" t="str">
            <v>CONTR.UNIT</v>
          </cell>
          <cell r="D34931">
            <v>85176290</v>
          </cell>
          <cell r="E34931" t="str">
            <v>BBOM135855 confirm shrikant</v>
          </cell>
          <cell r="I34931">
            <v>0</v>
          </cell>
          <cell r="J34931">
            <v>0</v>
          </cell>
          <cell r="K34931">
            <v>20</v>
          </cell>
        </row>
        <row r="34932">
          <cell r="B34932" t="str">
            <v>8K9927155A</v>
          </cell>
          <cell r="C34932" t="str">
            <v>CONTR UNIT</v>
          </cell>
          <cell r="D34932">
            <v>85437099</v>
          </cell>
          <cell r="E34932" t="str">
            <v>JOB NO.BBOM136027 DTD 09.08.25 FROM CW1</v>
          </cell>
          <cell r="I34932">
            <v>0</v>
          </cell>
          <cell r="J34932">
            <v>0</v>
          </cell>
          <cell r="K34932">
            <v>7.5</v>
          </cell>
        </row>
        <row r="34933">
          <cell r="B34933" t="str">
            <v>8K0973704A</v>
          </cell>
          <cell r="C34933" t="str">
            <v>HOUSING</v>
          </cell>
          <cell r="D34933">
            <v>85472000</v>
          </cell>
          <cell r="E34933" t="str">
            <v>JOB NO.BBOM136027 DTD 09.08.25 FROM CW1</v>
          </cell>
          <cell r="I34933">
            <v>0</v>
          </cell>
          <cell r="J34933">
            <v>0</v>
          </cell>
          <cell r="K34933">
            <v>7.5</v>
          </cell>
        </row>
        <row r="34934">
          <cell r="B34934" t="str">
            <v>5E8955409</v>
          </cell>
          <cell r="C34934" t="str">
            <v>AERO-WIPER ARM</v>
          </cell>
          <cell r="D34934">
            <v>85129000</v>
          </cell>
          <cell r="E34934" t="str">
            <v>DT.11.08.2025 FROM BABU CW1 JOB NO. BBOM136937</v>
          </cell>
          <cell r="I34934">
            <v>0</v>
          </cell>
          <cell r="J34934">
            <v>0</v>
          </cell>
          <cell r="K34934">
            <v>15</v>
          </cell>
        </row>
        <row r="34935">
          <cell r="B34935" t="str">
            <v>07L260095C</v>
          </cell>
          <cell r="C34935" t="str">
            <v>SHAFT</v>
          </cell>
          <cell r="D34935">
            <v>84831099</v>
          </cell>
          <cell r="E34935" t="str">
            <v>DT.11.08.2025 FROM BABU CW1 JOB NO. BBOM136937</v>
          </cell>
          <cell r="I34935">
            <v>0</v>
          </cell>
          <cell r="J34935">
            <v>0</v>
          </cell>
          <cell r="K34935">
            <v>7.5</v>
          </cell>
        </row>
        <row r="34936">
          <cell r="B34936" t="str">
            <v>8V78575624PK</v>
          </cell>
          <cell r="C34936" t="str">
            <v>BRACKET</v>
          </cell>
          <cell r="D34936">
            <v>87089900</v>
          </cell>
          <cell r="E34936" t="str">
            <v>DT.11.08.2025 FROM BABU CW1 JOB NO. BBOM136937</v>
          </cell>
          <cell r="I34936">
            <v>0</v>
          </cell>
          <cell r="J34936">
            <v>0</v>
          </cell>
          <cell r="K34936">
            <v>15</v>
          </cell>
        </row>
        <row r="34937">
          <cell r="B34937" t="str">
            <v>04E906051N</v>
          </cell>
          <cell r="C34937" t="str">
            <v>PRESSSENS</v>
          </cell>
          <cell r="D34937">
            <v>90262000</v>
          </cell>
          <cell r="E34937" t="str">
            <v>Job no.BBOM2033625 mail received from amit in CW1 dt.13.02.2026</v>
          </cell>
          <cell r="I34937">
            <v>0</v>
          </cell>
          <cell r="J34937">
            <v>0</v>
          </cell>
          <cell r="K34937">
            <v>0</v>
          </cell>
        </row>
        <row r="34938">
          <cell r="B34938" t="str">
            <v>8B3407505A</v>
          </cell>
          <cell r="C34938" t="str">
            <v>UPPER LINK</v>
          </cell>
          <cell r="D34938">
            <v>87089900</v>
          </cell>
          <cell r="E34938" t="str">
            <v>DT.11.08.2025 FROM BABU CW1 JOB NO. BBOM136937</v>
          </cell>
          <cell r="I34938">
            <v>0</v>
          </cell>
          <cell r="J34938">
            <v>0</v>
          </cell>
          <cell r="K34938">
            <v>15</v>
          </cell>
        </row>
        <row r="34939">
          <cell r="B34939" t="str">
            <v>571853818A041</v>
          </cell>
          <cell r="C34939" t="str">
            <v>COVER</v>
          </cell>
          <cell r="D34939">
            <v>87089900</v>
          </cell>
          <cell r="E34939" t="str">
            <v>DT.11.08.2025 FROM BABU CW1 JOB NO. BBOM136937</v>
          </cell>
          <cell r="I34939">
            <v>0</v>
          </cell>
          <cell r="J34939">
            <v>0</v>
          </cell>
          <cell r="K34939">
            <v>15</v>
          </cell>
        </row>
        <row r="34940">
          <cell r="B34940" t="str">
            <v>7N0857847A</v>
          </cell>
          <cell r="C34940" t="str">
            <v>BUTTON</v>
          </cell>
          <cell r="D34940">
            <v>87089900</v>
          </cell>
          <cell r="E34940" t="str">
            <v>DT.11.08.2025 FROM BABU CW1 JOB NO. BBOM136937</v>
          </cell>
          <cell r="I34940">
            <v>0</v>
          </cell>
          <cell r="J34940">
            <v>0</v>
          </cell>
          <cell r="K34940">
            <v>15</v>
          </cell>
        </row>
        <row r="34941">
          <cell r="B34941" t="str">
            <v>57H845049FNVB</v>
          </cell>
          <cell r="C34941" t="str">
            <v>REAR WINDOW GLASS</v>
          </cell>
          <cell r="D34941">
            <v>87082200</v>
          </cell>
          <cell r="I34941">
            <v>0</v>
          </cell>
          <cell r="J34941">
            <v>0</v>
          </cell>
          <cell r="K34941">
            <v>15</v>
          </cell>
        </row>
        <row r="34942">
          <cell r="B34942" t="str">
            <v>654035869DIZY</v>
          </cell>
          <cell r="C34942" t="str">
            <v>radio</v>
          </cell>
          <cell r="D34942">
            <v>85272100</v>
          </cell>
          <cell r="E34942" t="str">
            <v>DT.18.08.2025 FROM BABU CW1 JOB NO.BBOM137432</v>
          </cell>
          <cell r="I34942">
            <v>0</v>
          </cell>
          <cell r="J34942">
            <v>0</v>
          </cell>
          <cell r="K34942">
            <v>10</v>
          </cell>
        </row>
        <row r="34943">
          <cell r="B34943" t="str">
            <v>3T0810125A</v>
          </cell>
          <cell r="C34943" t="str">
            <v>side member</v>
          </cell>
          <cell r="D34943">
            <v>87089900</v>
          </cell>
          <cell r="I34943">
            <v>0</v>
          </cell>
          <cell r="J34943">
            <v>0</v>
          </cell>
          <cell r="K34943">
            <v>15</v>
          </cell>
        </row>
        <row r="34944">
          <cell r="B34944" t="str">
            <v>6RF609721B</v>
          </cell>
          <cell r="C34944" t="str">
            <v>brake cable</v>
          </cell>
          <cell r="D34944">
            <v>87083000</v>
          </cell>
          <cell r="I34944">
            <v>0</v>
          </cell>
          <cell r="J34944">
            <v>0</v>
          </cell>
          <cell r="K34944">
            <v>15</v>
          </cell>
        </row>
        <row r="34945">
          <cell r="B34945" t="str">
            <v>565837462A</v>
          </cell>
          <cell r="C34945" t="str">
            <v>Window REGULATOR</v>
          </cell>
          <cell r="D34945">
            <v>83023090</v>
          </cell>
          <cell r="E34945" t="str">
            <v>DT.18.08.2025 FROM BABU CW1 JOB NO.BBOM137432</v>
          </cell>
          <cell r="I34945">
            <v>0</v>
          </cell>
          <cell r="J34945">
            <v>0</v>
          </cell>
          <cell r="K34945">
            <v>15</v>
          </cell>
        </row>
        <row r="34946">
          <cell r="B34946" t="str">
            <v>57H807521D9B9</v>
          </cell>
          <cell r="C34946" t="str">
            <v>Spoiler</v>
          </cell>
          <cell r="D34946">
            <v>87089900</v>
          </cell>
          <cell r="I34946">
            <v>0</v>
          </cell>
          <cell r="J34946">
            <v>0</v>
          </cell>
          <cell r="K34946">
            <v>15</v>
          </cell>
        </row>
        <row r="34947">
          <cell r="B34947" t="str">
            <v>5F0827505A</v>
          </cell>
          <cell r="C34947" t="str">
            <v>Hood lock with</v>
          </cell>
          <cell r="D34947">
            <v>83012000</v>
          </cell>
          <cell r="I34947">
            <v>0</v>
          </cell>
          <cell r="J34947">
            <v>0</v>
          </cell>
          <cell r="K34947">
            <v>15</v>
          </cell>
        </row>
        <row r="34948">
          <cell r="B34948" t="str">
            <v>5F9947291WC4</v>
          </cell>
          <cell r="C34948" t="str">
            <v>LED reading ligHT</v>
          </cell>
          <cell r="D34948">
            <v>85122020</v>
          </cell>
          <cell r="I34948">
            <v>0</v>
          </cell>
          <cell r="J34948">
            <v>0</v>
          </cell>
          <cell r="K34948">
            <v>15</v>
          </cell>
        </row>
        <row r="34949">
          <cell r="B34949" t="str">
            <v>3G0973711</v>
          </cell>
          <cell r="C34949" t="str">
            <v>FLAT CONTACT HOUSING</v>
          </cell>
          <cell r="D34949">
            <v>85472000</v>
          </cell>
          <cell r="E34949" t="str">
            <v>DT.13.08.2025 FROM BABU CW1 JOB NO. BBOM136485</v>
          </cell>
          <cell r="I34949">
            <v>0</v>
          </cell>
          <cell r="J34949">
            <v>0</v>
          </cell>
          <cell r="K34949">
            <v>7.5</v>
          </cell>
        </row>
        <row r="34950">
          <cell r="B34950" t="str">
            <v>4M0947418</v>
          </cell>
          <cell r="C34950" t="str">
            <v>SCUFF PLATE</v>
          </cell>
          <cell r="D34950">
            <v>87082900</v>
          </cell>
          <cell r="I34950">
            <v>0</v>
          </cell>
          <cell r="J34950">
            <v>0</v>
          </cell>
          <cell r="K34950">
            <v>15</v>
          </cell>
        </row>
        <row r="34951">
          <cell r="B34951" t="str">
            <v>N90820401</v>
          </cell>
          <cell r="C34951" t="str">
            <v>BOLT, HEX. HD. (COMBI.)</v>
          </cell>
          <cell r="D34951">
            <v>73181900</v>
          </cell>
          <cell r="I34951">
            <v>0</v>
          </cell>
          <cell r="J34951">
            <v>0</v>
          </cell>
          <cell r="K34951">
            <v>15</v>
          </cell>
        </row>
        <row r="34952">
          <cell r="B34952" t="str">
            <v>5JL711113CWZI</v>
          </cell>
          <cell r="C34952" t="str">
            <v>GEAR SHIFT KNOB</v>
          </cell>
          <cell r="D34952">
            <v>87089900</v>
          </cell>
          <cell r="E34952" t="str">
            <v>dt.19.08.2025 cw1 remarks job no.BBOM136916</v>
          </cell>
          <cell r="I34952">
            <v>0</v>
          </cell>
          <cell r="J34952">
            <v>0</v>
          </cell>
          <cell r="K34952">
            <v>15</v>
          </cell>
        </row>
        <row r="34953">
          <cell r="B34953" t="str">
            <v>5JL713203BWZI</v>
          </cell>
          <cell r="C34953" t="str">
            <v>SHIFT COVER</v>
          </cell>
          <cell r="D34953">
            <v>87089900</v>
          </cell>
          <cell r="E34953" t="str">
            <v>dt.19.08.2025 cw1 remarks job no.BBOM136916</v>
          </cell>
          <cell r="I34953">
            <v>0</v>
          </cell>
          <cell r="J34953">
            <v>0</v>
          </cell>
          <cell r="K34953">
            <v>15</v>
          </cell>
        </row>
        <row r="34954">
          <cell r="B34954" t="str">
            <v>57J863241NHIP</v>
          </cell>
          <cell r="C34954" t="str">
            <v>CENTER CONSOLE</v>
          </cell>
          <cell r="D34954">
            <v>87082900</v>
          </cell>
          <cell r="E34954" t="str">
            <v>JOB NO.BBOM138040 CTH AS PER INVOICE TAKEN</v>
          </cell>
          <cell r="I34954">
            <v>0</v>
          </cell>
          <cell r="J34954">
            <v>0</v>
          </cell>
          <cell r="K34954">
            <v>15</v>
          </cell>
        </row>
        <row r="34955">
          <cell r="B34955" t="str">
            <v>57H821105LAK</v>
          </cell>
          <cell r="C34955" t="str">
            <v>FENDER,FRONT</v>
          </cell>
          <cell r="D34955">
            <v>87082900</v>
          </cell>
          <cell r="E34955" t="str">
            <v>JOB NO.BBOM135839 CONFIRMED BY SHRIKANT</v>
          </cell>
          <cell r="I34955">
            <v>0</v>
          </cell>
          <cell r="J34955">
            <v>0</v>
          </cell>
          <cell r="K34955">
            <v>15</v>
          </cell>
        </row>
        <row r="34956">
          <cell r="B34956" t="str">
            <v>3Q1959435E</v>
          </cell>
          <cell r="C34956" t="str">
            <v>CONTR. UNIT</v>
          </cell>
          <cell r="D34956">
            <v>85176290</v>
          </cell>
          <cell r="E34956" t="str">
            <v>Job no.BBOM136909 by H5X dated 20-08-2025</v>
          </cell>
          <cell r="I34956">
            <v>0</v>
          </cell>
          <cell r="J34956">
            <v>0</v>
          </cell>
          <cell r="K34956">
            <v>20</v>
          </cell>
        </row>
        <row r="34957">
          <cell r="B34957" t="str">
            <v>6U0069604A</v>
          </cell>
          <cell r="C34957" t="str">
            <v>THERMOMUG MOTOR</v>
          </cell>
          <cell r="D34957">
            <v>96170090</v>
          </cell>
          <cell r="E34957" t="str">
            <v>previous job no.BBOM116949</v>
          </cell>
          <cell r="I34957">
            <v>0</v>
          </cell>
          <cell r="J34957">
            <v>0</v>
          </cell>
          <cell r="K34957">
            <v>20</v>
          </cell>
        </row>
        <row r="34958">
          <cell r="B34958" t="str">
            <v>9J1616297A</v>
          </cell>
          <cell r="C34958" t="str">
            <v>PLATE</v>
          </cell>
          <cell r="D34958">
            <v>87088000</v>
          </cell>
          <cell r="E34958" t="str">
            <v>JOB NO.BBOM137430 CTH TAKEN AS PER INV</v>
          </cell>
          <cell r="I34958">
            <v>0</v>
          </cell>
          <cell r="J34958">
            <v>0</v>
          </cell>
          <cell r="K34958">
            <v>15</v>
          </cell>
        </row>
        <row r="34959">
          <cell r="B34959" t="str">
            <v>06L109259E</v>
          </cell>
          <cell r="C34959" t="str">
            <v>MAGNET</v>
          </cell>
          <cell r="D34959">
            <v>85051190</v>
          </cell>
          <cell r="E34959" t="str">
            <v>JOB NO.BBOM137430 CTH TAKEN AS PER INV</v>
          </cell>
          <cell r="I34959">
            <v>0</v>
          </cell>
          <cell r="J34959">
            <v>0</v>
          </cell>
          <cell r="K34959">
            <v>7.5</v>
          </cell>
        </row>
        <row r="34960">
          <cell r="B34960" t="str">
            <v>4N0907064GH</v>
          </cell>
          <cell r="C34960" t="str">
            <v>CONTR UNIT</v>
          </cell>
          <cell r="D34960">
            <v>85371090</v>
          </cell>
          <cell r="E34960" t="str">
            <v>JOB NO.BBOM137430 CTH TAKEN AS PER INV</v>
          </cell>
          <cell r="I34960">
            <v>0</v>
          </cell>
          <cell r="J34960">
            <v>0</v>
          </cell>
          <cell r="K34960">
            <v>15</v>
          </cell>
        </row>
        <row r="34961">
          <cell r="B34961" t="str">
            <v>0BZ398359A</v>
          </cell>
          <cell r="C34961" t="str">
            <v>SCREW</v>
          </cell>
          <cell r="D34961">
            <v>87089900</v>
          </cell>
          <cell r="E34961" t="str">
            <v>JOB NO.BBOM137430 AS PER CW1 INSTRUCTION</v>
          </cell>
          <cell r="I34961">
            <v>0</v>
          </cell>
          <cell r="J34961">
            <v>0</v>
          </cell>
          <cell r="K34961">
            <v>15</v>
          </cell>
        </row>
        <row r="34962">
          <cell r="B34962" t="str">
            <v>N91129301</v>
          </cell>
          <cell r="C34962" t="str">
            <v>SCREW</v>
          </cell>
          <cell r="D34962">
            <v>73181190</v>
          </cell>
          <cell r="E34962" t="str">
            <v>JOB NO.BBOM137430 AS PER CW1 INSTRUCTION</v>
          </cell>
          <cell r="I34962">
            <v>0</v>
          </cell>
          <cell r="J34962">
            <v>0</v>
          </cell>
          <cell r="K34962">
            <v>15</v>
          </cell>
        </row>
        <row r="34963">
          <cell r="B34963" t="str">
            <v>059103153CJ</v>
          </cell>
          <cell r="C34963" t="str">
            <v>FLANGE</v>
          </cell>
          <cell r="D34963">
            <v>84099990</v>
          </cell>
          <cell r="E34963" t="str">
            <v>job no. BBOM137435 from amait medhe dt.29.08.2025</v>
          </cell>
          <cell r="I34963">
            <v>0</v>
          </cell>
          <cell r="J34963">
            <v>0</v>
          </cell>
          <cell r="K34963">
            <v>15</v>
          </cell>
        </row>
        <row r="34964">
          <cell r="B34964" t="str">
            <v>5C7941005H</v>
          </cell>
          <cell r="C34964" t="str">
            <v>HEADLAMP</v>
          </cell>
          <cell r="D34964">
            <v>85122020</v>
          </cell>
          <cell r="E34964" t="str">
            <v>job no BBOM137435 nilesh</v>
          </cell>
          <cell r="I34964">
            <v>0</v>
          </cell>
          <cell r="J34964">
            <v>0</v>
          </cell>
          <cell r="K34964">
            <v>15</v>
          </cell>
        </row>
        <row r="34965">
          <cell r="B34965" t="str">
            <v>04L131547P</v>
          </cell>
          <cell r="C34965" t="str">
            <v>GASKET</v>
          </cell>
          <cell r="D34965">
            <v>40169340</v>
          </cell>
          <cell r="E34965" t="str">
            <v>job no BBOM137435 nilesh</v>
          </cell>
          <cell r="I34965">
            <v>0</v>
          </cell>
          <cell r="J34965">
            <v>0</v>
          </cell>
          <cell r="K34965">
            <v>10</v>
          </cell>
        </row>
        <row r="34966">
          <cell r="B34966" t="str">
            <v>8W6807550J</v>
          </cell>
          <cell r="C34966" t="str">
            <v>FOAM INSER</v>
          </cell>
          <cell r="D34966">
            <v>87089900</v>
          </cell>
          <cell r="E34966" t="str">
            <v>job no BBOM137435 nilesh</v>
          </cell>
          <cell r="I34966">
            <v>0</v>
          </cell>
          <cell r="J34966">
            <v>0</v>
          </cell>
          <cell r="K34966">
            <v>15</v>
          </cell>
        </row>
        <row r="34967">
          <cell r="B34967" t="str">
            <v>4KE145910K</v>
          </cell>
          <cell r="C34967" t="str">
            <v>WATER PIPE</v>
          </cell>
          <cell r="D34967">
            <v>40094200</v>
          </cell>
          <cell r="E34967" t="str">
            <v>job no BBOM137435 nilesh</v>
          </cell>
          <cell r="I34967">
            <v>0</v>
          </cell>
          <cell r="J34967">
            <v>0</v>
          </cell>
          <cell r="K34967">
            <v>10</v>
          </cell>
        </row>
        <row r="34968">
          <cell r="B34968" t="str">
            <v>5H0805915N9B9</v>
          </cell>
          <cell r="C34968" t="str">
            <v>RETAINER</v>
          </cell>
          <cell r="D34968">
            <v>87089900</v>
          </cell>
          <cell r="E34968" t="str">
            <v>job no BBOM137435 nilesh</v>
          </cell>
          <cell r="I34968">
            <v>0</v>
          </cell>
          <cell r="J34968">
            <v>0</v>
          </cell>
          <cell r="K34968">
            <v>15</v>
          </cell>
        </row>
        <row r="34969">
          <cell r="B34969" t="str">
            <v>5Q0129635C</v>
          </cell>
          <cell r="C34969" t="str">
            <v>ADAPTER</v>
          </cell>
          <cell r="D34969">
            <v>84099199</v>
          </cell>
          <cell r="E34969" t="str">
            <v>job no BBOM137435 nilesh</v>
          </cell>
          <cell r="I34969">
            <v>0</v>
          </cell>
          <cell r="J34969">
            <v>0</v>
          </cell>
          <cell r="K34969">
            <v>15</v>
          </cell>
        </row>
        <row r="34970">
          <cell r="B34970" t="str">
            <v>4G0819371R</v>
          </cell>
          <cell r="C34970" t="str">
            <v>HOSE</v>
          </cell>
          <cell r="D34970">
            <v>40093100</v>
          </cell>
          <cell r="E34970" t="str">
            <v>job no BBOM137435 nilesh</v>
          </cell>
          <cell r="I34970">
            <v>0</v>
          </cell>
          <cell r="J34970">
            <v>0</v>
          </cell>
          <cell r="K34970">
            <v>10</v>
          </cell>
        </row>
        <row r="34971">
          <cell r="B34971" t="str">
            <v>5NA821142B</v>
          </cell>
          <cell r="C34971" t="str">
            <v>BRACKET</v>
          </cell>
          <cell r="D34971">
            <v>87082900</v>
          </cell>
          <cell r="E34971" t="str">
            <v>job no BBOM137435 nilesh</v>
          </cell>
          <cell r="I34971">
            <v>0</v>
          </cell>
          <cell r="J34971">
            <v>0</v>
          </cell>
          <cell r="K34971">
            <v>15</v>
          </cell>
        </row>
        <row r="34972">
          <cell r="B34972" t="str">
            <v>5Q0973115</v>
          </cell>
          <cell r="C34972" t="str">
            <v>HOUSING</v>
          </cell>
          <cell r="D34972">
            <v>85472000</v>
          </cell>
          <cell r="E34972" t="str">
            <v>job no BBOM137435 nilesh</v>
          </cell>
          <cell r="I34972">
            <v>0</v>
          </cell>
          <cell r="J34972">
            <v>0</v>
          </cell>
          <cell r="K34972">
            <v>7.5</v>
          </cell>
        </row>
        <row r="34973">
          <cell r="B34973" t="str">
            <v>03C103669H</v>
          </cell>
          <cell r="C34973" t="str">
            <v>COVER</v>
          </cell>
          <cell r="D34973">
            <v>84099990</v>
          </cell>
          <cell r="E34973" t="str">
            <v>job no BBOM137435 nilesh</v>
          </cell>
          <cell r="I34973">
            <v>0</v>
          </cell>
          <cell r="J34973">
            <v>0</v>
          </cell>
          <cell r="K34973">
            <v>15</v>
          </cell>
        </row>
        <row r="34974">
          <cell r="B34974" t="str">
            <v>4K0955463</v>
          </cell>
          <cell r="C34974" t="str">
            <v>FILLER NEC</v>
          </cell>
          <cell r="D34974">
            <v>87082900</v>
          </cell>
          <cell r="E34974" t="str">
            <v>job no BBOM137435 nilesh</v>
          </cell>
          <cell r="I34974">
            <v>0</v>
          </cell>
          <cell r="J34974">
            <v>0</v>
          </cell>
          <cell r="K34974">
            <v>15</v>
          </cell>
        </row>
        <row r="34975">
          <cell r="B34975" t="str">
            <v>4M0035503NGRU</v>
          </cell>
          <cell r="C34975" t="str">
            <v>ROOFAERIAL</v>
          </cell>
          <cell r="D34975">
            <v>85291029</v>
          </cell>
          <cell r="E34975" t="str">
            <v>job no BBOM137435 nilesh</v>
          </cell>
          <cell r="I34975">
            <v>0</v>
          </cell>
          <cell r="J34975">
            <v>0</v>
          </cell>
          <cell r="K34975">
            <v>10</v>
          </cell>
        </row>
        <row r="34976">
          <cell r="B34976" t="str">
            <v>N10717001</v>
          </cell>
          <cell r="C34976" t="str">
            <v>BOLT</v>
          </cell>
          <cell r="D34976">
            <v>73181900</v>
          </cell>
          <cell r="E34976" t="str">
            <v>job no BBOM137435 nilesh</v>
          </cell>
          <cell r="I34976">
            <v>0</v>
          </cell>
          <cell r="J34976">
            <v>0</v>
          </cell>
          <cell r="K34976">
            <v>15</v>
          </cell>
        </row>
        <row r="34977">
          <cell r="B34977" t="str">
            <v>5NN867255ARM5</v>
          </cell>
          <cell r="C34977" t="str">
            <v>TRIM</v>
          </cell>
          <cell r="D34977">
            <v>87089900</v>
          </cell>
          <cell r="E34977" t="str">
            <v>job no BBOM137435 nilesh</v>
          </cell>
          <cell r="I34977">
            <v>0</v>
          </cell>
          <cell r="J34977">
            <v>0</v>
          </cell>
          <cell r="K34977">
            <v>15</v>
          </cell>
        </row>
        <row r="34978">
          <cell r="B34978" t="str">
            <v>81C955023B</v>
          </cell>
          <cell r="C34978" t="str">
            <v>BRACKET</v>
          </cell>
          <cell r="D34978">
            <v>87089900</v>
          </cell>
          <cell r="E34978" t="str">
            <v>job no BBOM137435 nilesh</v>
          </cell>
          <cell r="I34978">
            <v>0</v>
          </cell>
          <cell r="J34978">
            <v>0</v>
          </cell>
          <cell r="K34978">
            <v>15</v>
          </cell>
        </row>
        <row r="34979">
          <cell r="B34979" t="str">
            <v>4KE915611E</v>
          </cell>
          <cell r="C34979" t="str">
            <v>BATTERY</v>
          </cell>
          <cell r="D34979">
            <v>85076000</v>
          </cell>
          <cell r="E34979" t="str">
            <v>job no BBOM137435 nilesh</v>
          </cell>
          <cell r="I34979" t="str">
            <v>045/2025</v>
          </cell>
          <cell r="J34979" t="str">
            <v>I325</v>
          </cell>
          <cell r="K34979">
            <v>10</v>
          </cell>
        </row>
        <row r="34980">
          <cell r="B34980" t="str">
            <v>N90231601</v>
          </cell>
          <cell r="C34980" t="str">
            <v>PIN</v>
          </cell>
          <cell r="D34980">
            <v>73182990</v>
          </cell>
          <cell r="E34980" t="str">
            <v>job no BBOM137435 nilesh confirm babu</v>
          </cell>
          <cell r="I34980">
            <v>0</v>
          </cell>
          <cell r="J34980">
            <v>0</v>
          </cell>
          <cell r="K34980">
            <v>15</v>
          </cell>
        </row>
        <row r="34981">
          <cell r="B34981" t="str">
            <v>06K133595A</v>
          </cell>
          <cell r="C34981" t="str">
            <v>HOSE</v>
          </cell>
          <cell r="D34981">
            <v>40094200</v>
          </cell>
          <cell r="E34981" t="str">
            <v>job no BBOM137435 nilesh</v>
          </cell>
          <cell r="I34981">
            <v>0</v>
          </cell>
          <cell r="J34981">
            <v>0</v>
          </cell>
          <cell r="K34981">
            <v>10</v>
          </cell>
        </row>
        <row r="34982">
          <cell r="B34982" t="str">
            <v>04E109119</v>
          </cell>
          <cell r="C34982" t="str">
            <v>TOOTH BELT</v>
          </cell>
          <cell r="D34982">
            <v>40103999</v>
          </cell>
          <cell r="E34982" t="str">
            <v>job no BBOM137435 nilesh</v>
          </cell>
          <cell r="I34982">
            <v>0</v>
          </cell>
          <cell r="J34982">
            <v>0</v>
          </cell>
          <cell r="K34982">
            <v>10</v>
          </cell>
        </row>
        <row r="34983">
          <cell r="B34983" t="str">
            <v>7P6201550C</v>
          </cell>
          <cell r="C34983" t="str">
            <v>CAP</v>
          </cell>
          <cell r="D34983">
            <v>87089900</v>
          </cell>
          <cell r="E34983" t="str">
            <v>job no BBOM137435 nilesh</v>
          </cell>
          <cell r="I34983">
            <v>0</v>
          </cell>
          <cell r="J34983">
            <v>0</v>
          </cell>
          <cell r="K34983">
            <v>15</v>
          </cell>
        </row>
        <row r="34984">
          <cell r="B34984" t="str">
            <v>4M8877332</v>
          </cell>
          <cell r="C34984" t="str">
            <v>PARTS KIT</v>
          </cell>
          <cell r="D34984">
            <v>87089900</v>
          </cell>
          <cell r="E34984" t="str">
            <v>job no BBOM137435 nilesh</v>
          </cell>
          <cell r="I34984">
            <v>0</v>
          </cell>
          <cell r="J34984">
            <v>0</v>
          </cell>
          <cell r="K34984">
            <v>15</v>
          </cell>
        </row>
        <row r="34985">
          <cell r="B34985" t="str">
            <v>8E0972112</v>
          </cell>
          <cell r="C34985" t="str">
            <v>HOUSING</v>
          </cell>
          <cell r="D34985">
            <v>85366990</v>
          </cell>
          <cell r="E34985" t="str">
            <v>job no BBOM137435 nilesh</v>
          </cell>
          <cell r="I34985">
            <v>0</v>
          </cell>
          <cell r="J34985">
            <v>0</v>
          </cell>
          <cell r="K34985">
            <v>10</v>
          </cell>
        </row>
        <row r="34986">
          <cell r="B34986" t="str">
            <v>3C0857503POR</v>
          </cell>
          <cell r="C34986" t="str">
            <v>COVER</v>
          </cell>
          <cell r="D34986">
            <v>87089900</v>
          </cell>
          <cell r="E34986" t="str">
            <v>job no BBOM137435 nilesh</v>
          </cell>
          <cell r="I34986">
            <v>0</v>
          </cell>
          <cell r="J34986">
            <v>0</v>
          </cell>
          <cell r="K34986">
            <v>15</v>
          </cell>
        </row>
        <row r="34987">
          <cell r="B34987" t="str">
            <v>4G8857123DA4</v>
          </cell>
          <cell r="C34987" t="str">
            <v>LID</v>
          </cell>
          <cell r="D34987">
            <v>87089900</v>
          </cell>
          <cell r="E34987" t="str">
            <v>job no BBOM137435 nilesh</v>
          </cell>
          <cell r="I34987">
            <v>0</v>
          </cell>
          <cell r="J34987">
            <v>0</v>
          </cell>
          <cell r="K34987">
            <v>15</v>
          </cell>
        </row>
        <row r="34988">
          <cell r="B34988" t="str">
            <v>5C6827705A5AP</v>
          </cell>
          <cell r="C34988" t="str">
            <v>WTHRSTRIP</v>
          </cell>
          <cell r="D34988">
            <v>40169390</v>
          </cell>
          <cell r="E34988" t="str">
            <v>job no BBOM137435 nilesh</v>
          </cell>
          <cell r="I34988">
            <v>0</v>
          </cell>
          <cell r="J34988">
            <v>0</v>
          </cell>
          <cell r="K34988">
            <v>10</v>
          </cell>
        </row>
        <row r="34989">
          <cell r="B34989" t="str">
            <v>3Q0919294E</v>
          </cell>
          <cell r="C34989" t="str">
            <v>CONTR UNIT</v>
          </cell>
          <cell r="D34989">
            <v>85371090</v>
          </cell>
          <cell r="E34989" t="str">
            <v>job no BBOM137435 nilesh</v>
          </cell>
          <cell r="I34989">
            <v>0</v>
          </cell>
          <cell r="J34989">
            <v>0</v>
          </cell>
          <cell r="K34989">
            <v>15</v>
          </cell>
        </row>
        <row r="34990">
          <cell r="B34990" t="str">
            <v>5WA145770C</v>
          </cell>
          <cell r="C34990" t="str">
            <v>CHARGETUBE</v>
          </cell>
          <cell r="D34990">
            <v>84099191</v>
          </cell>
          <cell r="E34990" t="str">
            <v>job no BBOM137435 nilesh confirm babu</v>
          </cell>
          <cell r="I34990">
            <v>0</v>
          </cell>
          <cell r="J34990">
            <v>0</v>
          </cell>
          <cell r="K34990">
            <v>15</v>
          </cell>
        </row>
        <row r="34991">
          <cell r="B34991" t="str">
            <v>5NA868247RM5</v>
          </cell>
          <cell r="C34991" t="str">
            <v>TRIM</v>
          </cell>
          <cell r="D34991">
            <v>87089900</v>
          </cell>
          <cell r="E34991" t="str">
            <v>job no BBOM137435 nilesh</v>
          </cell>
          <cell r="I34991">
            <v>0</v>
          </cell>
          <cell r="J34991">
            <v>0</v>
          </cell>
          <cell r="K34991">
            <v>15</v>
          </cell>
        </row>
        <row r="34992">
          <cell r="B34992" t="str">
            <v>WHT006772A</v>
          </cell>
          <cell r="C34992" t="str">
            <v>NUT</v>
          </cell>
          <cell r="D34992">
            <v>73181600</v>
          </cell>
          <cell r="I34992">
            <v>0</v>
          </cell>
          <cell r="J34992">
            <v>0</v>
          </cell>
          <cell r="K34992">
            <v>15</v>
          </cell>
        </row>
        <row r="34993">
          <cell r="B34993" t="str">
            <v>4N0955267</v>
          </cell>
          <cell r="C34993" t="str">
            <v>COVER</v>
          </cell>
          <cell r="D34993">
            <v>87089900</v>
          </cell>
          <cell r="I34993">
            <v>0</v>
          </cell>
          <cell r="J34993">
            <v>0</v>
          </cell>
          <cell r="K34993">
            <v>15</v>
          </cell>
        </row>
        <row r="34994">
          <cell r="B34994" t="str">
            <v>5Q1919297BGRU</v>
          </cell>
          <cell r="C34994" t="str">
            <v>SENSOR</v>
          </cell>
          <cell r="D34994">
            <v>90318000</v>
          </cell>
          <cell r="I34994">
            <v>0</v>
          </cell>
          <cell r="J34994">
            <v>0</v>
          </cell>
          <cell r="K34994">
            <v>15</v>
          </cell>
        </row>
        <row r="34995">
          <cell r="B34995" t="str">
            <v>N90704006</v>
          </cell>
          <cell r="C34995" t="str">
            <v>BOLT</v>
          </cell>
          <cell r="D34995">
            <v>73181900</v>
          </cell>
          <cell r="I34995">
            <v>0</v>
          </cell>
          <cell r="J34995">
            <v>0</v>
          </cell>
          <cell r="K34995">
            <v>15</v>
          </cell>
        </row>
        <row r="34996">
          <cell r="B34996" t="str">
            <v>N90976702</v>
          </cell>
          <cell r="C34996" t="str">
            <v>BOLT</v>
          </cell>
          <cell r="D34996">
            <v>73181900</v>
          </cell>
          <cell r="I34996">
            <v>0</v>
          </cell>
          <cell r="J34996">
            <v>0</v>
          </cell>
          <cell r="K34996">
            <v>15</v>
          </cell>
        </row>
        <row r="34997">
          <cell r="B34997" t="str">
            <v>4E0941285G</v>
          </cell>
          <cell r="C34997" t="str">
            <v>LEVELSENSO</v>
          </cell>
          <cell r="D34997">
            <v>90328990</v>
          </cell>
          <cell r="I34997">
            <v>0</v>
          </cell>
          <cell r="J34997">
            <v>0</v>
          </cell>
          <cell r="K34997">
            <v>15</v>
          </cell>
        </row>
        <row r="34998">
          <cell r="B34998" t="str">
            <v>5TC837016D</v>
          </cell>
          <cell r="C34998" t="str">
            <v>LATCH</v>
          </cell>
          <cell r="D34998">
            <v>83012000</v>
          </cell>
          <cell r="I34998">
            <v>0</v>
          </cell>
          <cell r="J34998">
            <v>0</v>
          </cell>
          <cell r="K34998">
            <v>15</v>
          </cell>
        </row>
        <row r="34999">
          <cell r="B34999" t="str">
            <v>4M2857409AE9B9</v>
          </cell>
          <cell r="C34999" t="str">
            <v>MOUNTING</v>
          </cell>
          <cell r="D34999">
            <v>87089900</v>
          </cell>
          <cell r="I34999">
            <v>0</v>
          </cell>
          <cell r="J34999">
            <v>0</v>
          </cell>
          <cell r="K34999">
            <v>15</v>
          </cell>
        </row>
        <row r="35000">
          <cell r="B35000" t="str">
            <v>4K0805029A</v>
          </cell>
          <cell r="C35000" t="str">
            <v>PLATE</v>
          </cell>
          <cell r="D35000">
            <v>87089900</v>
          </cell>
          <cell r="I35000">
            <v>0</v>
          </cell>
          <cell r="J35000">
            <v>0</v>
          </cell>
          <cell r="K35000">
            <v>15</v>
          </cell>
        </row>
        <row r="35001">
          <cell r="B35001" t="str">
            <v>4G2955023C</v>
          </cell>
          <cell r="C35001" t="str">
            <v>BRACKET</v>
          </cell>
          <cell r="D35001">
            <v>87089900</v>
          </cell>
          <cell r="I35001">
            <v>0</v>
          </cell>
          <cell r="J35001">
            <v>0</v>
          </cell>
          <cell r="K35001">
            <v>15</v>
          </cell>
        </row>
        <row r="35002">
          <cell r="B35002" t="str">
            <v>07L103081</v>
          </cell>
          <cell r="C35002" t="str">
            <v>STRAINER</v>
          </cell>
          <cell r="D35002">
            <v>87089900</v>
          </cell>
          <cell r="I35002">
            <v>0</v>
          </cell>
          <cell r="J35002">
            <v>0</v>
          </cell>
          <cell r="K35002">
            <v>15</v>
          </cell>
        </row>
        <row r="35003">
          <cell r="B35003" t="str">
            <v>83A853692A9B9PLATE</v>
          </cell>
          <cell r="C35003" t="str">
            <v>GRILLE</v>
          </cell>
          <cell r="D35003">
            <v>87089900</v>
          </cell>
          <cell r="I35003">
            <v>0</v>
          </cell>
          <cell r="J35003">
            <v>0</v>
          </cell>
          <cell r="K35003">
            <v>15</v>
          </cell>
        </row>
        <row r="35004">
          <cell r="B35004" t="str">
            <v>4K0805030A</v>
          </cell>
          <cell r="C35004" t="str">
            <v>PLATE</v>
          </cell>
          <cell r="D35004">
            <v>87089900</v>
          </cell>
          <cell r="I35004">
            <v>0</v>
          </cell>
          <cell r="J35004">
            <v>0</v>
          </cell>
          <cell r="K35004">
            <v>15</v>
          </cell>
        </row>
        <row r="35005">
          <cell r="B35005" t="str">
            <v>1J0858137A</v>
          </cell>
          <cell r="C35005" t="str">
            <v>PLUG CLAMP</v>
          </cell>
          <cell r="D35005">
            <v>73269099</v>
          </cell>
          <cell r="I35005" t="str">
            <v>045/2025</v>
          </cell>
          <cell r="J35005" t="str">
            <v>I216</v>
          </cell>
          <cell r="K35005">
            <v>10</v>
          </cell>
        </row>
        <row r="35006">
          <cell r="B35006" t="str">
            <v>5WA407253A</v>
          </cell>
          <cell r="C35006" t="str">
            <v>HOUSING</v>
          </cell>
          <cell r="D35006">
            <v>87085000</v>
          </cell>
          <cell r="I35006">
            <v>0</v>
          </cell>
          <cell r="J35006">
            <v>0</v>
          </cell>
          <cell r="K35006">
            <v>15</v>
          </cell>
        </row>
        <row r="35007">
          <cell r="B35007" t="str">
            <v>80A877297</v>
          </cell>
          <cell r="C35007" t="str">
            <v>SEAL</v>
          </cell>
          <cell r="D35007">
            <v>40169390</v>
          </cell>
          <cell r="I35007">
            <v>0</v>
          </cell>
          <cell r="J35007">
            <v>0</v>
          </cell>
          <cell r="K35007">
            <v>10</v>
          </cell>
        </row>
        <row r="35008">
          <cell r="B35008" t="str">
            <v>5H0807724F</v>
          </cell>
          <cell r="C35008" t="str">
            <v>SUPP.PART</v>
          </cell>
          <cell r="D35008">
            <v>87089900</v>
          </cell>
          <cell r="G35008" t="str">
            <v>(SUPPORT PART)</v>
          </cell>
          <cell r="I35008">
            <v>0</v>
          </cell>
          <cell r="J35008">
            <v>0</v>
          </cell>
          <cell r="K35008">
            <v>15</v>
          </cell>
        </row>
        <row r="35009">
          <cell r="B35009" t="str">
            <v>5H0853763E9B9</v>
          </cell>
          <cell r="C35009" t="str">
            <v>MOLDING</v>
          </cell>
          <cell r="D35009">
            <v>87089900</v>
          </cell>
          <cell r="I35009">
            <v>0</v>
          </cell>
          <cell r="J35009">
            <v>0</v>
          </cell>
          <cell r="K35009">
            <v>15</v>
          </cell>
        </row>
        <row r="35010">
          <cell r="B35010" t="str">
            <v>8W6121284AH</v>
          </cell>
          <cell r="C35010" t="str">
            <v>AIR DUCT</v>
          </cell>
          <cell r="D35010">
            <v>87089900</v>
          </cell>
          <cell r="I35010">
            <v>0</v>
          </cell>
          <cell r="J35010">
            <v>0</v>
          </cell>
          <cell r="K35010">
            <v>15</v>
          </cell>
        </row>
        <row r="35011">
          <cell r="B35011" t="str">
            <v>565880442G</v>
          </cell>
          <cell r="C35011" t="str">
            <v>SIDEAIRBAG</v>
          </cell>
          <cell r="D35011">
            <v>87089500</v>
          </cell>
          <cell r="I35011">
            <v>0</v>
          </cell>
          <cell r="J35011">
            <v>0</v>
          </cell>
          <cell r="K35011">
            <v>15</v>
          </cell>
        </row>
        <row r="35012">
          <cell r="B35012" t="str">
            <v>5Q0411105HQ</v>
          </cell>
          <cell r="C35012" t="str">
            <v>SPRING</v>
          </cell>
          <cell r="D35012">
            <v>73209090</v>
          </cell>
          <cell r="I35012" t="str">
            <v>045/2025</v>
          </cell>
          <cell r="J35012" t="str">
            <v>I216</v>
          </cell>
          <cell r="K35012">
            <v>10</v>
          </cell>
        </row>
        <row r="35013">
          <cell r="B35013" t="str">
            <v>0AM141383S</v>
          </cell>
          <cell r="C35013" t="str">
            <v>WASHER</v>
          </cell>
          <cell r="D35013">
            <v>73182200</v>
          </cell>
          <cell r="I35013">
            <v>0</v>
          </cell>
          <cell r="J35013">
            <v>0</v>
          </cell>
          <cell r="K35013">
            <v>15</v>
          </cell>
        </row>
        <row r="35014">
          <cell r="B35014" t="str">
            <v>5H0807723F</v>
          </cell>
          <cell r="C35014" t="str">
            <v>SUPP.PART</v>
          </cell>
          <cell r="D35014">
            <v>87089900</v>
          </cell>
          <cell r="G35014" t="str">
            <v>(SUPPORT PART)</v>
          </cell>
          <cell r="I35014">
            <v>0</v>
          </cell>
          <cell r="J35014">
            <v>0</v>
          </cell>
          <cell r="K35014">
            <v>15</v>
          </cell>
        </row>
        <row r="35015">
          <cell r="B35015" t="str">
            <v>5H0853665S9B9</v>
          </cell>
          <cell r="C35015" t="str">
            <v>GRILLE</v>
          </cell>
          <cell r="D35015">
            <v>87089900</v>
          </cell>
          <cell r="I35015">
            <v>0</v>
          </cell>
          <cell r="J35015">
            <v>0</v>
          </cell>
          <cell r="K35015">
            <v>15</v>
          </cell>
        </row>
        <row r="35016">
          <cell r="B35016" t="str">
            <v>06L903219C</v>
          </cell>
          <cell r="C35016" t="str">
            <v>BELT PULL</v>
          </cell>
          <cell r="D35016">
            <v>84835090</v>
          </cell>
          <cell r="G35016" t="str">
            <v>(PULLEY)</v>
          </cell>
          <cell r="I35016">
            <v>0</v>
          </cell>
          <cell r="J35016">
            <v>0</v>
          </cell>
          <cell r="K35016">
            <v>7.5</v>
          </cell>
        </row>
        <row r="35017">
          <cell r="B35017" t="str">
            <v>4M0407625E</v>
          </cell>
          <cell r="C35017" t="str">
            <v>BEARING</v>
          </cell>
          <cell r="D35017">
            <v>84821090</v>
          </cell>
          <cell r="I35017">
            <v>0</v>
          </cell>
          <cell r="J35017">
            <v>0</v>
          </cell>
          <cell r="K35017">
            <v>7.5</v>
          </cell>
        </row>
        <row r="35018">
          <cell r="B35018" t="str">
            <v>83B012720AB</v>
          </cell>
          <cell r="C35018" t="str">
            <v>OWNER'S MANUAL</v>
          </cell>
          <cell r="D35018">
            <v>49119990</v>
          </cell>
          <cell r="G35018" t="str">
            <v>(MANUAL INSTRUCTION)</v>
          </cell>
          <cell r="I35018">
            <v>0</v>
          </cell>
          <cell r="J35018">
            <v>0</v>
          </cell>
          <cell r="K35018">
            <v>10</v>
          </cell>
        </row>
        <row r="35019">
          <cell r="B35019" t="str">
            <v>3G9877307FSZ5</v>
          </cell>
          <cell r="C35019" t="str">
            <v>SUNSHADE</v>
          </cell>
          <cell r="D35019">
            <v>87082900</v>
          </cell>
          <cell r="E35019" t="str">
            <v>field job</v>
          </cell>
          <cell r="I35019">
            <v>0</v>
          </cell>
          <cell r="J35019">
            <v>0</v>
          </cell>
          <cell r="K35019">
            <v>15</v>
          </cell>
        </row>
        <row r="35020">
          <cell r="B35020" t="str">
            <v>4M2423053J</v>
          </cell>
          <cell r="C35020" t="str">
            <v>STEERING</v>
          </cell>
          <cell r="D35020">
            <v>87089400</v>
          </cell>
          <cell r="E35020" t="str">
            <v>field job</v>
          </cell>
          <cell r="I35020">
            <v>0</v>
          </cell>
          <cell r="J35020">
            <v>0</v>
          </cell>
          <cell r="K35020">
            <v>15</v>
          </cell>
        </row>
        <row r="35021">
          <cell r="B35021" t="str">
            <v>83F853651BCKA</v>
          </cell>
          <cell r="C35021" t="str">
            <v>GRILLE</v>
          </cell>
          <cell r="D35021">
            <v>87089900</v>
          </cell>
          <cell r="I35021">
            <v>0</v>
          </cell>
          <cell r="J35021">
            <v>0</v>
          </cell>
          <cell r="K35021">
            <v>15</v>
          </cell>
        </row>
        <row r="35022">
          <cell r="B35022" t="str">
            <v>9J1122355A</v>
          </cell>
          <cell r="C35022" t="str">
            <v>FRAME</v>
          </cell>
          <cell r="D35022">
            <v>87089900</v>
          </cell>
          <cell r="I35022">
            <v>0</v>
          </cell>
          <cell r="J35022">
            <v>0</v>
          </cell>
          <cell r="K35022">
            <v>15</v>
          </cell>
        </row>
        <row r="35023">
          <cell r="B35023" t="str">
            <v>04L906262AG</v>
          </cell>
          <cell r="C35023" t="str">
            <v>OXYGEN SENSOR</v>
          </cell>
          <cell r="D35023">
            <v>90271000</v>
          </cell>
          <cell r="I35023">
            <v>0</v>
          </cell>
          <cell r="J35023">
            <v>0</v>
          </cell>
          <cell r="K35023">
            <v>10</v>
          </cell>
        </row>
        <row r="35024">
          <cell r="B35024" t="str">
            <v>4M0698151BJ</v>
          </cell>
          <cell r="C35024" t="str">
            <v>BRK LINING</v>
          </cell>
          <cell r="D35024">
            <v>87083000</v>
          </cell>
          <cell r="I35024">
            <v>0</v>
          </cell>
          <cell r="J35024">
            <v>0</v>
          </cell>
          <cell r="K35024">
            <v>15</v>
          </cell>
        </row>
        <row r="35025">
          <cell r="B35025" t="str">
            <v>5718813134PK</v>
          </cell>
          <cell r="C35025" t="str">
            <v>TRIM PANEL FOR SEAT FRAME</v>
          </cell>
          <cell r="D35025">
            <v>94019900</v>
          </cell>
          <cell r="I35025">
            <v>0</v>
          </cell>
          <cell r="J35025">
            <v>0</v>
          </cell>
          <cell r="K35025">
            <v>20</v>
          </cell>
        </row>
        <row r="35026">
          <cell r="B35026" t="str">
            <v>57H867023ELFHI</v>
          </cell>
          <cell r="C35026" t="str">
            <v>DOOR PANEL</v>
          </cell>
          <cell r="D35026">
            <v>87082900</v>
          </cell>
          <cell r="I35026">
            <v>0</v>
          </cell>
          <cell r="J35026">
            <v>0</v>
          </cell>
          <cell r="K35026">
            <v>15</v>
          </cell>
        </row>
        <row r="35027">
          <cell r="B35027" t="str">
            <v>57H867024CJFHI</v>
          </cell>
          <cell r="C35027" t="str">
            <v>DOOR PANEL</v>
          </cell>
          <cell r="D35027">
            <v>87082900</v>
          </cell>
          <cell r="I35027">
            <v>0</v>
          </cell>
          <cell r="J35027">
            <v>0</v>
          </cell>
          <cell r="K35027">
            <v>15</v>
          </cell>
        </row>
        <row r="35028">
          <cell r="B35028" t="str">
            <v>57J867013AHFHI</v>
          </cell>
          <cell r="C35028" t="str">
            <v>DOOR PANEL</v>
          </cell>
          <cell r="D35028">
            <v>87082900</v>
          </cell>
          <cell r="I35028">
            <v>0</v>
          </cell>
          <cell r="J35028">
            <v>0</v>
          </cell>
          <cell r="K35028">
            <v>15</v>
          </cell>
        </row>
        <row r="35029">
          <cell r="B35029" t="str">
            <v>5H0959561CPUVX</v>
          </cell>
          <cell r="C35029" t="str">
            <v>CONTROL PANEL WITH</v>
          </cell>
          <cell r="D35029">
            <v>85371090</v>
          </cell>
          <cell r="I35029">
            <v>0</v>
          </cell>
          <cell r="J35029">
            <v>0</v>
          </cell>
          <cell r="K35029">
            <v>15</v>
          </cell>
        </row>
        <row r="35030">
          <cell r="B35030" t="str">
            <v>5QS959655P</v>
          </cell>
          <cell r="C35030" t="str">
            <v>AIR BAG CONTROL MODULE</v>
          </cell>
          <cell r="D35030">
            <v>85437099</v>
          </cell>
          <cell r="E35030" t="str">
            <v>JOB NO.BBOM138035 FROM CW1</v>
          </cell>
          <cell r="I35030">
            <v>0</v>
          </cell>
          <cell r="J35030">
            <v>0</v>
          </cell>
          <cell r="K35030">
            <v>7.5</v>
          </cell>
        </row>
        <row r="35031">
          <cell r="B35031" t="str">
            <v>5Q0615425A</v>
          </cell>
          <cell r="C35031" t="str">
            <v>CALLIPER</v>
          </cell>
          <cell r="D35031">
            <v>87083000</v>
          </cell>
          <cell r="I35031">
            <v>0</v>
          </cell>
          <cell r="J35031">
            <v>0</v>
          </cell>
          <cell r="K35031">
            <v>15</v>
          </cell>
        </row>
        <row r="35032">
          <cell r="B35032" t="str">
            <v>4M0121403H</v>
          </cell>
          <cell r="C35032" t="str">
            <v>TANK</v>
          </cell>
          <cell r="D35032">
            <v>87089900</v>
          </cell>
          <cell r="I35032">
            <v>0</v>
          </cell>
          <cell r="J35032">
            <v>0</v>
          </cell>
          <cell r="K35032">
            <v>15</v>
          </cell>
        </row>
        <row r="35033">
          <cell r="B35033" t="str">
            <v>5NA881776L</v>
          </cell>
          <cell r="C35033" t="str">
            <v>PADDING</v>
          </cell>
          <cell r="D35033">
            <v>94019900</v>
          </cell>
          <cell r="I35033">
            <v>0</v>
          </cell>
          <cell r="J35033">
            <v>0</v>
          </cell>
          <cell r="K35033">
            <v>20</v>
          </cell>
        </row>
        <row r="35034">
          <cell r="B35034" t="str">
            <v>1K0721389B</v>
          </cell>
          <cell r="C35034" t="str">
            <v>BUSHING</v>
          </cell>
          <cell r="D35034">
            <v>73182990</v>
          </cell>
          <cell r="I35034">
            <v>0</v>
          </cell>
          <cell r="J35034">
            <v>0</v>
          </cell>
          <cell r="K35034">
            <v>15</v>
          </cell>
        </row>
        <row r="35035">
          <cell r="B35035" t="str">
            <v>5N0513049BJ</v>
          </cell>
          <cell r="C35035" t="str">
            <v>SHOCK ABSORBER</v>
          </cell>
          <cell r="D35035">
            <v>87088000</v>
          </cell>
          <cell r="I35035">
            <v>0</v>
          </cell>
          <cell r="J35035">
            <v>0</v>
          </cell>
          <cell r="K35035">
            <v>15</v>
          </cell>
        </row>
        <row r="35036">
          <cell r="B35036" t="str">
            <v>2GA949101D</v>
          </cell>
          <cell r="C35036" t="str">
            <v>TURNSIGNAL</v>
          </cell>
          <cell r="D35036">
            <v>85122020</v>
          </cell>
          <cell r="E35036" t="str">
            <v>JOB NO.BBOM138492</v>
          </cell>
          <cell r="I35036">
            <v>0</v>
          </cell>
          <cell r="J35036">
            <v>0</v>
          </cell>
          <cell r="K35036">
            <v>15</v>
          </cell>
        </row>
        <row r="35037">
          <cell r="B35037" t="str">
            <v>8W5845501NNVB</v>
          </cell>
          <cell r="C35037" t="str">
            <v>REARWINDOW</v>
          </cell>
          <cell r="D35037">
            <v>87082200</v>
          </cell>
          <cell r="E35037" t="str">
            <v>JOB NO.BBOM138492</v>
          </cell>
          <cell r="I35037">
            <v>0</v>
          </cell>
          <cell r="J35037">
            <v>0</v>
          </cell>
          <cell r="K35037">
            <v>15</v>
          </cell>
        </row>
        <row r="35038">
          <cell r="B35038" t="str">
            <v>ABS60000010</v>
          </cell>
          <cell r="C35038" t="str">
            <v>REMOVER</v>
          </cell>
          <cell r="D35038">
            <v>38140029</v>
          </cell>
          <cell r="E35038" t="str">
            <v>JOB NO.BBOM138492</v>
          </cell>
          <cell r="I35038">
            <v>0</v>
          </cell>
          <cell r="J35038">
            <v>0</v>
          </cell>
          <cell r="K35038">
            <v>10</v>
          </cell>
        </row>
        <row r="35039">
          <cell r="B35039" t="str">
            <v>83A809838</v>
          </cell>
          <cell r="C35039" t="str">
            <v>SUBPART</v>
          </cell>
          <cell r="D35039">
            <v>87082900</v>
          </cell>
          <cell r="E35039" t="str">
            <v>JOB NO.BBOM138492</v>
          </cell>
          <cell r="I35039">
            <v>0</v>
          </cell>
          <cell r="J35039">
            <v>0</v>
          </cell>
          <cell r="K35039">
            <v>15</v>
          </cell>
        </row>
        <row r="35040">
          <cell r="B35040" t="str">
            <v>000915089BB</v>
          </cell>
          <cell r="C35040" t="str">
            <v>BATTERY</v>
          </cell>
          <cell r="D35040">
            <v>85071000</v>
          </cell>
          <cell r="E35040" t="str">
            <v>JOB NO.BBOM138492</v>
          </cell>
          <cell r="I35040" t="str">
            <v>057/2017</v>
          </cell>
          <cell r="J35040">
            <v>15</v>
          </cell>
          <cell r="K35040">
            <v>10</v>
          </cell>
        </row>
        <row r="35041">
          <cell r="B35041" t="str">
            <v>0GC300072F001</v>
          </cell>
          <cell r="C35041" t="str">
            <v>GEARBOX</v>
          </cell>
          <cell r="D35041">
            <v>87084000</v>
          </cell>
          <cell r="E35041" t="str">
            <v>JOB NO.BBOM138492</v>
          </cell>
          <cell r="I35041">
            <v>0</v>
          </cell>
          <cell r="J35041">
            <v>0</v>
          </cell>
          <cell r="K35041">
            <v>15</v>
          </cell>
        </row>
        <row r="35042">
          <cell r="B35042" t="str">
            <v>80A831404B</v>
          </cell>
          <cell r="C35042" t="str">
            <v>HINGE</v>
          </cell>
          <cell r="D35042">
            <v>87089900</v>
          </cell>
          <cell r="E35042" t="str">
            <v>JOB NO.BBOM138492</v>
          </cell>
          <cell r="I35042">
            <v>0</v>
          </cell>
          <cell r="J35042">
            <v>0</v>
          </cell>
          <cell r="K35042">
            <v>15</v>
          </cell>
        </row>
        <row r="35043">
          <cell r="B35043" t="str">
            <v>045109107F</v>
          </cell>
          <cell r="C35043" t="str">
            <v>BELT COVER</v>
          </cell>
          <cell r="D35043">
            <v>84099990</v>
          </cell>
          <cell r="E35043" t="str">
            <v>JOB NO.BBOM138492</v>
          </cell>
          <cell r="I35043">
            <v>0</v>
          </cell>
          <cell r="J35043">
            <v>0</v>
          </cell>
          <cell r="K35043">
            <v>15</v>
          </cell>
        </row>
        <row r="35044">
          <cell r="B35044" t="str">
            <v>1T0955665</v>
          </cell>
          <cell r="C35044" t="str">
            <v>ADAPTER</v>
          </cell>
          <cell r="D35044">
            <v>40094200</v>
          </cell>
          <cell r="E35044" t="str">
            <v>JOB NO.BBOM138492</v>
          </cell>
          <cell r="I35044">
            <v>0</v>
          </cell>
          <cell r="J35044">
            <v>0</v>
          </cell>
          <cell r="K35044">
            <v>10</v>
          </cell>
        </row>
        <row r="35045">
          <cell r="B35045" t="str">
            <v>N0282012</v>
          </cell>
          <cell r="C35045" t="str">
            <v>SEAL RING</v>
          </cell>
          <cell r="D35045">
            <v>40169390</v>
          </cell>
          <cell r="E35045" t="str">
            <v>JOB NO.BBOM138492</v>
          </cell>
          <cell r="I35045">
            <v>0</v>
          </cell>
          <cell r="J35045">
            <v>0</v>
          </cell>
          <cell r="K35045">
            <v>10</v>
          </cell>
        </row>
        <row r="35046">
          <cell r="B35046" t="str">
            <v>6R0612041M</v>
          </cell>
          <cell r="C35046" t="str">
            <v>VACUUMPIPE</v>
          </cell>
          <cell r="D35046">
            <v>87083000</v>
          </cell>
          <cell r="E35046" t="str">
            <v>JOB NO.BBOM138492</v>
          </cell>
          <cell r="I35046">
            <v>0</v>
          </cell>
          <cell r="J35046">
            <v>0</v>
          </cell>
          <cell r="K35046">
            <v>15</v>
          </cell>
        </row>
        <row r="35047">
          <cell r="B35047" t="str">
            <v>4G0827566A</v>
          </cell>
          <cell r="C35047" t="str">
            <v>BUTTON</v>
          </cell>
          <cell r="D35047">
            <v>85365020</v>
          </cell>
          <cell r="E35047" t="str">
            <v>MAIL FROM BABU 10-12-2025/JOB NO.BBOM139863</v>
          </cell>
          <cell r="I35047">
            <v>0</v>
          </cell>
          <cell r="J35047">
            <v>0</v>
          </cell>
          <cell r="K35047">
            <v>10</v>
          </cell>
        </row>
        <row r="35048">
          <cell r="B35048" t="str">
            <v>6Q1819750</v>
          </cell>
          <cell r="C35048" t="str">
            <v>BRACKET</v>
          </cell>
          <cell r="D35048">
            <v>87082900</v>
          </cell>
          <cell r="E35048" t="str">
            <v>JOB NO.BBOM138492</v>
          </cell>
          <cell r="I35048">
            <v>0</v>
          </cell>
          <cell r="J35048">
            <v>0</v>
          </cell>
          <cell r="K35048">
            <v>15</v>
          </cell>
        </row>
        <row r="35049">
          <cell r="B35049" t="str">
            <v>6Q0819133</v>
          </cell>
          <cell r="C35049" t="str">
            <v>MECHANISM</v>
          </cell>
          <cell r="D35049">
            <v>87082900</v>
          </cell>
          <cell r="E35049" t="str">
            <v>JOB NO.BBOM138492</v>
          </cell>
          <cell r="I35049">
            <v>0</v>
          </cell>
          <cell r="J35049">
            <v>0</v>
          </cell>
          <cell r="K35049">
            <v>15</v>
          </cell>
        </row>
        <row r="35050">
          <cell r="B35050" t="str">
            <v>1K0122447FR</v>
          </cell>
          <cell r="C35050" t="str">
            <v>HOSE</v>
          </cell>
          <cell r="D35050">
            <v>40093100</v>
          </cell>
          <cell r="E35050" t="str">
            <v>JOB NO.BBOM138492</v>
          </cell>
          <cell r="I35050">
            <v>0</v>
          </cell>
          <cell r="J35050">
            <v>0</v>
          </cell>
          <cell r="K35050">
            <v>10</v>
          </cell>
        </row>
        <row r="35051">
          <cell r="B35051" t="str">
            <v>06M145734H</v>
          </cell>
          <cell r="C35051" t="str">
            <v>OIL PIPE</v>
          </cell>
          <cell r="D35051">
            <v>84099199</v>
          </cell>
          <cell r="E35051" t="str">
            <v>JOB NO.BBOM138495</v>
          </cell>
          <cell r="I35051">
            <v>0</v>
          </cell>
          <cell r="J35051">
            <v>0</v>
          </cell>
          <cell r="K35051">
            <v>15</v>
          </cell>
        </row>
        <row r="35052">
          <cell r="B35052" t="str">
            <v>8W0809907GRU</v>
          </cell>
          <cell r="C35052" t="str">
            <v>FUELDOOR</v>
          </cell>
          <cell r="D35052">
            <v>87082900</v>
          </cell>
          <cell r="E35052" t="str">
            <v>JOB NO.BBOM138495</v>
          </cell>
          <cell r="I35052">
            <v>0</v>
          </cell>
          <cell r="J35052">
            <v>0</v>
          </cell>
          <cell r="K35052">
            <v>15</v>
          </cell>
        </row>
        <row r="35053">
          <cell r="B35053" t="str">
            <v>4H0973717B</v>
          </cell>
          <cell r="C35053" t="str">
            <v>HOUSING</v>
          </cell>
          <cell r="D35053">
            <v>85472000</v>
          </cell>
          <cell r="E35053" t="str">
            <v>JOB NO.BBOM138495</v>
          </cell>
          <cell r="I35053">
            <v>0</v>
          </cell>
          <cell r="J35053">
            <v>0</v>
          </cell>
          <cell r="K35053">
            <v>7.5</v>
          </cell>
        </row>
        <row r="35054">
          <cell r="B35054" t="str">
            <v>8W0857528ROH</v>
          </cell>
          <cell r="C35054" t="str">
            <v>CAP</v>
          </cell>
          <cell r="D35054">
            <v>70091090</v>
          </cell>
          <cell r="E35054" t="str">
            <v>JOB NO.BBOM138495</v>
          </cell>
          <cell r="I35054">
            <v>0</v>
          </cell>
          <cell r="J35054">
            <v>0</v>
          </cell>
          <cell r="K35054">
            <v>15</v>
          </cell>
        </row>
        <row r="35055">
          <cell r="B35055" t="str">
            <v>7L0906243F</v>
          </cell>
          <cell r="C35055" t="str">
            <v>LDPUMP</v>
          </cell>
          <cell r="D35055">
            <v>84135090</v>
          </cell>
          <cell r="E35055" t="str">
            <v>JOB NO.BBOM138495</v>
          </cell>
          <cell r="I35055">
            <v>0</v>
          </cell>
          <cell r="J35055">
            <v>0</v>
          </cell>
          <cell r="K35055">
            <v>7.5</v>
          </cell>
        </row>
        <row r="35056">
          <cell r="B35056" t="str">
            <v>8W6945092AA</v>
          </cell>
          <cell r="C35056" t="str">
            <v>TAIL LIGHT</v>
          </cell>
          <cell r="D35056">
            <v>85122020</v>
          </cell>
          <cell r="E35056" t="str">
            <v>JOB NO.BBOM138495</v>
          </cell>
          <cell r="I35056">
            <v>0</v>
          </cell>
          <cell r="J35056">
            <v>0</v>
          </cell>
          <cell r="K35056">
            <v>15</v>
          </cell>
        </row>
        <row r="35057">
          <cell r="B35057" t="str">
            <v>81A837478</v>
          </cell>
          <cell r="C35057" t="str">
            <v>SEAL</v>
          </cell>
          <cell r="D35057">
            <v>40169390</v>
          </cell>
          <cell r="I35057">
            <v>0</v>
          </cell>
          <cell r="J35057">
            <v>0</v>
          </cell>
          <cell r="K35057">
            <v>10</v>
          </cell>
        </row>
        <row r="35058">
          <cell r="B35058" t="str">
            <v>0AM141383T</v>
          </cell>
          <cell r="C35058" t="str">
            <v>WASHER</v>
          </cell>
          <cell r="D35058">
            <v>87089300</v>
          </cell>
          <cell r="I35058">
            <v>0</v>
          </cell>
          <cell r="J35058">
            <v>0</v>
          </cell>
          <cell r="K35058">
            <v>15</v>
          </cell>
        </row>
        <row r="35059">
          <cell r="B35059" t="str">
            <v>1K0413031DL</v>
          </cell>
          <cell r="C35059" t="str">
            <v>SHOCK ABSORBER</v>
          </cell>
          <cell r="D35059">
            <v>87088000</v>
          </cell>
          <cell r="G35059" t="str">
            <v>(ABSORBER)</v>
          </cell>
          <cell r="I35059">
            <v>0</v>
          </cell>
          <cell r="J35059">
            <v>0</v>
          </cell>
          <cell r="K35059">
            <v>15</v>
          </cell>
        </row>
        <row r="35060">
          <cell r="B35060" t="str">
            <v>4KR857527GRU</v>
          </cell>
          <cell r="C35060" t="str">
            <v>CAP</v>
          </cell>
          <cell r="D35060">
            <v>87082900</v>
          </cell>
          <cell r="I35060">
            <v>0</v>
          </cell>
          <cell r="J35060">
            <v>0</v>
          </cell>
          <cell r="K35060">
            <v>15</v>
          </cell>
        </row>
        <row r="35061">
          <cell r="B35061" t="str">
            <v>2GB819727ICX</v>
          </cell>
          <cell r="C35061" t="str">
            <v>AIR VENT</v>
          </cell>
          <cell r="D35061">
            <v>87089900</v>
          </cell>
          <cell r="I35061">
            <v>0</v>
          </cell>
          <cell r="J35061">
            <v>0</v>
          </cell>
          <cell r="K35061">
            <v>15</v>
          </cell>
        </row>
        <row r="35062">
          <cell r="B35062" t="str">
            <v>2GB819728ICX</v>
          </cell>
          <cell r="C35062" t="str">
            <v>AIR VENT</v>
          </cell>
          <cell r="D35062">
            <v>87089900</v>
          </cell>
          <cell r="I35062">
            <v>0</v>
          </cell>
          <cell r="J35062">
            <v>0</v>
          </cell>
          <cell r="K35062">
            <v>15</v>
          </cell>
        </row>
        <row r="35063">
          <cell r="B35063" t="str">
            <v>6R0615312B</v>
          </cell>
          <cell r="C35063" t="str">
            <v>SHIELD</v>
          </cell>
          <cell r="D35063">
            <v>87089900</v>
          </cell>
          <cell r="E35063" t="str">
            <v>from babu job no. BBOM138475 dt.26.08.2025</v>
          </cell>
          <cell r="I35063">
            <v>0</v>
          </cell>
          <cell r="J35063">
            <v>0</v>
          </cell>
          <cell r="K35063">
            <v>15</v>
          </cell>
        </row>
        <row r="35064">
          <cell r="B35064" t="str">
            <v>83A907115MF30</v>
          </cell>
          <cell r="C35064" t="str">
            <v>CONTR.UNIT</v>
          </cell>
          <cell r="D35064">
            <v>85371090</v>
          </cell>
          <cell r="G35064" t="str">
            <v>(CONTROL UNIT)</v>
          </cell>
          <cell r="I35064">
            <v>0</v>
          </cell>
          <cell r="J35064">
            <v>0</v>
          </cell>
          <cell r="K35064">
            <v>15</v>
          </cell>
        </row>
        <row r="35065">
          <cell r="B35065" t="str">
            <v>80A122055AF</v>
          </cell>
          <cell r="C35065" t="str">
            <v>WATER HOSE</v>
          </cell>
          <cell r="D35065">
            <v>40093100</v>
          </cell>
          <cell r="I35065">
            <v>0</v>
          </cell>
          <cell r="J35065">
            <v>0</v>
          </cell>
          <cell r="K35065">
            <v>10</v>
          </cell>
        </row>
        <row r="35066">
          <cell r="B35066" t="str">
            <v>2GP920310C</v>
          </cell>
          <cell r="C35066" t="str">
            <v>COMB.INST.</v>
          </cell>
          <cell r="D35066">
            <v>87089900</v>
          </cell>
          <cell r="G35066" t="str">
            <v>(INSTRUMENT CLUSTER)</v>
          </cell>
          <cell r="I35066">
            <v>0</v>
          </cell>
          <cell r="J35066">
            <v>0</v>
          </cell>
          <cell r="K35066">
            <v>15</v>
          </cell>
        </row>
        <row r="35067">
          <cell r="B35067" t="str">
            <v>5QS951221</v>
          </cell>
          <cell r="C35067" t="str">
            <v>HORN</v>
          </cell>
          <cell r="D35067">
            <v>85123010</v>
          </cell>
          <cell r="I35067">
            <v>0</v>
          </cell>
          <cell r="J35067">
            <v>0</v>
          </cell>
          <cell r="K35067">
            <v>15</v>
          </cell>
        </row>
        <row r="35068">
          <cell r="B35068">
            <v>575809909</v>
          </cell>
          <cell r="C35068" t="str">
            <v>FUELDOOR</v>
          </cell>
          <cell r="D35068">
            <v>87082900</v>
          </cell>
          <cell r="I35068">
            <v>0</v>
          </cell>
          <cell r="J35068">
            <v>0</v>
          </cell>
          <cell r="K35068">
            <v>15</v>
          </cell>
        </row>
        <row r="35069">
          <cell r="B35069" t="str">
            <v>6R6807397DV7R</v>
          </cell>
          <cell r="C35069" t="str">
            <v>CAP</v>
          </cell>
          <cell r="D35069">
            <v>87089900</v>
          </cell>
          <cell r="I35069">
            <v>0</v>
          </cell>
          <cell r="J35069">
            <v>0</v>
          </cell>
          <cell r="K35069">
            <v>15</v>
          </cell>
        </row>
        <row r="35070">
          <cell r="B35070" t="str">
            <v>06F109623</v>
          </cell>
          <cell r="C35070" t="str">
            <v>SPRING</v>
          </cell>
          <cell r="D35070">
            <v>73202000</v>
          </cell>
          <cell r="I35070" t="str">
            <v>045/2025</v>
          </cell>
          <cell r="J35070" t="str">
            <v>I215</v>
          </cell>
          <cell r="K35070">
            <v>10</v>
          </cell>
        </row>
        <row r="35071">
          <cell r="B35071" t="str">
            <v>8R0945425A</v>
          </cell>
          <cell r="C35071" t="str">
            <v>COVER</v>
          </cell>
          <cell r="D35071">
            <v>85129000</v>
          </cell>
          <cell r="I35071">
            <v>0</v>
          </cell>
          <cell r="J35071">
            <v>0</v>
          </cell>
          <cell r="K35071">
            <v>15</v>
          </cell>
        </row>
        <row r="35072">
          <cell r="B35072" t="str">
            <v>059121075FE</v>
          </cell>
          <cell r="C35072" t="str">
            <v>PIPE</v>
          </cell>
          <cell r="D35072">
            <v>87089900</v>
          </cell>
          <cell r="E35072" t="str">
            <v>JOB NO  BBOM138491 DT 26-08-2025 NILESH</v>
          </cell>
          <cell r="I35072">
            <v>0</v>
          </cell>
          <cell r="J35072">
            <v>0</v>
          </cell>
          <cell r="K35072">
            <v>15</v>
          </cell>
        </row>
        <row r="35073">
          <cell r="B35073" t="str">
            <v>80A862153B</v>
          </cell>
          <cell r="C35073" t="str">
            <v>ACTUATOR</v>
          </cell>
          <cell r="D35073">
            <v>85011019</v>
          </cell>
          <cell r="E35073" t="str">
            <v>CW1 JOB NO BBOM138491 EMAIL 07-09-2025</v>
          </cell>
          <cell r="I35073">
            <v>0</v>
          </cell>
          <cell r="J35073">
            <v>0</v>
          </cell>
          <cell r="K35073">
            <v>15</v>
          </cell>
        </row>
        <row r="35074">
          <cell r="B35074" t="str">
            <v>4S0698451AG</v>
          </cell>
          <cell r="C35074" t="str">
            <v>BRK LINING</v>
          </cell>
          <cell r="D35074">
            <v>87083000</v>
          </cell>
          <cell r="E35074" t="str">
            <v>JOB NO  BBOM138491 DT 26-08-2025 NILESH</v>
          </cell>
          <cell r="I35074">
            <v>0</v>
          </cell>
          <cell r="J35074">
            <v>0</v>
          </cell>
          <cell r="K35074">
            <v>15</v>
          </cell>
        </row>
        <row r="35075">
          <cell r="B35075" t="str">
            <v>4K0839016R</v>
          </cell>
          <cell r="C35075" t="str">
            <v>LATCH</v>
          </cell>
          <cell r="D35075">
            <v>83012000</v>
          </cell>
          <cell r="E35075" t="str">
            <v>JOB NO  BBOM138491 DT 26-08-2025 NILESH</v>
          </cell>
          <cell r="I35075">
            <v>0</v>
          </cell>
          <cell r="J35075">
            <v>0</v>
          </cell>
          <cell r="K35075">
            <v>15</v>
          </cell>
        </row>
        <row r="35076">
          <cell r="B35076" t="str">
            <v>4M0253181DC</v>
          </cell>
          <cell r="C35076" t="str">
            <v>INT.PIPE</v>
          </cell>
          <cell r="D35076">
            <v>87089200</v>
          </cell>
          <cell r="E35076" t="str">
            <v>JOB NO  BBOM138491 DT 26-08-2025 NILESH</v>
          </cell>
          <cell r="I35076">
            <v>0</v>
          </cell>
          <cell r="J35076">
            <v>0</v>
          </cell>
          <cell r="K35076">
            <v>15</v>
          </cell>
        </row>
        <row r="35077">
          <cell r="B35077" t="str">
            <v>4N0907064EP</v>
          </cell>
          <cell r="C35077" t="str">
            <v>CONTR UNIT</v>
          </cell>
          <cell r="D35077">
            <v>85371090</v>
          </cell>
          <cell r="E35077" t="str">
            <v>JOB NO  BBOM138491 DT 26-08-2025 NILESH</v>
          </cell>
          <cell r="I35077">
            <v>0</v>
          </cell>
          <cell r="J35077">
            <v>0</v>
          </cell>
          <cell r="K35077">
            <v>15</v>
          </cell>
        </row>
        <row r="35078">
          <cell r="B35078" t="str">
            <v>059109507AM</v>
          </cell>
          <cell r="C35078" t="str">
            <v>TENSIONER</v>
          </cell>
          <cell r="D35078">
            <v>84835090</v>
          </cell>
          <cell r="E35078" t="str">
            <v>JOB NO  BBOM138491 DT 26-08-2025 NILESH</v>
          </cell>
          <cell r="I35078">
            <v>0</v>
          </cell>
          <cell r="J35078">
            <v>0</v>
          </cell>
          <cell r="K35078">
            <v>7.5</v>
          </cell>
        </row>
        <row r="35079">
          <cell r="B35079" t="str">
            <v>4M0505397R</v>
          </cell>
          <cell r="C35079" t="str">
            <v>CONTR ARM</v>
          </cell>
          <cell r="D35079">
            <v>87088000</v>
          </cell>
          <cell r="E35079" t="str">
            <v>JOB NO  BBOM138491 DT 26-08-2025 NILESH</v>
          </cell>
          <cell r="I35079">
            <v>0</v>
          </cell>
          <cell r="J35079">
            <v>0</v>
          </cell>
          <cell r="K35079">
            <v>15</v>
          </cell>
        </row>
        <row r="35080">
          <cell r="B35080" t="str">
            <v>4M0857535K</v>
          </cell>
          <cell r="C35080" t="str">
            <v>MIRROR</v>
          </cell>
          <cell r="D35080">
            <v>70091090</v>
          </cell>
          <cell r="E35080" t="str">
            <v>JOB NO  BBOM138491 DT 26-08-2025 NILESH</v>
          </cell>
          <cell r="I35080">
            <v>0</v>
          </cell>
          <cell r="J35080">
            <v>0</v>
          </cell>
          <cell r="K35080">
            <v>15</v>
          </cell>
        </row>
        <row r="35081">
          <cell r="B35081" t="str">
            <v>8W6853887Q</v>
          </cell>
          <cell r="C35081" t="str">
            <v>SPOILER</v>
          </cell>
          <cell r="D35081">
            <v>87089900</v>
          </cell>
          <cell r="E35081" t="str">
            <v>JOB NO  BBOM138491 DT 26-08-2025 NILESH</v>
          </cell>
          <cell r="I35081">
            <v>0</v>
          </cell>
          <cell r="J35081">
            <v>0</v>
          </cell>
          <cell r="K35081">
            <v>15</v>
          </cell>
        </row>
        <row r="35082">
          <cell r="B35082" t="str">
            <v>8W0807611H</v>
          </cell>
          <cell r="C35082" t="str">
            <v>PLATE</v>
          </cell>
          <cell r="D35082">
            <v>87089900</v>
          </cell>
          <cell r="E35082" t="str">
            <v>JOB NO  BBOM138491 DT 26-08-2025 NILESH</v>
          </cell>
          <cell r="I35082">
            <v>0</v>
          </cell>
          <cell r="J35082">
            <v>0</v>
          </cell>
          <cell r="K35082">
            <v>15</v>
          </cell>
        </row>
        <row r="35083">
          <cell r="B35083" t="str">
            <v>059103164E</v>
          </cell>
          <cell r="C35083" t="str">
            <v>BALL JOINT</v>
          </cell>
          <cell r="D35083">
            <v>84099990</v>
          </cell>
          <cell r="E35083" t="str">
            <v>JOB NO  BBOM138491 DT 26-08-2025 NILESH</v>
          </cell>
          <cell r="I35083">
            <v>0</v>
          </cell>
          <cell r="J35083">
            <v>0</v>
          </cell>
          <cell r="K35083">
            <v>15</v>
          </cell>
        </row>
        <row r="35084">
          <cell r="B35084" t="str">
            <v>4M0010515D</v>
          </cell>
          <cell r="C35084" t="str">
            <v>STICKER</v>
          </cell>
          <cell r="D35084">
            <v>39199090</v>
          </cell>
          <cell r="E35084" t="str">
            <v>JOB NO  BBOM138491 DT 26-08-2025 NILESH</v>
          </cell>
          <cell r="I35084" t="str">
            <v>057/2017</v>
          </cell>
          <cell r="J35084">
            <v>9</v>
          </cell>
          <cell r="K35084">
            <v>10</v>
          </cell>
        </row>
        <row r="35085">
          <cell r="B35085" t="str">
            <v>4L0971921</v>
          </cell>
          <cell r="C35085" t="str">
            <v>CAP</v>
          </cell>
          <cell r="D35085">
            <v>87089900</v>
          </cell>
          <cell r="E35085" t="str">
            <v>JOB NO  BBOM138491 DT 26-08-2025 NILESH</v>
          </cell>
          <cell r="I35085">
            <v>0</v>
          </cell>
          <cell r="J35085">
            <v>0</v>
          </cell>
          <cell r="K35085">
            <v>15</v>
          </cell>
        </row>
        <row r="35086">
          <cell r="B35086" t="str">
            <v>WHT012968</v>
          </cell>
          <cell r="C35086" t="str">
            <v>PLUG</v>
          </cell>
          <cell r="D35086">
            <v>73182990</v>
          </cell>
          <cell r="E35086" t="str">
            <v>field job</v>
          </cell>
          <cell r="I35086">
            <v>0</v>
          </cell>
          <cell r="J35086">
            <v>0</v>
          </cell>
          <cell r="K35086">
            <v>15</v>
          </cell>
        </row>
        <row r="35087">
          <cell r="B35087" t="str">
            <v>D172090M3</v>
          </cell>
          <cell r="C35087" t="str">
            <v>1PK ADHES.</v>
          </cell>
          <cell r="D35087">
            <v>35069999</v>
          </cell>
          <cell r="G35087" t="str">
            <v>(ADHESIVE)</v>
          </cell>
          <cell r="I35087">
            <v>0</v>
          </cell>
          <cell r="J35087">
            <v>0</v>
          </cell>
          <cell r="K35087">
            <v>10</v>
          </cell>
        </row>
        <row r="35088">
          <cell r="B35088" t="str">
            <v>571941654A</v>
          </cell>
          <cell r="C35088" t="str">
            <v>LIGHT BAR</v>
          </cell>
          <cell r="D35088">
            <v>85122090</v>
          </cell>
          <cell r="I35088">
            <v>0</v>
          </cell>
          <cell r="J35088">
            <v>0</v>
          </cell>
          <cell r="K35088">
            <v>15</v>
          </cell>
        </row>
        <row r="35089">
          <cell r="B35089" t="str">
            <v>8U0833721A</v>
          </cell>
          <cell r="C35089" t="str">
            <v>DOOR SEAL</v>
          </cell>
          <cell r="D35089">
            <v>40169390</v>
          </cell>
          <cell r="I35089">
            <v>0</v>
          </cell>
          <cell r="J35089">
            <v>0</v>
          </cell>
          <cell r="K35089">
            <v>10</v>
          </cell>
        </row>
        <row r="35090">
          <cell r="B35090" t="str">
            <v>4KE807833DY9B</v>
          </cell>
          <cell r="C35090" t="str">
            <v>TRIM</v>
          </cell>
          <cell r="D35090">
            <v>87089900</v>
          </cell>
          <cell r="I35090">
            <v>0</v>
          </cell>
          <cell r="J35090">
            <v>0</v>
          </cell>
          <cell r="K35090">
            <v>15</v>
          </cell>
        </row>
        <row r="35091">
          <cell r="B35091" t="str">
            <v>5H0807651F</v>
          </cell>
          <cell r="C35091" t="str">
            <v>MEMBER</v>
          </cell>
          <cell r="D35091">
            <v>87089900</v>
          </cell>
          <cell r="I35091">
            <v>0</v>
          </cell>
          <cell r="J35091">
            <v>0</v>
          </cell>
          <cell r="K35091">
            <v>15</v>
          </cell>
        </row>
        <row r="35092">
          <cell r="B35092" t="str">
            <v>2QD820803</v>
          </cell>
          <cell r="C35092" t="str">
            <v>COMPRESSOR FM10S14C-011A</v>
          </cell>
          <cell r="D35092">
            <v>84143000</v>
          </cell>
          <cell r="E35092" t="str">
            <v>job no. BBOM138809</v>
          </cell>
          <cell r="I35092">
            <v>0</v>
          </cell>
          <cell r="J35092">
            <v>0</v>
          </cell>
          <cell r="K35092">
            <v>15</v>
          </cell>
        </row>
        <row r="35093">
          <cell r="B35093" t="str">
            <v>57H012720HD</v>
          </cell>
          <cell r="C35093" t="str">
            <v>OWNER'S MANUAL</v>
          </cell>
          <cell r="D35093">
            <v>49119990</v>
          </cell>
          <cell r="E35093" t="str">
            <v>job no. BBOM138898</v>
          </cell>
          <cell r="G35093" t="str">
            <v>(MANUAL INSTRUCTION)</v>
          </cell>
          <cell r="I35093">
            <v>0</v>
          </cell>
          <cell r="J35093">
            <v>0</v>
          </cell>
          <cell r="K35093">
            <v>10</v>
          </cell>
        </row>
        <row r="35094">
          <cell r="B35094" t="str">
            <v>57H823723B</v>
          </cell>
          <cell r="C35094" t="str">
            <v>GASKET</v>
          </cell>
          <cell r="D35094">
            <v>40169390</v>
          </cell>
          <cell r="E35094" t="str">
            <v>job no. BBOM138898 CW1 REMARKS DT.24.09.2025</v>
          </cell>
          <cell r="I35094">
            <v>0</v>
          </cell>
          <cell r="J35094">
            <v>0</v>
          </cell>
          <cell r="K35094">
            <v>10</v>
          </cell>
        </row>
        <row r="35095">
          <cell r="B35095" t="str">
            <v>57H880201LKLI</v>
          </cell>
          <cell r="C35095" t="str">
            <v>AIRBAG UNIT FOR STEERING WHEEL</v>
          </cell>
          <cell r="D35095">
            <v>87089500</v>
          </cell>
          <cell r="E35095" t="str">
            <v>job no. BBOM138898</v>
          </cell>
          <cell r="I35095">
            <v>0</v>
          </cell>
          <cell r="J35095">
            <v>0</v>
          </cell>
          <cell r="K35095">
            <v>15</v>
          </cell>
        </row>
        <row r="35096">
          <cell r="B35096" t="str">
            <v>3WB614105BA</v>
          </cell>
          <cell r="C35096" t="str">
            <v>BRAKE BOOSTER</v>
          </cell>
          <cell r="D35096">
            <v>87083000</v>
          </cell>
          <cell r="I35096">
            <v>0</v>
          </cell>
          <cell r="J35096">
            <v>0</v>
          </cell>
          <cell r="K35096">
            <v>15</v>
          </cell>
        </row>
        <row r="35097">
          <cell r="B35097" t="str">
            <v>57H867233FRM5</v>
          </cell>
          <cell r="C35097" t="str">
            <v>LINING, PILLAR A</v>
          </cell>
          <cell r="D35097">
            <v>87082900</v>
          </cell>
          <cell r="I35097">
            <v>0</v>
          </cell>
          <cell r="J35097">
            <v>0</v>
          </cell>
          <cell r="K35097">
            <v>15</v>
          </cell>
        </row>
        <row r="35098">
          <cell r="B35098" t="str">
            <v>57H867234FRM5</v>
          </cell>
          <cell r="C35098" t="str">
            <v>LINING, PILLAR A</v>
          </cell>
          <cell r="D35098">
            <v>87082900</v>
          </cell>
          <cell r="I35098">
            <v>0</v>
          </cell>
          <cell r="J35098">
            <v>0</v>
          </cell>
          <cell r="K35098">
            <v>15</v>
          </cell>
        </row>
        <row r="35099">
          <cell r="B35099" t="str">
            <v>4K0920790L</v>
          </cell>
          <cell r="C35099" t="str">
            <v>INSTRUMENT CLUSTER</v>
          </cell>
          <cell r="D35099">
            <v>87089900</v>
          </cell>
          <cell r="E35099" t="str">
            <v>DT.08.09.2025 CW1 REMARKS JOB NO.BBOM138895</v>
          </cell>
          <cell r="I35099">
            <v>0</v>
          </cell>
          <cell r="J35099">
            <v>0</v>
          </cell>
          <cell r="K35099">
            <v>15</v>
          </cell>
        </row>
        <row r="35100">
          <cell r="B35100" t="str">
            <v>4M2035086M</v>
          </cell>
          <cell r="C35100" t="str">
            <v>CONTROL UNIT, CENTRAL COMPUTER</v>
          </cell>
          <cell r="D35100">
            <v>85272900</v>
          </cell>
          <cell r="E35100" t="str">
            <v>JOB NO.BBOM139836</v>
          </cell>
          <cell r="H35100" t="str">
            <v>ETA-SD-20190601822 DT. 20-Jun-2019</v>
          </cell>
          <cell r="I35100">
            <v>0</v>
          </cell>
          <cell r="J35100">
            <v>0</v>
          </cell>
          <cell r="K35100">
            <v>10</v>
          </cell>
        </row>
        <row r="35101">
          <cell r="B35101" t="str">
            <v>4N0907063QC</v>
          </cell>
          <cell r="C35101" t="str">
            <v>BODY COMPUTER</v>
          </cell>
          <cell r="D35101">
            <v>85371090</v>
          </cell>
          <cell r="E35101" t="str">
            <v>JOB NO.BBOM138895</v>
          </cell>
          <cell r="I35101">
            <v>0</v>
          </cell>
          <cell r="J35101">
            <v>0</v>
          </cell>
          <cell r="K35101">
            <v>15</v>
          </cell>
        </row>
        <row r="35102">
          <cell r="B35102" t="str">
            <v>4K4907117AE</v>
          </cell>
          <cell r="C35102" t="str">
            <v>EL.CONTROL UNIT</v>
          </cell>
          <cell r="D35102">
            <v>85437099</v>
          </cell>
          <cell r="E35102" t="str">
            <v>JOB NO.BBOM139836</v>
          </cell>
          <cell r="I35102">
            <v>0</v>
          </cell>
          <cell r="J35102">
            <v>0</v>
          </cell>
          <cell r="K35102">
            <v>7.5</v>
          </cell>
        </row>
        <row r="35103">
          <cell r="B35103" t="str">
            <v>57H919603B</v>
          </cell>
          <cell r="C35103" t="str">
            <v>SCREEN</v>
          </cell>
          <cell r="D35103">
            <v>85272100</v>
          </cell>
          <cell r="E35103" t="str">
            <v>H5X REMARK IN CW1 JOB NO BBOM136479</v>
          </cell>
          <cell r="I35103">
            <v>0</v>
          </cell>
          <cell r="J35103">
            <v>0</v>
          </cell>
          <cell r="K35103">
            <v>10</v>
          </cell>
        </row>
        <row r="35104">
          <cell r="B35104" t="str">
            <v>06Q145701D</v>
          </cell>
          <cell r="C35104" t="str">
            <v>TURBOCHARGER</v>
          </cell>
          <cell r="D35104">
            <v>84148030</v>
          </cell>
          <cell r="E35104" t="str">
            <v>CW1 JOB NO BBOM139365 NILESH</v>
          </cell>
          <cell r="I35104">
            <v>0</v>
          </cell>
          <cell r="J35104">
            <v>0</v>
          </cell>
          <cell r="K35104">
            <v>15</v>
          </cell>
        </row>
        <row r="35105">
          <cell r="B35105" t="str">
            <v>2G0920320G</v>
          </cell>
          <cell r="C35105" t="str">
            <v>INSTRUMENT CLUSTER</v>
          </cell>
          <cell r="D35105">
            <v>87089900</v>
          </cell>
          <cell r="E35105" t="str">
            <v>JOB NO.BBOM139374 FROM CW1</v>
          </cell>
          <cell r="I35105">
            <v>0</v>
          </cell>
          <cell r="J35105">
            <v>0</v>
          </cell>
          <cell r="K35105">
            <v>15</v>
          </cell>
        </row>
        <row r="35106">
          <cell r="B35106" t="str">
            <v>5Q1937084F</v>
          </cell>
          <cell r="C35106" t="str">
            <v>CONTROL UNIT,CENTRAL ELECTRICS</v>
          </cell>
          <cell r="D35106">
            <v>85371090</v>
          </cell>
          <cell r="I35106">
            <v>0</v>
          </cell>
          <cell r="J35106">
            <v>0</v>
          </cell>
          <cell r="K35106">
            <v>15</v>
          </cell>
        </row>
        <row r="35107">
          <cell r="B35107" t="str">
            <v>4M2419753D</v>
          </cell>
          <cell r="C35107" t="str">
            <v>STEERING SHAFT</v>
          </cell>
          <cell r="D35107">
            <v>87089400</v>
          </cell>
          <cell r="I35107">
            <v>0</v>
          </cell>
          <cell r="J35107">
            <v>0</v>
          </cell>
          <cell r="K35107">
            <v>15</v>
          </cell>
        </row>
        <row r="35108">
          <cell r="B35108" t="str">
            <v>4K0035456C</v>
          </cell>
          <cell r="C35108" t="str">
            <v>AMPLIFIER</v>
          </cell>
          <cell r="D35108">
            <v>85184000</v>
          </cell>
          <cell r="E35108" t="str">
            <v>JOB NO.BBOM139371</v>
          </cell>
          <cell r="I35108">
            <v>0</v>
          </cell>
          <cell r="J35108">
            <v>0</v>
          </cell>
          <cell r="K35108">
            <v>15</v>
          </cell>
        </row>
        <row r="35109">
          <cell r="B35109" t="str">
            <v>80C959121B</v>
          </cell>
          <cell r="C35109" t="str">
            <v>SENSOR</v>
          </cell>
          <cell r="D35109">
            <v>90318000</v>
          </cell>
          <cell r="E35109" t="str">
            <v>JOB NO.BBOM139371</v>
          </cell>
          <cell r="G35109" t="str">
            <v>(SENSOR)</v>
          </cell>
          <cell r="I35109">
            <v>0</v>
          </cell>
          <cell r="J35109">
            <v>0</v>
          </cell>
          <cell r="K35109">
            <v>15</v>
          </cell>
        </row>
        <row r="35110">
          <cell r="B35110" t="str">
            <v>5QA614517BC</v>
          </cell>
          <cell r="C35110" t="str">
            <v>BRAKE UNIT</v>
          </cell>
          <cell r="D35110">
            <v>87083000</v>
          </cell>
          <cell r="E35110" t="str">
            <v>JOB NO.BBOM136482 FROM CW1</v>
          </cell>
          <cell r="I35110">
            <v>0</v>
          </cell>
          <cell r="J35110">
            <v>0</v>
          </cell>
          <cell r="K35110">
            <v>15</v>
          </cell>
        </row>
        <row r="35111">
          <cell r="B35111" t="str">
            <v>83F861529CGW8</v>
          </cell>
          <cell r="C35111" t="str">
            <v>LUGGAGE COMPARTM</v>
          </cell>
          <cell r="D35111">
            <v>87082900</v>
          </cell>
          <cell r="E35111" t="str">
            <v>job no.BBOM138036 FROM CW1</v>
          </cell>
          <cell r="I35111">
            <v>0</v>
          </cell>
          <cell r="J35111">
            <v>0</v>
          </cell>
          <cell r="K35111">
            <v>15</v>
          </cell>
        </row>
        <row r="35112">
          <cell r="B35112" t="str">
            <v>57H867613A7EY</v>
          </cell>
          <cell r="C35112" t="str">
            <v>NET</v>
          </cell>
          <cell r="D35112">
            <v>87082900</v>
          </cell>
          <cell r="I35112">
            <v>0</v>
          </cell>
          <cell r="J35112">
            <v>0</v>
          </cell>
          <cell r="K35112">
            <v>15</v>
          </cell>
        </row>
        <row r="35113">
          <cell r="B35113" t="str">
            <v>57H823723A</v>
          </cell>
          <cell r="C35113" t="str">
            <v>SEALING, WATER BOX</v>
          </cell>
          <cell r="D35113">
            <v>87082900</v>
          </cell>
          <cell r="I35113">
            <v>0</v>
          </cell>
          <cell r="J35113">
            <v>0</v>
          </cell>
          <cell r="K35113">
            <v>15</v>
          </cell>
        </row>
        <row r="35114">
          <cell r="B35114" t="str">
            <v>57H885205AXOH</v>
          </cell>
          <cell r="C35114" t="str">
            <v>ASSY Load-through hatch</v>
          </cell>
          <cell r="D35114">
            <v>87082900</v>
          </cell>
          <cell r="I35114">
            <v>0</v>
          </cell>
          <cell r="J35114">
            <v>0</v>
          </cell>
          <cell r="K35114">
            <v>15</v>
          </cell>
        </row>
        <row r="35115">
          <cell r="B35115" t="str">
            <v>57H920944B</v>
          </cell>
          <cell r="C35115" t="str">
            <v>INSTRUMENT CLUSTER</v>
          </cell>
          <cell r="D35115">
            <v>87089900</v>
          </cell>
          <cell r="I35115">
            <v>0</v>
          </cell>
          <cell r="J35115">
            <v>0</v>
          </cell>
          <cell r="K35115">
            <v>15</v>
          </cell>
        </row>
        <row r="35116">
          <cell r="B35116" t="str">
            <v>57J867014BGFIC</v>
          </cell>
          <cell r="C35116" t="str">
            <v>DOOR TRIM PANEL</v>
          </cell>
          <cell r="D35116">
            <v>87082900</v>
          </cell>
          <cell r="E35116" t="str">
            <v>job no.BBOM136485 from shrikant dt.21.08.2025</v>
          </cell>
          <cell r="I35116">
            <v>0</v>
          </cell>
          <cell r="J35116">
            <v>0</v>
          </cell>
          <cell r="K35116">
            <v>15</v>
          </cell>
        </row>
        <row r="35117">
          <cell r="B35117" t="str">
            <v>57J867014CJFHI</v>
          </cell>
          <cell r="C35117" t="str">
            <v>DOOR TRIM PANEL</v>
          </cell>
          <cell r="D35117">
            <v>87082900</v>
          </cell>
          <cell r="E35117" t="str">
            <v>job no.BBOM136485 from shrikant dt.21.08.2025</v>
          </cell>
          <cell r="I35117">
            <v>0</v>
          </cell>
          <cell r="J35117">
            <v>0</v>
          </cell>
          <cell r="K35117">
            <v>15</v>
          </cell>
        </row>
        <row r="35118">
          <cell r="B35118" t="str">
            <v>5QS907338B</v>
          </cell>
          <cell r="C35118" t="str">
            <v>EL.CONTROL UNIT</v>
          </cell>
          <cell r="D35118">
            <v>85371090</v>
          </cell>
          <cell r="E35118" t="str">
            <v>job no.BBOM136485 from shrikant dt.21.08.2025</v>
          </cell>
          <cell r="I35118">
            <v>0</v>
          </cell>
          <cell r="J35118">
            <v>0</v>
          </cell>
          <cell r="K35118">
            <v>15</v>
          </cell>
        </row>
        <row r="35119">
          <cell r="B35119" t="str">
            <v>5QS907338E</v>
          </cell>
          <cell r="C35119" t="str">
            <v>EL.CONTROL UNIT</v>
          </cell>
          <cell r="D35119">
            <v>85371090</v>
          </cell>
          <cell r="E35119" t="str">
            <v>job no.BBOM136485 from shrikant dt.21.08.2025</v>
          </cell>
          <cell r="I35119">
            <v>0</v>
          </cell>
          <cell r="J35119">
            <v>0</v>
          </cell>
          <cell r="K35119">
            <v>15</v>
          </cell>
        </row>
        <row r="35120">
          <cell r="B35120" t="str">
            <v>5QS919294B</v>
          </cell>
          <cell r="C35120" t="str">
            <v>CONTROL UNIT,PARK DISTANCE CONTROL</v>
          </cell>
          <cell r="D35120">
            <v>85371090</v>
          </cell>
          <cell r="E35120" t="str">
            <v>job no.BBOM136485 from shrikant dt.21.08.2025</v>
          </cell>
          <cell r="I35120">
            <v>0</v>
          </cell>
          <cell r="J35120">
            <v>0</v>
          </cell>
          <cell r="K35120">
            <v>15</v>
          </cell>
        </row>
        <row r="35121">
          <cell r="B35121" t="str">
            <v>5QS959655D</v>
          </cell>
          <cell r="C35121" t="str">
            <v>CONTROL UNIT, AIRBAG</v>
          </cell>
          <cell r="D35121">
            <v>85437099</v>
          </cell>
          <cell r="E35121" t="str">
            <v>job no.BBOM136485 from shrikant dt.21.08.2025</v>
          </cell>
          <cell r="I35121">
            <v>0</v>
          </cell>
          <cell r="J35121">
            <v>0</v>
          </cell>
          <cell r="K35121">
            <v>7.5</v>
          </cell>
        </row>
        <row r="35122">
          <cell r="B35122" t="str">
            <v>5H0973711</v>
          </cell>
          <cell r="C35122" t="str">
            <v>FLAT CONTACT HOUSING</v>
          </cell>
          <cell r="D35122">
            <v>85472000</v>
          </cell>
          <cell r="E35122" t="str">
            <v>job no.BBOM136485 from shrikant dt.21.08.2025</v>
          </cell>
          <cell r="I35122">
            <v>0</v>
          </cell>
          <cell r="J35122">
            <v>0</v>
          </cell>
          <cell r="K35122">
            <v>7.5</v>
          </cell>
        </row>
        <row r="35123">
          <cell r="B35123" t="str">
            <v>571837485B</v>
          </cell>
          <cell r="C35123" t="str">
            <v>CLIP</v>
          </cell>
          <cell r="D35123">
            <v>73269099</v>
          </cell>
          <cell r="E35123" t="str">
            <v>job no.BBOM136485 from shrikant dt.21.08.2025</v>
          </cell>
          <cell r="I35123" t="str">
            <v>045/2025</v>
          </cell>
          <cell r="J35123" t="str">
            <v>I216</v>
          </cell>
          <cell r="K35123">
            <v>10</v>
          </cell>
        </row>
        <row r="35124">
          <cell r="B35124" t="str">
            <v>4N0035503AHY9B</v>
          </cell>
          <cell r="C35124" t="str">
            <v>ANTENNA</v>
          </cell>
          <cell r="D35124">
            <v>85291029</v>
          </cell>
          <cell r="I35124">
            <v>0</v>
          </cell>
          <cell r="J35124">
            <v>0</v>
          </cell>
          <cell r="K35124">
            <v>10</v>
          </cell>
        </row>
        <row r="35125">
          <cell r="B35125" t="str">
            <v>4N0035503AHM7Q</v>
          </cell>
          <cell r="C35125" t="str">
            <v>ANTENNA</v>
          </cell>
          <cell r="D35125">
            <v>85291029</v>
          </cell>
          <cell r="I35125">
            <v>0</v>
          </cell>
          <cell r="J35125">
            <v>0</v>
          </cell>
          <cell r="K35125">
            <v>10</v>
          </cell>
        </row>
        <row r="35126">
          <cell r="B35126" t="str">
            <v>57H837119B5AP</v>
          </cell>
          <cell r="C35126" t="str">
            <v>SEAL FOR SIDE MEMBER</v>
          </cell>
          <cell r="D35126">
            <v>40169390</v>
          </cell>
          <cell r="E35126" t="str">
            <v>JOB NO.BBOM139761</v>
          </cell>
          <cell r="I35126">
            <v>0</v>
          </cell>
          <cell r="J35126">
            <v>0</v>
          </cell>
          <cell r="K35126">
            <v>10</v>
          </cell>
        </row>
        <row r="35127">
          <cell r="B35127" t="str">
            <v>57H837120B5AP</v>
          </cell>
          <cell r="C35127" t="str">
            <v>SEAL FOR SIDE MEMBER</v>
          </cell>
          <cell r="D35127">
            <v>40169390</v>
          </cell>
          <cell r="E35127" t="str">
            <v>JOB NO.BBOM139761</v>
          </cell>
          <cell r="I35127">
            <v>0</v>
          </cell>
          <cell r="J35127">
            <v>0</v>
          </cell>
          <cell r="K35127">
            <v>10</v>
          </cell>
        </row>
        <row r="35128">
          <cell r="B35128" t="str">
            <v>57H839119B5AP</v>
          </cell>
          <cell r="C35128" t="str">
            <v>B5AP DOOR SEAL</v>
          </cell>
          <cell r="D35128">
            <v>40169390</v>
          </cell>
          <cell r="E35128" t="str">
            <v>JOB NO.BBOM139761</v>
          </cell>
          <cell r="I35128">
            <v>0</v>
          </cell>
          <cell r="J35128">
            <v>0</v>
          </cell>
          <cell r="K35128">
            <v>10</v>
          </cell>
        </row>
        <row r="35129">
          <cell r="B35129" t="str">
            <v>57H839120B5AP</v>
          </cell>
          <cell r="C35129" t="str">
            <v>B5AP DOOR SEAL</v>
          </cell>
          <cell r="D35129">
            <v>40169390</v>
          </cell>
          <cell r="E35129" t="str">
            <v>JOB NO.BBOM139761</v>
          </cell>
          <cell r="I35129">
            <v>0</v>
          </cell>
          <cell r="J35129">
            <v>0</v>
          </cell>
          <cell r="K35129">
            <v>10</v>
          </cell>
        </row>
        <row r="35130">
          <cell r="B35130" t="str">
            <v>57H857705FRAA</v>
          </cell>
          <cell r="C35130" t="str">
            <v>THREE-POINT AUTOMATIC SEAT</v>
          </cell>
          <cell r="D35130">
            <v>87082100</v>
          </cell>
          <cell r="E35130" t="str">
            <v>JOB NO.BBOM139761</v>
          </cell>
          <cell r="G35130" t="str">
            <v>BELT</v>
          </cell>
          <cell r="I35130">
            <v>0</v>
          </cell>
          <cell r="J35130">
            <v>0</v>
          </cell>
          <cell r="K35130">
            <v>15</v>
          </cell>
        </row>
        <row r="35131">
          <cell r="B35131" t="str">
            <v>57H857705GRAA</v>
          </cell>
          <cell r="C35131" t="str">
            <v>THREE-POINT AUTOMATIC SEAT</v>
          </cell>
          <cell r="D35131">
            <v>87082100</v>
          </cell>
          <cell r="E35131" t="str">
            <v>JOB NO.BBOM139761</v>
          </cell>
          <cell r="G35131" t="str">
            <v>BELT</v>
          </cell>
          <cell r="I35131">
            <v>0</v>
          </cell>
          <cell r="J35131">
            <v>0</v>
          </cell>
          <cell r="K35131">
            <v>15</v>
          </cell>
        </row>
        <row r="35132">
          <cell r="B35132" t="str">
            <v>57H857706FRAA</v>
          </cell>
          <cell r="C35132" t="str">
            <v>THREE-POINT AUTOMATIC SEAT</v>
          </cell>
          <cell r="D35132">
            <v>87082100</v>
          </cell>
          <cell r="E35132" t="str">
            <v>JOB NO.BBOM139761</v>
          </cell>
          <cell r="G35132" t="str">
            <v>BELT</v>
          </cell>
          <cell r="I35132">
            <v>0</v>
          </cell>
          <cell r="J35132">
            <v>0</v>
          </cell>
          <cell r="K35132">
            <v>15</v>
          </cell>
        </row>
        <row r="35133">
          <cell r="B35133" t="str">
            <v>57H857706GRAA</v>
          </cell>
          <cell r="C35133" t="str">
            <v>THREE-POINT AUTOMATIC SEAT</v>
          </cell>
          <cell r="D35133">
            <v>87082100</v>
          </cell>
          <cell r="E35133" t="str">
            <v>JOB NO.BBOM139761</v>
          </cell>
          <cell r="G35133" t="str">
            <v>BELT</v>
          </cell>
          <cell r="I35133">
            <v>0</v>
          </cell>
          <cell r="J35133">
            <v>0</v>
          </cell>
          <cell r="K35133">
            <v>15</v>
          </cell>
        </row>
        <row r="35134">
          <cell r="B35134" t="str">
            <v>57L962238B</v>
          </cell>
          <cell r="C35134" t="str">
            <v>SENSOR</v>
          </cell>
          <cell r="D35134">
            <v>90328910</v>
          </cell>
          <cell r="E35134" t="str">
            <v>BBOM139760</v>
          </cell>
          <cell r="I35134">
            <v>0</v>
          </cell>
          <cell r="J35134">
            <v>0</v>
          </cell>
          <cell r="K35134">
            <v>15</v>
          </cell>
        </row>
        <row r="35135">
          <cell r="B35135" t="str">
            <v>4M8877056B</v>
          </cell>
          <cell r="C35135" t="str">
            <v>GLASSPANEL</v>
          </cell>
          <cell r="D35135">
            <v>87089900</v>
          </cell>
          <cell r="I35135">
            <v>0</v>
          </cell>
          <cell r="J35135">
            <v>0</v>
          </cell>
          <cell r="K35135">
            <v>15</v>
          </cell>
        </row>
        <row r="35136">
          <cell r="B35136" t="str">
            <v>4N0035503AHX1V</v>
          </cell>
          <cell r="C35136" t="str">
            <v>ANTENNA</v>
          </cell>
          <cell r="D35136">
            <v>85291019</v>
          </cell>
          <cell r="E35136" t="str">
            <v>CW1 JOB NO BBOM139835 shirkant dt.14.10.2025</v>
          </cell>
          <cell r="I35136">
            <v>0</v>
          </cell>
          <cell r="J35136">
            <v>0</v>
          </cell>
          <cell r="K35136">
            <v>10</v>
          </cell>
        </row>
        <row r="35137">
          <cell r="B35137" t="str">
            <v>8W1907064GM</v>
          </cell>
          <cell r="C35137" t="str">
            <v>BODY COMPUTER</v>
          </cell>
          <cell r="D35137">
            <v>85371090</v>
          </cell>
          <cell r="E35137" t="str">
            <v>CW1 JOB NO BBOM139835 NILESH</v>
          </cell>
          <cell r="I35137">
            <v>0</v>
          </cell>
          <cell r="J35137">
            <v>0</v>
          </cell>
          <cell r="K35137">
            <v>15</v>
          </cell>
        </row>
        <row r="35138">
          <cell r="B35138" t="str">
            <v>8W1907064GP</v>
          </cell>
          <cell r="C35138" t="str">
            <v>BODY COMPUTER</v>
          </cell>
          <cell r="D35138">
            <v>85371090</v>
          </cell>
          <cell r="E35138" t="str">
            <v>CW1 JOB NO BBOM139835 NILESH</v>
          </cell>
          <cell r="I35138">
            <v>0</v>
          </cell>
          <cell r="J35138">
            <v>0</v>
          </cell>
          <cell r="K35138">
            <v>15</v>
          </cell>
        </row>
        <row r="35139">
          <cell r="B35139" t="str">
            <v>8E0971934A</v>
          </cell>
          <cell r="C35139" t="str">
            <v>HOUSING</v>
          </cell>
          <cell r="D35139">
            <v>85472000</v>
          </cell>
          <cell r="E35139" t="str">
            <v>JOB NO.BBOM139864, Confirm by Babu sir 16.09.25</v>
          </cell>
          <cell r="I35139">
            <v>0</v>
          </cell>
          <cell r="J35139">
            <v>0</v>
          </cell>
          <cell r="K35139">
            <v>7.5</v>
          </cell>
        </row>
        <row r="35140">
          <cell r="B35140" t="str">
            <v>4L0807450EGRU</v>
          </cell>
          <cell r="C35140" t="str">
            <v>COVER</v>
          </cell>
          <cell r="D35140">
            <v>87089900</v>
          </cell>
          <cell r="E35140" t="str">
            <v>JOB NO.BBOM139864</v>
          </cell>
          <cell r="I35140">
            <v>0</v>
          </cell>
          <cell r="J35140">
            <v>0</v>
          </cell>
          <cell r="K35140">
            <v>15</v>
          </cell>
        </row>
        <row r="35141">
          <cell r="B35141" t="str">
            <v>5Q1919275BGRU</v>
          </cell>
          <cell r="C35141" t="str">
            <v>Sensor</v>
          </cell>
          <cell r="D35141">
            <v>90318000</v>
          </cell>
          <cell r="E35141" t="str">
            <v>JOB NO.BBOM139864</v>
          </cell>
          <cell r="I35141">
            <v>0</v>
          </cell>
          <cell r="J35141">
            <v>0</v>
          </cell>
          <cell r="K35141">
            <v>15</v>
          </cell>
        </row>
        <row r="35142">
          <cell r="B35142" t="str">
            <v>059130327M</v>
          </cell>
          <cell r="C35142" t="str">
            <v>FUEL LINE</v>
          </cell>
          <cell r="D35142">
            <v>40093200</v>
          </cell>
          <cell r="E35142" t="str">
            <v>JOB NO.BBOM139864 Confirm by Babu sir 16.09.25</v>
          </cell>
          <cell r="I35142">
            <v>0</v>
          </cell>
          <cell r="J35142">
            <v>0</v>
          </cell>
          <cell r="K35142">
            <v>10</v>
          </cell>
        </row>
        <row r="35143">
          <cell r="B35143" t="str">
            <v>5QF035576K</v>
          </cell>
          <cell r="C35143" t="str">
            <v>CONNECTOR</v>
          </cell>
          <cell r="D35143">
            <v>85366990</v>
          </cell>
          <cell r="E35143" t="str">
            <v>JOB NO.BBOM139864 Confirm by Babu sir 16.09.25</v>
          </cell>
          <cell r="I35143">
            <v>0</v>
          </cell>
          <cell r="J35143">
            <v>0</v>
          </cell>
          <cell r="K35143">
            <v>10</v>
          </cell>
        </row>
        <row r="35144">
          <cell r="B35144" t="str">
            <v>4N1903028B</v>
          </cell>
          <cell r="C35144" t="str">
            <v>Alternator</v>
          </cell>
          <cell r="D35144">
            <v>85115000</v>
          </cell>
          <cell r="E35144" t="str">
            <v>JOB NO.BBOM139864</v>
          </cell>
          <cell r="I35144">
            <v>0</v>
          </cell>
          <cell r="J35144">
            <v>0</v>
          </cell>
          <cell r="K35144">
            <v>15</v>
          </cell>
        </row>
        <row r="35145">
          <cell r="B35145" t="str">
            <v>4K0998790</v>
          </cell>
          <cell r="C35145" t="str">
            <v>REPAIR KIT</v>
          </cell>
          <cell r="D35145">
            <v>73182990</v>
          </cell>
          <cell r="E35145" t="str">
            <v>JOB NO.BBOM139864 Confirm by Babu sir 16.09.25</v>
          </cell>
          <cell r="I35145">
            <v>0</v>
          </cell>
          <cell r="J35145">
            <v>0</v>
          </cell>
          <cell r="K35145">
            <v>15</v>
          </cell>
        </row>
        <row r="35146">
          <cell r="B35146" t="str">
            <v>03L905061M</v>
          </cell>
          <cell r="C35146" t="str">
            <v>GLOW PLUG</v>
          </cell>
          <cell r="D35146">
            <v>85118000</v>
          </cell>
          <cell r="E35146" t="str">
            <v>JOB NO.BBOM139864</v>
          </cell>
          <cell r="I35146">
            <v>0</v>
          </cell>
          <cell r="J35146">
            <v>0</v>
          </cell>
          <cell r="K35146">
            <v>15</v>
          </cell>
        </row>
        <row r="35147">
          <cell r="B35147" t="str">
            <v>4KE810002D</v>
          </cell>
          <cell r="C35147" t="str">
            <v>INSERT</v>
          </cell>
          <cell r="D35147">
            <v>87089900</v>
          </cell>
          <cell r="E35147" t="str">
            <v>JOB NO.BBOM139864</v>
          </cell>
          <cell r="I35147">
            <v>0</v>
          </cell>
          <cell r="J35147">
            <v>0</v>
          </cell>
          <cell r="K35147">
            <v>15</v>
          </cell>
        </row>
        <row r="35148">
          <cell r="B35148" t="str">
            <v>N90886602</v>
          </cell>
          <cell r="C35148" t="str">
            <v>NUT</v>
          </cell>
          <cell r="D35148">
            <v>73181600</v>
          </cell>
          <cell r="E35148" t="str">
            <v>JOB NO.BBOM139864</v>
          </cell>
          <cell r="I35148">
            <v>0</v>
          </cell>
          <cell r="J35148">
            <v>0</v>
          </cell>
          <cell r="K35148">
            <v>15</v>
          </cell>
        </row>
        <row r="35149">
          <cell r="B35149" t="str">
            <v>1H0955455</v>
          </cell>
          <cell r="C35149" t="str">
            <v>COVER</v>
          </cell>
          <cell r="D35149">
            <v>87089900</v>
          </cell>
          <cell r="E35149" t="str">
            <v>JOB NO.BBOM139863 from cw1 babu dt.17.09.2025</v>
          </cell>
          <cell r="I35149">
            <v>0</v>
          </cell>
          <cell r="J35149">
            <v>0</v>
          </cell>
          <cell r="K35149">
            <v>15</v>
          </cell>
        </row>
        <row r="35150">
          <cell r="B35150" t="str">
            <v>1K0423121B</v>
          </cell>
          <cell r="C35150" t="str">
            <v>BUSHING</v>
          </cell>
          <cell r="D35150">
            <v>73269099</v>
          </cell>
          <cell r="E35150" t="str">
            <v>JOB NO.BBOM139863</v>
          </cell>
          <cell r="I35150" t="str">
            <v>045/2025</v>
          </cell>
          <cell r="J35150" t="str">
            <v>I216</v>
          </cell>
          <cell r="K35150">
            <v>10</v>
          </cell>
        </row>
        <row r="35151">
          <cell r="B35151" t="str">
            <v>03C145853H</v>
          </cell>
          <cell r="C35151" t="str">
            <v>ADAPTER</v>
          </cell>
          <cell r="D35151">
            <v>87089900</v>
          </cell>
          <cell r="E35151" t="str">
            <v>JOB NO.BBOM139863</v>
          </cell>
          <cell r="I35151">
            <v>0</v>
          </cell>
          <cell r="J35151">
            <v>0</v>
          </cell>
          <cell r="K35151">
            <v>15</v>
          </cell>
        </row>
        <row r="35152">
          <cell r="B35152" t="str">
            <v>04L131552CQ</v>
          </cell>
          <cell r="C35152" t="str">
            <v>LINE</v>
          </cell>
          <cell r="D35152">
            <v>84099990</v>
          </cell>
          <cell r="E35152" t="str">
            <v>JOB NO.BBOM139863</v>
          </cell>
          <cell r="I35152">
            <v>0</v>
          </cell>
          <cell r="J35152">
            <v>0</v>
          </cell>
          <cell r="K35152">
            <v>15</v>
          </cell>
        </row>
        <row r="35153">
          <cell r="B35153" t="str">
            <v>5WA937086G</v>
          </cell>
          <cell r="C35153" t="str">
            <v>CONTR.UNIT</v>
          </cell>
          <cell r="D35153">
            <v>85371090</v>
          </cell>
          <cell r="E35153" t="str">
            <v>JOB NO.BBOM139863</v>
          </cell>
          <cell r="I35153">
            <v>0</v>
          </cell>
          <cell r="J35153">
            <v>0</v>
          </cell>
          <cell r="K35153">
            <v>15</v>
          </cell>
        </row>
        <row r="35154">
          <cell r="B35154" t="str">
            <v>7L0955345</v>
          </cell>
          <cell r="C35154" t="str">
            <v>WASHER</v>
          </cell>
          <cell r="D35154">
            <v>73182200</v>
          </cell>
          <cell r="E35154" t="str">
            <v>JOB NO.BBOM139863</v>
          </cell>
          <cell r="I35154">
            <v>0</v>
          </cell>
          <cell r="J35154">
            <v>0</v>
          </cell>
          <cell r="K35154">
            <v>15</v>
          </cell>
        </row>
        <row r="35155">
          <cell r="B35155" t="str">
            <v>5H0012115D</v>
          </cell>
          <cell r="C35155" t="str">
            <v>TOOL BOX</v>
          </cell>
          <cell r="D35155">
            <v>87089900</v>
          </cell>
          <cell r="E35155" t="str">
            <v>JOB NO.BBOM139863</v>
          </cell>
          <cell r="I35155">
            <v>0</v>
          </cell>
          <cell r="J35155">
            <v>0</v>
          </cell>
          <cell r="K35155">
            <v>15</v>
          </cell>
        </row>
        <row r="35156">
          <cell r="B35156" t="str">
            <v>N01024232</v>
          </cell>
          <cell r="C35156" t="str">
            <v>SCREW</v>
          </cell>
          <cell r="D35156">
            <v>73181190</v>
          </cell>
          <cell r="E35156" t="str">
            <v>JOB NO.BBOM139863</v>
          </cell>
          <cell r="I35156">
            <v>0</v>
          </cell>
          <cell r="J35156">
            <v>0</v>
          </cell>
          <cell r="K35156">
            <v>15</v>
          </cell>
        </row>
        <row r="35157">
          <cell r="B35157" t="str">
            <v>N10795601</v>
          </cell>
          <cell r="C35157" t="str">
            <v>BOLT</v>
          </cell>
          <cell r="D35157">
            <v>73181900</v>
          </cell>
          <cell r="E35157" t="str">
            <v>JOB NO.BBOM139863</v>
          </cell>
          <cell r="I35157">
            <v>0</v>
          </cell>
          <cell r="J35157">
            <v>0</v>
          </cell>
          <cell r="K35157">
            <v>15</v>
          </cell>
        </row>
        <row r="35158">
          <cell r="B35158" t="str">
            <v>1T0803899</v>
          </cell>
          <cell r="C35158" t="str">
            <v>BOLT</v>
          </cell>
          <cell r="D35158">
            <v>73181900</v>
          </cell>
          <cell r="E35158" t="str">
            <v>JOB NO.BBOM139863</v>
          </cell>
          <cell r="I35158">
            <v>0</v>
          </cell>
          <cell r="J35158">
            <v>0</v>
          </cell>
          <cell r="K35158">
            <v>15</v>
          </cell>
        </row>
        <row r="35159">
          <cell r="B35159" t="str">
            <v>8W0601025JD</v>
          </cell>
          <cell r="C35159" t="str">
            <v>WHEEL</v>
          </cell>
          <cell r="D35159">
            <v>87087000</v>
          </cell>
          <cell r="E35159" t="str">
            <v>JOB NO.BBOM139863</v>
          </cell>
          <cell r="I35159">
            <v>0</v>
          </cell>
          <cell r="J35159">
            <v>0</v>
          </cell>
          <cell r="K35159">
            <v>15</v>
          </cell>
        </row>
        <row r="35160">
          <cell r="B35160" t="str">
            <v>1K5831105F</v>
          </cell>
          <cell r="C35160" t="str">
            <v>DOOR PANEL</v>
          </cell>
          <cell r="D35160">
            <v>87082900</v>
          </cell>
          <cell r="E35160" t="str">
            <v>JOB NO.BBOM139863</v>
          </cell>
          <cell r="I35160">
            <v>0</v>
          </cell>
          <cell r="J35160">
            <v>0</v>
          </cell>
          <cell r="K35160">
            <v>15</v>
          </cell>
        </row>
        <row r="35161">
          <cell r="B35161" t="str">
            <v>0CW300020L005</v>
          </cell>
          <cell r="C35161" t="str">
            <v>GEARBOX</v>
          </cell>
          <cell r="D35161">
            <v>87084000</v>
          </cell>
          <cell r="E35161" t="str">
            <v>JOB NO.BBOM139863</v>
          </cell>
          <cell r="I35161">
            <v>0</v>
          </cell>
          <cell r="J35161">
            <v>0</v>
          </cell>
          <cell r="K35161">
            <v>15</v>
          </cell>
        </row>
        <row r="35162">
          <cell r="B35162" t="str">
            <v>8V0864260B3Q7</v>
          </cell>
          <cell r="C35162" t="str">
            <v>FRAME</v>
          </cell>
          <cell r="D35162">
            <v>87089900</v>
          </cell>
          <cell r="E35162" t="str">
            <v>JOB NO.BBOM139863</v>
          </cell>
          <cell r="I35162">
            <v>0</v>
          </cell>
          <cell r="J35162">
            <v>0</v>
          </cell>
          <cell r="K35162">
            <v>15</v>
          </cell>
        </row>
        <row r="35163">
          <cell r="B35163" t="str">
            <v>N91244501</v>
          </cell>
          <cell r="C35163" t="str">
            <v>BOLT</v>
          </cell>
          <cell r="D35163">
            <v>73181900</v>
          </cell>
          <cell r="E35163" t="str">
            <v>JOB NO.BBOM139863</v>
          </cell>
          <cell r="I35163">
            <v>0</v>
          </cell>
          <cell r="J35163">
            <v>0</v>
          </cell>
          <cell r="K35163">
            <v>15</v>
          </cell>
        </row>
        <row r="35164">
          <cell r="B35164" t="str">
            <v>81A8871874PK</v>
          </cell>
          <cell r="C35164" t="str">
            <v>COVER</v>
          </cell>
          <cell r="D35164">
            <v>94019900</v>
          </cell>
          <cell r="E35164" t="str">
            <v>JOB NO.BBOM139863</v>
          </cell>
          <cell r="I35164">
            <v>0</v>
          </cell>
          <cell r="J35164">
            <v>0</v>
          </cell>
          <cell r="K35164">
            <v>20</v>
          </cell>
        </row>
        <row r="35165">
          <cell r="B35165" t="str">
            <v>06N907386</v>
          </cell>
          <cell r="C35165" t="str">
            <v>SENSOR</v>
          </cell>
          <cell r="D35165">
            <v>90328990</v>
          </cell>
          <cell r="E35165" t="str">
            <v>JOB NO.BBOM139863</v>
          </cell>
          <cell r="I35165">
            <v>0</v>
          </cell>
          <cell r="J35165">
            <v>0</v>
          </cell>
          <cell r="K35165">
            <v>15</v>
          </cell>
        </row>
        <row r="35166">
          <cell r="B35166" t="str">
            <v>N90999701</v>
          </cell>
          <cell r="C35166" t="str">
            <v>NUT</v>
          </cell>
          <cell r="D35166">
            <v>73181600</v>
          </cell>
          <cell r="E35166" t="str">
            <v>JOB NO.BBOM139863</v>
          </cell>
          <cell r="I35166">
            <v>0</v>
          </cell>
          <cell r="J35166">
            <v>0</v>
          </cell>
          <cell r="K35166">
            <v>15</v>
          </cell>
        </row>
        <row r="35167">
          <cell r="B35167" t="str">
            <v>04L145736H</v>
          </cell>
          <cell r="C35167" t="str">
            <v>OIL LINE</v>
          </cell>
          <cell r="D35167">
            <v>84099990</v>
          </cell>
          <cell r="E35167" t="str">
            <v>JOB NO.BBOM139863</v>
          </cell>
          <cell r="I35167">
            <v>0</v>
          </cell>
          <cell r="J35167">
            <v>0</v>
          </cell>
          <cell r="K35167">
            <v>15</v>
          </cell>
        </row>
        <row r="35168">
          <cell r="B35168" t="str">
            <v>04L121058B</v>
          </cell>
          <cell r="C35168" t="str">
            <v>HOSE</v>
          </cell>
          <cell r="D35168">
            <v>40093100</v>
          </cell>
          <cell r="E35168" t="str">
            <v>JOB NO.BBOM139863</v>
          </cell>
          <cell r="I35168">
            <v>0</v>
          </cell>
          <cell r="J35168">
            <v>0</v>
          </cell>
          <cell r="K35168">
            <v>10</v>
          </cell>
        </row>
        <row r="35169">
          <cell r="B35169" t="str">
            <v>N10867601</v>
          </cell>
          <cell r="C35169" t="str">
            <v>CLAMP</v>
          </cell>
          <cell r="D35169">
            <v>73269099</v>
          </cell>
          <cell r="E35169" t="str">
            <v>JOB NO.BBOM139863</v>
          </cell>
          <cell r="I35169" t="str">
            <v>045/2025</v>
          </cell>
          <cell r="J35169" t="str">
            <v>I216</v>
          </cell>
          <cell r="K35169">
            <v>10</v>
          </cell>
        </row>
        <row r="35170">
          <cell r="B35170" t="str">
            <v>5WA959760H</v>
          </cell>
          <cell r="C35170" t="str">
            <v>MODULE</v>
          </cell>
          <cell r="D35170">
            <v>85371090</v>
          </cell>
          <cell r="E35170" t="str">
            <v>JOB NO.BBOM139863</v>
          </cell>
          <cell r="I35170">
            <v>0</v>
          </cell>
          <cell r="J35170">
            <v>0</v>
          </cell>
          <cell r="K35170">
            <v>15</v>
          </cell>
        </row>
        <row r="35171">
          <cell r="B35171" t="str">
            <v>04L121058G</v>
          </cell>
          <cell r="C35171" t="str">
            <v>HOSE</v>
          </cell>
          <cell r="D35171">
            <v>40093100</v>
          </cell>
          <cell r="E35171" t="str">
            <v>JOB NO.BBOM139863</v>
          </cell>
          <cell r="I35171">
            <v>0</v>
          </cell>
          <cell r="J35171">
            <v>0</v>
          </cell>
          <cell r="K35171">
            <v>10</v>
          </cell>
        </row>
        <row r="35172">
          <cell r="B35172" t="str">
            <v>8B3407509A</v>
          </cell>
          <cell r="C35172" t="str">
            <v>UPPER LINK</v>
          </cell>
          <cell r="D35172">
            <v>87089400</v>
          </cell>
          <cell r="E35172" t="str">
            <v>JOB NO.BBOM139863</v>
          </cell>
          <cell r="I35172">
            <v>0</v>
          </cell>
          <cell r="J35172">
            <v>0</v>
          </cell>
          <cell r="K35172">
            <v>15</v>
          </cell>
        </row>
        <row r="35173">
          <cell r="B35173" t="str">
            <v>1K0805965C9B9</v>
          </cell>
          <cell r="C35173" t="str">
            <v>ADJUSTER</v>
          </cell>
          <cell r="D35173">
            <v>87082900</v>
          </cell>
          <cell r="E35173" t="str">
            <v>JOB NO.BBOM139863</v>
          </cell>
          <cell r="I35173">
            <v>0</v>
          </cell>
          <cell r="J35173">
            <v>0</v>
          </cell>
          <cell r="K35173">
            <v>15</v>
          </cell>
        </row>
        <row r="35174">
          <cell r="B35174" t="str">
            <v>N10240304</v>
          </cell>
          <cell r="C35174" t="str">
            <v>NUT</v>
          </cell>
          <cell r="D35174">
            <v>73181600</v>
          </cell>
          <cell r="E35174" t="str">
            <v>JOB NO.BBOM139863</v>
          </cell>
          <cell r="I35174">
            <v>0</v>
          </cell>
          <cell r="J35174">
            <v>0</v>
          </cell>
          <cell r="K35174">
            <v>15</v>
          </cell>
        </row>
        <row r="35175">
          <cell r="B35175" t="str">
            <v>02A311295D</v>
          </cell>
          <cell r="C35175" t="str">
            <v>RING</v>
          </cell>
          <cell r="D35175">
            <v>87084000</v>
          </cell>
          <cell r="E35175" t="str">
            <v>JOB NO.BBOM139863</v>
          </cell>
          <cell r="I35175">
            <v>0</v>
          </cell>
          <cell r="J35175">
            <v>0</v>
          </cell>
          <cell r="K35175">
            <v>15</v>
          </cell>
        </row>
        <row r="35176">
          <cell r="B35176" t="str">
            <v>8V0854745</v>
          </cell>
          <cell r="C35176" t="str">
            <v>SLEEVE</v>
          </cell>
          <cell r="D35176">
            <v>73182400</v>
          </cell>
          <cell r="E35176" t="str">
            <v>JOB NO.BBOM139863</v>
          </cell>
          <cell r="I35176">
            <v>0</v>
          </cell>
          <cell r="J35176">
            <v>0</v>
          </cell>
          <cell r="K35176">
            <v>15</v>
          </cell>
        </row>
        <row r="35177">
          <cell r="B35177" t="str">
            <v>1C0867388</v>
          </cell>
          <cell r="C35177" t="str">
            <v>CLAMP</v>
          </cell>
          <cell r="D35177">
            <v>73269099</v>
          </cell>
          <cell r="E35177" t="str">
            <v>JOB NO.BBOM139863</v>
          </cell>
          <cell r="I35177" t="str">
            <v>045/2025</v>
          </cell>
          <cell r="J35177" t="str">
            <v>I216</v>
          </cell>
          <cell r="K35177">
            <v>10</v>
          </cell>
        </row>
        <row r="35178">
          <cell r="B35178" t="str">
            <v>WHT006122</v>
          </cell>
          <cell r="C35178" t="str">
            <v>CLAMP</v>
          </cell>
          <cell r="D35178">
            <v>73269099</v>
          </cell>
          <cell r="E35178" t="str">
            <v>JOB NO.BBOM139863</v>
          </cell>
          <cell r="I35178" t="str">
            <v>045/2025</v>
          </cell>
          <cell r="J35178" t="str">
            <v>I216</v>
          </cell>
          <cell r="K35178">
            <v>10</v>
          </cell>
        </row>
        <row r="35179">
          <cell r="B35179">
            <v>251201525</v>
          </cell>
          <cell r="C35179" t="str">
            <v>PACKING</v>
          </cell>
          <cell r="D35179">
            <v>87089900</v>
          </cell>
          <cell r="E35179" t="str">
            <v>JOB NO.BBOM139863</v>
          </cell>
          <cell r="I35179">
            <v>0</v>
          </cell>
          <cell r="J35179">
            <v>0</v>
          </cell>
          <cell r="K35179">
            <v>15</v>
          </cell>
        </row>
        <row r="35180">
          <cell r="B35180" t="str">
            <v>4M0145942L</v>
          </cell>
          <cell r="C35180" t="str">
            <v>CHARGE AIR PIPE</v>
          </cell>
          <cell r="D35180">
            <v>87089900</v>
          </cell>
          <cell r="E35180" t="str">
            <v>cw1 job no BBOM139836</v>
          </cell>
          <cell r="I35180">
            <v>0</v>
          </cell>
          <cell r="J35180">
            <v>0</v>
          </cell>
          <cell r="K35180">
            <v>15</v>
          </cell>
        </row>
        <row r="35181">
          <cell r="B35181" t="str">
            <v>5H0012115C</v>
          </cell>
          <cell r="C35181" t="str">
            <v>COVER</v>
          </cell>
          <cell r="D35181">
            <v>87089900</v>
          </cell>
          <cell r="E35181" t="str">
            <v>CW1 JOB NO BBOM139883</v>
          </cell>
          <cell r="I35181">
            <v>0</v>
          </cell>
          <cell r="J35181">
            <v>0</v>
          </cell>
          <cell r="K35181">
            <v>15</v>
          </cell>
        </row>
        <row r="35182">
          <cell r="B35182" t="str">
            <v>0AM141383P</v>
          </cell>
          <cell r="C35182" t="str">
            <v>WASHER</v>
          </cell>
          <cell r="D35182">
            <v>73182200</v>
          </cell>
          <cell r="E35182" t="str">
            <v>CW1 JOB NO BBOM139883</v>
          </cell>
          <cell r="I35182">
            <v>0</v>
          </cell>
          <cell r="J35182">
            <v>0</v>
          </cell>
          <cell r="K35182">
            <v>15</v>
          </cell>
        </row>
        <row r="35183">
          <cell r="B35183" t="str">
            <v>8W2927155DE</v>
          </cell>
          <cell r="C35183" t="str">
            <v>CONTR.UNIT</v>
          </cell>
          <cell r="D35183">
            <v>85437099</v>
          </cell>
          <cell r="E35183" t="str">
            <v>confirm cw1 job no BBOM150809 amit medhe</v>
          </cell>
          <cell r="I35183">
            <v>0</v>
          </cell>
          <cell r="J35183">
            <v>0</v>
          </cell>
          <cell r="K35183">
            <v>7.5</v>
          </cell>
        </row>
        <row r="35184">
          <cell r="B35184" t="str">
            <v>5NA807441B9B9</v>
          </cell>
          <cell r="C35184" t="str">
            <v>COVER</v>
          </cell>
          <cell r="D35184">
            <v>87081090</v>
          </cell>
          <cell r="E35184" t="str">
            <v>Job No.BBOM153720 CTH confirmation received from babu sir dt.11/03/2026</v>
          </cell>
          <cell r="I35184">
            <v>0</v>
          </cell>
          <cell r="J35184">
            <v>0</v>
          </cell>
          <cell r="K35184">
            <v>15</v>
          </cell>
        </row>
        <row r="35185">
          <cell r="B35185" t="str">
            <v>6R0881671D82V</v>
          </cell>
          <cell r="C35185" t="str">
            <v>KNOB</v>
          </cell>
          <cell r="D35185">
            <v>87089900</v>
          </cell>
          <cell r="E35185" t="str">
            <v>CW1 JOB NO BBOM139883</v>
          </cell>
          <cell r="I35185">
            <v>0</v>
          </cell>
          <cell r="J35185">
            <v>0</v>
          </cell>
          <cell r="K35185">
            <v>15</v>
          </cell>
        </row>
        <row r="35186">
          <cell r="B35186" t="str">
            <v>1J0973852</v>
          </cell>
          <cell r="C35186" t="str">
            <v>HOUSING</v>
          </cell>
          <cell r="D35186">
            <v>87089900</v>
          </cell>
          <cell r="E35186" t="str">
            <v>CW1 JOB NO BBOM139883</v>
          </cell>
          <cell r="I35186">
            <v>0</v>
          </cell>
          <cell r="J35186">
            <v>0</v>
          </cell>
          <cell r="K35186">
            <v>15</v>
          </cell>
        </row>
        <row r="35187">
          <cell r="B35187" t="str">
            <v>5Q2721465R</v>
          </cell>
          <cell r="C35187" t="str">
            <v>TUBE</v>
          </cell>
          <cell r="D35187">
            <v>87089900</v>
          </cell>
          <cell r="E35187" t="str">
            <v>AS PER Jayant , MAIL 05-05-2026</v>
          </cell>
          <cell r="I35187">
            <v>0</v>
          </cell>
          <cell r="J35187">
            <v>0</v>
          </cell>
          <cell r="K35187">
            <v>15</v>
          </cell>
        </row>
        <row r="35188">
          <cell r="B35188" t="str">
            <v>5TA959561GUVX</v>
          </cell>
          <cell r="C35188" t="str">
            <v>CONTROL PANEL WITH</v>
          </cell>
          <cell r="D35188">
            <v>85365090</v>
          </cell>
          <cell r="E35188" t="str">
            <v>JOB NO.BBOM139368 CW1 REMARS DT.23.09.2025</v>
          </cell>
          <cell r="G35188" t="str">
            <v>(SWITCH)</v>
          </cell>
          <cell r="I35188">
            <v>0</v>
          </cell>
          <cell r="J35188">
            <v>0</v>
          </cell>
          <cell r="K35188">
            <v>10</v>
          </cell>
        </row>
        <row r="35189">
          <cell r="B35189" t="str">
            <v>3J0877055B</v>
          </cell>
          <cell r="C35189" t="str">
            <v>GLASS SLIDING ROOF PANEL</v>
          </cell>
          <cell r="D35189">
            <v>87082200</v>
          </cell>
          <cell r="E35189" t="str">
            <v>JOB NO. BBOM139833 FROM MAIL SHRIKANT 15.10.2025</v>
          </cell>
          <cell r="I35189">
            <v>0</v>
          </cell>
          <cell r="J35189">
            <v>0</v>
          </cell>
          <cell r="K35189">
            <v>15</v>
          </cell>
        </row>
        <row r="35190">
          <cell r="B35190" t="str">
            <v>3J0877056B</v>
          </cell>
          <cell r="C35190" t="str">
            <v>GLASS PANEL</v>
          </cell>
          <cell r="D35190">
            <v>87082200</v>
          </cell>
          <cell r="E35190" t="str">
            <v>JOB NO. BBOM139833 IN CW1 FROM SHIRKANT DT.14.10.2025</v>
          </cell>
          <cell r="I35190">
            <v>0</v>
          </cell>
          <cell r="J35190">
            <v>0</v>
          </cell>
          <cell r="K35190">
            <v>15</v>
          </cell>
        </row>
        <row r="35191">
          <cell r="B35191" t="str">
            <v>5QK820353</v>
          </cell>
          <cell r="C35191" t="str">
            <v>AIR DISTRIBUTION HOUSING</v>
          </cell>
          <cell r="D35191">
            <v>87082900</v>
          </cell>
          <cell r="E35191" t="str">
            <v>JOB NO. BBOM139833 IN CW1 FROM SHIRKANT DT.14.10.2025</v>
          </cell>
          <cell r="I35191">
            <v>0</v>
          </cell>
          <cell r="J35191">
            <v>0</v>
          </cell>
          <cell r="K35191">
            <v>15</v>
          </cell>
        </row>
        <row r="35192">
          <cell r="B35192" t="str">
            <v>57A809602D</v>
          </cell>
          <cell r="C35192" t="str">
            <v>SECTIONAL PART</v>
          </cell>
          <cell r="D35192">
            <v>87082900</v>
          </cell>
          <cell r="E35192" t="str">
            <v>CW1 JOB NO. BBOM139885 DT.11.09.2025 FROM BABAU</v>
          </cell>
          <cell r="I35192">
            <v>0</v>
          </cell>
          <cell r="J35192">
            <v>0</v>
          </cell>
          <cell r="K35192">
            <v>15</v>
          </cell>
        </row>
        <row r="35193">
          <cell r="B35193" t="str">
            <v>5E0863919A</v>
          </cell>
          <cell r="D35193">
            <v>87089900</v>
          </cell>
          <cell r="I35193">
            <v>0</v>
          </cell>
          <cell r="J35193">
            <v>0</v>
          </cell>
          <cell r="K35193">
            <v>15</v>
          </cell>
        </row>
        <row r="35194">
          <cell r="B35194" t="str">
            <v>4M0121095</v>
          </cell>
          <cell r="C35194" t="str">
            <v>BOLT</v>
          </cell>
          <cell r="D35194">
            <v>73181900</v>
          </cell>
          <cell r="E35194" t="str">
            <v>BBOM2030392 Fri 12-12-2025 16:36 from amit on email CW1</v>
          </cell>
          <cell r="I35194">
            <v>0</v>
          </cell>
          <cell r="J35194">
            <v>0</v>
          </cell>
          <cell r="K35194">
            <v>15</v>
          </cell>
        </row>
        <row r="35195">
          <cell r="B35195" t="str">
            <v>3V5809411</v>
          </cell>
          <cell r="C35195" t="str">
            <v>WHEEL HOUSING</v>
          </cell>
          <cell r="D35195">
            <v>87082900</v>
          </cell>
          <cell r="E35195" t="str">
            <v>CW1 JOB NO BBOM139887 FROM BABU</v>
          </cell>
          <cell r="I35195">
            <v>0</v>
          </cell>
          <cell r="J35195">
            <v>0</v>
          </cell>
          <cell r="K35195">
            <v>15</v>
          </cell>
        </row>
        <row r="35196">
          <cell r="B35196" t="str">
            <v>5E31217649B9</v>
          </cell>
          <cell r="C35196" t="str">
            <v>AIR DUCT</v>
          </cell>
          <cell r="D35196">
            <v>87082900</v>
          </cell>
          <cell r="E35196" t="str">
            <v>CW1 JOB NO BBOM139887 FROM BABU</v>
          </cell>
          <cell r="I35196">
            <v>0</v>
          </cell>
          <cell r="J35196">
            <v>0</v>
          </cell>
          <cell r="K35196">
            <v>15</v>
          </cell>
        </row>
        <row r="35197">
          <cell r="B35197" t="str">
            <v>5J6807375</v>
          </cell>
          <cell r="C35197" t="str">
            <v>GUIDE PIECE</v>
          </cell>
          <cell r="D35197">
            <v>87089900</v>
          </cell>
          <cell r="E35197" t="str">
            <v>CW1 JOB NO BBOM139887 FROM BABU</v>
          </cell>
          <cell r="I35197">
            <v>0</v>
          </cell>
          <cell r="J35197">
            <v>0</v>
          </cell>
          <cell r="K35197">
            <v>15</v>
          </cell>
        </row>
        <row r="35198">
          <cell r="B35198" t="str">
            <v>5QC820353</v>
          </cell>
          <cell r="C35198" t="str">
            <v>AIR DISTRIBUTION HOUSING</v>
          </cell>
          <cell r="D35198">
            <v>87082900</v>
          </cell>
          <cell r="E35198" t="str">
            <v>mail job no. BBOM136481</v>
          </cell>
          <cell r="I35198">
            <v>0</v>
          </cell>
          <cell r="J35198">
            <v>0</v>
          </cell>
          <cell r="K35198">
            <v>15</v>
          </cell>
        </row>
        <row r="35199">
          <cell r="B35199" t="str">
            <v>5Q0413023FQ</v>
          </cell>
          <cell r="C35199" t="str">
            <v>SHOCK ABS</v>
          </cell>
          <cell r="D35199">
            <v>87088000</v>
          </cell>
          <cell r="G35199" t="str">
            <v>SHOCK ABSORBER</v>
          </cell>
          <cell r="I35199">
            <v>0</v>
          </cell>
          <cell r="J35199">
            <v>0</v>
          </cell>
          <cell r="K35199">
            <v>15</v>
          </cell>
        </row>
        <row r="35200">
          <cell r="B35200" t="str">
            <v>5G0941333BWHS</v>
          </cell>
          <cell r="C35200" t="str">
            <v>BEAM LENGTH REGULATOR</v>
          </cell>
          <cell r="D35200">
            <v>85365090</v>
          </cell>
          <cell r="E35200" t="str">
            <v>cw1 job no BBOM140032</v>
          </cell>
          <cell r="I35200">
            <v>0</v>
          </cell>
          <cell r="J35200">
            <v>0</v>
          </cell>
          <cell r="K35200">
            <v>10</v>
          </cell>
        </row>
        <row r="35201">
          <cell r="B35201" t="str">
            <v>8R0941235</v>
          </cell>
          <cell r="C35201" t="str">
            <v>GAS BULB</v>
          </cell>
          <cell r="D35201">
            <v>85392940</v>
          </cell>
          <cell r="E35201" t="str">
            <v>JOB NO BBOM141868 DT.2.11.25</v>
          </cell>
          <cell r="I35201">
            <v>0</v>
          </cell>
          <cell r="J35201">
            <v>0</v>
          </cell>
          <cell r="K35201">
            <v>15</v>
          </cell>
        </row>
        <row r="35202">
          <cell r="B35202" t="str">
            <v>3Q0919279</v>
          </cell>
          <cell r="C35202" t="str">
            <v>WARNING BUZZER</v>
          </cell>
          <cell r="D35202">
            <v>85182990</v>
          </cell>
          <cell r="E35202" t="str">
            <v>field job no.BBOM131793</v>
          </cell>
          <cell r="I35202">
            <v>0</v>
          </cell>
          <cell r="J35202">
            <v>0</v>
          </cell>
          <cell r="K35202">
            <v>20</v>
          </cell>
        </row>
        <row r="35203">
          <cell r="B35203" t="str">
            <v>1U0805826A</v>
          </cell>
          <cell r="C35203" t="str">
            <v>AIR DUCT</v>
          </cell>
          <cell r="D35203">
            <v>87082900</v>
          </cell>
          <cell r="I35203">
            <v>0</v>
          </cell>
          <cell r="J35203">
            <v>0</v>
          </cell>
          <cell r="K35203">
            <v>15</v>
          </cell>
        </row>
        <row r="35204">
          <cell r="B35204" t="str">
            <v>1Z0955965B</v>
          </cell>
          <cell r="C35204" t="str">
            <v>PRESSURE CYLINDER</v>
          </cell>
          <cell r="D35204">
            <v>84249000</v>
          </cell>
          <cell r="I35204">
            <v>0</v>
          </cell>
          <cell r="J35204">
            <v>0</v>
          </cell>
          <cell r="K35204">
            <v>7.5</v>
          </cell>
        </row>
        <row r="35205">
          <cell r="B35205" t="str">
            <v>57H998511</v>
          </cell>
          <cell r="C35205" t="str">
            <v>REPAIR KIT</v>
          </cell>
          <cell r="D35205">
            <v>87089900</v>
          </cell>
          <cell r="I35205">
            <v>0</v>
          </cell>
          <cell r="J35205">
            <v>0</v>
          </cell>
          <cell r="K35205">
            <v>15</v>
          </cell>
        </row>
        <row r="35206">
          <cell r="B35206" t="str">
            <v>5NA853671C9B9</v>
          </cell>
          <cell r="C35206" t="str">
            <v>GRILLE</v>
          </cell>
          <cell r="D35206">
            <v>87089900</v>
          </cell>
          <cell r="E35206" t="str">
            <v>job no. BBOM139909</v>
          </cell>
          <cell r="I35206">
            <v>0</v>
          </cell>
          <cell r="J35206">
            <v>0</v>
          </cell>
          <cell r="K35206">
            <v>15</v>
          </cell>
        </row>
        <row r="35207">
          <cell r="B35207" t="str">
            <v>5Q0407253C</v>
          </cell>
          <cell r="C35207" t="str">
            <v>HOUSING</v>
          </cell>
          <cell r="D35207">
            <v>87089900</v>
          </cell>
          <cell r="E35207" t="str">
            <v>job no. BBOM139909</v>
          </cell>
          <cell r="I35207">
            <v>0</v>
          </cell>
          <cell r="J35207">
            <v>0</v>
          </cell>
          <cell r="K35207">
            <v>15</v>
          </cell>
        </row>
        <row r="35208">
          <cell r="B35208" t="str">
            <v>06K141015F</v>
          </cell>
          <cell r="C35208" t="str">
            <v>CLUTCH KIT</v>
          </cell>
          <cell r="D35208">
            <v>87089300</v>
          </cell>
          <cell r="E35208" t="str">
            <v>job no. BBOM139909</v>
          </cell>
          <cell r="I35208">
            <v>0</v>
          </cell>
          <cell r="J35208">
            <v>0</v>
          </cell>
          <cell r="K35208">
            <v>15</v>
          </cell>
        </row>
        <row r="35209">
          <cell r="B35209" t="str">
            <v>03L121157AQ</v>
          </cell>
          <cell r="C35209" t="str">
            <v>HOSE</v>
          </cell>
          <cell r="D35209">
            <v>40093100</v>
          </cell>
          <cell r="E35209" t="str">
            <v>job no. BBOM139909</v>
          </cell>
          <cell r="I35209">
            <v>0</v>
          </cell>
          <cell r="J35209">
            <v>0</v>
          </cell>
          <cell r="K35209">
            <v>10</v>
          </cell>
        </row>
        <row r="35210">
          <cell r="B35210" t="str">
            <v>8V0941158A</v>
          </cell>
          <cell r="C35210" t="str">
            <v>CAP</v>
          </cell>
          <cell r="D35210">
            <v>85129000</v>
          </cell>
          <cell r="E35210" t="str">
            <v>job no. BBOM139909</v>
          </cell>
          <cell r="I35210">
            <v>0</v>
          </cell>
          <cell r="J35210">
            <v>0</v>
          </cell>
          <cell r="K35210">
            <v>15</v>
          </cell>
        </row>
        <row r="35211">
          <cell r="B35211" t="str">
            <v>4L0845501NVB</v>
          </cell>
          <cell r="C35211" t="str">
            <v>GLASS</v>
          </cell>
          <cell r="D35211">
            <v>87082200</v>
          </cell>
          <cell r="E35211" t="str">
            <v>job no. BBOM139909</v>
          </cell>
          <cell r="I35211">
            <v>0</v>
          </cell>
          <cell r="J35211">
            <v>0</v>
          </cell>
          <cell r="K35211">
            <v>15</v>
          </cell>
        </row>
        <row r="35212">
          <cell r="B35212" t="str">
            <v>03L103369F</v>
          </cell>
          <cell r="C35212" t="str">
            <v>BRACKET</v>
          </cell>
          <cell r="D35212">
            <v>87082900</v>
          </cell>
          <cell r="E35212" t="str">
            <v>job no. BBOM139909</v>
          </cell>
          <cell r="I35212">
            <v>0</v>
          </cell>
          <cell r="J35212">
            <v>0</v>
          </cell>
          <cell r="K35212">
            <v>15</v>
          </cell>
        </row>
        <row r="35213">
          <cell r="B35213" t="str">
            <v>02T311158BA</v>
          </cell>
          <cell r="C35213" t="str">
            <v>GEAR</v>
          </cell>
          <cell r="D35213">
            <v>87084000</v>
          </cell>
          <cell r="E35213" t="str">
            <v>job no. BBOM139909</v>
          </cell>
          <cell r="I35213">
            <v>0</v>
          </cell>
          <cell r="J35213">
            <v>0</v>
          </cell>
          <cell r="K35213">
            <v>15</v>
          </cell>
        </row>
        <row r="35214">
          <cell r="B35214" t="str">
            <v>8R08378992ZZ</v>
          </cell>
          <cell r="C35214" t="str">
            <v>TRIM</v>
          </cell>
          <cell r="D35214">
            <v>87089900</v>
          </cell>
          <cell r="E35214" t="str">
            <v>job no. BBOM139909</v>
          </cell>
          <cell r="I35214">
            <v>0</v>
          </cell>
          <cell r="J35214">
            <v>0</v>
          </cell>
          <cell r="K35214">
            <v>15</v>
          </cell>
        </row>
        <row r="35215">
          <cell r="B35215" t="str">
            <v>6R6845237A</v>
          </cell>
          <cell r="C35215" t="str">
            <v>SPACER</v>
          </cell>
          <cell r="D35215">
            <v>87089900</v>
          </cell>
          <cell r="E35215" t="str">
            <v>job no. BBOM139909</v>
          </cell>
          <cell r="I35215">
            <v>0</v>
          </cell>
          <cell r="J35215">
            <v>0</v>
          </cell>
          <cell r="K35215">
            <v>15</v>
          </cell>
        </row>
        <row r="35216">
          <cell r="B35216" t="str">
            <v>571853688DPJ</v>
          </cell>
          <cell r="C35216" t="str">
            <v>NAME PLATE</v>
          </cell>
          <cell r="D35216">
            <v>39199090</v>
          </cell>
          <cell r="E35216" t="str">
            <v>job no. BBOM139909</v>
          </cell>
          <cell r="I35216" t="str">
            <v>057/2017</v>
          </cell>
          <cell r="J35216">
            <v>9</v>
          </cell>
          <cell r="K35216">
            <v>10</v>
          </cell>
        </row>
        <row r="35217">
          <cell r="B35217" t="str">
            <v>N0160243</v>
          </cell>
          <cell r="C35217" t="str">
            <v>PLUG</v>
          </cell>
          <cell r="D35217">
            <v>73182990</v>
          </cell>
          <cell r="E35217" t="str">
            <v>job no. BBOM139909</v>
          </cell>
          <cell r="I35217">
            <v>0</v>
          </cell>
          <cell r="J35217">
            <v>0</v>
          </cell>
          <cell r="K35217">
            <v>15</v>
          </cell>
        </row>
        <row r="35218">
          <cell r="B35218" t="str">
            <v>6C0853675C2ZZ</v>
          </cell>
          <cell r="C35218" t="str">
            <v>NAME PLATE</v>
          </cell>
          <cell r="D35218">
            <v>39199090</v>
          </cell>
          <cell r="E35218" t="str">
            <v>job no. BBOM139909</v>
          </cell>
          <cell r="I35218" t="str">
            <v>057/2017</v>
          </cell>
          <cell r="J35218">
            <v>9</v>
          </cell>
          <cell r="K35218">
            <v>10</v>
          </cell>
        </row>
        <row r="35219">
          <cell r="B35219" t="str">
            <v>760853651KRYP</v>
          </cell>
          <cell r="C35219" t="str">
            <v>GRILLE</v>
          </cell>
          <cell r="D35219">
            <v>87089900</v>
          </cell>
          <cell r="E35219" t="str">
            <v>job no. BBOM139909</v>
          </cell>
          <cell r="I35219">
            <v>0</v>
          </cell>
          <cell r="J35219">
            <v>0</v>
          </cell>
          <cell r="K35219">
            <v>15</v>
          </cell>
        </row>
        <row r="35220">
          <cell r="B35220" t="str">
            <v>83A807663AGRU</v>
          </cell>
          <cell r="C35220" t="str">
            <v>CONN PIECE</v>
          </cell>
          <cell r="D35220">
            <v>87089900</v>
          </cell>
          <cell r="E35220" t="str">
            <v>job no. BBOM139909</v>
          </cell>
          <cell r="I35220">
            <v>0</v>
          </cell>
          <cell r="J35220">
            <v>0</v>
          </cell>
          <cell r="K35220">
            <v>15</v>
          </cell>
        </row>
        <row r="35221">
          <cell r="B35221" t="str">
            <v>4M8809906</v>
          </cell>
          <cell r="C35221" t="str">
            <v>INSERT</v>
          </cell>
          <cell r="D35221">
            <v>87089900</v>
          </cell>
          <cell r="E35221" t="str">
            <v>job no. BBOM139909</v>
          </cell>
          <cell r="I35221">
            <v>0</v>
          </cell>
          <cell r="J35221">
            <v>0</v>
          </cell>
          <cell r="K35221">
            <v>15</v>
          </cell>
        </row>
        <row r="35222">
          <cell r="B35222" t="str">
            <v>83A807096A</v>
          </cell>
          <cell r="C35222" t="str">
            <v>PLATE</v>
          </cell>
          <cell r="D35222">
            <v>87089900</v>
          </cell>
          <cell r="E35222" t="str">
            <v>JOB NO. BBOM139863 DT.17.09.2025 FROM BABU CW1</v>
          </cell>
          <cell r="I35222">
            <v>0</v>
          </cell>
          <cell r="J35222">
            <v>0</v>
          </cell>
          <cell r="K35222">
            <v>15</v>
          </cell>
        </row>
        <row r="35223">
          <cell r="B35223" t="str">
            <v>5C6807665A</v>
          </cell>
          <cell r="C35223" t="str">
            <v>FOAM</v>
          </cell>
          <cell r="D35223">
            <v>87089900</v>
          </cell>
          <cell r="E35223" t="str">
            <v>JOB NO. BBOM139863 DT.17.09.2025 FROM BABU CW1</v>
          </cell>
          <cell r="I35223">
            <v>0</v>
          </cell>
          <cell r="J35223">
            <v>0</v>
          </cell>
          <cell r="K35223">
            <v>15</v>
          </cell>
        </row>
        <row r="35224">
          <cell r="B35224" t="str">
            <v>561407152C</v>
          </cell>
          <cell r="C35224" t="str">
            <v>CONTR ARM</v>
          </cell>
          <cell r="D35224">
            <v>87089900</v>
          </cell>
          <cell r="E35224" t="str">
            <v>JOB NO. BBOM139863 DT.17.09.2025 FROM BABU CW1</v>
          </cell>
          <cell r="I35224">
            <v>0</v>
          </cell>
          <cell r="J35224">
            <v>0</v>
          </cell>
          <cell r="K35224">
            <v>15</v>
          </cell>
        </row>
        <row r="35225">
          <cell r="B35225" t="str">
            <v>9J1845025F</v>
          </cell>
          <cell r="C35225" t="str">
            <v>WINDOW (GLASS)</v>
          </cell>
          <cell r="D35225">
            <v>87082200</v>
          </cell>
          <cell r="E35225" t="str">
            <v>JOB NO. BBOM139863 DT.17.09.2025 FROM BABU CW1</v>
          </cell>
          <cell r="I35225">
            <v>0</v>
          </cell>
          <cell r="J35225">
            <v>0</v>
          </cell>
          <cell r="K35225">
            <v>15</v>
          </cell>
        </row>
        <row r="35226">
          <cell r="B35226" t="str">
            <v>5N0807183D</v>
          </cell>
          <cell r="C35226" t="str">
            <v>PIECE</v>
          </cell>
          <cell r="D35226">
            <v>87089900</v>
          </cell>
          <cell r="E35226" t="str">
            <v>JOB NO. BBOM139863 DT.17.09.2025 FROM BABU CW1</v>
          </cell>
          <cell r="I35226">
            <v>0</v>
          </cell>
          <cell r="J35226">
            <v>0</v>
          </cell>
          <cell r="K35226">
            <v>15</v>
          </cell>
        </row>
        <row r="35227">
          <cell r="B35227" t="str">
            <v>1H0609734F</v>
          </cell>
          <cell r="C35227" t="str">
            <v>CLIP</v>
          </cell>
          <cell r="D35227">
            <v>73181900</v>
          </cell>
          <cell r="E35227" t="str">
            <v>JOB NO. BBOM139863 DT.17.09.2025 FROM BABU CW1</v>
          </cell>
          <cell r="I35227">
            <v>0</v>
          </cell>
          <cell r="J35227">
            <v>0</v>
          </cell>
          <cell r="K35227">
            <v>15</v>
          </cell>
        </row>
        <row r="35228">
          <cell r="B35228" t="str">
            <v>7PP941572AF</v>
          </cell>
          <cell r="C35228" t="str">
            <v>POWER MODULE</v>
          </cell>
          <cell r="D35228">
            <v>85371090</v>
          </cell>
          <cell r="E35228" t="str">
            <v>JOB NO. BBOM139863 DT.17.09.2025 FROM BABU CW1</v>
          </cell>
          <cell r="I35228">
            <v>0</v>
          </cell>
          <cell r="J35228">
            <v>0</v>
          </cell>
          <cell r="K35228">
            <v>15</v>
          </cell>
        </row>
        <row r="35229">
          <cell r="B35229" t="str">
            <v>03C121111T</v>
          </cell>
          <cell r="C35229" t="str">
            <v>HOUSING</v>
          </cell>
          <cell r="D35229">
            <v>84818090</v>
          </cell>
          <cell r="E35229" t="str">
            <v>JOB NO. BBOM139863 DT.17.09.2025 FROM BABU CW1</v>
          </cell>
          <cell r="G35229" t="str">
            <v>(COOLANT THERMOSTAT HOUSING)</v>
          </cell>
          <cell r="I35229">
            <v>0</v>
          </cell>
          <cell r="J35229">
            <v>0</v>
          </cell>
          <cell r="K35229">
            <v>7.5</v>
          </cell>
        </row>
        <row r="35230">
          <cell r="B35230" t="str">
            <v>7L0411313J</v>
          </cell>
          <cell r="C35230" t="str">
            <v>MOUNTING</v>
          </cell>
          <cell r="D35230">
            <v>40169390</v>
          </cell>
          <cell r="E35230" t="str">
            <v>JOB NO. BBOM139863 DT.17.09.2025 FROM BABU CW1</v>
          </cell>
          <cell r="I35230">
            <v>0</v>
          </cell>
          <cell r="J35230">
            <v>0</v>
          </cell>
          <cell r="K35230">
            <v>10</v>
          </cell>
        </row>
        <row r="35231">
          <cell r="B35231" t="str">
            <v>3Q0825506</v>
          </cell>
          <cell r="C35231" t="str">
            <v>LINING</v>
          </cell>
          <cell r="D35231">
            <v>87089900</v>
          </cell>
          <cell r="E35231" t="str">
            <v>job no. BBOM133274 dt.19.09.2025 field job</v>
          </cell>
          <cell r="I35231">
            <v>0</v>
          </cell>
          <cell r="J35231">
            <v>0</v>
          </cell>
          <cell r="K35231">
            <v>15</v>
          </cell>
        </row>
        <row r="35232">
          <cell r="B35232" t="str">
            <v>6R0615426C</v>
          </cell>
          <cell r="C35232" t="str">
            <v>CALIPER</v>
          </cell>
          <cell r="D35232">
            <v>87083000</v>
          </cell>
          <cell r="I35232">
            <v>0</v>
          </cell>
          <cell r="J35232">
            <v>0</v>
          </cell>
          <cell r="K35232">
            <v>15</v>
          </cell>
        </row>
        <row r="35233">
          <cell r="B35233" t="str">
            <v>5WA615123E</v>
          </cell>
          <cell r="C35233" t="str">
            <v>CALIPER</v>
          </cell>
          <cell r="D35233">
            <v>87083000</v>
          </cell>
          <cell r="I35233">
            <v>0</v>
          </cell>
          <cell r="J35233">
            <v>0</v>
          </cell>
          <cell r="K35233">
            <v>15</v>
          </cell>
        </row>
        <row r="35234">
          <cell r="B35234" t="str">
            <v>8U0121230B</v>
          </cell>
          <cell r="C35234" t="str">
            <v>SEAL</v>
          </cell>
          <cell r="D35234">
            <v>40169390</v>
          </cell>
          <cell r="I35234">
            <v>0</v>
          </cell>
          <cell r="J35234">
            <v>0</v>
          </cell>
          <cell r="K35234">
            <v>10</v>
          </cell>
        </row>
        <row r="35235">
          <cell r="B35235" t="str">
            <v>8W08602854PK</v>
          </cell>
          <cell r="C35235" t="str">
            <v>BRACKET</v>
          </cell>
          <cell r="D35235">
            <v>87089900</v>
          </cell>
          <cell r="E35235" t="str">
            <v>job no. BBOM133274 dt.19.09.2025 field job</v>
          </cell>
          <cell r="I35235">
            <v>0</v>
          </cell>
          <cell r="J35235">
            <v>0</v>
          </cell>
          <cell r="K35235">
            <v>15</v>
          </cell>
        </row>
        <row r="35236">
          <cell r="B35236" t="str">
            <v>1K094710995T</v>
          </cell>
          <cell r="C35236" t="str">
            <v>LIGHT</v>
          </cell>
          <cell r="D35236">
            <v>85122020</v>
          </cell>
          <cell r="E35236" t="str">
            <v>job no. BBOM133274 dt.19.09.2025 field job</v>
          </cell>
          <cell r="I35236">
            <v>0</v>
          </cell>
          <cell r="J35236">
            <v>0</v>
          </cell>
          <cell r="K35236">
            <v>15</v>
          </cell>
        </row>
        <row r="35237">
          <cell r="B35237" t="str">
            <v>5H0853677AF9B9</v>
          </cell>
          <cell r="C35237" t="str">
            <v>GRILLE</v>
          </cell>
          <cell r="D35237">
            <v>87089900</v>
          </cell>
          <cell r="I35237">
            <v>0</v>
          </cell>
          <cell r="J35237">
            <v>0</v>
          </cell>
          <cell r="K35237">
            <v>15</v>
          </cell>
        </row>
        <row r="35238">
          <cell r="B35238" t="str">
            <v>5QT423055D</v>
          </cell>
          <cell r="C35238" t="str">
            <v>STEERING</v>
          </cell>
          <cell r="D35238">
            <v>87089400</v>
          </cell>
          <cell r="I35238">
            <v>0</v>
          </cell>
          <cell r="J35238">
            <v>0</v>
          </cell>
          <cell r="K35238">
            <v>15</v>
          </cell>
        </row>
        <row r="35239">
          <cell r="B35239">
            <v>958012619</v>
          </cell>
          <cell r="C35239" t="str">
            <v>TYRE SEALANT</v>
          </cell>
          <cell r="D35239">
            <v>40052090</v>
          </cell>
          <cell r="E35239" t="str">
            <v>JOB NO:BBOM2020867</v>
          </cell>
          <cell r="G35239" t="str">
            <v>unit of measurement must be kgs &amp; also che LOWER rate DUTY</v>
          </cell>
          <cell r="I35239">
            <v>0</v>
          </cell>
          <cell r="J35239">
            <v>0</v>
          </cell>
          <cell r="K35239">
            <v>0</v>
          </cell>
        </row>
        <row r="35240">
          <cell r="B35240" t="str">
            <v>958012619A</v>
          </cell>
          <cell r="C35240" t="str">
            <v>TYRE SEALANT</v>
          </cell>
          <cell r="D35240">
            <v>40052090</v>
          </cell>
          <cell r="E35240" t="str">
            <v>JOB NO:BBOM2020867</v>
          </cell>
          <cell r="G35240" t="str">
            <v>unit of measurement must be kgs &amp; also che LOWER rate DUTY</v>
          </cell>
          <cell r="I35240">
            <v>0</v>
          </cell>
          <cell r="J35240">
            <v>0</v>
          </cell>
          <cell r="K35240">
            <v>0</v>
          </cell>
        </row>
        <row r="35241">
          <cell r="B35241" t="str">
            <v>57H807251D</v>
          </cell>
          <cell r="C35241" t="str">
            <v>FOAM REINFORCEMENT FOR</v>
          </cell>
          <cell r="D35241">
            <v>87081090</v>
          </cell>
          <cell r="E35241" t="str">
            <v>JOB NO. BBOM138901 FROM SHIRKANR ON MAIL DT.24.09.2025</v>
          </cell>
          <cell r="I35241">
            <v>0</v>
          </cell>
          <cell r="J35241">
            <v>0</v>
          </cell>
          <cell r="K35241">
            <v>15</v>
          </cell>
        </row>
        <row r="35242">
          <cell r="B35242" t="str">
            <v>5QS907556D</v>
          </cell>
          <cell r="C35242" t="str">
            <v>CONTROL UNIT FOR CAMERA</v>
          </cell>
          <cell r="D35242">
            <v>85437099</v>
          </cell>
          <cell r="E35242" t="str">
            <v>JOB NO. BBOM138901 FROM SHIRKANR ON MAIL DT.24.09.2025</v>
          </cell>
          <cell r="I35242">
            <v>0</v>
          </cell>
          <cell r="J35242">
            <v>0</v>
          </cell>
          <cell r="K35242">
            <v>7.5</v>
          </cell>
        </row>
        <row r="35243">
          <cell r="B35243" t="str">
            <v>5QS919300C</v>
          </cell>
          <cell r="C35243" t="str">
            <v>CONTROL UNIT FOR</v>
          </cell>
          <cell r="D35243">
            <v>85371090</v>
          </cell>
          <cell r="E35243" t="str">
            <v>JOB NO. BBOM138901 FROM SHIRKANR ON MAIL DT.24.09.2025</v>
          </cell>
          <cell r="I35243">
            <v>0</v>
          </cell>
          <cell r="J35243">
            <v>0</v>
          </cell>
          <cell r="K35243">
            <v>15</v>
          </cell>
        </row>
        <row r="35244">
          <cell r="B35244" t="str">
            <v>57H807101HF7C</v>
          </cell>
          <cell r="C35244" t="str">
            <v>BUMPER,FRONT</v>
          </cell>
          <cell r="D35244">
            <v>87081090</v>
          </cell>
          <cell r="E35244" t="str">
            <v>JOB NO. BBOM138901 FROM SHIRKANR ON MAIL DT.24.09.2025</v>
          </cell>
          <cell r="I35244">
            <v>0</v>
          </cell>
          <cell r="J35244">
            <v>0</v>
          </cell>
          <cell r="K35244">
            <v>15</v>
          </cell>
        </row>
        <row r="35245">
          <cell r="B35245" t="str">
            <v>57H807301EF7C</v>
          </cell>
          <cell r="C35245" t="str">
            <v>REAR BUMPER</v>
          </cell>
          <cell r="D35245">
            <v>87081090</v>
          </cell>
          <cell r="E35245" t="str">
            <v>JOB NO. BBOM138901 FROM SHIRKANR ON MAIL DT.24.09.2025</v>
          </cell>
          <cell r="I35245">
            <v>0</v>
          </cell>
          <cell r="J35245">
            <v>0</v>
          </cell>
          <cell r="K35245">
            <v>15</v>
          </cell>
        </row>
        <row r="35246">
          <cell r="B35246" t="str">
            <v>57H807301EF9R</v>
          </cell>
          <cell r="C35246" t="str">
            <v>REAR BUMPER</v>
          </cell>
          <cell r="D35246">
            <v>87081090</v>
          </cell>
          <cell r="E35246" t="str">
            <v>JOB NO. BBOM138901 FROM SHIRKANR ON MAIL DT.24.09.2025</v>
          </cell>
          <cell r="I35246">
            <v>0</v>
          </cell>
          <cell r="J35246">
            <v>0</v>
          </cell>
          <cell r="K35246">
            <v>15</v>
          </cell>
        </row>
        <row r="35247">
          <cell r="B35247" t="str">
            <v>57H881031CCIH</v>
          </cell>
          <cell r="C35247" t="str">
            <v>FRONT SEAT</v>
          </cell>
          <cell r="D35247">
            <v>94012000</v>
          </cell>
          <cell r="E35247" t="str">
            <v>JOB NO. BBOM138901 FROM SHIRKANR ON MAIL DT.24.09.2025</v>
          </cell>
          <cell r="I35247">
            <v>0</v>
          </cell>
          <cell r="J35247">
            <v>0</v>
          </cell>
          <cell r="K35247">
            <v>20</v>
          </cell>
        </row>
        <row r="35248">
          <cell r="B35248" t="str">
            <v>57H881031EGTI</v>
          </cell>
          <cell r="C35248" t="str">
            <v>FRONT SEAT</v>
          </cell>
          <cell r="D35248">
            <v>94012000</v>
          </cell>
          <cell r="E35248" t="str">
            <v>JOB NO. BBOM138901 FROM SHIRKANR ON MAIL DT.24.09.2025</v>
          </cell>
          <cell r="I35248">
            <v>0</v>
          </cell>
          <cell r="J35248">
            <v>0</v>
          </cell>
          <cell r="K35248">
            <v>20</v>
          </cell>
        </row>
        <row r="35249">
          <cell r="B35249" t="str">
            <v>57H881032CCIH</v>
          </cell>
          <cell r="C35249" t="str">
            <v>FRONT SEAT</v>
          </cell>
          <cell r="D35249">
            <v>94012000</v>
          </cell>
          <cell r="E35249" t="str">
            <v>JOB NO. BBOM138901 FROM SHIRKANR ON MAIL DT.24.09.2025</v>
          </cell>
          <cell r="I35249">
            <v>0</v>
          </cell>
          <cell r="J35249">
            <v>0</v>
          </cell>
          <cell r="K35249">
            <v>20</v>
          </cell>
        </row>
        <row r="35250">
          <cell r="B35250" t="str">
            <v>57H971058129</v>
          </cell>
          <cell r="C35250" t="str">
            <v>CENTRAL WIRING HARNESS</v>
          </cell>
          <cell r="D35250">
            <v>85443000</v>
          </cell>
          <cell r="E35250" t="str">
            <v>JOB NO. BBOM138901 FROM SHIRKANR ON MAIL DT.24.09.2025</v>
          </cell>
          <cell r="F35250">
            <v>3.286</v>
          </cell>
          <cell r="I35250">
            <v>0</v>
          </cell>
          <cell r="J35250">
            <v>0</v>
          </cell>
          <cell r="K35250">
            <v>15</v>
          </cell>
        </row>
        <row r="35251">
          <cell r="B35251" t="str">
            <v>57H971058130</v>
          </cell>
          <cell r="C35251" t="str">
            <v>CENTRAL WIRING HARNESS</v>
          </cell>
          <cell r="D35251">
            <v>85443000</v>
          </cell>
          <cell r="E35251" t="str">
            <v>JOB NO. BBOM138901 FROM SHIRKANR ON MAIL DT.24.09.2025</v>
          </cell>
          <cell r="F35251">
            <v>3.286</v>
          </cell>
          <cell r="I35251">
            <v>0</v>
          </cell>
          <cell r="J35251">
            <v>0</v>
          </cell>
          <cell r="K35251">
            <v>15</v>
          </cell>
        </row>
        <row r="35252">
          <cell r="B35252" t="str">
            <v>57J857501F7C</v>
          </cell>
          <cell r="C35252" t="str">
            <v>EXTERIOR MIRROR</v>
          </cell>
          <cell r="D35252">
            <v>70091090</v>
          </cell>
          <cell r="E35252" t="str">
            <v>JOB NO. BBOM138901 FROM SHIRKANR ON MAIL DT.24.09.2025</v>
          </cell>
          <cell r="I35252">
            <v>0</v>
          </cell>
          <cell r="J35252">
            <v>0</v>
          </cell>
          <cell r="K35252">
            <v>15</v>
          </cell>
        </row>
        <row r="35253">
          <cell r="B35253" t="str">
            <v>57J863241NIFT</v>
          </cell>
          <cell r="C35253" t="str">
            <v>CENTER CONSOLE</v>
          </cell>
          <cell r="D35253">
            <v>87082900</v>
          </cell>
          <cell r="E35253" t="str">
            <v>JOB NO. BBOM138901 FROM SHIRKANR ON MAIL DT.24.09.2025</v>
          </cell>
          <cell r="I35253">
            <v>0</v>
          </cell>
          <cell r="J35253">
            <v>0</v>
          </cell>
          <cell r="K35253">
            <v>15</v>
          </cell>
        </row>
        <row r="35254">
          <cell r="B35254" t="str">
            <v>5QS501051DR</v>
          </cell>
          <cell r="C35254" t="str">
            <v>FINAL DRIVE</v>
          </cell>
          <cell r="D35254">
            <v>87085000</v>
          </cell>
          <cell r="E35254" t="str">
            <v>JOB NO. BBOM138901 FROM SHIRKANR ON MAIL DT.24.09.2025</v>
          </cell>
          <cell r="I35254">
            <v>0</v>
          </cell>
          <cell r="J35254">
            <v>0</v>
          </cell>
          <cell r="K35254">
            <v>15</v>
          </cell>
        </row>
        <row r="35255">
          <cell r="B35255" t="str">
            <v>5QS501052DR</v>
          </cell>
          <cell r="C35255" t="str">
            <v>FINAL DRIVE</v>
          </cell>
          <cell r="D35255">
            <v>87085000</v>
          </cell>
          <cell r="E35255" t="str">
            <v>JOB NO. BBOM138901 FROM SHIRKANR ON MAIL DT.24.09.2025</v>
          </cell>
          <cell r="I35255">
            <v>0</v>
          </cell>
          <cell r="J35255">
            <v>0</v>
          </cell>
          <cell r="K35255">
            <v>15</v>
          </cell>
        </row>
        <row r="35256">
          <cell r="B35256" t="str">
            <v>57H800411029</v>
          </cell>
          <cell r="C35256" t="str">
            <v>BODY W.PAINT</v>
          </cell>
          <cell r="D35256">
            <v>87071000</v>
          </cell>
          <cell r="E35256" t="str">
            <v>JOB NO. BBOM138901 FROM SHIRKANR ON MAIL DT.24.09.2025</v>
          </cell>
          <cell r="I35256">
            <v>0</v>
          </cell>
          <cell r="J35256">
            <v>0</v>
          </cell>
          <cell r="K35256">
            <v>15</v>
          </cell>
        </row>
        <row r="35257">
          <cell r="B35257" t="str">
            <v>57H800411030</v>
          </cell>
          <cell r="C35257" t="str">
            <v>BODY W.PAINT</v>
          </cell>
          <cell r="D35257">
            <v>87071000</v>
          </cell>
          <cell r="E35257" t="str">
            <v>JOB NO. BBOM138901 FROM SHIRKANR ON MAIL DT.24.09.2025</v>
          </cell>
          <cell r="I35257">
            <v>0</v>
          </cell>
          <cell r="J35257">
            <v>0</v>
          </cell>
          <cell r="K35257">
            <v>15</v>
          </cell>
        </row>
        <row r="35258">
          <cell r="B35258" t="str">
            <v>57H881032EGTI</v>
          </cell>
          <cell r="C35258" t="str">
            <v>FRONT SEAT</v>
          </cell>
          <cell r="D35258">
            <v>94012000</v>
          </cell>
          <cell r="E35258" t="str">
            <v>JOB NO. BBOM138901 FROM SHIRKANR ON MAIL DT.24.09.2025</v>
          </cell>
          <cell r="I35258">
            <v>0</v>
          </cell>
          <cell r="J35258">
            <v>0</v>
          </cell>
          <cell r="K35258">
            <v>20</v>
          </cell>
        </row>
        <row r="35259">
          <cell r="B35259" t="str">
            <v>57J857501S9R</v>
          </cell>
          <cell r="C35259" t="str">
            <v>EXTERIOR MIRROR</v>
          </cell>
          <cell r="D35259">
            <v>70091090</v>
          </cell>
          <cell r="E35259" t="str">
            <v>JOB NO. BBOM138901 FROM SHIRKANR ON MAIL DT.24.09.2025</v>
          </cell>
          <cell r="I35259">
            <v>0</v>
          </cell>
          <cell r="J35259">
            <v>0</v>
          </cell>
          <cell r="K35259">
            <v>15</v>
          </cell>
        </row>
        <row r="35260">
          <cell r="B35260" t="str">
            <v>57H881041CCIH</v>
          </cell>
          <cell r="C35260" t="str">
            <v>FRONT SEAT BACKRES</v>
          </cell>
          <cell r="D35260">
            <v>94019900</v>
          </cell>
          <cell r="E35260" t="str">
            <v>JOB NO. BBOM138901 FROM SHIRKANR ON MAIL DT.24.09.2025</v>
          </cell>
          <cell r="G35260" t="str">
            <v>(BACKREST)</v>
          </cell>
          <cell r="I35260">
            <v>0</v>
          </cell>
          <cell r="J35260">
            <v>0</v>
          </cell>
          <cell r="K35260">
            <v>20</v>
          </cell>
        </row>
        <row r="35261">
          <cell r="B35261" t="str">
            <v>57J857502F7C</v>
          </cell>
          <cell r="C35261" t="str">
            <v>EXTERIOR MIRROR</v>
          </cell>
          <cell r="D35261">
            <v>70091090</v>
          </cell>
          <cell r="E35261" t="str">
            <v>JOB NO. BBOM138901 FROM SHIRKANR ON MAIL DT.24.09.2025</v>
          </cell>
          <cell r="I35261">
            <v>0</v>
          </cell>
          <cell r="J35261">
            <v>0</v>
          </cell>
          <cell r="K35261">
            <v>15</v>
          </cell>
        </row>
        <row r="35262">
          <cell r="B35262" t="str">
            <v>57H807101HF9R</v>
          </cell>
          <cell r="C35262" t="str">
            <v>BUMPER,FRONT</v>
          </cell>
          <cell r="D35262">
            <v>87081090</v>
          </cell>
          <cell r="E35262" t="str">
            <v>JOB NO. BBOM138901 FROM SHIRKANR ON MAIL DT.24.09.2025</v>
          </cell>
          <cell r="I35262">
            <v>0</v>
          </cell>
          <cell r="J35262">
            <v>0</v>
          </cell>
          <cell r="K35262">
            <v>15</v>
          </cell>
        </row>
        <row r="35263">
          <cell r="B35263" t="str">
            <v>57H881041EGTI</v>
          </cell>
          <cell r="C35263" t="str">
            <v>FRONT SEAT BACKRES</v>
          </cell>
          <cell r="D35263">
            <v>94019900</v>
          </cell>
          <cell r="E35263" t="str">
            <v>JOB NO. BBOM138901 FROM SHIRKANR ON MAIL DT.24.09.2025</v>
          </cell>
          <cell r="G35263" t="str">
            <v>(BACKREST)</v>
          </cell>
          <cell r="I35263">
            <v>0</v>
          </cell>
          <cell r="J35263">
            <v>0</v>
          </cell>
          <cell r="K35263">
            <v>20</v>
          </cell>
        </row>
        <row r="35264">
          <cell r="B35264" t="str">
            <v>57H881042CCIH</v>
          </cell>
          <cell r="C35264" t="str">
            <v>FRONT SEAT BACKRES</v>
          </cell>
          <cell r="D35264">
            <v>94019900</v>
          </cell>
          <cell r="E35264" t="str">
            <v>JOB NO. BBOM138901 FROM SHIRKANR ON MAIL DT.24.09.2025</v>
          </cell>
          <cell r="G35264" t="str">
            <v>(BACKREST)</v>
          </cell>
          <cell r="I35264">
            <v>0</v>
          </cell>
          <cell r="J35264">
            <v>0</v>
          </cell>
          <cell r="K35264">
            <v>20</v>
          </cell>
        </row>
        <row r="35265">
          <cell r="B35265" t="str">
            <v>57H881042EGTI</v>
          </cell>
          <cell r="C35265" t="str">
            <v>FRONT SEAT BACKRES</v>
          </cell>
          <cell r="D35265">
            <v>94019900</v>
          </cell>
          <cell r="E35265" t="str">
            <v>JOB NO. BBOM138901 FROM SHIRKANR ON MAIL DT.24.09.2025</v>
          </cell>
          <cell r="G35265" t="str">
            <v>(BACKREST)</v>
          </cell>
          <cell r="I35265">
            <v>0</v>
          </cell>
          <cell r="J35265">
            <v>0</v>
          </cell>
          <cell r="K35265">
            <v>20</v>
          </cell>
        </row>
        <row r="35266">
          <cell r="B35266" t="str">
            <v>57H971051129</v>
          </cell>
          <cell r="C35266" t="str">
            <v>CENTRAL WIRING HARNESS</v>
          </cell>
          <cell r="D35266">
            <v>85443000</v>
          </cell>
          <cell r="E35266" t="str">
            <v>JOB NO. BBOM138901 FROM SHIRKANR ON MAIL DT.24.09.2025</v>
          </cell>
          <cell r="F35266">
            <v>12.858000000000001</v>
          </cell>
          <cell r="I35266">
            <v>0</v>
          </cell>
          <cell r="J35266">
            <v>0</v>
          </cell>
          <cell r="K35266">
            <v>15</v>
          </cell>
        </row>
        <row r="35267">
          <cell r="B35267" t="str">
            <v>57H971058131</v>
          </cell>
          <cell r="C35267" t="str">
            <v>CENTRAL WIRING HARNESS</v>
          </cell>
          <cell r="D35267">
            <v>85443000</v>
          </cell>
          <cell r="E35267" t="str">
            <v>JOB NO. BBOM138901 FROM SHIRKANR ON MAIL DT.24.09.2025</v>
          </cell>
          <cell r="F35267">
            <v>3.286</v>
          </cell>
          <cell r="I35267">
            <v>0</v>
          </cell>
          <cell r="J35267">
            <v>0</v>
          </cell>
          <cell r="K35267">
            <v>15</v>
          </cell>
        </row>
        <row r="35268">
          <cell r="B35268" t="str">
            <v>57J857502S9R</v>
          </cell>
          <cell r="C35268" t="str">
            <v>EXTERIOR MIRROR</v>
          </cell>
          <cell r="D35268">
            <v>70091090</v>
          </cell>
          <cell r="E35268" t="str">
            <v>JOB NO. BBOM138901 FROM SHIRKANR ON MAIL DT.24.09.2025</v>
          </cell>
          <cell r="I35268">
            <v>0</v>
          </cell>
          <cell r="J35268">
            <v>0</v>
          </cell>
          <cell r="K35268">
            <v>15</v>
          </cell>
        </row>
        <row r="35269">
          <cell r="B35269" t="str">
            <v>57H800411031</v>
          </cell>
          <cell r="C35269" t="str">
            <v>BODY W.PAINT</v>
          </cell>
          <cell r="D35269">
            <v>87071000</v>
          </cell>
          <cell r="E35269" t="str">
            <v>JOB NO. BBOM138901 FROM SHIRKANR ON MAIL DT.24.09.2025</v>
          </cell>
          <cell r="I35269">
            <v>0</v>
          </cell>
          <cell r="J35269">
            <v>0</v>
          </cell>
          <cell r="K35269">
            <v>15</v>
          </cell>
        </row>
        <row r="35270">
          <cell r="B35270" t="str">
            <v>57H971051130</v>
          </cell>
          <cell r="C35270" t="str">
            <v>CENTRAL WIRING HARNESS</v>
          </cell>
          <cell r="D35270">
            <v>85443000</v>
          </cell>
          <cell r="E35270" t="str">
            <v>JOB NO. BBOM138901 FROM SHIRKANR ON MAIL DT.24.09.2025</v>
          </cell>
          <cell r="F35270">
            <v>12.858000000000001</v>
          </cell>
          <cell r="I35270">
            <v>0</v>
          </cell>
          <cell r="J35270">
            <v>0</v>
          </cell>
          <cell r="K35270">
            <v>15</v>
          </cell>
        </row>
        <row r="35271">
          <cell r="B35271" t="str">
            <v>57H971051131</v>
          </cell>
          <cell r="C35271" t="str">
            <v>CENTRAL WIRING HARNESS</v>
          </cell>
          <cell r="D35271">
            <v>85443000</v>
          </cell>
          <cell r="E35271" t="str">
            <v>JOB NO. BBOM138901 FROM SHIRKANR ON MAIL DT.24.09.2025</v>
          </cell>
          <cell r="F35271">
            <v>12.853999999999999</v>
          </cell>
          <cell r="I35271">
            <v>0</v>
          </cell>
          <cell r="J35271">
            <v>0</v>
          </cell>
          <cell r="K35271">
            <v>15</v>
          </cell>
        </row>
        <row r="35272">
          <cell r="B35272" t="str">
            <v>510959620QAW</v>
          </cell>
          <cell r="C35272" t="str">
            <v>BUTTON</v>
          </cell>
          <cell r="D35272">
            <v>87082900</v>
          </cell>
          <cell r="E35272" t="str">
            <v>JOB NO. BBOM139374 FROM SHIRKANR ON MAIL DT.24.09.2025</v>
          </cell>
          <cell r="G35272" t="str">
            <v>(TIP SWITCH)</v>
          </cell>
          <cell r="I35272">
            <v>0</v>
          </cell>
          <cell r="J35272">
            <v>0</v>
          </cell>
          <cell r="K35272">
            <v>15</v>
          </cell>
        </row>
        <row r="35273">
          <cell r="B35273" t="str">
            <v>3V0837431AC5AP</v>
          </cell>
          <cell r="C35273" t="str">
            <v>SLIDING WINDOW</v>
          </cell>
          <cell r="D35273">
            <v>40169390</v>
          </cell>
          <cell r="E35273" t="str">
            <v>JOB NO.BBOM139887 FROM BABUS MAIL DT.25.09.2025</v>
          </cell>
          <cell r="I35273">
            <v>0</v>
          </cell>
          <cell r="J35273">
            <v>0</v>
          </cell>
          <cell r="K35273">
            <v>10</v>
          </cell>
        </row>
        <row r="35274">
          <cell r="B35274" t="str">
            <v>4G2880324</v>
          </cell>
          <cell r="C35274" t="str">
            <v>BRAKE</v>
          </cell>
          <cell r="D35274">
            <v>87082900</v>
          </cell>
          <cell r="E35274" t="str">
            <v>JOB NO.BBOM141039</v>
          </cell>
          <cell r="I35274">
            <v>0</v>
          </cell>
          <cell r="J35274">
            <v>0</v>
          </cell>
          <cell r="K35274">
            <v>15</v>
          </cell>
        </row>
        <row r="35275">
          <cell r="B35275" t="str">
            <v>4M8831051C</v>
          </cell>
          <cell r="C35275" t="str">
            <v>DOOR</v>
          </cell>
          <cell r="D35275">
            <v>87082900</v>
          </cell>
          <cell r="E35275" t="str">
            <v>JOB NO.BBOM141039</v>
          </cell>
          <cell r="I35275">
            <v>0</v>
          </cell>
          <cell r="J35275">
            <v>0</v>
          </cell>
          <cell r="K35275">
            <v>15</v>
          </cell>
        </row>
        <row r="35276">
          <cell r="B35276" t="str">
            <v>4M0201220K</v>
          </cell>
          <cell r="C35276" t="str">
            <v>FUEL LINE</v>
          </cell>
          <cell r="D35276">
            <v>84099990</v>
          </cell>
          <cell r="E35276" t="str">
            <v>JOB NO.BBOM141039</v>
          </cell>
          <cell r="I35276">
            <v>0</v>
          </cell>
          <cell r="J35276">
            <v>0</v>
          </cell>
          <cell r="K35276">
            <v>15</v>
          </cell>
        </row>
        <row r="35277">
          <cell r="B35277" t="str">
            <v>4M8877651B</v>
          </cell>
          <cell r="C35277" t="str">
            <v>DEFLECTOR</v>
          </cell>
          <cell r="D35277">
            <v>87082900</v>
          </cell>
          <cell r="E35277" t="str">
            <v>JOB NO.BBOM141039</v>
          </cell>
          <cell r="I35277">
            <v>0</v>
          </cell>
          <cell r="J35277">
            <v>0</v>
          </cell>
          <cell r="K35277">
            <v>15</v>
          </cell>
        </row>
        <row r="35278">
          <cell r="B35278" t="str">
            <v>4M1907468F</v>
          </cell>
          <cell r="C35278" t="str">
            <v>INTERFACE</v>
          </cell>
          <cell r="D35278">
            <v>85371090</v>
          </cell>
          <cell r="E35278" t="str">
            <v>JOB NO.BBOM141039</v>
          </cell>
          <cell r="I35278">
            <v>0</v>
          </cell>
          <cell r="J35278">
            <v>0</v>
          </cell>
          <cell r="K35278">
            <v>15</v>
          </cell>
        </row>
        <row r="35279">
          <cell r="B35279" t="str">
            <v>02J311277A</v>
          </cell>
          <cell r="C35279" t="str">
            <v>RING</v>
          </cell>
          <cell r="D35279">
            <v>87084000</v>
          </cell>
          <cell r="E35279" t="str">
            <v>JOB NO.BBOM141039</v>
          </cell>
          <cell r="I35279">
            <v>0</v>
          </cell>
          <cell r="J35279">
            <v>0</v>
          </cell>
          <cell r="K35279">
            <v>15</v>
          </cell>
        </row>
        <row r="35280">
          <cell r="B35280" t="str">
            <v>5NA035454</v>
          </cell>
          <cell r="C35280" t="str">
            <v>WOOFER</v>
          </cell>
          <cell r="D35280">
            <v>85182190</v>
          </cell>
          <cell r="E35280" t="str">
            <v>JOB NO.BBOM141039</v>
          </cell>
          <cell r="I35280">
            <v>0</v>
          </cell>
          <cell r="J35280">
            <v>0</v>
          </cell>
          <cell r="K35280">
            <v>20</v>
          </cell>
        </row>
        <row r="35281">
          <cell r="B35281" t="str">
            <v>057129712AG</v>
          </cell>
          <cell r="C35281" t="str">
            <v>MANIFOLD</v>
          </cell>
          <cell r="D35281">
            <v>84099990</v>
          </cell>
          <cell r="E35281" t="str">
            <v>JOB NO.BBOM141039</v>
          </cell>
          <cell r="I35281">
            <v>0</v>
          </cell>
          <cell r="J35281">
            <v>0</v>
          </cell>
          <cell r="K35281">
            <v>15</v>
          </cell>
        </row>
        <row r="35282">
          <cell r="B35282" t="str">
            <v>57H863736A4PK</v>
          </cell>
          <cell r="C35282" t="str">
            <v>SCUFF PLATE - SILL PANEL</v>
          </cell>
          <cell r="D35282">
            <v>87082900</v>
          </cell>
          <cell r="E35282" t="str">
            <v>JOB NO. BBOM140035</v>
          </cell>
          <cell r="I35282">
            <v>0</v>
          </cell>
          <cell r="J35282">
            <v>0</v>
          </cell>
          <cell r="K35282">
            <v>15</v>
          </cell>
        </row>
        <row r="35283">
          <cell r="B35283" t="str">
            <v>57H807905</v>
          </cell>
          <cell r="C35283" t="str">
            <v>PROTECTIVE FOIL</v>
          </cell>
          <cell r="D35283">
            <v>87082900</v>
          </cell>
          <cell r="E35283" t="str">
            <v>JOB NO.BBOM139647 FROM CW1</v>
          </cell>
          <cell r="I35283">
            <v>0</v>
          </cell>
          <cell r="J35283">
            <v>0</v>
          </cell>
          <cell r="K35283">
            <v>15</v>
          </cell>
        </row>
        <row r="35284">
          <cell r="B35284" t="str">
            <v>57H807906</v>
          </cell>
          <cell r="C35284" t="str">
            <v>PROTECTIVE FOIL</v>
          </cell>
          <cell r="D35284">
            <v>87082900</v>
          </cell>
          <cell r="E35284" t="str">
            <v>JOB NO.BBOM139647 FROM CW1</v>
          </cell>
          <cell r="I35284">
            <v>0</v>
          </cell>
          <cell r="J35284">
            <v>0</v>
          </cell>
          <cell r="K35284">
            <v>15</v>
          </cell>
        </row>
        <row r="35285">
          <cell r="B35285" t="str">
            <v>8W5920790S</v>
          </cell>
          <cell r="C35285" t="str">
            <v>COMB.INST.</v>
          </cell>
          <cell r="D35285">
            <v>87089900</v>
          </cell>
          <cell r="E35285" t="str">
            <v>JOB NO. BBOM141077</v>
          </cell>
          <cell r="I35285">
            <v>0</v>
          </cell>
          <cell r="J35285">
            <v>0</v>
          </cell>
          <cell r="K35285">
            <v>15</v>
          </cell>
        </row>
        <row r="35286">
          <cell r="B35286" t="str">
            <v>5C6121283G</v>
          </cell>
          <cell r="C35286" t="str">
            <v>AIR DUCT</v>
          </cell>
          <cell r="D35286">
            <v>87082900</v>
          </cell>
          <cell r="E35286" t="str">
            <v>FIELD JOB CTH</v>
          </cell>
          <cell r="I35286">
            <v>0</v>
          </cell>
          <cell r="J35286">
            <v>0</v>
          </cell>
          <cell r="K35286">
            <v>15</v>
          </cell>
        </row>
        <row r="35287">
          <cell r="B35287" t="str">
            <v>WHT004984</v>
          </cell>
          <cell r="C35287" t="str">
            <v>STUD</v>
          </cell>
          <cell r="D35287">
            <v>73182990</v>
          </cell>
          <cell r="E35287" t="str">
            <v>JOB NO. BBOM141077</v>
          </cell>
          <cell r="I35287">
            <v>0</v>
          </cell>
          <cell r="J35287">
            <v>0</v>
          </cell>
          <cell r="K35287">
            <v>15</v>
          </cell>
        </row>
        <row r="35288">
          <cell r="B35288" t="str">
            <v>5NA821430A</v>
          </cell>
          <cell r="C35288" t="str">
            <v>SUPPORT</v>
          </cell>
          <cell r="D35288">
            <v>87089900</v>
          </cell>
          <cell r="E35288" t="str">
            <v>FIELD JOB CTH</v>
          </cell>
          <cell r="I35288">
            <v>0</v>
          </cell>
          <cell r="J35288">
            <v>0</v>
          </cell>
          <cell r="K35288">
            <v>15</v>
          </cell>
        </row>
        <row r="35289">
          <cell r="B35289" t="str">
            <v>5K0837975A</v>
          </cell>
          <cell r="C35289" t="str">
            <v>RIVET</v>
          </cell>
          <cell r="D35289">
            <v>87089900</v>
          </cell>
          <cell r="E35289" t="str">
            <v>FIELD JOB CTH</v>
          </cell>
          <cell r="I35289">
            <v>0</v>
          </cell>
          <cell r="J35289">
            <v>0</v>
          </cell>
          <cell r="K35289">
            <v>15</v>
          </cell>
        </row>
        <row r="35290">
          <cell r="B35290" t="str">
            <v>5NA807248K</v>
          </cell>
          <cell r="C35290" t="str">
            <v>FOAM INSERT</v>
          </cell>
          <cell r="D35290">
            <v>87082900</v>
          </cell>
          <cell r="E35290" t="str">
            <v>FIELD JOB CTH</v>
          </cell>
          <cell r="G35290" t="str">
            <v>(INSERT)</v>
          </cell>
          <cell r="I35290">
            <v>0</v>
          </cell>
          <cell r="J35290">
            <v>0</v>
          </cell>
          <cell r="K35290">
            <v>15</v>
          </cell>
        </row>
        <row r="35291">
          <cell r="B35291" t="str">
            <v>4M8837461</v>
          </cell>
          <cell r="C35291" t="str">
            <v>REGULATOR</v>
          </cell>
          <cell r="D35291">
            <v>83023090</v>
          </cell>
          <cell r="E35291" t="str">
            <v>JOB NO. BBOM141077</v>
          </cell>
          <cell r="I35291">
            <v>0</v>
          </cell>
          <cell r="J35291">
            <v>0</v>
          </cell>
          <cell r="K35291">
            <v>15</v>
          </cell>
        </row>
        <row r="35292">
          <cell r="B35292" t="str">
            <v>4K5877782</v>
          </cell>
          <cell r="C35292" t="str">
            <v>TRIM</v>
          </cell>
          <cell r="D35292">
            <v>87082900</v>
          </cell>
          <cell r="E35292" t="str">
            <v>JOB NO. BBOM141077</v>
          </cell>
          <cell r="I35292">
            <v>0</v>
          </cell>
          <cell r="J35292">
            <v>0</v>
          </cell>
          <cell r="K35292">
            <v>15</v>
          </cell>
        </row>
        <row r="35293">
          <cell r="B35293" t="str">
            <v>000915089C</v>
          </cell>
          <cell r="C35293" t="str">
            <v>BATTERY (LEAD ACID)</v>
          </cell>
          <cell r="D35293">
            <v>85071000</v>
          </cell>
          <cell r="E35293" t="str">
            <v>FIELD JOB CTH</v>
          </cell>
          <cell r="G35293" t="str">
            <v>(LEAD ACID)</v>
          </cell>
          <cell r="I35293" t="str">
            <v>057/2017</v>
          </cell>
          <cell r="J35293">
            <v>15</v>
          </cell>
          <cell r="K35293">
            <v>10</v>
          </cell>
        </row>
        <row r="35294">
          <cell r="B35294" t="str">
            <v>5718816714PK</v>
          </cell>
          <cell r="C35294" t="str">
            <v>ROTARY KNOB</v>
          </cell>
          <cell r="D35294">
            <v>87084000</v>
          </cell>
          <cell r="E35294" t="str">
            <v>JOB NO. BBOM139759 FROM CW1 SHIRKANT</v>
          </cell>
          <cell r="I35294">
            <v>0</v>
          </cell>
          <cell r="J35294">
            <v>0</v>
          </cell>
          <cell r="K35294">
            <v>15</v>
          </cell>
        </row>
        <row r="35295">
          <cell r="B35295" t="str">
            <v>4M2012720AD</v>
          </cell>
          <cell r="C35295" t="str">
            <v>OWNER'S MANUAL</v>
          </cell>
          <cell r="D35295">
            <v>49019900</v>
          </cell>
          <cell r="E35295" t="str">
            <v>JOB NO. BBOM139756 FROM CW1 SHIRKANT</v>
          </cell>
          <cell r="G35295" t="str">
            <v>(MANUAL INSTRUCTION)</v>
          </cell>
          <cell r="I35295">
            <v>0</v>
          </cell>
          <cell r="J35295">
            <v>0</v>
          </cell>
          <cell r="K35295">
            <v>10</v>
          </cell>
        </row>
        <row r="35296">
          <cell r="B35296" t="str">
            <v>5QT423056D</v>
          </cell>
          <cell r="C35296" t="str">
            <v>STEERING</v>
          </cell>
          <cell r="D35296">
            <v>87089400</v>
          </cell>
          <cell r="E35296" t="str">
            <v>JOB NO. BBOM141075</v>
          </cell>
          <cell r="I35296">
            <v>0</v>
          </cell>
          <cell r="J35296">
            <v>0</v>
          </cell>
          <cell r="K35296">
            <v>15</v>
          </cell>
        </row>
        <row r="35297">
          <cell r="B35297" t="str">
            <v>4K0906259AA4K0</v>
          </cell>
          <cell r="C35297" t="str">
            <v>CONTR.UNIT</v>
          </cell>
          <cell r="D35297">
            <v>90328910</v>
          </cell>
          <cell r="E35297" t="str">
            <v>BBOM141075 CUSTOMER MAIL RECD IN CW1 22-10-2025</v>
          </cell>
          <cell r="I35297">
            <v>0</v>
          </cell>
          <cell r="J35297">
            <v>0</v>
          </cell>
          <cell r="K35297">
            <v>15</v>
          </cell>
        </row>
        <row r="35298">
          <cell r="B35298" t="str">
            <v>N98923602</v>
          </cell>
          <cell r="C35298" t="str">
            <v>SCREW</v>
          </cell>
          <cell r="D35298">
            <v>73181190</v>
          </cell>
          <cell r="E35298" t="str">
            <v>JOB NO. BBOM141075</v>
          </cell>
          <cell r="I35298">
            <v>0</v>
          </cell>
          <cell r="J35298">
            <v>0</v>
          </cell>
          <cell r="K35298">
            <v>15</v>
          </cell>
        </row>
        <row r="35299">
          <cell r="B35299" t="str">
            <v>80A853651AFGIW</v>
          </cell>
          <cell r="C35299" t="str">
            <v>GRILLE</v>
          </cell>
          <cell r="D35299">
            <v>87089900</v>
          </cell>
          <cell r="E35299" t="str">
            <v>JOB NO. BBOM141075</v>
          </cell>
          <cell r="I35299">
            <v>0</v>
          </cell>
          <cell r="J35299">
            <v>0</v>
          </cell>
          <cell r="K35299">
            <v>15</v>
          </cell>
        </row>
        <row r="35300">
          <cell r="B35300" t="str">
            <v>4M8941085A</v>
          </cell>
          <cell r="C35300" t="str">
            <v>HEADLIGHT</v>
          </cell>
          <cell r="D35300">
            <v>85122020</v>
          </cell>
          <cell r="E35300" t="str">
            <v>JOB NO. BBOM141075</v>
          </cell>
          <cell r="I35300">
            <v>0</v>
          </cell>
          <cell r="J35300">
            <v>0</v>
          </cell>
          <cell r="K35300">
            <v>15</v>
          </cell>
        </row>
        <row r="35301">
          <cell r="B35301" t="str">
            <v>06J133519A</v>
          </cell>
          <cell r="C35301" t="str">
            <v>BRACKET</v>
          </cell>
          <cell r="D35301">
            <v>84099199</v>
          </cell>
          <cell r="E35301" t="str">
            <v>JOB NO. BBOM141075</v>
          </cell>
          <cell r="I35301">
            <v>0</v>
          </cell>
          <cell r="J35301">
            <v>0</v>
          </cell>
          <cell r="K35301">
            <v>15</v>
          </cell>
        </row>
        <row r="35302">
          <cell r="B35302" t="str">
            <v>6R6867299</v>
          </cell>
          <cell r="C35302" t="str">
            <v>CLIP</v>
          </cell>
          <cell r="D35302">
            <v>87089900</v>
          </cell>
          <cell r="E35302" t="str">
            <v>JOB NO. BBOM141075</v>
          </cell>
          <cell r="I35302">
            <v>0</v>
          </cell>
          <cell r="J35302">
            <v>0</v>
          </cell>
          <cell r="K35302">
            <v>15</v>
          </cell>
        </row>
        <row r="35303">
          <cell r="B35303" t="str">
            <v>N90707001</v>
          </cell>
          <cell r="C35303" t="str">
            <v>WASHER</v>
          </cell>
          <cell r="D35303">
            <v>40169390</v>
          </cell>
          <cell r="E35303" t="str">
            <v>JOB NO. BBOM141075</v>
          </cell>
          <cell r="I35303">
            <v>0</v>
          </cell>
          <cell r="J35303">
            <v>0</v>
          </cell>
          <cell r="K35303">
            <v>10</v>
          </cell>
        </row>
        <row r="35304">
          <cell r="B35304" t="str">
            <v>5WA601011E</v>
          </cell>
          <cell r="C35304" t="str">
            <v>SPAREWHEEL</v>
          </cell>
          <cell r="D35304">
            <v>87087000</v>
          </cell>
          <cell r="E35304" t="str">
            <v>JOB NO. BBOM141075</v>
          </cell>
          <cell r="I35304">
            <v>0</v>
          </cell>
          <cell r="J35304">
            <v>0</v>
          </cell>
          <cell r="K35304">
            <v>15</v>
          </cell>
        </row>
        <row r="35305">
          <cell r="B35305" t="str">
            <v>4M8807283B</v>
          </cell>
          <cell r="C35305" t="str">
            <v>GUIDE</v>
          </cell>
          <cell r="D35305">
            <v>87081090</v>
          </cell>
          <cell r="E35305" t="str">
            <v>JOB NO. BBOM141075</v>
          </cell>
          <cell r="I35305">
            <v>0</v>
          </cell>
          <cell r="J35305">
            <v>0</v>
          </cell>
          <cell r="K35305">
            <v>15</v>
          </cell>
        </row>
        <row r="35306">
          <cell r="B35306" t="str">
            <v>N10067004</v>
          </cell>
          <cell r="C35306" t="str">
            <v>BOLT</v>
          </cell>
          <cell r="D35306">
            <v>73181900</v>
          </cell>
          <cell r="E35306" t="str">
            <v>JOB NO. BBOM141075</v>
          </cell>
          <cell r="I35306">
            <v>0</v>
          </cell>
          <cell r="J35306">
            <v>0</v>
          </cell>
          <cell r="K35306">
            <v>15</v>
          </cell>
        </row>
        <row r="35307">
          <cell r="B35307" t="str">
            <v>N90927302</v>
          </cell>
          <cell r="C35307" t="str">
            <v>SEAL RING</v>
          </cell>
          <cell r="D35307">
            <v>40169390</v>
          </cell>
          <cell r="E35307" t="str">
            <v>JOB NO. BBOM141075</v>
          </cell>
          <cell r="I35307">
            <v>0</v>
          </cell>
          <cell r="J35307">
            <v>0</v>
          </cell>
          <cell r="K35307">
            <v>10</v>
          </cell>
        </row>
        <row r="35308">
          <cell r="B35308" t="str">
            <v>8W0121674A</v>
          </cell>
          <cell r="C35308" t="str">
            <v>AIR DUCT</v>
          </cell>
          <cell r="D35308">
            <v>87082900</v>
          </cell>
          <cell r="E35308" t="str">
            <v>JOB NO. BBOM141075</v>
          </cell>
          <cell r="I35308">
            <v>0</v>
          </cell>
          <cell r="J35308">
            <v>0</v>
          </cell>
          <cell r="K35308">
            <v>15</v>
          </cell>
        </row>
        <row r="35309">
          <cell r="B35309" t="str">
            <v>83F807851AGRU</v>
          </cell>
          <cell r="C35309" t="str">
            <v>COVER</v>
          </cell>
          <cell r="D35309">
            <v>87081090</v>
          </cell>
          <cell r="E35309" t="str">
            <v>JOB NO. BBOM141075</v>
          </cell>
          <cell r="I35309">
            <v>0</v>
          </cell>
          <cell r="J35309">
            <v>0</v>
          </cell>
          <cell r="K35309">
            <v>15</v>
          </cell>
        </row>
        <row r="35310">
          <cell r="B35310" t="str">
            <v>04L145215C</v>
          </cell>
          <cell r="C35310" t="str">
            <v>GASKET AUTOMOTIVE PARTS FOR CAPTIVE CONSUMPTION)</v>
          </cell>
          <cell r="D35310">
            <v>84841090</v>
          </cell>
          <cell r="E35310" t="str">
            <v>JOB NO. BBOM139909</v>
          </cell>
          <cell r="I35310">
            <v>0</v>
          </cell>
          <cell r="J35310">
            <v>0</v>
          </cell>
          <cell r="K35310">
            <v>7.5</v>
          </cell>
        </row>
        <row r="35311">
          <cell r="B35311" t="str">
            <v>4M0863825A</v>
          </cell>
          <cell r="C35311" t="str">
            <v>SILENCER</v>
          </cell>
          <cell r="D35311">
            <v>87089200</v>
          </cell>
          <cell r="E35311" t="str">
            <v>BBOM2030392 Fri 12-12-2025 16:36 from amit on email CW1</v>
          </cell>
          <cell r="I35311">
            <v>0</v>
          </cell>
          <cell r="J35311">
            <v>0</v>
          </cell>
          <cell r="K35311">
            <v>15</v>
          </cell>
        </row>
        <row r="35312">
          <cell r="B35312" t="str">
            <v>57M863367A62U</v>
          </cell>
          <cell r="C35312" t="str">
            <v>FLOOR COVERING</v>
          </cell>
          <cell r="D35312">
            <v>87082900</v>
          </cell>
          <cell r="E35312" t="str">
            <v>job no. BBOM141288 dt.30.09.2025</v>
          </cell>
          <cell r="I35312">
            <v>0</v>
          </cell>
          <cell r="J35312">
            <v>0</v>
          </cell>
          <cell r="K35312">
            <v>15</v>
          </cell>
        </row>
        <row r="35313">
          <cell r="B35313" t="str">
            <v>57L807109B</v>
          </cell>
          <cell r="C35313" t="str">
            <v>BUMPER BAR,FRONT</v>
          </cell>
          <cell r="D35313">
            <v>87081090</v>
          </cell>
          <cell r="E35313" t="str">
            <v>confirm cw1 job no BBOM150809  confirm amit medhe</v>
          </cell>
          <cell r="I35313">
            <v>0</v>
          </cell>
          <cell r="J35313">
            <v>0</v>
          </cell>
          <cell r="K35313">
            <v>15</v>
          </cell>
        </row>
        <row r="35314">
          <cell r="B35314" t="str">
            <v>57L881003</v>
          </cell>
          <cell r="C35314" t="str">
            <v>FRONT SEAT W. BACKREST</v>
          </cell>
          <cell r="D35314">
            <v>94019900</v>
          </cell>
          <cell r="E35314" t="str">
            <v>job no. BBOM141288 dt.01.11.2025 cw1 from shirkant</v>
          </cell>
          <cell r="I35314">
            <v>0</v>
          </cell>
          <cell r="J35314">
            <v>0</v>
          </cell>
          <cell r="K35314">
            <v>20</v>
          </cell>
        </row>
        <row r="35315">
          <cell r="B35315" t="str">
            <v>57L881004</v>
          </cell>
          <cell r="C35315" t="str">
            <v>FRONT SEAT W. BACKREST</v>
          </cell>
          <cell r="D35315">
            <v>94019900</v>
          </cell>
          <cell r="E35315" t="str">
            <v>job no. BBOM141288 dt.01.11.2025 cw1 from shirkant</v>
          </cell>
          <cell r="I35315">
            <v>0</v>
          </cell>
          <cell r="J35315">
            <v>0</v>
          </cell>
          <cell r="K35315">
            <v>20</v>
          </cell>
        </row>
        <row r="35316">
          <cell r="B35316" t="str">
            <v>57L885001</v>
          </cell>
          <cell r="C35316" t="str">
            <v>REAR SEAT WITH BACKREST</v>
          </cell>
          <cell r="D35316">
            <v>94019900</v>
          </cell>
          <cell r="E35316" t="str">
            <v>job no. BBOM141288 dt.01.11.2025 cw1 from shirkant</v>
          </cell>
          <cell r="I35316">
            <v>0</v>
          </cell>
          <cell r="J35316">
            <v>0</v>
          </cell>
          <cell r="K35316">
            <v>20</v>
          </cell>
        </row>
        <row r="35317">
          <cell r="B35317" t="str">
            <v>57L885002</v>
          </cell>
          <cell r="C35317" t="str">
            <v>REAR SEAT WITH BACKREST</v>
          </cell>
          <cell r="D35317">
            <v>94019900</v>
          </cell>
          <cell r="E35317" t="str">
            <v>job no. BBOM141288 dt.01.11.2025 cw1 from shirkant</v>
          </cell>
          <cell r="I35317">
            <v>0</v>
          </cell>
          <cell r="J35317">
            <v>0</v>
          </cell>
          <cell r="K35317">
            <v>20</v>
          </cell>
        </row>
        <row r="35318">
          <cell r="B35318" t="str">
            <v>57L867017</v>
          </cell>
          <cell r="C35318" t="str">
            <v>SIDE PANEL TRIM</v>
          </cell>
          <cell r="D35318">
            <v>87082900</v>
          </cell>
          <cell r="E35318" t="str">
            <v>job no. BBOM141288 dt.30.09.2025</v>
          </cell>
          <cell r="I35318">
            <v>0</v>
          </cell>
          <cell r="J35318">
            <v>0</v>
          </cell>
          <cell r="K35318">
            <v>15</v>
          </cell>
        </row>
        <row r="35319">
          <cell r="B35319" t="str">
            <v>57L867018</v>
          </cell>
          <cell r="C35319" t="str">
            <v>SIDE PANEL TRIM</v>
          </cell>
          <cell r="D35319">
            <v>87082900</v>
          </cell>
          <cell r="E35319" t="str">
            <v>job no. BBOM141288 dt.30.09.2025</v>
          </cell>
          <cell r="I35319">
            <v>0</v>
          </cell>
          <cell r="J35319">
            <v>0</v>
          </cell>
          <cell r="K35319">
            <v>15</v>
          </cell>
        </row>
        <row r="35320">
          <cell r="B35320" t="str">
            <v>57L807052</v>
          </cell>
          <cell r="C35320" t="str">
            <v>REAR BUMPER</v>
          </cell>
          <cell r="D35320">
            <v>87081090</v>
          </cell>
          <cell r="E35320" t="str">
            <v>job no. BBOM141288 dt.30.09.2025</v>
          </cell>
          <cell r="I35320">
            <v>0</v>
          </cell>
          <cell r="J35320">
            <v>0</v>
          </cell>
          <cell r="K35320">
            <v>15</v>
          </cell>
        </row>
        <row r="35321">
          <cell r="B35321" t="str">
            <v>57L807063</v>
          </cell>
          <cell r="C35321" t="str">
            <v>BUMPER,FRONT</v>
          </cell>
          <cell r="D35321">
            <v>87081090</v>
          </cell>
          <cell r="E35321" t="str">
            <v>job no. BBOM141288 dt.30.09.2025</v>
          </cell>
          <cell r="I35321">
            <v>0</v>
          </cell>
          <cell r="J35321">
            <v>0</v>
          </cell>
          <cell r="K35321">
            <v>15</v>
          </cell>
        </row>
        <row r="35322">
          <cell r="B35322" t="str">
            <v>57L800411</v>
          </cell>
          <cell r="C35322" t="str">
            <v>BODY W.PAINT</v>
          </cell>
          <cell r="D35322">
            <v>87071000</v>
          </cell>
          <cell r="E35322" t="str">
            <v>job no. BBOM141288 dt.30.09.2025</v>
          </cell>
          <cell r="I35322">
            <v>0</v>
          </cell>
          <cell r="J35322">
            <v>0</v>
          </cell>
          <cell r="K35322">
            <v>15</v>
          </cell>
        </row>
        <row r="35323">
          <cell r="B35323" t="str">
            <v>57L971002</v>
          </cell>
          <cell r="C35323" t="str">
            <v>HARNESS,ENGINE COMPARTMENT</v>
          </cell>
          <cell r="D35323">
            <v>85443000</v>
          </cell>
          <cell r="E35323" t="str">
            <v>job no. BBOM141288 dt.01.11.2025 cw1 from shirkant</v>
          </cell>
          <cell r="F35323">
            <v>3.286</v>
          </cell>
          <cell r="I35323">
            <v>0</v>
          </cell>
          <cell r="J35323">
            <v>0</v>
          </cell>
          <cell r="K35323">
            <v>15</v>
          </cell>
        </row>
        <row r="35324">
          <cell r="B35324" t="str">
            <v>57L971001</v>
          </cell>
          <cell r="C35324" t="str">
            <v>HARNESS, DASHBOARD</v>
          </cell>
          <cell r="D35324">
            <v>85443000</v>
          </cell>
          <cell r="E35324" t="str">
            <v>job no. BBOM141288 dt.01.11.2025 cw1 from shirkant</v>
          </cell>
          <cell r="F35324">
            <v>12.853999999999999</v>
          </cell>
          <cell r="I35324">
            <v>0</v>
          </cell>
          <cell r="J35324">
            <v>0</v>
          </cell>
          <cell r="K35324">
            <v>15</v>
          </cell>
        </row>
        <row r="35325">
          <cell r="B35325" t="str">
            <v>57L253026</v>
          </cell>
          <cell r="C35325" t="str">
            <v>FRONT MUFFLER/ REAR MUFFLER</v>
          </cell>
          <cell r="D35325">
            <v>87089200</v>
          </cell>
          <cell r="E35325" t="str">
            <v>job no. BBOM141288 dt.30.09.2025</v>
          </cell>
          <cell r="I35325">
            <v>0</v>
          </cell>
          <cell r="J35325">
            <v>0</v>
          </cell>
          <cell r="K35325">
            <v>15</v>
          </cell>
        </row>
        <row r="35326">
          <cell r="B35326" t="str">
            <v>PAF008313</v>
          </cell>
          <cell r="C35326" t="str">
            <v>FILLISTER HD. BOLT</v>
          </cell>
          <cell r="D35326">
            <v>73181900</v>
          </cell>
          <cell r="E35326" t="str">
            <v>JOB NO.BBOM2020867 FROM BABU MAIL.30.09.2025</v>
          </cell>
          <cell r="I35326">
            <v>0</v>
          </cell>
          <cell r="J35326">
            <v>0</v>
          </cell>
          <cell r="K35326">
            <v>15</v>
          </cell>
        </row>
        <row r="35327">
          <cell r="B35327" t="str">
            <v>7PP010786T</v>
          </cell>
          <cell r="C35327" t="str">
            <v>STICKER</v>
          </cell>
          <cell r="D35327">
            <v>39199090</v>
          </cell>
          <cell r="E35327" t="str">
            <v>JOB NO.BBOM2020867 FROM BABU MAIL.30.09.2025</v>
          </cell>
          <cell r="I35327" t="str">
            <v>057/2017</v>
          </cell>
          <cell r="J35327">
            <v>9</v>
          </cell>
          <cell r="K35327">
            <v>10</v>
          </cell>
        </row>
        <row r="35328">
          <cell r="B35328">
            <v>4330540</v>
          </cell>
          <cell r="C35328" t="str">
            <v>TRANSMISSION OIL</v>
          </cell>
          <cell r="D35328">
            <v>34039900</v>
          </cell>
          <cell r="E35328" t="str">
            <v>JOB NO.BBOM2020867 FROM Customer MAIL.06.10.2025</v>
          </cell>
          <cell r="I35328">
            <v>0</v>
          </cell>
          <cell r="J35328">
            <v>0</v>
          </cell>
          <cell r="K35328">
            <v>7.5</v>
          </cell>
        </row>
        <row r="35329">
          <cell r="B35329">
            <v>4400196</v>
          </cell>
          <cell r="C35329" t="str">
            <v>MICROFIBRE CLOTH</v>
          </cell>
          <cell r="D35329">
            <v>63071090</v>
          </cell>
          <cell r="E35329" t="str">
            <v>JOB NO.BBOM2020867 FROM BABU MAIL.30.09.2025</v>
          </cell>
          <cell r="I35329">
            <v>0</v>
          </cell>
          <cell r="J35329">
            <v>0</v>
          </cell>
          <cell r="K35329">
            <v>10</v>
          </cell>
        </row>
        <row r="35330">
          <cell r="B35330">
            <v>4400250</v>
          </cell>
          <cell r="C35330" t="str">
            <v>CLEANING SET</v>
          </cell>
          <cell r="D35330">
            <v>34029099</v>
          </cell>
          <cell r="E35330" t="str">
            <v>JOB NO.BBOM2020867 FROM BABU MAIL.30.09.2025</v>
          </cell>
          <cell r="G35330" t="str">
            <v>MEK/2 BUTANONE FREE)</v>
          </cell>
          <cell r="I35330">
            <v>0</v>
          </cell>
          <cell r="J35330">
            <v>0</v>
          </cell>
          <cell r="K35330">
            <v>10</v>
          </cell>
        </row>
        <row r="35331">
          <cell r="B35331">
            <v>4400254</v>
          </cell>
          <cell r="C35331" t="str">
            <v>2-IN-1 DISPLAY CLEANER</v>
          </cell>
          <cell r="D35331">
            <v>34029099</v>
          </cell>
          <cell r="E35331" t="str">
            <v>JOB NO.BBOM2020867 FROM BABU MAIL.30.09.2025</v>
          </cell>
          <cell r="G35331" t="str">
            <v>MEK/2 BUTANONE FREE)</v>
          </cell>
          <cell r="I35331">
            <v>0</v>
          </cell>
          <cell r="J35331">
            <v>0</v>
          </cell>
          <cell r="K35331">
            <v>10</v>
          </cell>
        </row>
        <row r="35332">
          <cell r="B35332" t="str">
            <v>992044028A</v>
          </cell>
          <cell r="C35332" t="str">
            <v>REFILL PACK F. AROMA DISPENSER</v>
          </cell>
          <cell r="D35332">
            <v>33079090</v>
          </cell>
          <cell r="E35332" t="str">
            <v>JOB NO.BBOM2020867 FROM BABU MAIL.30.09.2025</v>
          </cell>
          <cell r="I35332">
            <v>0</v>
          </cell>
          <cell r="J35332">
            <v>0</v>
          </cell>
          <cell r="K35332">
            <v>10</v>
          </cell>
        </row>
        <row r="35333">
          <cell r="B35333">
            <v>99104460269</v>
          </cell>
          <cell r="C35333" t="str">
            <v>VALVE CAP FOR VALVE UNIT</v>
          </cell>
          <cell r="D35333">
            <v>73269099</v>
          </cell>
          <cell r="E35333" t="str">
            <v>JOB NO.BBOM2020867 FROM Customer MAIL.06.10.2025</v>
          </cell>
          <cell r="I35333" t="str">
            <v>045/2025</v>
          </cell>
          <cell r="J35333" t="str">
            <v>I216</v>
          </cell>
          <cell r="K35333">
            <v>10</v>
          </cell>
        </row>
        <row r="35334">
          <cell r="B35334">
            <v>99907285801</v>
          </cell>
          <cell r="C35334" t="str">
            <v>HEXAGON-HEAD BOLT</v>
          </cell>
          <cell r="D35334">
            <v>73181900</v>
          </cell>
          <cell r="E35334" t="str">
            <v>JOB NO.BBOM2020867 FROM BABU MAIL.30.09.2025</v>
          </cell>
          <cell r="I35334">
            <v>0</v>
          </cell>
          <cell r="J35334">
            <v>0</v>
          </cell>
          <cell r="K35334">
            <v>15</v>
          </cell>
        </row>
        <row r="35335">
          <cell r="B35335">
            <v>95810116111</v>
          </cell>
          <cell r="C35335" t="str">
            <v>GASKET</v>
          </cell>
          <cell r="D35335">
            <v>84849000</v>
          </cell>
          <cell r="E35335" t="str">
            <v>JOB NO.BBOM2020867 FROM BABU MAIL.30.09.2025</v>
          </cell>
          <cell r="I35335">
            <v>0</v>
          </cell>
          <cell r="J35335">
            <v>0</v>
          </cell>
          <cell r="K35335">
            <v>7.5</v>
          </cell>
        </row>
        <row r="35336">
          <cell r="B35336" t="str">
            <v>PAC121012B</v>
          </cell>
          <cell r="C35336" t="str">
            <v>COOLANT PUMP</v>
          </cell>
          <cell r="D35336">
            <v>84133030</v>
          </cell>
          <cell r="E35336" t="str">
            <v>JOB NO.BBOM2020867 FROM BABU MAIL.30.09.2025</v>
          </cell>
          <cell r="I35336">
            <v>0</v>
          </cell>
          <cell r="J35336">
            <v>0</v>
          </cell>
          <cell r="K35336">
            <v>7.5</v>
          </cell>
        </row>
        <row r="35337">
          <cell r="B35337" t="str">
            <v>PAB121013</v>
          </cell>
          <cell r="C35337" t="str">
            <v>COOLANT PUMP</v>
          </cell>
          <cell r="D35337">
            <v>84133030</v>
          </cell>
          <cell r="E35337" t="str">
            <v>JOB NO.BBOM2020867 FROM BABU MAIL.30.09.2025</v>
          </cell>
          <cell r="I35337">
            <v>0</v>
          </cell>
          <cell r="J35337">
            <v>0</v>
          </cell>
          <cell r="K35337">
            <v>7.5</v>
          </cell>
        </row>
        <row r="35338">
          <cell r="B35338" t="str">
            <v>9P1412137A</v>
          </cell>
          <cell r="C35338" t="str">
            <v>BELLOWS</v>
          </cell>
          <cell r="D35338">
            <v>40169390</v>
          </cell>
          <cell r="E35338" t="str">
            <v>JOB NO.BBOM2020867 FROM BABU MAIL.30.09.2025</v>
          </cell>
          <cell r="I35338">
            <v>0</v>
          </cell>
          <cell r="J35338">
            <v>0</v>
          </cell>
          <cell r="K35338">
            <v>10</v>
          </cell>
        </row>
        <row r="35339">
          <cell r="B35339" t="str">
            <v>992823295YGRV</v>
          </cell>
          <cell r="C35339" t="str">
            <v>HINGE PRIMED</v>
          </cell>
          <cell r="D35339">
            <v>87089900</v>
          </cell>
          <cell r="E35339" t="str">
            <v>JOB NO.BBOM2020867 FROM BABU MAIL.30.09.2025</v>
          </cell>
          <cell r="I35339">
            <v>0</v>
          </cell>
          <cell r="J35339">
            <v>0</v>
          </cell>
          <cell r="K35339">
            <v>15</v>
          </cell>
        </row>
        <row r="35340">
          <cell r="B35340" t="str">
            <v>9J1853824</v>
          </cell>
          <cell r="C35340" t="str">
            <v>STONE GUARD FILM</v>
          </cell>
          <cell r="D35340">
            <v>39199090</v>
          </cell>
          <cell r="E35340" t="str">
            <v>JOB NO.BBOM2020867 FROM BABU MAIL.30.09.2025</v>
          </cell>
          <cell r="I35340" t="str">
            <v>057/2017</v>
          </cell>
          <cell r="J35340">
            <v>9</v>
          </cell>
          <cell r="K35340">
            <v>10</v>
          </cell>
        </row>
        <row r="35341">
          <cell r="B35341" t="str">
            <v>PAF910423</v>
          </cell>
          <cell r="C35341" t="str">
            <v>OVAL HEXAGON SOCKET HEAD BOLT</v>
          </cell>
          <cell r="D35341">
            <v>73181900</v>
          </cell>
          <cell r="E35341" t="str">
            <v>JOB NO.BBOM2020867 FROM BABU MAIL.30.09.2025</v>
          </cell>
          <cell r="I35341">
            <v>0</v>
          </cell>
          <cell r="J35341">
            <v>0</v>
          </cell>
          <cell r="K35341">
            <v>15</v>
          </cell>
        </row>
        <row r="35342">
          <cell r="B35342" t="str">
            <v>PAF91203204</v>
          </cell>
          <cell r="C35342" t="str">
            <v>ROUND HEAD SCREW</v>
          </cell>
          <cell r="D35342">
            <v>73181190</v>
          </cell>
          <cell r="E35342" t="str">
            <v>JOB NO.BBOM2020867 FROM BABU MAIL.30.09.2025</v>
          </cell>
          <cell r="I35342">
            <v>0</v>
          </cell>
          <cell r="J35342">
            <v>0</v>
          </cell>
          <cell r="K35342">
            <v>15</v>
          </cell>
        </row>
        <row r="35343">
          <cell r="B35343" t="str">
            <v>9A7915089B</v>
          </cell>
          <cell r="C35343" t="str">
            <v>BATTERY</v>
          </cell>
          <cell r="D35343">
            <v>85071000</v>
          </cell>
          <cell r="E35343" t="str">
            <v>JOB NO.BBOM2020867 FROM BABU MAIL.30.09.2025</v>
          </cell>
          <cell r="G35343" t="str">
            <v>(LEAD ACID)</v>
          </cell>
          <cell r="I35343" t="str">
            <v>057/2017</v>
          </cell>
          <cell r="J35343">
            <v>15</v>
          </cell>
          <cell r="K35343">
            <v>10</v>
          </cell>
        </row>
        <row r="35344">
          <cell r="B35344" t="str">
            <v>992937619B</v>
          </cell>
          <cell r="C35344" t="str">
            <v>MAIN FUSE SOCKET</v>
          </cell>
          <cell r="D35344">
            <v>85366990</v>
          </cell>
          <cell r="E35344" t="str">
            <v>JOB NO.BBOM2020867 FROM Customer MAIL.06.10.2025</v>
          </cell>
          <cell r="I35344">
            <v>0</v>
          </cell>
          <cell r="J35344">
            <v>0</v>
          </cell>
          <cell r="K35344">
            <v>10</v>
          </cell>
        </row>
        <row r="35345">
          <cell r="B35345">
            <v>4330587</v>
          </cell>
          <cell r="C35345" t="str">
            <v>STRUCTURAL FOAM</v>
          </cell>
          <cell r="D35345">
            <v>35069190</v>
          </cell>
          <cell r="E35345" t="str">
            <v>JOB NO.BBOM2020867 FROM BABU MAIL.30.09.2025</v>
          </cell>
          <cell r="I35345">
            <v>0</v>
          </cell>
          <cell r="J35345">
            <v>0</v>
          </cell>
          <cell r="K35345">
            <v>10</v>
          </cell>
        </row>
        <row r="35346">
          <cell r="B35346" t="str">
            <v>PCG043305A</v>
          </cell>
          <cell r="C35346" t="str">
            <v>BRAKE CYLINDER PASTE</v>
          </cell>
          <cell r="D35346">
            <v>34039900</v>
          </cell>
          <cell r="E35346" t="str">
            <v>JOB NO.BBOM2020867 FROM BABU MAIL.30.09.2025</v>
          </cell>
          <cell r="I35346">
            <v>0</v>
          </cell>
          <cell r="J35346">
            <v>0</v>
          </cell>
          <cell r="K35346">
            <v>7.5</v>
          </cell>
        </row>
        <row r="35347">
          <cell r="B35347">
            <v>4400401</v>
          </cell>
          <cell r="C35347" t="str">
            <v>CARE KIT</v>
          </cell>
          <cell r="D35347">
            <v>34059090</v>
          </cell>
          <cell r="E35347" t="str">
            <v>JOB NO.BBOM2020867 FROM BABU MAIL.30.09.2025</v>
          </cell>
          <cell r="I35347">
            <v>0</v>
          </cell>
          <cell r="J35347">
            <v>0</v>
          </cell>
          <cell r="K35347">
            <v>10</v>
          </cell>
        </row>
        <row r="35348">
          <cell r="B35348" t="str">
            <v>95C044168</v>
          </cell>
          <cell r="C35348" t="str">
            <v>LUGGAGE COMPARTMENT LINER</v>
          </cell>
          <cell r="D35348">
            <v>87082900</v>
          </cell>
          <cell r="E35348" t="str">
            <v>JOB NO.BBOM2020867 FROM BABU MAIL.30.09.2025</v>
          </cell>
          <cell r="I35348">
            <v>0</v>
          </cell>
          <cell r="J35348">
            <v>0</v>
          </cell>
          <cell r="K35348">
            <v>15</v>
          </cell>
        </row>
        <row r="35349">
          <cell r="B35349">
            <v>971044261</v>
          </cell>
          <cell r="C35349" t="str">
            <v>CAP WITH RETAINING STRAP FOR FUEL TANK</v>
          </cell>
          <cell r="D35349">
            <v>87089900</v>
          </cell>
          <cell r="E35349" t="str">
            <v>JOB NO.BBOM2020867 FROM BABU MAIL.30.09.2025</v>
          </cell>
          <cell r="I35349">
            <v>0</v>
          </cell>
          <cell r="J35349">
            <v>0</v>
          </cell>
          <cell r="K35349">
            <v>15</v>
          </cell>
        </row>
        <row r="35350">
          <cell r="B35350" t="str">
            <v>95B04480046</v>
          </cell>
          <cell r="C35350" t="str">
            <v>LUGGAGE COMPARTMENT LINER</v>
          </cell>
          <cell r="D35350">
            <v>87082900</v>
          </cell>
          <cell r="E35350" t="str">
            <v>JOB NO.BBOM2020867 FROM BABU MAIL.30.09.2025</v>
          </cell>
          <cell r="I35350">
            <v>0</v>
          </cell>
          <cell r="J35350">
            <v>0</v>
          </cell>
          <cell r="K35350">
            <v>15</v>
          </cell>
        </row>
        <row r="35351">
          <cell r="B35351">
            <v>99610215168</v>
          </cell>
          <cell r="C35351" t="str">
            <v>POLY-V-BELT</v>
          </cell>
          <cell r="D35351">
            <v>40103999</v>
          </cell>
          <cell r="E35351" t="str">
            <v>JOB NO.BBOM2020867 FROM BABU MAIL.30.09.2025</v>
          </cell>
          <cell r="I35351">
            <v>0</v>
          </cell>
          <cell r="J35351">
            <v>0</v>
          </cell>
          <cell r="K35351">
            <v>10</v>
          </cell>
        </row>
        <row r="35352">
          <cell r="B35352" t="str">
            <v>0PB115218F</v>
          </cell>
          <cell r="C35352" t="str">
            <v>SUCTION LINE</v>
          </cell>
          <cell r="D35352">
            <v>84099199</v>
          </cell>
          <cell r="E35352" t="str">
            <v>JOB NO.BBOM2020867 FROM BABU MAIL.30.09.2025</v>
          </cell>
          <cell r="I35352">
            <v>0</v>
          </cell>
          <cell r="J35352">
            <v>0</v>
          </cell>
          <cell r="K35352">
            <v>15</v>
          </cell>
        </row>
        <row r="35353">
          <cell r="B35353" t="str">
            <v>PAD121251A</v>
          </cell>
          <cell r="C35353" t="str">
            <v>COOLER FOR COOLANT</v>
          </cell>
          <cell r="D35353">
            <v>87089100</v>
          </cell>
          <cell r="E35353" t="str">
            <v>JOB NO.BBOM2020867 FROM BABU MAIL.30.09.2025</v>
          </cell>
          <cell r="I35353">
            <v>0</v>
          </cell>
          <cell r="J35353">
            <v>0</v>
          </cell>
          <cell r="K35353">
            <v>15</v>
          </cell>
        </row>
        <row r="35354">
          <cell r="B35354" t="str">
            <v>992121277A</v>
          </cell>
          <cell r="C35354" t="str">
            <v>BRACKET</v>
          </cell>
          <cell r="D35354">
            <v>87089100</v>
          </cell>
          <cell r="E35354" t="str">
            <v>JOB NO.BBOM2020867 FROM BABU MAIL.30.09.2025</v>
          </cell>
          <cell r="I35354">
            <v>0</v>
          </cell>
          <cell r="J35354">
            <v>0</v>
          </cell>
          <cell r="K35354">
            <v>15</v>
          </cell>
        </row>
        <row r="35355">
          <cell r="B35355" t="str">
            <v>9J1121334AOK1</v>
          </cell>
          <cell r="C35355" t="str">
            <v>AIR GUIDE MATT BLACK</v>
          </cell>
          <cell r="D35355">
            <v>87089900</v>
          </cell>
          <cell r="E35355" t="str">
            <v>JOB NO.BBOM2020867 FROM BABU MAIL.30.09.2025</v>
          </cell>
          <cell r="I35355">
            <v>0</v>
          </cell>
          <cell r="J35355">
            <v>0</v>
          </cell>
          <cell r="K35355">
            <v>15</v>
          </cell>
        </row>
        <row r="35356">
          <cell r="B35356" t="str">
            <v>992121384B</v>
          </cell>
          <cell r="C35356" t="str">
            <v>CONSOLE</v>
          </cell>
          <cell r="D35356">
            <v>87089100</v>
          </cell>
          <cell r="E35356" t="str">
            <v>JOB NO.BBOM2020867 FROM BABU MAIL.30.09.2025</v>
          </cell>
          <cell r="I35356">
            <v>0</v>
          </cell>
          <cell r="J35356">
            <v>0</v>
          </cell>
          <cell r="K35356">
            <v>15</v>
          </cell>
        </row>
        <row r="35357">
          <cell r="B35357" t="str">
            <v>9A712169201</v>
          </cell>
          <cell r="C35357" t="str">
            <v>VENT LINE</v>
          </cell>
          <cell r="D35357">
            <v>87089900</v>
          </cell>
          <cell r="E35357" t="str">
            <v>JOB NO.BBOM2020867 FROM BABU MAIL.30.09.2025</v>
          </cell>
          <cell r="I35357">
            <v>0</v>
          </cell>
          <cell r="J35357">
            <v>0</v>
          </cell>
          <cell r="K35357">
            <v>15</v>
          </cell>
        </row>
        <row r="35358">
          <cell r="B35358">
            <v>97012601104</v>
          </cell>
          <cell r="C35358" t="str">
            <v>COMPRESSOR</v>
          </cell>
          <cell r="D35358">
            <v>84143000</v>
          </cell>
          <cell r="E35358" t="str">
            <v>JOB NO.BBOM2020867 FROM BABU MAIL.30.09.2025</v>
          </cell>
          <cell r="I35358">
            <v>0</v>
          </cell>
          <cell r="J35358">
            <v>0</v>
          </cell>
          <cell r="K35358">
            <v>15</v>
          </cell>
        </row>
        <row r="35359">
          <cell r="B35359" t="str">
            <v>0PB128616B</v>
          </cell>
          <cell r="C35359" t="str">
            <v>HIGH-PRESSURE INJECTOR</v>
          </cell>
          <cell r="D35359">
            <v>84818090</v>
          </cell>
          <cell r="E35359" t="str">
            <v>AS PER MAIL MUKUL SIR, 04-05-2054</v>
          </cell>
          <cell r="I35359">
            <v>0</v>
          </cell>
          <cell r="J35359">
            <v>0</v>
          </cell>
          <cell r="K35359">
            <v>7.5</v>
          </cell>
        </row>
        <row r="35360">
          <cell r="B35360">
            <v>95520162301</v>
          </cell>
          <cell r="C35360" t="str">
            <v>UNION NUT</v>
          </cell>
          <cell r="D35360">
            <v>73181600</v>
          </cell>
          <cell r="E35360" t="str">
            <v>JOB NO.BBOM2020867 FROM BABU MAIL.30.09.2025</v>
          </cell>
          <cell r="I35360">
            <v>0</v>
          </cell>
          <cell r="J35360">
            <v>0</v>
          </cell>
          <cell r="K35360">
            <v>15</v>
          </cell>
        </row>
        <row r="35361">
          <cell r="B35361">
            <v>99134104306</v>
          </cell>
          <cell r="C35361" t="str">
            <v>GUIDE</v>
          </cell>
          <cell r="D35361">
            <v>87088000</v>
          </cell>
          <cell r="E35361" t="str">
            <v>JOB NO.BBOM2020867 FROM BABU MAIL.30.09.2025</v>
          </cell>
          <cell r="I35361">
            <v>0</v>
          </cell>
          <cell r="J35361">
            <v>0</v>
          </cell>
          <cell r="K35361">
            <v>15</v>
          </cell>
        </row>
        <row r="35362">
          <cell r="B35362">
            <v>99734310700</v>
          </cell>
          <cell r="C35362" t="str">
            <v>STOP PLATE</v>
          </cell>
          <cell r="D35362">
            <v>87088000</v>
          </cell>
          <cell r="E35362" t="str">
            <v>JOB NO.BBOM2020867 FROM BABU MAIL.30.09.2025</v>
          </cell>
          <cell r="I35362">
            <v>0</v>
          </cell>
          <cell r="J35362">
            <v>0</v>
          </cell>
          <cell r="K35362">
            <v>15</v>
          </cell>
        </row>
        <row r="35363">
          <cell r="B35363">
            <v>97035815304</v>
          </cell>
          <cell r="C35363" t="str">
            <v>CENTRAL CONTROL UNIT</v>
          </cell>
          <cell r="D35363">
            <v>84812000</v>
          </cell>
          <cell r="E35363" t="str">
            <v>JOB NO.BBOM2020867 FROM BABU MAIL.30.09.2025</v>
          </cell>
          <cell r="I35363">
            <v>0</v>
          </cell>
          <cell r="J35363">
            <v>0</v>
          </cell>
          <cell r="K35363">
            <v>7.5</v>
          </cell>
        </row>
        <row r="35364">
          <cell r="B35364" t="str">
            <v>971407151T</v>
          </cell>
          <cell r="C35364" t="str">
            <v>TRACK CONTROL ARM, COMPLETE</v>
          </cell>
          <cell r="D35364">
            <v>87088000</v>
          </cell>
          <cell r="E35364" t="str">
            <v>JOB NO.BBOM2020867 FROM BABU MAIL.30.09.2025</v>
          </cell>
          <cell r="I35364">
            <v>0</v>
          </cell>
          <cell r="J35364">
            <v>0</v>
          </cell>
          <cell r="K35364">
            <v>15</v>
          </cell>
        </row>
        <row r="35365">
          <cell r="B35365" t="str">
            <v>95B407271M</v>
          </cell>
          <cell r="C35365" t="str">
            <v>DRIVE SHAFT</v>
          </cell>
          <cell r="D35365">
            <v>87085000</v>
          </cell>
          <cell r="E35365" t="str">
            <v>JOB NO.BBOM2020867 FROM BABU MAIL.30.09.2025</v>
          </cell>
          <cell r="I35365">
            <v>0</v>
          </cell>
          <cell r="J35365">
            <v>0</v>
          </cell>
          <cell r="K35365">
            <v>15</v>
          </cell>
        </row>
        <row r="35366">
          <cell r="B35366">
            <v>992412377</v>
          </cell>
          <cell r="C35366" t="str">
            <v>PLAIN BEARING</v>
          </cell>
          <cell r="D35366">
            <v>84833000</v>
          </cell>
          <cell r="E35366" t="str">
            <v>JOB NO.BBOM2020867 FROM BABU MAIL.30.09.2025</v>
          </cell>
          <cell r="I35366">
            <v>0</v>
          </cell>
          <cell r="J35366">
            <v>0</v>
          </cell>
          <cell r="K35366">
            <v>7.5</v>
          </cell>
        </row>
        <row r="35367">
          <cell r="B35367" t="str">
            <v>9Y0423811D</v>
          </cell>
          <cell r="C35367" t="str">
            <v>OUTER LIGHT</v>
          </cell>
          <cell r="D35367">
            <v>87089400</v>
          </cell>
          <cell r="E35367" t="str">
            <v>JOB NO.BBOM2020867 FROM BABU MAIL.30.09.2025</v>
          </cell>
          <cell r="I35367">
            <v>0</v>
          </cell>
          <cell r="J35367">
            <v>0</v>
          </cell>
          <cell r="K35367">
            <v>15</v>
          </cell>
        </row>
        <row r="35368">
          <cell r="B35368" t="str">
            <v>95850325900GRV</v>
          </cell>
          <cell r="C35368" t="str">
            <v>MOUNTING PRIME COATED</v>
          </cell>
          <cell r="D35368">
            <v>87082900</v>
          </cell>
          <cell r="E35368" t="str">
            <v>JOB NO.BBOM2020867 FROM BABU MAIL.30.09.2025</v>
          </cell>
          <cell r="I35368">
            <v>0</v>
          </cell>
          <cell r="J35368">
            <v>0</v>
          </cell>
          <cell r="K35368">
            <v>15</v>
          </cell>
        </row>
        <row r="35369">
          <cell r="B35369" t="str">
            <v>95850515500G2L</v>
          </cell>
          <cell r="C35369" t="str">
            <v>COVER FOR TOWING EYE PRIMED</v>
          </cell>
          <cell r="D35369">
            <v>87081090</v>
          </cell>
          <cell r="E35369" t="str">
            <v>JOB NO.BBOM2020867 FROM BABU MAIL.30.09.2025</v>
          </cell>
          <cell r="I35369">
            <v>0</v>
          </cell>
          <cell r="J35369">
            <v>0</v>
          </cell>
          <cell r="K35369">
            <v>15</v>
          </cell>
        </row>
        <row r="35370">
          <cell r="B35370">
            <v>95552872100</v>
          </cell>
          <cell r="C35370" t="str">
            <v>GASKET</v>
          </cell>
          <cell r="D35370">
            <v>40169390</v>
          </cell>
          <cell r="E35370" t="str">
            <v>JOB NO.BBOM2020867 FROM BABU MAIL.30.09.2025</v>
          </cell>
          <cell r="I35370">
            <v>0</v>
          </cell>
          <cell r="J35370">
            <v>0</v>
          </cell>
          <cell r="K35370">
            <v>10</v>
          </cell>
        </row>
        <row r="35371">
          <cell r="B35371">
            <v>95557271000</v>
          </cell>
          <cell r="C35371" t="str">
            <v>BUNGS</v>
          </cell>
          <cell r="D35371">
            <v>87089900</v>
          </cell>
          <cell r="E35371" t="str">
            <v>JOB NO.BBOM2020867 FROM BABU MAIL.30.09.2025</v>
          </cell>
          <cell r="I35371">
            <v>0</v>
          </cell>
          <cell r="J35371">
            <v>0</v>
          </cell>
          <cell r="K35371">
            <v>15</v>
          </cell>
        </row>
        <row r="35372">
          <cell r="B35372" t="str">
            <v>9Y0601025EROU7</v>
          </cell>
          <cell r="C35372" t="str">
            <v>ALLOY WHEEL PLATINUM SILVER</v>
          </cell>
          <cell r="D35372">
            <v>87087000</v>
          </cell>
          <cell r="E35372" t="str">
            <v>JOB NO.BBOM2020867 FROM BABU MAIL.30.09.2025</v>
          </cell>
          <cell r="I35372">
            <v>0</v>
          </cell>
          <cell r="J35372">
            <v>0</v>
          </cell>
          <cell r="K35372">
            <v>15</v>
          </cell>
        </row>
        <row r="35373">
          <cell r="B35373">
            <v>99162866707</v>
          </cell>
          <cell r="C35373" t="str">
            <v>HOSE LINE FOR WASHER WATER</v>
          </cell>
          <cell r="D35373">
            <v>85129000</v>
          </cell>
          <cell r="E35373" t="str">
            <v>JOB NO.BBOM2020867 FROM BABU MAIL.30.09.2025</v>
          </cell>
          <cell r="I35373">
            <v>0</v>
          </cell>
          <cell r="J35373">
            <v>0</v>
          </cell>
          <cell r="K35373">
            <v>15</v>
          </cell>
        </row>
        <row r="35374">
          <cell r="B35374">
            <v>95562871200</v>
          </cell>
          <cell r="C35374" t="str">
            <v>GASKET</v>
          </cell>
          <cell r="D35374">
            <v>40169390</v>
          </cell>
          <cell r="E35374" t="str">
            <v>JOB NO.BBOM2020867 FROM BABU MAIL.30.09.2025</v>
          </cell>
          <cell r="I35374">
            <v>0</v>
          </cell>
          <cell r="J35374">
            <v>0</v>
          </cell>
          <cell r="K35374">
            <v>10</v>
          </cell>
        </row>
        <row r="35375">
          <cell r="B35375" t="str">
            <v>9Y0698151BH</v>
          </cell>
          <cell r="C35375" t="str">
            <v>1 SET OF BRAKE PADS FOR DISK BRAKE</v>
          </cell>
          <cell r="D35375">
            <v>87083000</v>
          </cell>
          <cell r="E35375" t="str">
            <v>JOB NO.BBOM2020867 FROM BABU MAIL.30.09.2025</v>
          </cell>
          <cell r="I35375">
            <v>0</v>
          </cell>
          <cell r="J35375">
            <v>0</v>
          </cell>
          <cell r="K35375">
            <v>15</v>
          </cell>
        </row>
        <row r="35376">
          <cell r="B35376" t="str">
            <v>9Y0698451AG</v>
          </cell>
          <cell r="C35376" t="str">
            <v>1 SET OF BRAKE PADS FOR DISK BRAKE</v>
          </cell>
          <cell r="D35376">
            <v>87083000</v>
          </cell>
          <cell r="E35376" t="str">
            <v>JOB NO.BBOM2020867 FROM BABU MAIL.30.09.2025</v>
          </cell>
          <cell r="I35376">
            <v>0</v>
          </cell>
          <cell r="J35376">
            <v>0</v>
          </cell>
          <cell r="K35376">
            <v>15</v>
          </cell>
        </row>
        <row r="35377">
          <cell r="B35377" t="str">
            <v>9J1805373YGRV</v>
          </cell>
          <cell r="C35377" t="str">
            <v>CONSOLE PRIMED</v>
          </cell>
          <cell r="D35377">
            <v>87082900</v>
          </cell>
          <cell r="E35377" t="str">
            <v>JOB NO.BBOM2020867 FROM BABU MAIL.30.09.2025</v>
          </cell>
          <cell r="I35377">
            <v>0</v>
          </cell>
          <cell r="J35377">
            <v>0</v>
          </cell>
          <cell r="K35377">
            <v>15</v>
          </cell>
        </row>
        <row r="35378">
          <cell r="B35378" t="str">
            <v>9Y0805594M</v>
          </cell>
          <cell r="C35378" t="str">
            <v>MOUNTING BRACKET</v>
          </cell>
          <cell r="D35378">
            <v>87082900</v>
          </cell>
          <cell r="E35378" t="str">
            <v>JOB NO.BBOM2020867 FROM BABU MAIL.30.09.2025</v>
          </cell>
          <cell r="I35378">
            <v>0</v>
          </cell>
          <cell r="J35378">
            <v>0</v>
          </cell>
          <cell r="K35378">
            <v>15</v>
          </cell>
        </row>
        <row r="35379">
          <cell r="B35379" t="str">
            <v>9J1807014Y</v>
          </cell>
          <cell r="C35379" t="str">
            <v>AIR GUIDE</v>
          </cell>
          <cell r="D35379">
            <v>87081090</v>
          </cell>
          <cell r="E35379" t="str">
            <v>JOB NO.BBOM2020867 FROM BABU MAIL.30.09.2025</v>
          </cell>
          <cell r="I35379">
            <v>0</v>
          </cell>
          <cell r="J35379">
            <v>0</v>
          </cell>
          <cell r="K35379">
            <v>15</v>
          </cell>
        </row>
        <row r="35380">
          <cell r="B35380" t="str">
            <v>992807139A</v>
          </cell>
          <cell r="C35380" t="str">
            <v>BRACKET</v>
          </cell>
          <cell r="D35380">
            <v>87081090</v>
          </cell>
          <cell r="E35380" t="str">
            <v>JOB NO.BBOM2020867 FROM BABU MAIL.30.09.2025</v>
          </cell>
          <cell r="I35380">
            <v>0</v>
          </cell>
          <cell r="J35380">
            <v>0</v>
          </cell>
          <cell r="K35380">
            <v>15</v>
          </cell>
        </row>
        <row r="35381">
          <cell r="B35381" t="str">
            <v>9Y0807155CG2X</v>
          </cell>
          <cell r="C35381" t="str">
            <v>COVER CAP PRIMED</v>
          </cell>
          <cell r="D35381">
            <v>87081090</v>
          </cell>
          <cell r="E35381" t="str">
            <v>JOB NO.BBOM2020867 FROM BABU MAIL.30.09.2025</v>
          </cell>
          <cell r="I35381">
            <v>0</v>
          </cell>
          <cell r="J35381">
            <v>0</v>
          </cell>
          <cell r="K35381">
            <v>15</v>
          </cell>
        </row>
        <row r="35382">
          <cell r="B35382" t="str">
            <v>95B807253H</v>
          </cell>
          <cell r="C35382" t="str">
            <v>BRACKET</v>
          </cell>
          <cell r="D35382">
            <v>87081090</v>
          </cell>
          <cell r="E35382" t="str">
            <v>JOB NO.BBOM2020867 FROM BABU MAIL.30.09.2025</v>
          </cell>
          <cell r="I35382">
            <v>0</v>
          </cell>
          <cell r="J35382">
            <v>0</v>
          </cell>
          <cell r="K35382">
            <v>15</v>
          </cell>
        </row>
        <row r="35383">
          <cell r="B35383" t="str">
            <v>9J1807347BOK1</v>
          </cell>
          <cell r="C35383" t="str">
            <v>BRACKET FOR HEADLIGHT MATT BLACK</v>
          </cell>
          <cell r="D35383">
            <v>87081090</v>
          </cell>
          <cell r="E35383" t="str">
            <v>JOB NO.BBOM2020867 FROM BABU MAIL.30.09.2025</v>
          </cell>
          <cell r="I35383">
            <v>0</v>
          </cell>
          <cell r="J35383">
            <v>0</v>
          </cell>
          <cell r="K35383">
            <v>15</v>
          </cell>
        </row>
        <row r="35384">
          <cell r="B35384" t="str">
            <v>95B807521BAOK1</v>
          </cell>
          <cell r="C35384" t="str">
            <v>SPOILER</v>
          </cell>
          <cell r="D35384">
            <v>87082900</v>
          </cell>
          <cell r="E35384" t="str">
            <v>JOB NO.BBOM2023458 FROM BABU MAIL.14.10.2025</v>
          </cell>
          <cell r="I35384">
            <v>0</v>
          </cell>
          <cell r="J35384">
            <v>0</v>
          </cell>
          <cell r="K35384">
            <v>15</v>
          </cell>
        </row>
        <row r="35385">
          <cell r="B35385" t="str">
            <v>9Y3807543ASOK1</v>
          </cell>
          <cell r="C35385" t="str">
            <v>SPOILER W/ COUNTRY-SPECIFIC ASSEMBLY PTS</v>
          </cell>
          <cell r="D35385">
            <v>87081090</v>
          </cell>
          <cell r="E35385" t="str">
            <v>JOB NO.BBOM2020867 FROM BABU MAIL.30.09.2025</v>
          </cell>
          <cell r="I35385">
            <v>0</v>
          </cell>
          <cell r="J35385">
            <v>0</v>
          </cell>
          <cell r="K35385">
            <v>15</v>
          </cell>
        </row>
        <row r="35386">
          <cell r="B35386" t="str">
            <v>9J1807549</v>
          </cell>
          <cell r="C35386" t="str">
            <v>PLASTIC FOAM STRIP</v>
          </cell>
          <cell r="D35386">
            <v>87081090</v>
          </cell>
          <cell r="E35386" t="str">
            <v>JOB NO.BBOM2020867 FROM BABU MAIL.30.09.2025</v>
          </cell>
          <cell r="I35386">
            <v>0</v>
          </cell>
          <cell r="J35386">
            <v>0</v>
          </cell>
          <cell r="K35386">
            <v>15</v>
          </cell>
        </row>
        <row r="35387">
          <cell r="B35387" t="str">
            <v>9Y0807675COK1</v>
          </cell>
          <cell r="C35387" t="str">
            <v>GRILLE MATT BLACK</v>
          </cell>
          <cell r="D35387">
            <v>87081090</v>
          </cell>
          <cell r="E35387" t="str">
            <v>JOB NO.BBOM2020867 FROM BABU MAIL.30.09.2025</v>
          </cell>
          <cell r="I35387">
            <v>0</v>
          </cell>
          <cell r="J35387">
            <v>0</v>
          </cell>
          <cell r="K35387">
            <v>15</v>
          </cell>
        </row>
        <row r="35388">
          <cell r="B35388" t="str">
            <v>9J1807833OK1</v>
          </cell>
          <cell r="C35388" t="str">
            <v>TRIM MATT BLACK</v>
          </cell>
          <cell r="D35388">
            <v>87081090</v>
          </cell>
          <cell r="E35388" t="str">
            <v>JOB NO.BBOM2020867 FROM BABU MAIL.30.09.2025</v>
          </cell>
          <cell r="I35388">
            <v>0</v>
          </cell>
          <cell r="J35388">
            <v>0</v>
          </cell>
          <cell r="K35388">
            <v>15</v>
          </cell>
        </row>
        <row r="35389">
          <cell r="B35389" t="str">
            <v>9J1810907D</v>
          </cell>
          <cell r="C35389" t="str">
            <v>WHEEL HOUSING LINER</v>
          </cell>
          <cell r="D35389">
            <v>87082900</v>
          </cell>
          <cell r="E35389" t="str">
            <v>JOB NO.BBOM2020867 FROM BABU MAIL.30.09.2025</v>
          </cell>
          <cell r="I35389">
            <v>0</v>
          </cell>
          <cell r="J35389">
            <v>0</v>
          </cell>
          <cell r="K35389">
            <v>15</v>
          </cell>
        </row>
        <row r="35390">
          <cell r="B35390" t="str">
            <v>958819203AG0B</v>
          </cell>
          <cell r="C35390" t="str">
            <v>AIR VENT MATT BLACK/GALVANO SILVER</v>
          </cell>
          <cell r="D35390">
            <v>87089900</v>
          </cell>
          <cell r="E35390" t="str">
            <v>JOB NO.BBOM2020867 FROM BABU MAIL.30.09.2025</v>
          </cell>
          <cell r="I35390">
            <v>0</v>
          </cell>
          <cell r="J35390">
            <v>0</v>
          </cell>
          <cell r="K35390">
            <v>15</v>
          </cell>
        </row>
        <row r="35391">
          <cell r="B35391" t="str">
            <v>992821137A</v>
          </cell>
          <cell r="C35391" t="str">
            <v>RADIUS ROD</v>
          </cell>
          <cell r="D35391">
            <v>87082900</v>
          </cell>
          <cell r="E35391" t="str">
            <v>JOB NO.BBOM2020867 FROM BABU MAIL.30.09.2025</v>
          </cell>
          <cell r="I35391">
            <v>0</v>
          </cell>
          <cell r="J35391">
            <v>0</v>
          </cell>
          <cell r="K35391">
            <v>15</v>
          </cell>
        </row>
        <row r="35392">
          <cell r="B35392" t="str">
            <v>992821157A</v>
          </cell>
          <cell r="C35392" t="str">
            <v>BRACE</v>
          </cell>
          <cell r="D35392">
            <v>87082900</v>
          </cell>
          <cell r="E35392" t="str">
            <v>JOB NO.BBOM2020867 FROM BABU MAIL.30.09.2025</v>
          </cell>
          <cell r="I35392">
            <v>0</v>
          </cell>
          <cell r="J35392">
            <v>0</v>
          </cell>
          <cell r="K35392">
            <v>15</v>
          </cell>
        </row>
        <row r="35393">
          <cell r="B35393" t="str">
            <v>992823296YGRV</v>
          </cell>
          <cell r="C35393" t="str">
            <v>HINGE PRIMED</v>
          </cell>
          <cell r="D35393">
            <v>87089900</v>
          </cell>
          <cell r="E35393" t="str">
            <v>JOB NO.BBOM2020867 FROM BABU MAIL.30.09.2025</v>
          </cell>
          <cell r="I35393">
            <v>0</v>
          </cell>
          <cell r="J35393">
            <v>0</v>
          </cell>
          <cell r="K35393">
            <v>15</v>
          </cell>
        </row>
        <row r="35394">
          <cell r="B35394" t="str">
            <v>PAB827566A</v>
          </cell>
          <cell r="C35394" t="str">
            <v>PUSHBUTTON</v>
          </cell>
          <cell r="D35394">
            <v>85365090</v>
          </cell>
          <cell r="E35394" t="str">
            <v>JOB NO.BBOM2020867 FROM BABU MAIL.30.09.2025</v>
          </cell>
          <cell r="I35394">
            <v>0</v>
          </cell>
          <cell r="J35394">
            <v>0</v>
          </cell>
          <cell r="K35394">
            <v>10</v>
          </cell>
        </row>
        <row r="35395">
          <cell r="B35395" t="str">
            <v>95B837911A</v>
          </cell>
          <cell r="C35395" t="str">
            <v>DOOR SEAL</v>
          </cell>
          <cell r="D35395">
            <v>40169390</v>
          </cell>
          <cell r="E35395" t="str">
            <v>JOB NO.BBOM2020867 FROM Customer MAIL.06.10.2025</v>
          </cell>
          <cell r="I35395">
            <v>0</v>
          </cell>
          <cell r="J35395">
            <v>0</v>
          </cell>
          <cell r="K35395">
            <v>10</v>
          </cell>
        </row>
        <row r="35396">
          <cell r="B35396" t="str">
            <v>9Y0839761B</v>
          </cell>
          <cell r="C35396" t="str">
            <v>DOOR SEAL</v>
          </cell>
          <cell r="D35396">
            <v>87089900</v>
          </cell>
          <cell r="E35396" t="str">
            <v>JOB NO.BBOM2020867 FROM BABU MAIL.30.09.2025</v>
          </cell>
          <cell r="I35396">
            <v>0</v>
          </cell>
          <cell r="J35396">
            <v>0</v>
          </cell>
          <cell r="K35396">
            <v>15</v>
          </cell>
        </row>
        <row r="35397">
          <cell r="B35397" t="str">
            <v>9Y0853718KG2X</v>
          </cell>
          <cell r="C35397" t="str">
            <v>WHEEL COVER PRIME COATED</v>
          </cell>
          <cell r="D35397">
            <v>87082900</v>
          </cell>
          <cell r="E35397" t="str">
            <v>JOB NO.BBOM2020867 FROM BABU MAIL.30.09.2025</v>
          </cell>
          <cell r="I35397">
            <v>0</v>
          </cell>
          <cell r="J35397">
            <v>0</v>
          </cell>
          <cell r="K35397">
            <v>15</v>
          </cell>
        </row>
        <row r="35398">
          <cell r="B35398">
            <v>971853802</v>
          </cell>
          <cell r="C35398" t="str">
            <v>SPREADER RIVET</v>
          </cell>
          <cell r="D35398">
            <v>87089900</v>
          </cell>
          <cell r="E35398" t="str">
            <v>JOB NO.BBOM2020867 FROM BABU MAIL.30.09.2025</v>
          </cell>
          <cell r="I35398">
            <v>0</v>
          </cell>
          <cell r="J35398">
            <v>0</v>
          </cell>
          <cell r="K35398">
            <v>15</v>
          </cell>
        </row>
        <row r="35399">
          <cell r="B35399" t="str">
            <v>971857522G</v>
          </cell>
          <cell r="C35399" t="str">
            <v>MIRROR (ASPHERICAL)</v>
          </cell>
          <cell r="D35399">
            <v>70091090</v>
          </cell>
          <cell r="E35399" t="str">
            <v>JOB NO.BBOM2020867 FROM BABU MAIL.30.09.2025</v>
          </cell>
          <cell r="I35399">
            <v>0</v>
          </cell>
          <cell r="J35399">
            <v>0</v>
          </cell>
          <cell r="K35399">
            <v>15</v>
          </cell>
        </row>
        <row r="35400">
          <cell r="B35400" t="str">
            <v>992863475AOK1</v>
          </cell>
          <cell r="C35400" t="str">
            <v>COVER FOR LOCK CARRIER MATT BLACK</v>
          </cell>
          <cell r="D35400">
            <v>87082900</v>
          </cell>
          <cell r="E35400" t="str">
            <v>JOB NO.BBOM2020867 FROM BABU MAIL.30.09.2025</v>
          </cell>
          <cell r="I35400">
            <v>0</v>
          </cell>
          <cell r="J35400">
            <v>0</v>
          </cell>
          <cell r="K35400">
            <v>15</v>
          </cell>
        </row>
        <row r="35401">
          <cell r="B35401" t="str">
            <v>971927225D6N3</v>
          </cell>
          <cell r="C35401" t="str">
            <v>SWITCH MATT BLACK</v>
          </cell>
          <cell r="D35401">
            <v>85365090</v>
          </cell>
          <cell r="E35401" t="str">
            <v>JOB NO.BBOM2020867 FROM BABU MAIL.30.09.2025</v>
          </cell>
          <cell r="I35401">
            <v>0</v>
          </cell>
          <cell r="J35401">
            <v>0</v>
          </cell>
          <cell r="K35401">
            <v>10</v>
          </cell>
        </row>
        <row r="35402">
          <cell r="B35402" t="str">
            <v>95B941122F</v>
          </cell>
          <cell r="C35402" t="str">
            <v>RETAINING PLATE</v>
          </cell>
          <cell r="D35402">
            <v>85129000</v>
          </cell>
          <cell r="E35402" t="str">
            <v>JOB NO.BBOM2020867 FROM BABU MAIL.30.09.2025</v>
          </cell>
          <cell r="I35402">
            <v>0</v>
          </cell>
          <cell r="J35402">
            <v>0</v>
          </cell>
          <cell r="K35402">
            <v>15</v>
          </cell>
        </row>
        <row r="35403">
          <cell r="B35403" t="str">
            <v>958941181F</v>
          </cell>
          <cell r="C35403" t="str">
            <v>ADDITIONAL HEADLIGHT</v>
          </cell>
          <cell r="D35403">
            <v>85122020</v>
          </cell>
          <cell r="E35403" t="str">
            <v>JOB NO.BBOM2020867 FROM BABU MAIL.30.09.2025</v>
          </cell>
          <cell r="I35403">
            <v>0</v>
          </cell>
          <cell r="J35403">
            <v>0</v>
          </cell>
          <cell r="K35403">
            <v>15</v>
          </cell>
        </row>
        <row r="35404">
          <cell r="B35404" t="str">
            <v>992945081H</v>
          </cell>
          <cell r="C35404" t="str">
            <v>REAR LIGHT</v>
          </cell>
          <cell r="D35404">
            <v>85122020</v>
          </cell>
          <cell r="E35404" t="str">
            <v>JOB NO.BBOM2020867 FROM BABU MAIL.30.09.2025</v>
          </cell>
          <cell r="I35404">
            <v>0</v>
          </cell>
          <cell r="J35404">
            <v>0</v>
          </cell>
          <cell r="K35404">
            <v>15</v>
          </cell>
        </row>
        <row r="35405">
          <cell r="B35405" t="str">
            <v>95B945091AJ</v>
          </cell>
          <cell r="C35405" t="str">
            <v>REAR LIGHT</v>
          </cell>
          <cell r="D35405">
            <v>85122020</v>
          </cell>
          <cell r="E35405" t="str">
            <v>JOB NO.BBOM2020867 FROM BABU MAIL.30.09.2025</v>
          </cell>
          <cell r="I35405">
            <v>0</v>
          </cell>
          <cell r="J35405">
            <v>0</v>
          </cell>
          <cell r="K35405">
            <v>15</v>
          </cell>
        </row>
        <row r="35406">
          <cell r="B35406" t="str">
            <v>9J1953042H</v>
          </cell>
          <cell r="C35406" t="str">
            <v>TURN SIGNAL REPEATER</v>
          </cell>
          <cell r="D35406">
            <v>85122020</v>
          </cell>
          <cell r="E35406" t="str">
            <v>JOB NO.BBOM2020867 FROM BABU MAIL.30.09.2025</v>
          </cell>
          <cell r="I35406">
            <v>0</v>
          </cell>
          <cell r="J35406">
            <v>0</v>
          </cell>
          <cell r="K35406">
            <v>15</v>
          </cell>
        </row>
        <row r="35407">
          <cell r="B35407" t="str">
            <v>9Y0971327N</v>
          </cell>
          <cell r="C35407" t="str">
            <v>AERIAL CONNECTION LINE</v>
          </cell>
          <cell r="D35407">
            <v>85444290</v>
          </cell>
          <cell r="E35407" t="str">
            <v>JOB NO.BBOM2020867 FROM BABU MAIL.30.09.2025</v>
          </cell>
          <cell r="I35407" t="str">
            <v>045/2025</v>
          </cell>
          <cell r="J35407" t="str">
            <v>I282</v>
          </cell>
          <cell r="K35407">
            <v>10</v>
          </cell>
        </row>
        <row r="35408">
          <cell r="B35408" t="str">
            <v>992971388A</v>
          </cell>
          <cell r="C35408" t="str">
            <v>WIRE SET</v>
          </cell>
          <cell r="D35408">
            <v>85444210</v>
          </cell>
          <cell r="E35408" t="str">
            <v>JOB NO.BBOM2020867 FROM BABU MAIL.30.09.2025</v>
          </cell>
          <cell r="F35408">
            <v>2.3E-2</v>
          </cell>
          <cell r="I35408" t="str">
            <v>045/2025</v>
          </cell>
          <cell r="J35408" t="str">
            <v>I282</v>
          </cell>
          <cell r="K35408">
            <v>10</v>
          </cell>
        </row>
        <row r="35409">
          <cell r="B35409" t="str">
            <v>1U0853484B</v>
          </cell>
          <cell r="C35409" t="str">
            <v>HEX SOCKET HEAD</v>
          </cell>
          <cell r="D35409">
            <v>73181190</v>
          </cell>
          <cell r="E35409" t="str">
            <v>JOB NO.BBOM141863 DT.01.11.2025 CW1 MAIL FORM AMIT in cw1</v>
          </cell>
          <cell r="I35409">
            <v>0</v>
          </cell>
          <cell r="J35409">
            <v>0</v>
          </cell>
          <cell r="K35409">
            <v>15</v>
          </cell>
        </row>
        <row r="35410">
          <cell r="B35410" t="str">
            <v>1Z0941700E</v>
          </cell>
          <cell r="C35410" t="str">
            <v>HALOGEN FOG LAMP</v>
          </cell>
          <cell r="D35410">
            <v>85122020</v>
          </cell>
          <cell r="E35410" t="str">
            <v>JOB NO.BBOM141863 DT.06.10.2025</v>
          </cell>
          <cell r="I35410">
            <v>0</v>
          </cell>
          <cell r="J35410">
            <v>0</v>
          </cell>
          <cell r="K35410">
            <v>15</v>
          </cell>
        </row>
        <row r="35411">
          <cell r="B35411" t="str">
            <v>565955663C</v>
          </cell>
          <cell r="C35411" t="str">
            <v>HOSE</v>
          </cell>
          <cell r="D35411">
            <v>40093100</v>
          </cell>
          <cell r="E35411" t="str">
            <v>JOB NO.BBOM141863 DT.01.11.2025 CW1 MAIL FORM AMIT in cw1</v>
          </cell>
          <cell r="I35411">
            <v>0</v>
          </cell>
          <cell r="J35411">
            <v>0</v>
          </cell>
          <cell r="K35411">
            <v>10</v>
          </cell>
        </row>
        <row r="35412">
          <cell r="B35412" t="str">
            <v>57H8074419B9</v>
          </cell>
          <cell r="C35412" t="str">
            <v>COVER FOR TOWIN</v>
          </cell>
          <cell r="D35412">
            <v>87089900</v>
          </cell>
          <cell r="E35412" t="str">
            <v>JOB NO.BBOM141863 DT.01.11.2025 CW1 MAIL FORM AMIT in cw1</v>
          </cell>
          <cell r="I35412">
            <v>0</v>
          </cell>
          <cell r="J35412">
            <v>0</v>
          </cell>
          <cell r="K35412">
            <v>15</v>
          </cell>
        </row>
        <row r="35413">
          <cell r="B35413" t="str">
            <v>57H919485A</v>
          </cell>
          <cell r="C35413" t="str">
            <v>SENSOR BRACKET</v>
          </cell>
          <cell r="D35413">
            <v>87089900</v>
          </cell>
          <cell r="E35413" t="str">
            <v>JOB NO.BBOM141863 DT.01.11.2025 CW1 MAIL FORM AMIT</v>
          </cell>
          <cell r="I35413">
            <v>0</v>
          </cell>
          <cell r="J35413">
            <v>0</v>
          </cell>
          <cell r="K35413">
            <v>15</v>
          </cell>
        </row>
        <row r="35414">
          <cell r="B35414" t="str">
            <v>57H919486A</v>
          </cell>
          <cell r="C35414" t="str">
            <v>SENSOR BRACKET</v>
          </cell>
          <cell r="D35414">
            <v>87089900</v>
          </cell>
          <cell r="E35414" t="str">
            <v>JOB NO.BBOM141863 DT.01.11.2025 CW1 MAIL FORM AMIT</v>
          </cell>
          <cell r="I35414">
            <v>0</v>
          </cell>
          <cell r="J35414">
            <v>0</v>
          </cell>
          <cell r="K35414">
            <v>15</v>
          </cell>
        </row>
        <row r="35415">
          <cell r="B35415" t="str">
            <v>57H919487B9B9</v>
          </cell>
          <cell r="C35415" t="str">
            <v>SENSOR BRACKET</v>
          </cell>
          <cell r="D35415">
            <v>87089900</v>
          </cell>
          <cell r="E35415" t="str">
            <v>JOB NO.BBOM141863 DT.01.11.2025 CW1 MAIL FORM AMIT</v>
          </cell>
          <cell r="I35415">
            <v>0</v>
          </cell>
          <cell r="J35415">
            <v>0</v>
          </cell>
          <cell r="K35415">
            <v>15</v>
          </cell>
        </row>
        <row r="35416">
          <cell r="B35416" t="str">
            <v>57H919488B9B9</v>
          </cell>
          <cell r="C35416" t="str">
            <v>SENSOR BRACKET</v>
          </cell>
          <cell r="D35416">
            <v>87089900</v>
          </cell>
          <cell r="E35416" t="str">
            <v>JOB NO.BBOM141863 DT.01.11.2025 CW1 MAIL FORM AMIT</v>
          </cell>
          <cell r="I35416">
            <v>0</v>
          </cell>
          <cell r="J35416">
            <v>0</v>
          </cell>
          <cell r="K35416">
            <v>15</v>
          </cell>
        </row>
        <row r="35417">
          <cell r="B35417" t="str">
            <v>57H919491C</v>
          </cell>
          <cell r="C35417" t="str">
            <v>SENSOR BRACKET</v>
          </cell>
          <cell r="D35417">
            <v>87089900</v>
          </cell>
          <cell r="E35417" t="str">
            <v>JOB NO.BBOM141863 DT.01.11.2025 CW1 MAIL FORM AMIT</v>
          </cell>
          <cell r="I35417">
            <v>0</v>
          </cell>
          <cell r="J35417">
            <v>0</v>
          </cell>
          <cell r="K35417">
            <v>15</v>
          </cell>
        </row>
        <row r="35418">
          <cell r="B35418" t="str">
            <v>57H919492C</v>
          </cell>
          <cell r="C35418" t="str">
            <v>SENSOR BRACKET</v>
          </cell>
          <cell r="D35418">
            <v>87089900</v>
          </cell>
          <cell r="E35418" t="str">
            <v>JOB NO.BBOM141863 DT.01.11.2025 CW1 MAIL FORM AMIT</v>
          </cell>
          <cell r="I35418">
            <v>0</v>
          </cell>
          <cell r="J35418">
            <v>0</v>
          </cell>
          <cell r="K35418">
            <v>15</v>
          </cell>
        </row>
        <row r="35419">
          <cell r="B35419" t="str">
            <v>5E5863463PWR9</v>
          </cell>
          <cell r="C35419" t="str">
            <v>TRUNK LINING</v>
          </cell>
          <cell r="D35419">
            <v>87082900</v>
          </cell>
          <cell r="E35419" t="str">
            <v>JOB NO.BBOM141863 DT.01.11.2025 CW1 MAIL FORM AMIT</v>
          </cell>
          <cell r="I35419">
            <v>0</v>
          </cell>
          <cell r="J35419">
            <v>0</v>
          </cell>
          <cell r="K35419">
            <v>15</v>
          </cell>
        </row>
        <row r="35420">
          <cell r="B35420" t="str">
            <v>5TA883920B9B9</v>
          </cell>
          <cell r="C35420" t="str">
            <v>GUIDE WITH PUSH</v>
          </cell>
          <cell r="D35420">
            <v>94019900</v>
          </cell>
          <cell r="E35420" t="str">
            <v>JOB NO.BBOM141863 DT.01.11.2025 CW1 MAIL FORM AMIT</v>
          </cell>
          <cell r="I35420">
            <v>0</v>
          </cell>
          <cell r="J35420">
            <v>0</v>
          </cell>
          <cell r="K35420">
            <v>20</v>
          </cell>
        </row>
        <row r="35421">
          <cell r="B35421" t="str">
            <v>57A807218</v>
          </cell>
          <cell r="C35421" t="str">
            <v>COVER FOR BUMPER</v>
          </cell>
          <cell r="D35421">
            <v>87081090</v>
          </cell>
          <cell r="E35421" t="str">
            <v>JOB NO.BBOM141863 DT.01.11.2025 CW1 MAIL FORM AMIT</v>
          </cell>
          <cell r="I35421">
            <v>0</v>
          </cell>
          <cell r="J35421">
            <v>0</v>
          </cell>
          <cell r="K35421">
            <v>15</v>
          </cell>
        </row>
        <row r="35422">
          <cell r="B35422" t="str">
            <v>4M0845298CFNVB</v>
          </cell>
          <cell r="C35422" t="str">
            <v>SIDE WINDOW GLASS</v>
          </cell>
          <cell r="D35422">
            <v>87082200</v>
          </cell>
          <cell r="E35422" t="str">
            <v>FROM BABU TEMS DT.06.10.2025</v>
          </cell>
          <cell r="G35422" t="str">
            <v>(GLASS)</v>
          </cell>
          <cell r="I35422">
            <v>0</v>
          </cell>
          <cell r="J35422">
            <v>0</v>
          </cell>
          <cell r="K35422">
            <v>15</v>
          </cell>
        </row>
        <row r="35423">
          <cell r="B35423" t="str">
            <v>5C6823302A</v>
          </cell>
          <cell r="C35423" t="str">
            <v>HING</v>
          </cell>
          <cell r="D35423">
            <v>87089900</v>
          </cell>
          <cell r="E35423" t="str">
            <v>FROM BABU TEMS DT.06.10.2025</v>
          </cell>
          <cell r="I35423">
            <v>0</v>
          </cell>
          <cell r="J35423">
            <v>0</v>
          </cell>
          <cell r="K35423">
            <v>15</v>
          </cell>
        </row>
        <row r="35424">
          <cell r="B35424" t="str">
            <v>4K0973702A</v>
          </cell>
          <cell r="C35424" t="str">
            <v>HOUSING</v>
          </cell>
          <cell r="D35424">
            <v>85472000</v>
          </cell>
          <cell r="E35424" t="str">
            <v>FROM AMIT MEDHE DT.06.10.2025 FROM CW1</v>
          </cell>
          <cell r="I35424">
            <v>0</v>
          </cell>
          <cell r="J35424">
            <v>0</v>
          </cell>
          <cell r="K35424">
            <v>7.5</v>
          </cell>
        </row>
        <row r="35425">
          <cell r="B35425" t="str">
            <v>7L6919311</v>
          </cell>
          <cell r="C35425" t="str">
            <v>DUMMY</v>
          </cell>
          <cell r="D35425">
            <v>96139000</v>
          </cell>
          <cell r="E35425" t="str">
            <v>FROM AMIT MEDHE DT.06.10.2025 FROM CW1</v>
          </cell>
          <cell r="G35425" t="str">
            <v>(12 V CIGARETTE LIGHTER COVER)</v>
          </cell>
          <cell r="I35425">
            <v>0</v>
          </cell>
          <cell r="J35425">
            <v>0</v>
          </cell>
          <cell r="K35425">
            <v>20</v>
          </cell>
        </row>
        <row r="35426">
          <cell r="B35426" t="str">
            <v>1K0909606D</v>
          </cell>
          <cell r="C35426" t="str">
            <v>SENSOR FOR</v>
          </cell>
          <cell r="D35426">
            <v>85437099</v>
          </cell>
          <cell r="E35426" t="str">
            <v>FROM AMIT MEDHE DT.06.10.2025 FROM CW1</v>
          </cell>
          <cell r="I35426">
            <v>0</v>
          </cell>
          <cell r="J35426">
            <v>0</v>
          </cell>
          <cell r="K35426">
            <v>7.5</v>
          </cell>
        </row>
        <row r="35427">
          <cell r="B35427" t="str">
            <v>1J0972977D</v>
          </cell>
          <cell r="C35427" t="str">
            <v>HOUSING</v>
          </cell>
          <cell r="D35427">
            <v>85472000</v>
          </cell>
          <cell r="E35427" t="str">
            <v>FROM AMIT MEDHE DT.06.10.2025 FROM CW1</v>
          </cell>
          <cell r="G35427" t="str">
            <v>(AIR BAG SENSOR)</v>
          </cell>
          <cell r="I35427">
            <v>0</v>
          </cell>
          <cell r="J35427">
            <v>0</v>
          </cell>
          <cell r="K35427">
            <v>7.5</v>
          </cell>
        </row>
        <row r="35428">
          <cell r="B35428" t="str">
            <v>8W5845297MNVB</v>
          </cell>
          <cell r="C35428" t="str">
            <v>SIDE WINDOW</v>
          </cell>
          <cell r="D35428">
            <v>87082200</v>
          </cell>
          <cell r="E35428" t="str">
            <v>JOB NO.BBOM141079 DT.07.10.2025 CW1 REMARKS</v>
          </cell>
          <cell r="G35428" t="str">
            <v>(GLASS)</v>
          </cell>
          <cell r="I35428">
            <v>0</v>
          </cell>
          <cell r="J35428">
            <v>0</v>
          </cell>
          <cell r="K35428">
            <v>15</v>
          </cell>
        </row>
        <row r="35429">
          <cell r="B35429" t="str">
            <v>N91163401</v>
          </cell>
          <cell r="C35429" t="str">
            <v>BOLT</v>
          </cell>
          <cell r="D35429">
            <v>73181900</v>
          </cell>
          <cell r="E35429" t="str">
            <v>JOB NO.BBOM141079 DT.07.10.2025 CW1 REMARKS</v>
          </cell>
          <cell r="I35429">
            <v>0</v>
          </cell>
          <cell r="J35429">
            <v>0</v>
          </cell>
          <cell r="K35429">
            <v>15</v>
          </cell>
        </row>
        <row r="35430">
          <cell r="B35430" t="str">
            <v>567857507E</v>
          </cell>
          <cell r="C35430" t="str">
            <v>REAR VIEW MIRROR</v>
          </cell>
          <cell r="D35430">
            <v>87082900</v>
          </cell>
          <cell r="E35430" t="str">
            <v>DTD.10.04.25 FROM SEEMA BHOSALE JOB NO.BBOM125809</v>
          </cell>
          <cell r="G35430" t="str">
            <v>(HOUSING)</v>
          </cell>
          <cell r="I35430">
            <v>0</v>
          </cell>
          <cell r="J35430">
            <v>0</v>
          </cell>
          <cell r="K35430">
            <v>15</v>
          </cell>
        </row>
        <row r="35431">
          <cell r="B35431" t="str">
            <v>57H941653</v>
          </cell>
          <cell r="C35431" t="str">
            <v>LIGHT BAR</v>
          </cell>
          <cell r="D35431">
            <v>85122020</v>
          </cell>
          <cell r="G35431" t="str">
            <v>(FRONT RIGHT BUMPER LIGHT BAR LED STRIP)</v>
          </cell>
          <cell r="I35431">
            <v>0</v>
          </cell>
          <cell r="J35431">
            <v>0</v>
          </cell>
          <cell r="K35431">
            <v>15</v>
          </cell>
        </row>
        <row r="35432">
          <cell r="B35432" t="str">
            <v>4N0035503AHJ5L</v>
          </cell>
          <cell r="C35432" t="str">
            <v>ANTENNA</v>
          </cell>
          <cell r="D35432">
            <v>85291019</v>
          </cell>
          <cell r="I35432">
            <v>0</v>
          </cell>
          <cell r="J35432">
            <v>0</v>
          </cell>
          <cell r="K35432">
            <v>10</v>
          </cell>
        </row>
        <row r="35433">
          <cell r="B35433" t="str">
            <v>3Q0407272DE</v>
          </cell>
          <cell r="C35433" t="str">
            <v>DRIVESHAFT</v>
          </cell>
          <cell r="D35433">
            <v>87089400</v>
          </cell>
          <cell r="E35433" t="str">
            <v>As per mail JAYANT 16-04-2026</v>
          </cell>
          <cell r="I35433">
            <v>0</v>
          </cell>
          <cell r="J35433">
            <v>0</v>
          </cell>
          <cell r="K35433">
            <v>15</v>
          </cell>
        </row>
        <row r="35434">
          <cell r="B35434" t="str">
            <v>57H854327A5AP</v>
          </cell>
          <cell r="C35434" t="str">
            <v>WATER DEFLECTOR STRIP</v>
          </cell>
          <cell r="D35434">
            <v>87082900</v>
          </cell>
          <cell r="E35434" t="str">
            <v>CW1 JOB NO BBOM150896 CONFIRM FROM SHRIKANT 04.03.2026</v>
          </cell>
          <cell r="I35434">
            <v>0</v>
          </cell>
          <cell r="J35434">
            <v>0</v>
          </cell>
          <cell r="K35434">
            <v>15</v>
          </cell>
        </row>
        <row r="35435">
          <cell r="B35435" t="str">
            <v>57H854328A5AP</v>
          </cell>
          <cell r="C35435" t="str">
            <v>WATER DEFLECTOR STRIP</v>
          </cell>
          <cell r="D35435">
            <v>87082900</v>
          </cell>
          <cell r="E35435" t="str">
            <v>CW1 JOB NO BBOM150896 CONFIRM FROM SHRIKANT 04.03.2026</v>
          </cell>
          <cell r="I35435">
            <v>0</v>
          </cell>
          <cell r="J35435">
            <v>0</v>
          </cell>
          <cell r="K35435">
            <v>15</v>
          </cell>
        </row>
        <row r="35436">
          <cell r="B35436" t="str">
            <v>57H864207BXVQ</v>
          </cell>
          <cell r="C35436" t="str">
            <v>ARMREST</v>
          </cell>
          <cell r="D35436">
            <v>87089900</v>
          </cell>
          <cell r="E35436">
            <v>90221200</v>
          </cell>
          <cell r="I35436">
            <v>0</v>
          </cell>
          <cell r="J35436">
            <v>0</v>
          </cell>
          <cell r="K35436">
            <v>15</v>
          </cell>
        </row>
        <row r="35437">
          <cell r="B35437" t="str">
            <v>5WA937084AR</v>
          </cell>
          <cell r="C35437" t="str">
            <v>CENTRAL CONTROL UNIT (BCM) FOR</v>
          </cell>
          <cell r="D35437">
            <v>85371090</v>
          </cell>
          <cell r="I35437">
            <v>0</v>
          </cell>
          <cell r="J35437">
            <v>0</v>
          </cell>
          <cell r="K35437">
            <v>15</v>
          </cell>
        </row>
        <row r="35438">
          <cell r="B35438" t="str">
            <v>572919608B</v>
          </cell>
          <cell r="C35438" t="str">
            <v>DISPLAY</v>
          </cell>
          <cell r="D35438">
            <v>85371090</v>
          </cell>
          <cell r="G35438" t="str">
            <v>(CONTROL UNIT)</v>
          </cell>
          <cell r="I35438">
            <v>0</v>
          </cell>
          <cell r="J35438">
            <v>0</v>
          </cell>
          <cell r="K35438">
            <v>15</v>
          </cell>
        </row>
        <row r="35439">
          <cell r="B35439" t="str">
            <v>567857508M</v>
          </cell>
          <cell r="C35439" t="str">
            <v>REAR VIEW MIRROR</v>
          </cell>
          <cell r="D35439">
            <v>87082900</v>
          </cell>
          <cell r="E35439" t="str">
            <v>DT.10-04-2025 CTH CHANGE JOB NO BBOM126854</v>
          </cell>
          <cell r="G35439" t="str">
            <v>(HOUSING)</v>
          </cell>
          <cell r="I35439">
            <v>0</v>
          </cell>
          <cell r="J35439">
            <v>0</v>
          </cell>
          <cell r="K35439">
            <v>15</v>
          </cell>
        </row>
        <row r="35440">
          <cell r="B35440" t="str">
            <v>5Q0721261P</v>
          </cell>
          <cell r="C35440" t="str">
            <v>CYLINDER</v>
          </cell>
          <cell r="D35440">
            <v>84122100</v>
          </cell>
          <cell r="G35440" t="str">
            <v>(CLUTCH SLAVE CYLINDER)</v>
          </cell>
          <cell r="I35440">
            <v>0</v>
          </cell>
          <cell r="J35440">
            <v>0</v>
          </cell>
          <cell r="K35440">
            <v>7.5</v>
          </cell>
        </row>
        <row r="35441">
          <cell r="B35441" t="str">
            <v>5K0907659</v>
          </cell>
          <cell r="C35441" t="str">
            <v>SENSOR</v>
          </cell>
          <cell r="D35441">
            <v>90258090</v>
          </cell>
          <cell r="I35441">
            <v>0</v>
          </cell>
          <cell r="J35441">
            <v>0</v>
          </cell>
          <cell r="K35441">
            <v>7.5</v>
          </cell>
        </row>
        <row r="35442">
          <cell r="B35442" t="str">
            <v>57L819336B9B9</v>
          </cell>
          <cell r="C35442" t="str">
            <v>PLENUM CHAMBER COVER</v>
          </cell>
          <cell r="D35442">
            <v>87082900</v>
          </cell>
          <cell r="I35442">
            <v>0</v>
          </cell>
          <cell r="J35442">
            <v>0</v>
          </cell>
          <cell r="K35442">
            <v>15</v>
          </cell>
        </row>
        <row r="35443">
          <cell r="B35443" t="str">
            <v>57L827933AC7Q</v>
          </cell>
          <cell r="C35443" t="str">
            <v>REAR SPOILER</v>
          </cell>
          <cell r="D35443">
            <v>87082900</v>
          </cell>
          <cell r="I35443">
            <v>0</v>
          </cell>
          <cell r="J35443">
            <v>0</v>
          </cell>
          <cell r="K35443">
            <v>15</v>
          </cell>
        </row>
        <row r="35444">
          <cell r="B35444" t="str">
            <v>57L827933AP5J</v>
          </cell>
          <cell r="C35444" t="str">
            <v>REAR SPOILER</v>
          </cell>
          <cell r="D35444">
            <v>87082900</v>
          </cell>
          <cell r="I35444">
            <v>0</v>
          </cell>
          <cell r="J35444">
            <v>0</v>
          </cell>
          <cell r="K35444">
            <v>15</v>
          </cell>
        </row>
        <row r="35445">
          <cell r="B35445" t="str">
            <v>57M858061BDHG</v>
          </cell>
          <cell r="C35445" t="str">
            <v>TRIM,CENTER</v>
          </cell>
          <cell r="D35445">
            <v>87082900</v>
          </cell>
          <cell r="I35445">
            <v>0</v>
          </cell>
          <cell r="J35445">
            <v>0</v>
          </cell>
          <cell r="K35445">
            <v>15</v>
          </cell>
        </row>
        <row r="35446">
          <cell r="B35446" t="str">
            <v>14A919605N</v>
          </cell>
          <cell r="C35446" t="str">
            <v>SCREEN</v>
          </cell>
          <cell r="D35446">
            <v>85249190</v>
          </cell>
          <cell r="I35446">
            <v>0</v>
          </cell>
          <cell r="J35446">
            <v>0</v>
          </cell>
          <cell r="K35446">
            <v>15</v>
          </cell>
        </row>
        <row r="35447">
          <cell r="B35447" t="str">
            <v>5QS959655R</v>
          </cell>
          <cell r="C35447" t="str">
            <v>CONTROL UNIT, AIRBAG</v>
          </cell>
          <cell r="D35447">
            <v>85437099</v>
          </cell>
          <cell r="I35447">
            <v>0</v>
          </cell>
          <cell r="J35447">
            <v>0</v>
          </cell>
          <cell r="K35447">
            <v>7.5</v>
          </cell>
        </row>
        <row r="35448">
          <cell r="B35448" t="str">
            <v>57L805911B</v>
          </cell>
          <cell r="C35448" t="str">
            <v>WHEEL HOUSING LINER</v>
          </cell>
          <cell r="D35448">
            <v>87082900</v>
          </cell>
          <cell r="I35448">
            <v>0</v>
          </cell>
          <cell r="J35448">
            <v>0</v>
          </cell>
          <cell r="K35448">
            <v>15</v>
          </cell>
        </row>
        <row r="35449">
          <cell r="B35449" t="str">
            <v>57L805912C</v>
          </cell>
          <cell r="C35449" t="str">
            <v>WHEEL HOUSING LINER</v>
          </cell>
          <cell r="D35449">
            <v>87082900</v>
          </cell>
          <cell r="I35449">
            <v>0</v>
          </cell>
          <cell r="J35449">
            <v>0</v>
          </cell>
          <cell r="K35449">
            <v>15</v>
          </cell>
        </row>
        <row r="35450">
          <cell r="B35450" t="str">
            <v>4M0614517AABEF</v>
          </cell>
          <cell r="C35450" t="str">
            <v>ABS UNIT W</v>
          </cell>
          <cell r="D35450">
            <v>84135090</v>
          </cell>
          <cell r="I35450">
            <v>0</v>
          </cell>
          <cell r="J35450">
            <v>0</v>
          </cell>
          <cell r="K35450">
            <v>7.5</v>
          </cell>
        </row>
        <row r="35451">
          <cell r="B35451" t="str">
            <v>4M0919087D</v>
          </cell>
          <cell r="C35451" t="str">
            <v>MODULE</v>
          </cell>
          <cell r="D35451">
            <v>84133090</v>
          </cell>
          <cell r="I35451">
            <v>0</v>
          </cell>
          <cell r="J35451">
            <v>0</v>
          </cell>
          <cell r="K35451">
            <v>7.5</v>
          </cell>
        </row>
        <row r="35452">
          <cell r="B35452" t="str">
            <v>N91199901</v>
          </cell>
          <cell r="C35452" t="str">
            <v>PLUG</v>
          </cell>
          <cell r="D35452">
            <v>73181900</v>
          </cell>
          <cell r="I35452">
            <v>0</v>
          </cell>
          <cell r="J35452">
            <v>0</v>
          </cell>
          <cell r="K35452">
            <v>15</v>
          </cell>
        </row>
        <row r="35453">
          <cell r="B35453" t="str">
            <v>WHT007061</v>
          </cell>
          <cell r="C35453" t="str">
            <v>SCREW</v>
          </cell>
          <cell r="D35453">
            <v>73181190</v>
          </cell>
          <cell r="I35453">
            <v>0</v>
          </cell>
          <cell r="J35453">
            <v>0</v>
          </cell>
          <cell r="K35453">
            <v>15</v>
          </cell>
        </row>
        <row r="35454">
          <cell r="B35454" t="str">
            <v>N10335206</v>
          </cell>
          <cell r="C35454" t="str">
            <v>BOLT</v>
          </cell>
          <cell r="D35454">
            <v>73181900</v>
          </cell>
          <cell r="I35454">
            <v>0</v>
          </cell>
          <cell r="J35454">
            <v>0</v>
          </cell>
          <cell r="K35454">
            <v>15</v>
          </cell>
        </row>
        <row r="35455">
          <cell r="B35455" t="str">
            <v>WHT006917</v>
          </cell>
          <cell r="C35455" t="str">
            <v>SCREW</v>
          </cell>
          <cell r="D35455">
            <v>73181190</v>
          </cell>
          <cell r="I35455">
            <v>0</v>
          </cell>
          <cell r="J35455">
            <v>0</v>
          </cell>
          <cell r="K35455">
            <v>15</v>
          </cell>
        </row>
        <row r="35456">
          <cell r="B35456" t="str">
            <v>4H0959655H</v>
          </cell>
          <cell r="C35456" t="str">
            <v>MODULE</v>
          </cell>
          <cell r="D35456">
            <v>85437099</v>
          </cell>
          <cell r="E35456" t="str">
            <v>JOB NO.BBOM141078 CW1 ATTACHED MAIL ON 13.10.25</v>
          </cell>
          <cell r="I35456">
            <v>0</v>
          </cell>
          <cell r="J35456">
            <v>0</v>
          </cell>
          <cell r="K35456">
            <v>7.5</v>
          </cell>
        </row>
        <row r="35457">
          <cell r="B35457" t="str">
            <v>4F0971259</v>
          </cell>
          <cell r="C35457" t="str">
            <v>HOUSING</v>
          </cell>
          <cell r="D35457">
            <v>85472000</v>
          </cell>
          <cell r="E35457" t="str">
            <v>JOB NO.BBOM141078 CW1 ATTACHED MAIL ON 13.10.25</v>
          </cell>
          <cell r="I35457">
            <v>0</v>
          </cell>
          <cell r="J35457">
            <v>0</v>
          </cell>
          <cell r="K35457">
            <v>7.5</v>
          </cell>
        </row>
        <row r="35458">
          <cell r="B35458" t="str">
            <v>57L819335B9B9</v>
          </cell>
          <cell r="C35458" t="str">
            <v>PLENUM CHAMBER COVER</v>
          </cell>
          <cell r="D35458">
            <v>87082900</v>
          </cell>
          <cell r="E35458" t="str">
            <v>job no. BBOM141284 from cw1 babu dt.14.10.2025</v>
          </cell>
          <cell r="I35458">
            <v>0</v>
          </cell>
          <cell r="J35458">
            <v>0</v>
          </cell>
          <cell r="K35458">
            <v>15</v>
          </cell>
        </row>
        <row r="35459">
          <cell r="B35459" t="str">
            <v>57L854856</v>
          </cell>
          <cell r="C35459" t="str">
            <v>CD-ENHANCING SILL COVER</v>
          </cell>
          <cell r="D35459">
            <v>87082900</v>
          </cell>
          <cell r="E35459" t="str">
            <v>job no. BBOM140765 from cw1 shirkant dt.14.10.2025</v>
          </cell>
          <cell r="I35459">
            <v>0</v>
          </cell>
          <cell r="J35459">
            <v>0</v>
          </cell>
          <cell r="K35459">
            <v>15</v>
          </cell>
        </row>
        <row r="35460">
          <cell r="B35460" t="str">
            <v>57M858600A6PS</v>
          </cell>
          <cell r="C35460" t="str">
            <v>TRIM</v>
          </cell>
          <cell r="D35460">
            <v>87082900</v>
          </cell>
          <cell r="E35460" t="str">
            <v>job no. BBOM140765 from cw1 shirkant dt.14.10.2025</v>
          </cell>
          <cell r="I35460">
            <v>0</v>
          </cell>
          <cell r="J35460">
            <v>0</v>
          </cell>
          <cell r="K35460">
            <v>15</v>
          </cell>
        </row>
        <row r="35461">
          <cell r="B35461" t="str">
            <v>5Q0122157EP</v>
          </cell>
          <cell r="C35461" t="str">
            <v>COOLANT HOSE</v>
          </cell>
          <cell r="D35461">
            <v>40091200</v>
          </cell>
          <cell r="E35461" t="str">
            <v>job no. BBOM140765 from cw1 shirkant dt.14.10.2025</v>
          </cell>
          <cell r="I35461">
            <v>0</v>
          </cell>
          <cell r="J35461">
            <v>0</v>
          </cell>
          <cell r="K35461">
            <v>10</v>
          </cell>
        </row>
        <row r="35462">
          <cell r="B35462" t="str">
            <v>0AF300044D</v>
          </cell>
          <cell r="C35462" t="str">
            <v>TRANSMISSN</v>
          </cell>
          <cell r="D35462">
            <v>87085000</v>
          </cell>
          <cell r="E35462" t="str">
            <v>job no. BBOM141421 dt,17.10.2025 from cw1 shirkant</v>
          </cell>
          <cell r="I35462">
            <v>0</v>
          </cell>
          <cell r="J35462">
            <v>0</v>
          </cell>
          <cell r="K35462">
            <v>15</v>
          </cell>
        </row>
        <row r="35463">
          <cell r="B35463" t="str">
            <v>5QA505434D</v>
          </cell>
          <cell r="C35463" t="str">
            <v>HOUSING</v>
          </cell>
          <cell r="D35463">
            <v>87088000</v>
          </cell>
          <cell r="E35463" t="str">
            <v>job no. BBOM142737 dt.17.10.2025 amardeep</v>
          </cell>
          <cell r="I35463">
            <v>0</v>
          </cell>
          <cell r="J35463">
            <v>0</v>
          </cell>
          <cell r="K35463">
            <v>15</v>
          </cell>
        </row>
        <row r="35464">
          <cell r="B35464" t="str">
            <v>4K0927153CQ</v>
          </cell>
          <cell r="C35464" t="str">
            <v>CONTR.UNIT</v>
          </cell>
          <cell r="D35464">
            <v>85437099</v>
          </cell>
          <cell r="E35464" t="str">
            <v>CW1 JOB NO BBOM142737 CONFIRM FROM PARTY</v>
          </cell>
          <cell r="I35464">
            <v>0</v>
          </cell>
          <cell r="J35464">
            <v>0</v>
          </cell>
          <cell r="K35464">
            <v>7.5</v>
          </cell>
        </row>
        <row r="35465">
          <cell r="B35465" t="str">
            <v>0AM325026EZES</v>
          </cell>
          <cell r="C35465" t="str">
            <v>MECHATRON</v>
          </cell>
          <cell r="D35465">
            <v>87084000</v>
          </cell>
          <cell r="E35465" t="str">
            <v>job no.BBOM145849 dt.17.12.2025 mail attached from AMIT MEDHE</v>
          </cell>
          <cell r="I35465">
            <v>0</v>
          </cell>
          <cell r="J35465">
            <v>0</v>
          </cell>
          <cell r="K35465">
            <v>15</v>
          </cell>
        </row>
        <row r="35466">
          <cell r="B35466" t="str">
            <v>2GA857705KRAA</v>
          </cell>
          <cell r="C35466" t="str">
            <v>RAA SEAT BELT</v>
          </cell>
          <cell r="D35466">
            <v>87082100</v>
          </cell>
          <cell r="E35466" t="str">
            <v>job no. BBOM142737 dt.17.10.2025 amardeep</v>
          </cell>
          <cell r="I35466">
            <v>0</v>
          </cell>
          <cell r="J35466">
            <v>0</v>
          </cell>
          <cell r="K35466">
            <v>15</v>
          </cell>
        </row>
        <row r="35467">
          <cell r="B35467" t="str">
            <v>5NA837644A7Z7</v>
          </cell>
          <cell r="C35467" t="str">
            <v>MOLDING</v>
          </cell>
          <cell r="D35467">
            <v>87082900</v>
          </cell>
          <cell r="E35467" t="str">
            <v>AS PER MAIL JAYANT 16-04-2026</v>
          </cell>
          <cell r="I35467">
            <v>0</v>
          </cell>
          <cell r="J35467">
            <v>0</v>
          </cell>
          <cell r="K35467">
            <v>15</v>
          </cell>
        </row>
        <row r="35468">
          <cell r="B35468" t="str">
            <v>5Q0721468A</v>
          </cell>
          <cell r="C35468" t="str">
            <v>BREATHER</v>
          </cell>
          <cell r="E35468" t="str">
            <v>job no. BBOM142737 dt.17.10.2025 amardeep</v>
          </cell>
          <cell r="I35468" t="e">
            <v>#N/A</v>
          </cell>
          <cell r="J35468" t="e">
            <v>#N/A</v>
          </cell>
          <cell r="K35468" t="e">
            <v>#N/A</v>
          </cell>
        </row>
        <row r="35469">
          <cell r="B35469" t="str">
            <v>6Q0959535A</v>
          </cell>
          <cell r="C35469" t="str">
            <v>CONTACT</v>
          </cell>
          <cell r="D35469">
            <v>73269099</v>
          </cell>
          <cell r="E35469" t="str">
            <v>job no. BBOM142737 dt.17.10.2025 amardeep</v>
          </cell>
          <cell r="I35469" t="str">
            <v>045/2025</v>
          </cell>
          <cell r="J35469" t="str">
            <v>I216</v>
          </cell>
          <cell r="K35469">
            <v>10</v>
          </cell>
        </row>
        <row r="35470">
          <cell r="B35470" t="str">
            <v>N91003601</v>
          </cell>
          <cell r="C35470" t="str">
            <v>SCREW</v>
          </cell>
          <cell r="D35470">
            <v>73181190</v>
          </cell>
          <cell r="E35470" t="str">
            <v>job no. BBOM142737 dt.17.10.2025 amardeep</v>
          </cell>
          <cell r="I35470">
            <v>0</v>
          </cell>
          <cell r="J35470">
            <v>0</v>
          </cell>
          <cell r="K35470">
            <v>15</v>
          </cell>
        </row>
        <row r="35471">
          <cell r="B35471" t="str">
            <v>N91026602</v>
          </cell>
          <cell r="C35471" t="str">
            <v>SCREW</v>
          </cell>
          <cell r="D35471">
            <v>73181190</v>
          </cell>
          <cell r="E35471" t="str">
            <v>job no. BBOM142737 dt.17.10.2025 amardeep</v>
          </cell>
          <cell r="I35471">
            <v>0</v>
          </cell>
          <cell r="J35471">
            <v>0</v>
          </cell>
          <cell r="K35471">
            <v>15</v>
          </cell>
        </row>
        <row r="35472">
          <cell r="B35472" t="str">
            <v>1J0407175B</v>
          </cell>
          <cell r="C35472" t="str">
            <v>LOCK PLATE</v>
          </cell>
          <cell r="D35472">
            <v>87085000</v>
          </cell>
          <cell r="E35472" t="str">
            <v>job no. BBOM142737 dt.17.10.2025 amardeep</v>
          </cell>
          <cell r="I35472">
            <v>0</v>
          </cell>
          <cell r="J35472">
            <v>0</v>
          </cell>
          <cell r="K35472">
            <v>15</v>
          </cell>
        </row>
        <row r="35473">
          <cell r="B35473" t="str">
            <v>8W0833407A</v>
          </cell>
          <cell r="C35473" t="str">
            <v>HINGE</v>
          </cell>
          <cell r="D35473">
            <v>87089900</v>
          </cell>
          <cell r="E35473" t="str">
            <v>job no. BBOM142737 dt.17.10.2025 amardeep</v>
          </cell>
          <cell r="I35473">
            <v>0</v>
          </cell>
          <cell r="J35473">
            <v>0</v>
          </cell>
          <cell r="K35473">
            <v>15</v>
          </cell>
        </row>
        <row r="35474">
          <cell r="B35474" t="str">
            <v>4M8857409AS9B9</v>
          </cell>
          <cell r="C35474" t="str">
            <v>MOUNTING</v>
          </cell>
          <cell r="D35474">
            <v>87082900</v>
          </cell>
          <cell r="E35474" t="str">
            <v>job no. BBOM142737 dt.17.10.2025 amardeep</v>
          </cell>
          <cell r="I35474">
            <v>0</v>
          </cell>
          <cell r="J35474">
            <v>0</v>
          </cell>
          <cell r="K35474">
            <v>15</v>
          </cell>
        </row>
        <row r="35475">
          <cell r="B35475" t="str">
            <v>57H821105</v>
          </cell>
          <cell r="C35475" t="str">
            <v>FENDER</v>
          </cell>
          <cell r="D35475">
            <v>87082900</v>
          </cell>
          <cell r="E35475" t="str">
            <v>job no. BBOM143034 dt.22.10.2025 amardeep</v>
          </cell>
          <cell r="I35475">
            <v>0</v>
          </cell>
          <cell r="J35475">
            <v>0</v>
          </cell>
          <cell r="K35475">
            <v>15</v>
          </cell>
        </row>
        <row r="35476">
          <cell r="B35476" t="str">
            <v>3T0823713A</v>
          </cell>
          <cell r="C35476" t="str">
            <v>PLUG</v>
          </cell>
          <cell r="D35476">
            <v>87089900</v>
          </cell>
          <cell r="E35476" t="str">
            <v>job no. BBOM143034 dt.22.10.2025 amardeep</v>
          </cell>
          <cell r="I35476">
            <v>0</v>
          </cell>
          <cell r="J35476">
            <v>0</v>
          </cell>
          <cell r="K35476">
            <v>15</v>
          </cell>
        </row>
        <row r="35477">
          <cell r="B35477" t="str">
            <v>57A806930A</v>
          </cell>
          <cell r="C35477" t="str">
            <v>COUPLING PIECE</v>
          </cell>
          <cell r="D35477">
            <v>87089900</v>
          </cell>
          <cell r="E35477" t="str">
            <v>JOB NO  BBOM2032291/BBOM146987 NILESH/DTD.10.04.25 FROM SEEMA BHOSALE JOB NO.BBOM127091</v>
          </cell>
          <cell r="I35477">
            <v>0</v>
          </cell>
          <cell r="J35477">
            <v>0</v>
          </cell>
          <cell r="K35477">
            <v>15</v>
          </cell>
        </row>
        <row r="35478">
          <cell r="B35478" t="str">
            <v>3WA907273H</v>
          </cell>
          <cell r="C35478" t="str">
            <v>TIRE PRESSURE MONITOR CTRL.UNIT</v>
          </cell>
          <cell r="D35478">
            <v>90262000</v>
          </cell>
          <cell r="E35478" t="str">
            <v>job no. BBOM144667</v>
          </cell>
          <cell r="I35478">
            <v>0</v>
          </cell>
          <cell r="J35478">
            <v>0</v>
          </cell>
          <cell r="K35478">
            <v>0</v>
          </cell>
        </row>
        <row r="35479">
          <cell r="B35479" t="str">
            <v>571880201DXEA</v>
          </cell>
          <cell r="C35479" t="str">
            <v>AIRBAG UNIT</v>
          </cell>
          <cell r="D35479">
            <v>87089500</v>
          </cell>
          <cell r="E35479" t="str">
            <v>job no. BBOM143237 dt.24.10.2025 Nitin</v>
          </cell>
          <cell r="I35479">
            <v>0</v>
          </cell>
          <cell r="J35479">
            <v>0</v>
          </cell>
          <cell r="K35479">
            <v>15</v>
          </cell>
        </row>
        <row r="35480">
          <cell r="B35480" t="str">
            <v>57L880742E</v>
          </cell>
          <cell r="C35480" t="str">
            <v>CURTAIN AIRBAG</v>
          </cell>
          <cell r="D35480">
            <v>87089500</v>
          </cell>
          <cell r="E35480" t="str">
            <v>job no. BBOM143237 dt.24.10.2025 Nitin</v>
          </cell>
          <cell r="I35480">
            <v>0</v>
          </cell>
          <cell r="J35480">
            <v>0</v>
          </cell>
          <cell r="K35480">
            <v>15</v>
          </cell>
        </row>
        <row r="35481">
          <cell r="B35481" t="str">
            <v>571857705DRAA</v>
          </cell>
          <cell r="C35481" t="str">
            <v>SEAT BELT</v>
          </cell>
          <cell r="D35481">
            <v>87082100</v>
          </cell>
          <cell r="E35481" t="str">
            <v>job no. BBOM143237 dt.24.10.2025 Nitin</v>
          </cell>
          <cell r="I35481">
            <v>0</v>
          </cell>
          <cell r="J35481">
            <v>0</v>
          </cell>
          <cell r="K35481">
            <v>15</v>
          </cell>
        </row>
        <row r="35482">
          <cell r="B35482" t="str">
            <v>571857705ERAA</v>
          </cell>
          <cell r="C35482" t="str">
            <v>SEAT BELT</v>
          </cell>
          <cell r="D35482">
            <v>87082100</v>
          </cell>
          <cell r="E35482" t="str">
            <v>job no. BBOM143237 dt.24.10.2025 Nitin</v>
          </cell>
          <cell r="I35482">
            <v>0</v>
          </cell>
          <cell r="J35482">
            <v>0</v>
          </cell>
          <cell r="K35482">
            <v>15</v>
          </cell>
        </row>
        <row r="35483">
          <cell r="B35483" t="str">
            <v>571857706DRAA</v>
          </cell>
          <cell r="C35483" t="str">
            <v>BRAKE DISC</v>
          </cell>
          <cell r="D35483">
            <v>87082100</v>
          </cell>
          <cell r="E35483" t="str">
            <v>job no. BBOM143237 dt.24.10.2025 Nitin</v>
          </cell>
          <cell r="I35483">
            <v>0</v>
          </cell>
          <cell r="J35483">
            <v>0</v>
          </cell>
          <cell r="K35483">
            <v>15</v>
          </cell>
        </row>
        <row r="35484">
          <cell r="B35484" t="str">
            <v>571857706ERAA</v>
          </cell>
          <cell r="C35484" t="str">
            <v>SEAT BELT</v>
          </cell>
          <cell r="D35484">
            <v>87082100</v>
          </cell>
          <cell r="E35484" t="str">
            <v>job no. BBOM143237 dt.24.10.2025 Nitin</v>
          </cell>
          <cell r="I35484">
            <v>0</v>
          </cell>
          <cell r="J35484">
            <v>0</v>
          </cell>
          <cell r="K35484">
            <v>15</v>
          </cell>
        </row>
        <row r="35485">
          <cell r="B35485" t="str">
            <v>3Q0816803E</v>
          </cell>
          <cell r="C35485" t="str">
            <v>AIR CONDITIONING COMPRESSOR</v>
          </cell>
          <cell r="D35485">
            <v>84143000</v>
          </cell>
          <cell r="E35485" t="str">
            <v>job no. BBOM143237 dt.24.10.2025 Nitin</v>
          </cell>
          <cell r="I35485">
            <v>0</v>
          </cell>
          <cell r="J35485">
            <v>0</v>
          </cell>
          <cell r="K35485">
            <v>15</v>
          </cell>
        </row>
        <row r="35486">
          <cell r="B35486" t="str">
            <v>57L920340A</v>
          </cell>
          <cell r="C35486" t="str">
            <v>INSTRUMENT CLUSTER</v>
          </cell>
          <cell r="D35486">
            <v>87089900</v>
          </cell>
          <cell r="E35486" t="str">
            <v>job no. BBOM142172 dt.11.11.2025</v>
          </cell>
          <cell r="I35486">
            <v>0</v>
          </cell>
          <cell r="J35486">
            <v>0</v>
          </cell>
          <cell r="K35486">
            <v>15</v>
          </cell>
        </row>
        <row r="35487">
          <cell r="B35487" t="str">
            <v>5H0419089NDVDH</v>
          </cell>
          <cell r="C35487" t="str">
            <v>STEERING WHEEL</v>
          </cell>
          <cell r="D35487">
            <v>87089400</v>
          </cell>
          <cell r="E35487" t="str">
            <v>job no. BBOM143237 dt.24.10.2025 Nitin</v>
          </cell>
          <cell r="I35487">
            <v>0</v>
          </cell>
          <cell r="J35487">
            <v>0</v>
          </cell>
          <cell r="K35487">
            <v>15</v>
          </cell>
        </row>
        <row r="35488">
          <cell r="B35488" t="str">
            <v>04L131051E</v>
          </cell>
          <cell r="C35488" t="str">
            <v>HOSE</v>
          </cell>
          <cell r="D35488">
            <v>40093100</v>
          </cell>
          <cell r="E35488" t="str">
            <v>job no. BBOM141868 dt.24.10.2025 saee</v>
          </cell>
          <cell r="I35488">
            <v>0</v>
          </cell>
          <cell r="J35488">
            <v>0</v>
          </cell>
          <cell r="K35488">
            <v>10</v>
          </cell>
        </row>
        <row r="35489">
          <cell r="B35489" t="str">
            <v>D154108A2</v>
          </cell>
          <cell r="C35489" t="str">
            <v>SEALANT</v>
          </cell>
          <cell r="D35489">
            <v>32149090</v>
          </cell>
          <cell r="E35489" t="str">
            <v>job no. BBOM141868 dt.24.10.2025 saee</v>
          </cell>
          <cell r="I35489">
            <v>0</v>
          </cell>
          <cell r="J35489">
            <v>0</v>
          </cell>
          <cell r="K35489">
            <v>10</v>
          </cell>
        </row>
        <row r="35490">
          <cell r="B35490" t="str">
            <v>8B3407510A</v>
          </cell>
          <cell r="C35490" t="str">
            <v>UPPER LINK</v>
          </cell>
          <cell r="D35490">
            <v>87089900</v>
          </cell>
          <cell r="E35490" t="str">
            <v>job no. BBOM141868 dt.24.10.2025 saee</v>
          </cell>
          <cell r="I35490">
            <v>0</v>
          </cell>
          <cell r="J35490">
            <v>0</v>
          </cell>
          <cell r="K35490">
            <v>15</v>
          </cell>
        </row>
        <row r="35491">
          <cell r="B35491" t="str">
            <v>079109611D</v>
          </cell>
          <cell r="C35491" t="str">
            <v>VALVE</v>
          </cell>
          <cell r="D35491">
            <v>84099199</v>
          </cell>
          <cell r="E35491" t="str">
            <v>CW1 JOB NO BBOM142740 CONFIRM FROM BABU</v>
          </cell>
          <cell r="I35491">
            <v>0</v>
          </cell>
          <cell r="J35491">
            <v>0</v>
          </cell>
          <cell r="K35491">
            <v>15</v>
          </cell>
        </row>
        <row r="35492">
          <cell r="B35492" t="str">
            <v>5NA821106E</v>
          </cell>
          <cell r="C35492" t="str">
            <v>FENDER</v>
          </cell>
          <cell r="D35492">
            <v>87082900</v>
          </cell>
          <cell r="E35492" t="str">
            <v>CW1 JOB NO BBOM142740 CONFIRM FROM BABU</v>
          </cell>
          <cell r="I35492">
            <v>0</v>
          </cell>
          <cell r="J35492">
            <v>0</v>
          </cell>
          <cell r="K35492">
            <v>15</v>
          </cell>
        </row>
        <row r="35493">
          <cell r="B35493" t="str">
            <v>D007500A3</v>
          </cell>
          <cell r="C35493" t="str">
            <v>ZINC SPRAY</v>
          </cell>
          <cell r="D35493">
            <v>38140029</v>
          </cell>
          <cell r="E35493" t="str">
            <v>CW1 JOB NO BBOM142740 CONFIRM FROM BABU, CW1 job no BBOM142740, confirm by mail from Amit Medthe</v>
          </cell>
          <cell r="I35493">
            <v>0</v>
          </cell>
          <cell r="J35493">
            <v>0</v>
          </cell>
          <cell r="K35493">
            <v>10</v>
          </cell>
        </row>
        <row r="35494">
          <cell r="B35494" t="str">
            <v>57H881031DCKL</v>
          </cell>
          <cell r="C35494" t="str">
            <v>FRONT SEAT</v>
          </cell>
          <cell r="D35494">
            <v>94019900</v>
          </cell>
          <cell r="E35494" t="str">
            <v>CONFIRM FROM SHRIKANT BBOM141280</v>
          </cell>
          <cell r="I35494">
            <v>0</v>
          </cell>
          <cell r="J35494">
            <v>0</v>
          </cell>
          <cell r="K35494">
            <v>20</v>
          </cell>
        </row>
        <row r="35495">
          <cell r="B35495" t="str">
            <v>57H881032DCKL</v>
          </cell>
          <cell r="C35495" t="str">
            <v>FRONT SEAT</v>
          </cell>
          <cell r="D35495">
            <v>94019900</v>
          </cell>
          <cell r="E35495" t="str">
            <v>CONFIRM FROM SHRIKANT BBOM141280</v>
          </cell>
          <cell r="I35495">
            <v>0</v>
          </cell>
          <cell r="J35495">
            <v>0</v>
          </cell>
          <cell r="K35495">
            <v>20</v>
          </cell>
        </row>
        <row r="35496">
          <cell r="B35496" t="str">
            <v>57H881041DCKL</v>
          </cell>
          <cell r="C35496" t="str">
            <v>FRONT SEAT BACKRES</v>
          </cell>
          <cell r="D35496">
            <v>94019900</v>
          </cell>
          <cell r="E35496" t="str">
            <v>CONFIRM FROM SHRIKANT BBOM141280</v>
          </cell>
          <cell r="I35496">
            <v>0</v>
          </cell>
          <cell r="J35496">
            <v>0</v>
          </cell>
          <cell r="K35496">
            <v>20</v>
          </cell>
        </row>
        <row r="35497">
          <cell r="B35497" t="str">
            <v>57H881042DCKL</v>
          </cell>
          <cell r="C35497" t="str">
            <v>FRONT SEAT BACKRES</v>
          </cell>
          <cell r="D35497">
            <v>94019900</v>
          </cell>
          <cell r="E35497" t="str">
            <v>CONFIRM FROM SHRIKANT BBOM141280</v>
          </cell>
          <cell r="I35497">
            <v>0</v>
          </cell>
          <cell r="J35497">
            <v>0</v>
          </cell>
          <cell r="K35497">
            <v>20</v>
          </cell>
        </row>
        <row r="35498">
          <cell r="B35498" t="str">
            <v>5E3035954B</v>
          </cell>
          <cell r="C35498" t="str">
            <v>1XUSB CHARGING cable</v>
          </cell>
          <cell r="D35498">
            <v>85443000</v>
          </cell>
          <cell r="E35498" t="str">
            <v>MENTION ADD. DESC. REMARK ASPER CW1  JOB NO. BBOM150896 DT:6-2-26</v>
          </cell>
          <cell r="F35498">
            <v>0.43369999999999997</v>
          </cell>
          <cell r="G35498" t="str">
            <v>(1XUSB CHARGING cable)</v>
          </cell>
          <cell r="I35498">
            <v>0</v>
          </cell>
          <cell r="J35498">
            <v>0</v>
          </cell>
          <cell r="K35498">
            <v>15</v>
          </cell>
        </row>
        <row r="35499">
          <cell r="B35499" t="str">
            <v>3WA907670F</v>
          </cell>
          <cell r="C35499" t="str">
            <v>RADAR SENSOR HIGH</v>
          </cell>
          <cell r="D35499">
            <v>85261000</v>
          </cell>
          <cell r="E35499" t="str">
            <v>CONFIRM FROM SHRIKANT</v>
          </cell>
          <cell r="G35499" t="str">
            <v>(RADAR LIC. NO.0111028827 DT 21.10.2025)</v>
          </cell>
          <cell r="H35499" t="str">
            <v>(RADAR LIC. NO.0111028827 DT 21.10.2025) (DGFT licence ,exim code 14) (ETA-SD-20210705017 DT.16.08.2021)</v>
          </cell>
          <cell r="I35499">
            <v>0</v>
          </cell>
          <cell r="J35499">
            <v>0</v>
          </cell>
          <cell r="K35499">
            <v>7.5</v>
          </cell>
        </row>
        <row r="35500">
          <cell r="B35500" t="str">
            <v>57L010510</v>
          </cell>
          <cell r="C35500" t="str">
            <v>HEAD RESTRAINT</v>
          </cell>
          <cell r="D35500">
            <v>39199090</v>
          </cell>
          <cell r="E35500" t="str">
            <v>CONFIRM FROM SHRIKANT</v>
          </cell>
          <cell r="I35500" t="str">
            <v>057/2017</v>
          </cell>
          <cell r="J35500">
            <v>9</v>
          </cell>
          <cell r="K35500">
            <v>10</v>
          </cell>
        </row>
        <row r="35501">
          <cell r="B35501" t="str">
            <v>57L854855</v>
          </cell>
          <cell r="C35501" t="str">
            <v>CD-ENHANCING SILL COVER</v>
          </cell>
          <cell r="D35501">
            <v>87089900</v>
          </cell>
          <cell r="E35501" t="str">
            <v>CONFIRM FROM SHRIKANT</v>
          </cell>
          <cell r="I35501">
            <v>0</v>
          </cell>
          <cell r="J35501">
            <v>0</v>
          </cell>
          <cell r="K35501">
            <v>15</v>
          </cell>
        </row>
        <row r="35502">
          <cell r="B35502" t="str">
            <v>N91262202</v>
          </cell>
          <cell r="C35502" t="str">
            <v>BLIND RIVET</v>
          </cell>
          <cell r="D35502">
            <v>73182300</v>
          </cell>
          <cell r="E35502" t="str">
            <v>CONFIRM FROM SHRIKANT</v>
          </cell>
          <cell r="I35502">
            <v>0</v>
          </cell>
          <cell r="J35502">
            <v>0</v>
          </cell>
          <cell r="K35502">
            <v>15</v>
          </cell>
        </row>
        <row r="35503">
          <cell r="B35503" t="str">
            <v>57H888014BXOH</v>
          </cell>
          <cell r="C35503" t="str">
            <v>REAR SEAT</v>
          </cell>
          <cell r="D35503">
            <v>94019900</v>
          </cell>
          <cell r="E35503" t="str">
            <v>CONFIRM FROM SHRIKANT BBOM141280</v>
          </cell>
          <cell r="I35503">
            <v>0</v>
          </cell>
          <cell r="J35503">
            <v>0</v>
          </cell>
          <cell r="K35503">
            <v>20</v>
          </cell>
        </row>
        <row r="35504">
          <cell r="B35504" t="str">
            <v>57H971051132</v>
          </cell>
          <cell r="C35504" t="str">
            <v>CENTRAL WIRING HARNESS</v>
          </cell>
          <cell r="D35504">
            <v>85443000</v>
          </cell>
          <cell r="E35504" t="str">
            <v>CONFIRM FROM SHRIKANT BBOM141280</v>
          </cell>
          <cell r="F35504">
            <v>12.858000000000001</v>
          </cell>
          <cell r="I35504">
            <v>0</v>
          </cell>
          <cell r="J35504">
            <v>0</v>
          </cell>
          <cell r="K35504">
            <v>15</v>
          </cell>
        </row>
        <row r="35505">
          <cell r="B35505" t="str">
            <v>57L864907</v>
          </cell>
          <cell r="C35505" t="str">
            <v>DAMPING</v>
          </cell>
          <cell r="D35505">
            <v>87089900</v>
          </cell>
          <cell r="E35505" t="str">
            <v>CONFIRM FROM SHRIKANT</v>
          </cell>
          <cell r="I35505">
            <v>0</v>
          </cell>
          <cell r="J35505">
            <v>0</v>
          </cell>
          <cell r="K35505">
            <v>15</v>
          </cell>
        </row>
        <row r="35506">
          <cell r="B35506" t="str">
            <v>57L864909</v>
          </cell>
          <cell r="C35506" t="str">
            <v>DAMPING</v>
          </cell>
          <cell r="D35506">
            <v>87089900</v>
          </cell>
          <cell r="E35506" t="str">
            <v>CONFIRM FROM SHRIKANT</v>
          </cell>
          <cell r="I35506">
            <v>0</v>
          </cell>
          <cell r="J35506">
            <v>0</v>
          </cell>
          <cell r="K35506">
            <v>15</v>
          </cell>
        </row>
        <row r="35507">
          <cell r="B35507" t="str">
            <v>57L864910</v>
          </cell>
          <cell r="C35507" t="str">
            <v>DAMPING</v>
          </cell>
          <cell r="D35507">
            <v>87089900</v>
          </cell>
          <cell r="E35507" t="str">
            <v>CONFIRM FROM SHRIKANT</v>
          </cell>
          <cell r="I35507">
            <v>0</v>
          </cell>
          <cell r="J35507">
            <v>0</v>
          </cell>
          <cell r="K35507">
            <v>15</v>
          </cell>
        </row>
        <row r="35508">
          <cell r="B35508" t="str">
            <v>5QS512011CE</v>
          </cell>
          <cell r="C35508" t="str">
            <v>REAR SHOCK ABSORBER</v>
          </cell>
          <cell r="D35508">
            <v>87088000</v>
          </cell>
          <cell r="E35508" t="str">
            <v>JOB NO.BBOM144007  DTD.17.11.2025</v>
          </cell>
          <cell r="I35508">
            <v>0</v>
          </cell>
          <cell r="J35508">
            <v>0</v>
          </cell>
          <cell r="K35508">
            <v>15</v>
          </cell>
        </row>
        <row r="35509">
          <cell r="B35509" t="str">
            <v>57M858065MEC</v>
          </cell>
          <cell r="C35509" t="str">
            <v>TRIM</v>
          </cell>
          <cell r="D35509">
            <v>87082900</v>
          </cell>
          <cell r="E35509" t="str">
            <v>CONFIRM FROM SHRIKANT</v>
          </cell>
          <cell r="I35509">
            <v>0</v>
          </cell>
          <cell r="J35509">
            <v>0</v>
          </cell>
          <cell r="K35509">
            <v>15</v>
          </cell>
        </row>
        <row r="35510">
          <cell r="B35510" t="str">
            <v>1EE953507MASS</v>
          </cell>
          <cell r="C35510" t="str">
            <v>CONTROL MODULE</v>
          </cell>
          <cell r="D35510">
            <v>85365090</v>
          </cell>
          <cell r="E35510" t="str">
            <v>CONFIRM FROM SHRIKANT</v>
          </cell>
          <cell r="G35510" t="str">
            <v>(SWITCH)</v>
          </cell>
          <cell r="I35510">
            <v>0</v>
          </cell>
          <cell r="J35510">
            <v>0</v>
          </cell>
          <cell r="K35510">
            <v>10</v>
          </cell>
        </row>
        <row r="35511">
          <cell r="B35511" t="str">
            <v>57H800411032</v>
          </cell>
          <cell r="C35511" t="str">
            <v>BODY W.PAINT</v>
          </cell>
          <cell r="D35511">
            <v>87071000</v>
          </cell>
          <cell r="E35511" t="str">
            <v>CONFIRM FROM SHRIKANT</v>
          </cell>
          <cell r="I35511">
            <v>0</v>
          </cell>
          <cell r="J35511">
            <v>0</v>
          </cell>
          <cell r="K35511">
            <v>15</v>
          </cell>
        </row>
        <row r="35512">
          <cell r="B35512" t="str">
            <v>57H971058132</v>
          </cell>
          <cell r="C35512" t="str">
            <v>CENTRAL WIRING HARNESS</v>
          </cell>
          <cell r="D35512">
            <v>85443000</v>
          </cell>
          <cell r="E35512" t="str">
            <v>CONFIRM FROM SHRIKANT BBOM141280</v>
          </cell>
          <cell r="F35512">
            <v>3.286</v>
          </cell>
          <cell r="I35512">
            <v>0</v>
          </cell>
          <cell r="J35512">
            <v>0</v>
          </cell>
          <cell r="K35512">
            <v>15</v>
          </cell>
        </row>
        <row r="35513">
          <cell r="B35513" t="str">
            <v>06N103121E</v>
          </cell>
          <cell r="C35513" t="str">
            <v>GASKET OR SEAL</v>
          </cell>
          <cell r="D35513">
            <v>84841090</v>
          </cell>
          <cell r="E35513" t="str">
            <v>CONFIRM FROM SHRIKANT</v>
          </cell>
          <cell r="I35513">
            <v>0</v>
          </cell>
          <cell r="J35513">
            <v>0</v>
          </cell>
          <cell r="K35513">
            <v>7.5</v>
          </cell>
        </row>
        <row r="35514">
          <cell r="B35514" t="str">
            <v>571882251A4PK</v>
          </cell>
          <cell r="C35514" t="str">
            <v>HANDLE - SEAT HEIGHT ADJUSTM.</v>
          </cell>
          <cell r="D35514">
            <v>87082900</v>
          </cell>
          <cell r="E35514" t="str">
            <v>JOB No. BBOM141286 Dated 29-10-2025 From Srikant</v>
          </cell>
          <cell r="I35514">
            <v>0</v>
          </cell>
          <cell r="J35514">
            <v>0</v>
          </cell>
          <cell r="K35514">
            <v>15</v>
          </cell>
        </row>
        <row r="35515">
          <cell r="B35515" t="str">
            <v>04C133062AC</v>
          </cell>
          <cell r="C35515" t="str">
            <v>Throttle Body </v>
          </cell>
          <cell r="D35515">
            <v>84818090</v>
          </cell>
          <cell r="E35515" t="str">
            <v>JOB NO. BBOM141292 DT.29.10.2025</v>
          </cell>
          <cell r="G35515" t="str">
            <v>(THROTTLE BODY)</v>
          </cell>
          <cell r="I35515">
            <v>0</v>
          </cell>
          <cell r="J35515">
            <v>0</v>
          </cell>
          <cell r="K35515">
            <v>7.5</v>
          </cell>
        </row>
        <row r="35516">
          <cell r="B35516" t="str">
            <v>4M0859561CEP5</v>
          </cell>
          <cell r="C35516" t="str">
            <v>BRACKET</v>
          </cell>
          <cell r="D35516">
            <v>87089900</v>
          </cell>
          <cell r="E35516" t="str">
            <v>job no. BBOM143675 dt.31.10.2025</v>
          </cell>
          <cell r="I35516">
            <v>0</v>
          </cell>
          <cell r="J35516">
            <v>0</v>
          </cell>
          <cell r="K35516">
            <v>15</v>
          </cell>
        </row>
        <row r="35517">
          <cell r="B35517" t="str">
            <v>4K2837016K</v>
          </cell>
          <cell r="C35517" t="str">
            <v>LATCH</v>
          </cell>
          <cell r="D35517">
            <v>83012000</v>
          </cell>
          <cell r="E35517" t="str">
            <v>job no. BBOM143675 dt.31.10.2025</v>
          </cell>
          <cell r="I35517">
            <v>0</v>
          </cell>
          <cell r="J35517">
            <v>0</v>
          </cell>
          <cell r="K35517">
            <v>15</v>
          </cell>
        </row>
        <row r="35518">
          <cell r="B35518" t="str">
            <v>4M0513353L</v>
          </cell>
          <cell r="C35518" t="str">
            <v>S.ABS.MTG.</v>
          </cell>
          <cell r="D35518">
            <v>87088000</v>
          </cell>
          <cell r="E35518" t="str">
            <v>job no. BBOM143675 dt.31.10.2025</v>
          </cell>
          <cell r="I35518">
            <v>0</v>
          </cell>
          <cell r="J35518">
            <v>0</v>
          </cell>
          <cell r="K35518">
            <v>15</v>
          </cell>
        </row>
        <row r="35519">
          <cell r="B35519" t="str">
            <v>06M115331A</v>
          </cell>
          <cell r="C35519" t="str">
            <v>SEAL RING</v>
          </cell>
          <cell r="D35519">
            <v>40169390</v>
          </cell>
          <cell r="E35519" t="str">
            <v>job no. BBOM143675 dt.31.10.2025</v>
          </cell>
          <cell r="I35519">
            <v>0</v>
          </cell>
          <cell r="J35519">
            <v>0</v>
          </cell>
          <cell r="K35519">
            <v>10</v>
          </cell>
        </row>
        <row r="35520">
          <cell r="B35520" t="str">
            <v>571845011ABNVB</v>
          </cell>
          <cell r="C35520" t="str">
            <v>WINDSHIELD</v>
          </cell>
          <cell r="D35520">
            <v>87082200</v>
          </cell>
          <cell r="E35520" t="str">
            <v>Job No. BBOM142739 dt. 1.11.2025 mail from Amit</v>
          </cell>
          <cell r="G35520" t="str">
            <v>(GLASS)</v>
          </cell>
          <cell r="I35520">
            <v>0</v>
          </cell>
          <cell r="J35520">
            <v>0</v>
          </cell>
          <cell r="K35520">
            <v>15</v>
          </cell>
        </row>
        <row r="35521">
          <cell r="B35521" t="str">
            <v>5N0821105A</v>
          </cell>
          <cell r="C35521" t="str">
            <v>FENDER</v>
          </cell>
          <cell r="D35521">
            <v>87089900</v>
          </cell>
          <cell r="E35521" t="str">
            <v>Job No. BBOM142739 dt. 1.11.2025 mail from Amit</v>
          </cell>
          <cell r="I35521">
            <v>0</v>
          </cell>
          <cell r="J35521">
            <v>0</v>
          </cell>
          <cell r="K35521">
            <v>15</v>
          </cell>
        </row>
        <row r="35522">
          <cell r="B35522" t="str">
            <v>5N0821106A</v>
          </cell>
          <cell r="C35522" t="str">
            <v>FENDER</v>
          </cell>
          <cell r="D35522">
            <v>87089900</v>
          </cell>
          <cell r="E35522" t="str">
            <v>Job No. BBOM142739 dt. 1.11.2025 mail from Amit</v>
          </cell>
          <cell r="I35522">
            <v>0</v>
          </cell>
          <cell r="J35522">
            <v>0</v>
          </cell>
          <cell r="K35522">
            <v>15</v>
          </cell>
        </row>
        <row r="35523">
          <cell r="B35523" t="str">
            <v>83F809838</v>
          </cell>
          <cell r="C35523" t="str">
            <v>SUBPART</v>
          </cell>
          <cell r="D35523">
            <v>87089900</v>
          </cell>
          <cell r="E35523" t="str">
            <v>JOB NO. BBOM143678 DT. 2.11.25</v>
          </cell>
          <cell r="I35523">
            <v>0</v>
          </cell>
          <cell r="J35523">
            <v>0</v>
          </cell>
          <cell r="K35523">
            <v>15</v>
          </cell>
        </row>
        <row r="35524">
          <cell r="B35524" t="str">
            <v>4M0845501JNVB</v>
          </cell>
          <cell r="C35524" t="str">
            <v>REARWINDOW (GLASS)</v>
          </cell>
          <cell r="D35524">
            <v>87082200</v>
          </cell>
          <cell r="E35524" t="str">
            <v>JOB NO. BBOM143678 DT. 2.11.25</v>
          </cell>
          <cell r="I35524">
            <v>0</v>
          </cell>
          <cell r="J35524">
            <v>0</v>
          </cell>
          <cell r="K35524">
            <v>15</v>
          </cell>
        </row>
        <row r="35525">
          <cell r="B35525" t="str">
            <v>4K5845501LNVB</v>
          </cell>
          <cell r="C35525" t="str">
            <v>GLASS</v>
          </cell>
          <cell r="D35525">
            <v>87082200</v>
          </cell>
          <cell r="E35525" t="str">
            <v>JOB NO. BBOM143678 DT. 2.11.25</v>
          </cell>
          <cell r="I35525">
            <v>0</v>
          </cell>
          <cell r="J35525">
            <v>0</v>
          </cell>
          <cell r="K35525">
            <v>15</v>
          </cell>
        </row>
        <row r="35526">
          <cell r="B35526" t="str">
            <v>9J1698995</v>
          </cell>
          <cell r="C35526" t="str">
            <v>SPRING</v>
          </cell>
          <cell r="D35526">
            <v>87083000</v>
          </cell>
          <cell r="E35526" t="str">
            <v>job no. BBOM143658 dt. 21.11.25</v>
          </cell>
          <cell r="I35526">
            <v>0</v>
          </cell>
          <cell r="J35526">
            <v>0</v>
          </cell>
          <cell r="K35526">
            <v>15</v>
          </cell>
        </row>
        <row r="35527">
          <cell r="B35527" t="str">
            <v>N10409603</v>
          </cell>
          <cell r="C35527" t="str">
            <v>BOLT</v>
          </cell>
          <cell r="D35527">
            <v>73181900</v>
          </cell>
          <cell r="E35527" t="str">
            <v>job no. BBOM143658 dt. 2.11.25</v>
          </cell>
          <cell r="I35527">
            <v>0</v>
          </cell>
          <cell r="J35527">
            <v>0</v>
          </cell>
          <cell r="K35527">
            <v>15</v>
          </cell>
        </row>
        <row r="35528">
          <cell r="B35528" t="str">
            <v>4M8837249</v>
          </cell>
          <cell r="C35528" t="str">
            <v>CHECK ROD</v>
          </cell>
          <cell r="D35528">
            <v>87089900</v>
          </cell>
          <cell r="E35528" t="str">
            <v>job no. BBOM2025824 dt :04-11-2025</v>
          </cell>
          <cell r="I35528">
            <v>0</v>
          </cell>
          <cell r="J35528">
            <v>0</v>
          </cell>
          <cell r="K35528">
            <v>15</v>
          </cell>
        </row>
        <row r="35529">
          <cell r="B35529" t="str">
            <v>04C103474J</v>
          </cell>
          <cell r="C35529" t="str">
            <v>VENT HOSE</v>
          </cell>
          <cell r="D35529">
            <v>40091100</v>
          </cell>
          <cell r="E35529" t="str">
            <v>JOB NO. BBOM142999 DT.07.11.2025</v>
          </cell>
          <cell r="I35529">
            <v>0</v>
          </cell>
          <cell r="J35529">
            <v>0</v>
          </cell>
          <cell r="K35529">
            <v>10</v>
          </cell>
        </row>
        <row r="35530">
          <cell r="B35530" t="str">
            <v>3Q0907530BH</v>
          </cell>
          <cell r="C35530" t="str">
            <v>DIAGNOSIS INTERFACE FOR</v>
          </cell>
          <cell r="D35530">
            <v>85437099</v>
          </cell>
          <cell r="E35530" t="str">
            <v>JOB NO. BBOM142999 DT.07.11.2025</v>
          </cell>
          <cell r="I35530">
            <v>0</v>
          </cell>
          <cell r="J35530">
            <v>0</v>
          </cell>
          <cell r="K35530">
            <v>7.5</v>
          </cell>
        </row>
        <row r="35531">
          <cell r="B35531" t="str">
            <v>6U0087703H</v>
          </cell>
          <cell r="C35531" t="str">
            <v>PAPER BAG S</v>
          </cell>
          <cell r="D35531">
            <v>48194000</v>
          </cell>
          <cell r="E35531" t="str">
            <v>JOB NO. BBOM141865 DT.02.11.2025</v>
          </cell>
          <cell r="I35531">
            <v>0</v>
          </cell>
          <cell r="J35531">
            <v>0</v>
          </cell>
          <cell r="K35531">
            <v>10</v>
          </cell>
        </row>
        <row r="35532">
          <cell r="B35532" t="str">
            <v>57A823186A</v>
          </cell>
          <cell r="C35532" t="str">
            <v>HOOD LATCH - UP</v>
          </cell>
          <cell r="D35532">
            <v>83012000</v>
          </cell>
          <cell r="E35532" t="str">
            <v>JOB NO.BBOM141865  DT.06.11.2025 MAIL FROM AMIT</v>
          </cell>
          <cell r="I35532">
            <v>0</v>
          </cell>
          <cell r="J35532">
            <v>0</v>
          </cell>
          <cell r="K35532">
            <v>15</v>
          </cell>
        </row>
        <row r="35533">
          <cell r="B35533" t="str">
            <v>57A845011PNVB</v>
          </cell>
          <cell r="C35533" t="str">
            <v>WINDSHIELD</v>
          </cell>
          <cell r="D35533">
            <v>87082200</v>
          </cell>
          <cell r="E35533" t="str">
            <v>JOB NO. BBOM141865 DT.02.11.2025</v>
          </cell>
          <cell r="G35533" t="str">
            <v>(GLASS)</v>
          </cell>
          <cell r="I35533">
            <v>0</v>
          </cell>
          <cell r="J35533">
            <v>0</v>
          </cell>
          <cell r="K35533">
            <v>15</v>
          </cell>
        </row>
        <row r="35534">
          <cell r="B35534" t="str">
            <v>5E8955410</v>
          </cell>
          <cell r="C35534" t="str">
            <v>AERO-WIPER ARM</v>
          </cell>
          <cell r="D35534">
            <v>85129000</v>
          </cell>
          <cell r="E35534" t="str">
            <v>JOB NO. BBOM141865 DT.02.11.2025</v>
          </cell>
          <cell r="I35534">
            <v>0</v>
          </cell>
          <cell r="J35534">
            <v>0</v>
          </cell>
          <cell r="K35534">
            <v>15</v>
          </cell>
        </row>
        <row r="35535">
          <cell r="B35535" t="str">
            <v>8W0145919C</v>
          </cell>
          <cell r="C35535" t="str">
            <v>WATER HOSE</v>
          </cell>
          <cell r="D35535">
            <v>87082900</v>
          </cell>
          <cell r="E35535" t="str">
            <v>JOB NO. BBOM143660 DT.02.11.2025</v>
          </cell>
          <cell r="I35535">
            <v>0</v>
          </cell>
          <cell r="J35535">
            <v>0</v>
          </cell>
          <cell r="K35535">
            <v>15</v>
          </cell>
        </row>
        <row r="35536">
          <cell r="B35536" t="str">
            <v>5QF513045K</v>
          </cell>
          <cell r="C35536" t="str">
            <v>SHOCK ABS</v>
          </cell>
          <cell r="D35536">
            <v>87088000</v>
          </cell>
          <cell r="E35536" t="str">
            <v>JOB NO. BBOM143660 DT.02.11.2025</v>
          </cell>
          <cell r="G35536" t="str">
            <v>(ABSORBER)</v>
          </cell>
          <cell r="I35536">
            <v>0</v>
          </cell>
          <cell r="J35536">
            <v>0</v>
          </cell>
          <cell r="K35536">
            <v>15</v>
          </cell>
        </row>
        <row r="35537">
          <cell r="B35537" t="str">
            <v>5H0853764E9B9</v>
          </cell>
          <cell r="C35537" t="str">
            <v>MOLDING</v>
          </cell>
          <cell r="D35537">
            <v>87089900</v>
          </cell>
          <cell r="E35537" t="str">
            <v>JOB NO. BBOM143660 DT.02.11.2025</v>
          </cell>
          <cell r="I35537">
            <v>0</v>
          </cell>
          <cell r="J35537">
            <v>0</v>
          </cell>
          <cell r="K35537">
            <v>15</v>
          </cell>
        </row>
        <row r="35538">
          <cell r="B35538" t="str">
            <v>5QF413032A</v>
          </cell>
          <cell r="C35538" t="str">
            <v>SHOCK ABS</v>
          </cell>
          <cell r="D35538">
            <v>87088000</v>
          </cell>
          <cell r="E35538" t="str">
            <v>JOB NO. BBOM143660 DT.02.11.2025</v>
          </cell>
          <cell r="G35538" t="str">
            <v>(ABSORBER)</v>
          </cell>
          <cell r="I35538">
            <v>0</v>
          </cell>
          <cell r="J35538">
            <v>0</v>
          </cell>
          <cell r="K35538">
            <v>15</v>
          </cell>
        </row>
        <row r="35539">
          <cell r="B35539" t="str">
            <v>1K0199117AB</v>
          </cell>
          <cell r="C35539" t="str">
            <v>BRACKET</v>
          </cell>
          <cell r="D35539">
            <v>87089900</v>
          </cell>
          <cell r="E35539" t="str">
            <v>JOB NO. BBOM143660 DT.02.11.2025</v>
          </cell>
          <cell r="I35539">
            <v>0</v>
          </cell>
          <cell r="J35539">
            <v>0</v>
          </cell>
          <cell r="K35539">
            <v>15</v>
          </cell>
        </row>
        <row r="35540">
          <cell r="B35540" t="str">
            <v>5QF511115BF</v>
          </cell>
          <cell r="C35540" t="str">
            <v>SPRING</v>
          </cell>
          <cell r="D35540">
            <v>73202000</v>
          </cell>
          <cell r="E35540" t="str">
            <v>JOB NO. BBOM143660 DT.02.11.2025</v>
          </cell>
          <cell r="I35540" t="str">
            <v>045/2025</v>
          </cell>
          <cell r="J35540" t="str">
            <v>I215</v>
          </cell>
          <cell r="K35540">
            <v>10</v>
          </cell>
        </row>
        <row r="35541">
          <cell r="B35541" t="str">
            <v>3Q0505541A</v>
          </cell>
          <cell r="C35541" t="str">
            <v>MOUNTING</v>
          </cell>
          <cell r="D35541">
            <v>87089900</v>
          </cell>
          <cell r="E35541" t="str">
            <v>JOB NO. BBOM143660 DT.02.11.2025</v>
          </cell>
          <cell r="I35541">
            <v>0</v>
          </cell>
          <cell r="J35541">
            <v>0</v>
          </cell>
          <cell r="K35541">
            <v>15</v>
          </cell>
        </row>
        <row r="35542">
          <cell r="B35542" t="str">
            <v>80A959655N</v>
          </cell>
          <cell r="C35542" t="str">
            <v>MODULE</v>
          </cell>
          <cell r="D35542">
            <v>85437099</v>
          </cell>
          <cell r="E35542" t="str">
            <v>JOB NO. BBOM143660 DT.02.11.2025</v>
          </cell>
          <cell r="I35542">
            <v>0</v>
          </cell>
          <cell r="J35542">
            <v>0</v>
          </cell>
          <cell r="K35542">
            <v>7.5</v>
          </cell>
        </row>
        <row r="35543">
          <cell r="B35543" t="str">
            <v>1K0121096BN</v>
          </cell>
          <cell r="C35543" t="str">
            <v>HOSE</v>
          </cell>
          <cell r="D35543">
            <v>40093100</v>
          </cell>
          <cell r="E35543" t="str">
            <v>JOB NO. BBOM143660 DT.02.11.2025</v>
          </cell>
          <cell r="I35543">
            <v>0</v>
          </cell>
          <cell r="J35543">
            <v>0</v>
          </cell>
          <cell r="K35543">
            <v>10</v>
          </cell>
        </row>
        <row r="35544">
          <cell r="B35544" t="str">
            <v>059145762DN</v>
          </cell>
          <cell r="C35544" t="str">
            <v>PIPE</v>
          </cell>
          <cell r="D35544">
            <v>87089900</v>
          </cell>
          <cell r="E35544" t="str">
            <v>AS PER MAIL JAYANT, 12-05-2026</v>
          </cell>
          <cell r="I35544">
            <v>0</v>
          </cell>
          <cell r="J35544">
            <v>0</v>
          </cell>
          <cell r="K35544">
            <v>15</v>
          </cell>
        </row>
        <row r="35545">
          <cell r="B35545" t="str">
            <v>1J0906379B</v>
          </cell>
          <cell r="C35545" t="str">
            <v>HOUSING</v>
          </cell>
          <cell r="D35545">
            <v>85472000</v>
          </cell>
          <cell r="E35545" t="str">
            <v>JOB NO. BBOM143660 DT.02.11.2025</v>
          </cell>
          <cell r="I35545">
            <v>0</v>
          </cell>
          <cell r="J35545">
            <v>0</v>
          </cell>
          <cell r="K35545">
            <v>7.5</v>
          </cell>
        </row>
        <row r="35546">
          <cell r="B35546" t="str">
            <v>1J0711951C</v>
          </cell>
          <cell r="C35546" t="str">
            <v>GUIDE TUBE</v>
          </cell>
          <cell r="D35546">
            <v>87089900</v>
          </cell>
          <cell r="E35546" t="str">
            <v>JOB NO. BBOM143660 DT.02.11.2025</v>
          </cell>
          <cell r="I35546">
            <v>0</v>
          </cell>
          <cell r="J35546">
            <v>0</v>
          </cell>
          <cell r="K35546">
            <v>15</v>
          </cell>
        </row>
        <row r="35547">
          <cell r="B35547" t="str">
            <v>83A919267B</v>
          </cell>
          <cell r="C35547" t="str">
            <v>MOUNTING</v>
          </cell>
          <cell r="D35547">
            <v>87089900</v>
          </cell>
          <cell r="E35547" t="str">
            <v>JOB NO. BBOM143660 DT.02.11.2025</v>
          </cell>
          <cell r="I35547">
            <v>0</v>
          </cell>
          <cell r="J35547">
            <v>0</v>
          </cell>
          <cell r="K35547">
            <v>15</v>
          </cell>
        </row>
        <row r="35548">
          <cell r="B35548" t="str">
            <v>5Q0937507A</v>
          </cell>
          <cell r="C35548" t="str">
            <v>PLATE</v>
          </cell>
          <cell r="D35548">
            <v>87089900</v>
          </cell>
          <cell r="E35548" t="str">
            <v>JOB NO. BBOM143660 DT.02.11.2025</v>
          </cell>
          <cell r="I35548">
            <v>0</v>
          </cell>
          <cell r="J35548">
            <v>0</v>
          </cell>
          <cell r="K35548">
            <v>15</v>
          </cell>
        </row>
        <row r="35549">
          <cell r="B35549" t="str">
            <v>04L103831</v>
          </cell>
          <cell r="C35549" t="str">
            <v>BOLT</v>
          </cell>
          <cell r="D35549">
            <v>73181900</v>
          </cell>
          <cell r="E35549" t="str">
            <v>JOB NO. BBOM143660 DT.02.11.2025</v>
          </cell>
          <cell r="I35549">
            <v>0</v>
          </cell>
          <cell r="J35549">
            <v>0</v>
          </cell>
          <cell r="K35549">
            <v>15</v>
          </cell>
        </row>
        <row r="35550">
          <cell r="B35550" t="str">
            <v>7H0615296</v>
          </cell>
          <cell r="C35550" t="str">
            <v>SPRING</v>
          </cell>
          <cell r="D35550">
            <v>73202000</v>
          </cell>
          <cell r="E35550" t="str">
            <v>JOB NO. BBOM143660 DT.02.11.2025</v>
          </cell>
          <cell r="I35550" t="str">
            <v>045/2025</v>
          </cell>
          <cell r="J35550" t="str">
            <v>I215</v>
          </cell>
          <cell r="K35550">
            <v>10</v>
          </cell>
        </row>
        <row r="35551">
          <cell r="B35551" t="str">
            <v>N10307001</v>
          </cell>
          <cell r="C35551" t="str">
            <v>HOSE</v>
          </cell>
          <cell r="D35551">
            <v>40093100</v>
          </cell>
          <cell r="E35551" t="str">
            <v>JOB NO. BBOM143660 DT.02.11.2025</v>
          </cell>
          <cell r="I35551">
            <v>0</v>
          </cell>
          <cell r="J35551">
            <v>0</v>
          </cell>
          <cell r="K35551">
            <v>10</v>
          </cell>
        </row>
        <row r="35552">
          <cell r="B35552" t="str">
            <v>06H121119E</v>
          </cell>
          <cell r="C35552" t="str">
            <v>SEAL RING</v>
          </cell>
          <cell r="D35552">
            <v>40169390</v>
          </cell>
          <cell r="E35552" t="str">
            <v>JOB NO. BBOM143660 DT.02.11.2025</v>
          </cell>
          <cell r="I35552">
            <v>0</v>
          </cell>
          <cell r="J35552">
            <v>0</v>
          </cell>
          <cell r="K35552">
            <v>10</v>
          </cell>
        </row>
        <row r="35553">
          <cell r="B35553" t="str">
            <v>0CK301215</v>
          </cell>
          <cell r="C35553" t="str">
            <v>GASKET</v>
          </cell>
          <cell r="D35553">
            <v>40169390</v>
          </cell>
          <cell r="E35553" t="str">
            <v>JOB NO. BBOM143660 DT.02.11.2025</v>
          </cell>
          <cell r="I35553">
            <v>0</v>
          </cell>
          <cell r="J35553">
            <v>0</v>
          </cell>
          <cell r="K35553">
            <v>10</v>
          </cell>
        </row>
        <row r="35554">
          <cell r="B35554" t="str">
            <v>06Q906907</v>
          </cell>
          <cell r="C35554" t="str">
            <v>REPAIR KIT</v>
          </cell>
          <cell r="D35554">
            <v>87089900</v>
          </cell>
          <cell r="E35554" t="str">
            <v>JOB NO. BBOM143660 DT.02.11.2025</v>
          </cell>
          <cell r="I35554">
            <v>0</v>
          </cell>
          <cell r="J35554">
            <v>0</v>
          </cell>
          <cell r="K35554">
            <v>15</v>
          </cell>
        </row>
        <row r="35555">
          <cell r="B35555" t="str">
            <v>3AA955103</v>
          </cell>
          <cell r="C35555" t="str">
            <v>CYLINDER</v>
          </cell>
          <cell r="D35555">
            <v>85129000</v>
          </cell>
          <cell r="E35555" t="str">
            <v>JOB NO. BBOM143660 DT.02.11.2025</v>
          </cell>
          <cell r="I35555">
            <v>0</v>
          </cell>
          <cell r="J35555">
            <v>0</v>
          </cell>
          <cell r="K35555">
            <v>15</v>
          </cell>
        </row>
        <row r="35556">
          <cell r="B35556" t="str">
            <v>6J0971228C</v>
          </cell>
          <cell r="C35556" t="str">
            <v>HARNESS</v>
          </cell>
          <cell r="D35556">
            <v>85443000</v>
          </cell>
          <cell r="E35556" t="str">
            <v>JOB NO. BBOM143660 DT.02.11.2025</v>
          </cell>
          <cell r="I35556">
            <v>0</v>
          </cell>
          <cell r="J35556">
            <v>0</v>
          </cell>
          <cell r="K35556">
            <v>15</v>
          </cell>
        </row>
        <row r="35557">
          <cell r="B35557" t="str">
            <v>WHT001905</v>
          </cell>
          <cell r="C35557" t="str">
            <v>SEAL RING</v>
          </cell>
          <cell r="D35557">
            <v>40169390</v>
          </cell>
          <cell r="E35557" t="str">
            <v>JOB NO. BBOM143660 DT.02.11.2025</v>
          </cell>
          <cell r="I35557">
            <v>0</v>
          </cell>
          <cell r="J35557">
            <v>0</v>
          </cell>
          <cell r="K35557">
            <v>10</v>
          </cell>
        </row>
        <row r="35558">
          <cell r="B35558" t="str">
            <v>57H800411033</v>
          </cell>
          <cell r="C35558" t="str">
            <v>BODY W.PAINT</v>
          </cell>
          <cell r="D35558">
            <v>87071000</v>
          </cell>
          <cell r="E35558" t="str">
            <v>job no. BBOM143174 dt.2.11..25</v>
          </cell>
          <cell r="I35558">
            <v>0</v>
          </cell>
          <cell r="J35558">
            <v>0</v>
          </cell>
          <cell r="K35558">
            <v>15</v>
          </cell>
        </row>
        <row r="35559">
          <cell r="B35559" t="str">
            <v>57H971051133</v>
          </cell>
          <cell r="C35559" t="str">
            <v>CENTRAL WIRING HARNESS</v>
          </cell>
          <cell r="D35559">
            <v>85443000</v>
          </cell>
          <cell r="E35559" t="str">
            <v>job no. BBOM143174 dt.2.11..25</v>
          </cell>
          <cell r="F35559">
            <v>12.853999999999999</v>
          </cell>
          <cell r="I35559">
            <v>0</v>
          </cell>
          <cell r="J35559">
            <v>0</v>
          </cell>
          <cell r="K35559">
            <v>15</v>
          </cell>
        </row>
        <row r="35560">
          <cell r="B35560" t="str">
            <v>57H971058133</v>
          </cell>
          <cell r="C35560" t="str">
            <v>CENTRAL WIRING HARNESS</v>
          </cell>
          <cell r="D35560">
            <v>85443000</v>
          </cell>
          <cell r="E35560" t="str">
            <v>job no. BBOM143174 dt.2.11..25</v>
          </cell>
          <cell r="F35560">
            <v>3.286</v>
          </cell>
          <cell r="I35560">
            <v>0</v>
          </cell>
          <cell r="J35560">
            <v>0</v>
          </cell>
          <cell r="K35560">
            <v>15</v>
          </cell>
        </row>
        <row r="35561">
          <cell r="B35561" t="str">
            <v>4K0413333C</v>
          </cell>
          <cell r="C35561" t="str">
            <v>S.ABS.MTG.</v>
          </cell>
          <cell r="D35561">
            <v>87088000</v>
          </cell>
          <cell r="E35561" t="str">
            <v>JOB NO:BBOM2023937 DT. 11-NOV-2025</v>
          </cell>
          <cell r="I35561">
            <v>0</v>
          </cell>
          <cell r="J35561">
            <v>0</v>
          </cell>
          <cell r="K35561">
            <v>15</v>
          </cell>
        </row>
        <row r="35562">
          <cell r="B35562" t="str">
            <v>WHT002783</v>
          </cell>
          <cell r="C35562" t="str">
            <v>BALL STUD</v>
          </cell>
          <cell r="D35562">
            <v>84099990</v>
          </cell>
          <cell r="E35562" t="str">
            <v>BBOM142177 12-11-2025 AS PER CW1 REMARK</v>
          </cell>
          <cell r="I35562">
            <v>0</v>
          </cell>
          <cell r="J35562">
            <v>0</v>
          </cell>
          <cell r="K35562">
            <v>15</v>
          </cell>
        </row>
        <row r="35563">
          <cell r="B35563" t="str">
            <v>57L012700</v>
          </cell>
          <cell r="C35563" t="str">
            <v>OWNER'S MANUAL</v>
          </cell>
          <cell r="D35563">
            <v>49119990</v>
          </cell>
          <cell r="E35563" t="str">
            <v>BBOM144697 DT.13.11.2025</v>
          </cell>
          <cell r="I35563">
            <v>0</v>
          </cell>
          <cell r="J35563">
            <v>0</v>
          </cell>
          <cell r="K35563">
            <v>10</v>
          </cell>
        </row>
        <row r="35564">
          <cell r="B35564" t="str">
            <v>57L854879A6H</v>
          </cell>
          <cell r="C35564" t="str">
            <v>COVER,DOOR</v>
          </cell>
          <cell r="D35564">
            <v>87082900</v>
          </cell>
          <cell r="E35564" t="str">
            <v>BBOM144697 DT.13.11.2025</v>
          </cell>
          <cell r="I35564">
            <v>0</v>
          </cell>
          <cell r="J35564">
            <v>0</v>
          </cell>
          <cell r="K35564">
            <v>15</v>
          </cell>
        </row>
        <row r="35565">
          <cell r="B35565" t="str">
            <v>57L854880A6H</v>
          </cell>
          <cell r="C35565" t="str">
            <v>COVER,DOOR</v>
          </cell>
          <cell r="D35565">
            <v>87082900</v>
          </cell>
          <cell r="E35565" t="str">
            <v>BBOM144697 DT.13.11.2025</v>
          </cell>
          <cell r="I35565">
            <v>0</v>
          </cell>
          <cell r="J35565">
            <v>0</v>
          </cell>
          <cell r="K35565">
            <v>15</v>
          </cell>
        </row>
        <row r="35566">
          <cell r="B35566" t="str">
            <v>57L854879Y9T</v>
          </cell>
          <cell r="C35566" t="str">
            <v>COVER,DOOR</v>
          </cell>
          <cell r="D35566">
            <v>87082900</v>
          </cell>
          <cell r="E35566" t="str">
            <v>BBOM144697 DT.13.11.2025</v>
          </cell>
          <cell r="I35566">
            <v>0</v>
          </cell>
          <cell r="J35566">
            <v>0</v>
          </cell>
          <cell r="K35566">
            <v>15</v>
          </cell>
        </row>
        <row r="35567">
          <cell r="B35567" t="str">
            <v>57N853960A6H</v>
          </cell>
          <cell r="C35567" t="str">
            <v>COVER</v>
          </cell>
          <cell r="D35567">
            <v>87082900</v>
          </cell>
          <cell r="E35567" t="str">
            <v>BBOM144697 DT.13.11.2025</v>
          </cell>
          <cell r="I35567">
            <v>0</v>
          </cell>
          <cell r="J35567">
            <v>0</v>
          </cell>
          <cell r="K35567">
            <v>15</v>
          </cell>
        </row>
        <row r="35568">
          <cell r="B35568" t="str">
            <v>06R103199A</v>
          </cell>
          <cell r="C35568" t="str">
            <v>TUBE</v>
          </cell>
          <cell r="D35568">
            <v>84099990</v>
          </cell>
          <cell r="E35568" t="str">
            <v>JOB NO BBOM143188 dt. 19.11.2025 from cw1 shirakant</v>
          </cell>
          <cell r="I35568">
            <v>0</v>
          </cell>
          <cell r="J35568">
            <v>0</v>
          </cell>
          <cell r="K35568">
            <v>15</v>
          </cell>
        </row>
        <row r="35569">
          <cell r="B35569" t="str">
            <v>07L127509DB</v>
          </cell>
          <cell r="C35569" t="str">
            <v>HOSE</v>
          </cell>
          <cell r="D35569">
            <v>87089900</v>
          </cell>
          <cell r="E35569" t="str">
            <v>JOB NO.BBOM143661 AS PER CW1 REMARK</v>
          </cell>
          <cell r="I35569">
            <v>0</v>
          </cell>
          <cell r="J35569">
            <v>0</v>
          </cell>
          <cell r="K35569">
            <v>15</v>
          </cell>
        </row>
        <row r="35570">
          <cell r="B35570" t="str">
            <v>07L127509DC</v>
          </cell>
          <cell r="C35570" t="str">
            <v>HOSE</v>
          </cell>
          <cell r="D35570">
            <v>87089900</v>
          </cell>
          <cell r="E35570" t="str">
            <v>JOB NO.BBOM143661 AS PER CW1 REMARK</v>
          </cell>
          <cell r="I35570">
            <v>0</v>
          </cell>
          <cell r="J35570">
            <v>0</v>
          </cell>
          <cell r="K35570">
            <v>15</v>
          </cell>
        </row>
        <row r="35571">
          <cell r="B35571" t="str">
            <v>57M858019B</v>
          </cell>
          <cell r="D35571">
            <v>87082900</v>
          </cell>
          <cell r="E35571" t="str">
            <v>BBOM146394 DT.26.12.2025 confirm By Babu sir</v>
          </cell>
          <cell r="I35571">
            <v>0</v>
          </cell>
          <cell r="J35571">
            <v>0</v>
          </cell>
          <cell r="K35571">
            <v>15</v>
          </cell>
        </row>
        <row r="35572">
          <cell r="B35572" t="str">
            <v>N10556301</v>
          </cell>
          <cell r="C35572" t="str">
            <v>CLIP</v>
          </cell>
          <cell r="D35572">
            <v>73269099</v>
          </cell>
          <cell r="E35572" t="str">
            <v>JOB NO.BBOM143661 AS PER CW1 REMARK</v>
          </cell>
          <cell r="I35572" t="str">
            <v>045/2025</v>
          </cell>
          <cell r="J35572" t="str">
            <v>I216</v>
          </cell>
          <cell r="K35572">
            <v>10</v>
          </cell>
        </row>
        <row r="35573">
          <cell r="B35573" t="str">
            <v>6U0069604C</v>
          </cell>
          <cell r="C35573" t="str">
            <v>THERMO BOTTLE</v>
          </cell>
          <cell r="D35573">
            <v>96170090</v>
          </cell>
          <cell r="E35573" t="str">
            <v>JOB NO.BBOM144346 DT:07.11.2025 Nitin</v>
          </cell>
          <cell r="H35573" t="str">
            <v>(ADD(ANTI DUMPING DUTY ) APPLICABLE IF COO CHINA)</v>
          </cell>
          <cell r="I35573">
            <v>0</v>
          </cell>
          <cell r="J35573">
            <v>0</v>
          </cell>
          <cell r="K35573">
            <v>20</v>
          </cell>
        </row>
        <row r="35574">
          <cell r="B35574" t="str">
            <v>57H8073689B9</v>
          </cell>
          <cell r="C35574" t="str">
            <v>CAP</v>
          </cell>
          <cell r="D35574">
            <v>87089900</v>
          </cell>
          <cell r="E35574" t="str">
            <v>JOB NO.BBOM144346 DT:07.11.2025 Nitin</v>
          </cell>
          <cell r="I35574">
            <v>0</v>
          </cell>
          <cell r="J35574">
            <v>0</v>
          </cell>
          <cell r="K35574">
            <v>15</v>
          </cell>
        </row>
        <row r="35575">
          <cell r="B35575" t="str">
            <v>57H919485</v>
          </cell>
          <cell r="C35575" t="str">
            <v>SENSOR BRACKET</v>
          </cell>
          <cell r="D35575">
            <v>87089900</v>
          </cell>
          <cell r="E35575" t="str">
            <v>JOB NO.BBOM144346 DT:18.11.2025 Nitin CTH CONFIRM BY BABU SIR</v>
          </cell>
          <cell r="I35575">
            <v>0</v>
          </cell>
          <cell r="J35575">
            <v>0</v>
          </cell>
          <cell r="K35575">
            <v>15</v>
          </cell>
        </row>
        <row r="35576">
          <cell r="B35576" t="str">
            <v>57H919486</v>
          </cell>
          <cell r="C35576" t="str">
            <v>SENSOR BRACKET</v>
          </cell>
          <cell r="D35576">
            <v>87089900</v>
          </cell>
          <cell r="E35576" t="str">
            <v>JOB NO.BBOM144346 DT:18.11.2025 Nitin CTH CONFIRM BY BABU SIR</v>
          </cell>
          <cell r="I35576">
            <v>0</v>
          </cell>
          <cell r="J35576">
            <v>0</v>
          </cell>
          <cell r="K35576">
            <v>15</v>
          </cell>
        </row>
        <row r="35577">
          <cell r="B35577" t="str">
            <v>57H919487</v>
          </cell>
          <cell r="C35577" t="str">
            <v>SENSOR BRACKET</v>
          </cell>
          <cell r="D35577">
            <v>87089900</v>
          </cell>
          <cell r="E35577" t="str">
            <v>JOB NO.BBOM144346 DT:18.11.2025 Nitin CTH CONFIRM BY BABU SIR</v>
          </cell>
          <cell r="I35577">
            <v>0</v>
          </cell>
          <cell r="J35577">
            <v>0</v>
          </cell>
          <cell r="K35577">
            <v>15</v>
          </cell>
        </row>
        <row r="35578">
          <cell r="B35578" t="str">
            <v>57H919488</v>
          </cell>
          <cell r="C35578" t="str">
            <v>SENSOR BRACKET</v>
          </cell>
          <cell r="D35578">
            <v>87089900</v>
          </cell>
          <cell r="E35578" t="str">
            <v>JOB NO.BBOM144346 DT:18.11.2025 Nitin CTH CONFIRM BY BABU SIR</v>
          </cell>
          <cell r="I35578">
            <v>0</v>
          </cell>
          <cell r="J35578">
            <v>0</v>
          </cell>
          <cell r="K35578">
            <v>15</v>
          </cell>
        </row>
        <row r="35579">
          <cell r="B35579" t="str">
            <v>3V2863077QYI2</v>
          </cell>
          <cell r="C35579" t="str">
            <v>STORAGE BIN</v>
          </cell>
          <cell r="D35579">
            <v>87089900</v>
          </cell>
          <cell r="E35579" t="str">
            <v>JOB NO.BBOM144346 DT:07.11.2025 Nitin</v>
          </cell>
          <cell r="I35579">
            <v>0</v>
          </cell>
          <cell r="J35579">
            <v>0</v>
          </cell>
          <cell r="K35579">
            <v>15</v>
          </cell>
        </row>
        <row r="35580">
          <cell r="B35580" t="str">
            <v>565867871B9B9</v>
          </cell>
          <cell r="C35580" t="str">
            <v>FOLDING COVER</v>
          </cell>
          <cell r="D35580">
            <v>87089900</v>
          </cell>
          <cell r="E35580" t="str">
            <v>JOB NO.BBOM144346 DT:07.11.2025 Nitin</v>
          </cell>
          <cell r="I35580">
            <v>0</v>
          </cell>
          <cell r="J35580">
            <v>0</v>
          </cell>
          <cell r="K35580">
            <v>15</v>
          </cell>
        </row>
        <row r="35581">
          <cell r="B35581" t="str">
            <v>575837912D9B9</v>
          </cell>
          <cell r="C35581" t="str">
            <v>DOOR SEAL, OUTE</v>
          </cell>
          <cell r="D35581">
            <v>40169390</v>
          </cell>
          <cell r="E35581" t="str">
            <v>JOB NO.BBOM144346 DT:07.11.2025 Nitin</v>
          </cell>
          <cell r="I35581">
            <v>0</v>
          </cell>
          <cell r="J35581">
            <v>0</v>
          </cell>
          <cell r="K35581">
            <v>10</v>
          </cell>
        </row>
        <row r="35582">
          <cell r="B35582" t="str">
            <v>57A827427</v>
          </cell>
          <cell r="C35582" t="str">
            <v>MOUNTING FOR GA</v>
          </cell>
          <cell r="D35582">
            <v>87089900</v>
          </cell>
          <cell r="E35582" t="str">
            <v>JOB NO.BBOM144346 DT:07.11.2025 Nitin</v>
          </cell>
          <cell r="I35582">
            <v>0</v>
          </cell>
          <cell r="J35582">
            <v>0</v>
          </cell>
          <cell r="K35582">
            <v>15</v>
          </cell>
        </row>
        <row r="35583">
          <cell r="B35583" t="str">
            <v>57A827428</v>
          </cell>
          <cell r="C35583" t="str">
            <v>MOUNTING FOR GA</v>
          </cell>
          <cell r="D35583">
            <v>87089900</v>
          </cell>
          <cell r="E35583" t="str">
            <v>JOB NO.BBOM144346 DT:07.11.2025 Nitin</v>
          </cell>
          <cell r="I35583">
            <v>0</v>
          </cell>
          <cell r="J35583">
            <v>0</v>
          </cell>
          <cell r="K35583">
            <v>15</v>
          </cell>
        </row>
        <row r="35584">
          <cell r="B35584" t="str">
            <v>57A827435</v>
          </cell>
          <cell r="C35584" t="str">
            <v>MOUNTING FOR GA</v>
          </cell>
          <cell r="D35584">
            <v>87089900</v>
          </cell>
          <cell r="E35584" t="str">
            <v>JOB NO.BBOM144346 DT:07.11.2025 Nitin</v>
          </cell>
          <cell r="I35584">
            <v>0</v>
          </cell>
          <cell r="J35584">
            <v>0</v>
          </cell>
          <cell r="K35584">
            <v>15</v>
          </cell>
        </row>
        <row r="35585">
          <cell r="B35585" t="str">
            <v>57H8533439B9</v>
          </cell>
          <cell r="C35585" t="str">
            <v>CONNECTING PLATE</v>
          </cell>
          <cell r="D35585">
            <v>87089900</v>
          </cell>
          <cell r="E35585" t="str">
            <v>JOB NO.BBOM144346 DT:07.11.2025 Nitin</v>
          </cell>
          <cell r="I35585">
            <v>0</v>
          </cell>
          <cell r="J35585">
            <v>0</v>
          </cell>
          <cell r="K35585">
            <v>15</v>
          </cell>
        </row>
        <row r="35586">
          <cell r="B35586" t="str">
            <v>57H8536779B9</v>
          </cell>
          <cell r="C35586" t="str">
            <v>COOLING AIR GRI</v>
          </cell>
          <cell r="D35586">
            <v>87089900</v>
          </cell>
          <cell r="E35586" t="str">
            <v>JOB NO.BBOM144346 DT:07.11.2025 Nitin</v>
          </cell>
          <cell r="I35586">
            <v>0</v>
          </cell>
          <cell r="J35586">
            <v>0</v>
          </cell>
          <cell r="K35586">
            <v>15</v>
          </cell>
        </row>
        <row r="35587">
          <cell r="B35587" t="str">
            <v>81A827506A</v>
          </cell>
          <cell r="C35587" t="str">
            <v>HOOD LATCH</v>
          </cell>
          <cell r="D35587">
            <v>83012000</v>
          </cell>
          <cell r="E35587" t="str">
            <v>JOB NO.BBOM144346 DT:07.11.2025 Nitin</v>
          </cell>
          <cell r="I35587">
            <v>0</v>
          </cell>
          <cell r="J35587">
            <v>0</v>
          </cell>
          <cell r="K35587">
            <v>15</v>
          </cell>
        </row>
        <row r="35588">
          <cell r="B35588" t="str">
            <v>567857920WC4</v>
          </cell>
          <cell r="C35588" t="str">
            <v>COVER UNDER DAS</v>
          </cell>
          <cell r="D35588">
            <v>87082900</v>
          </cell>
          <cell r="E35588" t="str">
            <v>JOB NO.BBOM144346 DT:07.11.2025 Nitin</v>
          </cell>
          <cell r="I35588">
            <v>0</v>
          </cell>
          <cell r="J35588">
            <v>0</v>
          </cell>
          <cell r="K35588">
            <v>15</v>
          </cell>
        </row>
        <row r="35589">
          <cell r="B35589" t="str">
            <v>57H8076119B9</v>
          </cell>
          <cell r="C35589" t="str">
            <v>END PLATE</v>
          </cell>
          <cell r="D35589">
            <v>87089900</v>
          </cell>
          <cell r="E35589" t="str">
            <v>JOB NO.BBOM144346 DT:07.11.2025 Nitin</v>
          </cell>
          <cell r="I35589">
            <v>0</v>
          </cell>
          <cell r="J35589">
            <v>0</v>
          </cell>
          <cell r="K35589">
            <v>15</v>
          </cell>
        </row>
        <row r="35590">
          <cell r="B35590" t="str">
            <v>2GM419685B3DP</v>
          </cell>
          <cell r="C35590" t="str">
            <v>TRIM</v>
          </cell>
          <cell r="D35590">
            <v>87089900</v>
          </cell>
          <cell r="E35590" t="str">
            <v>JOB NO.BBOM141868 DT:07.11.2025 mangesh</v>
          </cell>
          <cell r="I35590">
            <v>0</v>
          </cell>
          <cell r="J35590">
            <v>0</v>
          </cell>
          <cell r="K35590">
            <v>15</v>
          </cell>
        </row>
        <row r="35591">
          <cell r="B35591" t="str">
            <v>G052135A1</v>
          </cell>
          <cell r="C35591" t="str">
            <v>LUBR. OIL</v>
          </cell>
          <cell r="D35591">
            <v>34039900</v>
          </cell>
          <cell r="E35591" t="str">
            <v>JOB NO.BBOM141868 DT:07.11.2025 mangesh</v>
          </cell>
          <cell r="I35591">
            <v>0</v>
          </cell>
          <cell r="J35591">
            <v>0</v>
          </cell>
          <cell r="K35591">
            <v>7.5</v>
          </cell>
        </row>
        <row r="35592">
          <cell r="B35592" t="str">
            <v>80A615121D</v>
          </cell>
          <cell r="C35592" t="str">
            <v>SENDER</v>
          </cell>
          <cell r="D35592">
            <v>90328990</v>
          </cell>
          <cell r="E35592" t="str">
            <v>AS PER MAIL JAYANT 25-04-2026</v>
          </cell>
          <cell r="I35592">
            <v>0</v>
          </cell>
          <cell r="J35592">
            <v>0</v>
          </cell>
          <cell r="K35592">
            <v>15</v>
          </cell>
        </row>
        <row r="35593">
          <cell r="B35593" t="str">
            <v>8T0853740</v>
          </cell>
          <cell r="C35593" t="str">
            <v>NAME PLATE</v>
          </cell>
          <cell r="D35593">
            <v>39199090</v>
          </cell>
          <cell r="E35593" t="str">
            <v>Job no. BBOM143662 dt: 10.11.2025</v>
          </cell>
          <cell r="I35593" t="str">
            <v>057/2017</v>
          </cell>
          <cell r="J35593">
            <v>9</v>
          </cell>
          <cell r="K35593">
            <v>10</v>
          </cell>
        </row>
        <row r="35594">
          <cell r="B35594" t="str">
            <v>05E133366DT</v>
          </cell>
          <cell r="C35594" t="str">
            <v>CONNECTING TUBE WITH AKF VALVE</v>
          </cell>
          <cell r="D35594">
            <v>87089900</v>
          </cell>
          <cell r="E35594" t="str">
            <v>Job no. BBOM143969 dt: 10.11.2025</v>
          </cell>
          <cell r="I35594">
            <v>0</v>
          </cell>
          <cell r="J35594">
            <v>0</v>
          </cell>
          <cell r="K35594">
            <v>15</v>
          </cell>
        </row>
        <row r="35595">
          <cell r="B35595" t="str">
            <v>57L827933AM7P</v>
          </cell>
          <cell r="C35595" t="str">
            <v>REAR SPOILER</v>
          </cell>
          <cell r="D35595">
            <v>87082900</v>
          </cell>
          <cell r="E35595" t="str">
            <v>Job no. BBOM142172 dt: 11.11.2025</v>
          </cell>
          <cell r="I35595">
            <v>0</v>
          </cell>
          <cell r="J35595">
            <v>0</v>
          </cell>
          <cell r="K35595">
            <v>15</v>
          </cell>
        </row>
        <row r="35596">
          <cell r="B35596" t="str">
            <v>5TA805521A</v>
          </cell>
          <cell r="C35596" t="str">
            <v>PROTECTIVE FILM</v>
          </cell>
          <cell r="D35596">
            <v>39199090</v>
          </cell>
          <cell r="E35596" t="str">
            <v>Job no. BBOM142172 dt: 11.11.2025</v>
          </cell>
          <cell r="I35596" t="str">
            <v>057/2017</v>
          </cell>
          <cell r="J35596">
            <v>9</v>
          </cell>
          <cell r="K35596">
            <v>10</v>
          </cell>
        </row>
        <row r="35597">
          <cell r="B35597" t="str">
            <v>57L8098570K1</v>
          </cell>
          <cell r="C35597" t="str">
            <v>FUEL FILLER DOOR MODULE</v>
          </cell>
          <cell r="D35597">
            <v>85011019</v>
          </cell>
          <cell r="E35597" t="str">
            <v>Job no. BBOM142172 dt: 11.11.2025</v>
          </cell>
          <cell r="G35597" t="str">
            <v>(MOTOR)</v>
          </cell>
          <cell r="I35597">
            <v>0</v>
          </cell>
          <cell r="J35597">
            <v>0</v>
          </cell>
          <cell r="K35597">
            <v>15</v>
          </cell>
        </row>
        <row r="35598">
          <cell r="B35598" t="str">
            <v>57L809857C7Q</v>
          </cell>
          <cell r="C35598" t="str">
            <v>FUEL FILLER DOOR MODULE</v>
          </cell>
          <cell r="D35598">
            <v>85011019</v>
          </cell>
          <cell r="E35598" t="str">
            <v>Job no. BBOM142172 dt: 11.11.2025</v>
          </cell>
          <cell r="G35598" t="str">
            <v>(MOTOR)</v>
          </cell>
          <cell r="I35598">
            <v>0</v>
          </cell>
          <cell r="J35598">
            <v>0</v>
          </cell>
          <cell r="K35598">
            <v>15</v>
          </cell>
        </row>
        <row r="35599">
          <cell r="B35599" t="str">
            <v>57L809857P5J</v>
          </cell>
          <cell r="C35599" t="str">
            <v>FUEL FILLER DOOR MODULE</v>
          </cell>
          <cell r="D35599">
            <v>85011019</v>
          </cell>
          <cell r="E35599" t="str">
            <v>Job no. BBOM142172 dt: 11.11.2025</v>
          </cell>
          <cell r="G35599" t="str">
            <v>(MOTOR)</v>
          </cell>
          <cell r="I35599">
            <v>0</v>
          </cell>
          <cell r="J35599">
            <v>0</v>
          </cell>
          <cell r="K35599">
            <v>15</v>
          </cell>
        </row>
        <row r="35600">
          <cell r="B35600" t="str">
            <v>57L827933A0K1</v>
          </cell>
          <cell r="C35600" t="str">
            <v>REAR SPOILER</v>
          </cell>
          <cell r="D35600">
            <v>87082900</v>
          </cell>
          <cell r="E35600" t="str">
            <v>Job no. BBOM142172 dt: 11.11.2025</v>
          </cell>
          <cell r="I35600">
            <v>0</v>
          </cell>
          <cell r="J35600">
            <v>0</v>
          </cell>
          <cell r="K35600">
            <v>15</v>
          </cell>
        </row>
        <row r="35601">
          <cell r="B35601" t="str">
            <v>57L827933AY9T</v>
          </cell>
          <cell r="C35601" t="str">
            <v>REAR SPOILER</v>
          </cell>
          <cell r="D35601">
            <v>87082900</v>
          </cell>
          <cell r="E35601" t="str">
            <v>Job no. BBOM142172 dt: 11.11.2025</v>
          </cell>
          <cell r="I35601">
            <v>0</v>
          </cell>
          <cell r="J35601">
            <v>0</v>
          </cell>
          <cell r="K35601">
            <v>15</v>
          </cell>
        </row>
        <row r="35602">
          <cell r="B35602" t="str">
            <v>5WA816411C</v>
          </cell>
          <cell r="C35602" t="str">
            <v>CONDENSER</v>
          </cell>
          <cell r="D35602">
            <v>84159090</v>
          </cell>
          <cell r="E35602" t="str">
            <v>Job no. BBOM144695 dt: 18.11.2025</v>
          </cell>
          <cell r="I35602">
            <v>0</v>
          </cell>
          <cell r="J35602">
            <v>0</v>
          </cell>
          <cell r="K35602">
            <v>10</v>
          </cell>
        </row>
        <row r="35603">
          <cell r="B35603" t="str">
            <v>57L809857A6H</v>
          </cell>
          <cell r="C35603" t="str">
            <v>FUEL FILLER DOOR MODULE</v>
          </cell>
          <cell r="D35603">
            <v>85011019</v>
          </cell>
          <cell r="E35603" t="str">
            <v>DT.03.12.2025 MAIL FROM AMIT MEDHE</v>
          </cell>
          <cell r="G35603" t="str">
            <v>(MOTOR)</v>
          </cell>
          <cell r="I35603">
            <v>0</v>
          </cell>
          <cell r="J35603">
            <v>0</v>
          </cell>
          <cell r="K35603">
            <v>15</v>
          </cell>
        </row>
        <row r="35604">
          <cell r="B35604" t="str">
            <v>57N853959A6H</v>
          </cell>
          <cell r="C35604" t="str">
            <v>COVER</v>
          </cell>
          <cell r="D35604">
            <v>87082900</v>
          </cell>
          <cell r="E35604" t="str">
            <v>Job no. BBOM144699 dt: 13.11.2025</v>
          </cell>
          <cell r="I35604">
            <v>0</v>
          </cell>
          <cell r="J35604">
            <v>0</v>
          </cell>
          <cell r="K35604">
            <v>15</v>
          </cell>
        </row>
        <row r="35605">
          <cell r="B35605" t="str">
            <v>57L854880Y9T</v>
          </cell>
          <cell r="C35605" t="str">
            <v>COVER,DOOR</v>
          </cell>
          <cell r="D35605">
            <v>87082900</v>
          </cell>
          <cell r="E35605" t="str">
            <v>Job no. BBOM144699 dt: 13.11.2025</v>
          </cell>
          <cell r="I35605">
            <v>0</v>
          </cell>
          <cell r="J35605">
            <v>0</v>
          </cell>
          <cell r="K35605">
            <v>15</v>
          </cell>
        </row>
        <row r="35606">
          <cell r="B35606" t="str">
            <v>571857705E</v>
          </cell>
          <cell r="C35606" t="str">
            <v>SEAT BELT</v>
          </cell>
          <cell r="D35606">
            <v>87082100</v>
          </cell>
          <cell r="E35606" t="str">
            <v>Job no. BBOM144699 dt: 13.11.2025</v>
          </cell>
          <cell r="I35606">
            <v>0</v>
          </cell>
          <cell r="J35606">
            <v>0</v>
          </cell>
          <cell r="K35606">
            <v>15</v>
          </cell>
        </row>
        <row r="35607">
          <cell r="B35607" t="str">
            <v>57L845051D</v>
          </cell>
          <cell r="C35607" t="str">
            <v>REAR WINDOW</v>
          </cell>
          <cell r="D35607">
            <v>87082200</v>
          </cell>
          <cell r="E35607" t="str">
            <v>BBOM2034243 18-01-2026</v>
          </cell>
          <cell r="G35607" t="str">
            <v>(GLASS)</v>
          </cell>
          <cell r="I35607">
            <v>0</v>
          </cell>
          <cell r="J35607">
            <v>0</v>
          </cell>
          <cell r="K35607">
            <v>15</v>
          </cell>
        </row>
        <row r="35608">
          <cell r="B35608" t="str">
            <v>57N837120B5AP</v>
          </cell>
          <cell r="C35608" t="str">
            <v>SEAL</v>
          </cell>
          <cell r="D35608">
            <v>40169390</v>
          </cell>
          <cell r="E35608" t="str">
            <v>Job no. BBOM144699 dt: 13.11.2025</v>
          </cell>
          <cell r="I35608">
            <v>0</v>
          </cell>
          <cell r="J35608">
            <v>0</v>
          </cell>
          <cell r="K35608">
            <v>10</v>
          </cell>
        </row>
        <row r="35609">
          <cell r="B35609" t="str">
            <v>571864453B</v>
          </cell>
          <cell r="C35609" t="str">
            <v>FASTENER</v>
          </cell>
          <cell r="D35609">
            <v>87089900</v>
          </cell>
          <cell r="E35609" t="str">
            <v>Job no. BBOM144699 dt: 13.11.2025</v>
          </cell>
          <cell r="I35609">
            <v>0</v>
          </cell>
          <cell r="J35609">
            <v>0</v>
          </cell>
          <cell r="K35609">
            <v>15</v>
          </cell>
        </row>
        <row r="35610">
          <cell r="B35610" t="str">
            <v>57L8548800K1</v>
          </cell>
          <cell r="C35610" t="str">
            <v>COVER,DOOR</v>
          </cell>
          <cell r="D35610">
            <v>87089900</v>
          </cell>
          <cell r="E35610" t="str">
            <v>Job no. BBOM144699 dt: 13.11.2025</v>
          </cell>
          <cell r="I35610">
            <v>0</v>
          </cell>
          <cell r="J35610">
            <v>0</v>
          </cell>
          <cell r="K35610">
            <v>15</v>
          </cell>
        </row>
        <row r="35611">
          <cell r="B35611" t="str">
            <v>57L854879P5J</v>
          </cell>
          <cell r="C35611" t="str">
            <v>COVER,DOOR</v>
          </cell>
          <cell r="D35611">
            <v>87082900</v>
          </cell>
          <cell r="E35611" t="str">
            <v>BBOM146786 and Job no. BBOM146349 dt: 21-12-2025</v>
          </cell>
          <cell r="I35611">
            <v>0</v>
          </cell>
          <cell r="J35611">
            <v>0</v>
          </cell>
          <cell r="K35611">
            <v>15</v>
          </cell>
        </row>
        <row r="35612">
          <cell r="B35612" t="str">
            <v>57N8539590K1</v>
          </cell>
          <cell r="C35612" t="str">
            <v>COVER</v>
          </cell>
          <cell r="D35612">
            <v>87089900</v>
          </cell>
          <cell r="E35612" t="str">
            <v>Job no. BBOM144699 dt: 13.11.2025</v>
          </cell>
          <cell r="I35612">
            <v>0</v>
          </cell>
          <cell r="J35612">
            <v>0</v>
          </cell>
          <cell r="K35612">
            <v>15</v>
          </cell>
        </row>
        <row r="35613">
          <cell r="B35613" t="str">
            <v>57N853959P5J</v>
          </cell>
          <cell r="C35613" t="str">
            <v>COVER</v>
          </cell>
          <cell r="D35613">
            <v>87082900</v>
          </cell>
          <cell r="E35613" t="str">
            <v>Job no. BBOM144699 dt: 13.11.2025</v>
          </cell>
          <cell r="I35613">
            <v>0</v>
          </cell>
          <cell r="J35613">
            <v>0</v>
          </cell>
          <cell r="K35613">
            <v>15</v>
          </cell>
        </row>
        <row r="35614">
          <cell r="B35614" t="str">
            <v>57N853959Y9T</v>
          </cell>
          <cell r="C35614" t="str">
            <v>COVER</v>
          </cell>
          <cell r="D35614">
            <v>87089900</v>
          </cell>
          <cell r="E35614" t="str">
            <v>Job no. BBOM144699 dt: 13.11.2025</v>
          </cell>
          <cell r="I35614">
            <v>0</v>
          </cell>
          <cell r="J35614">
            <v>0</v>
          </cell>
          <cell r="K35614">
            <v>15</v>
          </cell>
        </row>
        <row r="35615">
          <cell r="B35615" t="str">
            <v>57N8539600K1</v>
          </cell>
          <cell r="C35615" t="str">
            <v>COVER</v>
          </cell>
          <cell r="D35615">
            <v>87089900</v>
          </cell>
          <cell r="E35615" t="str">
            <v>Job no. BBOM144699 dt: 13.11.2025</v>
          </cell>
          <cell r="I35615">
            <v>0</v>
          </cell>
          <cell r="J35615">
            <v>0</v>
          </cell>
          <cell r="K35615">
            <v>15</v>
          </cell>
        </row>
        <row r="35616">
          <cell r="B35616" t="str">
            <v>57N853960P5J</v>
          </cell>
          <cell r="C35616" t="str">
            <v>COVER</v>
          </cell>
          <cell r="D35616">
            <v>87082900</v>
          </cell>
          <cell r="E35616" t="str">
            <v>Job no. BBOM144699 dt: 13.11.2025</v>
          </cell>
          <cell r="I35616">
            <v>0</v>
          </cell>
          <cell r="J35616">
            <v>0</v>
          </cell>
          <cell r="K35616">
            <v>15</v>
          </cell>
        </row>
        <row r="35617">
          <cell r="B35617" t="str">
            <v>57N853960Y9T</v>
          </cell>
          <cell r="C35617" t="str">
            <v>COVER</v>
          </cell>
          <cell r="D35617">
            <v>87089900</v>
          </cell>
          <cell r="E35617" t="str">
            <v>Job no. BBOM144699 dt: 13.11.2025</v>
          </cell>
          <cell r="I35617">
            <v>0</v>
          </cell>
          <cell r="J35617">
            <v>0</v>
          </cell>
          <cell r="K35617">
            <v>15</v>
          </cell>
        </row>
        <row r="35618">
          <cell r="B35618" t="str">
            <v>57L827933AA6H</v>
          </cell>
          <cell r="C35618" t="str">
            <v>REAR SPOILER</v>
          </cell>
          <cell r="D35618">
            <v>87082900</v>
          </cell>
          <cell r="E35618" t="str">
            <v>job no BBOM144008 dt 13.11.2025</v>
          </cell>
          <cell r="I35618">
            <v>0</v>
          </cell>
          <cell r="J35618">
            <v>0</v>
          </cell>
          <cell r="K35618">
            <v>15</v>
          </cell>
        </row>
        <row r="35619">
          <cell r="B35619" t="str">
            <v>1J0512131C</v>
          </cell>
          <cell r="C35619" t="str">
            <v>BUMPER</v>
          </cell>
          <cell r="D35619">
            <v>87081090</v>
          </cell>
          <cell r="E35619" t="str">
            <v>job no BBOM2025443 dt 14.11.2025 AS PER CW1 REMARK</v>
          </cell>
          <cell r="I35619">
            <v>0</v>
          </cell>
          <cell r="J35619">
            <v>0</v>
          </cell>
          <cell r="K35619">
            <v>15</v>
          </cell>
        </row>
        <row r="35620">
          <cell r="B35620" t="str">
            <v>80A807680AFBMT</v>
          </cell>
          <cell r="C35620" t="str">
            <v>GRILL</v>
          </cell>
          <cell r="D35620">
            <v>87081090</v>
          </cell>
          <cell r="E35620" t="str">
            <v>job no BBOM2025443 dt 14.11.2025 AS PER CW1 REMARK</v>
          </cell>
          <cell r="I35620">
            <v>0</v>
          </cell>
          <cell r="J35620">
            <v>0</v>
          </cell>
          <cell r="K35620">
            <v>15</v>
          </cell>
        </row>
        <row r="35621">
          <cell r="B35621" t="str">
            <v>57L857537</v>
          </cell>
          <cell r="C35621" t="str">
            <v>MIRROR CAP LEFT</v>
          </cell>
          <cell r="D35621">
            <v>87082900</v>
          </cell>
          <cell r="E35621" t="str">
            <v>JOB NO.BBOM144007  DTD.17.11.2025</v>
          </cell>
          <cell r="I35621">
            <v>0</v>
          </cell>
          <cell r="J35621">
            <v>0</v>
          </cell>
          <cell r="K35621">
            <v>15</v>
          </cell>
        </row>
        <row r="35622">
          <cell r="B35622" t="str">
            <v>57L857538</v>
          </cell>
          <cell r="C35622" t="str">
            <v>MIRROR CAP RIGHT</v>
          </cell>
          <cell r="D35622">
            <v>87082900</v>
          </cell>
          <cell r="E35622" t="str">
            <v>JOB NO.BBOM144007  DTD.17.11.2025</v>
          </cell>
          <cell r="I35622">
            <v>0</v>
          </cell>
          <cell r="J35622">
            <v>0</v>
          </cell>
          <cell r="K35622">
            <v>15</v>
          </cell>
        </row>
        <row r="35623">
          <cell r="B35623" t="str">
            <v>1N3907550E</v>
          </cell>
          <cell r="C35623" t="str">
            <v>RADAR SENSOR</v>
          </cell>
          <cell r="D35623">
            <v>85261000</v>
          </cell>
          <cell r="E35623" t="str">
            <v>JOB NO. BBOM143237 DT.15.11.2025 EXEL ATTACHED IN CW1</v>
          </cell>
          <cell r="G35623" t="str">
            <v>(RADAR LIC. NO.0111028827 DT 21.10.2025)</v>
          </cell>
          <cell r="H35623" t="str">
            <v>(RADAR LIC. NO.0111028827 DT 21.10.2025) (DGFT licence ,exim code 14) (ETA-SD-20211007711 DT.19.11.2021) and update model no F5CP42 and brand ROBERT BOSCH</v>
          </cell>
          <cell r="I35623">
            <v>0</v>
          </cell>
          <cell r="J35623">
            <v>0</v>
          </cell>
          <cell r="K35623">
            <v>7.5</v>
          </cell>
        </row>
        <row r="35624">
          <cell r="B35624" t="str">
            <v>3J0823509</v>
          </cell>
          <cell r="C35624" t="str">
            <v>HOOD LATCH</v>
          </cell>
          <cell r="D35624">
            <v>83012000</v>
          </cell>
          <cell r="E35624" t="str">
            <v>JOB NO. BBOM143237 DT.15.11.2025 EXEL ATTACHED IN CW1</v>
          </cell>
          <cell r="I35624">
            <v>0</v>
          </cell>
          <cell r="J35624">
            <v>0</v>
          </cell>
          <cell r="K35624">
            <v>15</v>
          </cell>
        </row>
        <row r="35625">
          <cell r="B35625" t="str">
            <v>57L853675DPJ</v>
          </cell>
          <cell r="C35625" t="str">
            <v>NAMEPLATE</v>
          </cell>
          <cell r="D35625">
            <v>39199090</v>
          </cell>
          <cell r="E35625" t="str">
            <v>JOB NO. BBOM143237 DT.15.11.2025 EXEL ATTACHED IN CW1</v>
          </cell>
          <cell r="I35625" t="str">
            <v>057/2017</v>
          </cell>
          <cell r="J35625">
            <v>9</v>
          </cell>
          <cell r="K35625">
            <v>10</v>
          </cell>
        </row>
        <row r="35626">
          <cell r="B35626" t="str">
            <v>N91309901</v>
          </cell>
          <cell r="C35626" t="str">
            <v>BLIND RIVET NUT</v>
          </cell>
          <cell r="D35626">
            <v>73181600</v>
          </cell>
          <cell r="E35626" t="str">
            <v>JOB NO. BBOM143237 DT.15.11.2025 EXEL ATTACHED IN CW1</v>
          </cell>
          <cell r="I35626">
            <v>0</v>
          </cell>
          <cell r="J35626">
            <v>0</v>
          </cell>
          <cell r="K35626">
            <v>15</v>
          </cell>
        </row>
        <row r="35627">
          <cell r="B35627" t="str">
            <v>14A919606P</v>
          </cell>
          <cell r="C35627" t="str">
            <v>SCREEN</v>
          </cell>
          <cell r="D35627">
            <v>85272100</v>
          </cell>
          <cell r="E35627" t="str">
            <v>JOB NO.BBOM144007  DTD.17.11.2025</v>
          </cell>
          <cell r="I35627">
            <v>0</v>
          </cell>
          <cell r="J35627">
            <v>0</v>
          </cell>
          <cell r="K35627">
            <v>10</v>
          </cell>
        </row>
        <row r="35628">
          <cell r="B35628" t="str">
            <v>57L845213B5AP</v>
          </cell>
          <cell r="C35628" t="str">
            <v>TRIANGLE WINDOW GLASS,REAR</v>
          </cell>
          <cell r="D35628">
            <v>87082200</v>
          </cell>
          <cell r="E35628" t="str">
            <v>JOB NO.BBOM144007  DTD.17.11.2025</v>
          </cell>
          <cell r="I35628">
            <v>0</v>
          </cell>
          <cell r="J35628">
            <v>0</v>
          </cell>
          <cell r="K35628">
            <v>15</v>
          </cell>
        </row>
        <row r="35629">
          <cell r="B35629" t="str">
            <v>57L845214B5AP</v>
          </cell>
          <cell r="C35629" t="str">
            <v>TRIANGLE WINDOW GLASS,REAR</v>
          </cell>
          <cell r="D35629">
            <v>87082200</v>
          </cell>
          <cell r="E35629" t="str">
            <v>JOB NO. BBOM143237 DT.15.11.2025 EXEL ATTACHED IN CW1</v>
          </cell>
          <cell r="I35629">
            <v>0</v>
          </cell>
          <cell r="J35629">
            <v>0</v>
          </cell>
          <cell r="K35629">
            <v>15</v>
          </cell>
        </row>
        <row r="35630">
          <cell r="B35630" t="str">
            <v>5H0959561CPNSS</v>
          </cell>
          <cell r="C35630" t="str">
            <v>SWITCH</v>
          </cell>
          <cell r="D35630">
            <v>85365020</v>
          </cell>
          <cell r="E35630" t="str">
            <v>JOB NO. BBOM143237 DT.15.11.2025 EXEL ATTACHED IN CW1</v>
          </cell>
          <cell r="I35630">
            <v>0</v>
          </cell>
          <cell r="J35630">
            <v>0</v>
          </cell>
          <cell r="K35630">
            <v>10</v>
          </cell>
        </row>
        <row r="35631">
          <cell r="B35631" t="str">
            <v>57H827479B</v>
          </cell>
          <cell r="C35631" t="str">
            <v>OPERATING ROD</v>
          </cell>
          <cell r="D35631">
            <v>87089900</v>
          </cell>
          <cell r="E35631" t="str">
            <v>JOB NO. BBOM143237 DT.15.11.2025 EXEL ATTACHED IN CW1</v>
          </cell>
          <cell r="I35631">
            <v>0</v>
          </cell>
          <cell r="J35631">
            <v>0</v>
          </cell>
          <cell r="K35631">
            <v>15</v>
          </cell>
        </row>
        <row r="35632">
          <cell r="B35632" t="str">
            <v>5QS601307Q</v>
          </cell>
          <cell r="C35632" t="str">
            <v>TIRE</v>
          </cell>
          <cell r="D35632">
            <v>40111010</v>
          </cell>
          <cell r="E35632" t="str">
            <v>JOB NO.BBOM144007</v>
          </cell>
          <cell r="H35632" t="str">
            <v>LICENSE REQUIRED</v>
          </cell>
          <cell r="I35632">
            <v>0</v>
          </cell>
          <cell r="J35632">
            <v>0</v>
          </cell>
          <cell r="K35632">
            <v>15</v>
          </cell>
        </row>
        <row r="35633">
          <cell r="B35633" t="str">
            <v>N91227504</v>
          </cell>
          <cell r="C35633" t="str">
            <v>SPRING CLAMP</v>
          </cell>
          <cell r="D35633">
            <v>73269099</v>
          </cell>
          <cell r="E35633" t="str">
            <v>JOB NO. BBOM143237 DT.15.11.2025 EXEL ATTACHED IN CW1</v>
          </cell>
          <cell r="I35633" t="str">
            <v>045/2025</v>
          </cell>
          <cell r="J35633" t="str">
            <v>I216</v>
          </cell>
          <cell r="K35633">
            <v>10</v>
          </cell>
        </row>
        <row r="35634">
          <cell r="B35634" t="str">
            <v>571419089GVDH</v>
          </cell>
          <cell r="C35634" t="str">
            <v>STEERING WHEEL</v>
          </cell>
          <cell r="D35634">
            <v>87089400</v>
          </cell>
          <cell r="E35634" t="str">
            <v>JOB NO. BBOM143237 DT.15.11.2025 EXEL ATTACHED IN CW1</v>
          </cell>
          <cell r="I35634">
            <v>0</v>
          </cell>
          <cell r="J35634">
            <v>0</v>
          </cell>
          <cell r="K35634">
            <v>15</v>
          </cell>
        </row>
        <row r="35635">
          <cell r="B35635" t="str">
            <v>4M0959851C5PR</v>
          </cell>
          <cell r="C35635" t="str">
            <v>SWITCH</v>
          </cell>
          <cell r="D35635">
            <v>85365090</v>
          </cell>
          <cell r="E35635" t="str">
            <v>JOB NO. BBOM143656  DT.17-11-2025 AS PER ATTACHED MAIL</v>
          </cell>
          <cell r="I35635">
            <v>0</v>
          </cell>
          <cell r="J35635">
            <v>0</v>
          </cell>
          <cell r="K35635">
            <v>10</v>
          </cell>
        </row>
        <row r="35636">
          <cell r="B35636" t="str">
            <v>4K5845298LNVB</v>
          </cell>
          <cell r="C35636" t="str">
            <v>SIDE WINDOW GLASS</v>
          </cell>
          <cell r="D35636">
            <v>87082200</v>
          </cell>
          <cell r="E35636" t="str">
            <v>JOB NO. BBOM145263 DT. 20.11.25</v>
          </cell>
          <cell r="I35636">
            <v>0</v>
          </cell>
          <cell r="J35636">
            <v>0</v>
          </cell>
          <cell r="K35636">
            <v>15</v>
          </cell>
        </row>
        <row r="35637">
          <cell r="B35637" t="str">
            <v>N90397501</v>
          </cell>
          <cell r="C35637" t="str">
            <v>WASHER</v>
          </cell>
          <cell r="D35637">
            <v>73182200</v>
          </cell>
          <cell r="E35637" t="str">
            <v>JOB NO. BBOM145263 DT. 20.11.25</v>
          </cell>
          <cell r="I35637">
            <v>0</v>
          </cell>
          <cell r="J35637">
            <v>0</v>
          </cell>
          <cell r="K35637">
            <v>15</v>
          </cell>
        </row>
        <row r="35638">
          <cell r="B35638" t="str">
            <v>7H5511413B</v>
          </cell>
          <cell r="C35638" t="str">
            <v>MOUNTING</v>
          </cell>
          <cell r="D35638">
            <v>40169390</v>
          </cell>
          <cell r="E35638" t="str">
            <v>JOB NO. BBOM145263 DT. 20.11.25</v>
          </cell>
          <cell r="I35638">
            <v>0</v>
          </cell>
          <cell r="J35638">
            <v>0</v>
          </cell>
          <cell r="K35638">
            <v>10</v>
          </cell>
        </row>
        <row r="35639">
          <cell r="B35639" t="str">
            <v>4M0857811CGWQ</v>
          </cell>
          <cell r="C35639" t="str">
            <v>SEAT BELT</v>
          </cell>
          <cell r="D35639">
            <v>87082100</v>
          </cell>
          <cell r="E35639" t="str">
            <v>JOB NO. BBOM145263 DT. 20.11.25</v>
          </cell>
          <cell r="I35639">
            <v>0</v>
          </cell>
          <cell r="J35639">
            <v>0</v>
          </cell>
          <cell r="K35639">
            <v>15</v>
          </cell>
        </row>
        <row r="35640">
          <cell r="B35640" t="str">
            <v>4M0615601N</v>
          </cell>
          <cell r="C35640" t="str">
            <v>BRAKE DISC</v>
          </cell>
          <cell r="D35640">
            <v>87083000</v>
          </cell>
          <cell r="E35640" t="str">
            <v>JOB NO. BBOM145263 DT. 20.11.25</v>
          </cell>
          <cell r="I35640">
            <v>0</v>
          </cell>
          <cell r="J35640">
            <v>0</v>
          </cell>
          <cell r="K35640">
            <v>15</v>
          </cell>
        </row>
        <row r="35641">
          <cell r="B35641" t="str">
            <v>5C5854662C9B9</v>
          </cell>
          <cell r="C35641" t="str">
            <v>GRILLE</v>
          </cell>
          <cell r="D35641">
            <v>87089900</v>
          </cell>
          <cell r="E35641" t="str">
            <v>JOB NO. BBOM145263 DT. 20.11.25</v>
          </cell>
          <cell r="I35641">
            <v>0</v>
          </cell>
          <cell r="J35641">
            <v>0</v>
          </cell>
          <cell r="K35641">
            <v>15</v>
          </cell>
        </row>
        <row r="35642">
          <cell r="B35642" t="str">
            <v>06N903133B</v>
          </cell>
          <cell r="C35642" t="str">
            <v>TENSIONER</v>
          </cell>
          <cell r="D35642">
            <v>84835090</v>
          </cell>
          <cell r="E35642" t="str">
            <v>JOB NO. BBOM145263 DT. 20.11.25</v>
          </cell>
          <cell r="I35642">
            <v>0</v>
          </cell>
          <cell r="J35642">
            <v>0</v>
          </cell>
          <cell r="K35642">
            <v>7.5</v>
          </cell>
        </row>
        <row r="35643">
          <cell r="B35643" t="str">
            <v>57L854880C7Q</v>
          </cell>
          <cell r="C35643" t="str">
            <v>COVER,DOOR</v>
          </cell>
          <cell r="D35643">
            <v>87082900</v>
          </cell>
          <cell r="E35643" t="str">
            <v>JOB NO. BBOM145269 DT. 20.11.25</v>
          </cell>
          <cell r="I35643">
            <v>0</v>
          </cell>
          <cell r="J35643">
            <v>0</v>
          </cell>
          <cell r="K35643">
            <v>15</v>
          </cell>
        </row>
        <row r="35644">
          <cell r="B35644" t="str">
            <v>57N837119B5AP</v>
          </cell>
          <cell r="C35644" t="str">
            <v>SEAL</v>
          </cell>
          <cell r="D35644">
            <v>40169390</v>
          </cell>
          <cell r="E35644" t="str">
            <v>JOB NO. BBOM145269 DT. 20.11.25</v>
          </cell>
          <cell r="I35644">
            <v>0</v>
          </cell>
          <cell r="J35644">
            <v>0</v>
          </cell>
          <cell r="K35644">
            <v>10</v>
          </cell>
        </row>
        <row r="35645">
          <cell r="B35645">
            <v>5718672444</v>
          </cell>
          <cell r="C35645" t="str">
            <v>TRIM PANEL,PILLAR B</v>
          </cell>
          <cell r="D35645">
            <v>87082900</v>
          </cell>
          <cell r="E35645" t="str">
            <v>JOB NO. BBOM145269 DT. 20.11.25</v>
          </cell>
          <cell r="I35645">
            <v>0</v>
          </cell>
          <cell r="J35645">
            <v>0</v>
          </cell>
          <cell r="K35645">
            <v>15</v>
          </cell>
        </row>
        <row r="35646">
          <cell r="B35646" t="str">
            <v>57H863735A4PK</v>
          </cell>
          <cell r="C35646" t="str">
            <v>INSERT,STEP</v>
          </cell>
          <cell r="D35646">
            <v>87082900</v>
          </cell>
          <cell r="E35646" t="str">
            <v>JOB NO. BBOM145269 DT. 20.11.25</v>
          </cell>
          <cell r="I35646">
            <v>0</v>
          </cell>
          <cell r="J35646">
            <v>0</v>
          </cell>
          <cell r="K35646">
            <v>15</v>
          </cell>
        </row>
        <row r="35647">
          <cell r="B35647" t="str">
            <v>3WB723058C</v>
          </cell>
          <cell r="C35647" t="str">
            <v>PEDAL CLUSTER</v>
          </cell>
          <cell r="D35647">
            <v>87089900</v>
          </cell>
          <cell r="E35647" t="str">
            <v>JOB NO. BBOM145269 DT. 20.11.25</v>
          </cell>
          <cell r="I35647">
            <v>0</v>
          </cell>
          <cell r="J35647">
            <v>0</v>
          </cell>
          <cell r="K35647">
            <v>15</v>
          </cell>
        </row>
        <row r="35648">
          <cell r="B35648" t="str">
            <v>4KE915254P</v>
          </cell>
          <cell r="C35648" t="str">
            <v>CONTROL UN</v>
          </cell>
          <cell r="D35648">
            <v>85371090</v>
          </cell>
          <cell r="E35648" t="str">
            <v>JOB NO. BBOM145262 DT. 20.11.25</v>
          </cell>
          <cell r="I35648">
            <v>0</v>
          </cell>
          <cell r="J35648">
            <v>0</v>
          </cell>
          <cell r="K35648">
            <v>15</v>
          </cell>
        </row>
        <row r="35649">
          <cell r="B35649" t="str">
            <v>8U2713139FIBK</v>
          </cell>
          <cell r="C35649" t="str">
            <v>KNOB</v>
          </cell>
          <cell r="D35649">
            <v>87089900</v>
          </cell>
          <cell r="E35649" t="str">
            <v>JOB NO. BBOM145262 DT. 20.11.25</v>
          </cell>
          <cell r="I35649">
            <v>0</v>
          </cell>
          <cell r="J35649">
            <v>0</v>
          </cell>
          <cell r="K35649">
            <v>15</v>
          </cell>
        </row>
        <row r="35650">
          <cell r="B35650" t="str">
            <v>1EA919275CGRU</v>
          </cell>
          <cell r="C35650" t="str">
            <v>SENSOR</v>
          </cell>
          <cell r="D35650">
            <v>90328990</v>
          </cell>
          <cell r="E35650" t="str">
            <v>JOB NO. BBOM145262 DT. 20.11.25</v>
          </cell>
          <cell r="I35650">
            <v>0</v>
          </cell>
          <cell r="J35650">
            <v>0</v>
          </cell>
          <cell r="K35650">
            <v>15</v>
          </cell>
        </row>
        <row r="35651">
          <cell r="B35651" t="str">
            <v>4KE915233AF</v>
          </cell>
          <cell r="C35651" t="str">
            <v>CONTR.UNIT</v>
          </cell>
          <cell r="D35651">
            <v>85176290</v>
          </cell>
          <cell r="E35651" t="str">
            <v>JOB NO. BBOM145262 DT. 20.11.25</v>
          </cell>
          <cell r="I35651">
            <v>0</v>
          </cell>
          <cell r="J35651">
            <v>0</v>
          </cell>
          <cell r="K35651">
            <v>20</v>
          </cell>
        </row>
        <row r="35652">
          <cell r="B35652" t="str">
            <v>80A845099ATNVB</v>
          </cell>
          <cell r="C35652" t="str">
            <v>GLASS</v>
          </cell>
          <cell r="D35652">
            <v>87082200</v>
          </cell>
          <cell r="E35652" t="str">
            <v>JOB NO. BBOM145262 DT. 20.11.25</v>
          </cell>
          <cell r="I35652">
            <v>0</v>
          </cell>
          <cell r="J35652">
            <v>0</v>
          </cell>
          <cell r="K35652">
            <v>15</v>
          </cell>
        </row>
        <row r="35653">
          <cell r="B35653" t="str">
            <v>N01508215</v>
          </cell>
          <cell r="C35653" t="str">
            <v>NUT</v>
          </cell>
          <cell r="D35653">
            <v>73181600</v>
          </cell>
          <cell r="E35653" t="str">
            <v>JOB NO. BBOM145262 DT. 20.11.25</v>
          </cell>
          <cell r="I35653">
            <v>0</v>
          </cell>
          <cell r="J35653">
            <v>0</v>
          </cell>
          <cell r="K35653">
            <v>15</v>
          </cell>
        </row>
        <row r="35654">
          <cell r="B35654" t="str">
            <v>4M8959107D</v>
          </cell>
          <cell r="C35654" t="str">
            <v>CONTROL,TRUNK LID</v>
          </cell>
          <cell r="D35654">
            <v>85371090</v>
          </cell>
          <cell r="E35654" t="str">
            <v>JOB NO. BBOM145271 DT:21-11-25</v>
          </cell>
          <cell r="I35654">
            <v>0</v>
          </cell>
          <cell r="J35654">
            <v>0</v>
          </cell>
          <cell r="K35654">
            <v>15</v>
          </cell>
        </row>
        <row r="35655">
          <cell r="B35655" t="str">
            <v>83F845298RNVB</v>
          </cell>
          <cell r="C35655" t="str">
            <v>SIDE WINDOW</v>
          </cell>
          <cell r="D35655">
            <v>87082900</v>
          </cell>
          <cell r="E35655" t="str">
            <v>job no. BBOM143658 dt:21.11.25</v>
          </cell>
          <cell r="I35655">
            <v>0</v>
          </cell>
          <cell r="J35655">
            <v>0</v>
          </cell>
          <cell r="K35655">
            <v>15</v>
          </cell>
        </row>
        <row r="35656">
          <cell r="B35656" t="str">
            <v>2Q0615405AD</v>
          </cell>
          <cell r="C35656" t="str">
            <v>SLIDING-CALIPER BRAKE</v>
          </cell>
          <cell r="D35656">
            <v>87083000</v>
          </cell>
          <cell r="E35656" t="str">
            <v>JOB NO. BBOM145310 DT:21.11.25</v>
          </cell>
          <cell r="I35656">
            <v>0</v>
          </cell>
          <cell r="J35656">
            <v>0</v>
          </cell>
          <cell r="K35656">
            <v>15</v>
          </cell>
        </row>
        <row r="35657">
          <cell r="B35657" t="str">
            <v>2Q0615406AD</v>
          </cell>
          <cell r="C35657" t="str">
            <v>SLIDING-CALIPER BRAKE</v>
          </cell>
          <cell r="D35657">
            <v>87083000</v>
          </cell>
          <cell r="E35657" t="str">
            <v>JOB NO. BBOM145310 DT:21.11.25</v>
          </cell>
          <cell r="I35657">
            <v>0</v>
          </cell>
          <cell r="J35657">
            <v>0</v>
          </cell>
          <cell r="K35657">
            <v>15</v>
          </cell>
        </row>
        <row r="35658">
          <cell r="B35658" t="str">
            <v>059129069E</v>
          </cell>
          <cell r="C35658" t="str">
            <v>GASKET</v>
          </cell>
          <cell r="D35658">
            <v>84841090</v>
          </cell>
          <cell r="E35658" t="str">
            <v>JOB NO. BBOM143662 DT:22.11.25</v>
          </cell>
          <cell r="I35658">
            <v>0</v>
          </cell>
          <cell r="J35658">
            <v>0</v>
          </cell>
          <cell r="K35658">
            <v>7.5</v>
          </cell>
        </row>
        <row r="35659">
          <cell r="B35659" t="str">
            <v>059130141F</v>
          </cell>
          <cell r="C35659" t="str">
            <v>FLANGE</v>
          </cell>
          <cell r="D35659">
            <v>84099990</v>
          </cell>
          <cell r="E35659" t="str">
            <v>JOB NO. BBOM143662 DT:22.11.25</v>
          </cell>
          <cell r="I35659">
            <v>0</v>
          </cell>
          <cell r="J35659">
            <v>0</v>
          </cell>
          <cell r="K35659">
            <v>15</v>
          </cell>
        </row>
        <row r="35660">
          <cell r="B35660" t="str">
            <v>1K0919341H9B9</v>
          </cell>
          <cell r="C35660" t="str">
            <v>HOUSING</v>
          </cell>
          <cell r="D35660">
            <v>87082900</v>
          </cell>
          <cell r="E35660" t="str">
            <v>JOB NO. BBOM143662 DT:22.11.25</v>
          </cell>
          <cell r="I35660">
            <v>0</v>
          </cell>
          <cell r="J35660">
            <v>0</v>
          </cell>
          <cell r="K35660">
            <v>15</v>
          </cell>
        </row>
        <row r="35661">
          <cell r="B35661" t="str">
            <v>06H905199C</v>
          </cell>
          <cell r="C35661" t="str">
            <v>CONNECTOR</v>
          </cell>
          <cell r="D35661">
            <v>85113010</v>
          </cell>
          <cell r="E35661" t="str">
            <v>JOB NO. BBOM143662 DT:22.11.25</v>
          </cell>
          <cell r="I35661">
            <v>0</v>
          </cell>
          <cell r="J35661">
            <v>0</v>
          </cell>
          <cell r="K35661">
            <v>15</v>
          </cell>
        </row>
        <row r="35662">
          <cell r="B35662" t="str">
            <v>3G9035534</v>
          </cell>
          <cell r="C35662" t="str">
            <v>GSM- AERIAL</v>
          </cell>
          <cell r="D35662">
            <v>85291029</v>
          </cell>
          <cell r="E35662" t="str">
            <v>JOB NO. BBOM143979 DT:27-11-2025</v>
          </cell>
          <cell r="G35662" t="str">
            <v>(ANTENNA MODULE )</v>
          </cell>
          <cell r="I35662">
            <v>0</v>
          </cell>
          <cell r="J35662">
            <v>0</v>
          </cell>
          <cell r="K35662">
            <v>10</v>
          </cell>
        </row>
        <row r="35663">
          <cell r="B35663" t="str">
            <v>85H857333</v>
          </cell>
          <cell r="C35663" t="str">
            <v>INTERIOR REARVIEW MIRROR</v>
          </cell>
          <cell r="D35663">
            <v>70091090</v>
          </cell>
          <cell r="E35663" t="str">
            <v>JOB NO.BBOM144671 DT-26-11-2025</v>
          </cell>
          <cell r="I35663">
            <v>0</v>
          </cell>
          <cell r="J35663">
            <v>0</v>
          </cell>
          <cell r="K35663">
            <v>15</v>
          </cell>
        </row>
        <row r="35664">
          <cell r="B35664" t="str">
            <v>2Q1713023BC</v>
          </cell>
          <cell r="C35664" t="str">
            <v>SHIFT MECHANISM</v>
          </cell>
          <cell r="D35664">
            <v>87089900</v>
          </cell>
          <cell r="I35664">
            <v>0</v>
          </cell>
          <cell r="J35664">
            <v>0</v>
          </cell>
          <cell r="K35664">
            <v>15</v>
          </cell>
        </row>
        <row r="35665">
          <cell r="B35665" t="str">
            <v>6VA880201FIZY</v>
          </cell>
          <cell r="C35665" t="str">
            <v>AIRBAG UNIT FOR STEERING WHEEL</v>
          </cell>
          <cell r="D35665">
            <v>87089500</v>
          </cell>
          <cell r="I35665">
            <v>0</v>
          </cell>
          <cell r="J35665">
            <v>0</v>
          </cell>
          <cell r="K35665">
            <v>15</v>
          </cell>
        </row>
        <row r="35666">
          <cell r="B35666" t="str">
            <v>57L941012A</v>
          </cell>
          <cell r="C35666" t="str">
            <v>HEADLAMP</v>
          </cell>
          <cell r="D35666">
            <v>85122010</v>
          </cell>
          <cell r="E35666" t="str">
            <v>job no BBOM145876 &amp; BBOM145871 H5X</v>
          </cell>
          <cell r="I35666">
            <v>0</v>
          </cell>
          <cell r="J35666">
            <v>0</v>
          </cell>
          <cell r="K35666">
            <v>15</v>
          </cell>
        </row>
        <row r="35667">
          <cell r="B35667" t="str">
            <v>5H2800345R0K1</v>
          </cell>
          <cell r="C35667" t="str">
            <v>DOOR HANDLE</v>
          </cell>
          <cell r="D35667">
            <v>87089900</v>
          </cell>
          <cell r="E35667" t="str">
            <v>job no BBOM145876</v>
          </cell>
          <cell r="I35667">
            <v>0</v>
          </cell>
          <cell r="J35667">
            <v>0</v>
          </cell>
          <cell r="K35667">
            <v>15</v>
          </cell>
        </row>
        <row r="35668">
          <cell r="B35668" t="str">
            <v>5H2800345RA6H</v>
          </cell>
          <cell r="C35668" t="str">
            <v>DOOR HANDLE</v>
          </cell>
          <cell r="D35668">
            <v>87089900</v>
          </cell>
          <cell r="E35668" t="str">
            <v>job no BBOM145876</v>
          </cell>
          <cell r="I35668">
            <v>0</v>
          </cell>
          <cell r="J35668">
            <v>0</v>
          </cell>
          <cell r="K35668">
            <v>15</v>
          </cell>
        </row>
        <row r="35669">
          <cell r="B35669" t="str">
            <v>5H2800345RP5J</v>
          </cell>
          <cell r="C35669" t="str">
            <v>DOOR HANDLE</v>
          </cell>
          <cell r="D35669">
            <v>87089900</v>
          </cell>
          <cell r="E35669" t="str">
            <v>job no BBOM145876</v>
          </cell>
          <cell r="I35669">
            <v>0</v>
          </cell>
          <cell r="J35669">
            <v>0</v>
          </cell>
          <cell r="K35669">
            <v>15</v>
          </cell>
        </row>
        <row r="35670">
          <cell r="B35670" t="str">
            <v>5H2800345RC7Q</v>
          </cell>
          <cell r="C35670" t="str">
            <v>DOOR HANDLE</v>
          </cell>
          <cell r="D35670">
            <v>87089900</v>
          </cell>
          <cell r="E35670" t="str">
            <v>job no BBOM145876</v>
          </cell>
          <cell r="I35670">
            <v>0</v>
          </cell>
          <cell r="J35670">
            <v>0</v>
          </cell>
          <cell r="K35670">
            <v>15</v>
          </cell>
        </row>
        <row r="35671">
          <cell r="B35671" t="str">
            <v>57L854880P5J</v>
          </cell>
          <cell r="C35671" t="str">
            <v>COVER,DOOR</v>
          </cell>
          <cell r="D35671">
            <v>87082900</v>
          </cell>
          <cell r="E35671" t="str">
            <v>BBOM146786 and  JOB NO. BBOM146349 DT.21-12-2025</v>
          </cell>
          <cell r="I35671">
            <v>0</v>
          </cell>
          <cell r="J35671">
            <v>0</v>
          </cell>
          <cell r="K35671">
            <v>15</v>
          </cell>
        </row>
        <row r="35672">
          <cell r="B35672" t="str">
            <v>03D133062F</v>
          </cell>
          <cell r="C35672" t="str">
            <v>CONTR.UNIT</v>
          </cell>
          <cell r="D35672">
            <v>84818090</v>
          </cell>
          <cell r="G35672" t="str">
            <v>(throttle Body Valve)</v>
          </cell>
          <cell r="I35672">
            <v>0</v>
          </cell>
          <cell r="J35672">
            <v>0</v>
          </cell>
          <cell r="K35672">
            <v>7.5</v>
          </cell>
        </row>
        <row r="35673">
          <cell r="B35673" t="str">
            <v>5H0845011ATNVB</v>
          </cell>
          <cell r="C35673" t="str">
            <v>GLASS</v>
          </cell>
          <cell r="D35673">
            <v>87082200</v>
          </cell>
          <cell r="E35673" t="str">
            <v>JOB NO.BBOM145850 DT.1.12.2025 A</v>
          </cell>
          <cell r="I35673">
            <v>0</v>
          </cell>
          <cell r="J35673">
            <v>0</v>
          </cell>
          <cell r="K35673">
            <v>15</v>
          </cell>
        </row>
        <row r="35674">
          <cell r="B35674" t="str">
            <v>5H2857507BJ9B9</v>
          </cell>
          <cell r="C35674" t="str">
            <v>HOUSING</v>
          </cell>
          <cell r="D35674">
            <v>87089900</v>
          </cell>
          <cell r="E35674" t="str">
            <v>JOB NO. BBOM145844 DT:1.12.2025</v>
          </cell>
          <cell r="I35674">
            <v>0</v>
          </cell>
          <cell r="J35674">
            <v>0</v>
          </cell>
          <cell r="K35674">
            <v>15</v>
          </cell>
        </row>
        <row r="35675">
          <cell r="B35675" t="str">
            <v>6Q0903137C</v>
          </cell>
          <cell r="C35675" t="str">
            <v>RIBBEDBELT</v>
          </cell>
          <cell r="D35675">
            <v>40103290</v>
          </cell>
          <cell r="E35675" t="str">
            <v>JOB NO. BBOM145844 DT:1.12.2025</v>
          </cell>
          <cell r="I35675">
            <v>0</v>
          </cell>
          <cell r="J35675">
            <v>0</v>
          </cell>
          <cell r="K35675">
            <v>10</v>
          </cell>
        </row>
        <row r="35676">
          <cell r="B35676" t="str">
            <v>030907601F</v>
          </cell>
          <cell r="C35676" t="str">
            <v>SENDER</v>
          </cell>
          <cell r="D35676">
            <v>90328990</v>
          </cell>
          <cell r="E35676" t="str">
            <v>JOB NO. BBOM145844 DT:1.12.2025</v>
          </cell>
          <cell r="I35676">
            <v>0</v>
          </cell>
          <cell r="J35676">
            <v>0</v>
          </cell>
          <cell r="K35676">
            <v>15</v>
          </cell>
        </row>
        <row r="35677">
          <cell r="B35677" t="str">
            <v>4H0907063DKZ00</v>
          </cell>
          <cell r="C35677" t="str">
            <v>CONTR.UNIT</v>
          </cell>
          <cell r="D35677">
            <v>85371090</v>
          </cell>
          <cell r="E35677" t="str">
            <v>JOB NO. BBOM145844 DT:1.12.2025</v>
          </cell>
          <cell r="I35677">
            <v>0</v>
          </cell>
          <cell r="J35677">
            <v>0</v>
          </cell>
          <cell r="K35677">
            <v>15</v>
          </cell>
        </row>
        <row r="35678">
          <cell r="B35678" t="str">
            <v>06K103264E</v>
          </cell>
          <cell r="C35678" t="str">
            <v>CYL.HEAD</v>
          </cell>
          <cell r="D35678">
            <v>84099199</v>
          </cell>
          <cell r="E35678" t="str">
            <v>JOB NO BBOM145844</v>
          </cell>
          <cell r="I35678">
            <v>0</v>
          </cell>
          <cell r="J35678">
            <v>0</v>
          </cell>
          <cell r="K35678">
            <v>15</v>
          </cell>
        </row>
        <row r="35679">
          <cell r="B35679" t="str">
            <v>06Q103063E</v>
          </cell>
          <cell r="C35679" t="str">
            <v>CYL.HEAD</v>
          </cell>
          <cell r="D35679">
            <v>84099191</v>
          </cell>
          <cell r="E35679" t="str">
            <v>JOB NO BBOM145844 DT 20-12-2025</v>
          </cell>
          <cell r="I35679">
            <v>0</v>
          </cell>
          <cell r="J35679">
            <v>0</v>
          </cell>
          <cell r="K35679">
            <v>15</v>
          </cell>
        </row>
        <row r="35680">
          <cell r="B35680" t="str">
            <v>04E906262AG</v>
          </cell>
          <cell r="C35680" t="str">
            <v>OXYGEN SEN</v>
          </cell>
          <cell r="D35680">
            <v>90271000</v>
          </cell>
          <cell r="E35680" t="str">
            <v>JOB NO. BBOM145844 DT:1.12.2025</v>
          </cell>
          <cell r="I35680">
            <v>0</v>
          </cell>
          <cell r="J35680">
            <v>0</v>
          </cell>
          <cell r="K35680">
            <v>10</v>
          </cell>
        </row>
        <row r="35681">
          <cell r="B35681" t="str">
            <v>N10691501</v>
          </cell>
          <cell r="C35681" t="str">
            <v>BOLT</v>
          </cell>
          <cell r="D35681">
            <v>73181900</v>
          </cell>
          <cell r="E35681" t="str">
            <v>JOB NO. BBOM145844 DT:1.12.2025</v>
          </cell>
          <cell r="I35681">
            <v>0</v>
          </cell>
          <cell r="J35681">
            <v>0</v>
          </cell>
          <cell r="K35681">
            <v>15</v>
          </cell>
        </row>
        <row r="35682">
          <cell r="B35682" t="str">
            <v>N90704007</v>
          </cell>
          <cell r="C35682" t="str">
            <v>BOLT</v>
          </cell>
          <cell r="D35682">
            <v>73181900</v>
          </cell>
          <cell r="E35682" t="str">
            <v>JOB NO. BBOM145844 DT:1.12.2025</v>
          </cell>
          <cell r="I35682">
            <v>0</v>
          </cell>
          <cell r="J35682">
            <v>0</v>
          </cell>
          <cell r="K35682">
            <v>15</v>
          </cell>
        </row>
        <row r="35683">
          <cell r="B35683" t="str">
            <v>2GA857706JRAA</v>
          </cell>
          <cell r="C35683" t="str">
            <v>SEAT BELT</v>
          </cell>
          <cell r="D35683">
            <v>87082100</v>
          </cell>
          <cell r="E35683" t="str">
            <v>JOB NO. BBOM145844 DT:1.12.2025</v>
          </cell>
          <cell r="I35683">
            <v>0</v>
          </cell>
          <cell r="J35683">
            <v>0</v>
          </cell>
          <cell r="K35683">
            <v>15</v>
          </cell>
        </row>
        <row r="35684">
          <cell r="B35684" t="str">
            <v>81A857705J041</v>
          </cell>
          <cell r="C35684" t="str">
            <v>SEAT BELT</v>
          </cell>
          <cell r="D35684">
            <v>87082100</v>
          </cell>
          <cell r="E35684" t="str">
            <v>JOB NO. BBOM145844 DT:1.12.2025</v>
          </cell>
          <cell r="I35684">
            <v>0</v>
          </cell>
          <cell r="J35684">
            <v>0</v>
          </cell>
          <cell r="K35684">
            <v>15</v>
          </cell>
        </row>
        <row r="35685">
          <cell r="B35685" t="str">
            <v>7H0253144B</v>
          </cell>
          <cell r="C35685" t="str">
            <v>BRACKET</v>
          </cell>
          <cell r="D35685">
            <v>87089900</v>
          </cell>
          <cell r="E35685" t="str">
            <v>JOB NO. BBOM145844 DT:1.12.2025</v>
          </cell>
          <cell r="I35685">
            <v>0</v>
          </cell>
          <cell r="J35685">
            <v>0</v>
          </cell>
          <cell r="K35685">
            <v>15</v>
          </cell>
        </row>
        <row r="35686">
          <cell r="B35686" t="str">
            <v>0AM141383M</v>
          </cell>
          <cell r="C35686" t="str">
            <v>WASHER</v>
          </cell>
          <cell r="D35686">
            <v>87089300</v>
          </cell>
          <cell r="E35686" t="str">
            <v>JOB NO. BBOM145844 DT:1.12.2025</v>
          </cell>
          <cell r="I35686">
            <v>0</v>
          </cell>
          <cell r="J35686">
            <v>0</v>
          </cell>
          <cell r="K35686">
            <v>15</v>
          </cell>
        </row>
        <row r="35687">
          <cell r="B35687" t="str">
            <v>N10701301</v>
          </cell>
          <cell r="C35687" t="str">
            <v>CLIP</v>
          </cell>
          <cell r="D35687">
            <v>73269099</v>
          </cell>
          <cell r="E35687" t="str">
            <v>JOB NO. BBOM145844 DT:1.12.2025</v>
          </cell>
          <cell r="I35687" t="str">
            <v>045/2025</v>
          </cell>
          <cell r="J35687" t="str">
            <v>I216</v>
          </cell>
          <cell r="K35687">
            <v>10</v>
          </cell>
        </row>
        <row r="35688">
          <cell r="B35688" t="str">
            <v>1K0601179E</v>
          </cell>
          <cell r="C35688" t="str">
            <v>WEIGHT</v>
          </cell>
          <cell r="D35688">
            <v>87089900</v>
          </cell>
          <cell r="E35688" t="str">
            <v>JOB NO. BBOM145844 DT:1.12.2025</v>
          </cell>
          <cell r="I35688">
            <v>0</v>
          </cell>
          <cell r="J35688">
            <v>0</v>
          </cell>
          <cell r="K35688">
            <v>15</v>
          </cell>
        </row>
        <row r="35689">
          <cell r="B35689" t="str">
            <v>4M0807233J9B9</v>
          </cell>
          <cell r="C35689" t="str">
            <v>PLATE</v>
          </cell>
          <cell r="D35689">
            <v>87089900</v>
          </cell>
          <cell r="E35689" t="str">
            <v>JOB NO. BBOM145844 DT:1.12.2025</v>
          </cell>
          <cell r="I35689">
            <v>0</v>
          </cell>
          <cell r="J35689">
            <v>0</v>
          </cell>
          <cell r="K35689">
            <v>15</v>
          </cell>
        </row>
        <row r="35690">
          <cell r="B35690" t="str">
            <v>06M103061CA</v>
          </cell>
          <cell r="C35690" t="str">
            <v>CYL.HEAD</v>
          </cell>
          <cell r="D35690">
            <v>84099199</v>
          </cell>
          <cell r="E35690" t="str">
            <v>JOB NO. BBOM145844 DT:1.12.2025</v>
          </cell>
          <cell r="I35690">
            <v>0</v>
          </cell>
          <cell r="J35690">
            <v>0</v>
          </cell>
          <cell r="K35690">
            <v>15</v>
          </cell>
        </row>
        <row r="35691">
          <cell r="B35691" t="str">
            <v>2GA821111</v>
          </cell>
          <cell r="C35691" t="str">
            <v>PLATE</v>
          </cell>
          <cell r="D35691">
            <v>87089900</v>
          </cell>
          <cell r="E35691" t="str">
            <v>JOB NO. BBOM145844 DT:1.12.2025</v>
          </cell>
          <cell r="I35691">
            <v>0</v>
          </cell>
          <cell r="J35691">
            <v>0</v>
          </cell>
          <cell r="K35691">
            <v>15</v>
          </cell>
        </row>
        <row r="35692">
          <cell r="B35692" t="str">
            <v>07Z145117A</v>
          </cell>
          <cell r="C35692" t="str">
            <v>WASHER</v>
          </cell>
          <cell r="D35692">
            <v>74198090</v>
          </cell>
          <cell r="I35692">
            <v>0</v>
          </cell>
          <cell r="J35692">
            <v>0</v>
          </cell>
          <cell r="K35692">
            <v>10</v>
          </cell>
        </row>
        <row r="35693">
          <cell r="B35693" t="str">
            <v>000979425EC</v>
          </cell>
          <cell r="C35693" t="str">
            <v>WIRING SET</v>
          </cell>
          <cell r="D35693">
            <v>85443000</v>
          </cell>
          <cell r="I35693">
            <v>0</v>
          </cell>
          <cell r="J35693">
            <v>0</v>
          </cell>
          <cell r="K35693">
            <v>15</v>
          </cell>
        </row>
        <row r="35694">
          <cell r="B35694" t="str">
            <v>0AM141383AC</v>
          </cell>
          <cell r="C35694" t="str">
            <v>WASHER</v>
          </cell>
          <cell r="D35694">
            <v>87089300</v>
          </cell>
          <cell r="I35694">
            <v>0</v>
          </cell>
          <cell r="J35694">
            <v>0</v>
          </cell>
          <cell r="K35694">
            <v>15</v>
          </cell>
        </row>
        <row r="35695">
          <cell r="B35695" t="str">
            <v>6Q2819351A</v>
          </cell>
          <cell r="C35695" t="str">
            <v>HOUSING</v>
          </cell>
          <cell r="D35695">
            <v>87082900</v>
          </cell>
          <cell r="I35695">
            <v>0</v>
          </cell>
          <cell r="J35695">
            <v>0</v>
          </cell>
          <cell r="K35695">
            <v>15</v>
          </cell>
        </row>
        <row r="35696">
          <cell r="B35696" t="str">
            <v>6RU698545</v>
          </cell>
          <cell r="C35696" t="str">
            <v>PARTS KIT</v>
          </cell>
          <cell r="D35696">
            <v>87083000</v>
          </cell>
          <cell r="I35696">
            <v>0</v>
          </cell>
          <cell r="J35696">
            <v>0</v>
          </cell>
          <cell r="K35696">
            <v>15</v>
          </cell>
        </row>
        <row r="35697">
          <cell r="B35697" t="str">
            <v>83A807733A9B9</v>
          </cell>
          <cell r="C35697" t="str">
            <v>UNDERRUN</v>
          </cell>
          <cell r="D35697">
            <v>87081090</v>
          </cell>
          <cell r="I35697">
            <v>0</v>
          </cell>
          <cell r="J35697">
            <v>0</v>
          </cell>
          <cell r="K35697">
            <v>15</v>
          </cell>
        </row>
        <row r="35698">
          <cell r="B35698" t="str">
            <v>8W5845297PNVB</v>
          </cell>
          <cell r="C35698" t="str">
            <v>SIDE WINDOW</v>
          </cell>
          <cell r="D35698">
            <v>87082200</v>
          </cell>
          <cell r="I35698">
            <v>0</v>
          </cell>
          <cell r="J35698">
            <v>0</v>
          </cell>
          <cell r="K35698">
            <v>15</v>
          </cell>
        </row>
        <row r="35699">
          <cell r="B35699" t="str">
            <v>03L130301AR</v>
          </cell>
          <cell r="C35699" t="str">
            <v>PIPE</v>
          </cell>
          <cell r="D35699">
            <v>84099990</v>
          </cell>
          <cell r="I35699">
            <v>0</v>
          </cell>
          <cell r="J35699">
            <v>0</v>
          </cell>
          <cell r="K35699">
            <v>15</v>
          </cell>
        </row>
        <row r="35700">
          <cell r="B35700" t="str">
            <v>9J1512131B</v>
          </cell>
          <cell r="C35700" t="str">
            <v>BUMPER</v>
          </cell>
          <cell r="D35700">
            <v>87089900</v>
          </cell>
          <cell r="I35700">
            <v>0</v>
          </cell>
          <cell r="J35700">
            <v>0</v>
          </cell>
          <cell r="K35700">
            <v>15</v>
          </cell>
        </row>
        <row r="35701">
          <cell r="B35701" t="str">
            <v>5Q0413031KA</v>
          </cell>
          <cell r="C35701" t="str">
            <v>SHOCK ABSORBER</v>
          </cell>
          <cell r="D35701">
            <v>87088000</v>
          </cell>
          <cell r="I35701">
            <v>0</v>
          </cell>
          <cell r="J35701">
            <v>0</v>
          </cell>
          <cell r="K35701">
            <v>15</v>
          </cell>
        </row>
        <row r="35702">
          <cell r="B35702" t="str">
            <v>1K0858773D</v>
          </cell>
          <cell r="C35702" t="str">
            <v>BRACKET</v>
          </cell>
          <cell r="D35702">
            <v>87082900</v>
          </cell>
          <cell r="I35702">
            <v>0</v>
          </cell>
          <cell r="J35702">
            <v>0</v>
          </cell>
          <cell r="K35702">
            <v>15</v>
          </cell>
        </row>
        <row r="35703">
          <cell r="B35703" t="str">
            <v>N91019101</v>
          </cell>
          <cell r="C35703" t="str">
            <v>SEAL RING</v>
          </cell>
          <cell r="D35703">
            <v>40169390</v>
          </cell>
          <cell r="I35703">
            <v>0</v>
          </cell>
          <cell r="J35703">
            <v>0</v>
          </cell>
          <cell r="K35703">
            <v>10</v>
          </cell>
        </row>
        <row r="35704">
          <cell r="B35704" t="str">
            <v>9J1513035E</v>
          </cell>
          <cell r="C35704" t="str">
            <v>SHOCK ABSORBER</v>
          </cell>
          <cell r="D35704">
            <v>87088000</v>
          </cell>
          <cell r="I35704">
            <v>0</v>
          </cell>
          <cell r="J35704">
            <v>0</v>
          </cell>
          <cell r="K35704">
            <v>15</v>
          </cell>
        </row>
        <row r="35705">
          <cell r="B35705" t="str">
            <v>03E109571B</v>
          </cell>
          <cell r="C35705" t="str">
            <v>SPROCKET</v>
          </cell>
          <cell r="D35705">
            <v>84839000</v>
          </cell>
          <cell r="E35705" t="str">
            <v>job no.BBOM145849 dt.17.12.2025 mail attached from AMIT MEDHE</v>
          </cell>
          <cell r="I35705">
            <v>0</v>
          </cell>
          <cell r="J35705">
            <v>0</v>
          </cell>
          <cell r="K35705">
            <v>7.5</v>
          </cell>
        </row>
        <row r="35706">
          <cell r="B35706" t="str">
            <v>03C906262AT</v>
          </cell>
          <cell r="C35706" t="str">
            <v>OXYGEN SEN</v>
          </cell>
          <cell r="D35706">
            <v>90271000</v>
          </cell>
          <cell r="I35706">
            <v>0</v>
          </cell>
          <cell r="J35706">
            <v>0</v>
          </cell>
          <cell r="K35706">
            <v>10</v>
          </cell>
        </row>
        <row r="35707">
          <cell r="B35707" t="str">
            <v>6RU821111</v>
          </cell>
          <cell r="C35707" t="str">
            <v>PLATE</v>
          </cell>
          <cell r="D35707">
            <v>87082900</v>
          </cell>
          <cell r="I35707">
            <v>0</v>
          </cell>
          <cell r="J35707">
            <v>0</v>
          </cell>
          <cell r="K35707">
            <v>15</v>
          </cell>
        </row>
        <row r="35708">
          <cell r="B35708" t="str">
            <v>3Q0898141B</v>
          </cell>
          <cell r="C35708" t="str">
            <v>ADJUSTER</v>
          </cell>
          <cell r="D35708">
            <v>87089900</v>
          </cell>
          <cell r="I35708">
            <v>0</v>
          </cell>
          <cell r="J35708">
            <v>0</v>
          </cell>
          <cell r="K35708">
            <v>15</v>
          </cell>
        </row>
        <row r="35709">
          <cell r="B35709" t="str">
            <v>62A919082</v>
          </cell>
          <cell r="C35709" t="str">
            <v>EL.CONTROL UNIT</v>
          </cell>
          <cell r="D35709">
            <v>85371090</v>
          </cell>
          <cell r="E35709" t="str">
            <v>JOB NO.BBOM146147 from mail 04.12.25</v>
          </cell>
          <cell r="I35709">
            <v>0</v>
          </cell>
          <cell r="J35709">
            <v>0</v>
          </cell>
          <cell r="K35709">
            <v>15</v>
          </cell>
        </row>
        <row r="35710">
          <cell r="B35710" t="str">
            <v>2GM035624EBV</v>
          </cell>
          <cell r="C35710" t="str">
            <v>Electric switch</v>
          </cell>
          <cell r="D35710">
            <v>85365090</v>
          </cell>
          <cell r="E35710" t="str">
            <v>JOB NO.BBOM145319 from mail 04.12.25</v>
          </cell>
          <cell r="I35710">
            <v>0</v>
          </cell>
          <cell r="J35710">
            <v>0</v>
          </cell>
          <cell r="K35710">
            <v>10</v>
          </cell>
        </row>
        <row r="35711">
          <cell r="B35711" t="str">
            <v>5QP614517C</v>
          </cell>
          <cell r="C35711" t="str">
            <v>BRAKE UNIT</v>
          </cell>
          <cell r="D35711">
            <v>87083000</v>
          </cell>
          <cell r="E35711" t="str">
            <v>JOB NO.BBOM145310 from mail 04.12.25</v>
          </cell>
          <cell r="I35711">
            <v>0</v>
          </cell>
          <cell r="J35711">
            <v>0</v>
          </cell>
          <cell r="K35711">
            <v>15</v>
          </cell>
        </row>
        <row r="35712">
          <cell r="B35712" t="str">
            <v>8U0845202E</v>
          </cell>
          <cell r="C35712" t="str">
            <v>WINDOW</v>
          </cell>
          <cell r="D35712">
            <v>87082200</v>
          </cell>
          <cell r="E35712" t="str">
            <v>JOB NO.87082200 AS PER CW1 REMARK</v>
          </cell>
          <cell r="G35712" t="str">
            <v>(GLASS)</v>
          </cell>
          <cell r="I35712">
            <v>0</v>
          </cell>
          <cell r="J35712">
            <v>0</v>
          </cell>
          <cell r="K35712">
            <v>15</v>
          </cell>
        </row>
        <row r="35713">
          <cell r="B35713" t="str">
            <v>0AM198142AP</v>
          </cell>
          <cell r="C35713" t="str">
            <v>REP.KIT</v>
          </cell>
          <cell r="D35713">
            <v>87084000</v>
          </cell>
          <cell r="E35713" t="str">
            <v>JOB NO.87082200 AS PER CW1 REMARK</v>
          </cell>
          <cell r="G35713" t="str">
            <v>(REPAIR KIT)</v>
          </cell>
          <cell r="I35713">
            <v>0</v>
          </cell>
          <cell r="J35713">
            <v>0</v>
          </cell>
          <cell r="K35713">
            <v>15</v>
          </cell>
        </row>
        <row r="35714">
          <cell r="B35714" t="str">
            <v>6R0609734</v>
          </cell>
          <cell r="C35714" t="str">
            <v>CLIP</v>
          </cell>
          <cell r="D35714">
            <v>73269099</v>
          </cell>
          <cell r="E35714" t="str">
            <v>AS PER MAIL JAYANT 25-04-2026</v>
          </cell>
          <cell r="I35714" t="str">
            <v>045/2025</v>
          </cell>
          <cell r="J35714" t="str">
            <v>I216</v>
          </cell>
          <cell r="K35714">
            <v>10</v>
          </cell>
        </row>
        <row r="35715">
          <cell r="B35715" t="str">
            <v>57L8548790K1</v>
          </cell>
          <cell r="C35715" t="str">
            <v>COVER, DOOR</v>
          </cell>
          <cell r="D35715">
            <v>87089900</v>
          </cell>
          <cell r="E35715" t="str">
            <v>JOB NO.BBOM146345</v>
          </cell>
          <cell r="I35715">
            <v>0</v>
          </cell>
          <cell r="J35715">
            <v>0</v>
          </cell>
          <cell r="K35715">
            <v>15</v>
          </cell>
        </row>
        <row r="35716">
          <cell r="B35716" t="str">
            <v>5Q7199517A</v>
          </cell>
          <cell r="C35716" t="str">
            <v>SUPPORT</v>
          </cell>
          <cell r="D35716">
            <v>87089900</v>
          </cell>
          <cell r="E35716" t="str">
            <v>job BBOM143677  from  amit dt.28.11.2025</v>
          </cell>
          <cell r="I35716">
            <v>0</v>
          </cell>
          <cell r="J35716">
            <v>0</v>
          </cell>
          <cell r="K35716">
            <v>15</v>
          </cell>
        </row>
        <row r="35717">
          <cell r="B35717" t="str">
            <v>5H0945207D</v>
          </cell>
          <cell r="C35717" t="str">
            <v>TAIL LIGHT</v>
          </cell>
          <cell r="D35717">
            <v>85122020</v>
          </cell>
          <cell r="E35717" t="str">
            <v>job BBOM143677  from  amit dt.28.11.2025</v>
          </cell>
          <cell r="I35717">
            <v>0</v>
          </cell>
          <cell r="J35717">
            <v>0</v>
          </cell>
          <cell r="K35717">
            <v>15</v>
          </cell>
        </row>
        <row r="35718">
          <cell r="B35718" t="str">
            <v>4J3823746</v>
          </cell>
          <cell r="C35718" t="str">
            <v>COVER</v>
          </cell>
          <cell r="D35718">
            <v>87082900</v>
          </cell>
          <cell r="E35718" t="str">
            <v>job BBOM143677  from  amit dt.28.11.2025</v>
          </cell>
          <cell r="I35718">
            <v>0</v>
          </cell>
          <cell r="J35718">
            <v>0</v>
          </cell>
          <cell r="K35718">
            <v>15</v>
          </cell>
        </row>
        <row r="35719">
          <cell r="B35719" t="str">
            <v>7L5018897</v>
          </cell>
          <cell r="C35719" t="str">
            <v>CLIP</v>
          </cell>
          <cell r="D35719">
            <v>73269099</v>
          </cell>
          <cell r="E35719" t="str">
            <v>job BBOM143677  from  amit dt.28.11.2025</v>
          </cell>
          <cell r="I35719" t="str">
            <v>045/2025</v>
          </cell>
          <cell r="J35719" t="str">
            <v>I216</v>
          </cell>
          <cell r="K35719">
            <v>10</v>
          </cell>
        </row>
        <row r="35720">
          <cell r="B35720" t="str">
            <v>04E121687F</v>
          </cell>
          <cell r="C35720" t="str">
            <v>GASKET</v>
          </cell>
          <cell r="D35720">
            <v>87089900</v>
          </cell>
          <cell r="E35720" t="str">
            <v>job BBOM143677  from  amit dt.28.11.2025</v>
          </cell>
          <cell r="I35720">
            <v>0</v>
          </cell>
          <cell r="J35720">
            <v>0</v>
          </cell>
          <cell r="K35720">
            <v>15</v>
          </cell>
        </row>
        <row r="35721">
          <cell r="B35721" t="str">
            <v>4M8837875GRU</v>
          </cell>
          <cell r="C35721" t="str">
            <v>CAP</v>
          </cell>
          <cell r="D35721">
            <v>87089900</v>
          </cell>
          <cell r="E35721" t="str">
            <v>cw1 job no  BBOM152148 email 24.02.2026</v>
          </cell>
          <cell r="I35721">
            <v>0</v>
          </cell>
          <cell r="J35721">
            <v>0</v>
          </cell>
          <cell r="K35721">
            <v>15</v>
          </cell>
        </row>
        <row r="35722">
          <cell r="B35722" t="str">
            <v>N90986002</v>
          </cell>
          <cell r="C35722" t="str">
            <v>BOLT</v>
          </cell>
          <cell r="D35722">
            <v>73181900</v>
          </cell>
          <cell r="E35722" t="str">
            <v>job BBOM143677  from  amit dt.28.11.2025</v>
          </cell>
          <cell r="I35722">
            <v>0</v>
          </cell>
          <cell r="J35722">
            <v>0</v>
          </cell>
          <cell r="K35722">
            <v>15</v>
          </cell>
        </row>
        <row r="35723">
          <cell r="B35723" t="str">
            <v>N10561102</v>
          </cell>
          <cell r="C35723" t="str">
            <v>BOLT</v>
          </cell>
          <cell r="D35723">
            <v>73181900</v>
          </cell>
          <cell r="E35723" t="str">
            <v>job BBOM143677  from  amit dt.28.11.2025</v>
          </cell>
          <cell r="I35723">
            <v>0</v>
          </cell>
          <cell r="J35723">
            <v>0</v>
          </cell>
          <cell r="K35723">
            <v>15</v>
          </cell>
        </row>
        <row r="35724">
          <cell r="B35724" t="str">
            <v>5NA810136C</v>
          </cell>
          <cell r="C35724" t="str">
            <v>SIDE MEMB</v>
          </cell>
          <cell r="D35724">
            <v>87089900</v>
          </cell>
          <cell r="E35724" t="str">
            <v>job BBOM143677  from  amit dt.28.11.2025</v>
          </cell>
          <cell r="I35724">
            <v>0</v>
          </cell>
          <cell r="J35724">
            <v>0</v>
          </cell>
          <cell r="K35724">
            <v>15</v>
          </cell>
        </row>
        <row r="35725">
          <cell r="B35725" t="str">
            <v>059145911A</v>
          </cell>
          <cell r="C35725" t="str">
            <v>FITTING</v>
          </cell>
          <cell r="D35725">
            <v>73181900</v>
          </cell>
          <cell r="E35725" t="str">
            <v>job BBOM143677  from  amit dt.28.11.2025</v>
          </cell>
          <cell r="I35725">
            <v>0</v>
          </cell>
          <cell r="J35725">
            <v>0</v>
          </cell>
          <cell r="K35725">
            <v>15</v>
          </cell>
        </row>
        <row r="35726">
          <cell r="B35726" t="str">
            <v>N10502902</v>
          </cell>
          <cell r="C35726" t="str">
            <v>SCREW</v>
          </cell>
          <cell r="D35726">
            <v>73181900</v>
          </cell>
          <cell r="E35726" t="str">
            <v>job BBOM143677  from  amit dt.28.11.2025</v>
          </cell>
          <cell r="I35726">
            <v>0</v>
          </cell>
          <cell r="J35726">
            <v>0</v>
          </cell>
          <cell r="K35726">
            <v>15</v>
          </cell>
        </row>
        <row r="35727">
          <cell r="B35727" t="str">
            <v>WHT005363A</v>
          </cell>
          <cell r="C35727" t="str">
            <v>WASHER</v>
          </cell>
          <cell r="D35727">
            <v>87089900</v>
          </cell>
          <cell r="E35727" t="str">
            <v>job BBOM143677  from  amit dt.28.11.2025</v>
          </cell>
          <cell r="I35727">
            <v>0</v>
          </cell>
          <cell r="J35727">
            <v>0</v>
          </cell>
          <cell r="K35727">
            <v>15</v>
          </cell>
        </row>
        <row r="35728">
          <cell r="B35728" t="str">
            <v>5NA951182A</v>
          </cell>
          <cell r="C35728" t="str">
            <v>HALTER</v>
          </cell>
          <cell r="D35728">
            <v>87089900</v>
          </cell>
          <cell r="E35728" t="str">
            <v>job BBOM143677  from  amit dt.28.11.2025</v>
          </cell>
          <cell r="I35728">
            <v>0</v>
          </cell>
          <cell r="J35728">
            <v>0</v>
          </cell>
          <cell r="K35728">
            <v>15</v>
          </cell>
        </row>
        <row r="35729">
          <cell r="B35729" t="str">
            <v>95C805154A</v>
          </cell>
          <cell r="C35729" t="str">
            <v>SUPPORT</v>
          </cell>
          <cell r="D35729">
            <v>87089900</v>
          </cell>
          <cell r="E35729" t="str">
            <v>job BBOM143677  from  amit dt.28.11.2025</v>
          </cell>
          <cell r="I35729">
            <v>0</v>
          </cell>
          <cell r="J35729">
            <v>0</v>
          </cell>
          <cell r="K35729">
            <v>15</v>
          </cell>
        </row>
        <row r="35730">
          <cell r="B35730" t="str">
            <v>5F0615423</v>
          </cell>
          <cell r="C35730" t="str">
            <v>CALIPER</v>
          </cell>
          <cell r="D35730">
            <v>87083000</v>
          </cell>
          <cell r="E35730" t="str">
            <v>job BBOM143677  from  amit dt.28.11.2025</v>
          </cell>
          <cell r="I35730">
            <v>0</v>
          </cell>
          <cell r="J35730">
            <v>0</v>
          </cell>
          <cell r="K35730">
            <v>15</v>
          </cell>
        </row>
        <row r="35731">
          <cell r="B35731" t="str">
            <v>4KE915215C</v>
          </cell>
          <cell r="C35731" t="str">
            <v>CONTR.UNIT</v>
          </cell>
          <cell r="D35731">
            <v>85371090</v>
          </cell>
          <cell r="E35731" t="str">
            <v>job BBOM143677  from  amit dt.28.11.2025</v>
          </cell>
          <cell r="I35731">
            <v>0</v>
          </cell>
          <cell r="J35731">
            <v>0</v>
          </cell>
          <cell r="K35731">
            <v>15</v>
          </cell>
        </row>
        <row r="35732">
          <cell r="B35732" t="str">
            <v>3D0000289</v>
          </cell>
          <cell r="C35732" t="str">
            <v>BRACKET</v>
          </cell>
          <cell r="D35732">
            <v>87089900</v>
          </cell>
          <cell r="E35732" t="str">
            <v>job BBOM143677  from  amit dt.28.11.2025</v>
          </cell>
          <cell r="I35732">
            <v>0</v>
          </cell>
          <cell r="J35732">
            <v>0</v>
          </cell>
          <cell r="K35732">
            <v>15</v>
          </cell>
        </row>
        <row r="35733">
          <cell r="B35733" t="str">
            <v>6R6813312FM5</v>
          </cell>
          <cell r="C35733" t="str">
            <v>INSERT</v>
          </cell>
          <cell r="D35733">
            <v>87089900</v>
          </cell>
          <cell r="E35733" t="str">
            <v>job BBOM143677  from  amit dt.28.11.2025</v>
          </cell>
          <cell r="I35733">
            <v>0</v>
          </cell>
          <cell r="J35733">
            <v>0</v>
          </cell>
          <cell r="K35733">
            <v>15</v>
          </cell>
        </row>
        <row r="35734">
          <cell r="B35734" t="str">
            <v>5H0601025HFZZ</v>
          </cell>
          <cell r="C35734" t="str">
            <v>WHEEL</v>
          </cell>
          <cell r="D35734">
            <v>87087000</v>
          </cell>
          <cell r="E35734" t="str">
            <v>job BBOM143677  from  amit dt.28.11.2025</v>
          </cell>
          <cell r="I35734">
            <v>0</v>
          </cell>
          <cell r="J35734">
            <v>0</v>
          </cell>
          <cell r="K35734">
            <v>15</v>
          </cell>
        </row>
        <row r="35735">
          <cell r="B35735" t="str">
            <v>8E0943021B</v>
          </cell>
          <cell r="C35735" t="str">
            <v>LIGHT</v>
          </cell>
          <cell r="D35735">
            <v>85122090</v>
          </cell>
          <cell r="E35735" t="str">
            <v>JOB NO. BBOM143682 FROM AMIT DT. 28.11.2025</v>
          </cell>
          <cell r="I35735">
            <v>0</v>
          </cell>
          <cell r="J35735">
            <v>0</v>
          </cell>
          <cell r="K35735">
            <v>15</v>
          </cell>
        </row>
        <row r="35736">
          <cell r="B35736" t="str">
            <v>0P2133073</v>
          </cell>
          <cell r="C35736" t="str">
            <v>GASKET</v>
          </cell>
          <cell r="D35736">
            <v>40169390</v>
          </cell>
          <cell r="E35736" t="str">
            <v>JOB NO. BBOM143682 FROM AMIT DT. 28.11.2025</v>
          </cell>
          <cell r="I35736">
            <v>0</v>
          </cell>
          <cell r="J35736">
            <v>0</v>
          </cell>
          <cell r="K35736">
            <v>10</v>
          </cell>
        </row>
        <row r="35737">
          <cell r="B35737" t="str">
            <v>WHT000785A</v>
          </cell>
          <cell r="C35737" t="str">
            <v>NUT</v>
          </cell>
          <cell r="D35737">
            <v>73181600</v>
          </cell>
          <cell r="E35737" t="str">
            <v>JOB NO. BBOM143682 FROM AMIT DT. 28.11.2025</v>
          </cell>
          <cell r="I35737">
            <v>0</v>
          </cell>
          <cell r="J35737">
            <v>0</v>
          </cell>
          <cell r="K35737">
            <v>15</v>
          </cell>
        </row>
        <row r="35738">
          <cell r="B35738" t="str">
            <v>WHT002370</v>
          </cell>
          <cell r="C35738" t="str">
            <v>BOLT</v>
          </cell>
          <cell r="D35738">
            <v>73181900</v>
          </cell>
          <cell r="E35738" t="str">
            <v>JOB NO. BBOM143682 FROM AMIT DT. 28.11.2025</v>
          </cell>
          <cell r="I35738">
            <v>0</v>
          </cell>
          <cell r="J35738">
            <v>0</v>
          </cell>
          <cell r="K35738">
            <v>15</v>
          </cell>
        </row>
        <row r="35739">
          <cell r="B35739" t="str">
            <v>059121065GA</v>
          </cell>
          <cell r="C35739" t="str">
            <v>PIPE</v>
          </cell>
          <cell r="D35739">
            <v>87089900</v>
          </cell>
          <cell r="E35739" t="str">
            <v>JOB NO. BBOM143682 FROM AMIT DT. 28.11.2025</v>
          </cell>
          <cell r="I35739">
            <v>0</v>
          </cell>
          <cell r="J35739">
            <v>0</v>
          </cell>
          <cell r="K35739">
            <v>15</v>
          </cell>
        </row>
        <row r="35740">
          <cell r="B35740" t="str">
            <v>4S0907160B</v>
          </cell>
          <cell r="C35740" t="str">
            <v>CONTR UNIT</v>
          </cell>
          <cell r="D35740">
            <v>85371090</v>
          </cell>
          <cell r="E35740" t="str">
            <v>JOB NO. BBOM143682 FROM AMIT DT. 28.11.2025</v>
          </cell>
          <cell r="I35740">
            <v>0</v>
          </cell>
          <cell r="J35740">
            <v>0</v>
          </cell>
          <cell r="K35740">
            <v>15</v>
          </cell>
        </row>
        <row r="35741">
          <cell r="B35741" t="str">
            <v>8T0035415</v>
          </cell>
          <cell r="C35741" t="str">
            <v>SPEAKER</v>
          </cell>
          <cell r="D35741">
            <v>85182190</v>
          </cell>
          <cell r="E35741" t="str">
            <v>JOB NO. BBOM143682 FROM AMIT DT. 28.11.2025</v>
          </cell>
          <cell r="I35741">
            <v>0</v>
          </cell>
          <cell r="J35741">
            <v>0</v>
          </cell>
          <cell r="K35741">
            <v>20</v>
          </cell>
        </row>
        <row r="35742">
          <cell r="B35742" t="str">
            <v>N90996702</v>
          </cell>
          <cell r="C35742" t="str">
            <v>SCREW</v>
          </cell>
          <cell r="D35742">
            <v>73181190</v>
          </cell>
          <cell r="E35742" t="str">
            <v>JOB NO. BBOM143682 FROM AMIT DT. 28.11.2025</v>
          </cell>
          <cell r="I35742">
            <v>0</v>
          </cell>
          <cell r="J35742">
            <v>0</v>
          </cell>
          <cell r="K35742">
            <v>15</v>
          </cell>
        </row>
        <row r="35743">
          <cell r="B35743" t="str">
            <v>0P2121115E</v>
          </cell>
          <cell r="C35743" t="str">
            <v>THERMOSTAT</v>
          </cell>
          <cell r="D35743">
            <v>84818090</v>
          </cell>
          <cell r="E35743" t="str">
            <v>JOB NO. BBOM143682 FROM AMIT DT. 28.11.2025</v>
          </cell>
          <cell r="I35743">
            <v>0</v>
          </cell>
          <cell r="J35743">
            <v>0</v>
          </cell>
          <cell r="K35743">
            <v>7.5</v>
          </cell>
        </row>
        <row r="35744">
          <cell r="B35744" t="str">
            <v>1S0877651C</v>
          </cell>
          <cell r="C35744" t="str">
            <v>DEFLECTOR</v>
          </cell>
          <cell r="D35744">
            <v>87082900</v>
          </cell>
          <cell r="E35744" t="str">
            <v>JOB NO. BBOM143682 FROM AMIT DT. 28.11.2025</v>
          </cell>
          <cell r="I35744">
            <v>0</v>
          </cell>
          <cell r="J35744">
            <v>0</v>
          </cell>
          <cell r="K35744">
            <v>15</v>
          </cell>
        </row>
        <row r="35745">
          <cell r="B35745" t="str">
            <v>4M0201799AK</v>
          </cell>
          <cell r="C35745" t="str">
            <v>ACTIVATED CARBON CANISTER</v>
          </cell>
          <cell r="D35745">
            <v>84213990</v>
          </cell>
          <cell r="E35745" t="str">
            <v>JOB NO. BBOM144672 FROM SHIRKANT DT. 26.11.2025</v>
          </cell>
          <cell r="I35745">
            <v>0</v>
          </cell>
          <cell r="J35745">
            <v>0</v>
          </cell>
          <cell r="K35745">
            <v>7.5</v>
          </cell>
        </row>
        <row r="35746">
          <cell r="B35746" t="str">
            <v>4M2419502P</v>
          </cell>
          <cell r="C35746" t="str">
            <v>STEERING COLUMN</v>
          </cell>
          <cell r="D35746">
            <v>87089400</v>
          </cell>
          <cell r="E35746" t="str">
            <v>JOB NO. BBOM144669 FROM SHIRKANT DT. 26.11.2025</v>
          </cell>
          <cell r="I35746">
            <v>0</v>
          </cell>
          <cell r="J35746">
            <v>0</v>
          </cell>
          <cell r="K35746">
            <v>15</v>
          </cell>
        </row>
        <row r="35747">
          <cell r="B35747" t="str">
            <v>4E0615601L</v>
          </cell>
          <cell r="C35747" t="str">
            <v>BRAKE DISC</v>
          </cell>
          <cell r="D35747">
            <v>87083000</v>
          </cell>
          <cell r="E35747" t="str">
            <v>job no. BBOM143680 from amit dt. 28.11.2025</v>
          </cell>
          <cell r="I35747">
            <v>0</v>
          </cell>
          <cell r="J35747">
            <v>0</v>
          </cell>
          <cell r="K35747">
            <v>15</v>
          </cell>
        </row>
        <row r="35748">
          <cell r="B35748" t="str">
            <v>0P2905601</v>
          </cell>
          <cell r="C35748" t="str">
            <v>SPARK PLUG</v>
          </cell>
          <cell r="D35748">
            <v>85111000</v>
          </cell>
          <cell r="E35748" t="str">
            <v>job no. BBOM143680 from amit dt. 28.11.2025</v>
          </cell>
          <cell r="I35748">
            <v>0</v>
          </cell>
          <cell r="J35748">
            <v>0</v>
          </cell>
          <cell r="K35748">
            <v>15</v>
          </cell>
        </row>
        <row r="35749">
          <cell r="B35749" t="str">
            <v>4H0937528</v>
          </cell>
          <cell r="C35749" t="str">
            <v>PLATE</v>
          </cell>
          <cell r="D35749">
            <v>85366990</v>
          </cell>
          <cell r="E35749" t="str">
            <v>job no. BBOM143680 from amit dt. 28.11.2025</v>
          </cell>
          <cell r="I35749">
            <v>0</v>
          </cell>
          <cell r="J35749">
            <v>0</v>
          </cell>
          <cell r="K35749">
            <v>10</v>
          </cell>
        </row>
        <row r="35750">
          <cell r="B35750" t="str">
            <v>5E2857508R</v>
          </cell>
          <cell r="C35750" t="str">
            <v>REAR VIEW MIRROR</v>
          </cell>
          <cell r="D35750">
            <v>87082900</v>
          </cell>
          <cell r="E35750" t="str">
            <v>DTD.10.04.25 FROM SEEMA BHOSALE JOB NO.BBOM127091</v>
          </cell>
          <cell r="G35750" t="str">
            <v>(MIRROR)</v>
          </cell>
          <cell r="I35750">
            <v>0</v>
          </cell>
          <cell r="J35750">
            <v>0</v>
          </cell>
          <cell r="K35750">
            <v>15</v>
          </cell>
        </row>
        <row r="35751">
          <cell r="B35751" t="str">
            <v>5Q4959592H</v>
          </cell>
          <cell r="C35751" t="str">
            <v>ELEC.CONTR</v>
          </cell>
          <cell r="D35751">
            <v>85371090</v>
          </cell>
          <cell r="E35751" t="str">
            <v>job no. BBOM143680 from amit dt. 28.11.2025</v>
          </cell>
          <cell r="I35751">
            <v>0</v>
          </cell>
          <cell r="J35751">
            <v>0</v>
          </cell>
          <cell r="K35751">
            <v>15</v>
          </cell>
        </row>
        <row r="35752">
          <cell r="B35752" t="str">
            <v>3C5827359C</v>
          </cell>
          <cell r="C35752" t="str">
            <v>GASKET</v>
          </cell>
          <cell r="D35752">
            <v>40169390</v>
          </cell>
          <cell r="E35752" t="str">
            <v>job no. BBOM143680 from amit dt. 28.11.2025</v>
          </cell>
          <cell r="I35752">
            <v>0</v>
          </cell>
          <cell r="J35752">
            <v>0</v>
          </cell>
          <cell r="K35752">
            <v>10</v>
          </cell>
        </row>
        <row r="35753">
          <cell r="B35753" t="str">
            <v>03C129636</v>
          </cell>
          <cell r="C35753" t="str">
            <v>GASKET</v>
          </cell>
          <cell r="D35753">
            <v>84841090</v>
          </cell>
          <cell r="E35753" t="str">
            <v>job no. BBOM143680 from amit dt. 28.11.2025</v>
          </cell>
          <cell r="I35753">
            <v>0</v>
          </cell>
          <cell r="J35753">
            <v>0</v>
          </cell>
          <cell r="K35753">
            <v>7.5</v>
          </cell>
        </row>
        <row r="35754">
          <cell r="B35754" t="str">
            <v>012141751C</v>
          </cell>
          <cell r="C35754" t="str">
            <v>PIECE</v>
          </cell>
          <cell r="D35754">
            <v>87089900</v>
          </cell>
          <cell r="E35754" t="str">
            <v>job no. BBOM143680 from amit dt. 28.11.2025</v>
          </cell>
          <cell r="I35754">
            <v>0</v>
          </cell>
          <cell r="J35754">
            <v>0</v>
          </cell>
          <cell r="K35754">
            <v>15</v>
          </cell>
        </row>
        <row r="35755">
          <cell r="B35755" t="str">
            <v>N91199801</v>
          </cell>
          <cell r="C35755" t="str">
            <v>BOLT</v>
          </cell>
          <cell r="D35755">
            <v>73181900</v>
          </cell>
          <cell r="E35755" t="str">
            <v>job no. BBOM143680 from amit dt. 28.11.2025</v>
          </cell>
          <cell r="I35755">
            <v>0</v>
          </cell>
          <cell r="J35755">
            <v>0</v>
          </cell>
          <cell r="K35755">
            <v>15</v>
          </cell>
        </row>
        <row r="35756">
          <cell r="B35756" t="str">
            <v>WHT004573</v>
          </cell>
          <cell r="C35756" t="str">
            <v>SCREW</v>
          </cell>
          <cell r="D35756">
            <v>73181190</v>
          </cell>
          <cell r="E35756" t="str">
            <v>job no. BBOM143680 from amit dt. 28.11.2025</v>
          </cell>
          <cell r="I35756">
            <v>0</v>
          </cell>
          <cell r="J35756">
            <v>0</v>
          </cell>
          <cell r="K35756">
            <v>15</v>
          </cell>
        </row>
        <row r="35757">
          <cell r="B35757" t="str">
            <v>2GA877297</v>
          </cell>
          <cell r="C35757" t="str">
            <v>SEAL</v>
          </cell>
          <cell r="D35757">
            <v>40169390</v>
          </cell>
          <cell r="E35757" t="str">
            <v>job no. BBOM143680 from amit dt. 28.11.2025</v>
          </cell>
          <cell r="I35757">
            <v>0</v>
          </cell>
          <cell r="J35757">
            <v>0</v>
          </cell>
          <cell r="K35757">
            <v>10</v>
          </cell>
        </row>
        <row r="35758">
          <cell r="B35758" t="str">
            <v>4KE837476B</v>
          </cell>
          <cell r="C35758" t="str">
            <v>WINDOW SLO</v>
          </cell>
          <cell r="D35758">
            <v>40169390</v>
          </cell>
          <cell r="E35758" t="str">
            <v>job no. BBOM143680 from amit dt. 28.11.2025</v>
          </cell>
          <cell r="G35758" t="str">
            <v>(WINDOW SLOT SEAL)</v>
          </cell>
          <cell r="I35758">
            <v>0</v>
          </cell>
          <cell r="J35758">
            <v>0</v>
          </cell>
          <cell r="K35758">
            <v>10</v>
          </cell>
        </row>
        <row r="35759">
          <cell r="B35759" t="str">
            <v>7L68543289B9</v>
          </cell>
          <cell r="C35759" t="str">
            <v>STRIP</v>
          </cell>
          <cell r="D35759">
            <v>87089900</v>
          </cell>
          <cell r="E35759" t="str">
            <v>job no. BBOM143680 from amit dt. 28.11.2025</v>
          </cell>
          <cell r="I35759">
            <v>0</v>
          </cell>
          <cell r="J35759">
            <v>0</v>
          </cell>
          <cell r="K35759">
            <v>15</v>
          </cell>
        </row>
        <row r="35760">
          <cell r="B35760" t="str">
            <v>4K0853054TB2</v>
          </cell>
          <cell r="C35760" t="str">
            <v>MOLDING</v>
          </cell>
          <cell r="D35760">
            <v>87089900</v>
          </cell>
          <cell r="E35760" t="str">
            <v>job no. BBOM143680 from amit dt. 28.11.2025</v>
          </cell>
          <cell r="I35760">
            <v>0</v>
          </cell>
          <cell r="J35760">
            <v>0</v>
          </cell>
          <cell r="K35760">
            <v>15</v>
          </cell>
        </row>
        <row r="35761">
          <cell r="B35761" t="str">
            <v>036109111G</v>
          </cell>
          <cell r="C35761" t="str">
            <v>PULLEY</v>
          </cell>
          <cell r="D35761">
            <v>84835090</v>
          </cell>
          <cell r="E35761" t="str">
            <v>job no. BBOM143680 from amit dt. 28.11.2025</v>
          </cell>
          <cell r="I35761">
            <v>0</v>
          </cell>
          <cell r="J35761">
            <v>0</v>
          </cell>
          <cell r="K35761">
            <v>7.5</v>
          </cell>
        </row>
        <row r="35762">
          <cell r="B35762" t="str">
            <v>N90990002</v>
          </cell>
          <cell r="C35762" t="str">
            <v>BOLT</v>
          </cell>
          <cell r="D35762">
            <v>73181900</v>
          </cell>
          <cell r="E35762" t="str">
            <v>job no. BBOM143680 from amit dt. 28.11.2025</v>
          </cell>
          <cell r="I35762">
            <v>0</v>
          </cell>
          <cell r="J35762">
            <v>0</v>
          </cell>
          <cell r="K35762">
            <v>15</v>
          </cell>
        </row>
        <row r="35763">
          <cell r="B35763" t="str">
            <v>4M0857811EV04</v>
          </cell>
          <cell r="C35763" t="str">
            <v>SEAT BELT</v>
          </cell>
          <cell r="D35763">
            <v>87082100</v>
          </cell>
          <cell r="E35763" t="str">
            <v>MAIL FROM SHRIKANT 09-12-2025</v>
          </cell>
          <cell r="I35763">
            <v>0</v>
          </cell>
          <cell r="J35763">
            <v>0</v>
          </cell>
          <cell r="K35763">
            <v>15</v>
          </cell>
        </row>
        <row r="35764">
          <cell r="B35764" t="str">
            <v>4M08618334PK</v>
          </cell>
          <cell r="C35764" t="str">
            <v>HOOK EYE</v>
          </cell>
          <cell r="D35764">
            <v>87089900</v>
          </cell>
          <cell r="E35764" t="str">
            <v>MAIL FROM SHRIKANT 09-12-2025 BBOM146412</v>
          </cell>
          <cell r="I35764">
            <v>0</v>
          </cell>
          <cell r="J35764">
            <v>0</v>
          </cell>
          <cell r="K35764">
            <v>15</v>
          </cell>
        </row>
        <row r="35765">
          <cell r="B35765" t="str">
            <v>WHT010066</v>
          </cell>
          <cell r="C35765" t="str">
            <v>WHEEL BOLT</v>
          </cell>
          <cell r="D35765">
            <v>87089900</v>
          </cell>
          <cell r="E35765" t="str">
            <v>JOB NO. BBOM145848 AS PER CW1 REMARK</v>
          </cell>
          <cell r="I35765">
            <v>0</v>
          </cell>
          <cell r="J35765">
            <v>0</v>
          </cell>
          <cell r="K35765">
            <v>15</v>
          </cell>
        </row>
        <row r="35766">
          <cell r="B35766" t="str">
            <v>9J1971004B</v>
          </cell>
          <cell r="C35766" t="str">
            <v>HOLDER</v>
          </cell>
          <cell r="D35766">
            <v>73269099</v>
          </cell>
          <cell r="E35766" t="str">
            <v>JOB NO. BBOM145848 AS PER CW1 REMARK</v>
          </cell>
          <cell r="I35766" t="str">
            <v>045/2025</v>
          </cell>
          <cell r="J35766" t="str">
            <v>I216</v>
          </cell>
          <cell r="K35766">
            <v>10</v>
          </cell>
        </row>
        <row r="35767">
          <cell r="B35767" t="str">
            <v>6Q0035575</v>
          </cell>
          <cell r="C35767" t="str">
            <v>CONNECTOR</v>
          </cell>
          <cell r="D35767">
            <v>85365090</v>
          </cell>
          <cell r="E35767" t="str">
            <v>JOB NO. BBOM145848 AS PER CW1 REMARK</v>
          </cell>
          <cell r="I35767">
            <v>0</v>
          </cell>
          <cell r="J35767">
            <v>0</v>
          </cell>
          <cell r="K35767">
            <v>10</v>
          </cell>
        </row>
        <row r="35768">
          <cell r="B35768" t="str">
            <v>3Q0201931</v>
          </cell>
          <cell r="C35768" t="str">
            <v>BREATHER</v>
          </cell>
          <cell r="D35768">
            <v>87089900</v>
          </cell>
          <cell r="E35768" t="str">
            <v>JOB NO. BBOM145848 AS PER CW1 REMARK</v>
          </cell>
          <cell r="I35768">
            <v>0</v>
          </cell>
          <cell r="J35768">
            <v>0</v>
          </cell>
          <cell r="K35768">
            <v>15</v>
          </cell>
        </row>
        <row r="35769">
          <cell r="B35769" t="str">
            <v>4M2012720AE</v>
          </cell>
          <cell r="C35769" t="str">
            <v>OWNER'S MANUAL</v>
          </cell>
          <cell r="D35769">
            <v>49119990</v>
          </cell>
          <cell r="E35769" t="str">
            <v>JOB NO BBOM2030892/ BBOM147085 CONFIRM FROM BABU</v>
          </cell>
          <cell r="G35769" t="str">
            <v>(MANUAL INSTRUCTION)</v>
          </cell>
          <cell r="I35769">
            <v>0</v>
          </cell>
          <cell r="J35769">
            <v>0</v>
          </cell>
          <cell r="K35769">
            <v>10</v>
          </cell>
        </row>
        <row r="35770">
          <cell r="B35770" t="str">
            <v>57M857003CPS</v>
          </cell>
          <cell r="C35770" t="str">
            <v>DASHBOARD</v>
          </cell>
          <cell r="D35770">
            <v>87082900</v>
          </cell>
          <cell r="E35770" t="str">
            <v>JOB NO.BBOM145870 HZQ</v>
          </cell>
          <cell r="I35770">
            <v>0</v>
          </cell>
          <cell r="J35770">
            <v>0</v>
          </cell>
          <cell r="K35770">
            <v>15</v>
          </cell>
        </row>
        <row r="35771">
          <cell r="B35771" t="str">
            <v>57L854879C7Q</v>
          </cell>
          <cell r="C35771" t="str">
            <v>COVER,DOOR</v>
          </cell>
          <cell r="D35771">
            <v>87082900</v>
          </cell>
          <cell r="I35771">
            <v>0</v>
          </cell>
          <cell r="J35771">
            <v>0</v>
          </cell>
          <cell r="K35771">
            <v>15</v>
          </cell>
        </row>
        <row r="35772">
          <cell r="B35772" t="str">
            <v>4M0103925C</v>
          </cell>
          <cell r="C35772" t="str">
            <v>COVER</v>
          </cell>
          <cell r="D35772">
            <v>84099199</v>
          </cell>
          <cell r="E35772" t="str">
            <v>JOB NO.BBOM146846</v>
          </cell>
          <cell r="I35772">
            <v>0</v>
          </cell>
          <cell r="J35772">
            <v>0</v>
          </cell>
          <cell r="K35772">
            <v>15</v>
          </cell>
        </row>
        <row r="35773">
          <cell r="B35773" t="str">
            <v>4M0103926C</v>
          </cell>
          <cell r="C35773" t="str">
            <v>COVER</v>
          </cell>
          <cell r="D35773">
            <v>84099199</v>
          </cell>
          <cell r="E35773" t="str">
            <v>JOB NO.BBOM146846</v>
          </cell>
          <cell r="I35773">
            <v>0</v>
          </cell>
          <cell r="J35773">
            <v>0</v>
          </cell>
          <cell r="K35773">
            <v>15</v>
          </cell>
        </row>
        <row r="35774">
          <cell r="B35774" t="str">
            <v>WHT004757</v>
          </cell>
          <cell r="C35774" t="str">
            <v>SEAL RING</v>
          </cell>
          <cell r="D35774">
            <v>73182200</v>
          </cell>
          <cell r="E35774" t="str">
            <v>JOB NO.BBOM146846</v>
          </cell>
          <cell r="I35774">
            <v>0</v>
          </cell>
          <cell r="J35774">
            <v>0</v>
          </cell>
          <cell r="K35774">
            <v>15</v>
          </cell>
        </row>
        <row r="35775">
          <cell r="B35775" t="str">
            <v>N90315204</v>
          </cell>
          <cell r="C35775" t="str">
            <v>WASHER</v>
          </cell>
          <cell r="D35775">
            <v>73182200</v>
          </cell>
          <cell r="E35775" t="str">
            <v>JOB NO.BBOM146846</v>
          </cell>
          <cell r="I35775">
            <v>0</v>
          </cell>
          <cell r="J35775">
            <v>0</v>
          </cell>
          <cell r="K35775">
            <v>15</v>
          </cell>
        </row>
        <row r="35776">
          <cell r="B35776" t="str">
            <v>6R0827505G9B9</v>
          </cell>
          <cell r="C35776" t="str">
            <v>LATCH</v>
          </cell>
          <cell r="D35776">
            <v>83012000</v>
          </cell>
          <cell r="E35776" t="str">
            <v>JOB NO.BBOM146846</v>
          </cell>
          <cell r="I35776">
            <v>0</v>
          </cell>
          <cell r="J35776">
            <v>0</v>
          </cell>
          <cell r="K35776">
            <v>15</v>
          </cell>
        </row>
        <row r="35777">
          <cell r="B35777" t="str">
            <v>5TA827506E</v>
          </cell>
          <cell r="C35777" t="str">
            <v>LATCH</v>
          </cell>
          <cell r="D35777">
            <v>83012000</v>
          </cell>
          <cell r="E35777" t="str">
            <v>JOB NO.BBOM146846</v>
          </cell>
          <cell r="I35777">
            <v>0</v>
          </cell>
          <cell r="J35777">
            <v>0</v>
          </cell>
          <cell r="K35777">
            <v>15</v>
          </cell>
        </row>
        <row r="35778">
          <cell r="B35778" t="str">
            <v>4H0955988C</v>
          </cell>
          <cell r="C35778" t="str">
            <v>JET</v>
          </cell>
          <cell r="D35778">
            <v>84249000</v>
          </cell>
          <cell r="E35778" t="str">
            <v>JOB NO.BBOM146846</v>
          </cell>
          <cell r="I35778">
            <v>0</v>
          </cell>
          <cell r="J35778">
            <v>0</v>
          </cell>
          <cell r="K35778">
            <v>7.5</v>
          </cell>
        </row>
        <row r="35779">
          <cell r="B35779" t="str">
            <v>4M8098627</v>
          </cell>
          <cell r="C35779" t="str">
            <v>PARTS KIT</v>
          </cell>
          <cell r="D35779">
            <v>87082900</v>
          </cell>
          <cell r="E35779" t="str">
            <v>JOB NO.BBOM146846</v>
          </cell>
          <cell r="I35779">
            <v>0</v>
          </cell>
          <cell r="J35779">
            <v>0</v>
          </cell>
          <cell r="K35779">
            <v>15</v>
          </cell>
        </row>
        <row r="35780">
          <cell r="B35780" t="str">
            <v>4M8854872D5FQ</v>
          </cell>
          <cell r="C35780" t="str">
            <v>SPOILER</v>
          </cell>
          <cell r="D35780">
            <v>87082900</v>
          </cell>
          <cell r="E35780" t="str">
            <v>JOB NO.BBOM146846</v>
          </cell>
          <cell r="I35780">
            <v>0</v>
          </cell>
          <cell r="J35780">
            <v>0</v>
          </cell>
          <cell r="K35780">
            <v>15</v>
          </cell>
        </row>
        <row r="35781">
          <cell r="B35781" t="str">
            <v>N91308401</v>
          </cell>
          <cell r="C35781" t="str">
            <v>BOLT</v>
          </cell>
          <cell r="D35781">
            <v>73181900</v>
          </cell>
          <cell r="E35781" t="str">
            <v>JOB NO.BBOM146846</v>
          </cell>
          <cell r="I35781">
            <v>0</v>
          </cell>
          <cell r="J35781">
            <v>0</v>
          </cell>
          <cell r="K35781">
            <v>15</v>
          </cell>
        </row>
        <row r="35782">
          <cell r="B35782" t="str">
            <v>8K0498203E</v>
          </cell>
          <cell r="C35782" t="str">
            <v>BOOT</v>
          </cell>
          <cell r="D35782">
            <v>40169390</v>
          </cell>
          <cell r="E35782" t="str">
            <v>JOB NO.BBOM146846</v>
          </cell>
          <cell r="I35782">
            <v>0</v>
          </cell>
          <cell r="J35782">
            <v>0</v>
          </cell>
          <cell r="K35782">
            <v>10</v>
          </cell>
        </row>
        <row r="35783">
          <cell r="B35783" t="str">
            <v>N90990701</v>
          </cell>
          <cell r="C35783" t="str">
            <v>CLIP</v>
          </cell>
          <cell r="D35783">
            <v>73269099</v>
          </cell>
          <cell r="E35783" t="str">
            <v>JOB NO.BBOM146846</v>
          </cell>
          <cell r="I35783" t="str">
            <v>045/2025</v>
          </cell>
          <cell r="J35783" t="str">
            <v>I216</v>
          </cell>
          <cell r="K35783">
            <v>10</v>
          </cell>
        </row>
        <row r="35784">
          <cell r="B35784" t="str">
            <v>06E121082T</v>
          </cell>
          <cell r="C35784" t="str">
            <v>HOSE</v>
          </cell>
          <cell r="D35784">
            <v>40169390</v>
          </cell>
          <cell r="E35784" t="str">
            <v>JOB NO.BBOM146846</v>
          </cell>
          <cell r="I35784">
            <v>0</v>
          </cell>
          <cell r="J35784">
            <v>0</v>
          </cell>
          <cell r="K35784">
            <v>10</v>
          </cell>
        </row>
        <row r="35785">
          <cell r="B35785" t="str">
            <v>079117070D</v>
          </cell>
          <cell r="C35785" t="str">
            <v>WASHER</v>
          </cell>
          <cell r="D35785">
            <v>40169390</v>
          </cell>
          <cell r="E35785" t="str">
            <v>JOB NO.BBOM146846</v>
          </cell>
          <cell r="I35785">
            <v>0</v>
          </cell>
          <cell r="J35785">
            <v>0</v>
          </cell>
          <cell r="K35785">
            <v>10</v>
          </cell>
        </row>
        <row r="35786">
          <cell r="B35786" t="str">
            <v>09G321379</v>
          </cell>
          <cell r="C35786" t="str">
            <v>WASHER</v>
          </cell>
          <cell r="D35786">
            <v>73269099</v>
          </cell>
          <cell r="E35786" t="str">
            <v>JOB NO.BBOM146846</v>
          </cell>
          <cell r="I35786" t="str">
            <v>045/2025</v>
          </cell>
          <cell r="J35786" t="str">
            <v>I216</v>
          </cell>
          <cell r="K35786">
            <v>10</v>
          </cell>
        </row>
        <row r="35787">
          <cell r="B35787" t="str">
            <v>5Q0965567N</v>
          </cell>
          <cell r="C35787" t="str">
            <v>WATER PUMP</v>
          </cell>
          <cell r="D35787">
            <v>84133030</v>
          </cell>
          <cell r="E35787" t="str">
            <v>BBOM2030392 Fri 12-12-2025 16:36 from amit on email CW1</v>
          </cell>
          <cell r="I35787">
            <v>0</v>
          </cell>
          <cell r="J35787">
            <v>0</v>
          </cell>
          <cell r="K35787">
            <v>7.5</v>
          </cell>
        </row>
        <row r="35788">
          <cell r="B35788" t="str">
            <v>5E3853687P041</v>
          </cell>
          <cell r="C35788" t="str">
            <v>INSCRIPTION</v>
          </cell>
          <cell r="D35788">
            <v>39199090</v>
          </cell>
          <cell r="E35788" t="str">
            <v>job no. BBOM143034 dt.22.10.2025 amardeep and CW1 JOB NO BBOM139887 FROM BABU</v>
          </cell>
          <cell r="I35788" t="str">
            <v>057/2017</v>
          </cell>
          <cell r="J35788">
            <v>9</v>
          </cell>
          <cell r="K35788">
            <v>10</v>
          </cell>
        </row>
        <row r="35789">
          <cell r="B35789" t="str">
            <v>5QP614517B</v>
          </cell>
          <cell r="C35789" t="str">
            <v>BRAKE UNIT</v>
          </cell>
          <cell r="D35789">
            <v>87083000</v>
          </cell>
          <cell r="E35789" t="str">
            <v>JOB NO.BBOM145310 from mail 04.12.25</v>
          </cell>
          <cell r="I35789">
            <v>0</v>
          </cell>
          <cell r="J35789">
            <v>0</v>
          </cell>
          <cell r="K35789">
            <v>15</v>
          </cell>
        </row>
        <row r="35790">
          <cell r="B35790" t="str">
            <v>4ML601301A</v>
          </cell>
          <cell r="C35790" t="str">
            <v>SUMMER TYRES KIT 23 - FRONT AXLE</v>
          </cell>
          <cell r="D35790">
            <v>40111010</v>
          </cell>
          <cell r="E35790" t="str">
            <v>BBOM146789 email Fri 12-12-2025 12:34</v>
          </cell>
          <cell r="H35790" t="str">
            <v>LICENSE REQUIRED</v>
          </cell>
          <cell r="I35790">
            <v>0</v>
          </cell>
          <cell r="J35790">
            <v>0</v>
          </cell>
          <cell r="K35790">
            <v>15</v>
          </cell>
        </row>
        <row r="35791">
          <cell r="B35791" t="str">
            <v>4ML601301B</v>
          </cell>
          <cell r="C35791" t="str">
            <v>SUMMER TYRES KIT 23 - REAR AXLE</v>
          </cell>
          <cell r="D35791">
            <v>40111010</v>
          </cell>
          <cell r="E35791" t="str">
            <v>BBOM146789 email Fri 12-12-2025 12:34</v>
          </cell>
          <cell r="H35791" t="str">
            <v>LICENSE REQUIRED</v>
          </cell>
          <cell r="I35791">
            <v>0</v>
          </cell>
          <cell r="J35791">
            <v>0</v>
          </cell>
          <cell r="K35791">
            <v>15</v>
          </cell>
        </row>
        <row r="35792">
          <cell r="B35792" t="str">
            <v>04E103037G</v>
          </cell>
          <cell r="C35792" t="str">
            <v>PLUG</v>
          </cell>
          <cell r="D35792">
            <v>84099990</v>
          </cell>
          <cell r="E35792" t="str">
            <v>JOB NO.BBOM146781 FROM CW1 REMARK</v>
          </cell>
          <cell r="I35792">
            <v>0</v>
          </cell>
          <cell r="J35792">
            <v>0</v>
          </cell>
          <cell r="K35792">
            <v>15</v>
          </cell>
        </row>
        <row r="35793">
          <cell r="B35793" t="str">
            <v>D454306A1</v>
          </cell>
          <cell r="C35793" t="str">
            <v>SEALANT</v>
          </cell>
          <cell r="D35793">
            <v>32149090</v>
          </cell>
          <cell r="E35793" t="str">
            <v>BBOM2021392</v>
          </cell>
          <cell r="I35793">
            <v>0</v>
          </cell>
          <cell r="J35793">
            <v>0</v>
          </cell>
          <cell r="K35793">
            <v>10</v>
          </cell>
        </row>
        <row r="35794">
          <cell r="B35794" t="str">
            <v>6R2713203KUMF</v>
          </cell>
          <cell r="C35794" t="str">
            <v>COVER</v>
          </cell>
          <cell r="D35794">
            <v>87089900</v>
          </cell>
          <cell r="I35794">
            <v>0</v>
          </cell>
          <cell r="J35794">
            <v>0</v>
          </cell>
          <cell r="K35794">
            <v>15</v>
          </cell>
        </row>
        <row r="35795">
          <cell r="B35795" t="str">
            <v>5Q0820061A</v>
          </cell>
          <cell r="C35795" t="str">
            <v>GASKET</v>
          </cell>
          <cell r="D35795">
            <v>40169340</v>
          </cell>
          <cell r="I35795">
            <v>0</v>
          </cell>
          <cell r="J35795">
            <v>0</v>
          </cell>
          <cell r="K35795">
            <v>10</v>
          </cell>
        </row>
        <row r="35796">
          <cell r="B35796" t="str">
            <v>3G0971158AH</v>
          </cell>
          <cell r="C35796" t="str">
            <v>LINE</v>
          </cell>
          <cell r="D35796">
            <v>85443000</v>
          </cell>
          <cell r="E35796" t="str">
            <v>BBOM146856 CTH AS PER INVS</v>
          </cell>
          <cell r="I35796">
            <v>0</v>
          </cell>
          <cell r="J35796">
            <v>0</v>
          </cell>
          <cell r="K35796">
            <v>15</v>
          </cell>
        </row>
        <row r="35797">
          <cell r="B35797" t="str">
            <v>8K2863822J</v>
          </cell>
          <cell r="C35797" t="str">
            <v>BAFFLE</v>
          </cell>
          <cell r="D35797">
            <v>87082900</v>
          </cell>
          <cell r="E35797" t="str">
            <v>BBOM146856 CTH AS PER INVS</v>
          </cell>
          <cell r="I35797">
            <v>0</v>
          </cell>
          <cell r="J35797">
            <v>0</v>
          </cell>
          <cell r="K35797">
            <v>15</v>
          </cell>
        </row>
        <row r="35798">
          <cell r="B35798" t="str">
            <v>G055184A1</v>
          </cell>
          <cell r="C35798" t="str">
            <v>CLEANER</v>
          </cell>
          <cell r="D35798">
            <v>34029099</v>
          </cell>
          <cell r="E35798" t="str">
            <v>BBOM146856 CTH AS PER INVS</v>
          </cell>
          <cell r="G35798" t="str">
            <v>(MEK/2 BUTANONE FREE)</v>
          </cell>
          <cell r="I35798">
            <v>0</v>
          </cell>
          <cell r="J35798">
            <v>0</v>
          </cell>
          <cell r="K35798">
            <v>10</v>
          </cell>
        </row>
        <row r="35799">
          <cell r="B35799" t="str">
            <v>3C0825272B</v>
          </cell>
          <cell r="C35799" t="str">
            <v>COVER</v>
          </cell>
          <cell r="D35799">
            <v>87082900</v>
          </cell>
          <cell r="E35799" t="str">
            <v>BBOM146856 CTH AS PER INVS</v>
          </cell>
          <cell r="I35799">
            <v>0</v>
          </cell>
          <cell r="J35799">
            <v>0</v>
          </cell>
          <cell r="K35799">
            <v>15</v>
          </cell>
        </row>
        <row r="35800">
          <cell r="B35800" t="str">
            <v>1K0122291BN</v>
          </cell>
          <cell r="C35800" t="str">
            <v>COUPLPIECE</v>
          </cell>
          <cell r="D35800">
            <v>84099199</v>
          </cell>
          <cell r="E35800" t="str">
            <v>BBOM146856 CTH AS PER INVS</v>
          </cell>
          <cell r="I35800">
            <v>0</v>
          </cell>
          <cell r="J35800">
            <v>0</v>
          </cell>
          <cell r="K35800">
            <v>15</v>
          </cell>
        </row>
        <row r="35801">
          <cell r="B35801" t="str">
            <v>N10525510</v>
          </cell>
          <cell r="C35801" t="str">
            <v>FUSE</v>
          </cell>
          <cell r="D35801">
            <v>87089900</v>
          </cell>
          <cell r="E35801" t="str">
            <v>BBOM146856 CTH AS PER INVS</v>
          </cell>
          <cell r="I35801">
            <v>0</v>
          </cell>
          <cell r="J35801">
            <v>0</v>
          </cell>
          <cell r="K35801">
            <v>15</v>
          </cell>
        </row>
        <row r="35802">
          <cell r="B35802" t="str">
            <v>83A845298MNVB</v>
          </cell>
          <cell r="C35802" t="str">
            <v>SIDE WINDOW</v>
          </cell>
          <cell r="D35802">
            <v>87082200</v>
          </cell>
          <cell r="E35802" t="str">
            <v>BBOM146856 CTH AS PER INVS</v>
          </cell>
          <cell r="I35802">
            <v>0</v>
          </cell>
          <cell r="J35802">
            <v>0</v>
          </cell>
          <cell r="K35802">
            <v>15</v>
          </cell>
        </row>
        <row r="35803">
          <cell r="B35803" t="str">
            <v>80A959748</v>
          </cell>
          <cell r="C35803" t="str">
            <v>SWITCH</v>
          </cell>
          <cell r="D35803">
            <v>85365090</v>
          </cell>
          <cell r="E35803" t="str">
            <v>BBOM146856 CTH AS PER INVS</v>
          </cell>
          <cell r="I35803">
            <v>0</v>
          </cell>
          <cell r="J35803">
            <v>0</v>
          </cell>
          <cell r="K35803">
            <v>10</v>
          </cell>
        </row>
        <row r="35804">
          <cell r="B35804" t="str">
            <v>8V78684316PS</v>
          </cell>
          <cell r="C35804" t="str">
            <v>ROOF FLAP</v>
          </cell>
          <cell r="D35804">
            <v>87082900</v>
          </cell>
          <cell r="E35804" t="str">
            <v>BBOM146856 CTH AS PER INVS</v>
          </cell>
          <cell r="I35804">
            <v>0</v>
          </cell>
          <cell r="J35804">
            <v>0</v>
          </cell>
          <cell r="K35804">
            <v>15</v>
          </cell>
        </row>
        <row r="35805">
          <cell r="B35805" t="str">
            <v>8P0831575</v>
          </cell>
          <cell r="C35805" t="str">
            <v>STRIP</v>
          </cell>
          <cell r="D35805">
            <v>87082900</v>
          </cell>
          <cell r="E35805" t="str">
            <v>BBOM146856 CTH AS PER INVS</v>
          </cell>
          <cell r="I35805">
            <v>0</v>
          </cell>
          <cell r="J35805">
            <v>0</v>
          </cell>
          <cell r="K35805">
            <v>15</v>
          </cell>
        </row>
        <row r="35806">
          <cell r="B35806" t="str">
            <v>9J1121365</v>
          </cell>
          <cell r="C35806" t="str">
            <v>SLEEVE</v>
          </cell>
          <cell r="D35806">
            <v>73182990</v>
          </cell>
          <cell r="E35806" t="str">
            <v>BBOM146856 CTH AS PER INVS</v>
          </cell>
          <cell r="I35806">
            <v>0</v>
          </cell>
          <cell r="J35806">
            <v>0</v>
          </cell>
          <cell r="K35806">
            <v>15</v>
          </cell>
        </row>
        <row r="35807">
          <cell r="B35807" t="str">
            <v>8T0831135D</v>
          </cell>
          <cell r="C35807" t="str">
            <v>PLATE</v>
          </cell>
          <cell r="D35807">
            <v>87082900</v>
          </cell>
          <cell r="E35807" t="str">
            <v>BBOM146856 CTH AS PER INVS</v>
          </cell>
          <cell r="I35807">
            <v>0</v>
          </cell>
          <cell r="J35807">
            <v>0</v>
          </cell>
          <cell r="K35807">
            <v>15</v>
          </cell>
        </row>
        <row r="35808">
          <cell r="B35808" t="str">
            <v>0B4409297</v>
          </cell>
          <cell r="C35808" t="str">
            <v>RING</v>
          </cell>
          <cell r="D35808">
            <v>73182100</v>
          </cell>
          <cell r="E35808" t="str">
            <v>BBOM146856 CTH AS PER INVS</v>
          </cell>
          <cell r="I35808">
            <v>0</v>
          </cell>
          <cell r="J35808">
            <v>0</v>
          </cell>
          <cell r="K35808">
            <v>15</v>
          </cell>
        </row>
        <row r="35809">
          <cell r="B35809" t="str">
            <v>N10430104</v>
          </cell>
          <cell r="C35809" t="str">
            <v>BOLT</v>
          </cell>
          <cell r="D35809">
            <v>73181900</v>
          </cell>
          <cell r="E35809" t="str">
            <v>BBOM146856 CTH AS PER INVS</v>
          </cell>
          <cell r="I35809">
            <v>0</v>
          </cell>
          <cell r="J35809">
            <v>0</v>
          </cell>
          <cell r="K35809">
            <v>15</v>
          </cell>
        </row>
        <row r="35810">
          <cell r="B35810" t="str">
            <v>N10584201</v>
          </cell>
          <cell r="C35810" t="str">
            <v>BOLT</v>
          </cell>
          <cell r="D35810">
            <v>73181900</v>
          </cell>
          <cell r="E35810" t="str">
            <v>BBOM146856 CTH AS PER INVS</v>
          </cell>
          <cell r="I35810">
            <v>0</v>
          </cell>
          <cell r="J35810">
            <v>0</v>
          </cell>
          <cell r="K35810">
            <v>15</v>
          </cell>
        </row>
        <row r="35811">
          <cell r="B35811" t="str">
            <v>57N853959C7Q</v>
          </cell>
          <cell r="C35811" t="str">
            <v>COVER</v>
          </cell>
          <cell r="D35811">
            <v>87082900</v>
          </cell>
          <cell r="E35811" t="str">
            <v>BBOM145268 CTH AS PER REMARK</v>
          </cell>
          <cell r="I35811">
            <v>0</v>
          </cell>
          <cell r="J35811">
            <v>0</v>
          </cell>
          <cell r="K35811">
            <v>15</v>
          </cell>
        </row>
        <row r="35812">
          <cell r="B35812" t="str">
            <v>06Q103483A</v>
          </cell>
          <cell r="C35812" t="str">
            <v>GASKET</v>
          </cell>
          <cell r="D35812">
            <v>40169340</v>
          </cell>
          <cell r="E35812" t="str">
            <v>BBOM145847 CTH AS PER CHECKLIST</v>
          </cell>
          <cell r="I35812">
            <v>0</v>
          </cell>
          <cell r="J35812">
            <v>0</v>
          </cell>
          <cell r="K35812">
            <v>10</v>
          </cell>
        </row>
        <row r="35813">
          <cell r="B35813" t="str">
            <v>WHT009067</v>
          </cell>
          <cell r="C35813" t="str">
            <v>WASHER</v>
          </cell>
          <cell r="D35813">
            <v>40169340</v>
          </cell>
          <cell r="E35813" t="str">
            <v>BBOM145847 CTH AS PER CHECKLIST</v>
          </cell>
          <cell r="I35813">
            <v>0</v>
          </cell>
          <cell r="J35813">
            <v>0</v>
          </cell>
          <cell r="K35813">
            <v>10</v>
          </cell>
        </row>
        <row r="35814">
          <cell r="B35814" t="str">
            <v>4M8827025D</v>
          </cell>
          <cell r="C35814" t="str">
            <v>LID</v>
          </cell>
          <cell r="D35814">
            <v>87082900</v>
          </cell>
          <cell r="E35814" t="str">
            <v>BBOM145847 CTH AS PER CHECKLIST</v>
          </cell>
          <cell r="I35814">
            <v>0</v>
          </cell>
          <cell r="J35814">
            <v>0</v>
          </cell>
          <cell r="K35814">
            <v>15</v>
          </cell>
        </row>
        <row r="35815">
          <cell r="B35815" t="str">
            <v>5NN857551CSX4</v>
          </cell>
          <cell r="C35815" t="str">
            <v>SUN VIZOR</v>
          </cell>
          <cell r="D35815">
            <v>87082900</v>
          </cell>
          <cell r="I35815">
            <v>0</v>
          </cell>
          <cell r="J35815">
            <v>0</v>
          </cell>
          <cell r="K35815">
            <v>15</v>
          </cell>
        </row>
        <row r="35816">
          <cell r="B35816" t="str">
            <v>1EA010505B</v>
          </cell>
          <cell r="C35816" t="str">
            <v>WARN. SIGN</v>
          </cell>
          <cell r="D35816">
            <v>39199090</v>
          </cell>
          <cell r="E35816" t="str">
            <v>JOB NO.BBOM146849 DT.16.12.2025 AS PER CW1 REMARKS</v>
          </cell>
          <cell r="I35816" t="str">
            <v>057/2017</v>
          </cell>
          <cell r="J35816">
            <v>9</v>
          </cell>
          <cell r="K35816">
            <v>10</v>
          </cell>
        </row>
        <row r="35817">
          <cell r="B35817" t="str">
            <v>5G2998002</v>
          </cell>
          <cell r="C35817" t="str">
            <v>WIP. BLADE</v>
          </cell>
          <cell r="D35817">
            <v>85129000</v>
          </cell>
          <cell r="E35817" t="str">
            <v>BBOM146849 CTH AS PER CHECKLIST</v>
          </cell>
          <cell r="I35817">
            <v>0</v>
          </cell>
          <cell r="J35817">
            <v>0</v>
          </cell>
          <cell r="K35817">
            <v>15</v>
          </cell>
        </row>
        <row r="35818">
          <cell r="B35818" t="str">
            <v>4M0807061HGRU</v>
          </cell>
          <cell r="C35818" t="str">
            <v>FR.SPOILER</v>
          </cell>
          <cell r="D35818">
            <v>87089900</v>
          </cell>
          <cell r="E35818" t="str">
            <v>BBOM146849 CTH AS PER CHECKLIST</v>
          </cell>
          <cell r="I35818">
            <v>0</v>
          </cell>
          <cell r="J35818">
            <v>0</v>
          </cell>
          <cell r="K35818">
            <v>15</v>
          </cell>
        </row>
        <row r="35819">
          <cell r="B35819" t="str">
            <v>4J3823359A</v>
          </cell>
          <cell r="C35819" t="str">
            <v>GASFILSTRU</v>
          </cell>
          <cell r="D35819">
            <v>83023090</v>
          </cell>
          <cell r="E35819" t="str">
            <v>BBOM146849 CTH AS PER CHECKLIST</v>
          </cell>
          <cell r="I35819">
            <v>0</v>
          </cell>
          <cell r="J35819">
            <v>0</v>
          </cell>
          <cell r="K35819">
            <v>15</v>
          </cell>
        </row>
        <row r="35820">
          <cell r="B35820" t="str">
            <v>04L131547G</v>
          </cell>
          <cell r="C35820" t="str">
            <v>GASKET</v>
          </cell>
          <cell r="D35820">
            <v>84841090</v>
          </cell>
          <cell r="E35820" t="str">
            <v>BBOM146849 CTH AS PER CHECKLIST</v>
          </cell>
          <cell r="I35820">
            <v>0</v>
          </cell>
          <cell r="J35820">
            <v>0</v>
          </cell>
          <cell r="K35820">
            <v>7.5</v>
          </cell>
        </row>
        <row r="35821">
          <cell r="B35821" t="str">
            <v>1J0145769H</v>
          </cell>
          <cell r="C35821" t="str">
            <v>CLIP</v>
          </cell>
          <cell r="D35821">
            <v>73269099</v>
          </cell>
          <cell r="E35821" t="str">
            <v>BBOM146849 CTH AS PER CHECKLIST</v>
          </cell>
          <cell r="I35821" t="str">
            <v>045/2025</v>
          </cell>
          <cell r="J35821" t="str">
            <v>I216</v>
          </cell>
          <cell r="K35821">
            <v>10</v>
          </cell>
        </row>
        <row r="35822">
          <cell r="B35822" t="str">
            <v>1J0959821</v>
          </cell>
          <cell r="C35822" t="str">
            <v>BOLT</v>
          </cell>
          <cell r="D35822">
            <v>73181900</v>
          </cell>
          <cell r="E35822" t="str">
            <v>BBOM146849 CTH AS PER CHECKLIST</v>
          </cell>
          <cell r="I35822">
            <v>0</v>
          </cell>
          <cell r="J35822">
            <v>0</v>
          </cell>
          <cell r="K35822">
            <v>15</v>
          </cell>
        </row>
        <row r="35823">
          <cell r="B35823" t="str">
            <v>80A010515</v>
          </cell>
          <cell r="C35823" t="str">
            <v>AIR CONDITIONING</v>
          </cell>
          <cell r="D35823">
            <v>39199090</v>
          </cell>
          <cell r="E35823" t="str">
            <v>DTD.11.04.25 FROM SHRIKANT JOB NO.BBOM125596</v>
          </cell>
          <cell r="G35823" t="str">
            <v>(STICKER)</v>
          </cell>
          <cell r="I35823" t="str">
            <v>057/2017</v>
          </cell>
          <cell r="J35823">
            <v>9</v>
          </cell>
          <cell r="K35823">
            <v>10</v>
          </cell>
        </row>
        <row r="35824">
          <cell r="B35824" t="str">
            <v>3C0857942</v>
          </cell>
          <cell r="C35824" t="str">
            <v>CLIP</v>
          </cell>
          <cell r="D35824">
            <v>73269099</v>
          </cell>
          <cell r="E35824" t="str">
            <v>BBOM146849 CTH AS PER CHECKLIST</v>
          </cell>
          <cell r="I35824" t="str">
            <v>045/2025</v>
          </cell>
          <cell r="J35824" t="str">
            <v>I216</v>
          </cell>
          <cell r="K35824">
            <v>10</v>
          </cell>
        </row>
        <row r="35825">
          <cell r="B35825" t="str">
            <v>N01191410</v>
          </cell>
          <cell r="C35825" t="str">
            <v>COVER</v>
          </cell>
          <cell r="D35825">
            <v>73269099</v>
          </cell>
          <cell r="E35825" t="str">
            <v>BBOM146849 CTH AS PER CHECKLIST</v>
          </cell>
          <cell r="I35825" t="str">
            <v>045/2025</v>
          </cell>
          <cell r="J35825" t="str">
            <v>I216</v>
          </cell>
          <cell r="K35825">
            <v>10</v>
          </cell>
        </row>
        <row r="35826">
          <cell r="B35826" t="str">
            <v>4M4253144D</v>
          </cell>
          <cell r="C35826" t="str">
            <v>BRACKET</v>
          </cell>
          <cell r="D35826">
            <v>87089900</v>
          </cell>
          <cell r="E35826" t="str">
            <v>BBOM146849 CTH AS PER CHECKLIST</v>
          </cell>
          <cell r="I35826">
            <v>0</v>
          </cell>
          <cell r="J35826">
            <v>0</v>
          </cell>
          <cell r="K35826">
            <v>15</v>
          </cell>
        </row>
        <row r="35827">
          <cell r="B35827" t="str">
            <v>8W6513035J</v>
          </cell>
          <cell r="C35827" t="str">
            <v>SHOCK ABSORBER</v>
          </cell>
          <cell r="D35827">
            <v>87088000</v>
          </cell>
          <cell r="E35827" t="str">
            <v>BBOM146849 CTH AS PER CHECKLIST</v>
          </cell>
          <cell r="I35827">
            <v>0</v>
          </cell>
          <cell r="J35827">
            <v>0</v>
          </cell>
          <cell r="K35827">
            <v>15</v>
          </cell>
        </row>
        <row r="35828">
          <cell r="B35828" t="str">
            <v>8K0941700F</v>
          </cell>
          <cell r="C35828" t="str">
            <v>FOG LAMP</v>
          </cell>
          <cell r="D35828">
            <v>85122020</v>
          </cell>
          <cell r="E35828" t="str">
            <v>BBOM146849 CTH AS PER CHECKLIST</v>
          </cell>
          <cell r="I35828">
            <v>0</v>
          </cell>
          <cell r="J35828">
            <v>0</v>
          </cell>
          <cell r="K35828">
            <v>15</v>
          </cell>
        </row>
        <row r="35829">
          <cell r="B35829" t="str">
            <v>81A857706J041</v>
          </cell>
          <cell r="C35829" t="str">
            <v>SEAT BELT</v>
          </cell>
          <cell r="D35829">
            <v>87082100</v>
          </cell>
          <cell r="E35829" t="str">
            <v>BBOM146849 CTH AS PER CHECKLIST</v>
          </cell>
          <cell r="I35829">
            <v>0</v>
          </cell>
          <cell r="J35829">
            <v>0</v>
          </cell>
          <cell r="K35829">
            <v>15</v>
          </cell>
        </row>
        <row r="35830">
          <cell r="B35830" t="str">
            <v>4M0837912</v>
          </cell>
          <cell r="C35830" t="str">
            <v>DOOR SEAL</v>
          </cell>
          <cell r="D35830">
            <v>40169390</v>
          </cell>
          <cell r="E35830" t="str">
            <v>BBOM145838 AS PER REC. MAIL</v>
          </cell>
          <cell r="I35830">
            <v>0</v>
          </cell>
          <cell r="J35830">
            <v>0</v>
          </cell>
          <cell r="K35830">
            <v>10</v>
          </cell>
        </row>
        <row r="35831">
          <cell r="B35831" t="str">
            <v>4M0839912</v>
          </cell>
          <cell r="C35831" t="str">
            <v>DOOR SEAL</v>
          </cell>
          <cell r="D35831">
            <v>40169390</v>
          </cell>
          <cell r="E35831" t="str">
            <v>BBOM145838 AS PER REC. MAIL</v>
          </cell>
          <cell r="I35831">
            <v>0</v>
          </cell>
          <cell r="J35831">
            <v>0</v>
          </cell>
          <cell r="K35831">
            <v>10</v>
          </cell>
        </row>
        <row r="35832">
          <cell r="B35832">
            <v>571035700</v>
          </cell>
          <cell r="C35832" t="str">
            <v>DOUBLE USB PORT</v>
          </cell>
          <cell r="D35832">
            <v>85176290</v>
          </cell>
          <cell r="E35832" t="str">
            <v>BBOM2030881 07-01-2026</v>
          </cell>
          <cell r="I35832">
            <v>0</v>
          </cell>
          <cell r="J35832">
            <v>0</v>
          </cell>
          <cell r="K35832">
            <v>20</v>
          </cell>
        </row>
        <row r="35833">
          <cell r="B35833">
            <v>571035718</v>
          </cell>
          <cell r="C35833" t="str">
            <v>USB PORT</v>
          </cell>
          <cell r="D35833">
            <v>85176290</v>
          </cell>
          <cell r="E35833" t="str">
            <v>BBOM2030881 07-01-2026</v>
          </cell>
          <cell r="I35833">
            <v>0</v>
          </cell>
          <cell r="J35833">
            <v>0</v>
          </cell>
          <cell r="K35833">
            <v>20</v>
          </cell>
        </row>
        <row r="35834">
          <cell r="B35834" t="str">
            <v>06Q919519AJ</v>
          </cell>
          <cell r="C35834" t="str">
            <v>EXH.TEMP.SENSOR</v>
          </cell>
          <cell r="D35834">
            <v>90251990</v>
          </cell>
          <cell r="E35834" t="str">
            <v>BBOM146352  07-01-2026</v>
          </cell>
          <cell r="I35834">
            <v>0</v>
          </cell>
          <cell r="J35834">
            <v>0</v>
          </cell>
          <cell r="K35834">
            <v>7.5</v>
          </cell>
        </row>
        <row r="35835">
          <cell r="B35835" t="str">
            <v>1EE953507EEASS</v>
          </cell>
          <cell r="C35835" t="str">
            <v>CONTROL MODULE</v>
          </cell>
          <cell r="D35835">
            <v>85371090</v>
          </cell>
          <cell r="E35835" t="str">
            <v>CTH AS PER INVS</v>
          </cell>
          <cell r="I35835">
            <v>0</v>
          </cell>
          <cell r="J35835">
            <v>0</v>
          </cell>
          <cell r="K35835">
            <v>15</v>
          </cell>
        </row>
        <row r="35836">
          <cell r="B35836" t="str">
            <v>3P0920944</v>
          </cell>
          <cell r="C35836" t="str">
            <v>INSTRUMENT CLUSTER</v>
          </cell>
          <cell r="D35836">
            <v>87089900</v>
          </cell>
          <cell r="E35836" t="str">
            <v>job no. BBOM146352 as per cw1 remark</v>
          </cell>
          <cell r="I35836">
            <v>0</v>
          </cell>
          <cell r="J35836">
            <v>0</v>
          </cell>
          <cell r="K35836">
            <v>15</v>
          </cell>
        </row>
        <row r="35837">
          <cell r="B35837" t="str">
            <v>3WA614517BN</v>
          </cell>
          <cell r="C35837" t="str">
            <v>BRAKE UNIT</v>
          </cell>
          <cell r="D35837">
            <v>87083000</v>
          </cell>
          <cell r="E35837" t="str">
            <v>job no. BBOM146352 as per cw1 remark</v>
          </cell>
          <cell r="I35837">
            <v>0</v>
          </cell>
          <cell r="J35837">
            <v>0</v>
          </cell>
          <cell r="K35837">
            <v>15</v>
          </cell>
        </row>
        <row r="35838">
          <cell r="B35838" t="str">
            <v>3WA907007H</v>
          </cell>
          <cell r="C35838" t="str">
            <v>CONTR UNIT</v>
          </cell>
          <cell r="D35838">
            <v>85371090</v>
          </cell>
          <cell r="I35838">
            <v>0</v>
          </cell>
          <cell r="J35838">
            <v>0</v>
          </cell>
          <cell r="K35838">
            <v>15</v>
          </cell>
        </row>
        <row r="35839">
          <cell r="B35839" t="str">
            <v>3WB723058B</v>
          </cell>
          <cell r="C35839" t="str">
            <v>PEDAL CLUSTER</v>
          </cell>
          <cell r="D35839">
            <v>87089900</v>
          </cell>
          <cell r="E35839" t="str">
            <v>CTH AS PER INVS</v>
          </cell>
          <cell r="I35839">
            <v>0</v>
          </cell>
          <cell r="J35839">
            <v>0</v>
          </cell>
          <cell r="K35839">
            <v>15</v>
          </cell>
        </row>
        <row r="35840">
          <cell r="B35840" t="str">
            <v>3WB959592A</v>
          </cell>
          <cell r="C35840" t="str">
            <v>DOOR CONTROL MODULE</v>
          </cell>
          <cell r="D35840">
            <v>85371090</v>
          </cell>
          <cell r="E35840" t="str">
            <v>CTH AS PER INVS</v>
          </cell>
          <cell r="I35840">
            <v>0</v>
          </cell>
          <cell r="J35840">
            <v>0</v>
          </cell>
          <cell r="K35840">
            <v>15</v>
          </cell>
        </row>
        <row r="35841">
          <cell r="B35841" t="str">
            <v>3WB959593A</v>
          </cell>
          <cell r="C35841" t="str">
            <v>DOOR CONTROL MODULE</v>
          </cell>
          <cell r="D35841">
            <v>85371090</v>
          </cell>
          <cell r="E35841" t="str">
            <v>CTH AS PER INVS</v>
          </cell>
          <cell r="I35841">
            <v>0</v>
          </cell>
          <cell r="J35841">
            <v>0</v>
          </cell>
          <cell r="K35841">
            <v>15</v>
          </cell>
        </row>
        <row r="35842">
          <cell r="B35842" t="str">
            <v>3WB959594A</v>
          </cell>
          <cell r="C35842" t="str">
            <v>DOOR CONTROL MODULE</v>
          </cell>
          <cell r="D35842">
            <v>85371090</v>
          </cell>
          <cell r="E35842" t="str">
            <v>CTH AS PER INVS</v>
          </cell>
          <cell r="I35842">
            <v>0</v>
          </cell>
          <cell r="J35842">
            <v>0</v>
          </cell>
          <cell r="K35842">
            <v>15</v>
          </cell>
        </row>
        <row r="35843">
          <cell r="B35843" t="str">
            <v>57H012720HE</v>
          </cell>
          <cell r="C35843" t="str">
            <v>OWNER'S MANUAL</v>
          </cell>
          <cell r="D35843">
            <v>49119990</v>
          </cell>
          <cell r="E35843" t="str">
            <v>CTH AS PER INVS</v>
          </cell>
          <cell r="I35843">
            <v>0</v>
          </cell>
          <cell r="J35843">
            <v>0</v>
          </cell>
          <cell r="K35843">
            <v>10</v>
          </cell>
        </row>
        <row r="35844">
          <cell r="B35844" t="str">
            <v>57H035925A</v>
          </cell>
          <cell r="C35844" t="str">
            <v>BRACKET</v>
          </cell>
          <cell r="D35844">
            <v>87082900</v>
          </cell>
          <cell r="E35844" t="str">
            <v>BBOM2030881 07-01-2026</v>
          </cell>
          <cell r="I35844">
            <v>0</v>
          </cell>
          <cell r="J35844">
            <v>0</v>
          </cell>
          <cell r="K35844">
            <v>15</v>
          </cell>
        </row>
        <row r="35845">
          <cell r="B35845" t="str">
            <v>57H827851C</v>
          </cell>
          <cell r="C35845" t="str">
            <v>SPINDLE DRIVE</v>
          </cell>
          <cell r="D35845">
            <v>87082900</v>
          </cell>
          <cell r="E35845" t="str">
            <v>BBOM2030881 07-01-2026</v>
          </cell>
          <cell r="I35845">
            <v>0</v>
          </cell>
          <cell r="J35845">
            <v>0</v>
          </cell>
          <cell r="K35845">
            <v>15</v>
          </cell>
        </row>
        <row r="35846">
          <cell r="B35846" t="str">
            <v>57H807301GF7A</v>
          </cell>
          <cell r="C35846" t="str">
            <v>BODY W.PAINT</v>
          </cell>
          <cell r="D35846">
            <v>87081090</v>
          </cell>
          <cell r="E35846" t="str">
            <v>CTH AS PER INVS</v>
          </cell>
          <cell r="I35846">
            <v>0</v>
          </cell>
          <cell r="J35846">
            <v>0</v>
          </cell>
          <cell r="K35846">
            <v>15</v>
          </cell>
        </row>
        <row r="35847">
          <cell r="B35847" t="str">
            <v>57H971051134</v>
          </cell>
          <cell r="C35847" t="str">
            <v>CENTRAL WIRING HARNESS</v>
          </cell>
          <cell r="D35847">
            <v>85443000</v>
          </cell>
          <cell r="E35847" t="str">
            <v>JOB NO.BBOM147083 AS PER CW1 ATTAHED MAIL 08.01.26</v>
          </cell>
          <cell r="F35847">
            <v>12.853999999999999</v>
          </cell>
          <cell r="I35847">
            <v>0</v>
          </cell>
          <cell r="J35847">
            <v>0</v>
          </cell>
          <cell r="K35847">
            <v>15</v>
          </cell>
        </row>
        <row r="35848">
          <cell r="B35848" t="str">
            <v>57H971051135</v>
          </cell>
          <cell r="C35848" t="str">
            <v>CENTRAL WIRING HARNESS</v>
          </cell>
          <cell r="D35848">
            <v>85443000</v>
          </cell>
          <cell r="E35848" t="str">
            <v>JOB NO.BBOM147083 CTH AS PER CW1 ATTACHED</v>
          </cell>
          <cell r="F35848">
            <v>12.853999999999999</v>
          </cell>
          <cell r="I35848">
            <v>0</v>
          </cell>
          <cell r="J35848">
            <v>0</v>
          </cell>
          <cell r="K35848">
            <v>15</v>
          </cell>
        </row>
        <row r="35849">
          <cell r="B35849" t="str">
            <v>57H971058134</v>
          </cell>
          <cell r="C35849" t="str">
            <v>CENTRAL WIRING HARNESS</v>
          </cell>
          <cell r="D35849">
            <v>85443000</v>
          </cell>
          <cell r="E35849" t="str">
            <v>CTH AS PER INVS</v>
          </cell>
          <cell r="F35849">
            <v>3.286</v>
          </cell>
          <cell r="I35849">
            <v>0</v>
          </cell>
          <cell r="J35849">
            <v>0</v>
          </cell>
          <cell r="K35849">
            <v>15</v>
          </cell>
        </row>
        <row r="35850">
          <cell r="B35850" t="str">
            <v>57H971058136</v>
          </cell>
          <cell r="C35850" t="str">
            <v>CENTRAL WIRING HARNESS</v>
          </cell>
          <cell r="D35850">
            <v>85443000</v>
          </cell>
          <cell r="E35850" t="str">
            <v>JOB NO.BBOM147083 CTH AS PER CW1 ATTACHED</v>
          </cell>
          <cell r="F35850">
            <v>3.286</v>
          </cell>
          <cell r="I35850">
            <v>0</v>
          </cell>
          <cell r="J35850">
            <v>0</v>
          </cell>
          <cell r="K35850">
            <v>15</v>
          </cell>
        </row>
        <row r="35851">
          <cell r="B35851" t="str">
            <v>57J857501EF8P</v>
          </cell>
          <cell r="C35851" t="str">
            <v>LUGGAGE COMPARTM.</v>
          </cell>
          <cell r="D35851">
            <v>70091090</v>
          </cell>
          <cell r="E35851" t="str">
            <v>JOB NO.BBOM147083 CTH AS PER CW1 ATTACHED</v>
          </cell>
          <cell r="I35851">
            <v>0</v>
          </cell>
          <cell r="J35851">
            <v>0</v>
          </cell>
          <cell r="K35851">
            <v>15</v>
          </cell>
        </row>
        <row r="35852">
          <cell r="B35852" t="str">
            <v>57J857501EF9R</v>
          </cell>
          <cell r="C35852" t="str">
            <v>EXTERIOR MIRROR</v>
          </cell>
          <cell r="D35852">
            <v>70091090</v>
          </cell>
          <cell r="E35852" t="str">
            <v>JOB NO.BBOM148302 CTH comfirm as per mail dt.19.01.2026 from shrkant</v>
          </cell>
          <cell r="G35852" t="str">
            <v>(EXTERIOR MIRROR)</v>
          </cell>
          <cell r="I35852">
            <v>0</v>
          </cell>
          <cell r="J35852">
            <v>0</v>
          </cell>
          <cell r="K35852">
            <v>15</v>
          </cell>
        </row>
        <row r="35853">
          <cell r="B35853" t="str">
            <v>57J857502EF8P</v>
          </cell>
          <cell r="C35853" t="str">
            <v>LUGGAGE COMPARTM.</v>
          </cell>
          <cell r="D35853">
            <v>70091090</v>
          </cell>
          <cell r="E35853" t="str">
            <v>JOB NO.BBOM148302 CTH comfirm as per mail dt.19.01.2026 from shrkant</v>
          </cell>
          <cell r="G35853" t="str">
            <v>(EXTERIOR MIRROR)</v>
          </cell>
          <cell r="I35853">
            <v>0</v>
          </cell>
          <cell r="J35853">
            <v>0</v>
          </cell>
          <cell r="K35853">
            <v>15</v>
          </cell>
        </row>
        <row r="35854">
          <cell r="B35854" t="str">
            <v>57J857502EF9R</v>
          </cell>
          <cell r="C35854" t="str">
            <v>EXTERIOR MIRROR</v>
          </cell>
          <cell r="D35854">
            <v>70091090</v>
          </cell>
          <cell r="E35854" t="str">
            <v>JOB NO.BBOM147083 CTH AS PER CW1 ATTACHED</v>
          </cell>
          <cell r="I35854">
            <v>0</v>
          </cell>
          <cell r="J35854">
            <v>0</v>
          </cell>
          <cell r="K35854">
            <v>15</v>
          </cell>
        </row>
        <row r="35855">
          <cell r="B35855" t="str">
            <v>57J863021B62U</v>
          </cell>
          <cell r="C35855" t="str">
            <v>FLOOR COVER</v>
          </cell>
          <cell r="D35855">
            <v>87082900</v>
          </cell>
          <cell r="E35855" t="str">
            <v>JOB NO.BBOM147083 CTH AS PER CW1 ATTACHED</v>
          </cell>
          <cell r="I35855">
            <v>0</v>
          </cell>
          <cell r="J35855">
            <v>0</v>
          </cell>
          <cell r="K35855">
            <v>15</v>
          </cell>
        </row>
        <row r="35856">
          <cell r="B35856" t="str">
            <v>57H800411034</v>
          </cell>
          <cell r="C35856" t="str">
            <v>BODY W.PAINT</v>
          </cell>
          <cell r="D35856">
            <v>87071000</v>
          </cell>
          <cell r="E35856" t="str">
            <v>JOB NO.BBOM147083 CTH AS PER CW1 ATTACHED</v>
          </cell>
          <cell r="I35856">
            <v>0</v>
          </cell>
          <cell r="J35856">
            <v>0</v>
          </cell>
          <cell r="K35856">
            <v>15</v>
          </cell>
        </row>
        <row r="35857">
          <cell r="B35857" t="str">
            <v>57H800411035</v>
          </cell>
          <cell r="C35857" t="str">
            <v>BODY W.PAINT</v>
          </cell>
          <cell r="D35857">
            <v>87071000</v>
          </cell>
          <cell r="E35857" t="str">
            <v>JOB NO.BBOM147083 CTH AS PER CW1 ATTACHED</v>
          </cell>
          <cell r="I35857">
            <v>0</v>
          </cell>
          <cell r="J35857">
            <v>0</v>
          </cell>
          <cell r="K35857">
            <v>15</v>
          </cell>
        </row>
        <row r="35858">
          <cell r="B35858" t="str">
            <v>57H800411036</v>
          </cell>
          <cell r="C35858" t="str">
            <v>BODY W.PAINT</v>
          </cell>
          <cell r="D35858">
            <v>87071000</v>
          </cell>
          <cell r="E35858" t="str">
            <v>JOB NO.BBOM147083 CTH AS PER CW1 ATTACHED</v>
          </cell>
          <cell r="I35858">
            <v>0</v>
          </cell>
          <cell r="J35858">
            <v>0</v>
          </cell>
          <cell r="K35858">
            <v>15</v>
          </cell>
        </row>
        <row r="35859">
          <cell r="B35859" t="str">
            <v>57H907455</v>
          </cell>
          <cell r="C35859" t="str">
            <v>BRACKET FOR ELEC.CONTR. MODULE</v>
          </cell>
          <cell r="D35859">
            <v>87082900</v>
          </cell>
          <cell r="E35859" t="str">
            <v>BBOM2030881 07-01-2026</v>
          </cell>
          <cell r="I35859">
            <v>0</v>
          </cell>
          <cell r="J35859">
            <v>0</v>
          </cell>
          <cell r="K35859">
            <v>15</v>
          </cell>
        </row>
        <row r="35860">
          <cell r="B35860" t="str">
            <v>57H907456</v>
          </cell>
          <cell r="C35860" t="str">
            <v>BRACKET FOR ELEC.CONTR. MODULE</v>
          </cell>
          <cell r="D35860">
            <v>87082900</v>
          </cell>
          <cell r="E35860" t="str">
            <v>BBOM2030881 07-01-2026</v>
          </cell>
          <cell r="I35860">
            <v>0</v>
          </cell>
          <cell r="J35860">
            <v>0</v>
          </cell>
          <cell r="K35860">
            <v>15</v>
          </cell>
        </row>
        <row r="35861">
          <cell r="B35861" t="str">
            <v>57H919605DHIF</v>
          </cell>
          <cell r="C35861" t="str">
            <v>DISPLAY UNIT AND CONTROL PANEL</v>
          </cell>
          <cell r="D35861">
            <v>85272100</v>
          </cell>
          <cell r="E35861" t="str">
            <v>AS PER EMAIL</v>
          </cell>
          <cell r="I35861">
            <v>0</v>
          </cell>
          <cell r="J35861">
            <v>0</v>
          </cell>
          <cell r="K35861">
            <v>10</v>
          </cell>
        </row>
        <row r="35862">
          <cell r="B35862" t="str">
            <v>57J863241NIYC</v>
          </cell>
          <cell r="C35862" t="str">
            <v>CENTER CONSOLE</v>
          </cell>
          <cell r="D35862">
            <v>87082900</v>
          </cell>
          <cell r="E35862" t="str">
            <v>CTH AS PER INVS</v>
          </cell>
          <cell r="I35862">
            <v>0</v>
          </cell>
          <cell r="J35862">
            <v>0</v>
          </cell>
          <cell r="K35862">
            <v>15</v>
          </cell>
        </row>
        <row r="35863">
          <cell r="B35863" t="str">
            <v>57L962238A</v>
          </cell>
          <cell r="C35863" t="str">
            <v>SENSOR</v>
          </cell>
          <cell r="D35863">
            <v>90318000</v>
          </cell>
          <cell r="E35863" t="str">
            <v>CTH AS PER INVS</v>
          </cell>
          <cell r="I35863">
            <v>0</v>
          </cell>
          <cell r="J35863">
            <v>0</v>
          </cell>
          <cell r="K35863">
            <v>15</v>
          </cell>
        </row>
        <row r="35864">
          <cell r="B35864" t="str">
            <v>5E3837277</v>
          </cell>
          <cell r="C35864" t="str">
            <v>BACKING</v>
          </cell>
          <cell r="D35864">
            <v>87089900</v>
          </cell>
          <cell r="E35864" t="str">
            <v>CTH AS PER INVS</v>
          </cell>
          <cell r="I35864">
            <v>0</v>
          </cell>
          <cell r="J35864">
            <v>0</v>
          </cell>
          <cell r="K35864">
            <v>15</v>
          </cell>
        </row>
        <row r="35865">
          <cell r="B35865" t="str">
            <v>5Q0951172D</v>
          </cell>
          <cell r="C35865" t="str">
            <v>ANTI-THEFT ALARM SENSOR</v>
          </cell>
          <cell r="D35865">
            <v>85311090</v>
          </cell>
          <cell r="E35865" t="str">
            <v>BBOM2030881 07-01-2026</v>
          </cell>
          <cell r="I35865">
            <v>0</v>
          </cell>
          <cell r="J35865">
            <v>0</v>
          </cell>
          <cell r="K35865">
            <v>0</v>
          </cell>
        </row>
        <row r="35866">
          <cell r="B35866" t="str">
            <v>5Q0951605D</v>
          </cell>
          <cell r="C35866" t="str">
            <v>ELECTRONIC SIREN</v>
          </cell>
          <cell r="D35866">
            <v>85123090</v>
          </cell>
          <cell r="E35866" t="str">
            <v>BBOM2030881 07-01-2026</v>
          </cell>
          <cell r="I35866">
            <v>0</v>
          </cell>
          <cell r="J35866">
            <v>0</v>
          </cell>
          <cell r="K35866">
            <v>15</v>
          </cell>
        </row>
        <row r="35867">
          <cell r="B35867" t="str">
            <v>5QS907428A</v>
          </cell>
          <cell r="C35867" t="str">
            <v>CONTR.UNIT</v>
          </cell>
          <cell r="D35867">
            <v>85437099</v>
          </cell>
          <cell r="E35867" t="str">
            <v>BBOM2030881 07-01-2026</v>
          </cell>
          <cell r="I35867">
            <v>0</v>
          </cell>
          <cell r="J35867">
            <v>0</v>
          </cell>
          <cell r="K35867">
            <v>7.5</v>
          </cell>
        </row>
        <row r="35868">
          <cell r="B35868" t="str">
            <v>5QS907530J</v>
          </cell>
          <cell r="C35868" t="str">
            <v>DIAGNOSIS INTERFACE FOR</v>
          </cell>
          <cell r="D35868">
            <v>85437099</v>
          </cell>
          <cell r="E35868" t="str">
            <v>BBOM2030881 07-01-2026</v>
          </cell>
          <cell r="I35868">
            <v>0</v>
          </cell>
          <cell r="J35868">
            <v>0</v>
          </cell>
          <cell r="K35868">
            <v>7.5</v>
          </cell>
        </row>
        <row r="35869">
          <cell r="B35869" t="str">
            <v>5WC959107D</v>
          </cell>
          <cell r="C35869" t="str">
            <v>CTRL UNIT</v>
          </cell>
          <cell r="D35869">
            <v>85371090</v>
          </cell>
          <cell r="E35869" t="str">
            <v>CTH AS PER INVS</v>
          </cell>
          <cell r="I35869">
            <v>0</v>
          </cell>
          <cell r="J35869">
            <v>0</v>
          </cell>
          <cell r="K35869">
            <v>15</v>
          </cell>
        </row>
        <row r="35870">
          <cell r="B35870" t="str">
            <v>85H877459A</v>
          </cell>
          <cell r="C35870" t="str">
            <v>GASKET (ADHESIVE)</v>
          </cell>
          <cell r="D35870">
            <v>40169390</v>
          </cell>
          <cell r="E35870" t="str">
            <v>BBOM2030881 07-01-2026</v>
          </cell>
          <cell r="I35870">
            <v>0</v>
          </cell>
          <cell r="J35870">
            <v>0</v>
          </cell>
          <cell r="K35870">
            <v>10</v>
          </cell>
        </row>
        <row r="35871">
          <cell r="B35871" t="str">
            <v>5QS907338F</v>
          </cell>
          <cell r="C35871" t="str">
            <v>EL.CONTROL UNIT</v>
          </cell>
          <cell r="D35871">
            <v>85371090</v>
          </cell>
          <cell r="E35871" t="str">
            <v>AS PER EMAIL 09-01-2026</v>
          </cell>
          <cell r="I35871">
            <v>0</v>
          </cell>
          <cell r="J35871">
            <v>0</v>
          </cell>
          <cell r="K35871">
            <v>15</v>
          </cell>
        </row>
        <row r="35872">
          <cell r="B35872" t="str">
            <v>3WB959595A</v>
          </cell>
          <cell r="C35872" t="str">
            <v>DOOR CONTROL MODULE</v>
          </cell>
          <cell r="D35872">
            <v>85371090</v>
          </cell>
          <cell r="E35872" t="str">
            <v>job no. BBOM147092 cth as per inv.</v>
          </cell>
          <cell r="I35872">
            <v>0</v>
          </cell>
          <cell r="J35872">
            <v>0</v>
          </cell>
          <cell r="K35872">
            <v>15</v>
          </cell>
        </row>
        <row r="35873">
          <cell r="B35873" t="str">
            <v>57H035876E</v>
          </cell>
          <cell r="C35873" t="str">
            <v>CONTROL UNIT, CENTRAL</v>
          </cell>
          <cell r="D35873">
            <v>85272100</v>
          </cell>
          <cell r="E35873" t="str">
            <v>BBOM2030908 18-01-2026</v>
          </cell>
          <cell r="I35873">
            <v>0</v>
          </cell>
          <cell r="J35873">
            <v>0</v>
          </cell>
          <cell r="K35873">
            <v>10</v>
          </cell>
        </row>
        <row r="35874">
          <cell r="B35874" t="str">
            <v>5QS907049BWHS</v>
          </cell>
          <cell r="C35874" t="str">
            <v>DISPLAY AND OPERATING UNIT</v>
          </cell>
          <cell r="D35874">
            <v>85371090</v>
          </cell>
          <cell r="E35874" t="str">
            <v>BBOM2030908 18-01-2026</v>
          </cell>
          <cell r="I35874">
            <v>0</v>
          </cell>
          <cell r="J35874">
            <v>0</v>
          </cell>
          <cell r="K35874">
            <v>15</v>
          </cell>
        </row>
        <row r="35875">
          <cell r="B35875" t="str">
            <v>5QS907530H</v>
          </cell>
          <cell r="C35875" t="str">
            <v>CONTROL UNIT, GATEWAY</v>
          </cell>
          <cell r="D35875">
            <v>85437099</v>
          </cell>
          <cell r="E35875" t="str">
            <v>BBOM2030908 18-01-2026</v>
          </cell>
          <cell r="I35875">
            <v>0</v>
          </cell>
          <cell r="J35875">
            <v>0</v>
          </cell>
          <cell r="K35875">
            <v>7.5</v>
          </cell>
        </row>
        <row r="35876">
          <cell r="B35876" t="str">
            <v>5QS919300E</v>
          </cell>
          <cell r="C35876" t="str">
            <v>CONTROL UNIT,PARK</v>
          </cell>
          <cell r="D35876">
            <v>85371090</v>
          </cell>
          <cell r="E35876" t="str">
            <v>BBOM2030908 18-01-2026</v>
          </cell>
          <cell r="I35876">
            <v>0</v>
          </cell>
          <cell r="J35876">
            <v>0</v>
          </cell>
          <cell r="K35876">
            <v>15</v>
          </cell>
        </row>
        <row r="35877">
          <cell r="B35877" t="str">
            <v>5QS959655AB</v>
          </cell>
          <cell r="C35877" t="str">
            <v>CONTROL UNIT, AIRBAG</v>
          </cell>
          <cell r="D35877">
            <v>85437099</v>
          </cell>
          <cell r="E35877" t="str">
            <v>BBOM2030908 18-01-2026</v>
          </cell>
          <cell r="I35877">
            <v>0</v>
          </cell>
          <cell r="J35877">
            <v>0</v>
          </cell>
          <cell r="K35877">
            <v>7.5</v>
          </cell>
        </row>
        <row r="35878">
          <cell r="B35878" t="str">
            <v>5WA937084AN</v>
          </cell>
          <cell r="C35878" t="str">
            <v>CONTROL UNIT, CENTRAL ELECTRICS     </v>
          </cell>
          <cell r="D35878">
            <v>85371090</v>
          </cell>
          <cell r="E35878" t="str">
            <v>BBOM2030908 18-01-2026</v>
          </cell>
          <cell r="I35878">
            <v>0</v>
          </cell>
          <cell r="J35878">
            <v>0</v>
          </cell>
          <cell r="K35878">
            <v>15</v>
          </cell>
        </row>
        <row r="35879">
          <cell r="B35879" t="str">
            <v>5WA959436AF</v>
          </cell>
          <cell r="C35879" t="str">
            <v>CONTR.UNIT</v>
          </cell>
          <cell r="D35879">
            <v>85437099</v>
          </cell>
          <cell r="E35879" t="str">
            <v>BBOM2030908 18-01-2026</v>
          </cell>
          <cell r="I35879">
            <v>0</v>
          </cell>
          <cell r="J35879">
            <v>0</v>
          </cell>
          <cell r="K35879">
            <v>7.5</v>
          </cell>
        </row>
        <row r="35880">
          <cell r="B35880" t="str">
            <v>89A955555D</v>
          </cell>
          <cell r="C35880" t="str">
            <v>SENSOR FOR AIR HUMIDITY,</v>
          </cell>
          <cell r="D35880">
            <v>85437099</v>
          </cell>
          <cell r="E35880" t="str">
            <v>BBOM2030908 18-01-2026</v>
          </cell>
          <cell r="I35880">
            <v>0</v>
          </cell>
          <cell r="J35880">
            <v>0</v>
          </cell>
          <cell r="K35880">
            <v>7.5</v>
          </cell>
        </row>
        <row r="35881">
          <cell r="B35881" t="str">
            <v>57H807101RS9R</v>
          </cell>
          <cell r="C35881" t="str">
            <v>REAR BUMPER</v>
          </cell>
          <cell r="D35881">
            <v>87081090</v>
          </cell>
          <cell r="E35881" t="str">
            <v>BBOM2030908 18-01-2026</v>
          </cell>
          <cell r="I35881">
            <v>0</v>
          </cell>
          <cell r="J35881">
            <v>0</v>
          </cell>
          <cell r="K35881">
            <v>15</v>
          </cell>
        </row>
        <row r="35882">
          <cell r="B35882" t="str">
            <v>57H971051137</v>
          </cell>
          <cell r="C35882" t="str">
            <v>CENTRAL WIRING HARNESS</v>
          </cell>
          <cell r="D35882">
            <v>85443000</v>
          </cell>
          <cell r="E35882" t="str">
            <v>BBOM2030908 18-01-2026</v>
          </cell>
          <cell r="F35882">
            <v>12.853999999999999</v>
          </cell>
          <cell r="I35882">
            <v>0</v>
          </cell>
          <cell r="J35882">
            <v>0</v>
          </cell>
          <cell r="K35882">
            <v>15</v>
          </cell>
        </row>
        <row r="35883">
          <cell r="B35883" t="str">
            <v>57H971058137</v>
          </cell>
          <cell r="C35883" t="str">
            <v>CENTRAL WIRING HARNESS</v>
          </cell>
          <cell r="D35883">
            <v>85443000</v>
          </cell>
          <cell r="E35883" t="str">
            <v>BBOM2030908 18-01-2026</v>
          </cell>
          <cell r="F35883">
            <v>3.286</v>
          </cell>
          <cell r="I35883">
            <v>0</v>
          </cell>
          <cell r="J35883">
            <v>0</v>
          </cell>
          <cell r="K35883">
            <v>15</v>
          </cell>
        </row>
        <row r="35884">
          <cell r="B35884" t="str">
            <v>57H800411037</v>
          </cell>
          <cell r="C35884" t="str">
            <v>BODY W.PAINT</v>
          </cell>
          <cell r="D35884">
            <v>87071000</v>
          </cell>
          <cell r="E35884" t="str">
            <v>BBOM2030908 18-01-2026</v>
          </cell>
          <cell r="I35884">
            <v>0</v>
          </cell>
          <cell r="J35884">
            <v>0</v>
          </cell>
          <cell r="K35884">
            <v>15</v>
          </cell>
        </row>
        <row r="35885">
          <cell r="B35885" t="str">
            <v>8K0955102D</v>
          </cell>
          <cell r="C35885" t="str">
            <v>CYLINDER</v>
          </cell>
          <cell r="D35885">
            <v>85129000</v>
          </cell>
          <cell r="E35885" t="str">
            <v>DTD.10.04.25 FROM SEEMA BHOSALE JOB NO.BBOM126603</v>
          </cell>
          <cell r="I35885">
            <v>0</v>
          </cell>
          <cell r="J35885">
            <v>0</v>
          </cell>
          <cell r="K35885">
            <v>15</v>
          </cell>
        </row>
        <row r="35886">
          <cell r="B35886" t="str">
            <v>8K0971994</v>
          </cell>
          <cell r="C35886" t="str">
            <v>HOUSING</v>
          </cell>
          <cell r="D35886">
            <v>85472000</v>
          </cell>
          <cell r="E35886" t="str">
            <v>DTD.10.04.25 FROM SEEMA BHOSALE JOB NO.BBOM126603</v>
          </cell>
          <cell r="I35886">
            <v>0</v>
          </cell>
          <cell r="J35886">
            <v>0</v>
          </cell>
          <cell r="K35886">
            <v>7.5</v>
          </cell>
        </row>
        <row r="35887">
          <cell r="B35887" t="str">
            <v>8R08537412ZZ</v>
          </cell>
          <cell r="C35887" t="str">
            <v>TYPE SIGN</v>
          </cell>
          <cell r="D35887">
            <v>39199090</v>
          </cell>
          <cell r="E35887" t="str">
            <v>DTD.11.04.25 FROM SHRIKANT JOB NO.BBOM125596</v>
          </cell>
          <cell r="I35887" t="str">
            <v>057/2017</v>
          </cell>
          <cell r="J35887">
            <v>9</v>
          </cell>
          <cell r="K35887">
            <v>10</v>
          </cell>
        </row>
        <row r="35888">
          <cell r="B35888" t="str">
            <v>8W0906262N</v>
          </cell>
          <cell r="C35888" t="str">
            <v>OXYGEN SENSOR</v>
          </cell>
          <cell r="D35888">
            <v>90271000</v>
          </cell>
          <cell r="E35888" t="str">
            <v>BBOM146849 CTH AS PER CHECKLIST</v>
          </cell>
          <cell r="I35888">
            <v>0</v>
          </cell>
          <cell r="J35888">
            <v>0</v>
          </cell>
          <cell r="K35888">
            <v>10</v>
          </cell>
        </row>
        <row r="35889">
          <cell r="B35889" t="str">
            <v>D172091M3</v>
          </cell>
          <cell r="C35889" t="str">
            <v>1PK ADHES.(FOR CAPTIVE USE)</v>
          </cell>
          <cell r="D35889">
            <v>35069999</v>
          </cell>
          <cell r="E35889" t="str">
            <v>AS PER INVS JOB NO. BBOM147692</v>
          </cell>
          <cell r="G35889" t="str">
            <v>(ADHESIVE)</v>
          </cell>
          <cell r="I35889">
            <v>0</v>
          </cell>
          <cell r="J35889">
            <v>0</v>
          </cell>
          <cell r="K35889">
            <v>10</v>
          </cell>
        </row>
        <row r="35890">
          <cell r="B35890" t="str">
            <v>OCQ525010AP</v>
          </cell>
          <cell r="C35890" t="str">
            <v>REAR DIFFERENTIAL</v>
          </cell>
          <cell r="D35890">
            <v>87085000</v>
          </cell>
          <cell r="E35890" t="str">
            <v>job no. BBOM147088 cth as per inv.</v>
          </cell>
          <cell r="I35890">
            <v>0</v>
          </cell>
          <cell r="J35890">
            <v>0</v>
          </cell>
          <cell r="K35890">
            <v>15</v>
          </cell>
        </row>
        <row r="35891">
          <cell r="B35891" t="str">
            <v>5NA945096E</v>
          </cell>
          <cell r="C35891" t="str">
            <v>TAIL LIGHT</v>
          </cell>
          <cell r="D35891">
            <v>85122020</v>
          </cell>
          <cell r="I35891">
            <v>0</v>
          </cell>
          <cell r="J35891">
            <v>0</v>
          </cell>
          <cell r="K35891">
            <v>15</v>
          </cell>
        </row>
        <row r="35892">
          <cell r="B35892" t="str">
            <v>8W8837461</v>
          </cell>
          <cell r="C35892" t="str">
            <v>REGULATOR</v>
          </cell>
          <cell r="D35892">
            <v>84798999</v>
          </cell>
          <cell r="I35892">
            <v>0</v>
          </cell>
          <cell r="J35892">
            <v>0</v>
          </cell>
          <cell r="K35892">
            <v>7.5</v>
          </cell>
        </row>
        <row r="35893">
          <cell r="B35893" t="str">
            <v>6Q0200059A</v>
          </cell>
          <cell r="C35893" t="str">
            <v>LINES</v>
          </cell>
          <cell r="D35893">
            <v>87089900</v>
          </cell>
          <cell r="E35893" t="str">
            <v>job no. BBOM2021478 cth as per inv.</v>
          </cell>
          <cell r="I35893">
            <v>0</v>
          </cell>
          <cell r="J35893">
            <v>0</v>
          </cell>
          <cell r="K35893">
            <v>15</v>
          </cell>
        </row>
        <row r="35894">
          <cell r="B35894" t="str">
            <v>83A807521D4W3</v>
          </cell>
          <cell r="C35894" t="str">
            <v>SPOILER</v>
          </cell>
          <cell r="D35894">
            <v>87081090</v>
          </cell>
          <cell r="I35894">
            <v>0</v>
          </cell>
          <cell r="J35894">
            <v>0</v>
          </cell>
          <cell r="K35894">
            <v>15</v>
          </cell>
        </row>
        <row r="35895">
          <cell r="B35895" t="str">
            <v>5Q0200059KP</v>
          </cell>
          <cell r="C35895" t="str">
            <v>LINES</v>
          </cell>
          <cell r="D35895">
            <v>87089900</v>
          </cell>
          <cell r="I35895">
            <v>0</v>
          </cell>
          <cell r="J35895">
            <v>0</v>
          </cell>
          <cell r="K35895">
            <v>15</v>
          </cell>
        </row>
        <row r="35896">
          <cell r="B35896" t="str">
            <v>N10184203</v>
          </cell>
          <cell r="C35896" t="str">
            <v>BOLT</v>
          </cell>
          <cell r="D35896">
            <v>73181900</v>
          </cell>
          <cell r="I35896">
            <v>0</v>
          </cell>
          <cell r="J35896">
            <v>0</v>
          </cell>
          <cell r="K35896">
            <v>15</v>
          </cell>
        </row>
        <row r="35897">
          <cell r="B35897" t="str">
            <v>WHT002591</v>
          </cell>
          <cell r="C35897" t="str">
            <v>PIN</v>
          </cell>
          <cell r="D35897">
            <v>73182990</v>
          </cell>
          <cell r="I35897">
            <v>0</v>
          </cell>
          <cell r="J35897">
            <v>0</v>
          </cell>
          <cell r="K35897">
            <v>15</v>
          </cell>
        </row>
        <row r="35898">
          <cell r="B35898" t="str">
            <v>5NM819703BOHJ</v>
          </cell>
          <cell r="C35898" t="str">
            <v>AIR VENT</v>
          </cell>
          <cell r="D35898">
            <v>87082900</v>
          </cell>
          <cell r="E35898" t="str">
            <v>job no. BBOM2023845 cth as per inv.</v>
          </cell>
          <cell r="I35898">
            <v>0</v>
          </cell>
          <cell r="J35898">
            <v>0</v>
          </cell>
          <cell r="K35898">
            <v>15</v>
          </cell>
        </row>
        <row r="35899">
          <cell r="B35899" t="str">
            <v>1J0512149B</v>
          </cell>
          <cell r="C35899" t="str">
            <v>PACKING</v>
          </cell>
          <cell r="D35899">
            <v>87088000</v>
          </cell>
          <cell r="I35899">
            <v>0</v>
          </cell>
          <cell r="J35899">
            <v>0</v>
          </cell>
          <cell r="K35899">
            <v>15</v>
          </cell>
        </row>
        <row r="35900">
          <cell r="B35900" t="str">
            <v>8W8839461</v>
          </cell>
          <cell r="C35900" t="str">
            <v>REGULATOR</v>
          </cell>
          <cell r="D35900">
            <v>83023090</v>
          </cell>
          <cell r="E35900" t="str">
            <v>job no.BBOM147185 cth change as per cw1 remark</v>
          </cell>
          <cell r="I35900">
            <v>0</v>
          </cell>
          <cell r="J35900">
            <v>0</v>
          </cell>
          <cell r="K35900">
            <v>15</v>
          </cell>
        </row>
        <row r="35901">
          <cell r="B35901" t="str">
            <v>57H941078A</v>
          </cell>
          <cell r="C35901" t="str">
            <v>LED HEADLIGHT</v>
          </cell>
          <cell r="D35901">
            <v>85122010</v>
          </cell>
          <cell r="E35901" t="str">
            <v>JOB NO.BBOM147260 AS PER ATTACHED MAIL</v>
          </cell>
          <cell r="I35901">
            <v>0</v>
          </cell>
          <cell r="J35901">
            <v>0</v>
          </cell>
          <cell r="K35901">
            <v>15</v>
          </cell>
        </row>
        <row r="35902">
          <cell r="B35902" t="str">
            <v>8K09598164PK</v>
          </cell>
          <cell r="C35902" t="str">
            <v>KNOB</v>
          </cell>
          <cell r="D35902">
            <v>87089900</v>
          </cell>
          <cell r="I35902">
            <v>0</v>
          </cell>
          <cell r="J35902">
            <v>0</v>
          </cell>
          <cell r="K35902">
            <v>15</v>
          </cell>
        </row>
        <row r="35903">
          <cell r="B35903" t="str">
            <v>N10801101</v>
          </cell>
          <cell r="C35903" t="str">
            <v>BOLT</v>
          </cell>
          <cell r="D35903">
            <v>73181900</v>
          </cell>
          <cell r="I35903">
            <v>0</v>
          </cell>
          <cell r="J35903">
            <v>0</v>
          </cell>
          <cell r="K35903">
            <v>15</v>
          </cell>
        </row>
        <row r="35904">
          <cell r="B35904" t="str">
            <v>7H0843213</v>
          </cell>
          <cell r="C35904" t="str">
            <v>CLIP</v>
          </cell>
          <cell r="D35904">
            <v>87089900</v>
          </cell>
          <cell r="I35904">
            <v>0</v>
          </cell>
          <cell r="J35904">
            <v>0</v>
          </cell>
          <cell r="K35904">
            <v>15</v>
          </cell>
        </row>
        <row r="35905">
          <cell r="B35905" t="str">
            <v>5NA809909GRU</v>
          </cell>
          <cell r="C35905" t="str">
            <v>FUELDOOR</v>
          </cell>
          <cell r="D35905">
            <v>87082900</v>
          </cell>
          <cell r="I35905">
            <v>0</v>
          </cell>
          <cell r="J35905">
            <v>0</v>
          </cell>
          <cell r="K35905">
            <v>15</v>
          </cell>
        </row>
        <row r="35906">
          <cell r="B35906" t="str">
            <v>2H0498201B</v>
          </cell>
          <cell r="C35906" t="str">
            <v>BOOT</v>
          </cell>
          <cell r="D35906">
            <v>40169390</v>
          </cell>
          <cell r="I35906">
            <v>0</v>
          </cell>
          <cell r="J35906">
            <v>0</v>
          </cell>
          <cell r="K35906">
            <v>10</v>
          </cell>
        </row>
        <row r="35907">
          <cell r="B35907" t="str">
            <v>WHT007934</v>
          </cell>
          <cell r="C35907" t="str">
            <v>WASHER</v>
          </cell>
          <cell r="D35907">
            <v>73182200</v>
          </cell>
          <cell r="E35907" t="str">
            <v>AS PER INVS</v>
          </cell>
          <cell r="I35907">
            <v>0</v>
          </cell>
          <cell r="J35907">
            <v>0</v>
          </cell>
          <cell r="K35907">
            <v>15</v>
          </cell>
        </row>
        <row r="35908">
          <cell r="B35908" t="str">
            <v>0DJ301485</v>
          </cell>
          <cell r="C35908" t="str">
            <v>CAP</v>
          </cell>
          <cell r="D35908">
            <v>87089900</v>
          </cell>
          <cell r="E35908" t="str">
            <v>AS PER INVS</v>
          </cell>
          <cell r="I35908">
            <v>0</v>
          </cell>
          <cell r="J35908">
            <v>0</v>
          </cell>
          <cell r="K35908">
            <v>15</v>
          </cell>
        </row>
        <row r="35909">
          <cell r="B35909" t="str">
            <v>57A827520</v>
          </cell>
          <cell r="C35909" t="str">
            <v>COVER</v>
          </cell>
          <cell r="D35909">
            <v>83016000</v>
          </cell>
          <cell r="E35909" t="str">
            <v>AS PER INVS</v>
          </cell>
          <cell r="I35909">
            <v>0</v>
          </cell>
          <cell r="J35909">
            <v>0</v>
          </cell>
          <cell r="K35909">
            <v>20</v>
          </cell>
        </row>
        <row r="35910">
          <cell r="B35910" t="str">
            <v>1J0609734</v>
          </cell>
          <cell r="C35910" t="str">
            <v>CLIP</v>
          </cell>
          <cell r="D35910">
            <v>73269099</v>
          </cell>
          <cell r="E35910" t="str">
            <v>AS PER INVS</v>
          </cell>
          <cell r="I35910" t="str">
            <v>045/2025</v>
          </cell>
          <cell r="J35910" t="str">
            <v>I216</v>
          </cell>
          <cell r="K35910">
            <v>10</v>
          </cell>
        </row>
        <row r="35911">
          <cell r="B35911" t="str">
            <v>06K919529A</v>
          </cell>
          <cell r="C35911" t="str">
            <v>SENSOR</v>
          </cell>
          <cell r="D35911">
            <v>85332929</v>
          </cell>
          <cell r="E35911" t="str">
            <v>AS PER INVS</v>
          </cell>
          <cell r="I35911">
            <v>0</v>
          </cell>
          <cell r="J35911">
            <v>0</v>
          </cell>
          <cell r="K35911">
            <v>0</v>
          </cell>
        </row>
        <row r="35912">
          <cell r="B35912" t="str">
            <v>4B0973712A</v>
          </cell>
          <cell r="C35912" t="str">
            <v>HOUSING</v>
          </cell>
          <cell r="D35912">
            <v>85472000</v>
          </cell>
          <cell r="E35912" t="str">
            <v>AS PER INVS</v>
          </cell>
          <cell r="I35912">
            <v>0</v>
          </cell>
          <cell r="J35912">
            <v>0</v>
          </cell>
          <cell r="K35912">
            <v>7.5</v>
          </cell>
        </row>
        <row r="35913">
          <cell r="B35913" t="str">
            <v>04E906262BB</v>
          </cell>
          <cell r="C35913" t="str">
            <v>OXYGEN SENSOR</v>
          </cell>
          <cell r="D35913">
            <v>90271000</v>
          </cell>
          <cell r="E35913" t="str">
            <v>AS PER INVS</v>
          </cell>
          <cell r="I35913">
            <v>0</v>
          </cell>
          <cell r="J35913">
            <v>0</v>
          </cell>
          <cell r="K35913">
            <v>10</v>
          </cell>
        </row>
        <row r="35914">
          <cell r="B35914" t="str">
            <v>G080701A2</v>
          </cell>
          <cell r="C35914" t="str">
            <v>FRAGRANCE</v>
          </cell>
          <cell r="D35914">
            <v>33030090</v>
          </cell>
          <cell r="E35914" t="str">
            <v>AS PER INVS JOB NO. BBOM147193</v>
          </cell>
          <cell r="H35914" t="str">
            <v>Required Batch certificate no. MFG date and expiry date</v>
          </cell>
          <cell r="I35914">
            <v>0</v>
          </cell>
          <cell r="J35914">
            <v>0</v>
          </cell>
          <cell r="K35914">
            <v>20</v>
          </cell>
        </row>
        <row r="35915">
          <cell r="B35915" t="str">
            <v>04L145492A</v>
          </cell>
          <cell r="C35915" t="str">
            <v>BRACKET</v>
          </cell>
          <cell r="D35915">
            <v>87082900</v>
          </cell>
          <cell r="E35915" t="str">
            <v>AS PER INVS JOB NO. BBOM147193</v>
          </cell>
          <cell r="I35915">
            <v>0</v>
          </cell>
          <cell r="J35915">
            <v>0</v>
          </cell>
          <cell r="K35915">
            <v>15</v>
          </cell>
        </row>
        <row r="35916">
          <cell r="B35916" t="str">
            <v>571827550A</v>
          </cell>
          <cell r="C35916" t="str">
            <v>GASFILSTRU</v>
          </cell>
          <cell r="D35916">
            <v>83023090</v>
          </cell>
          <cell r="E35916" t="str">
            <v>AS PER INVS JOB NO. BBOM147193</v>
          </cell>
          <cell r="I35916">
            <v>0</v>
          </cell>
          <cell r="J35916">
            <v>0</v>
          </cell>
          <cell r="K35916">
            <v>15</v>
          </cell>
        </row>
        <row r="35917">
          <cell r="B35917" t="str">
            <v>5R3980568F</v>
          </cell>
          <cell r="C35917" t="str">
            <v>CTRL UNIT</v>
          </cell>
          <cell r="D35917">
            <v>85258900</v>
          </cell>
          <cell r="E35917" t="str">
            <v>AS PER INVS JOB NO. BBOM147193</v>
          </cell>
          <cell r="I35917" t="str">
            <v>045/2025</v>
          </cell>
          <cell r="J35917" t="str">
            <v>I289</v>
          </cell>
          <cell r="K35917">
            <v>10</v>
          </cell>
        </row>
        <row r="35918">
          <cell r="B35918" t="str">
            <v>571853677B041</v>
          </cell>
          <cell r="C35918" t="str">
            <v>GRILLE</v>
          </cell>
          <cell r="D35918">
            <v>87089900</v>
          </cell>
          <cell r="E35918" t="str">
            <v>AS PER INVS JOB NO. BBOM147193</v>
          </cell>
          <cell r="I35918">
            <v>0</v>
          </cell>
          <cell r="J35918">
            <v>0</v>
          </cell>
          <cell r="K35918">
            <v>15</v>
          </cell>
        </row>
        <row r="35919">
          <cell r="B35919" t="str">
            <v>3G0807521DGRU</v>
          </cell>
          <cell r="C35919" t="str">
            <v>SPOILER</v>
          </cell>
          <cell r="D35919">
            <v>87089900</v>
          </cell>
          <cell r="E35919" t="str">
            <v>AS PER INVS JOB NO. BBOM147193</v>
          </cell>
          <cell r="I35919">
            <v>0</v>
          </cell>
          <cell r="J35919">
            <v>0</v>
          </cell>
          <cell r="K35919">
            <v>15</v>
          </cell>
        </row>
        <row r="35920">
          <cell r="B35920" t="str">
            <v>9J1915153CB</v>
          </cell>
          <cell r="C35920" t="str">
            <v>CONNECTOR</v>
          </cell>
          <cell r="D35920">
            <v>85444290</v>
          </cell>
          <cell r="E35920" t="str">
            <v>AS PER INVS JOB NO. BBOM147193</v>
          </cell>
          <cell r="I35920" t="str">
            <v>045/2025</v>
          </cell>
          <cell r="J35920" t="str">
            <v>I282</v>
          </cell>
          <cell r="K35920">
            <v>10</v>
          </cell>
        </row>
        <row r="35921">
          <cell r="B35921" t="str">
            <v>06K127025J</v>
          </cell>
          <cell r="C35921" t="str">
            <v>FUEL PUMP</v>
          </cell>
          <cell r="D35921">
            <v>84133090</v>
          </cell>
          <cell r="E35921" t="str">
            <v>AS PER INVS JOB NO. BBOM147193</v>
          </cell>
          <cell r="I35921">
            <v>0</v>
          </cell>
          <cell r="J35921">
            <v>0</v>
          </cell>
          <cell r="K35921">
            <v>7.5</v>
          </cell>
        </row>
        <row r="35922">
          <cell r="B35922" t="str">
            <v>80A845298ASNVB</v>
          </cell>
          <cell r="C35922" t="str">
            <v>SIDE WINDOW</v>
          </cell>
          <cell r="D35922">
            <v>87082200</v>
          </cell>
          <cell r="E35922" t="str">
            <v>AS PER INVS JOB NO. BBOM147193</v>
          </cell>
          <cell r="I35922">
            <v>0</v>
          </cell>
          <cell r="J35922">
            <v>0</v>
          </cell>
          <cell r="K35922">
            <v>15</v>
          </cell>
        </row>
        <row r="35923">
          <cell r="B35923" t="str">
            <v>57H807217EGRU</v>
          </cell>
          <cell r="C35923" t="str">
            <v>COVER FOR BUMPER</v>
          </cell>
          <cell r="D35923">
            <v>87089900</v>
          </cell>
          <cell r="E35923" t="str">
            <v>JOB NO.BBOM147195</v>
          </cell>
          <cell r="I35923">
            <v>0</v>
          </cell>
          <cell r="J35923">
            <v>0</v>
          </cell>
          <cell r="K35923">
            <v>15</v>
          </cell>
        </row>
        <row r="35924">
          <cell r="B35924">
            <v>42062498</v>
          </cell>
          <cell r="C35924" t="str">
            <v>04E127027AA DP310 FUEL INJECTION PUMP</v>
          </cell>
          <cell r="D35924">
            <v>84133090</v>
          </cell>
          <cell r="E35924" t="str">
            <v>JOB NO BBOM147352</v>
          </cell>
          <cell r="I35924">
            <v>0</v>
          </cell>
          <cell r="J35924">
            <v>0</v>
          </cell>
          <cell r="K35924">
            <v>7.5</v>
          </cell>
        </row>
        <row r="35925">
          <cell r="B35925" t="str">
            <v>80A881106E</v>
          </cell>
          <cell r="C35925" t="str">
            <v>SEAT FRAME</v>
          </cell>
          <cell r="D35925">
            <v>94019900</v>
          </cell>
          <cell r="E35925" t="str">
            <v>AS PER INVS JOB NO. BBOM147192</v>
          </cell>
          <cell r="I35925">
            <v>0</v>
          </cell>
          <cell r="J35925">
            <v>0</v>
          </cell>
          <cell r="K35925">
            <v>20</v>
          </cell>
        </row>
        <row r="35926">
          <cell r="B35926" t="str">
            <v>N91020301</v>
          </cell>
          <cell r="C35926" t="str">
            <v>CLIP</v>
          </cell>
          <cell r="D35926">
            <v>73182990</v>
          </cell>
          <cell r="E35926" t="str">
            <v>JOB NO. BBOM147189 DT.21-12-2025 AS PER CW1 REMARK</v>
          </cell>
          <cell r="I35926">
            <v>0</v>
          </cell>
          <cell r="J35926">
            <v>0</v>
          </cell>
          <cell r="K35926">
            <v>15</v>
          </cell>
        </row>
        <row r="35927">
          <cell r="B35927" t="str">
            <v>4M0857515</v>
          </cell>
          <cell r="C35927" t="str">
            <v>NUT</v>
          </cell>
          <cell r="D35927">
            <v>73181600</v>
          </cell>
          <cell r="E35927" t="str">
            <v>JOB NO. BBOM147189 DT.21-12-2025 AS PER CW1 REMARK</v>
          </cell>
          <cell r="I35927">
            <v>0</v>
          </cell>
          <cell r="J35927">
            <v>0</v>
          </cell>
          <cell r="K35927">
            <v>15</v>
          </cell>
        </row>
        <row r="35928">
          <cell r="B35928" t="str">
            <v>8W0857755DMNB</v>
          </cell>
          <cell r="C35928" t="str">
            <v>BUCKLE</v>
          </cell>
          <cell r="D35928">
            <v>87089900</v>
          </cell>
          <cell r="E35928" t="str">
            <v>JOB NO. BBOM147189 DT.21-12-2025 AS PER CW1 REMARK</v>
          </cell>
          <cell r="I35928">
            <v>0</v>
          </cell>
          <cell r="J35928">
            <v>0</v>
          </cell>
          <cell r="K35928">
            <v>15</v>
          </cell>
        </row>
        <row r="35929">
          <cell r="B35929" t="str">
            <v>5NA853334A2ZZ</v>
          </cell>
          <cell r="C35929" t="str">
            <v>MOLDING</v>
          </cell>
          <cell r="D35929">
            <v>87089900</v>
          </cell>
          <cell r="E35929" t="str">
            <v>AS PER INVS JOB NO. BBOM147692</v>
          </cell>
          <cell r="I35929">
            <v>0</v>
          </cell>
          <cell r="J35929">
            <v>0</v>
          </cell>
          <cell r="K35929">
            <v>15</v>
          </cell>
        </row>
        <row r="35930">
          <cell r="B35930" t="str">
            <v>4M8853818EGRU</v>
          </cell>
          <cell r="C35930" t="str">
            <v>COVER</v>
          </cell>
          <cell r="D35930">
            <v>87089900</v>
          </cell>
          <cell r="E35930" t="str">
            <v>AS PER INVS JOB NO. BBOM147692</v>
          </cell>
          <cell r="I35930">
            <v>0</v>
          </cell>
          <cell r="J35930">
            <v>0</v>
          </cell>
          <cell r="K35930">
            <v>15</v>
          </cell>
        </row>
        <row r="35931">
          <cell r="B35931" t="str">
            <v>4KE915602AA</v>
          </cell>
          <cell r="C35931" t="str">
            <v>BATTERY</v>
          </cell>
          <cell r="D35931">
            <v>85076000</v>
          </cell>
          <cell r="E35931" t="str">
            <v>AS PER INVS JOB NO. BBOM147692</v>
          </cell>
          <cell r="I35931" t="str">
            <v>045/2025</v>
          </cell>
          <cell r="J35931" t="str">
            <v>I325</v>
          </cell>
          <cell r="K35931">
            <v>10</v>
          </cell>
        </row>
        <row r="35932">
          <cell r="B35932" t="str">
            <v>80A827506B</v>
          </cell>
          <cell r="C35932" t="str">
            <v>LATCH</v>
          </cell>
          <cell r="D35932">
            <v>83012000</v>
          </cell>
          <cell r="E35932" t="str">
            <v>AS PER INVS JOB NO. BBOM147692</v>
          </cell>
          <cell r="I35932">
            <v>0</v>
          </cell>
          <cell r="J35932">
            <v>0</v>
          </cell>
          <cell r="K35932">
            <v>15</v>
          </cell>
        </row>
        <row r="35933">
          <cell r="B35933" t="str">
            <v>1K0886373C</v>
          </cell>
          <cell r="C35933" t="str">
            <v>GROMMET</v>
          </cell>
          <cell r="D35933">
            <v>40169390</v>
          </cell>
          <cell r="E35933" t="str">
            <v>AS PER INVS JOB NO. BBOM147692</v>
          </cell>
          <cell r="I35933">
            <v>0</v>
          </cell>
          <cell r="J35933">
            <v>0</v>
          </cell>
          <cell r="K35933">
            <v>10</v>
          </cell>
        </row>
        <row r="35934">
          <cell r="B35934" t="str">
            <v>5M0807049</v>
          </cell>
          <cell r="C35934" t="str">
            <v>PIECE</v>
          </cell>
          <cell r="D35934">
            <v>87082900</v>
          </cell>
          <cell r="E35934" t="str">
            <v>AS PER INVS JOB NO. BBOM150794 / 14.02.2026</v>
          </cell>
          <cell r="I35934">
            <v>0</v>
          </cell>
          <cell r="J35934">
            <v>0</v>
          </cell>
          <cell r="K35934">
            <v>15</v>
          </cell>
        </row>
        <row r="35935">
          <cell r="B35935" t="str">
            <v>5WA035444</v>
          </cell>
          <cell r="C35935" t="str">
            <v>SUPPORT</v>
          </cell>
          <cell r="D35935">
            <v>87089900</v>
          </cell>
          <cell r="E35935" t="str">
            <v>AS PER INVS JOB NO. BBOM147692</v>
          </cell>
          <cell r="I35935">
            <v>0</v>
          </cell>
          <cell r="J35935">
            <v>0</v>
          </cell>
          <cell r="K35935">
            <v>15</v>
          </cell>
        </row>
        <row r="35936">
          <cell r="B35936" t="str">
            <v>4F0972575</v>
          </cell>
          <cell r="C35936" t="str">
            <v>HOUSING</v>
          </cell>
          <cell r="D35936">
            <v>85472000</v>
          </cell>
          <cell r="E35936" t="str">
            <v>AS PER INV. JOB NO. BBOM147688</v>
          </cell>
          <cell r="I35936">
            <v>0</v>
          </cell>
          <cell r="J35936">
            <v>0</v>
          </cell>
          <cell r="K35936">
            <v>7.5</v>
          </cell>
        </row>
        <row r="35937">
          <cell r="B35937" t="str">
            <v>81A821135</v>
          </cell>
          <cell r="C35937" t="str">
            <v>SUPPORT</v>
          </cell>
          <cell r="D35937">
            <v>87089900</v>
          </cell>
          <cell r="E35937" t="str">
            <v>AS PER INV. JOB NO. BBOM147688</v>
          </cell>
          <cell r="I35937">
            <v>0</v>
          </cell>
          <cell r="J35937">
            <v>0</v>
          </cell>
          <cell r="K35937">
            <v>15</v>
          </cell>
        </row>
        <row r="35938">
          <cell r="B35938" t="str">
            <v>WHT007545</v>
          </cell>
          <cell r="C35938" t="str">
            <v>SEAL RING</v>
          </cell>
          <cell r="D35938">
            <v>40169390</v>
          </cell>
          <cell r="E35938" t="str">
            <v>AS PER INV. JOB NO. BBOM147688</v>
          </cell>
          <cell r="I35938">
            <v>0</v>
          </cell>
          <cell r="J35938">
            <v>0</v>
          </cell>
          <cell r="K35938">
            <v>10</v>
          </cell>
        </row>
        <row r="35939">
          <cell r="B35939" t="str">
            <v>3D0867646</v>
          </cell>
          <cell r="C35939" t="str">
            <v>CLIP</v>
          </cell>
          <cell r="D35939">
            <v>87089900</v>
          </cell>
          <cell r="E35939" t="str">
            <v>AS PER INV. JOB NO. BBOM147688</v>
          </cell>
          <cell r="I35939">
            <v>0</v>
          </cell>
          <cell r="J35939">
            <v>0</v>
          </cell>
          <cell r="K35939">
            <v>15</v>
          </cell>
        </row>
        <row r="35940">
          <cell r="B35940" t="str">
            <v>4K1919616B</v>
          </cell>
          <cell r="C35940" t="str">
            <v>OPERA UNIT</v>
          </cell>
          <cell r="D35940">
            <v>85371090</v>
          </cell>
          <cell r="E35940" t="str">
            <v>AS PER INV. JOB NO. BBOM147688</v>
          </cell>
          <cell r="I35940">
            <v>0</v>
          </cell>
          <cell r="J35940">
            <v>0</v>
          </cell>
          <cell r="K35940">
            <v>15</v>
          </cell>
        </row>
        <row r="35941">
          <cell r="B35941" t="str">
            <v>WHT001002</v>
          </cell>
          <cell r="C35941" t="str">
            <v>NUT</v>
          </cell>
          <cell r="D35941">
            <v>73181600</v>
          </cell>
          <cell r="E35941" t="str">
            <v>AS PER INV. JOB NO. BBOM147688</v>
          </cell>
          <cell r="I35941">
            <v>0</v>
          </cell>
          <cell r="J35941">
            <v>0</v>
          </cell>
          <cell r="K35941">
            <v>15</v>
          </cell>
        </row>
        <row r="35942">
          <cell r="B35942" t="str">
            <v>4KR857409J3Q7</v>
          </cell>
          <cell r="C35942" t="str">
            <v>MOUNTING</v>
          </cell>
          <cell r="D35942">
            <v>87082900</v>
          </cell>
          <cell r="E35942" t="str">
            <v>AS PER INV. JOB NO. BBOM147688</v>
          </cell>
          <cell r="I35942">
            <v>0</v>
          </cell>
          <cell r="J35942">
            <v>0</v>
          </cell>
          <cell r="K35942">
            <v>15</v>
          </cell>
        </row>
        <row r="35943">
          <cell r="B35943" t="str">
            <v>4M0853651AHVMZ</v>
          </cell>
          <cell r="C35943" t="str">
            <v>GRILLE</v>
          </cell>
          <cell r="D35943">
            <v>87082900</v>
          </cell>
          <cell r="E35943" t="str">
            <v>AS PER INV. JOB NO. BBOM147688</v>
          </cell>
          <cell r="I35943">
            <v>0</v>
          </cell>
          <cell r="J35943">
            <v>0</v>
          </cell>
          <cell r="K35943">
            <v>15</v>
          </cell>
        </row>
        <row r="35944">
          <cell r="B35944" t="str">
            <v>03E971612AK</v>
          </cell>
          <cell r="C35944" t="str">
            <v>HARNESS</v>
          </cell>
          <cell r="D35944">
            <v>85443000</v>
          </cell>
          <cell r="E35944" t="str">
            <v>AS PER INV. JOB NO. BBOM147691</v>
          </cell>
          <cell r="I35944">
            <v>0</v>
          </cell>
          <cell r="J35944">
            <v>0</v>
          </cell>
          <cell r="K35944">
            <v>15</v>
          </cell>
        </row>
        <row r="35945">
          <cell r="B35945" t="str">
            <v>4M8955663</v>
          </cell>
          <cell r="C35945" t="str">
            <v>TUBE</v>
          </cell>
          <cell r="D35945">
            <v>87089900</v>
          </cell>
          <cell r="E35945" t="str">
            <v>AS PER INV. JOB NO. BBOM147691</v>
          </cell>
          <cell r="I35945">
            <v>0</v>
          </cell>
          <cell r="J35945">
            <v>0</v>
          </cell>
          <cell r="K35945">
            <v>15</v>
          </cell>
        </row>
        <row r="35946">
          <cell r="B35946" t="str">
            <v>8W0807241EGRU</v>
          </cell>
          <cell r="C35946" t="str">
            <v>COVER</v>
          </cell>
          <cell r="D35946">
            <v>87089900</v>
          </cell>
          <cell r="E35946" t="str">
            <v>AS PER INV. JOB NO. BBOM147691</v>
          </cell>
          <cell r="I35946">
            <v>0</v>
          </cell>
          <cell r="J35946">
            <v>0</v>
          </cell>
          <cell r="K35946">
            <v>15</v>
          </cell>
        </row>
        <row r="35947">
          <cell r="B35947" t="str">
            <v>5C0711503FE74</v>
          </cell>
          <cell r="C35947" t="str">
            <v>HANDLE</v>
          </cell>
          <cell r="D35947">
            <v>87089900</v>
          </cell>
          <cell r="E35947" t="str">
            <v>AS PER INV. JOB NO. BBOM147691</v>
          </cell>
          <cell r="I35947">
            <v>0</v>
          </cell>
          <cell r="J35947">
            <v>0</v>
          </cell>
          <cell r="K35947">
            <v>15</v>
          </cell>
        </row>
        <row r="35948">
          <cell r="B35948" t="str">
            <v>5H0853651AR041</v>
          </cell>
          <cell r="C35948" t="str">
            <v>GRILLE</v>
          </cell>
          <cell r="D35948">
            <v>87089900</v>
          </cell>
          <cell r="E35948" t="str">
            <v>AS PER INV. JOB NO. BBOM147691</v>
          </cell>
          <cell r="I35948">
            <v>0</v>
          </cell>
          <cell r="J35948">
            <v>0</v>
          </cell>
          <cell r="K35948">
            <v>15</v>
          </cell>
        </row>
        <row r="35949">
          <cell r="B35949" t="str">
            <v>1J0513425</v>
          </cell>
          <cell r="C35949" t="str">
            <v>PIPE</v>
          </cell>
          <cell r="D35949">
            <v>40093100</v>
          </cell>
          <cell r="E35949" t="str">
            <v>BBOM148450 CTH Confirmation mail received from Amit DT.22.01.2026 Nitin</v>
          </cell>
          <cell r="I35949">
            <v>0</v>
          </cell>
          <cell r="J35949">
            <v>0</v>
          </cell>
          <cell r="K35949">
            <v>10</v>
          </cell>
        </row>
        <row r="35950">
          <cell r="B35950" t="str">
            <v>561868837A95T</v>
          </cell>
          <cell r="C35950" t="str">
            <v>CONSOLE</v>
          </cell>
          <cell r="D35950">
            <v>87089900</v>
          </cell>
          <cell r="E35950" t="str">
            <v>AS PER INV. JOB NO. BBOM147691</v>
          </cell>
          <cell r="I35950">
            <v>0</v>
          </cell>
          <cell r="J35950">
            <v>0</v>
          </cell>
          <cell r="K35950">
            <v>15</v>
          </cell>
        </row>
        <row r="35951">
          <cell r="B35951" t="str">
            <v>8V5945106B</v>
          </cell>
          <cell r="C35951" t="str">
            <v>REFLECTOR</v>
          </cell>
          <cell r="D35951">
            <v>87089900</v>
          </cell>
          <cell r="I35951">
            <v>0</v>
          </cell>
          <cell r="J35951">
            <v>0</v>
          </cell>
          <cell r="K35951">
            <v>15</v>
          </cell>
        </row>
        <row r="35952">
          <cell r="B35952" t="str">
            <v>9J1915448</v>
          </cell>
          <cell r="C35952" t="str">
            <v>DAMP.ELEM</v>
          </cell>
          <cell r="D35952">
            <v>87089900</v>
          </cell>
          <cell r="E35952" t="str">
            <v>As per mail by Jayant on on 28/04/26 for Job No:54136</v>
          </cell>
          <cell r="I35952">
            <v>0</v>
          </cell>
          <cell r="J35952">
            <v>0</v>
          </cell>
          <cell r="K35952">
            <v>15</v>
          </cell>
        </row>
        <row r="35953">
          <cell r="B35953" t="str">
            <v>5Q0512297G</v>
          </cell>
          <cell r="C35953" t="str">
            <v>PACKING</v>
          </cell>
          <cell r="D35953">
            <v>87089900</v>
          </cell>
          <cell r="I35953">
            <v>0</v>
          </cell>
          <cell r="J35953">
            <v>0</v>
          </cell>
          <cell r="K35953">
            <v>15</v>
          </cell>
        </row>
        <row r="35954">
          <cell r="B35954" t="str">
            <v>1K686774782V</v>
          </cell>
          <cell r="C35954" t="str">
            <v>COVER</v>
          </cell>
          <cell r="D35954">
            <v>87082900</v>
          </cell>
          <cell r="E35954" t="str">
            <v>CTH AS PER INVS</v>
          </cell>
          <cell r="I35954">
            <v>0</v>
          </cell>
          <cell r="J35954">
            <v>0</v>
          </cell>
          <cell r="K35954">
            <v>15</v>
          </cell>
        </row>
        <row r="35955">
          <cell r="B35955" t="str">
            <v>9Y4698533C</v>
          </cell>
          <cell r="C35955" t="str">
            <v>BRAKE SHOE</v>
          </cell>
          <cell r="D35955">
            <v>87083000</v>
          </cell>
          <cell r="E35955" t="str">
            <v>CTH AS PER INVS</v>
          </cell>
          <cell r="I35955">
            <v>0</v>
          </cell>
          <cell r="J35955">
            <v>0</v>
          </cell>
          <cell r="K35955">
            <v>15</v>
          </cell>
        </row>
        <row r="35956">
          <cell r="B35956" t="str">
            <v>8W6853601CPUZ</v>
          </cell>
          <cell r="C35956" t="str">
            <v>TRIM</v>
          </cell>
          <cell r="D35956">
            <v>87089900</v>
          </cell>
          <cell r="E35956" t="str">
            <v>CTH AS PER INVS</v>
          </cell>
          <cell r="I35956">
            <v>0</v>
          </cell>
          <cell r="J35956">
            <v>0</v>
          </cell>
          <cell r="K35956">
            <v>15</v>
          </cell>
        </row>
        <row r="35957">
          <cell r="B35957" t="str">
            <v>8V2863129A4PK</v>
          </cell>
          <cell r="C35957" t="str">
            <v>COVER</v>
          </cell>
          <cell r="D35957">
            <v>87082900</v>
          </cell>
          <cell r="E35957" t="str">
            <v>CTH AS PER INVS</v>
          </cell>
          <cell r="I35957">
            <v>0</v>
          </cell>
          <cell r="J35957">
            <v>0</v>
          </cell>
          <cell r="K35957">
            <v>15</v>
          </cell>
        </row>
        <row r="35958">
          <cell r="B35958" t="str">
            <v>0BH317019</v>
          </cell>
          <cell r="C35958" t="str">
            <v>OIL COOLER</v>
          </cell>
          <cell r="D35958">
            <v>84195091</v>
          </cell>
          <cell r="E35958" t="str">
            <v>CTH AS PER INVS</v>
          </cell>
          <cell r="I35958">
            <v>0</v>
          </cell>
          <cell r="J35958">
            <v>0</v>
          </cell>
          <cell r="K35958">
            <v>7.5</v>
          </cell>
        </row>
        <row r="35959">
          <cell r="B35959" t="str">
            <v>82A951523FXHA</v>
          </cell>
          <cell r="C35959" t="str">
            <v>BUTTON SET</v>
          </cell>
          <cell r="D35959">
            <v>85365090</v>
          </cell>
          <cell r="E35959" t="str">
            <v>CTH AS PER INVS</v>
          </cell>
          <cell r="I35959">
            <v>0</v>
          </cell>
          <cell r="J35959">
            <v>0</v>
          </cell>
          <cell r="K35959">
            <v>10</v>
          </cell>
        </row>
        <row r="35960">
          <cell r="B35960" t="str">
            <v>12E010006Q</v>
          </cell>
          <cell r="C35960" t="str">
            <v>WARN. SIGN</v>
          </cell>
          <cell r="D35960">
            <v>39199090</v>
          </cell>
          <cell r="I35960" t="str">
            <v>057/2017</v>
          </cell>
          <cell r="J35960">
            <v>9</v>
          </cell>
          <cell r="K35960">
            <v>10</v>
          </cell>
        </row>
        <row r="35961">
          <cell r="B35961" t="str">
            <v>8K0959761</v>
          </cell>
          <cell r="C35961" t="str">
            <v>MOTOR FOR</v>
          </cell>
          <cell r="D35961">
            <v>85011019</v>
          </cell>
          <cell r="E35961" t="str">
            <v>CTH AS PER INVS</v>
          </cell>
          <cell r="I35961">
            <v>0</v>
          </cell>
          <cell r="J35961">
            <v>0</v>
          </cell>
          <cell r="K35961">
            <v>15</v>
          </cell>
        </row>
        <row r="35962">
          <cell r="B35962" t="str">
            <v>N91000601</v>
          </cell>
          <cell r="C35962" t="str">
            <v>WASHER</v>
          </cell>
          <cell r="D35962">
            <v>40169390</v>
          </cell>
          <cell r="E35962" t="str">
            <v>CTH AS PER INVS</v>
          </cell>
          <cell r="I35962">
            <v>0</v>
          </cell>
          <cell r="J35962">
            <v>0</v>
          </cell>
          <cell r="K35962">
            <v>10</v>
          </cell>
        </row>
        <row r="35963">
          <cell r="B35963" t="str">
            <v>80A698135</v>
          </cell>
          <cell r="C35963" t="str">
            <v>SECUR.SET</v>
          </cell>
          <cell r="D35963">
            <v>87089900</v>
          </cell>
          <cell r="E35963" t="str">
            <v>CTH AS PER INVS</v>
          </cell>
          <cell r="I35963">
            <v>0</v>
          </cell>
          <cell r="J35963">
            <v>0</v>
          </cell>
          <cell r="K35963">
            <v>15</v>
          </cell>
        </row>
        <row r="35964">
          <cell r="B35964" t="str">
            <v>5NA919398</v>
          </cell>
          <cell r="C35964" t="str">
            <v>BRACKET</v>
          </cell>
          <cell r="D35964">
            <v>87089900</v>
          </cell>
          <cell r="E35964" t="str">
            <v>CTH AS PER INVS</v>
          </cell>
          <cell r="I35964">
            <v>0</v>
          </cell>
          <cell r="J35964">
            <v>0</v>
          </cell>
          <cell r="K35964">
            <v>15</v>
          </cell>
        </row>
        <row r="35965">
          <cell r="B35965" t="str">
            <v>036253039F</v>
          </cell>
          <cell r="C35965" t="str">
            <v>GASKET</v>
          </cell>
          <cell r="D35965">
            <v>84841090</v>
          </cell>
          <cell r="E35965" t="str">
            <v>CTH AS PER INVS</v>
          </cell>
          <cell r="I35965">
            <v>0</v>
          </cell>
          <cell r="J35965">
            <v>0</v>
          </cell>
          <cell r="K35965">
            <v>7.5</v>
          </cell>
        </row>
        <row r="35966">
          <cell r="B35966" t="str">
            <v>N91037301</v>
          </cell>
          <cell r="C35966" t="str">
            <v>SEAL RING</v>
          </cell>
          <cell r="D35966">
            <v>40169390</v>
          </cell>
          <cell r="E35966" t="str">
            <v>CTH AS PER INVS</v>
          </cell>
          <cell r="I35966">
            <v>0</v>
          </cell>
          <cell r="J35966">
            <v>0</v>
          </cell>
          <cell r="K35966">
            <v>10</v>
          </cell>
        </row>
        <row r="35967">
          <cell r="B35967" t="str">
            <v>WHT006901A</v>
          </cell>
          <cell r="C35967" t="str">
            <v>SEAL RING</v>
          </cell>
          <cell r="D35967">
            <v>40169390</v>
          </cell>
          <cell r="E35967" t="str">
            <v>CTH AS PER INVS</v>
          </cell>
          <cell r="I35967">
            <v>0</v>
          </cell>
          <cell r="J35967">
            <v>0</v>
          </cell>
          <cell r="K35967">
            <v>10</v>
          </cell>
        </row>
        <row r="35968">
          <cell r="B35968" t="str">
            <v>4M0857812EV04</v>
          </cell>
          <cell r="C35968" t="str">
            <v>SEAT BELT</v>
          </cell>
          <cell r="D35968">
            <v>87082100</v>
          </cell>
          <cell r="E35968" t="str">
            <v>CTH AS PER INVS</v>
          </cell>
          <cell r="I35968">
            <v>0</v>
          </cell>
          <cell r="J35968">
            <v>0</v>
          </cell>
          <cell r="K35968">
            <v>15</v>
          </cell>
        </row>
        <row r="35969">
          <cell r="B35969" t="str">
            <v>4M0819181C</v>
          </cell>
          <cell r="C35969" t="str">
            <v>ONE-WAY FLAP-TYPE VEHICLE VENT.VALVE</v>
          </cell>
          <cell r="D35969">
            <v>87089900</v>
          </cell>
          <cell r="E35969" t="str">
            <v>CTH CONFIRMED FROM BABU 02-01-2026 JOB NO. BBOM146398 / 7 JAN- BBOM147789 BY HZQ</v>
          </cell>
          <cell r="I35969">
            <v>0</v>
          </cell>
          <cell r="J35969">
            <v>0</v>
          </cell>
          <cell r="K35969">
            <v>15</v>
          </cell>
        </row>
        <row r="35970">
          <cell r="B35970" t="str">
            <v>4KE907468S</v>
          </cell>
          <cell r="C35970" t="str">
            <v>EL.CONTROL UNIT</v>
          </cell>
          <cell r="D35970">
            <v>85437099</v>
          </cell>
          <cell r="E35970" t="str">
            <v>CTH CONFIRMED FROM BABU 02-01-2026 job no. BBOM146446 / 7 JAN- BBOM147789 BY HZQ</v>
          </cell>
          <cell r="I35970">
            <v>0</v>
          </cell>
          <cell r="J35970">
            <v>0</v>
          </cell>
          <cell r="K35970">
            <v>7.5</v>
          </cell>
        </row>
        <row r="35971">
          <cell r="B35971" t="str">
            <v>4KE907397H</v>
          </cell>
          <cell r="C35971" t="str">
            <v>EL.CONTROL UNIT</v>
          </cell>
          <cell r="D35971">
            <v>85437099</v>
          </cell>
          <cell r="E35971" t="str">
            <v>BBOM147787 cw1 remarks dt.21.01.2026</v>
          </cell>
          <cell r="I35971">
            <v>0</v>
          </cell>
          <cell r="J35971">
            <v>0</v>
          </cell>
          <cell r="K35971">
            <v>7.5</v>
          </cell>
        </row>
        <row r="35972">
          <cell r="B35972" t="str">
            <v>57H8073679B9</v>
          </cell>
          <cell r="C35972" t="str">
            <v>CAP</v>
          </cell>
          <cell r="D35972">
            <v>87089900</v>
          </cell>
          <cell r="E35972" t="str">
            <v>JOB NO  BBOM2032291/BBOM146987 NILESH</v>
          </cell>
          <cell r="I35972">
            <v>0</v>
          </cell>
          <cell r="J35972">
            <v>0</v>
          </cell>
          <cell r="K35972">
            <v>15</v>
          </cell>
        </row>
        <row r="35973">
          <cell r="B35973" t="str">
            <v>57H8070619B9</v>
          </cell>
          <cell r="C35973" t="str">
            <v>FRONT SPOILER</v>
          </cell>
          <cell r="D35973">
            <v>87089900</v>
          </cell>
          <cell r="E35973" t="str">
            <v>JOB NO  BBOM2032291/BBOM146987 NILESH</v>
          </cell>
          <cell r="I35973">
            <v>0</v>
          </cell>
          <cell r="J35973">
            <v>0</v>
          </cell>
          <cell r="K35973">
            <v>15</v>
          </cell>
        </row>
        <row r="35974">
          <cell r="B35974" t="str">
            <v>57A867023TCEI</v>
          </cell>
          <cell r="C35974" t="str">
            <v>DOOR PANEL</v>
          </cell>
          <cell r="D35974">
            <v>87082900</v>
          </cell>
          <cell r="E35974" t="str">
            <v>JOB NO  BBOM2032291/BBOM146987 NILESH</v>
          </cell>
          <cell r="I35974">
            <v>0</v>
          </cell>
          <cell r="J35974">
            <v>0</v>
          </cell>
          <cell r="K35974">
            <v>15</v>
          </cell>
        </row>
        <row r="35975">
          <cell r="B35975" t="str">
            <v>6JM920310B</v>
          </cell>
          <cell r="C35975" t="str">
            <v>INSTRUMENT CLUSTER</v>
          </cell>
          <cell r="D35975">
            <v>87089900</v>
          </cell>
          <cell r="E35975" t="str">
            <v>JOB NO  BBOM2032291/BBOM146987 NILESH</v>
          </cell>
          <cell r="I35975">
            <v>0</v>
          </cell>
          <cell r="J35975">
            <v>0</v>
          </cell>
          <cell r="K35975">
            <v>15</v>
          </cell>
        </row>
        <row r="35976">
          <cell r="B35976" t="str">
            <v>57H821228</v>
          </cell>
          <cell r="C35976" t="str">
            <v>BRACKET</v>
          </cell>
          <cell r="D35976">
            <v>87089900</v>
          </cell>
          <cell r="E35976" t="str">
            <v>JOB NO  BBOM2032291/BBOM147685 HZQ</v>
          </cell>
          <cell r="I35976">
            <v>0</v>
          </cell>
          <cell r="J35976">
            <v>0</v>
          </cell>
          <cell r="K35976">
            <v>15</v>
          </cell>
        </row>
        <row r="35977">
          <cell r="B35977" t="str">
            <v>57A845011JNVB</v>
          </cell>
          <cell r="C35977" t="str">
            <v>WINDSCREEN GLASS</v>
          </cell>
          <cell r="D35977">
            <v>87082200</v>
          </cell>
          <cell r="E35977" t="str">
            <v>JOB NO  BBOM2032291/BBOM147685 HZQ</v>
          </cell>
          <cell r="I35977">
            <v>0</v>
          </cell>
          <cell r="J35977">
            <v>0</v>
          </cell>
          <cell r="K35977">
            <v>15</v>
          </cell>
        </row>
        <row r="35978">
          <cell r="B35978" t="str">
            <v>57A955109</v>
          </cell>
          <cell r="C35978" t="str">
            <v>COVER</v>
          </cell>
          <cell r="D35978">
            <v>87089900</v>
          </cell>
          <cell r="E35978" t="str">
            <v>JOB NO  BBOM2032291/BBOM147685 HZQ</v>
          </cell>
          <cell r="I35978">
            <v>0</v>
          </cell>
          <cell r="J35978">
            <v>0</v>
          </cell>
          <cell r="K35978">
            <v>15</v>
          </cell>
        </row>
        <row r="35979">
          <cell r="B35979" t="str">
            <v>5E0807682H9B9</v>
          </cell>
          <cell r="C35979" t="str">
            <v>COVER FOR</v>
          </cell>
          <cell r="D35979">
            <v>87089900</v>
          </cell>
          <cell r="E35979" t="str">
            <v>JOB NO  BBOM2032291/BBOM147685 HZQ</v>
          </cell>
          <cell r="I35979">
            <v>0</v>
          </cell>
          <cell r="J35979">
            <v>0</v>
          </cell>
          <cell r="K35979">
            <v>15</v>
          </cell>
        </row>
        <row r="35980">
          <cell r="B35980" t="str">
            <v>57H807421AGRU</v>
          </cell>
          <cell r="C35980" t="str">
            <v>COVER FOR BUMPER</v>
          </cell>
          <cell r="D35980">
            <v>87089900</v>
          </cell>
          <cell r="E35980" t="str">
            <v>JOB NO BBOM147183</v>
          </cell>
          <cell r="G35980" t="str">
            <v>BUMPER</v>
          </cell>
          <cell r="I35980">
            <v>0</v>
          </cell>
          <cell r="J35980">
            <v>0</v>
          </cell>
          <cell r="K35980">
            <v>15</v>
          </cell>
        </row>
        <row r="35981">
          <cell r="B35981" t="str">
            <v>PAD823823A</v>
          </cell>
          <cell r="C35981" t="str">
            <v>THROTTLE CONTROL ELEMENT</v>
          </cell>
          <cell r="D35981">
            <v>85011019</v>
          </cell>
          <cell r="E35981" t="str">
            <v>DTD.11.04.25 FROM SEEMA BHOSALE JOB NO.BBOM126291</v>
          </cell>
          <cell r="I35981">
            <v>0</v>
          </cell>
          <cell r="J35981">
            <v>0</v>
          </cell>
          <cell r="K35981">
            <v>15</v>
          </cell>
        </row>
        <row r="35982">
          <cell r="B35982" t="str">
            <v>57N853960M7P</v>
          </cell>
          <cell r="C35982" t="str">
            <v>COVER</v>
          </cell>
          <cell r="D35982">
            <v>87089900</v>
          </cell>
          <cell r="E35982" t="str">
            <v>BBOM146786</v>
          </cell>
          <cell r="I35982">
            <v>0</v>
          </cell>
          <cell r="J35982">
            <v>0</v>
          </cell>
          <cell r="K35982">
            <v>15</v>
          </cell>
        </row>
        <row r="35983">
          <cell r="B35983" t="str">
            <v>4NO915105G</v>
          </cell>
          <cell r="C35983" t="str">
            <v>BATTERY</v>
          </cell>
          <cell r="D35983">
            <v>85071000</v>
          </cell>
          <cell r="E35983" t="str">
            <v>JOB NO.BBOM146264 CW1 REMARKS ON 31.12.2025</v>
          </cell>
          <cell r="G35983" t="str">
            <v>(LEAD ACID)</v>
          </cell>
          <cell r="I35983" t="str">
            <v>057/2017</v>
          </cell>
          <cell r="J35983">
            <v>15</v>
          </cell>
          <cell r="K35983">
            <v>10</v>
          </cell>
        </row>
        <row r="35984">
          <cell r="B35984" t="str">
            <v>PAF011175</v>
          </cell>
          <cell r="C35984" t="str">
            <v>Screw with int. serrations</v>
          </cell>
          <cell r="D35984">
            <v>73181190</v>
          </cell>
          <cell r="E35984" t="str">
            <v>JOB NO.BBOM148371 AS PER INV. DT.1.1.2026</v>
          </cell>
          <cell r="I35984">
            <v>0</v>
          </cell>
          <cell r="J35984">
            <v>0</v>
          </cell>
          <cell r="K35984">
            <v>15</v>
          </cell>
        </row>
        <row r="35985">
          <cell r="B35985">
            <v>9920448031</v>
          </cell>
          <cell r="C35985" t="str">
            <v>1 set foot mats (rubber) Black</v>
          </cell>
          <cell r="D35985">
            <v>87082900</v>
          </cell>
          <cell r="E35985" t="str">
            <v>JOB NO.BBOM148371 AS PER INV. DT.1.1.2026</v>
          </cell>
          <cell r="I35985">
            <v>0</v>
          </cell>
          <cell r="J35985">
            <v>0</v>
          </cell>
          <cell r="K35985">
            <v>15</v>
          </cell>
        </row>
        <row r="35986">
          <cell r="B35986" t="str">
            <v>PAF106825</v>
          </cell>
          <cell r="C35986" t="str">
            <v>SCREW</v>
          </cell>
          <cell r="D35986">
            <v>73181190</v>
          </cell>
          <cell r="E35986" t="str">
            <v>JOB NO.BBOM148371 AS PER INV. DT.1.1.2026</v>
          </cell>
          <cell r="I35986">
            <v>0</v>
          </cell>
          <cell r="J35986">
            <v>0</v>
          </cell>
          <cell r="K35986">
            <v>15</v>
          </cell>
        </row>
        <row r="35987">
          <cell r="B35987" t="str">
            <v>0PB115252F</v>
          </cell>
          <cell r="C35987" t="str">
            <v>suction line</v>
          </cell>
          <cell r="D35987">
            <v>84099111</v>
          </cell>
          <cell r="E35987" t="str">
            <v>JOB NO.BBOM148371 AS PER INV. DT.1.1.2026</v>
          </cell>
          <cell r="I35987">
            <v>0</v>
          </cell>
          <cell r="J35987">
            <v>0</v>
          </cell>
          <cell r="K35987">
            <v>15</v>
          </cell>
        </row>
        <row r="35988">
          <cell r="B35988" t="str">
            <v>PAB121031</v>
          </cell>
          <cell r="C35988" t="str">
            <v>pulley</v>
          </cell>
          <cell r="D35988">
            <v>84835090</v>
          </cell>
          <cell r="E35988" t="str">
            <v>JOB NO.BBOM148371 AS PER INV. DT.1.1.2026</v>
          </cell>
          <cell r="I35988">
            <v>0</v>
          </cell>
          <cell r="J35988">
            <v>0</v>
          </cell>
          <cell r="K35988">
            <v>7.5</v>
          </cell>
        </row>
        <row r="35989">
          <cell r="B35989" t="str">
            <v>9A712111903</v>
          </cell>
          <cell r="C35989" t="str">
            <v>Gasket</v>
          </cell>
          <cell r="D35989">
            <v>40169340</v>
          </cell>
          <cell r="E35989" t="str">
            <v>JOB NO.BBOM148371 AS PER INV. DT.1.1.2026</v>
          </cell>
          <cell r="I35989">
            <v>0</v>
          </cell>
          <cell r="J35989">
            <v>0</v>
          </cell>
          <cell r="K35989">
            <v>10</v>
          </cell>
        </row>
        <row r="35990">
          <cell r="B35990" t="str">
            <v>958145803A</v>
          </cell>
          <cell r="C35990" t="str">
            <v>Charge air cooler</v>
          </cell>
          <cell r="D35990">
            <v>87089100</v>
          </cell>
          <cell r="E35990" t="str">
            <v>JOB NO.BBOM148371 AS PER INV. DT.1.1.2026</v>
          </cell>
          <cell r="I35990">
            <v>0</v>
          </cell>
          <cell r="J35990">
            <v>0</v>
          </cell>
          <cell r="K35990">
            <v>15</v>
          </cell>
        </row>
        <row r="35991">
          <cell r="B35991" t="str">
            <v>95B341010AA</v>
          </cell>
          <cell r="C35991" t="str">
            <v>Transfer box</v>
          </cell>
          <cell r="D35991">
            <v>87085000</v>
          </cell>
          <cell r="E35991" t="str">
            <v>JOB NO.BBOM148371 AS PER INV. DT.1.1.2026</v>
          </cell>
          <cell r="I35991">
            <v>0</v>
          </cell>
          <cell r="J35991">
            <v>0</v>
          </cell>
          <cell r="K35991">
            <v>15</v>
          </cell>
        </row>
        <row r="35992">
          <cell r="B35992">
            <v>97034315108</v>
          </cell>
          <cell r="C35992" t="str">
            <v>air spring</v>
          </cell>
          <cell r="D35992">
            <v>87088000</v>
          </cell>
          <cell r="E35992" t="str">
            <v>JOB NO.BBOM148371 AS PER INV. DT.1.1.2026</v>
          </cell>
          <cell r="I35992">
            <v>0</v>
          </cell>
          <cell r="J35992">
            <v>0</v>
          </cell>
          <cell r="K35992">
            <v>15</v>
          </cell>
        </row>
        <row r="35993">
          <cell r="B35993" t="str">
            <v>9P1401111A</v>
          </cell>
          <cell r="C35993" t="str">
            <v>operating pin</v>
          </cell>
          <cell r="D35993">
            <v>87083000</v>
          </cell>
          <cell r="E35993" t="str">
            <v>JOB NO.BBOM148371</v>
          </cell>
          <cell r="I35993">
            <v>0</v>
          </cell>
          <cell r="J35993">
            <v>0</v>
          </cell>
          <cell r="K35993">
            <v>15</v>
          </cell>
        </row>
        <row r="35994">
          <cell r="B35994" t="str">
            <v>95B412081A</v>
          </cell>
          <cell r="C35994" t="str">
            <v>seal ring</v>
          </cell>
          <cell r="D35994">
            <v>40169390</v>
          </cell>
          <cell r="E35994" t="str">
            <v>JOB NO.BBOM148371 AS PER INV. DT.1.1.2026</v>
          </cell>
          <cell r="I35994">
            <v>0</v>
          </cell>
          <cell r="J35994">
            <v>0</v>
          </cell>
          <cell r="K35994">
            <v>10</v>
          </cell>
        </row>
        <row r="35995">
          <cell r="B35995" t="str">
            <v>9Y0810972N</v>
          </cell>
          <cell r="C35995" t="str">
            <v>Wheel housing liner</v>
          </cell>
          <cell r="D35995">
            <v>87082900</v>
          </cell>
          <cell r="E35995" t="str">
            <v>JOB NO.BBOM148371 AS PER INV. DT.1.1.2026</v>
          </cell>
          <cell r="I35995">
            <v>0</v>
          </cell>
          <cell r="J35995">
            <v>0</v>
          </cell>
          <cell r="K35995">
            <v>15</v>
          </cell>
        </row>
        <row r="35996">
          <cell r="B35996" t="str">
            <v>9Y0839911A</v>
          </cell>
          <cell r="C35996" t="str">
            <v>Door seal</v>
          </cell>
          <cell r="D35996">
            <v>40169390</v>
          </cell>
          <cell r="E35996" t="str">
            <v>JOB NO.BBOM148371 AS PER INV. DT.1.1.2026</v>
          </cell>
          <cell r="I35996">
            <v>0</v>
          </cell>
          <cell r="J35996">
            <v>0</v>
          </cell>
          <cell r="K35996">
            <v>10</v>
          </cell>
        </row>
        <row r="35997">
          <cell r="B35997" t="str">
            <v>992845011CA</v>
          </cell>
          <cell r="C35997" t="str">
            <v>WINDSCREEN</v>
          </cell>
          <cell r="D35997">
            <v>87082200</v>
          </cell>
          <cell r="E35997" t="str">
            <v>JOB NO.BBOM148371 AS PER INV. DT.1.1.2026</v>
          </cell>
          <cell r="G35997" t="str">
            <v>(GLASS)</v>
          </cell>
          <cell r="I35997">
            <v>0</v>
          </cell>
          <cell r="J35997">
            <v>0</v>
          </cell>
          <cell r="K35997">
            <v>15</v>
          </cell>
        </row>
        <row r="35998">
          <cell r="B35998" t="str">
            <v>9J1845051ARNVB</v>
          </cell>
          <cell r="C35998" t="str">
            <v>Rear window not pretreated</v>
          </cell>
          <cell r="D35998">
            <v>87082200</v>
          </cell>
          <cell r="E35998" t="str">
            <v>JOB NO.BBOM148371 AS PER INV. DT.1.1.2026</v>
          </cell>
          <cell r="G35998" t="str">
            <v>(GLASS)</v>
          </cell>
          <cell r="I35998">
            <v>0</v>
          </cell>
          <cell r="J35998">
            <v>0</v>
          </cell>
          <cell r="K35998">
            <v>15</v>
          </cell>
        </row>
        <row r="35999">
          <cell r="B35999" t="str">
            <v>9Y38543279B9</v>
          </cell>
          <cell r="C35999" t="str">
            <v>Strip</v>
          </cell>
          <cell r="D35999">
            <v>87082900</v>
          </cell>
          <cell r="E35999" t="str">
            <v>JOB NO.BBOM148371 AS PER INV. DT.1.1.2026</v>
          </cell>
          <cell r="I35999">
            <v>0</v>
          </cell>
          <cell r="J35999">
            <v>0</v>
          </cell>
          <cell r="K35999">
            <v>15</v>
          </cell>
        </row>
        <row r="36000">
          <cell r="B36000" t="str">
            <v>PAB906283</v>
          </cell>
          <cell r="C36000" t="str">
            <v>Change-over valve</v>
          </cell>
          <cell r="D36000">
            <v>84812000</v>
          </cell>
          <cell r="E36000" t="str">
            <v>JOB NO.BBOM148371 AS PER INV. DT.1.1.2026</v>
          </cell>
          <cell r="I36000">
            <v>0</v>
          </cell>
          <cell r="J36000">
            <v>0</v>
          </cell>
          <cell r="K36000">
            <v>7.5</v>
          </cell>
        </row>
        <row r="36001">
          <cell r="B36001" t="str">
            <v>PAF911219</v>
          </cell>
          <cell r="C36001" t="str">
            <v>Bolt with washer</v>
          </cell>
          <cell r="D36001">
            <v>73181900</v>
          </cell>
          <cell r="E36001" t="str">
            <v>JOB NO.BBOM148371 AS PER INV. DT.1.1.2026</v>
          </cell>
          <cell r="I36001">
            <v>0</v>
          </cell>
          <cell r="J36001">
            <v>0</v>
          </cell>
          <cell r="K36001">
            <v>15</v>
          </cell>
        </row>
        <row r="36002">
          <cell r="B36002">
            <v>976044002</v>
          </cell>
          <cell r="C36002" t="str">
            <v>1 SET FOOT MATS (RUBBER)</v>
          </cell>
          <cell r="D36002">
            <v>40169100</v>
          </cell>
          <cell r="I36002">
            <v>0</v>
          </cell>
          <cell r="J36002">
            <v>0</v>
          </cell>
          <cell r="K36002">
            <v>10</v>
          </cell>
        </row>
        <row r="36003">
          <cell r="B36003" t="str">
            <v>566970268P</v>
          </cell>
          <cell r="C36003" t="str">
            <v>REPAIR KIT FOR</v>
          </cell>
          <cell r="D36003">
            <v>85443000</v>
          </cell>
          <cell r="E36003" t="str">
            <v>JOB NO.BBOM148416 AS PER INV. DT.2.1.2026</v>
          </cell>
          <cell r="I36003">
            <v>0</v>
          </cell>
          <cell r="J36003">
            <v>0</v>
          </cell>
          <cell r="K36003">
            <v>15</v>
          </cell>
        </row>
        <row r="36004">
          <cell r="B36004" t="str">
            <v>565857537DGRU</v>
          </cell>
          <cell r="C36004" t="str">
            <v>CAP FOR REAR</v>
          </cell>
          <cell r="D36004">
            <v>87089900</v>
          </cell>
          <cell r="E36004" t="str">
            <v>JOB NO.BBOM148416 AS PER INV. DT.2.1.2026</v>
          </cell>
          <cell r="I36004">
            <v>0</v>
          </cell>
          <cell r="J36004">
            <v>0</v>
          </cell>
          <cell r="K36004">
            <v>15</v>
          </cell>
        </row>
        <row r="36005">
          <cell r="B36005" t="str">
            <v>5L0853577</v>
          </cell>
          <cell r="C36005" t="str">
            <v>DOUBLE CLIP</v>
          </cell>
          <cell r="D36005">
            <v>73269099</v>
          </cell>
          <cell r="E36005" t="str">
            <v>JOB NO.BBOM148416 AS PER INV. DT.7.1.2026</v>
          </cell>
          <cell r="I36005" t="str">
            <v>045/2025</v>
          </cell>
          <cell r="J36005" t="str">
            <v>I216</v>
          </cell>
          <cell r="K36005">
            <v>10</v>
          </cell>
        </row>
        <row r="36006">
          <cell r="B36006" t="str">
            <v>06K906036AF</v>
          </cell>
          <cell r="C36006" t="str">
            <v>INJECTOR</v>
          </cell>
          <cell r="D36006">
            <v>84099199</v>
          </cell>
          <cell r="E36006" t="str">
            <v>AS PER MAIL MUKUL SIR, 04-05-2055</v>
          </cell>
          <cell r="I36006">
            <v>0</v>
          </cell>
          <cell r="J36006">
            <v>0</v>
          </cell>
          <cell r="K36006">
            <v>15</v>
          </cell>
        </row>
        <row r="36007">
          <cell r="B36007" t="str">
            <v>4M0501055AC</v>
          </cell>
          <cell r="C36007" t="str">
            <v>STEERING</v>
          </cell>
          <cell r="D36007">
            <v>87089400</v>
          </cell>
          <cell r="E36007" t="str">
            <v>AS PER INVS</v>
          </cell>
          <cell r="I36007">
            <v>0</v>
          </cell>
          <cell r="J36007">
            <v>0</v>
          </cell>
          <cell r="K36007">
            <v>15</v>
          </cell>
        </row>
        <row r="36008">
          <cell r="B36008">
            <v>30971921</v>
          </cell>
          <cell r="C36008" t="str">
            <v>CAP</v>
          </cell>
          <cell r="D36008">
            <v>87089900</v>
          </cell>
          <cell r="E36008" t="str">
            <v>CW1 JOB NO BBOM148462</v>
          </cell>
          <cell r="I36008">
            <v>0</v>
          </cell>
          <cell r="J36008">
            <v>0</v>
          </cell>
          <cell r="K36008">
            <v>15</v>
          </cell>
        </row>
        <row r="36009">
          <cell r="B36009" t="str">
            <v>4G0857563DX6</v>
          </cell>
          <cell r="C36009" t="str">
            <v>CAP</v>
          </cell>
          <cell r="D36009">
            <v>87089900</v>
          </cell>
          <cell r="E36009" t="str">
            <v>AS PER INVS</v>
          </cell>
          <cell r="I36009">
            <v>0</v>
          </cell>
          <cell r="J36009">
            <v>0</v>
          </cell>
          <cell r="K36009">
            <v>15</v>
          </cell>
        </row>
        <row r="36010">
          <cell r="B36010" t="str">
            <v>6H0971921C</v>
          </cell>
          <cell r="C36010" t="str">
            <v>CAP</v>
          </cell>
          <cell r="D36010">
            <v>87089900</v>
          </cell>
          <cell r="E36010" t="str">
            <v>CW1 JOB NO BBOM148462</v>
          </cell>
          <cell r="I36010">
            <v>0</v>
          </cell>
          <cell r="J36010">
            <v>0</v>
          </cell>
          <cell r="K36010">
            <v>15</v>
          </cell>
        </row>
        <row r="36011">
          <cell r="B36011" t="str">
            <v>4N1903028E</v>
          </cell>
          <cell r="C36011" t="str">
            <v>ALTERNATOR</v>
          </cell>
          <cell r="D36011">
            <v>85115000</v>
          </cell>
          <cell r="E36011" t="str">
            <v>AS PER INVS</v>
          </cell>
          <cell r="I36011">
            <v>0</v>
          </cell>
          <cell r="J36011">
            <v>0</v>
          </cell>
          <cell r="K36011">
            <v>15</v>
          </cell>
        </row>
        <row r="36012">
          <cell r="B36012" t="str">
            <v>8U0819945</v>
          </cell>
          <cell r="C36012" t="str">
            <v>ADAPTER</v>
          </cell>
          <cell r="D36012">
            <v>87082900</v>
          </cell>
          <cell r="E36012" t="str">
            <v>job no. BBOM148455 as per invoice</v>
          </cell>
          <cell r="I36012">
            <v>0</v>
          </cell>
          <cell r="J36012">
            <v>0</v>
          </cell>
          <cell r="K36012">
            <v>15</v>
          </cell>
        </row>
        <row r="36013">
          <cell r="B36013" t="str">
            <v>5NA810136B</v>
          </cell>
          <cell r="C36013" t="str">
            <v>SIDE MEMB</v>
          </cell>
          <cell r="D36013">
            <v>87082900</v>
          </cell>
          <cell r="E36013" t="str">
            <v>job no. BBOM148455 as per invoice</v>
          </cell>
          <cell r="I36013">
            <v>0</v>
          </cell>
          <cell r="J36013">
            <v>0</v>
          </cell>
          <cell r="K36013">
            <v>15</v>
          </cell>
        </row>
        <row r="36014">
          <cell r="B36014" t="str">
            <v>5JN419659DTV</v>
          </cell>
          <cell r="C36014" t="str">
            <v>DECORATIVE TRIM</v>
          </cell>
          <cell r="D36014">
            <v>87089900</v>
          </cell>
          <cell r="E36014" t="str">
            <v>job no. BBOM148474 dt. 03.01.2026 taken as per inv.</v>
          </cell>
          <cell r="I36014">
            <v>0</v>
          </cell>
          <cell r="J36014">
            <v>0</v>
          </cell>
          <cell r="K36014">
            <v>15</v>
          </cell>
        </row>
        <row r="36015">
          <cell r="B36015" t="str">
            <v>05E109411A</v>
          </cell>
          <cell r="C36015" t="str">
            <v>ROLLER ROCKER ARM</v>
          </cell>
          <cell r="D36015">
            <v>87088000</v>
          </cell>
          <cell r="E36015" t="str">
            <v>JOB NO.BBOM148474 AS PER MAIL RCVD 13.02.26</v>
          </cell>
          <cell r="I36015">
            <v>0</v>
          </cell>
          <cell r="J36015">
            <v>0</v>
          </cell>
          <cell r="K36015">
            <v>15</v>
          </cell>
        </row>
        <row r="36016">
          <cell r="B36016" t="str">
            <v>4M0959643A</v>
          </cell>
          <cell r="C36016" t="str">
            <v>CRASH SENSOR FOR AIRBAG</v>
          </cell>
          <cell r="D36016">
            <v>90328990</v>
          </cell>
          <cell r="E36016" t="str">
            <v>job no. BBOM148474 confirm from shrikant  23-jan-26</v>
          </cell>
          <cell r="I36016">
            <v>0</v>
          </cell>
          <cell r="J36016">
            <v>0</v>
          </cell>
          <cell r="K36016">
            <v>15</v>
          </cell>
        </row>
        <row r="36017">
          <cell r="B36017" t="str">
            <v>4M0833721D</v>
          </cell>
          <cell r="C36017" t="str">
            <v>DOOR SEAL</v>
          </cell>
          <cell r="D36017">
            <v>40169390</v>
          </cell>
          <cell r="E36017" t="str">
            <v>JOB NO.BBOM147189 As per attached mail.</v>
          </cell>
          <cell r="I36017">
            <v>0</v>
          </cell>
          <cell r="J36017">
            <v>0</v>
          </cell>
          <cell r="K36017">
            <v>10</v>
          </cell>
        </row>
        <row r="36018">
          <cell r="B36018" t="str">
            <v>4K0035503J5L</v>
          </cell>
          <cell r="C36018" t="str">
            <v>ANTENNA</v>
          </cell>
          <cell r="D36018">
            <v>85291029</v>
          </cell>
          <cell r="E36018" t="str">
            <v>E-MAIL 13.22  22.01.2026 CONFIRM FROM PARTY JOB NO BBOM148632</v>
          </cell>
          <cell r="I36018">
            <v>0</v>
          </cell>
          <cell r="J36018">
            <v>0</v>
          </cell>
          <cell r="K36018">
            <v>10</v>
          </cell>
        </row>
        <row r="36019">
          <cell r="B36019" t="str">
            <v>4K0035503S9R</v>
          </cell>
          <cell r="C36019" t="str">
            <v>ANTENNA</v>
          </cell>
          <cell r="D36019">
            <v>85291029</v>
          </cell>
          <cell r="E36019" t="str">
            <v>E-MAIL 13.22  22.01.2026 CONFIRM FROM PARTY JOB NO BBOM148632</v>
          </cell>
          <cell r="I36019">
            <v>0</v>
          </cell>
          <cell r="J36019">
            <v>0</v>
          </cell>
          <cell r="K36019">
            <v>10</v>
          </cell>
        </row>
        <row r="36020">
          <cell r="B36020" t="str">
            <v>4K0035503Y9B</v>
          </cell>
          <cell r="C36020" t="str">
            <v>ANTENNA</v>
          </cell>
          <cell r="D36020">
            <v>85291029</v>
          </cell>
          <cell r="E36020" t="str">
            <v>E-MAIL 13.22  22.01.2026 CONFIRM FROM PARTY JOB NO BBOM148632</v>
          </cell>
          <cell r="I36020">
            <v>0</v>
          </cell>
          <cell r="J36020">
            <v>0</v>
          </cell>
          <cell r="K36020">
            <v>10</v>
          </cell>
        </row>
        <row r="36021">
          <cell r="B36021" t="str">
            <v>06Q129597G</v>
          </cell>
          <cell r="C36021" t="str">
            <v>COVER</v>
          </cell>
          <cell r="D36021">
            <v>84099990</v>
          </cell>
          <cell r="E36021" t="str">
            <v>BBOM2032712 18-01-2026</v>
          </cell>
          <cell r="I36021">
            <v>0</v>
          </cell>
          <cell r="J36021">
            <v>0</v>
          </cell>
          <cell r="K36021">
            <v>15</v>
          </cell>
        </row>
        <row r="36022">
          <cell r="B36022" t="str">
            <v>4M0825206P</v>
          </cell>
          <cell r="D36022">
            <v>87089900</v>
          </cell>
          <cell r="E36022" t="str">
            <v>JOB NO BBOM147791 06-01-2026</v>
          </cell>
          <cell r="I36022">
            <v>0</v>
          </cell>
          <cell r="J36022">
            <v>0</v>
          </cell>
          <cell r="K36022">
            <v>15</v>
          </cell>
        </row>
        <row r="36023">
          <cell r="B36023" t="str">
            <v>57M863367A2U</v>
          </cell>
          <cell r="C36023" t="str">
            <v>FLOOR COVERING</v>
          </cell>
          <cell r="D36023">
            <v>87082900</v>
          </cell>
          <cell r="E36023" t="str">
            <v>JOB NO.BBOM148633 CTH AS PER INV</v>
          </cell>
          <cell r="I36023">
            <v>0</v>
          </cell>
          <cell r="J36023">
            <v>0</v>
          </cell>
          <cell r="K36023">
            <v>15</v>
          </cell>
        </row>
        <row r="36024">
          <cell r="B36024" t="str">
            <v>57M857003C</v>
          </cell>
          <cell r="C36024" t="str">
            <v>DASHBOARD</v>
          </cell>
          <cell r="D36024">
            <v>87082900</v>
          </cell>
          <cell r="E36024" t="str">
            <v>JOB NO.BBOM148633 CTH AS PER INV</v>
          </cell>
          <cell r="I36024">
            <v>0</v>
          </cell>
          <cell r="J36024">
            <v>0</v>
          </cell>
          <cell r="K36024">
            <v>15</v>
          </cell>
        </row>
        <row r="36025">
          <cell r="B36025" t="str">
            <v>571601025AAFZZ</v>
          </cell>
          <cell r="C36025" t="str">
            <v>ALLOY WHEEL</v>
          </cell>
          <cell r="D36025">
            <v>87087000</v>
          </cell>
          <cell r="E36025" t="str">
            <v>JOB NO.BBOM147083 CTH AS PER CW1 ATTACHED</v>
          </cell>
          <cell r="I36025">
            <v>0</v>
          </cell>
          <cell r="J36025">
            <v>0</v>
          </cell>
          <cell r="K36025">
            <v>15</v>
          </cell>
        </row>
        <row r="36026">
          <cell r="B36026" t="str">
            <v>571601025ABFZZ</v>
          </cell>
          <cell r="C36026" t="str">
            <v>ALLOY WHEEL</v>
          </cell>
          <cell r="D36026">
            <v>87087000</v>
          </cell>
          <cell r="E36026" t="str">
            <v>JOB NO.BBOM147083 CTH AS PER CW1 ATTACHED</v>
          </cell>
          <cell r="I36026">
            <v>0</v>
          </cell>
          <cell r="J36026">
            <v>0</v>
          </cell>
          <cell r="K36026">
            <v>15</v>
          </cell>
        </row>
        <row r="36027">
          <cell r="B36027" t="str">
            <v>57L951206A</v>
          </cell>
          <cell r="C36027" t="str">
            <v>HORN WITH BRACKET</v>
          </cell>
          <cell r="D36027">
            <v>85123010</v>
          </cell>
          <cell r="E36027" t="str">
            <v>JOB NO.BBOM147083 CTH AS PER CW1 ATTACHED</v>
          </cell>
          <cell r="I36027">
            <v>0</v>
          </cell>
          <cell r="J36027">
            <v>0</v>
          </cell>
          <cell r="K36027">
            <v>15</v>
          </cell>
        </row>
        <row r="36028">
          <cell r="B36028" t="str">
            <v>57L951206</v>
          </cell>
          <cell r="C36028" t="str">
            <v>HORN WITH BRACKET</v>
          </cell>
          <cell r="D36028">
            <v>85123010</v>
          </cell>
          <cell r="E36028" t="str">
            <v>JOB NO.BBOM147083 CTH AS PER CW1 ATTACHED</v>
          </cell>
          <cell r="I36028">
            <v>0</v>
          </cell>
          <cell r="J36028">
            <v>0</v>
          </cell>
          <cell r="K36028">
            <v>15</v>
          </cell>
        </row>
        <row r="36029">
          <cell r="B36029" t="str">
            <v>57H807101MF8P</v>
          </cell>
          <cell r="C36029" t="str">
            <v>Front bumper</v>
          </cell>
          <cell r="D36029">
            <v>87081090</v>
          </cell>
          <cell r="E36029" t="str">
            <v>JOB NO.BBOM147083 CTH AS PER CW1 ATTACHED</v>
          </cell>
          <cell r="I36029">
            <v>0</v>
          </cell>
          <cell r="J36029">
            <v>0</v>
          </cell>
          <cell r="K36029">
            <v>15</v>
          </cell>
        </row>
        <row r="36030">
          <cell r="B36030" t="str">
            <v>57H807101PF7A</v>
          </cell>
          <cell r="C36030" t="str">
            <v>Front bumper</v>
          </cell>
          <cell r="D36030">
            <v>87081090</v>
          </cell>
          <cell r="E36030" t="str">
            <v>JOB NO.BBOM147083 CTH AS PER CW1 ATTACHED</v>
          </cell>
          <cell r="I36030">
            <v>0</v>
          </cell>
          <cell r="J36030">
            <v>0</v>
          </cell>
          <cell r="K36030">
            <v>15</v>
          </cell>
        </row>
        <row r="36031">
          <cell r="B36031" t="str">
            <v>57H881031GCKL</v>
          </cell>
          <cell r="C36031" t="str">
            <v>FRONT SEAT</v>
          </cell>
          <cell r="D36031">
            <v>94019900</v>
          </cell>
          <cell r="E36031" t="str">
            <v>JOB NO.BBOM148302 CTH comfirm as per mail dt.19.01.2026 from shrkant</v>
          </cell>
          <cell r="I36031">
            <v>0</v>
          </cell>
          <cell r="J36031">
            <v>0</v>
          </cell>
          <cell r="K36031">
            <v>20</v>
          </cell>
        </row>
        <row r="36032">
          <cell r="B36032" t="str">
            <v>57H881031HGTI</v>
          </cell>
          <cell r="C36032" t="str">
            <v>FRONT SEAT</v>
          </cell>
          <cell r="D36032">
            <v>94019900</v>
          </cell>
          <cell r="E36032" t="str">
            <v>JOB NO.BBOM147083 CTH AS PER CW1 ATTACHED</v>
          </cell>
          <cell r="I36032">
            <v>0</v>
          </cell>
          <cell r="J36032">
            <v>0</v>
          </cell>
          <cell r="K36032">
            <v>20</v>
          </cell>
        </row>
        <row r="36033">
          <cell r="B36033" t="str">
            <v>57H881032GCKL</v>
          </cell>
          <cell r="C36033" t="str">
            <v>FRONT SEAT</v>
          </cell>
          <cell r="D36033">
            <v>94019900</v>
          </cell>
          <cell r="E36033" t="str">
            <v>JOB NO.BBOM148302 CTH comfirm as per mail dt.19.01.2026 from shrkant</v>
          </cell>
          <cell r="I36033">
            <v>0</v>
          </cell>
          <cell r="J36033">
            <v>0</v>
          </cell>
          <cell r="K36033">
            <v>20</v>
          </cell>
        </row>
        <row r="36034">
          <cell r="B36034" t="str">
            <v>57H881032HGTI</v>
          </cell>
          <cell r="C36034" t="str">
            <v>FRONT SEAT</v>
          </cell>
          <cell r="D36034">
            <v>94019900</v>
          </cell>
          <cell r="E36034" t="str">
            <v>JOB NO.BBOM147083 CTH AS PER CW1 ATTACHED</v>
          </cell>
          <cell r="I36034">
            <v>0</v>
          </cell>
          <cell r="J36034">
            <v>0</v>
          </cell>
          <cell r="K36034">
            <v>20</v>
          </cell>
        </row>
        <row r="36035">
          <cell r="B36035" t="str">
            <v>57H881041GCKL</v>
          </cell>
          <cell r="C36035" t="str">
            <v>FRONT SEAT BACKREST</v>
          </cell>
          <cell r="D36035">
            <v>94019900</v>
          </cell>
          <cell r="E36035" t="str">
            <v>JOB NO.BBOM148302 CTH comfirm as per mail dt.19.01.2026 from shrkant</v>
          </cell>
          <cell r="I36035">
            <v>0</v>
          </cell>
          <cell r="J36035">
            <v>0</v>
          </cell>
          <cell r="K36035">
            <v>20</v>
          </cell>
        </row>
        <row r="36036">
          <cell r="B36036" t="str">
            <v>57H881041HGTI</v>
          </cell>
          <cell r="C36036" t="str">
            <v>FRONT SEAT BACKREST</v>
          </cell>
          <cell r="D36036">
            <v>94019900</v>
          </cell>
          <cell r="E36036" t="str">
            <v>JOB NO.BBOM147083 CTH AS PER CW1 ATTACHED</v>
          </cell>
          <cell r="I36036">
            <v>0</v>
          </cell>
          <cell r="J36036">
            <v>0</v>
          </cell>
          <cell r="K36036">
            <v>20</v>
          </cell>
        </row>
        <row r="36037">
          <cell r="B36037" t="str">
            <v>57H881042GCKL</v>
          </cell>
          <cell r="C36037" t="str">
            <v>FRONT SEAT BACKREST</v>
          </cell>
          <cell r="D36037">
            <v>94019900</v>
          </cell>
          <cell r="E36037" t="str">
            <v>JOB NO.BBOM147083 CTH AS PER CW1 ATTACHED</v>
          </cell>
          <cell r="I36037">
            <v>0</v>
          </cell>
          <cell r="J36037">
            <v>0</v>
          </cell>
          <cell r="K36037">
            <v>20</v>
          </cell>
        </row>
        <row r="36038">
          <cell r="B36038" t="str">
            <v>57H881042HGTI</v>
          </cell>
          <cell r="C36038" t="str">
            <v>FRONT SEAT BACKREST</v>
          </cell>
          <cell r="D36038">
            <v>94019900</v>
          </cell>
          <cell r="E36038" t="str">
            <v>JOB NO.BBOM148302 CTH comfirm as per mail dt.19.01.2026 from shrkant</v>
          </cell>
          <cell r="I36038">
            <v>0</v>
          </cell>
          <cell r="J36038">
            <v>0</v>
          </cell>
          <cell r="K36038">
            <v>20</v>
          </cell>
        </row>
        <row r="36039">
          <cell r="B36039" t="str">
            <v>57H971051136</v>
          </cell>
          <cell r="C36039" t="str">
            <v>HARNESS,DASHBOARD</v>
          </cell>
          <cell r="D36039">
            <v>85443000</v>
          </cell>
          <cell r="E36039" t="str">
            <v>JOB NO.BBOM147083 CTH AS PER CW1 ATTACHED</v>
          </cell>
          <cell r="G36039">
            <v>12.853999999999999</v>
          </cell>
          <cell r="I36039">
            <v>0</v>
          </cell>
          <cell r="J36039">
            <v>0</v>
          </cell>
          <cell r="K36039">
            <v>15</v>
          </cell>
        </row>
        <row r="36040">
          <cell r="B36040" t="str">
            <v>57H971058135</v>
          </cell>
          <cell r="C36040" t="str">
            <v>HARNESS,ENGINE COMPART.DECENTRAL</v>
          </cell>
          <cell r="D36040">
            <v>85443000</v>
          </cell>
          <cell r="E36040" t="str">
            <v>JOB NO.BBOM147083 CTH AS PER CW1 ATTACHED</v>
          </cell>
          <cell r="G36040">
            <v>3.286</v>
          </cell>
          <cell r="I36040">
            <v>0</v>
          </cell>
          <cell r="J36040">
            <v>0</v>
          </cell>
          <cell r="K36040">
            <v>15</v>
          </cell>
        </row>
        <row r="36041">
          <cell r="B36041" t="str">
            <v>06M103495AH</v>
          </cell>
          <cell r="C36041" t="str">
            <v>OIL SEPARATOR</v>
          </cell>
          <cell r="D36041">
            <v>84099191</v>
          </cell>
          <cell r="E36041" t="str">
            <v>JOB NO.BBOM147081 AS PER MAIL 08.01.26</v>
          </cell>
          <cell r="I36041">
            <v>0</v>
          </cell>
          <cell r="J36041">
            <v>0</v>
          </cell>
          <cell r="K36041">
            <v>15</v>
          </cell>
        </row>
        <row r="36042">
          <cell r="B36042" t="str">
            <v>06M109307G</v>
          </cell>
          <cell r="C36042" t="str">
            <v>THRUST BEARING</v>
          </cell>
          <cell r="D36042">
            <v>84821051</v>
          </cell>
          <cell r="E36042" t="str">
            <v>JOB NO.BBOM147081 AS PER MAIL 08.01.26</v>
          </cell>
          <cell r="I36042">
            <v>0</v>
          </cell>
          <cell r="J36042">
            <v>0</v>
          </cell>
          <cell r="K36042">
            <v>7.5</v>
          </cell>
        </row>
        <row r="36043">
          <cell r="B36043" t="str">
            <v>06M115401M</v>
          </cell>
          <cell r="C36043" t="str">
            <v>OIL FILTER MODULE</v>
          </cell>
          <cell r="D36043">
            <v>84212300</v>
          </cell>
          <cell r="E36043" t="str">
            <v>JOB NO.BBOM147081 AS PER MAIL 08.01.26</v>
          </cell>
          <cell r="I36043">
            <v>0</v>
          </cell>
          <cell r="J36043">
            <v>0</v>
          </cell>
          <cell r="K36043">
            <v>10</v>
          </cell>
        </row>
        <row r="36044">
          <cell r="B36044" t="str">
            <v>83A853959DGRU</v>
          </cell>
          <cell r="C36044" t="str">
            <v>COVER</v>
          </cell>
          <cell r="D36044">
            <v>87089900</v>
          </cell>
          <cell r="E36044" t="str">
            <v>JOB NO.BBOM148453 FROM CW1.</v>
          </cell>
          <cell r="I36044">
            <v>0</v>
          </cell>
          <cell r="J36044">
            <v>0</v>
          </cell>
          <cell r="K36044">
            <v>15</v>
          </cell>
        </row>
        <row r="36045">
          <cell r="B36045" t="str">
            <v>8W6853888R</v>
          </cell>
          <cell r="C36045" t="str">
            <v>SPOILER</v>
          </cell>
          <cell r="D36045">
            <v>87089900</v>
          </cell>
          <cell r="E36045" t="str">
            <v>JOB NO. BBOM148823 CTH TAKEN AS PER MAIL</v>
          </cell>
          <cell r="I36045">
            <v>0</v>
          </cell>
          <cell r="J36045">
            <v>0</v>
          </cell>
          <cell r="K36045">
            <v>15</v>
          </cell>
        </row>
        <row r="36046">
          <cell r="B36046" t="str">
            <v>4K5877409</v>
          </cell>
          <cell r="C36046" t="str">
            <v>CABLE</v>
          </cell>
          <cell r="D36046">
            <v>87089900</v>
          </cell>
          <cell r="E36046" t="str">
            <v>JOB NO. BBOM148823 mail received from amit in CW1 dt.13.02.2026</v>
          </cell>
          <cell r="I36046">
            <v>0</v>
          </cell>
          <cell r="J36046">
            <v>0</v>
          </cell>
          <cell r="K36046">
            <v>15</v>
          </cell>
        </row>
        <row r="36047">
          <cell r="B36047" t="str">
            <v>57L888375</v>
          </cell>
          <cell r="C36047" t="str">
            <v>PADDING</v>
          </cell>
          <cell r="D36047">
            <v>94019900</v>
          </cell>
          <cell r="E36047" t="str">
            <v>JOB NO. BBOM148823 CTH TAKEN AS PER MAIL</v>
          </cell>
          <cell r="I36047">
            <v>0</v>
          </cell>
          <cell r="J36047">
            <v>0</v>
          </cell>
          <cell r="K36047">
            <v>20</v>
          </cell>
        </row>
        <row r="36048">
          <cell r="B36048" t="str">
            <v>57L885376B</v>
          </cell>
          <cell r="C36048" t="str">
            <v>PADDING</v>
          </cell>
          <cell r="D36048">
            <v>94019900</v>
          </cell>
          <cell r="E36048" t="str">
            <v>JOB NO. BBOM148823 mail received from amit in CW1 dt.13.02.2026</v>
          </cell>
          <cell r="I36048">
            <v>0</v>
          </cell>
          <cell r="J36048">
            <v>0</v>
          </cell>
          <cell r="K36048">
            <v>20</v>
          </cell>
        </row>
        <row r="36049">
          <cell r="B36049" t="str">
            <v>571857551A3FD</v>
          </cell>
          <cell r="C36049" t="str">
            <v>SUNVIZOR</v>
          </cell>
          <cell r="D36049">
            <v>87082900</v>
          </cell>
          <cell r="E36049" t="str">
            <v>JOB NO. BBOM148823 mail received from amit in CW1 dt.13.02.2026</v>
          </cell>
          <cell r="I36049">
            <v>0</v>
          </cell>
          <cell r="J36049">
            <v>0</v>
          </cell>
          <cell r="K36049">
            <v>15</v>
          </cell>
        </row>
        <row r="36050">
          <cell r="B36050" t="str">
            <v>8W0010508BG</v>
          </cell>
          <cell r="C36050" t="str">
            <v>STICKER</v>
          </cell>
          <cell r="D36050">
            <v>39199090</v>
          </cell>
          <cell r="E36050" t="str">
            <v>JOB NO. BBOM148823 mail received from amit in CW1 dt.13.02.2026</v>
          </cell>
          <cell r="I36050" t="str">
            <v>057/2017</v>
          </cell>
          <cell r="J36050">
            <v>9</v>
          </cell>
          <cell r="K36050">
            <v>10</v>
          </cell>
        </row>
        <row r="36051">
          <cell r="B36051" t="str">
            <v>02Z311375A</v>
          </cell>
          <cell r="C36051" t="str">
            <v>SLEEVE</v>
          </cell>
          <cell r="D36051">
            <v>84822090</v>
          </cell>
          <cell r="E36051" t="str">
            <v>JOB NO. BBOM148823 mail received from amit in CW1 dt.13.02.2026</v>
          </cell>
          <cell r="I36051">
            <v>0</v>
          </cell>
          <cell r="J36051">
            <v>0</v>
          </cell>
          <cell r="K36051">
            <v>7.5</v>
          </cell>
        </row>
        <row r="36052">
          <cell r="B36052" t="str">
            <v>571857552A3FD</v>
          </cell>
          <cell r="C36052" t="str">
            <v>SUNVIZOR</v>
          </cell>
          <cell r="D36052">
            <v>87082900</v>
          </cell>
          <cell r="E36052" t="str">
            <v>JOB NO. BBOM148823 mail received from amit in CW1 dt.13.02.2026</v>
          </cell>
          <cell r="I36052">
            <v>0</v>
          </cell>
          <cell r="J36052">
            <v>0</v>
          </cell>
          <cell r="K36052">
            <v>15</v>
          </cell>
        </row>
        <row r="36053">
          <cell r="B36053" t="str">
            <v>8V4839019C4PK</v>
          </cell>
          <cell r="C36053" t="str">
            <v>MECHANISM</v>
          </cell>
          <cell r="D36053">
            <v>83023090</v>
          </cell>
          <cell r="E36053" t="str">
            <v>JOB NO. BBOM148823 mail received from amit in CW1 dt.13.02.2026</v>
          </cell>
          <cell r="I36053">
            <v>0</v>
          </cell>
          <cell r="J36053">
            <v>0</v>
          </cell>
          <cell r="K36053">
            <v>15</v>
          </cell>
        </row>
        <row r="36054">
          <cell r="B36054" t="str">
            <v>4M8805285A</v>
          </cell>
          <cell r="C36054" t="str">
            <v>COVER</v>
          </cell>
          <cell r="D36054">
            <v>87089900</v>
          </cell>
          <cell r="E36054" t="str">
            <v>JOB NO. BBOM148823 CTH TAKEN AS PER MAIL</v>
          </cell>
          <cell r="I36054">
            <v>0</v>
          </cell>
          <cell r="J36054">
            <v>0</v>
          </cell>
          <cell r="K36054">
            <v>15</v>
          </cell>
        </row>
        <row r="36055">
          <cell r="B36055" t="str">
            <v>565857807ARAA</v>
          </cell>
          <cell r="C36055" t="str">
            <v>SEATBELT</v>
          </cell>
          <cell r="D36055">
            <v>87082100</v>
          </cell>
          <cell r="E36055" t="str">
            <v>JOB NO. BBOM148823 mail received from amit in CW1 dt.13.02.2026</v>
          </cell>
          <cell r="I36055">
            <v>0</v>
          </cell>
          <cell r="J36055">
            <v>0</v>
          </cell>
          <cell r="K36055">
            <v>15</v>
          </cell>
        </row>
        <row r="36056">
          <cell r="B36056" t="str">
            <v>5QS955453C</v>
          </cell>
          <cell r="C36056" t="str">
            <v>WATERRES.</v>
          </cell>
          <cell r="D36056">
            <v>87089900</v>
          </cell>
          <cell r="E36056" t="str">
            <v>JOB NO. BBOM148823 mail received from amit in CW1 dt.13.02.2026</v>
          </cell>
          <cell r="I36056">
            <v>0</v>
          </cell>
          <cell r="J36056">
            <v>0</v>
          </cell>
          <cell r="K36056">
            <v>15</v>
          </cell>
        </row>
        <row r="36057">
          <cell r="B36057" t="str">
            <v>57L853101A2UC</v>
          </cell>
          <cell r="C36057" t="str">
            <v>MOLDING</v>
          </cell>
          <cell r="D36057">
            <v>87089900</v>
          </cell>
          <cell r="E36057" t="str">
            <v>JOB NO. BBOM148823 mail received from amit in CW1 dt.13.02.2026</v>
          </cell>
          <cell r="I36057">
            <v>0</v>
          </cell>
          <cell r="J36057">
            <v>0</v>
          </cell>
          <cell r="K36057">
            <v>15</v>
          </cell>
        </row>
        <row r="36058">
          <cell r="B36058" t="str">
            <v>57L853677ZD4</v>
          </cell>
          <cell r="C36058" t="str">
            <v>GRILLE</v>
          </cell>
          <cell r="D36058">
            <v>87081090</v>
          </cell>
          <cell r="E36058" t="str">
            <v>JOB NO. BBOM148823 mail received from amit in CW1 dt.13.02.2026</v>
          </cell>
          <cell r="I36058">
            <v>0</v>
          </cell>
          <cell r="J36058">
            <v>0</v>
          </cell>
          <cell r="K36058">
            <v>15</v>
          </cell>
        </row>
        <row r="36059">
          <cell r="B36059" t="str">
            <v>57N821135</v>
          </cell>
          <cell r="C36059" t="str">
            <v>SUPPORT</v>
          </cell>
          <cell r="D36059">
            <v>87082900</v>
          </cell>
          <cell r="E36059" t="str">
            <v>JOB NO. BBOM148823 mail received from amit in CW1 dt.13.02.2026</v>
          </cell>
          <cell r="I36059">
            <v>0</v>
          </cell>
          <cell r="J36059">
            <v>0</v>
          </cell>
          <cell r="K36059">
            <v>15</v>
          </cell>
        </row>
        <row r="36060">
          <cell r="B36060" t="str">
            <v>5H0837205MGRU</v>
          </cell>
          <cell r="C36060" t="str">
            <v>HANDLE</v>
          </cell>
          <cell r="D36060">
            <v>87089900</v>
          </cell>
          <cell r="E36060" t="str">
            <v>JOB NO. BBOM148823 CTH TAKEN AS PER MAIL</v>
          </cell>
          <cell r="I36060">
            <v>0</v>
          </cell>
          <cell r="J36060">
            <v>0</v>
          </cell>
          <cell r="K36060">
            <v>15</v>
          </cell>
        </row>
        <row r="36061">
          <cell r="B36061" t="str">
            <v>WHT004676D</v>
          </cell>
          <cell r="C36061" t="str">
            <v>WHEELBOLT</v>
          </cell>
          <cell r="D36061">
            <v>73181900</v>
          </cell>
          <cell r="E36061" t="str">
            <v>JOB NO. BBOM148823 CTH TAKEN AS PER MAIL</v>
          </cell>
          <cell r="I36061">
            <v>0</v>
          </cell>
          <cell r="J36061">
            <v>0</v>
          </cell>
          <cell r="K36061">
            <v>15</v>
          </cell>
        </row>
        <row r="36062">
          <cell r="B36062" t="str">
            <v>5QS413031BH</v>
          </cell>
          <cell r="C36062" t="str">
            <v>SHOCKABS</v>
          </cell>
          <cell r="D36062">
            <v>87088000</v>
          </cell>
          <cell r="E36062" t="str">
            <v>JOB NO. BBOM148823 mail received from amit in CW1 dt.13.02.2026</v>
          </cell>
          <cell r="I36062">
            <v>0</v>
          </cell>
          <cell r="J36062">
            <v>0</v>
          </cell>
          <cell r="K36062">
            <v>15</v>
          </cell>
        </row>
        <row r="36063">
          <cell r="B36063" t="str">
            <v>57L827427</v>
          </cell>
          <cell r="C36063" t="str">
            <v>BRACKET</v>
          </cell>
          <cell r="D36063">
            <v>87082900</v>
          </cell>
          <cell r="E36063" t="str">
            <v>JOB NO. BBOM148823 mail received from amit in CW1 dt.13.02.2026</v>
          </cell>
          <cell r="I36063">
            <v>0</v>
          </cell>
          <cell r="J36063">
            <v>0</v>
          </cell>
          <cell r="K36063">
            <v>15</v>
          </cell>
        </row>
        <row r="36064">
          <cell r="B36064" t="str">
            <v>57L827428</v>
          </cell>
          <cell r="C36064" t="str">
            <v>BRACKET</v>
          </cell>
          <cell r="D36064">
            <v>87082900</v>
          </cell>
          <cell r="E36064" t="str">
            <v>JOB NO. BBOM148823 mail received from amit in CW1 dt.13.02.2026</v>
          </cell>
          <cell r="I36064">
            <v>0</v>
          </cell>
          <cell r="J36064">
            <v>0</v>
          </cell>
          <cell r="K36064">
            <v>15</v>
          </cell>
        </row>
        <row r="36065">
          <cell r="B36065" t="str">
            <v>57L827025B</v>
          </cell>
          <cell r="C36065" t="str">
            <v>LID</v>
          </cell>
          <cell r="D36065">
            <v>87082900</v>
          </cell>
          <cell r="E36065" t="str">
            <v>JOB NO. BBOM148823 mail received from amit in CW1 dt.13.02.2026</v>
          </cell>
          <cell r="I36065">
            <v>0</v>
          </cell>
          <cell r="J36065">
            <v>0</v>
          </cell>
          <cell r="K36065">
            <v>15</v>
          </cell>
        </row>
        <row r="36066">
          <cell r="B36066" t="str">
            <v>57L945307A</v>
          </cell>
          <cell r="C36066" t="str">
            <v>TAILLIGHT</v>
          </cell>
          <cell r="D36066">
            <v>85122020</v>
          </cell>
          <cell r="E36066" t="str">
            <v>JOB NO. BBOM148823 mail received from amit in CW1 dt.13.02.2026</v>
          </cell>
          <cell r="I36066">
            <v>0</v>
          </cell>
          <cell r="J36066">
            <v>0</v>
          </cell>
          <cell r="K36066">
            <v>15</v>
          </cell>
        </row>
        <row r="36067">
          <cell r="B36067" t="str">
            <v>57L805593</v>
          </cell>
          <cell r="C36067" t="str">
            <v>SUPPORT</v>
          </cell>
          <cell r="D36067">
            <v>87089900</v>
          </cell>
          <cell r="E36067" t="str">
            <v>JOB NO. BBOM148823 mail received from amit in CW1 dt.13.02.2026</v>
          </cell>
          <cell r="I36067">
            <v>0</v>
          </cell>
          <cell r="J36067">
            <v>0</v>
          </cell>
          <cell r="K36067">
            <v>15</v>
          </cell>
        </row>
        <row r="36068">
          <cell r="B36068" t="str">
            <v>57L807241A041</v>
          </cell>
          <cell r="C36068" t="str">
            <v>CAP</v>
          </cell>
          <cell r="D36068">
            <v>87081090</v>
          </cell>
          <cell r="E36068" t="str">
            <v>JOB NO. BBOM148823 mail received from amit in CW1 dt.13.02.2026</v>
          </cell>
          <cell r="I36068">
            <v>0</v>
          </cell>
          <cell r="J36068">
            <v>0</v>
          </cell>
          <cell r="K36068">
            <v>15</v>
          </cell>
        </row>
        <row r="36069">
          <cell r="B36069" t="str">
            <v>57N853959GRU</v>
          </cell>
          <cell r="C36069" t="str">
            <v>LINING</v>
          </cell>
          <cell r="D36069">
            <v>87089900</v>
          </cell>
          <cell r="E36069" t="str">
            <v>JOB NO. BBOM148823 mail received from amit in CW1 dt.13.02.2026</v>
          </cell>
          <cell r="I36069">
            <v>0</v>
          </cell>
          <cell r="J36069">
            <v>0</v>
          </cell>
          <cell r="K36069">
            <v>15</v>
          </cell>
        </row>
        <row r="36070">
          <cell r="B36070" t="str">
            <v>N91070601</v>
          </cell>
          <cell r="C36070" t="str">
            <v>CAP</v>
          </cell>
          <cell r="D36070">
            <v>87089900</v>
          </cell>
          <cell r="E36070" t="str">
            <v>JOB NO. BBOM148823 mail received from amit in CW1 dt.13.02.2026</v>
          </cell>
          <cell r="I36070">
            <v>0</v>
          </cell>
          <cell r="J36070">
            <v>0</v>
          </cell>
          <cell r="K36070">
            <v>15</v>
          </cell>
        </row>
        <row r="36071">
          <cell r="B36071" t="str">
            <v>5QS615437</v>
          </cell>
          <cell r="C36071" t="str">
            <v>SENDER</v>
          </cell>
          <cell r="D36071">
            <v>87083000</v>
          </cell>
          <cell r="E36071" t="str">
            <v>JOB NO. BBOM148823 mail received from amit in CW1 dt.13.02.2026</v>
          </cell>
          <cell r="I36071">
            <v>0</v>
          </cell>
          <cell r="J36071">
            <v>0</v>
          </cell>
          <cell r="K36071">
            <v>15</v>
          </cell>
        </row>
        <row r="36072">
          <cell r="B36072" t="str">
            <v>5H0857607CTS4</v>
          </cell>
          <cell r="C36072" t="str">
            <v>HANDLE</v>
          </cell>
          <cell r="D36072">
            <v>87089900</v>
          </cell>
          <cell r="E36072" t="str">
            <v>JOB NO. BBOM148823 mail received from amit in CW1 dt.13.02.2026</v>
          </cell>
          <cell r="I36072">
            <v>0</v>
          </cell>
          <cell r="J36072">
            <v>0</v>
          </cell>
          <cell r="K36072">
            <v>15</v>
          </cell>
        </row>
        <row r="36073">
          <cell r="B36073" t="str">
            <v>06Q121497F</v>
          </cell>
          <cell r="C36073" t="str">
            <v>WATERPIPE</v>
          </cell>
          <cell r="D36073">
            <v>87089900</v>
          </cell>
          <cell r="E36073" t="str">
            <v>JOB NO. BBOM148823 mail received from amit in CW1 dt.13.02.2026</v>
          </cell>
          <cell r="I36073">
            <v>0</v>
          </cell>
          <cell r="J36073">
            <v>0</v>
          </cell>
          <cell r="K36073">
            <v>15</v>
          </cell>
        </row>
        <row r="36074">
          <cell r="B36074" t="str">
            <v>57L807241B041</v>
          </cell>
          <cell r="C36074" t="str">
            <v>CAP</v>
          </cell>
          <cell r="D36074">
            <v>87081090</v>
          </cell>
          <cell r="E36074" t="str">
            <v>JOB NO. BBOM148823 mail received from amit in CW1 dt.13.02.2026</v>
          </cell>
          <cell r="I36074">
            <v>0</v>
          </cell>
          <cell r="J36074">
            <v>0</v>
          </cell>
          <cell r="K36074">
            <v>15</v>
          </cell>
        </row>
        <row r="36075">
          <cell r="B36075" t="str">
            <v>571959839WHS</v>
          </cell>
          <cell r="C36075" t="str">
            <v>PUSHBUTTON</v>
          </cell>
          <cell r="D36075">
            <v>85365090</v>
          </cell>
          <cell r="E36075" t="str">
            <v>JOB NO. BBOM148823 mail received from amit in CW1 dt.13.02.2026</v>
          </cell>
          <cell r="I36075">
            <v>0</v>
          </cell>
          <cell r="J36075">
            <v>0</v>
          </cell>
          <cell r="K36075">
            <v>10</v>
          </cell>
        </row>
        <row r="36076">
          <cell r="B36076" t="str">
            <v>57L807441GRU</v>
          </cell>
          <cell r="C36076" t="str">
            <v>COVER</v>
          </cell>
          <cell r="D36076">
            <v>87081090</v>
          </cell>
          <cell r="E36076" t="str">
            <v>JOB NO. BBOM148823 mail received from amit in CW1 dt.13.02.2026</v>
          </cell>
          <cell r="I36076">
            <v>0</v>
          </cell>
          <cell r="J36076">
            <v>0</v>
          </cell>
          <cell r="K36076">
            <v>15</v>
          </cell>
        </row>
        <row r="36077">
          <cell r="B36077" t="str">
            <v>5G0959855MWHS</v>
          </cell>
          <cell r="C36077" t="str">
            <v>SWITCH</v>
          </cell>
          <cell r="D36077">
            <v>85365090</v>
          </cell>
          <cell r="E36077" t="str">
            <v>JOB NO. BBOM148823 mail received from amit in CW1 dt.13.02.2026</v>
          </cell>
          <cell r="I36077">
            <v>0</v>
          </cell>
          <cell r="J36077">
            <v>0</v>
          </cell>
          <cell r="K36077">
            <v>10</v>
          </cell>
        </row>
        <row r="36078">
          <cell r="B36078" t="str">
            <v>059115423E</v>
          </cell>
          <cell r="C36078" t="str">
            <v>COVER</v>
          </cell>
          <cell r="D36078">
            <v>87089900</v>
          </cell>
          <cell r="E36078" t="str">
            <v>JOB NO. BBOM148823 CTH TAKEN AS PER MAIL</v>
          </cell>
          <cell r="I36078">
            <v>0</v>
          </cell>
          <cell r="J36078">
            <v>0</v>
          </cell>
          <cell r="K36078">
            <v>15</v>
          </cell>
        </row>
        <row r="36079">
          <cell r="B36079" t="str">
            <v>N90508801</v>
          </cell>
          <cell r="C36079" t="str">
            <v>COVER</v>
          </cell>
          <cell r="D36079">
            <v>87089900</v>
          </cell>
          <cell r="E36079" t="str">
            <v>JOB NO. BBOM148823 mail received from amit in CW1 dt.13.02.2026</v>
          </cell>
          <cell r="I36079">
            <v>0</v>
          </cell>
          <cell r="J36079">
            <v>0</v>
          </cell>
          <cell r="K36079">
            <v>15</v>
          </cell>
        </row>
        <row r="36080">
          <cell r="B36080" t="str">
            <v>57N823301</v>
          </cell>
          <cell r="C36080" t="str">
            <v>HINGE</v>
          </cell>
          <cell r="D36080">
            <v>87089900</v>
          </cell>
          <cell r="E36080" t="str">
            <v>JOB NO. BBOM148823 CTH TAKEN AS PER MAIL</v>
          </cell>
          <cell r="I36080">
            <v>0</v>
          </cell>
          <cell r="J36080">
            <v>0</v>
          </cell>
          <cell r="K36080">
            <v>15</v>
          </cell>
        </row>
        <row r="36081">
          <cell r="B36081" t="str">
            <v>57N853960GRU</v>
          </cell>
          <cell r="C36081" t="str">
            <v>LINING</v>
          </cell>
          <cell r="D36081">
            <v>87089900</v>
          </cell>
          <cell r="E36081" t="str">
            <v>JOB NO. BBOM148823 mail received from amit in CW1 dt.13.02.2026</v>
          </cell>
          <cell r="I36081">
            <v>0</v>
          </cell>
          <cell r="J36081">
            <v>0</v>
          </cell>
          <cell r="K36081">
            <v>15</v>
          </cell>
        </row>
        <row r="36082">
          <cell r="B36082" t="str">
            <v>57L919400A</v>
          </cell>
          <cell r="C36082" t="str">
            <v>BRACKET</v>
          </cell>
          <cell r="D36082">
            <v>87089900</v>
          </cell>
          <cell r="E36082" t="str">
            <v>JOB NO. BBOM148823 mail received from amit in CW1 dt.13.02.2026</v>
          </cell>
          <cell r="I36082">
            <v>0</v>
          </cell>
          <cell r="J36082">
            <v>0</v>
          </cell>
          <cell r="K36082">
            <v>15</v>
          </cell>
        </row>
        <row r="36083">
          <cell r="B36083" t="str">
            <v>06A103247</v>
          </cell>
          <cell r="C36083" t="str">
            <v>HOUSING</v>
          </cell>
          <cell r="D36083">
            <v>84818090</v>
          </cell>
          <cell r="E36083" t="str">
            <v>JOB NO. BBOM148823 mail received from amit in CW1 dt.13.02.2026</v>
          </cell>
          <cell r="I36083">
            <v>0</v>
          </cell>
          <cell r="J36083">
            <v>0</v>
          </cell>
          <cell r="K36083">
            <v>7.5</v>
          </cell>
        </row>
        <row r="36084">
          <cell r="B36084" t="str">
            <v>5QF804474C</v>
          </cell>
          <cell r="C36084" t="str">
            <v>ENDPLATE</v>
          </cell>
          <cell r="D36084">
            <v>87082900</v>
          </cell>
          <cell r="E36084" t="str">
            <v>JOB NO. BBOM148823 mail received from amit in CW1 dt.13.02.2026</v>
          </cell>
          <cell r="I36084">
            <v>0</v>
          </cell>
          <cell r="J36084">
            <v>0</v>
          </cell>
          <cell r="K36084">
            <v>15</v>
          </cell>
        </row>
        <row r="36085">
          <cell r="B36085" t="str">
            <v>5H0857607C4PK</v>
          </cell>
          <cell r="C36085" t="str">
            <v>HANDLE</v>
          </cell>
          <cell r="D36085">
            <v>87089900</v>
          </cell>
          <cell r="E36085" t="str">
            <v>JOB NO. BBOM148823 mail received from amit in CW1 dt.13.02.2026</v>
          </cell>
          <cell r="I36085">
            <v>0</v>
          </cell>
          <cell r="J36085">
            <v>0</v>
          </cell>
          <cell r="K36085">
            <v>15</v>
          </cell>
        </row>
        <row r="36086">
          <cell r="B36086" t="str">
            <v>5H0857643CTS4</v>
          </cell>
          <cell r="C36086" t="str">
            <v>GRABHANDLE</v>
          </cell>
          <cell r="D36086">
            <v>87089900</v>
          </cell>
          <cell r="E36086" t="str">
            <v>JOB NO. BBOM148823 mail received from amit in CW1 dt.13.02.2026</v>
          </cell>
          <cell r="I36086">
            <v>0</v>
          </cell>
          <cell r="J36086">
            <v>0</v>
          </cell>
          <cell r="K36086">
            <v>15</v>
          </cell>
        </row>
        <row r="36087">
          <cell r="B36087" t="str">
            <v>7H0412047B</v>
          </cell>
          <cell r="C36087" t="str">
            <v>CAP</v>
          </cell>
          <cell r="D36087">
            <v>87089900</v>
          </cell>
          <cell r="E36087" t="str">
            <v>JOB NO. BBOM148823 mail received from amit in CW1 dt.13.02.2026</v>
          </cell>
          <cell r="I36087">
            <v>0</v>
          </cell>
          <cell r="J36087">
            <v>0</v>
          </cell>
          <cell r="K36087">
            <v>15</v>
          </cell>
        </row>
        <row r="36088">
          <cell r="B36088" t="str">
            <v>5QF802091C</v>
          </cell>
          <cell r="C36088" t="str">
            <v>FLOORPAN</v>
          </cell>
          <cell r="D36088">
            <v>87082900</v>
          </cell>
          <cell r="E36088" t="str">
            <v>JOB NO. BBOM148823 mail received from amit in CW1 dt.13.02.2026</v>
          </cell>
          <cell r="I36088">
            <v>0</v>
          </cell>
          <cell r="J36088">
            <v>0</v>
          </cell>
          <cell r="K36088">
            <v>15</v>
          </cell>
        </row>
        <row r="36089">
          <cell r="B36089" t="str">
            <v>57N821136</v>
          </cell>
          <cell r="C36089" t="str">
            <v>SUPPORT</v>
          </cell>
          <cell r="D36089">
            <v>87082900</v>
          </cell>
          <cell r="E36089" t="str">
            <v>JOB NO. BBOM148823 mail received from amit in CW1 dt.13.02.2026</v>
          </cell>
          <cell r="I36089">
            <v>0</v>
          </cell>
          <cell r="J36089">
            <v>0</v>
          </cell>
          <cell r="K36089">
            <v>15</v>
          </cell>
        </row>
        <row r="36090">
          <cell r="B36090" t="str">
            <v>57N823302</v>
          </cell>
          <cell r="C36090" t="str">
            <v>HINGE</v>
          </cell>
          <cell r="D36090">
            <v>87089900</v>
          </cell>
          <cell r="E36090" t="str">
            <v>JOB NO. BBOM148823 CTH TAKEN AS PER MAIL</v>
          </cell>
          <cell r="I36090">
            <v>0</v>
          </cell>
          <cell r="J36090">
            <v>0</v>
          </cell>
          <cell r="K36090">
            <v>15</v>
          </cell>
        </row>
        <row r="36091">
          <cell r="B36091" t="str">
            <v>5H0857643C4PK</v>
          </cell>
          <cell r="C36091" t="str">
            <v>GRABHANDLE</v>
          </cell>
          <cell r="D36091">
            <v>87089900</v>
          </cell>
          <cell r="E36091" t="str">
            <v>JOB NO. BBOM148823 mail received from amit in CW1 dt.13.02.2026</v>
          </cell>
          <cell r="I36091">
            <v>0</v>
          </cell>
          <cell r="J36091">
            <v>0</v>
          </cell>
          <cell r="K36091">
            <v>15</v>
          </cell>
        </row>
        <row r="36092">
          <cell r="B36092" t="str">
            <v>1K0615123M</v>
          </cell>
          <cell r="C36092" t="str">
            <v>CALIPER</v>
          </cell>
          <cell r="D36092">
            <v>87083000</v>
          </cell>
          <cell r="E36092" t="str">
            <v>JOB NO. BBOM148823 mail received from amit in CW1 dt.13.02.2026</v>
          </cell>
          <cell r="I36092">
            <v>0</v>
          </cell>
          <cell r="J36092">
            <v>0</v>
          </cell>
          <cell r="K36092">
            <v>15</v>
          </cell>
        </row>
        <row r="36093">
          <cell r="B36093" t="str">
            <v>7N0864733A</v>
          </cell>
          <cell r="C36093" t="str">
            <v>SOUNDABS</v>
          </cell>
          <cell r="D36093">
            <v>87082900</v>
          </cell>
          <cell r="E36093" t="str">
            <v>JOB NO. BBOM148823 mail received from amit in CW1 dt.13.02.2026</v>
          </cell>
          <cell r="I36093">
            <v>0</v>
          </cell>
          <cell r="J36093">
            <v>0</v>
          </cell>
          <cell r="K36093">
            <v>15</v>
          </cell>
        </row>
        <row r="36094">
          <cell r="B36094" t="str">
            <v>57L919399A</v>
          </cell>
          <cell r="C36094" t="str">
            <v>BRACKET</v>
          </cell>
          <cell r="D36094">
            <v>87089900</v>
          </cell>
          <cell r="E36094" t="str">
            <v>JOB NO. BBOM148823 mail received from amit in CW1 dt.13.02.2026</v>
          </cell>
          <cell r="I36094">
            <v>0</v>
          </cell>
          <cell r="J36094">
            <v>0</v>
          </cell>
          <cell r="K36094">
            <v>15</v>
          </cell>
        </row>
        <row r="36095">
          <cell r="B36095" t="str">
            <v>57M941078</v>
          </cell>
          <cell r="C36095" t="str">
            <v>HEADLIGHT</v>
          </cell>
          <cell r="D36095">
            <v>85122020</v>
          </cell>
          <cell r="E36095" t="str">
            <v>JOB NO. BBOM148823 mail received from amit in CW1 dt.13.02.2026</v>
          </cell>
          <cell r="I36095">
            <v>0</v>
          </cell>
          <cell r="J36095">
            <v>0</v>
          </cell>
          <cell r="K36095">
            <v>15</v>
          </cell>
        </row>
        <row r="36096">
          <cell r="B36096" t="str">
            <v>57L8075689B9</v>
          </cell>
          <cell r="C36096" t="str">
            <v>RDIFFUSOR</v>
          </cell>
          <cell r="D36096">
            <v>87081090</v>
          </cell>
          <cell r="E36096" t="str">
            <v>JOB NO. BBOM148823 mail received from amit in CW1 dt.13.02.2026</v>
          </cell>
          <cell r="I36096">
            <v>0</v>
          </cell>
          <cell r="J36096">
            <v>0</v>
          </cell>
          <cell r="K36096">
            <v>15</v>
          </cell>
        </row>
        <row r="36097">
          <cell r="B36097" t="str">
            <v>57N821021</v>
          </cell>
          <cell r="C36097" t="str">
            <v>FENDER</v>
          </cell>
          <cell r="D36097">
            <v>87082900</v>
          </cell>
          <cell r="E36097" t="str">
            <v>JOB NO. BBOM148823 mail received from amit in CW1 dt.13.02.2026</v>
          </cell>
          <cell r="I36097">
            <v>0</v>
          </cell>
          <cell r="J36097">
            <v>0</v>
          </cell>
          <cell r="K36097">
            <v>15</v>
          </cell>
        </row>
        <row r="36098">
          <cell r="B36098" t="str">
            <v>57N821022</v>
          </cell>
          <cell r="C36098" t="str">
            <v>FENDER</v>
          </cell>
          <cell r="D36098">
            <v>87082900</v>
          </cell>
          <cell r="E36098" t="str">
            <v>JOB NO. BBOM148823 mail received from amit in CW1 dt.13.02.2026</v>
          </cell>
          <cell r="I36098">
            <v>0</v>
          </cell>
          <cell r="J36098">
            <v>0</v>
          </cell>
          <cell r="K36098">
            <v>15</v>
          </cell>
        </row>
        <row r="36099">
          <cell r="B36099" t="str">
            <v>57L837643A041</v>
          </cell>
          <cell r="C36099" t="str">
            <v>MOLDING</v>
          </cell>
          <cell r="D36099">
            <v>83023090</v>
          </cell>
          <cell r="E36099" t="str">
            <v>JOB NO. BBOM148823 mail received from amit in CW1 dt.13.02.2026</v>
          </cell>
          <cell r="I36099">
            <v>0</v>
          </cell>
          <cell r="J36099">
            <v>0</v>
          </cell>
          <cell r="K36099">
            <v>15</v>
          </cell>
        </row>
        <row r="36100">
          <cell r="B36100" t="str">
            <v>57L837644A041</v>
          </cell>
          <cell r="C36100" t="str">
            <v>MOLDING</v>
          </cell>
          <cell r="D36100">
            <v>87082900</v>
          </cell>
          <cell r="E36100" t="str">
            <v>JOB NO. BBOM148823 mail received from amit in CW1 dt.13.02.2026</v>
          </cell>
          <cell r="I36100">
            <v>0</v>
          </cell>
          <cell r="J36100">
            <v>0</v>
          </cell>
          <cell r="K36100">
            <v>15</v>
          </cell>
        </row>
        <row r="36101">
          <cell r="B36101" t="str">
            <v>500129620D</v>
          </cell>
          <cell r="C36101" t="str">
            <v>AIRFILTER</v>
          </cell>
          <cell r="D36101">
            <v>87083000</v>
          </cell>
          <cell r="E36101" t="str">
            <v>BBOM148450 CTH Confirmation mail received from Amit DT.22.01.2026 Nitin</v>
          </cell>
          <cell r="I36101">
            <v>0</v>
          </cell>
          <cell r="J36101">
            <v>0</v>
          </cell>
          <cell r="K36101">
            <v>15</v>
          </cell>
        </row>
        <row r="36102">
          <cell r="B36102" t="str">
            <v>8K0881183A</v>
          </cell>
          <cell r="C36102" t="str">
            <v>CHANNEL</v>
          </cell>
          <cell r="D36102">
            <v>87089900</v>
          </cell>
          <cell r="E36102" t="str">
            <v>BBOM148450 cth confirmed by Babu</v>
          </cell>
          <cell r="I36102">
            <v>0</v>
          </cell>
          <cell r="J36102">
            <v>0</v>
          </cell>
          <cell r="K36102">
            <v>15</v>
          </cell>
        </row>
        <row r="36103">
          <cell r="B36103" t="str">
            <v>4N0907063QE</v>
          </cell>
          <cell r="C36103" t="str">
            <v>BODY COMPUTER</v>
          </cell>
          <cell r="D36103">
            <v>85371090</v>
          </cell>
          <cell r="E36103" t="str">
            <v>CTH CNFMD ON 22.09.2025 BBOM139757</v>
          </cell>
          <cell r="I36103">
            <v>0</v>
          </cell>
          <cell r="J36103">
            <v>0</v>
          </cell>
          <cell r="K36103">
            <v>15</v>
          </cell>
        </row>
        <row r="36104">
          <cell r="B36104" t="str">
            <v>62B955667</v>
          </cell>
          <cell r="C36104" t="str">
            <v>HOSE</v>
          </cell>
          <cell r="D36104">
            <v>87089900</v>
          </cell>
          <cell r="E36104" t="str">
            <v>JOB NO.BBOM147685  FROM CW1 ATTACHED MAIL</v>
          </cell>
          <cell r="I36104">
            <v>0</v>
          </cell>
          <cell r="J36104">
            <v>0</v>
          </cell>
          <cell r="K36104">
            <v>15</v>
          </cell>
        </row>
        <row r="36105">
          <cell r="B36105" t="str">
            <v>57A857805BRAA</v>
          </cell>
          <cell r="C36105" t="str">
            <v>THREE-POINT AUTOMATIC SEAT BELT</v>
          </cell>
          <cell r="D36105">
            <v>87082100</v>
          </cell>
          <cell r="E36105" t="str">
            <v>JOB NO.BBOM147685  FROM CW1 ATTACHED MAIL</v>
          </cell>
          <cell r="I36105">
            <v>0</v>
          </cell>
          <cell r="J36105">
            <v>0</v>
          </cell>
          <cell r="K36105">
            <v>15</v>
          </cell>
        </row>
        <row r="36106">
          <cell r="B36106" t="str">
            <v>565945308C</v>
          </cell>
          <cell r="C36106" t="str">
            <v>LED TAIL LIGHT</v>
          </cell>
          <cell r="D36106">
            <v>85122020</v>
          </cell>
          <cell r="E36106" t="str">
            <v>JOB NO.BBOM147685  FROM CW1 ATTACHED MAIL</v>
          </cell>
          <cell r="I36106">
            <v>0</v>
          </cell>
          <cell r="J36106">
            <v>0</v>
          </cell>
          <cell r="K36106">
            <v>15</v>
          </cell>
        </row>
        <row r="36107">
          <cell r="B36107" t="str">
            <v>567941015H</v>
          </cell>
          <cell r="C36107" t="str">
            <v>LED HEADLIGHT</v>
          </cell>
          <cell r="D36107">
            <v>85122020</v>
          </cell>
          <cell r="E36107" t="str">
            <v>JOB NO.BBOM147685  FROM CW1 ATTACHED MAIL</v>
          </cell>
          <cell r="I36107">
            <v>0</v>
          </cell>
          <cell r="J36107">
            <v>0</v>
          </cell>
          <cell r="K36107">
            <v>15</v>
          </cell>
        </row>
        <row r="36108">
          <cell r="B36108" t="str">
            <v>3WB614105BG</v>
          </cell>
          <cell r="C36108" t="str">
            <v>BRAKE BOOSTER</v>
          </cell>
          <cell r="D36108">
            <v>87083000</v>
          </cell>
          <cell r="E36108" t="str">
            <v>AS PER EMAIL 09-01-2026</v>
          </cell>
          <cell r="I36108">
            <v>0</v>
          </cell>
          <cell r="J36108">
            <v>0</v>
          </cell>
          <cell r="K36108">
            <v>15</v>
          </cell>
        </row>
        <row r="36109">
          <cell r="B36109" t="str">
            <v>N91096401</v>
          </cell>
          <cell r="C36109" t="str">
            <v>BOLT</v>
          </cell>
          <cell r="D36109">
            <v>73181900</v>
          </cell>
          <cell r="E36109" t="str">
            <v>BBOM148450 09-01-2026</v>
          </cell>
          <cell r="I36109">
            <v>0</v>
          </cell>
          <cell r="J36109">
            <v>0</v>
          </cell>
          <cell r="K36109">
            <v>15</v>
          </cell>
        </row>
        <row r="36110">
          <cell r="B36110" t="str">
            <v>800845300FNVB</v>
          </cell>
          <cell r="C36110" t="str">
            <v>SIDE WINDOW (GLASS)</v>
          </cell>
          <cell r="D36110">
            <v>87082200</v>
          </cell>
          <cell r="E36110" t="str">
            <v>BBOM148450 09-01-2026</v>
          </cell>
          <cell r="I36110">
            <v>0</v>
          </cell>
          <cell r="J36110">
            <v>0</v>
          </cell>
          <cell r="K36110">
            <v>15</v>
          </cell>
        </row>
        <row r="36111">
          <cell r="B36111" t="str">
            <v>800853692A</v>
          </cell>
          <cell r="C36111" t="str">
            <v>PLATE</v>
          </cell>
          <cell r="D36111">
            <v>87089900</v>
          </cell>
          <cell r="E36111" t="str">
            <v>BBOM148450 09-01-2026</v>
          </cell>
          <cell r="I36111">
            <v>0</v>
          </cell>
          <cell r="J36111">
            <v>0</v>
          </cell>
          <cell r="K36111">
            <v>15</v>
          </cell>
        </row>
        <row r="36112">
          <cell r="B36112" t="str">
            <v>09M927321B</v>
          </cell>
          <cell r="C36112" t="str">
            <v>SENDER</v>
          </cell>
          <cell r="D36112">
            <v>90292090</v>
          </cell>
          <cell r="E36112" t="str">
            <v>BBOM133841</v>
          </cell>
          <cell r="I36112">
            <v>0</v>
          </cell>
          <cell r="J36112">
            <v>0</v>
          </cell>
          <cell r="K36112">
            <v>7.5</v>
          </cell>
        </row>
        <row r="36113">
          <cell r="B36113" t="str">
            <v>6R0941061D</v>
          </cell>
          <cell r="C36113" t="str">
            <v>LIGHT</v>
          </cell>
          <cell r="D36113">
            <v>85122020</v>
          </cell>
          <cell r="E36113" t="str">
            <v>BBOM142944</v>
          </cell>
          <cell r="I36113">
            <v>0</v>
          </cell>
          <cell r="J36113">
            <v>0</v>
          </cell>
          <cell r="K36113">
            <v>15</v>
          </cell>
        </row>
        <row r="36114">
          <cell r="B36114" t="str">
            <v>4N0915105J</v>
          </cell>
          <cell r="C36114" t="str">
            <v>BATTERY</v>
          </cell>
          <cell r="D36114">
            <v>85071000</v>
          </cell>
          <cell r="E36114" t="str">
            <v>job no BBOM148630 confirm babu</v>
          </cell>
          <cell r="G36114" t="str">
            <v>(LEAD ACID)</v>
          </cell>
          <cell r="I36114" t="str">
            <v>057/2017</v>
          </cell>
          <cell r="J36114">
            <v>15</v>
          </cell>
          <cell r="K36114">
            <v>10</v>
          </cell>
        </row>
        <row r="36115">
          <cell r="B36115" t="str">
            <v>5NA980611</v>
          </cell>
          <cell r="C36115" t="str">
            <v>ANTENNA</v>
          </cell>
          <cell r="D36115">
            <v>85044090</v>
          </cell>
          <cell r="E36115" t="str">
            <v>job no BBOM148460 confirm babu 14-01-2026</v>
          </cell>
          <cell r="G36115" t="str">
            <v>(CHARGER)</v>
          </cell>
          <cell r="I36115">
            <v>0</v>
          </cell>
          <cell r="J36115">
            <v>0</v>
          </cell>
          <cell r="K36115">
            <v>20</v>
          </cell>
        </row>
        <row r="36116">
          <cell r="B36116" t="str">
            <v>57L864450IDX</v>
          </cell>
          <cell r="C36116" t="str">
            <v>FOOT MAT</v>
          </cell>
          <cell r="D36116">
            <v>87082900</v>
          </cell>
          <cell r="E36116" t="str">
            <v>job no BBOM148460 confirm babu 14-01-2026</v>
          </cell>
          <cell r="I36116">
            <v>0</v>
          </cell>
          <cell r="J36116">
            <v>0</v>
          </cell>
          <cell r="K36116">
            <v>15</v>
          </cell>
        </row>
        <row r="36117">
          <cell r="B36117" t="str">
            <v>5H0837891FOD</v>
          </cell>
          <cell r="C36117" t="str">
            <v>VW SIGN</v>
          </cell>
          <cell r="D36117">
            <v>39199090</v>
          </cell>
          <cell r="E36117" t="str">
            <v>job no BBOM148460 confirm babu 14-01-2026</v>
          </cell>
          <cell r="I36117" t="str">
            <v>057/2017</v>
          </cell>
          <cell r="J36117">
            <v>9</v>
          </cell>
          <cell r="K36117">
            <v>10</v>
          </cell>
        </row>
        <row r="36118">
          <cell r="B36118" t="str">
            <v>8W0412137</v>
          </cell>
          <cell r="C36118" t="str">
            <v>BOOT</v>
          </cell>
          <cell r="D36118">
            <v>40169390</v>
          </cell>
          <cell r="E36118" t="str">
            <v>job no BBOM148460 confirm babu 14-01-2026</v>
          </cell>
          <cell r="I36118">
            <v>0</v>
          </cell>
          <cell r="J36118">
            <v>0</v>
          </cell>
          <cell r="K36118">
            <v>10</v>
          </cell>
        </row>
        <row r="36119">
          <cell r="B36119" t="str">
            <v>02T311311A</v>
          </cell>
          <cell r="C36119" t="str">
            <v>SPRING</v>
          </cell>
          <cell r="D36119">
            <v>73202000</v>
          </cell>
          <cell r="E36119" t="str">
            <v>job no BBOM148460 confirm babu 14-01-2026</v>
          </cell>
          <cell r="I36119" t="str">
            <v>045/2025</v>
          </cell>
          <cell r="J36119" t="str">
            <v>I215</v>
          </cell>
          <cell r="K36119">
            <v>10</v>
          </cell>
        </row>
        <row r="36120">
          <cell r="B36120" t="str">
            <v>4KE802847B</v>
          </cell>
          <cell r="C36120" t="str">
            <v>BRACKET</v>
          </cell>
          <cell r="D36120">
            <v>87089900</v>
          </cell>
          <cell r="E36120" t="str">
            <v>job no BBOM148460 confirm babu 14-01-2026</v>
          </cell>
          <cell r="I36120">
            <v>0</v>
          </cell>
          <cell r="J36120">
            <v>0</v>
          </cell>
          <cell r="K36120">
            <v>15</v>
          </cell>
        </row>
        <row r="36121">
          <cell r="B36121" t="str">
            <v>7J0829367</v>
          </cell>
          <cell r="C36121" t="str">
            <v>BUSHING</v>
          </cell>
          <cell r="D36121">
            <v>83023090</v>
          </cell>
          <cell r="E36121" t="str">
            <v>job no BBOM148460 confirm babu 14-01-2026</v>
          </cell>
          <cell r="I36121">
            <v>0</v>
          </cell>
          <cell r="J36121">
            <v>0</v>
          </cell>
          <cell r="K36121">
            <v>15</v>
          </cell>
        </row>
        <row r="36122">
          <cell r="B36122" t="str">
            <v>5H2837206RGRU</v>
          </cell>
          <cell r="C36122" t="str">
            <v>HANDLE</v>
          </cell>
          <cell r="D36122">
            <v>87082900</v>
          </cell>
          <cell r="E36122" t="str">
            <v>job no BBOM148460 confirm babu 14-01-2026</v>
          </cell>
          <cell r="I36122">
            <v>0</v>
          </cell>
          <cell r="J36122">
            <v>0</v>
          </cell>
          <cell r="K36122">
            <v>15</v>
          </cell>
        </row>
        <row r="36123">
          <cell r="B36123" t="str">
            <v>80A833052CSTL</v>
          </cell>
          <cell r="C36123" t="str">
            <v>DOOR</v>
          </cell>
          <cell r="D36123">
            <v>87089900</v>
          </cell>
          <cell r="E36123" t="str">
            <v>Job no BBOM148458 14.01.2026</v>
          </cell>
          <cell r="I36123">
            <v>0</v>
          </cell>
          <cell r="J36123">
            <v>0</v>
          </cell>
          <cell r="K36123">
            <v>15</v>
          </cell>
        </row>
        <row r="36124">
          <cell r="B36124" t="str">
            <v>8W8837461</v>
          </cell>
          <cell r="C36124" t="str">
            <v>REGULATOR</v>
          </cell>
          <cell r="D36124">
            <v>83023090</v>
          </cell>
          <cell r="E36124" t="str">
            <v>Job no BBOM147185 14.01.2026</v>
          </cell>
          <cell r="I36124">
            <v>0</v>
          </cell>
          <cell r="J36124">
            <v>0</v>
          </cell>
          <cell r="K36124">
            <v>15</v>
          </cell>
        </row>
        <row r="36125">
          <cell r="B36125" t="str">
            <v>06F121273</v>
          </cell>
          <cell r="C36125" t="str">
            <v>RUBB MOUNT</v>
          </cell>
          <cell r="D36125">
            <v>40169390</v>
          </cell>
          <cell r="E36125" t="str">
            <v>BBOM149080 Dt: 16-01-2026</v>
          </cell>
          <cell r="I36125">
            <v>0</v>
          </cell>
          <cell r="J36125">
            <v>0</v>
          </cell>
          <cell r="K36125">
            <v>10</v>
          </cell>
        </row>
        <row r="36126">
          <cell r="B36126" t="str">
            <v>05E253041AD</v>
          </cell>
          <cell r="C36126" t="str">
            <v>SHIELD</v>
          </cell>
          <cell r="D36126">
            <v>87089900</v>
          </cell>
          <cell r="E36126" t="str">
            <v>job number BBOM152178 cth taken as per cw1 dt:22-2-26</v>
          </cell>
          <cell r="I36126">
            <v>0</v>
          </cell>
          <cell r="J36126">
            <v>0</v>
          </cell>
          <cell r="K36126">
            <v>15</v>
          </cell>
        </row>
        <row r="36127">
          <cell r="B36127" t="str">
            <v>571823535B</v>
          </cell>
          <cell r="C36127" t="str">
            <v>BOWDEN CABLE</v>
          </cell>
          <cell r="D36127">
            <v>87082900</v>
          </cell>
          <cell r="E36127" t="str">
            <v>BBOM2030599 13-12-2025</v>
          </cell>
          <cell r="I36127">
            <v>0</v>
          </cell>
          <cell r="J36127">
            <v>0</v>
          </cell>
          <cell r="K36127">
            <v>15</v>
          </cell>
        </row>
        <row r="36128">
          <cell r="B36128" t="str">
            <v>5QS927902R</v>
          </cell>
          <cell r="C36128" t="str">
            <v>HARNESS FOR SPEED</v>
          </cell>
          <cell r="D36128">
            <v>87083000</v>
          </cell>
          <cell r="E36128" t="str">
            <v>JOB NO.BBOM148302 CTH comfirm as per mail dt.19.01.2026 from shrkant</v>
          </cell>
          <cell r="G36128" t="str">
            <v>(CONNECTING CABLE ABS)</v>
          </cell>
          <cell r="I36128">
            <v>0</v>
          </cell>
          <cell r="J36128">
            <v>0</v>
          </cell>
          <cell r="K36128">
            <v>15</v>
          </cell>
        </row>
        <row r="36129">
          <cell r="B36129" t="str">
            <v>57H827023ALAK</v>
          </cell>
          <cell r="C36129" t="str">
            <v>TRUNK LID</v>
          </cell>
          <cell r="D36129">
            <v>87082900</v>
          </cell>
          <cell r="E36129" t="str">
            <v>JOB NO.BBOM148302 CTH comfirm as per mail dt.19.01.2026 from shrkant</v>
          </cell>
          <cell r="I36129">
            <v>0</v>
          </cell>
          <cell r="J36129">
            <v>0</v>
          </cell>
          <cell r="K36129">
            <v>15</v>
          </cell>
        </row>
        <row r="36130">
          <cell r="B36130" t="str">
            <v>57H881032MCIH</v>
          </cell>
          <cell r="C36130" t="str">
            <v>FRONT SEAT</v>
          </cell>
          <cell r="D36130">
            <v>94019900</v>
          </cell>
          <cell r="E36130" t="str">
            <v>JOB NO.BBOM148302 CTH comfirm as per mail dt.19.01.2026 from shrkant</v>
          </cell>
          <cell r="I36130">
            <v>0</v>
          </cell>
          <cell r="J36130">
            <v>0</v>
          </cell>
          <cell r="K36130">
            <v>20</v>
          </cell>
        </row>
        <row r="36131">
          <cell r="B36131" t="str">
            <v>57H881031MCIH</v>
          </cell>
          <cell r="C36131" t="str">
            <v>FRONT SEAT</v>
          </cell>
          <cell r="D36131">
            <v>94019900</v>
          </cell>
          <cell r="E36131" t="str">
            <v>JOB NO.BBOM148302 CTH comfirm as per mail dt.19.01.2026 from shrkant</v>
          </cell>
          <cell r="I36131">
            <v>0</v>
          </cell>
          <cell r="J36131">
            <v>0</v>
          </cell>
          <cell r="K36131">
            <v>20</v>
          </cell>
        </row>
        <row r="36132">
          <cell r="B36132" t="str">
            <v>57H881041JCIH</v>
          </cell>
          <cell r="C36132" t="str">
            <v>FRONT SEAT BACKREST</v>
          </cell>
          <cell r="D36132">
            <v>94019900</v>
          </cell>
          <cell r="E36132" t="str">
            <v>JOB NO.BBOM148302 CTH comfirm as per mail dt.19.01.2026 from shrkant</v>
          </cell>
          <cell r="I36132">
            <v>0</v>
          </cell>
          <cell r="J36132">
            <v>0</v>
          </cell>
          <cell r="K36132">
            <v>20</v>
          </cell>
        </row>
        <row r="36133">
          <cell r="B36133" t="str">
            <v>57H881042JCIH</v>
          </cell>
          <cell r="C36133" t="str">
            <v>FRONT SEAT BACKREST</v>
          </cell>
          <cell r="D36133">
            <v>94019900</v>
          </cell>
          <cell r="E36133" t="str">
            <v>JOB NO.BBOM148302 CTH comfirm as per mail dt.19.01.2026 from shrkant</v>
          </cell>
          <cell r="I36133">
            <v>0</v>
          </cell>
          <cell r="J36133">
            <v>0</v>
          </cell>
          <cell r="K36133">
            <v>20</v>
          </cell>
        </row>
        <row r="36134">
          <cell r="B36134" t="str">
            <v>57J857502FS9R</v>
          </cell>
          <cell r="C36134" t="str">
            <v>CONTROL PANEL WITH</v>
          </cell>
          <cell r="D36134">
            <v>70091090</v>
          </cell>
          <cell r="E36134" t="str">
            <v>JOB NO.BBOM148302 CTH comfirm as per mail dt.19.01.2026 from shrkant</v>
          </cell>
          <cell r="G36134" t="str">
            <v>(EXTERIOR MIRROR)</v>
          </cell>
          <cell r="I36134">
            <v>0</v>
          </cell>
          <cell r="J36134">
            <v>0</v>
          </cell>
          <cell r="K36134">
            <v>15</v>
          </cell>
        </row>
        <row r="36135">
          <cell r="B36135" t="str">
            <v>57J857501FS9R</v>
          </cell>
          <cell r="C36135" t="str">
            <v>LUGGAGE COMPARTMENT</v>
          </cell>
          <cell r="D36135">
            <v>70091090</v>
          </cell>
          <cell r="E36135" t="str">
            <v>JOB NO.BBOM148302 CTH comfirm as per mail dt.19.01.2026 from shrkant</v>
          </cell>
          <cell r="G36135" t="str">
            <v>(EXTERIOR MIRROR)</v>
          </cell>
          <cell r="I36135">
            <v>0</v>
          </cell>
          <cell r="J36135">
            <v>0</v>
          </cell>
          <cell r="K36135">
            <v>15</v>
          </cell>
        </row>
        <row r="36136">
          <cell r="B36136" t="str">
            <v>3WA907217E</v>
          </cell>
          <cell r="C36136" t="str">
            <v>CAMERA</v>
          </cell>
          <cell r="D36136">
            <v>85258900</v>
          </cell>
          <cell r="E36136" t="str">
            <v>JOB NO.BBOM148302 CTH comfirm as per mail dt.19.01.2026 from shrkant</v>
          </cell>
          <cell r="G36136" t="str">
            <v>(CERTIFICATE NO. REG/CRS 2025-5345/R-41313742)</v>
          </cell>
          <cell r="H36136" t="str">
            <v>(REG/CRS 2025-5345/R-41313742 &amp; Date:14-Nov-2025) (valid upto
13-Nov-2027)  Brand -  MAGNA &amp; Model - MFK120, MFK5</v>
          </cell>
          <cell r="I36136" t="str">
            <v>045/2025</v>
          </cell>
          <cell r="J36136" t="str">
            <v>I289</v>
          </cell>
          <cell r="K36136">
            <v>10</v>
          </cell>
        </row>
        <row r="36137">
          <cell r="B36137" t="str">
            <v>2G0907357A</v>
          </cell>
          <cell r="C36137" t="str">
            <v>CONTROL UNIT FOR CORNERING</v>
          </cell>
          <cell r="D36137">
            <v>85371090</v>
          </cell>
          <cell r="E36137" t="str">
            <v>Job No. BBOM149525 cth as per Invoice</v>
          </cell>
          <cell r="I36137">
            <v>0</v>
          </cell>
          <cell r="J36137">
            <v>0</v>
          </cell>
          <cell r="K36137">
            <v>15</v>
          </cell>
        </row>
        <row r="36138">
          <cell r="B36138" t="str">
            <v>3CN941431BWZU</v>
          </cell>
          <cell r="C36138" t="str">
            <v>SWITCH</v>
          </cell>
          <cell r="D36138">
            <v>85365020</v>
          </cell>
          <cell r="E36138" t="str">
            <v>Job No. BBOM149525, 05.02.2026</v>
          </cell>
          <cell r="I36138">
            <v>0</v>
          </cell>
          <cell r="J36138">
            <v>0</v>
          </cell>
          <cell r="K36138">
            <v>10</v>
          </cell>
        </row>
        <row r="36139">
          <cell r="B36139" t="str">
            <v>3V0857755BMNB</v>
          </cell>
          <cell r="C36139" t="str">
            <v>PRESS BUTTON BU</v>
          </cell>
          <cell r="D36139">
            <v>87089500</v>
          </cell>
          <cell r="E36139" t="str">
            <v>JOB NO.BBOM149654  FROM CW1.</v>
          </cell>
          <cell r="I36139">
            <v>0</v>
          </cell>
          <cell r="J36139">
            <v>0</v>
          </cell>
          <cell r="K36139">
            <v>15</v>
          </cell>
        </row>
        <row r="36140">
          <cell r="B36140" t="str">
            <v>57N853959M7P</v>
          </cell>
          <cell r="C36140" t="str">
            <v>COVER</v>
          </cell>
          <cell r="D36140">
            <v>87082900</v>
          </cell>
          <cell r="E36140" t="str">
            <v>BBOM147090</v>
          </cell>
          <cell r="I36140">
            <v>0</v>
          </cell>
          <cell r="J36140">
            <v>0</v>
          </cell>
          <cell r="K36140">
            <v>15</v>
          </cell>
        </row>
        <row r="36141">
          <cell r="B36141" t="str">
            <v>5E3853621DFOD</v>
          </cell>
          <cell r="C36141" t="str">
            <v>SKODA EMBLEM</v>
          </cell>
          <cell r="D36141">
            <v>39199090</v>
          </cell>
          <cell r="E36141" t="str">
            <v>21-01-26 BBOM149653 BY HZQ</v>
          </cell>
          <cell r="I36141" t="str">
            <v>057/2017</v>
          </cell>
          <cell r="J36141">
            <v>9</v>
          </cell>
          <cell r="K36141">
            <v>10</v>
          </cell>
        </row>
        <row r="36142">
          <cell r="B36142" t="str">
            <v>5N0807248D</v>
          </cell>
          <cell r="C36142" t="str">
            <v>FOAM INSERT</v>
          </cell>
          <cell r="D36142">
            <v>87089900</v>
          </cell>
          <cell r="E36142" t="str">
            <v>BBOM148450  CTH confirmation mail received from Amit DT.22.01.2026 Nitin</v>
          </cell>
          <cell r="I36142">
            <v>0</v>
          </cell>
          <cell r="J36142">
            <v>0</v>
          </cell>
          <cell r="K36142">
            <v>15</v>
          </cell>
        </row>
        <row r="36143">
          <cell r="B36143" t="str">
            <v>800853970L408</v>
          </cell>
          <cell r="C36143" t="str">
            <v>COVER</v>
          </cell>
          <cell r="D36143">
            <v>87082900</v>
          </cell>
          <cell r="E36143" t="str">
            <v>BBOM148450  CTH confirmation mail received from Amit DT.22.01.2026 Nitin</v>
          </cell>
          <cell r="I36143">
            <v>0</v>
          </cell>
          <cell r="J36143">
            <v>0</v>
          </cell>
          <cell r="K36143">
            <v>15</v>
          </cell>
        </row>
        <row r="36144">
          <cell r="B36144" t="str">
            <v>500407621D</v>
          </cell>
          <cell r="C36144" t="str">
            <v>WHEEL HUB</v>
          </cell>
          <cell r="D36144">
            <v>87085000</v>
          </cell>
          <cell r="E36144" t="str">
            <v>BBOM148450  CTH confirmation mail received from Amit DT.22.01.2026 Nitin</v>
          </cell>
          <cell r="I36144">
            <v>0</v>
          </cell>
          <cell r="J36144">
            <v>0</v>
          </cell>
          <cell r="K36144">
            <v>15</v>
          </cell>
        </row>
        <row r="36145">
          <cell r="B36145" t="str">
            <v>500122101EA</v>
          </cell>
          <cell r="C36145" t="str">
            <v>WATER HOSE</v>
          </cell>
          <cell r="D36145">
            <v>40093100</v>
          </cell>
          <cell r="E36145" t="str">
            <v>BBOM148450  CTH confirmation mail received from Amit DT.22.01.2026 Nitin</v>
          </cell>
          <cell r="I36145">
            <v>0</v>
          </cell>
          <cell r="J36145">
            <v>0</v>
          </cell>
          <cell r="K36145">
            <v>10</v>
          </cell>
        </row>
        <row r="36146">
          <cell r="B36146" t="str">
            <v>04L121026AG</v>
          </cell>
          <cell r="C36146" t="str">
            <v>HOUSING</v>
          </cell>
          <cell r="D36146">
            <v>90321090</v>
          </cell>
          <cell r="E36146" t="str">
            <v>BBOM148450  CTH confirmation mail received from Amit DT.22.01.2026 Nitin</v>
          </cell>
          <cell r="I36146">
            <v>0</v>
          </cell>
          <cell r="J36146">
            <v>0</v>
          </cell>
          <cell r="K36146">
            <v>7.5</v>
          </cell>
        </row>
        <row r="36147">
          <cell r="B36147" t="str">
            <v>502614019KREP</v>
          </cell>
          <cell r="C36147" t="str">
            <v>CYLINDER</v>
          </cell>
          <cell r="D36147">
            <v>87083000</v>
          </cell>
          <cell r="E36147" t="str">
            <v>BBOM148450  CTH confirmation mail received from Amit DT.22.01.2026 Nitin</v>
          </cell>
          <cell r="I36147">
            <v>0</v>
          </cell>
          <cell r="J36147">
            <v>0</v>
          </cell>
          <cell r="K36147">
            <v>15</v>
          </cell>
        </row>
        <row r="36148">
          <cell r="B36148" t="str">
            <v>500615301G</v>
          </cell>
          <cell r="C36148" t="str">
            <v>BRAKE DISC</v>
          </cell>
          <cell r="D36148">
            <v>87083000</v>
          </cell>
          <cell r="E36148" t="str">
            <v>BBOM148450  CTH confirmation mail received from Amit DT.22.01.2026 Nitin</v>
          </cell>
          <cell r="I36148">
            <v>0</v>
          </cell>
          <cell r="J36148">
            <v>0</v>
          </cell>
          <cell r="K36148">
            <v>15</v>
          </cell>
        </row>
        <row r="36149">
          <cell r="B36149" t="str">
            <v>0AM325025N247</v>
          </cell>
          <cell r="C36149" t="str">
            <v>MECHATRON</v>
          </cell>
          <cell r="D36149">
            <v>87084000</v>
          </cell>
          <cell r="E36149" t="str">
            <v>BBOM148450  CTH confirmation mail received from Amit DT.22.01.2026 Nitin</v>
          </cell>
          <cell r="I36149">
            <v>0</v>
          </cell>
          <cell r="J36149">
            <v>0</v>
          </cell>
          <cell r="K36149">
            <v>15</v>
          </cell>
        </row>
        <row r="36150">
          <cell r="B36150" t="str">
            <v>0AM325025N234</v>
          </cell>
          <cell r="C36150" t="str">
            <v>MECHATRON</v>
          </cell>
          <cell r="D36150">
            <v>87084000</v>
          </cell>
          <cell r="E36150" t="str">
            <v>BBOM148450  CTH confirmation mail received from Amit DT.22.01.2026 Nitin</v>
          </cell>
          <cell r="I36150">
            <v>0</v>
          </cell>
          <cell r="J36150">
            <v>0</v>
          </cell>
          <cell r="K36150">
            <v>15</v>
          </cell>
        </row>
        <row r="36151">
          <cell r="B36151" t="str">
            <v>500145803AD</v>
          </cell>
          <cell r="C36151" t="str">
            <v>COOLER</v>
          </cell>
          <cell r="D36151">
            <v>87089100</v>
          </cell>
          <cell r="E36151" t="str">
            <v>BBOM148450  CTH confirmation mail received from Amit DT.22.01.2026 Nitin</v>
          </cell>
          <cell r="I36151">
            <v>0</v>
          </cell>
          <cell r="J36151">
            <v>0</v>
          </cell>
          <cell r="K36151">
            <v>15</v>
          </cell>
        </row>
        <row r="36152">
          <cell r="B36152" t="str">
            <v>500698151AH</v>
          </cell>
          <cell r="C36152" t="str">
            <v>BRK LINING</v>
          </cell>
          <cell r="D36152">
            <v>87083000</v>
          </cell>
          <cell r="E36152" t="str">
            <v>BBOM148450  CTH confirmation mail received from Amit DT.22.01.2026 Nitin</v>
          </cell>
          <cell r="I36152">
            <v>0</v>
          </cell>
          <cell r="J36152">
            <v>0</v>
          </cell>
          <cell r="K36152">
            <v>15</v>
          </cell>
        </row>
        <row r="36153">
          <cell r="B36153" t="str">
            <v>500698451AD</v>
          </cell>
          <cell r="C36153" t="str">
            <v>BRK LINING</v>
          </cell>
          <cell r="D36153">
            <v>87083000</v>
          </cell>
          <cell r="E36153" t="str">
            <v>BBOM148450  CTH confirmation mail received from Amit DT.22.01.2026 Nitin</v>
          </cell>
          <cell r="I36153">
            <v>0</v>
          </cell>
          <cell r="J36153">
            <v>0</v>
          </cell>
          <cell r="K36153">
            <v>15</v>
          </cell>
        </row>
        <row r="36154">
          <cell r="B36154">
            <v>500423810</v>
          </cell>
          <cell r="C36154" t="str">
            <v>TIE ROD</v>
          </cell>
          <cell r="D36154">
            <v>87083000</v>
          </cell>
          <cell r="E36154" t="str">
            <v>BBOM148450  CTH confirmation mail received from Amit DT.22.01.2026 Nitin</v>
          </cell>
          <cell r="I36154">
            <v>0</v>
          </cell>
          <cell r="J36154">
            <v>0</v>
          </cell>
          <cell r="K36154">
            <v>15</v>
          </cell>
        </row>
        <row r="36155">
          <cell r="B36155" t="str">
            <v>5NC820073BEUO</v>
          </cell>
          <cell r="C36155" t="str">
            <v>TRIM</v>
          </cell>
          <cell r="D36155">
            <v>87083000</v>
          </cell>
          <cell r="E36155" t="str">
            <v>BBOM148450  CTH confirmation mail received from Amit DT.22.01.2026 Nitin</v>
          </cell>
          <cell r="I36155">
            <v>0</v>
          </cell>
          <cell r="J36155">
            <v>0</v>
          </cell>
          <cell r="K36155">
            <v>15</v>
          </cell>
        </row>
        <row r="36156">
          <cell r="B36156" t="str">
            <v>800845300FNVB</v>
          </cell>
          <cell r="C36156" t="str">
            <v>SIDE WINDOW</v>
          </cell>
          <cell r="D36156">
            <v>87089900</v>
          </cell>
          <cell r="E36156" t="str">
            <v>BBOM148450  CTH confirmation mail received from Amit DT.22.01.2026 Nitin</v>
          </cell>
          <cell r="I36156">
            <v>0</v>
          </cell>
          <cell r="J36156">
            <v>0</v>
          </cell>
          <cell r="K36156">
            <v>15</v>
          </cell>
        </row>
        <row r="36157">
          <cell r="B36157">
            <v>500820061</v>
          </cell>
          <cell r="C36157" t="str">
            <v>GASKET</v>
          </cell>
          <cell r="D36157">
            <v>87083000</v>
          </cell>
          <cell r="E36157" t="str">
            <v>BBOM148450  CTH confirmation mail received from Amit DT.22.01.2026 Nitin</v>
          </cell>
          <cell r="I36157">
            <v>0</v>
          </cell>
          <cell r="J36157">
            <v>0</v>
          </cell>
          <cell r="K36157">
            <v>15</v>
          </cell>
        </row>
        <row r="36158">
          <cell r="B36158" t="str">
            <v>800807152G408</v>
          </cell>
          <cell r="C36158" t="str">
            <v>COVER</v>
          </cell>
          <cell r="D36158">
            <v>87083000</v>
          </cell>
          <cell r="E36158" t="str">
            <v>BBOM148450  CTH confirmation mail received from Amit DT.22.01.2026 Nitin</v>
          </cell>
          <cell r="I36158">
            <v>0</v>
          </cell>
          <cell r="J36158">
            <v>0</v>
          </cell>
          <cell r="K36158">
            <v>15</v>
          </cell>
        </row>
        <row r="36159">
          <cell r="B36159" t="str">
            <v>800853692A</v>
          </cell>
          <cell r="C36159" t="str">
            <v>PLATE</v>
          </cell>
          <cell r="D36159">
            <v>87083000</v>
          </cell>
          <cell r="E36159" t="str">
            <v>BBOM148450  CTH confirmation mail received from Amit DT.22.01.2026 Nitin</v>
          </cell>
          <cell r="I36159">
            <v>0</v>
          </cell>
          <cell r="J36159">
            <v>0</v>
          </cell>
          <cell r="K36159">
            <v>15</v>
          </cell>
        </row>
        <row r="36160">
          <cell r="B36160" t="str">
            <v>300825902B</v>
          </cell>
          <cell r="C36160" t="str">
            <v>UNDERRUN</v>
          </cell>
          <cell r="D36160">
            <v>87083000</v>
          </cell>
          <cell r="E36160" t="str">
            <v>BBOM148450  CTH confirmation mail received from Amit DT.22.01.2026 Nitin</v>
          </cell>
          <cell r="I36160">
            <v>0</v>
          </cell>
          <cell r="J36160">
            <v>0</v>
          </cell>
          <cell r="K36160">
            <v>15</v>
          </cell>
        </row>
        <row r="36161">
          <cell r="B36161" t="str">
            <v>500122073AB</v>
          </cell>
          <cell r="C36161" t="str">
            <v>WATER HOSE</v>
          </cell>
          <cell r="D36161">
            <v>87083000</v>
          </cell>
          <cell r="E36161" t="str">
            <v>BBOM148450  CTH confirmation mail received from Amit DT.22.01.2026 Nitin</v>
          </cell>
          <cell r="I36161">
            <v>0</v>
          </cell>
          <cell r="J36161">
            <v>0</v>
          </cell>
          <cell r="K36161">
            <v>15</v>
          </cell>
        </row>
        <row r="36162">
          <cell r="B36162" t="str">
            <v>500253725H</v>
          </cell>
          <cell r="C36162" t="str">
            <v>CLIP</v>
          </cell>
          <cell r="D36162">
            <v>84213100</v>
          </cell>
          <cell r="E36162" t="str">
            <v>BBOM148450  CTH confirmation mail received from Amit DT.22.01.2026 Nitin</v>
          </cell>
          <cell r="I36162">
            <v>0</v>
          </cell>
          <cell r="J36162">
            <v>0</v>
          </cell>
          <cell r="K36162">
            <v>10</v>
          </cell>
        </row>
        <row r="36163">
          <cell r="B36163" t="str">
            <v>300513045AJ</v>
          </cell>
          <cell r="C36163" t="str">
            <v>SHOCK ABS</v>
          </cell>
          <cell r="D36163">
            <v>87082900</v>
          </cell>
          <cell r="E36163" t="str">
            <v>BBOM148450  CTH confirmation mail received from Amit DT.22.01.2026 Nitin</v>
          </cell>
          <cell r="I36163">
            <v>0</v>
          </cell>
          <cell r="J36163">
            <v>0</v>
          </cell>
          <cell r="K36163">
            <v>15</v>
          </cell>
        </row>
        <row r="36164">
          <cell r="B36164" t="str">
            <v>500201293BB</v>
          </cell>
          <cell r="C36164" t="str">
            <v>FUEL LINE</v>
          </cell>
          <cell r="D36164">
            <v>87082200</v>
          </cell>
          <cell r="E36164" t="str">
            <v>BBOM148450  CTH confirmation mail received from Amit DT.22.01.2026 Nitin</v>
          </cell>
          <cell r="I36164">
            <v>0</v>
          </cell>
          <cell r="J36164">
            <v>0</v>
          </cell>
          <cell r="K36164">
            <v>15</v>
          </cell>
        </row>
        <row r="36165">
          <cell r="B36165" t="str">
            <v>800837911B</v>
          </cell>
          <cell r="C36165" t="str">
            <v>SEAL</v>
          </cell>
          <cell r="D36165">
            <v>87082200</v>
          </cell>
          <cell r="E36165" t="str">
            <v>BBOM148450  CTH confirmation mail received from Amit DT.22.01.2026 Nitin</v>
          </cell>
          <cell r="I36165">
            <v>0</v>
          </cell>
          <cell r="J36165">
            <v>0</v>
          </cell>
          <cell r="K36165">
            <v>15</v>
          </cell>
        </row>
        <row r="36166">
          <cell r="B36166" t="str">
            <v>500122157AK</v>
          </cell>
          <cell r="C36166" t="str">
            <v>WATER HOSE</v>
          </cell>
          <cell r="D36166">
            <v>40169340</v>
          </cell>
          <cell r="E36166" t="str">
            <v>BBOM148450  CTH confirmation mail received from Amit DT.22.01.2026 Nitin</v>
          </cell>
          <cell r="I36166">
            <v>0</v>
          </cell>
          <cell r="J36166">
            <v>0</v>
          </cell>
          <cell r="K36166">
            <v>10</v>
          </cell>
        </row>
        <row r="36167">
          <cell r="B36167" t="str">
            <v>500199855J</v>
          </cell>
          <cell r="C36167" t="str">
            <v>SUPPORT</v>
          </cell>
          <cell r="D36167">
            <v>87083000</v>
          </cell>
          <cell r="E36167" t="str">
            <v>BBOM148450  CTH confirmation mail received from Amit DT.22.01.2026 Nitin</v>
          </cell>
          <cell r="I36167">
            <v>0</v>
          </cell>
          <cell r="J36167">
            <v>0</v>
          </cell>
          <cell r="K36167">
            <v>15</v>
          </cell>
        </row>
        <row r="36168">
          <cell r="B36168" t="str">
            <v>500121051B</v>
          </cell>
          <cell r="C36168" t="str">
            <v>HOSE</v>
          </cell>
          <cell r="D36168">
            <v>87083000</v>
          </cell>
          <cell r="E36168" t="str">
            <v>BBOM148450  CTH confirmation mail received from Amit DT.22.01.2026 Nitin</v>
          </cell>
          <cell r="I36168">
            <v>0</v>
          </cell>
          <cell r="J36168">
            <v>0</v>
          </cell>
          <cell r="K36168">
            <v>15</v>
          </cell>
        </row>
        <row r="36169">
          <cell r="B36169" t="str">
            <v>500906093C</v>
          </cell>
          <cell r="C36169" t="str">
            <v>CONTROL UNIT</v>
          </cell>
          <cell r="D36169">
            <v>87081090</v>
          </cell>
          <cell r="E36169" t="str">
            <v>BBOM148450  CTH confirmation mail received from Amit DT.22.01.2026 Nitin</v>
          </cell>
          <cell r="I36169">
            <v>0</v>
          </cell>
          <cell r="J36169">
            <v>0</v>
          </cell>
          <cell r="K36169">
            <v>15</v>
          </cell>
        </row>
        <row r="36170">
          <cell r="B36170" t="str">
            <v>600411314R</v>
          </cell>
          <cell r="C36170" t="str">
            <v>MOUNTING</v>
          </cell>
          <cell r="D36170">
            <v>87089900</v>
          </cell>
          <cell r="E36170" t="str">
            <v>BBOM148450  CTH confirmation mail received from Amit DT.22.01.2026 Nitin</v>
          </cell>
          <cell r="I36170">
            <v>0</v>
          </cell>
          <cell r="J36170">
            <v>0</v>
          </cell>
          <cell r="K36170">
            <v>15</v>
          </cell>
        </row>
        <row r="36171">
          <cell r="B36171" t="str">
            <v>200253141C</v>
          </cell>
          <cell r="C36171" t="str">
            <v>CLAMP</v>
          </cell>
          <cell r="D36171">
            <v>87082900</v>
          </cell>
          <cell r="E36171" t="str">
            <v>BBOM148450  CTH confirmation mail received from Amit DT.22.01.2026 Nitin</v>
          </cell>
          <cell r="I36171">
            <v>0</v>
          </cell>
          <cell r="J36171">
            <v>0</v>
          </cell>
          <cell r="K36171">
            <v>15</v>
          </cell>
        </row>
        <row r="36172">
          <cell r="B36172">
            <v>800820679</v>
          </cell>
          <cell r="C36172" t="str">
            <v>VALVE</v>
          </cell>
          <cell r="D36172">
            <v>40093100</v>
          </cell>
          <cell r="E36172" t="str">
            <v>BBOM148450  CTH confirmation mail received from Amit DT.22.01.2026 Nitin</v>
          </cell>
          <cell r="I36172">
            <v>0</v>
          </cell>
          <cell r="J36172">
            <v>0</v>
          </cell>
          <cell r="K36172">
            <v>10</v>
          </cell>
        </row>
        <row r="36173">
          <cell r="B36173" t="str">
            <v>076121096D</v>
          </cell>
          <cell r="C36173" t="str">
            <v>HOSE</v>
          </cell>
          <cell r="D36173">
            <v>73269099</v>
          </cell>
          <cell r="E36173" t="str">
            <v>BBOM148450  CTH confirmation mail received from Amit DT.22.01.2026 Nitin</v>
          </cell>
          <cell r="I36173" t="str">
            <v>045/2025</v>
          </cell>
          <cell r="J36173" t="str">
            <v>I216</v>
          </cell>
          <cell r="K36173">
            <v>10</v>
          </cell>
        </row>
        <row r="36174">
          <cell r="B36174" t="str">
            <v>1J0973115A</v>
          </cell>
          <cell r="C36174" t="str">
            <v>HOUSING</v>
          </cell>
          <cell r="D36174">
            <v>85472000</v>
          </cell>
          <cell r="E36174" t="str">
            <v>AS PER Jayant , MAIL 05-05-2026</v>
          </cell>
          <cell r="I36174">
            <v>0</v>
          </cell>
          <cell r="J36174">
            <v>0</v>
          </cell>
          <cell r="K36174">
            <v>7.5</v>
          </cell>
        </row>
        <row r="36175">
          <cell r="B36175" t="str">
            <v>2E0129213A</v>
          </cell>
          <cell r="C36175" t="str">
            <v>WASHER</v>
          </cell>
          <cell r="D36175">
            <v>76169990</v>
          </cell>
          <cell r="E36175" t="str">
            <v>BBOM148450  CTH confirmation mail received from Amit DT.22.01.2026 Nitin</v>
          </cell>
          <cell r="I36175">
            <v>0</v>
          </cell>
          <cell r="J36175">
            <v>0</v>
          </cell>
          <cell r="K36175">
            <v>10</v>
          </cell>
        </row>
        <row r="36176">
          <cell r="B36176" t="str">
            <v>200129637A</v>
          </cell>
          <cell r="C36176" t="str">
            <v>HOSE</v>
          </cell>
          <cell r="D36176">
            <v>73269099</v>
          </cell>
          <cell r="E36176" t="str">
            <v>BBOM148450  CTH confirmation mail received from Amit DT.22.01.2026 Nitin</v>
          </cell>
          <cell r="I36176" t="str">
            <v>045/2025</v>
          </cell>
          <cell r="J36176" t="str">
            <v>I216</v>
          </cell>
          <cell r="K36176">
            <v>10</v>
          </cell>
        </row>
        <row r="36177">
          <cell r="B36177" t="str">
            <v>1K0947419A</v>
          </cell>
          <cell r="C36177" t="str">
            <v>REFLECTOR</v>
          </cell>
          <cell r="D36177">
            <v>87088000</v>
          </cell>
          <cell r="E36177" t="str">
            <v>BBOM148450  CTH confirmation mail received from Amit DT.22.01.2026 Nitin</v>
          </cell>
          <cell r="I36177">
            <v>0</v>
          </cell>
          <cell r="J36177">
            <v>0</v>
          </cell>
          <cell r="K36177">
            <v>15</v>
          </cell>
        </row>
        <row r="36178">
          <cell r="B36178">
            <v>500145834</v>
          </cell>
          <cell r="C36178" t="str">
            <v>HOSE</v>
          </cell>
          <cell r="D36178">
            <v>87081090</v>
          </cell>
          <cell r="E36178" t="str">
            <v>BBOM148450  CTH confirmation mail received from Amit DT.22.01.2026 Nitin</v>
          </cell>
          <cell r="I36178">
            <v>0</v>
          </cell>
          <cell r="J36178">
            <v>0</v>
          </cell>
          <cell r="K36178">
            <v>15</v>
          </cell>
        </row>
        <row r="36179">
          <cell r="B36179" t="str">
            <v>500199855AJ</v>
          </cell>
          <cell r="C36179" t="str">
            <v>SUPPORT</v>
          </cell>
          <cell r="D36179">
            <v>87089900</v>
          </cell>
          <cell r="E36179" t="str">
            <v>BBOM148450  CTH confirmation mail received from Amit DT.22.01.2026 Nitin</v>
          </cell>
          <cell r="I36179">
            <v>0</v>
          </cell>
          <cell r="J36179">
            <v>0</v>
          </cell>
          <cell r="K36179">
            <v>15</v>
          </cell>
        </row>
        <row r="36180">
          <cell r="B36180" t="str">
            <v>600411334A</v>
          </cell>
          <cell r="C36180" t="str">
            <v>CLIP</v>
          </cell>
          <cell r="D36180">
            <v>40169390</v>
          </cell>
          <cell r="E36180" t="str">
            <v>BBOM148450  CTH confirmation mail received from Amit DT.22.01.2026 Nitin</v>
          </cell>
          <cell r="I36180">
            <v>0</v>
          </cell>
          <cell r="J36180">
            <v>0</v>
          </cell>
          <cell r="K36180">
            <v>10</v>
          </cell>
        </row>
        <row r="36181">
          <cell r="B36181">
            <v>600711550</v>
          </cell>
          <cell r="C36181" t="str">
            <v>PIECE</v>
          </cell>
          <cell r="D36181">
            <v>40169390</v>
          </cell>
          <cell r="E36181" t="str">
            <v>BBOM148450  CTH confirmation mail received from Amit DT.22.01.2026 Nitin</v>
          </cell>
          <cell r="I36181">
            <v>0</v>
          </cell>
          <cell r="J36181">
            <v>0</v>
          </cell>
          <cell r="K36181">
            <v>10</v>
          </cell>
        </row>
        <row r="36182">
          <cell r="B36182" t="str">
            <v>800945094T</v>
          </cell>
          <cell r="C36182" t="str">
            <v>TAIL LIGHT</v>
          </cell>
          <cell r="D36182">
            <v>40093100</v>
          </cell>
          <cell r="E36182" t="str">
            <v>BBOM148450  CTH confirmation mail received from Amit DT.22.01.2026 Nitin</v>
          </cell>
          <cell r="I36182">
            <v>0</v>
          </cell>
          <cell r="J36182">
            <v>0</v>
          </cell>
          <cell r="K36182">
            <v>10</v>
          </cell>
        </row>
        <row r="36183">
          <cell r="B36183" t="str">
            <v>500513425H</v>
          </cell>
          <cell r="C36183" t="str">
            <v>PIPE</v>
          </cell>
          <cell r="D36183">
            <v>87089900</v>
          </cell>
          <cell r="E36183" t="str">
            <v>BBOM148450  CTH confirmation mail received from Amit DT.22.01.2026 Nitin</v>
          </cell>
          <cell r="I36183">
            <v>0</v>
          </cell>
          <cell r="J36183">
            <v>0</v>
          </cell>
          <cell r="K36183">
            <v>15</v>
          </cell>
        </row>
        <row r="36184">
          <cell r="B36184" t="str">
            <v>020311241E</v>
          </cell>
          <cell r="C36184" t="str">
            <v>SYNCHR. HUB</v>
          </cell>
          <cell r="D36184">
            <v>73269099</v>
          </cell>
          <cell r="E36184" t="str">
            <v>BBOM148450  CTH confirmation mail received from Amit DT.22.01.2026 Nitin</v>
          </cell>
          <cell r="I36184" t="str">
            <v>045/2025</v>
          </cell>
          <cell r="J36184" t="str">
            <v>I216</v>
          </cell>
          <cell r="K36184">
            <v>10</v>
          </cell>
        </row>
        <row r="36185">
          <cell r="B36185" t="str">
            <v>500615601G</v>
          </cell>
          <cell r="C36185" t="str">
            <v>BRAKE DISC</v>
          </cell>
          <cell r="D36185">
            <v>40093100</v>
          </cell>
          <cell r="E36185" t="str">
            <v>BBOM148450  CTH confirmation mail received from Amit DT.22.01.2026 Nitin</v>
          </cell>
          <cell r="I36185">
            <v>0</v>
          </cell>
          <cell r="J36185">
            <v>0</v>
          </cell>
          <cell r="K36185">
            <v>10</v>
          </cell>
        </row>
        <row r="36186">
          <cell r="B36186" t="str">
            <v>822819453B</v>
          </cell>
          <cell r="C36186" t="str">
            <v>MOTOR</v>
          </cell>
          <cell r="D36186">
            <v>85371090</v>
          </cell>
          <cell r="E36186" t="str">
            <v>BBOM148450  CTH confirmation mail received from Amit DT.22.01.2026 Nitin</v>
          </cell>
          <cell r="I36186">
            <v>0</v>
          </cell>
          <cell r="J36186">
            <v>0</v>
          </cell>
          <cell r="K36186">
            <v>15</v>
          </cell>
        </row>
        <row r="36187">
          <cell r="B36187" t="str">
            <v>012409139A</v>
          </cell>
          <cell r="C36187" t="str">
            <v>SLEEVE</v>
          </cell>
          <cell r="D36187">
            <v>40169390</v>
          </cell>
          <cell r="E36187" t="str">
            <v>BBOM148450  CTH confirmation mail received from Amit DT.22.01.2026 Nitin</v>
          </cell>
          <cell r="I36187">
            <v>0</v>
          </cell>
          <cell r="J36187">
            <v>0</v>
          </cell>
          <cell r="K36187">
            <v>10</v>
          </cell>
        </row>
        <row r="36188">
          <cell r="B36188" t="str">
            <v>500919237WGI</v>
          </cell>
          <cell r="C36188" t="str">
            <v>KEY SWITCH</v>
          </cell>
          <cell r="D36188">
            <v>73269099</v>
          </cell>
          <cell r="E36188" t="str">
            <v>BBOM148450  CTH confirmation mail received from Amit DT.22.01.2026 Nitin</v>
          </cell>
          <cell r="I36188" t="str">
            <v>045/2025</v>
          </cell>
          <cell r="J36188" t="str">
            <v>I216</v>
          </cell>
          <cell r="K36188">
            <v>10</v>
          </cell>
        </row>
        <row r="36189">
          <cell r="B36189" t="str">
            <v>500951223H</v>
          </cell>
          <cell r="C36189" t="str">
            <v>HORN</v>
          </cell>
          <cell r="D36189">
            <v>84818090</v>
          </cell>
          <cell r="E36189" t="str">
            <v>BBOM148450  CTH confirmation mail received from Amit DT.22.01.2026 Nitin</v>
          </cell>
          <cell r="I36189">
            <v>0</v>
          </cell>
          <cell r="J36189">
            <v>0</v>
          </cell>
          <cell r="K36189">
            <v>7.5</v>
          </cell>
        </row>
        <row r="36190">
          <cell r="B36190">
            <v>60906907</v>
          </cell>
          <cell r="C36190" t="str">
            <v>REPAIR KIT</v>
          </cell>
          <cell r="D36190">
            <v>73269099</v>
          </cell>
          <cell r="E36190" t="str">
            <v>BBOM148450  CTH confirmation mail received from Amit DT.22.01.2026 Nitin</v>
          </cell>
          <cell r="I36190" t="str">
            <v>045/2025</v>
          </cell>
          <cell r="J36190" t="str">
            <v>I216</v>
          </cell>
          <cell r="K36190">
            <v>10</v>
          </cell>
        </row>
        <row r="36191">
          <cell r="B36191" t="str">
            <v>N91096401</v>
          </cell>
          <cell r="C36191" t="str">
            <v>BOLT</v>
          </cell>
          <cell r="D36191">
            <v>40093100</v>
          </cell>
          <cell r="E36191" t="str">
            <v>BBOM148450  CTH confirmation mail received from Amit DT.22.01.2026 Nitin</v>
          </cell>
          <cell r="I36191">
            <v>0</v>
          </cell>
          <cell r="J36191">
            <v>0</v>
          </cell>
          <cell r="K36191">
            <v>10</v>
          </cell>
        </row>
        <row r="36192">
          <cell r="B36192" t="str">
            <v>060903137A</v>
          </cell>
          <cell r="C36192" t="str">
            <v>RIBBEDBELT</v>
          </cell>
          <cell r="D36192">
            <v>85472000</v>
          </cell>
          <cell r="E36192" t="str">
            <v>BBOM148450  CTH confirmation mail received from Amit DT.22.01.2026 Nitin</v>
          </cell>
          <cell r="I36192">
            <v>0</v>
          </cell>
          <cell r="J36192">
            <v>0</v>
          </cell>
          <cell r="K36192">
            <v>7.5</v>
          </cell>
        </row>
        <row r="36193">
          <cell r="B36193" t="str">
            <v>07C103226A</v>
          </cell>
          <cell r="C36193" t="str">
            <v>CONNECTOR</v>
          </cell>
          <cell r="D36193">
            <v>87089900</v>
          </cell>
          <cell r="E36193" t="str">
            <v>AS PER MAIL JAYANT 25-04-2026</v>
          </cell>
          <cell r="I36193">
            <v>0</v>
          </cell>
          <cell r="J36193">
            <v>0</v>
          </cell>
          <cell r="K36193">
            <v>15</v>
          </cell>
        </row>
        <row r="36194">
          <cell r="B36194" t="str">
            <v>300959354A</v>
          </cell>
          <cell r="C36194" t="str">
            <v>PRESSSENS</v>
          </cell>
          <cell r="D36194">
            <v>76169990</v>
          </cell>
          <cell r="E36194" t="str">
            <v>BBOM148450  CTH confirmation mail received from Amit DT.22.01.2026 Nitin</v>
          </cell>
          <cell r="I36194">
            <v>0</v>
          </cell>
          <cell r="J36194">
            <v>0</v>
          </cell>
          <cell r="K36194">
            <v>10</v>
          </cell>
        </row>
        <row r="36195">
          <cell r="B36195" t="str">
            <v>500906207B</v>
          </cell>
          <cell r="C36195" t="str">
            <v>PRESSSENS</v>
          </cell>
          <cell r="D36195">
            <v>84099990</v>
          </cell>
          <cell r="E36195" t="str">
            <v>BBOM148450  CTH confirmation mail received from Amit DT.22.01.2026 Nitin</v>
          </cell>
          <cell r="I36195">
            <v>0</v>
          </cell>
          <cell r="J36195">
            <v>0</v>
          </cell>
          <cell r="K36195">
            <v>15</v>
          </cell>
        </row>
        <row r="36196">
          <cell r="B36196" t="str">
            <v>500122157CM</v>
          </cell>
          <cell r="C36196" t="str">
            <v>WATER HOSE</v>
          </cell>
          <cell r="D36196">
            <v>85122090</v>
          </cell>
          <cell r="E36196" t="str">
            <v>BBOM148450  CTH confirmation mail received from Amit DT.22.01.2026 Nitin</v>
          </cell>
          <cell r="I36196">
            <v>0</v>
          </cell>
          <cell r="J36196">
            <v>0</v>
          </cell>
          <cell r="K36196">
            <v>15</v>
          </cell>
        </row>
        <row r="36197">
          <cell r="B36197">
            <v>300411303</v>
          </cell>
          <cell r="C36197" t="str">
            <v>STABILIZER</v>
          </cell>
          <cell r="D36197">
            <v>85122090</v>
          </cell>
          <cell r="E36197" t="str">
            <v>BBOM148450  CTH confirmation mail received from Amit DT.22.01.2026 Nitin</v>
          </cell>
          <cell r="I36197">
            <v>0</v>
          </cell>
          <cell r="J36197">
            <v>0</v>
          </cell>
          <cell r="K36197">
            <v>15</v>
          </cell>
        </row>
        <row r="36198">
          <cell r="B36198" t="str">
            <v>1K0825962B</v>
          </cell>
          <cell r="C36198" t="str">
            <v>PLUG</v>
          </cell>
          <cell r="D36198">
            <v>87089900</v>
          </cell>
          <cell r="E36198" t="str">
            <v>AS PER MAIL JAYANT, 12-05-2026</v>
          </cell>
          <cell r="I36198">
            <v>0</v>
          </cell>
          <cell r="J36198">
            <v>0</v>
          </cell>
          <cell r="K36198">
            <v>15</v>
          </cell>
        </row>
        <row r="36199">
          <cell r="B36199" t="str">
            <v>500915181J</v>
          </cell>
          <cell r="C36199" t="str">
            <v>CONTR. UNIT</v>
          </cell>
          <cell r="D36199">
            <v>87089900</v>
          </cell>
          <cell r="E36199" t="str">
            <v>BBOM148450  CTH confirmation mail received from Amit DT.22.01.2026 Nitin</v>
          </cell>
          <cell r="I36199">
            <v>0</v>
          </cell>
          <cell r="J36199">
            <v>0</v>
          </cell>
          <cell r="K36199">
            <v>15</v>
          </cell>
        </row>
        <row r="36200">
          <cell r="B36200" t="str">
            <v>500122073R</v>
          </cell>
          <cell r="C36200" t="str">
            <v>HOSE</v>
          </cell>
          <cell r="D36200">
            <v>73269099</v>
          </cell>
          <cell r="E36200" t="str">
            <v>BBOM148450  CTH confirmation mail received from Amit DT.22.01.2026 Nitin</v>
          </cell>
          <cell r="I36200" t="str">
            <v>045/2025</v>
          </cell>
          <cell r="J36200" t="str">
            <v>I216</v>
          </cell>
          <cell r="K36200">
            <v>10</v>
          </cell>
        </row>
        <row r="36201">
          <cell r="B36201" t="str">
            <v>200941828E</v>
          </cell>
          <cell r="C36201" t="str">
            <v>HOLDER</v>
          </cell>
          <cell r="D36201">
            <v>85122010</v>
          </cell>
          <cell r="E36201" t="str">
            <v>BBOM148450  CTH confirmation mail received from Amit DT.22.01.2026 Nitin</v>
          </cell>
          <cell r="I36201">
            <v>0</v>
          </cell>
          <cell r="J36201">
            <v>0</v>
          </cell>
          <cell r="K36201">
            <v>15</v>
          </cell>
        </row>
        <row r="36202">
          <cell r="B36202" t="str">
            <v>500721261M</v>
          </cell>
          <cell r="C36202" t="str">
            <v>CYLINDER</v>
          </cell>
          <cell r="D36202">
            <v>87088000</v>
          </cell>
          <cell r="E36202" t="str">
            <v>BBOM148450  CTH confirmation mail received from Amit DT.22.01.2026 Nitin</v>
          </cell>
          <cell r="I36202">
            <v>0</v>
          </cell>
          <cell r="J36202">
            <v>0</v>
          </cell>
          <cell r="K36202">
            <v>15</v>
          </cell>
        </row>
        <row r="36203">
          <cell r="B36203" t="str">
            <v>7H0868640C9B9</v>
          </cell>
          <cell r="C36203" t="str">
            <v>CAP</v>
          </cell>
          <cell r="D36203">
            <v>87089900</v>
          </cell>
          <cell r="E36203" t="str">
            <v>BBOM148450  CTH confirmation mail received from Amit DT.22.01.2026 Nitin</v>
          </cell>
          <cell r="I36203">
            <v>0</v>
          </cell>
          <cell r="J36203">
            <v>0</v>
          </cell>
          <cell r="K36203">
            <v>15</v>
          </cell>
        </row>
        <row r="36204">
          <cell r="B36204" t="str">
            <v>059129213J</v>
          </cell>
          <cell r="C36204" t="str">
            <v>SEALING RING</v>
          </cell>
          <cell r="D36204">
            <v>40169390</v>
          </cell>
          <cell r="E36204" t="str">
            <v>Job no. BBOM148627 As per attached Mail.</v>
          </cell>
          <cell r="I36204">
            <v>0</v>
          </cell>
          <cell r="J36204">
            <v>0</v>
          </cell>
          <cell r="K36204">
            <v>10</v>
          </cell>
        </row>
        <row r="36205">
          <cell r="B36205" t="str">
            <v>4M0505311L</v>
          </cell>
          <cell r="C36205" t="str">
            <v>TRACK CONTROL ARM</v>
          </cell>
          <cell r="D36205">
            <v>87088000</v>
          </cell>
          <cell r="E36205" t="str">
            <v>Job no. BBOM148627 As per attached Mail.</v>
          </cell>
          <cell r="I36205">
            <v>0</v>
          </cell>
          <cell r="J36205">
            <v>0</v>
          </cell>
          <cell r="K36205">
            <v>15</v>
          </cell>
        </row>
        <row r="36206">
          <cell r="B36206" t="str">
            <v>4M0857705APV04</v>
          </cell>
          <cell r="C36206" t="str">
            <v>SEAT BELT</v>
          </cell>
          <cell r="D36206">
            <v>87082100</v>
          </cell>
          <cell r="E36206" t="str">
            <v>Job no. BBOM148627 As per attached Mail.</v>
          </cell>
          <cell r="I36206">
            <v>0</v>
          </cell>
          <cell r="J36206">
            <v>0</v>
          </cell>
          <cell r="K36206">
            <v>15</v>
          </cell>
        </row>
        <row r="36207">
          <cell r="B36207" t="str">
            <v>4M0857706APV04</v>
          </cell>
          <cell r="C36207" t="str">
            <v>SEAT BELT</v>
          </cell>
          <cell r="D36207">
            <v>87082100</v>
          </cell>
          <cell r="E36207" t="str">
            <v>Job no. BBOM148627 As per attached Mail.</v>
          </cell>
          <cell r="I36207">
            <v>0</v>
          </cell>
          <cell r="J36207">
            <v>0</v>
          </cell>
          <cell r="K36207">
            <v>15</v>
          </cell>
        </row>
        <row r="36208">
          <cell r="B36208" t="str">
            <v>8B3199307</v>
          </cell>
          <cell r="C36208" t="str">
            <v>ENGINE SUPPORT</v>
          </cell>
          <cell r="D36208">
            <v>87089900</v>
          </cell>
          <cell r="E36208" t="str">
            <v>Job no. BBOM148627 As per attached Mail.</v>
          </cell>
          <cell r="I36208">
            <v>0</v>
          </cell>
          <cell r="J36208">
            <v>0</v>
          </cell>
          <cell r="K36208">
            <v>15</v>
          </cell>
        </row>
        <row r="36209">
          <cell r="B36209" t="str">
            <v>8B3199308D</v>
          </cell>
          <cell r="C36209" t="str">
            <v>ENGINE SUPPORT</v>
          </cell>
          <cell r="D36209">
            <v>87089900</v>
          </cell>
          <cell r="E36209" t="str">
            <v>Job no. BBOM148627 As per attached Mail.</v>
          </cell>
          <cell r="I36209">
            <v>0</v>
          </cell>
          <cell r="J36209">
            <v>0</v>
          </cell>
          <cell r="K36209">
            <v>15</v>
          </cell>
        </row>
        <row r="36210">
          <cell r="B36210" t="str">
            <v>8B3253115E</v>
          </cell>
          <cell r="C36210" t="str">
            <v>SEAL</v>
          </cell>
          <cell r="D36210">
            <v>84841090</v>
          </cell>
          <cell r="E36210" t="str">
            <v>Job no. BBOM148627 As per attached Mail.</v>
          </cell>
          <cell r="I36210">
            <v>0</v>
          </cell>
          <cell r="J36210">
            <v>0</v>
          </cell>
          <cell r="K36210">
            <v>7.5</v>
          </cell>
        </row>
        <row r="36211">
          <cell r="B36211" t="str">
            <v>8B3253725G</v>
          </cell>
          <cell r="C36211" t="str">
            <v>CLAMP</v>
          </cell>
          <cell r="D36211">
            <v>73269099</v>
          </cell>
          <cell r="E36211" t="str">
            <v>Job no. BBOM148627 As per attached Mail.</v>
          </cell>
          <cell r="I36211" t="str">
            <v>045/2025</v>
          </cell>
          <cell r="J36211" t="str">
            <v>I216</v>
          </cell>
          <cell r="K36211">
            <v>10</v>
          </cell>
        </row>
        <row r="36212">
          <cell r="B36212" t="str">
            <v>8B3253725H</v>
          </cell>
          <cell r="C36212" t="str">
            <v>CLAMP</v>
          </cell>
          <cell r="D36212">
            <v>73269099</v>
          </cell>
          <cell r="E36212" t="str">
            <v>Job no. BBOM148627 As per attached Mail.</v>
          </cell>
          <cell r="I36212" t="str">
            <v>045/2025</v>
          </cell>
          <cell r="J36212" t="str">
            <v>I216</v>
          </cell>
          <cell r="K36212">
            <v>10</v>
          </cell>
        </row>
        <row r="36213">
          <cell r="B36213" t="str">
            <v>8B3906262A</v>
          </cell>
          <cell r="C36213" t="str">
            <v>LAMBDA PROBE</v>
          </cell>
          <cell r="D36213">
            <v>90271000</v>
          </cell>
          <cell r="E36213" t="str">
            <v>Job no. BBOM148627 As per attached Mail.</v>
          </cell>
          <cell r="I36213">
            <v>0</v>
          </cell>
          <cell r="J36213">
            <v>0</v>
          </cell>
          <cell r="K36213">
            <v>10</v>
          </cell>
        </row>
        <row r="36214">
          <cell r="B36214" t="str">
            <v>2Q0959655BM</v>
          </cell>
          <cell r="C36214" t="str">
            <v>AIR BAG CONTROL MODULE</v>
          </cell>
          <cell r="D36214">
            <v>85437099</v>
          </cell>
          <cell r="E36214" t="str">
            <v>job no. BBOM147616 dt. 23.01.2026 taken as per CS remark in CW1.</v>
          </cell>
          <cell r="I36214">
            <v>0</v>
          </cell>
          <cell r="J36214">
            <v>0</v>
          </cell>
          <cell r="K36214">
            <v>7.5</v>
          </cell>
        </row>
        <row r="36215">
          <cell r="B36215" t="str">
            <v>1Z5807394</v>
          </cell>
          <cell r="C36215" t="str">
            <v>GUIDE PIECE</v>
          </cell>
          <cell r="D36215">
            <v>87089900</v>
          </cell>
          <cell r="E36215" t="str">
            <v>JOB NO BBOM150244/BBOM2035909</v>
          </cell>
          <cell r="I36215">
            <v>0</v>
          </cell>
          <cell r="J36215">
            <v>0</v>
          </cell>
          <cell r="K36215">
            <v>15</v>
          </cell>
        </row>
        <row r="36216">
          <cell r="B36216" t="str">
            <v>57H823707A</v>
          </cell>
          <cell r="C36216" t="str">
            <v>SEAL FOR BONNET</v>
          </cell>
          <cell r="D36216">
            <v>40169390</v>
          </cell>
          <cell r="E36216" t="str">
            <v>JOB NO BBOM150357/BBOM2035962 (confirm from shrikant) CW1 JOB NO BBOM150896 CONFIRM FROM SHRIKANT 04.03.2026</v>
          </cell>
          <cell r="I36216">
            <v>0</v>
          </cell>
          <cell r="J36216">
            <v>0</v>
          </cell>
          <cell r="K36216">
            <v>10</v>
          </cell>
        </row>
        <row r="36217">
          <cell r="B36217" t="str">
            <v>06B109123H</v>
          </cell>
          <cell r="C36217" t="str">
            <v>BELT COVER</v>
          </cell>
          <cell r="D36217">
            <v>87089900</v>
          </cell>
          <cell r="I36217">
            <v>0</v>
          </cell>
          <cell r="J36217">
            <v>0</v>
          </cell>
          <cell r="K36217">
            <v>15</v>
          </cell>
        </row>
        <row r="36218">
          <cell r="B36218" t="str">
            <v>5Q0201293BB</v>
          </cell>
          <cell r="C36218" t="str">
            <v>FUEL LINE</v>
          </cell>
          <cell r="D36218">
            <v>87089900</v>
          </cell>
          <cell r="I36218">
            <v>0</v>
          </cell>
          <cell r="J36218">
            <v>0</v>
          </cell>
          <cell r="K36218">
            <v>15</v>
          </cell>
        </row>
        <row r="36219">
          <cell r="B36219" t="str">
            <v>5NA807938GRU</v>
          </cell>
          <cell r="C36219" t="str">
            <v>CAP</v>
          </cell>
          <cell r="D36219">
            <v>87081090</v>
          </cell>
          <cell r="I36219">
            <v>0</v>
          </cell>
          <cell r="J36219">
            <v>0</v>
          </cell>
          <cell r="K36219">
            <v>15</v>
          </cell>
        </row>
        <row r="36220">
          <cell r="B36220" t="str">
            <v>2Q0199555BJ</v>
          </cell>
          <cell r="C36220" t="str">
            <v>GEAR.MOUNT</v>
          </cell>
          <cell r="D36220">
            <v>87089900</v>
          </cell>
          <cell r="E36220" t="str">
            <v>job no.BBOM150409 dt.1.2.2026</v>
          </cell>
          <cell r="I36220">
            <v>0</v>
          </cell>
          <cell r="J36220">
            <v>0</v>
          </cell>
          <cell r="K36220">
            <v>15</v>
          </cell>
        </row>
        <row r="36221">
          <cell r="B36221" t="str">
            <v>57L941077</v>
          </cell>
          <cell r="C36221" t="str">
            <v>HEADLIGHT</v>
          </cell>
          <cell r="D36221">
            <v>85122020</v>
          </cell>
          <cell r="E36221" t="str">
            <v>job no.BBOM150409 dt.1.2.2026</v>
          </cell>
          <cell r="I36221">
            <v>0</v>
          </cell>
          <cell r="J36221">
            <v>0</v>
          </cell>
          <cell r="K36221">
            <v>15</v>
          </cell>
        </row>
        <row r="36222">
          <cell r="B36222" t="str">
            <v>57L941078</v>
          </cell>
          <cell r="C36222" t="str">
            <v>HEADLIGHT</v>
          </cell>
          <cell r="D36222">
            <v>85122020</v>
          </cell>
          <cell r="E36222" t="str">
            <v>job no.BBOM150409 dt.1.2.2026</v>
          </cell>
          <cell r="I36222">
            <v>0</v>
          </cell>
          <cell r="J36222">
            <v>0</v>
          </cell>
          <cell r="K36222">
            <v>15</v>
          </cell>
        </row>
        <row r="36223">
          <cell r="B36223" t="str">
            <v>7P6845099BENVB</v>
          </cell>
          <cell r="C36223" t="str">
            <v>WINDSHIELD</v>
          </cell>
          <cell r="D36223">
            <v>87082200</v>
          </cell>
          <cell r="E36223" t="str">
            <v>CONFIRM ON BBOM150809 06-02-26 BABU</v>
          </cell>
          <cell r="G36223" t="str">
            <v>(GLASS)</v>
          </cell>
          <cell r="I36223">
            <v>0</v>
          </cell>
          <cell r="J36223">
            <v>0</v>
          </cell>
          <cell r="K36223">
            <v>15</v>
          </cell>
        </row>
        <row r="36224">
          <cell r="B36224" t="str">
            <v>5N0831056B</v>
          </cell>
          <cell r="C36224" t="str">
            <v>DOOR</v>
          </cell>
          <cell r="D36224">
            <v>87082900</v>
          </cell>
          <cell r="E36224" t="str">
            <v>job no.BBOM150409 dt.1.2.2026</v>
          </cell>
          <cell r="I36224">
            <v>0</v>
          </cell>
          <cell r="J36224">
            <v>0</v>
          </cell>
          <cell r="K36224">
            <v>15</v>
          </cell>
        </row>
        <row r="36225">
          <cell r="B36225" t="str">
            <v>6C0807724A</v>
          </cell>
          <cell r="C36225" t="str">
            <v>SUPP.PART</v>
          </cell>
          <cell r="D36225">
            <v>87081090</v>
          </cell>
          <cell r="E36225" t="str">
            <v>job no.BBOM150270 dt.1.2.2026</v>
          </cell>
          <cell r="I36225">
            <v>0</v>
          </cell>
          <cell r="J36225">
            <v>0</v>
          </cell>
          <cell r="K36225">
            <v>15</v>
          </cell>
        </row>
        <row r="36226">
          <cell r="B36226" t="str">
            <v>57L809840</v>
          </cell>
          <cell r="C36226" t="str">
            <v>SECTION</v>
          </cell>
          <cell r="D36226">
            <v>87082900</v>
          </cell>
          <cell r="E36226" t="str">
            <v>job no.BBOM150270 dt.1.2.2026</v>
          </cell>
          <cell r="I36226">
            <v>0</v>
          </cell>
          <cell r="J36226">
            <v>0</v>
          </cell>
          <cell r="K36226">
            <v>15</v>
          </cell>
        </row>
        <row r="36227">
          <cell r="B36227" t="str">
            <v>5QS615123</v>
          </cell>
          <cell r="C36227" t="str">
            <v>CALIPER</v>
          </cell>
          <cell r="D36227">
            <v>87083000</v>
          </cell>
          <cell r="E36227" t="str">
            <v>job no.BBOM150270 dt.1.2.2026</v>
          </cell>
          <cell r="I36227">
            <v>0</v>
          </cell>
          <cell r="J36227">
            <v>0</v>
          </cell>
          <cell r="K36227">
            <v>15</v>
          </cell>
        </row>
        <row r="36228">
          <cell r="B36228" t="str">
            <v>57L810624</v>
          </cell>
          <cell r="C36228" t="str">
            <v>REINFORCE</v>
          </cell>
          <cell r="D36228">
            <v>87082900</v>
          </cell>
          <cell r="E36228" t="str">
            <v>job no.BBOM150270 dt.1.2.2026</v>
          </cell>
          <cell r="I36228">
            <v>0</v>
          </cell>
          <cell r="J36228">
            <v>0</v>
          </cell>
          <cell r="K36228">
            <v>15</v>
          </cell>
        </row>
        <row r="36229">
          <cell r="B36229" t="str">
            <v>57L813319</v>
          </cell>
          <cell r="C36229" t="str">
            <v>MOUNTING</v>
          </cell>
          <cell r="D36229">
            <v>87082900</v>
          </cell>
          <cell r="E36229" t="str">
            <v>job no.BBOM150270 dt.1.2.2026</v>
          </cell>
          <cell r="I36229">
            <v>0</v>
          </cell>
          <cell r="J36229">
            <v>0</v>
          </cell>
          <cell r="K36229">
            <v>15</v>
          </cell>
        </row>
        <row r="36230">
          <cell r="B36230" t="str">
            <v>57L813331A</v>
          </cell>
          <cell r="C36230" t="str">
            <v>REINFORCEM</v>
          </cell>
          <cell r="D36230">
            <v>87082900</v>
          </cell>
          <cell r="E36230" t="str">
            <v>job no.BBOM150270 dt.1.2.2026</v>
          </cell>
          <cell r="I36230">
            <v>0</v>
          </cell>
          <cell r="J36230">
            <v>0</v>
          </cell>
          <cell r="K36230">
            <v>15</v>
          </cell>
        </row>
        <row r="36231">
          <cell r="B36231" t="str">
            <v>57L813332A</v>
          </cell>
          <cell r="C36231" t="str">
            <v>REINFORCEM</v>
          </cell>
          <cell r="D36231">
            <v>87082900</v>
          </cell>
          <cell r="E36231" t="str">
            <v>job no.BBOM150270 dt.1.2.2026</v>
          </cell>
          <cell r="I36231">
            <v>0</v>
          </cell>
          <cell r="J36231">
            <v>0</v>
          </cell>
          <cell r="K36231">
            <v>15</v>
          </cell>
        </row>
        <row r="36232">
          <cell r="B36232" t="str">
            <v>5QS615124</v>
          </cell>
          <cell r="C36232" t="str">
            <v>CALIPER</v>
          </cell>
          <cell r="D36232">
            <v>87083000</v>
          </cell>
          <cell r="E36232" t="str">
            <v>job no.BBOM150270 dt.1.2.2026</v>
          </cell>
          <cell r="I36232">
            <v>0</v>
          </cell>
          <cell r="J36232">
            <v>0</v>
          </cell>
          <cell r="K36232">
            <v>15</v>
          </cell>
        </row>
        <row r="36233">
          <cell r="B36233" t="str">
            <v>57L809837</v>
          </cell>
          <cell r="C36233" t="str">
            <v>SUBPART</v>
          </cell>
          <cell r="D36233">
            <v>87082900</v>
          </cell>
          <cell r="E36233" t="str">
            <v>job no.BBOM150270 dt.1.2.2026</v>
          </cell>
          <cell r="I36233">
            <v>0</v>
          </cell>
          <cell r="J36233">
            <v>0</v>
          </cell>
          <cell r="K36233">
            <v>15</v>
          </cell>
        </row>
        <row r="36234">
          <cell r="B36234" t="str">
            <v>57L809839</v>
          </cell>
          <cell r="C36234" t="str">
            <v>SECTION</v>
          </cell>
          <cell r="D36234">
            <v>87082900</v>
          </cell>
          <cell r="E36234" t="str">
            <v>job no.BBOM150270 dt.1.2.2026</v>
          </cell>
          <cell r="I36234">
            <v>0</v>
          </cell>
          <cell r="J36234">
            <v>0</v>
          </cell>
          <cell r="K36234">
            <v>15</v>
          </cell>
        </row>
        <row r="36235">
          <cell r="B36235" t="str">
            <v>57L809838</v>
          </cell>
          <cell r="C36235" t="str">
            <v>SUBPART</v>
          </cell>
          <cell r="D36235">
            <v>87082900</v>
          </cell>
          <cell r="E36235" t="str">
            <v>job no.BBOM150270 dt.1.2.2026</v>
          </cell>
          <cell r="I36235">
            <v>0</v>
          </cell>
          <cell r="J36235">
            <v>0</v>
          </cell>
          <cell r="K36235">
            <v>15</v>
          </cell>
        </row>
        <row r="36236">
          <cell r="B36236" t="str">
            <v>57L809411</v>
          </cell>
          <cell r="C36236" t="str">
            <v>WHEEL HOUSING</v>
          </cell>
          <cell r="D36236">
            <v>87082900</v>
          </cell>
          <cell r="E36236" t="str">
            <v>job no.BBOM150270 dt.1.2.2026</v>
          </cell>
          <cell r="I36236">
            <v>0</v>
          </cell>
          <cell r="J36236">
            <v>0</v>
          </cell>
          <cell r="K36236">
            <v>15</v>
          </cell>
        </row>
        <row r="36237">
          <cell r="B36237" t="str">
            <v>57L809412</v>
          </cell>
          <cell r="C36237" t="str">
            <v>WHEEL HOUSING</v>
          </cell>
          <cell r="D36237">
            <v>87082900</v>
          </cell>
          <cell r="E36237" t="str">
            <v>job no.BBOM150270 dt.1.2.2026</v>
          </cell>
          <cell r="I36237">
            <v>0</v>
          </cell>
          <cell r="J36237">
            <v>0</v>
          </cell>
          <cell r="K36237">
            <v>15</v>
          </cell>
        </row>
        <row r="36238">
          <cell r="B36238" t="str">
            <v>57L805915C9B9</v>
          </cell>
          <cell r="C36238" t="str">
            <v>RETAINER</v>
          </cell>
          <cell r="D36238">
            <v>87089900</v>
          </cell>
          <cell r="E36238" t="str">
            <v>job no.BBOM150270 dt.1.2.2026</v>
          </cell>
          <cell r="I36238">
            <v>0</v>
          </cell>
          <cell r="J36238">
            <v>0</v>
          </cell>
          <cell r="K36238">
            <v>15</v>
          </cell>
        </row>
        <row r="36239">
          <cell r="B36239" t="str">
            <v>57L807417AGRU</v>
          </cell>
          <cell r="C36239" t="str">
            <v>COVER</v>
          </cell>
          <cell r="D36239">
            <v>87081090</v>
          </cell>
          <cell r="E36239" t="str">
            <v>job no.BBOM150270 dt.1.2.2026</v>
          </cell>
          <cell r="I36239">
            <v>0</v>
          </cell>
          <cell r="J36239">
            <v>0</v>
          </cell>
          <cell r="K36239">
            <v>15</v>
          </cell>
        </row>
        <row r="36240">
          <cell r="B36240" t="str">
            <v>57L807433A9B9</v>
          </cell>
          <cell r="C36240" t="str">
            <v>SPOILER</v>
          </cell>
          <cell r="D36240">
            <v>87081090</v>
          </cell>
          <cell r="E36240" t="str">
            <v>job no.BBOM150270 dt.1.2.2026</v>
          </cell>
          <cell r="I36240">
            <v>0</v>
          </cell>
          <cell r="J36240">
            <v>0</v>
          </cell>
          <cell r="K36240">
            <v>15</v>
          </cell>
        </row>
        <row r="36241">
          <cell r="B36241" t="str">
            <v>57L823031A</v>
          </cell>
          <cell r="C36241" t="str">
            <v>HOOD</v>
          </cell>
          <cell r="D36241">
            <v>87082900</v>
          </cell>
          <cell r="E36241" t="str">
            <v>job no.BBOM150270 dt.1.2.2026</v>
          </cell>
          <cell r="I36241">
            <v>0</v>
          </cell>
          <cell r="J36241">
            <v>0</v>
          </cell>
          <cell r="K36241">
            <v>15</v>
          </cell>
        </row>
        <row r="36242">
          <cell r="B36242" t="str">
            <v>57L8537189B9</v>
          </cell>
          <cell r="C36242" t="str">
            <v>COVER</v>
          </cell>
          <cell r="D36242">
            <v>87082900</v>
          </cell>
          <cell r="E36242" t="str">
            <v>job no.BBOM150270 dt.1.2.2026</v>
          </cell>
          <cell r="I36242">
            <v>0</v>
          </cell>
          <cell r="J36242">
            <v>0</v>
          </cell>
          <cell r="K36242">
            <v>15</v>
          </cell>
        </row>
        <row r="36243">
          <cell r="B36243" t="str">
            <v>57L807217FGRU</v>
          </cell>
          <cell r="C36243" t="str">
            <v>COVER</v>
          </cell>
          <cell r="D36243">
            <v>87081090</v>
          </cell>
          <cell r="E36243" t="str">
            <v>job no.BBOM150270 dt.1.2.2026</v>
          </cell>
          <cell r="I36243">
            <v>0</v>
          </cell>
          <cell r="J36243">
            <v>0</v>
          </cell>
          <cell r="K36243">
            <v>15</v>
          </cell>
        </row>
        <row r="36244">
          <cell r="B36244" t="str">
            <v>57L807217GGRU</v>
          </cell>
          <cell r="C36244" t="str">
            <v>COVER</v>
          </cell>
          <cell r="D36244">
            <v>87081090</v>
          </cell>
          <cell r="E36244" t="str">
            <v>job no.BBOM150270 dt.1.2.2026</v>
          </cell>
          <cell r="I36244">
            <v>0</v>
          </cell>
          <cell r="J36244">
            <v>0</v>
          </cell>
          <cell r="K36244">
            <v>15</v>
          </cell>
        </row>
        <row r="36245">
          <cell r="B36245" t="str">
            <v>57L805915B9B9</v>
          </cell>
          <cell r="C36245" t="str">
            <v>RETAINER</v>
          </cell>
          <cell r="D36245">
            <v>87089900</v>
          </cell>
          <cell r="E36245" t="str">
            <v>job no.BBOM150270 dt.1.2.2026</v>
          </cell>
          <cell r="I36245">
            <v>0</v>
          </cell>
          <cell r="J36245">
            <v>0</v>
          </cell>
          <cell r="K36245">
            <v>15</v>
          </cell>
        </row>
        <row r="36246">
          <cell r="B36246" t="str">
            <v>57L8074339B9</v>
          </cell>
          <cell r="C36246" t="str">
            <v>SPOILER</v>
          </cell>
          <cell r="D36246">
            <v>87081090</v>
          </cell>
          <cell r="E36246" t="str">
            <v>job no.BBOM150270 dt.1.2.2026</v>
          </cell>
          <cell r="I36246">
            <v>0</v>
          </cell>
          <cell r="J36246">
            <v>0</v>
          </cell>
          <cell r="K36246">
            <v>15</v>
          </cell>
        </row>
        <row r="36247">
          <cell r="B36247" t="str">
            <v>57L807521B041</v>
          </cell>
          <cell r="C36247" t="str">
            <v>SPOILER</v>
          </cell>
          <cell r="D36247">
            <v>87081090</v>
          </cell>
          <cell r="E36247" t="str">
            <v>job no.BBOM150270 dt.1.2.2026</v>
          </cell>
          <cell r="I36247">
            <v>0</v>
          </cell>
          <cell r="J36247">
            <v>0</v>
          </cell>
          <cell r="K36247">
            <v>15</v>
          </cell>
        </row>
        <row r="36248">
          <cell r="B36248" t="str">
            <v>57L853677B041</v>
          </cell>
          <cell r="C36248" t="str">
            <v>GRILLE</v>
          </cell>
          <cell r="D36248">
            <v>87081090</v>
          </cell>
          <cell r="E36248" t="str">
            <v>job no.BBOM150270 dt.1.2.2026</v>
          </cell>
          <cell r="I36248">
            <v>0</v>
          </cell>
          <cell r="J36248">
            <v>0</v>
          </cell>
          <cell r="K36248">
            <v>15</v>
          </cell>
        </row>
        <row r="36249">
          <cell r="B36249" t="str">
            <v>57L8537179B9</v>
          </cell>
          <cell r="C36249" t="str">
            <v>COVER</v>
          </cell>
          <cell r="D36249">
            <v>87089900</v>
          </cell>
          <cell r="E36249" t="str">
            <v>job no.BBOM150270 dt.1.2.2026</v>
          </cell>
          <cell r="I36249">
            <v>0</v>
          </cell>
          <cell r="J36249">
            <v>0</v>
          </cell>
          <cell r="K36249">
            <v>15</v>
          </cell>
        </row>
        <row r="36250">
          <cell r="B36250" t="str">
            <v>1K0511409BP</v>
          </cell>
          <cell r="C36250" t="str">
            <v>STABILIZER</v>
          </cell>
          <cell r="D36250">
            <v>87088000</v>
          </cell>
          <cell r="E36250" t="str">
            <v>Job No.BBOM150245 FROM AMIT MEDE dt.16.02.26 ON MAIL</v>
          </cell>
          <cell r="I36250">
            <v>0</v>
          </cell>
          <cell r="J36250">
            <v>0</v>
          </cell>
          <cell r="K36250">
            <v>15</v>
          </cell>
        </row>
        <row r="36251">
          <cell r="B36251" t="str">
            <v>2H0609617</v>
          </cell>
          <cell r="C36251" t="str">
            <v>BRAKE DRUM (AUTOMOTIVE PARTS FOR CAPTIVE  CONSUMPTION)</v>
          </cell>
          <cell r="D36251">
            <v>87083000</v>
          </cell>
          <cell r="E36251" t="str">
            <v>Job No.BBOM150245 FROM AMIT MEDE dt.16.02.26 ON MAIL</v>
          </cell>
          <cell r="I36251">
            <v>0</v>
          </cell>
          <cell r="J36251">
            <v>0</v>
          </cell>
          <cell r="K36251">
            <v>15</v>
          </cell>
        </row>
        <row r="36252">
          <cell r="B36252" t="str">
            <v>571945207C</v>
          </cell>
          <cell r="C36252" t="str">
            <v>TAIL LIGHT (AUTOMOTIVE PARTS FOR CAPTIVE  CONSUMPTION)</v>
          </cell>
          <cell r="D36252">
            <v>85122020</v>
          </cell>
          <cell r="E36252" t="str">
            <v>Job No.BBOM150245 FROM AMIT MEDE dt.16.02.26 ON MAIL</v>
          </cell>
          <cell r="I36252">
            <v>0</v>
          </cell>
          <cell r="J36252">
            <v>0</v>
          </cell>
          <cell r="K36252">
            <v>15</v>
          </cell>
        </row>
        <row r="36253">
          <cell r="B36253" t="str">
            <v>06M198405H</v>
          </cell>
          <cell r="C36253" t="str">
            <v>FILTERELEM (AUTOMOTIVE PARTS FOR CAPTIVE  CONSUMPTION)</v>
          </cell>
          <cell r="D36253">
            <v>84212300</v>
          </cell>
          <cell r="E36253" t="str">
            <v>Job No.BBOM150245 FROM AMIT MEDE dt.16.02.26 ON MAIL</v>
          </cell>
          <cell r="G36253" t="str">
            <v>(ENT)</v>
          </cell>
          <cell r="I36253">
            <v>0</v>
          </cell>
          <cell r="J36253">
            <v>0</v>
          </cell>
          <cell r="K36253">
            <v>10</v>
          </cell>
        </row>
        <row r="36254">
          <cell r="B36254" t="str">
            <v>57M941077</v>
          </cell>
          <cell r="C36254" t="str">
            <v>HEADLIGHT (AUTOMOTIVE PARTS FOR CAPTIVE  CONSUMPTION)</v>
          </cell>
          <cell r="D36254">
            <v>85122020</v>
          </cell>
          <cell r="E36254" t="str">
            <v>Job No.BBOM150245 FROM AMIT MEDE dt.16.02.26 ON MAIL</v>
          </cell>
          <cell r="I36254">
            <v>0</v>
          </cell>
          <cell r="J36254">
            <v>0</v>
          </cell>
          <cell r="K36254">
            <v>15</v>
          </cell>
        </row>
        <row r="36255">
          <cell r="B36255" t="str">
            <v>57L8059039B9</v>
          </cell>
          <cell r="C36255" t="str">
            <v>SPOILER (AUTOMOTIVE PARTS FOR CAPTIVE  CONSUMPTION)</v>
          </cell>
          <cell r="D36255">
            <v>87089900</v>
          </cell>
          <cell r="E36255" t="str">
            <v>Job No.BBOM150245 FROM AMIT MEDE dt.16.02.26 ON MAIL</v>
          </cell>
          <cell r="I36255">
            <v>0</v>
          </cell>
          <cell r="J36255">
            <v>0</v>
          </cell>
          <cell r="K36255">
            <v>15</v>
          </cell>
        </row>
        <row r="36256">
          <cell r="B36256" t="str">
            <v>57N854939AGRU</v>
          </cell>
          <cell r="C36256" t="str">
            <v>COVER (AUTOMOTIVE PARTS FOR CAPTIVE  CONSUMPTION)</v>
          </cell>
          <cell r="D36256">
            <v>87089900</v>
          </cell>
          <cell r="E36256" t="str">
            <v>Job No.BBOM150245 FROM AMIT MEDE dt.16.02.26 ON MAIL</v>
          </cell>
          <cell r="I36256">
            <v>0</v>
          </cell>
          <cell r="J36256">
            <v>0</v>
          </cell>
          <cell r="K36256">
            <v>15</v>
          </cell>
        </row>
        <row r="36257">
          <cell r="B36257" t="str">
            <v>028103059A</v>
          </cell>
          <cell r="C36257" t="str">
            <v>PLUG</v>
          </cell>
          <cell r="D36257">
            <v>73182990</v>
          </cell>
          <cell r="E36257" t="str">
            <v>Job No. BBOM150816 CTH Taken as per Invoice.</v>
          </cell>
          <cell r="I36257">
            <v>0</v>
          </cell>
          <cell r="J36257">
            <v>0</v>
          </cell>
          <cell r="K36257">
            <v>15</v>
          </cell>
        </row>
        <row r="36258">
          <cell r="B36258" t="str">
            <v>N90436101</v>
          </cell>
          <cell r="C36258" t="str">
            <v>COVER</v>
          </cell>
          <cell r="D36258">
            <v>87089900</v>
          </cell>
          <cell r="E36258" t="str">
            <v>Job No. BBOM150816 CTH Taken as per Invoice.</v>
          </cell>
          <cell r="I36258">
            <v>0</v>
          </cell>
          <cell r="J36258">
            <v>0</v>
          </cell>
          <cell r="K36258">
            <v>15</v>
          </cell>
        </row>
        <row r="36259">
          <cell r="B36259" t="str">
            <v>57N854949AGRU</v>
          </cell>
          <cell r="C36259" t="str">
            <v>COVER</v>
          </cell>
          <cell r="D36259">
            <v>87089900</v>
          </cell>
          <cell r="E36259" t="str">
            <v>Job No. BBOM150816 CTH Taken as per Invoice.</v>
          </cell>
          <cell r="I36259">
            <v>0</v>
          </cell>
          <cell r="J36259">
            <v>0</v>
          </cell>
          <cell r="K36259">
            <v>15</v>
          </cell>
        </row>
        <row r="36260">
          <cell r="B36260" t="str">
            <v>N90964901</v>
          </cell>
          <cell r="C36260" t="str">
            <v>BUNGS</v>
          </cell>
          <cell r="D36260">
            <v>87089900</v>
          </cell>
          <cell r="E36260" t="str">
            <v>Job No. BBOM150816 CTH Taken as per Invoice.</v>
          </cell>
          <cell r="I36260">
            <v>0</v>
          </cell>
          <cell r="J36260">
            <v>0</v>
          </cell>
          <cell r="K36260">
            <v>15</v>
          </cell>
        </row>
        <row r="36261">
          <cell r="B36261" t="str">
            <v>7H0422705</v>
          </cell>
          <cell r="C36261" t="str">
            <v>CLIP</v>
          </cell>
          <cell r="D36261">
            <v>87089900</v>
          </cell>
          <cell r="E36261" t="str">
            <v>Job No. BBOM150816 CTH Taken as per Invoice.</v>
          </cell>
          <cell r="I36261">
            <v>0</v>
          </cell>
          <cell r="J36261">
            <v>0</v>
          </cell>
          <cell r="K36261">
            <v>15</v>
          </cell>
        </row>
        <row r="36262">
          <cell r="B36262">
            <v>30115444</v>
          </cell>
          <cell r="C36262" t="str">
            <v>SEAL RING</v>
          </cell>
          <cell r="D36262">
            <v>40169390</v>
          </cell>
          <cell r="E36262" t="str">
            <v>Job No. BBOM150816 CTH Taken as per Invoice.</v>
          </cell>
          <cell r="I36262">
            <v>0</v>
          </cell>
          <cell r="J36262">
            <v>0</v>
          </cell>
          <cell r="K36262">
            <v>10</v>
          </cell>
        </row>
        <row r="36263">
          <cell r="B36263" t="str">
            <v>1J0145769B</v>
          </cell>
          <cell r="C36263" t="str">
            <v>CLIP</v>
          </cell>
          <cell r="D36263">
            <v>73269099</v>
          </cell>
          <cell r="E36263" t="str">
            <v>Job No. BBOM150816 CTH Taken as per Invoice.</v>
          </cell>
          <cell r="I36263" t="str">
            <v>045/2025</v>
          </cell>
          <cell r="J36263" t="str">
            <v>I216</v>
          </cell>
          <cell r="K36263">
            <v>10</v>
          </cell>
        </row>
        <row r="36264">
          <cell r="B36264">
            <v>35906037</v>
          </cell>
          <cell r="C36264" t="str">
            <v>CLIP</v>
          </cell>
          <cell r="D36264">
            <v>73269099</v>
          </cell>
          <cell r="E36264" t="str">
            <v>Job No. BBOM150816 CTH Taken as per Invoice.</v>
          </cell>
          <cell r="I36264" t="str">
            <v>045/2025</v>
          </cell>
          <cell r="J36264" t="str">
            <v>I216</v>
          </cell>
          <cell r="K36264">
            <v>10</v>
          </cell>
        </row>
        <row r="36265">
          <cell r="B36265">
            <v>36115636</v>
          </cell>
          <cell r="C36265" t="str">
            <v>GUIDE</v>
          </cell>
          <cell r="D36265">
            <v>84099199</v>
          </cell>
          <cell r="E36265" t="str">
            <v>Job No. BBOM150816 CTH Taken as per Invoice.</v>
          </cell>
          <cell r="I36265">
            <v>0</v>
          </cell>
          <cell r="J36265">
            <v>0</v>
          </cell>
          <cell r="K36265">
            <v>15</v>
          </cell>
        </row>
        <row r="36266">
          <cell r="B36266" t="str">
            <v>06L127025T</v>
          </cell>
          <cell r="C36266" t="str">
            <v>FUEL PUMP</v>
          </cell>
          <cell r="D36266">
            <v>84133090</v>
          </cell>
          <cell r="E36266" t="str">
            <v>Job No. BBOM150816 CTH Taken as per Invoice.</v>
          </cell>
          <cell r="I36266">
            <v>0</v>
          </cell>
          <cell r="J36266">
            <v>0</v>
          </cell>
          <cell r="K36266">
            <v>7.5</v>
          </cell>
        </row>
        <row r="36267">
          <cell r="B36267" t="str">
            <v>6R0959812PZ0A</v>
          </cell>
          <cell r="C36267" t="str">
            <v>WIND.MOT.</v>
          </cell>
          <cell r="D36267">
            <v>85013119</v>
          </cell>
          <cell r="E36267" t="str">
            <v>Job No. BBOM150816 CTH Taken as per Invoice.</v>
          </cell>
          <cell r="G36267" t="str">
            <v>(WINDOW MOTOR)</v>
          </cell>
          <cell r="I36267">
            <v>0</v>
          </cell>
          <cell r="J36267">
            <v>0</v>
          </cell>
          <cell r="K36267">
            <v>15</v>
          </cell>
        </row>
        <row r="36268">
          <cell r="B36268" t="str">
            <v>5NB941114E</v>
          </cell>
          <cell r="C36268" t="str">
            <v>HEADLIGHT</v>
          </cell>
          <cell r="D36268">
            <v>85122020</v>
          </cell>
          <cell r="E36268" t="str">
            <v>Job No. BBOM150816 CTH Taken as per Invoice.</v>
          </cell>
          <cell r="I36268">
            <v>0</v>
          </cell>
          <cell r="J36268">
            <v>0</v>
          </cell>
          <cell r="K36268">
            <v>15</v>
          </cell>
        </row>
        <row r="36269">
          <cell r="B36269" t="str">
            <v>8W6807681TT94</v>
          </cell>
          <cell r="C36269" t="str">
            <v>GRILL</v>
          </cell>
          <cell r="D36269">
            <v>87089900</v>
          </cell>
          <cell r="E36269" t="str">
            <v>Job No. BBOM150816 CTH Taken as per Invoice.</v>
          </cell>
          <cell r="I36269">
            <v>0</v>
          </cell>
          <cell r="J36269">
            <v>0</v>
          </cell>
          <cell r="K36269">
            <v>15</v>
          </cell>
        </row>
        <row r="36270">
          <cell r="B36270" t="str">
            <v>5H0853666S9B9</v>
          </cell>
          <cell r="C36270" t="str">
            <v>GRILL</v>
          </cell>
          <cell r="D36270">
            <v>87081090</v>
          </cell>
          <cell r="E36270" t="str">
            <v>Job No. BBOM150816 CTH Taken as per Invoice.</v>
          </cell>
          <cell r="I36270">
            <v>0</v>
          </cell>
          <cell r="J36270">
            <v>0</v>
          </cell>
          <cell r="K36270">
            <v>15</v>
          </cell>
        </row>
        <row r="36271">
          <cell r="B36271" t="str">
            <v>80A813331TASTL</v>
          </cell>
          <cell r="C36271" t="str">
            <v>REINFORCEMENT</v>
          </cell>
          <cell r="D36271">
            <v>87082900</v>
          </cell>
          <cell r="E36271" t="str">
            <v>Job No. BBOM150816 CTH Taken as per Invoice.</v>
          </cell>
          <cell r="I36271">
            <v>0</v>
          </cell>
          <cell r="J36271">
            <v>0</v>
          </cell>
          <cell r="K36271">
            <v>15</v>
          </cell>
        </row>
        <row r="36272">
          <cell r="B36272" t="str">
            <v>1J0809127B</v>
          </cell>
          <cell r="C36272" t="str">
            <v>BRACKET</v>
          </cell>
          <cell r="D36272">
            <v>87082900</v>
          </cell>
          <cell r="E36272" t="str">
            <v>Job No. BBOM150816 CTH Taken as per Invoice.</v>
          </cell>
          <cell r="I36272">
            <v>0</v>
          </cell>
          <cell r="J36272">
            <v>0</v>
          </cell>
          <cell r="K36272">
            <v>15</v>
          </cell>
        </row>
        <row r="36273">
          <cell r="B36273" t="str">
            <v>81A807253A</v>
          </cell>
          <cell r="C36273" t="str">
            <v>GUIDE</v>
          </cell>
          <cell r="D36273">
            <v>87089900</v>
          </cell>
          <cell r="E36273" t="str">
            <v>Job No. BBOM150816 CTH Taken as per Invoice.</v>
          </cell>
          <cell r="I36273">
            <v>0</v>
          </cell>
          <cell r="J36273">
            <v>0</v>
          </cell>
          <cell r="K36273">
            <v>15</v>
          </cell>
        </row>
        <row r="36274">
          <cell r="B36274" t="str">
            <v>8W5877651</v>
          </cell>
          <cell r="C36274" t="str">
            <v>DEFLECTOR</v>
          </cell>
          <cell r="D36274">
            <v>87082900</v>
          </cell>
          <cell r="E36274" t="str">
            <v>Job No. BBOM150816 CTH Taken as per Invoice.</v>
          </cell>
          <cell r="I36274">
            <v>0</v>
          </cell>
          <cell r="J36274">
            <v>0</v>
          </cell>
          <cell r="K36274">
            <v>15</v>
          </cell>
        </row>
        <row r="36275">
          <cell r="B36275" t="str">
            <v>57L853718A041</v>
          </cell>
          <cell r="C36275" t="str">
            <v>COVER</v>
          </cell>
          <cell r="D36275">
            <v>87089900</v>
          </cell>
          <cell r="E36275" t="str">
            <v>Job No. BBOM150816 CTH Taken as per Invoice.</v>
          </cell>
          <cell r="I36275">
            <v>0</v>
          </cell>
          <cell r="J36275">
            <v>0</v>
          </cell>
          <cell r="K36275">
            <v>15</v>
          </cell>
        </row>
        <row r="36276">
          <cell r="B36276" t="str">
            <v>4M0853257TB2</v>
          </cell>
          <cell r="C36276" t="str">
            <v>MOLDING</v>
          </cell>
          <cell r="D36276">
            <v>87089900</v>
          </cell>
          <cell r="E36276" t="str">
            <v>JOB NO.BBOM150812 AS PER CW1 REMARK  DTD.10.02.2026</v>
          </cell>
          <cell r="I36276">
            <v>0</v>
          </cell>
          <cell r="J36276">
            <v>0</v>
          </cell>
          <cell r="K36276">
            <v>15</v>
          </cell>
        </row>
        <row r="36277">
          <cell r="B36277" t="str">
            <v>5H2858712AUZB</v>
          </cell>
          <cell r="C36277" t="str">
            <v>PANEL</v>
          </cell>
          <cell r="D36277">
            <v>87082900</v>
          </cell>
          <cell r="E36277" t="str">
            <v>Job No. BBOM150816 CTH Taken as per Invoice.</v>
          </cell>
          <cell r="I36277">
            <v>0</v>
          </cell>
          <cell r="J36277">
            <v>0</v>
          </cell>
          <cell r="K36277">
            <v>15</v>
          </cell>
        </row>
        <row r="36278">
          <cell r="B36278" t="str">
            <v>5WA698451F</v>
          </cell>
          <cell r="C36278" t="str">
            <v>BRK LINING</v>
          </cell>
          <cell r="D36278">
            <v>87083000</v>
          </cell>
          <cell r="E36278" t="str">
            <v>Job No. BBOM150816 CTH Taken as per Invoice.</v>
          </cell>
          <cell r="I36278">
            <v>0</v>
          </cell>
          <cell r="J36278">
            <v>0</v>
          </cell>
          <cell r="K36278">
            <v>15</v>
          </cell>
        </row>
        <row r="36279">
          <cell r="B36279" t="str">
            <v>6RD407621A</v>
          </cell>
          <cell r="C36279" t="str">
            <v>WHEEL HUB</v>
          </cell>
          <cell r="D36279">
            <v>87089900</v>
          </cell>
          <cell r="E36279" t="str">
            <v>Job No. BBOM150816 CTH Taken as per Invoice.</v>
          </cell>
          <cell r="I36279">
            <v>0</v>
          </cell>
          <cell r="J36279">
            <v>0</v>
          </cell>
          <cell r="K36279">
            <v>15</v>
          </cell>
        </row>
        <row r="36280">
          <cell r="B36280" t="str">
            <v>971407183D</v>
          </cell>
          <cell r="C36280" t="str">
            <v>MOUNTING</v>
          </cell>
          <cell r="D36280">
            <v>87088000</v>
          </cell>
          <cell r="E36280" t="str">
            <v>Job No. BBOM150816 CTH Taken as per Invoice.</v>
          </cell>
          <cell r="I36280">
            <v>0</v>
          </cell>
          <cell r="J36280">
            <v>0</v>
          </cell>
          <cell r="K36280">
            <v>15</v>
          </cell>
        </row>
        <row r="36281">
          <cell r="B36281" t="str">
            <v>0AM141383L</v>
          </cell>
          <cell r="C36281" t="str">
            <v>WASHER</v>
          </cell>
          <cell r="D36281">
            <v>87089300</v>
          </cell>
          <cell r="E36281" t="str">
            <v>Job No. BBOM150816 CTH Taken as per Invoice.</v>
          </cell>
          <cell r="I36281">
            <v>0</v>
          </cell>
          <cell r="J36281">
            <v>0</v>
          </cell>
          <cell r="K36281">
            <v>15</v>
          </cell>
        </row>
        <row r="36282">
          <cell r="B36282" t="str">
            <v>2GA907455</v>
          </cell>
          <cell r="C36282" t="str">
            <v>BRACKET</v>
          </cell>
          <cell r="D36282">
            <v>87089900</v>
          </cell>
          <cell r="E36282" t="str">
            <v>Job No. BBOM150816 CTH Taken as per Invoice.</v>
          </cell>
          <cell r="I36282">
            <v>0</v>
          </cell>
          <cell r="J36282">
            <v>0</v>
          </cell>
          <cell r="K36282">
            <v>15</v>
          </cell>
        </row>
        <row r="36283">
          <cell r="B36283" t="str">
            <v>7E0499035A</v>
          </cell>
          <cell r="C36283" t="str">
            <v>RUBB MOUNT</v>
          </cell>
          <cell r="D36283">
            <v>87089900</v>
          </cell>
          <cell r="E36283" t="str">
            <v>Job No. BBOM150816 CTH Taken as per Invoice.</v>
          </cell>
          <cell r="I36283">
            <v>0</v>
          </cell>
          <cell r="J36283">
            <v>0</v>
          </cell>
          <cell r="K36283">
            <v>15</v>
          </cell>
        </row>
        <row r="36284">
          <cell r="B36284" t="str">
            <v>4G2423401</v>
          </cell>
          <cell r="C36284" t="str">
            <v>UNDERRUN</v>
          </cell>
          <cell r="D36284">
            <v>87089900</v>
          </cell>
          <cell r="E36284" t="str">
            <v>JOB NO BBOM2036574/BBOM150815</v>
          </cell>
          <cell r="I36284">
            <v>0</v>
          </cell>
          <cell r="J36284">
            <v>0</v>
          </cell>
          <cell r="K36284">
            <v>15</v>
          </cell>
        </row>
        <row r="36285">
          <cell r="B36285" t="str">
            <v>3Q0199555G</v>
          </cell>
          <cell r="C36285" t="str">
            <v>GEAR.MOUNT</v>
          </cell>
          <cell r="D36285">
            <v>87089900</v>
          </cell>
          <cell r="E36285" t="str">
            <v>JOB NO.BBOM152148  AS PER MAIL DTD.17.03.26</v>
          </cell>
          <cell r="G36285" t="str">
            <v>(GEAR.MOUNTING)</v>
          </cell>
          <cell r="I36285">
            <v>0</v>
          </cell>
          <cell r="J36285">
            <v>0</v>
          </cell>
          <cell r="K36285">
            <v>15</v>
          </cell>
        </row>
        <row r="36286">
          <cell r="B36286" t="str">
            <v>6R0959811SZ05</v>
          </cell>
          <cell r="C36286" t="str">
            <v>WIND.MOT.</v>
          </cell>
          <cell r="D36286">
            <v>85013119</v>
          </cell>
          <cell r="E36286" t="str">
            <v>JOB NO BBOM2036574/BBOM150815</v>
          </cell>
          <cell r="G36286" t="str">
            <v>(WINDOW MOTOR)</v>
          </cell>
          <cell r="I36286">
            <v>0</v>
          </cell>
          <cell r="J36286">
            <v>0</v>
          </cell>
          <cell r="K36286">
            <v>15</v>
          </cell>
        </row>
        <row r="36287">
          <cell r="B36287" t="str">
            <v>57L845051NVB</v>
          </cell>
          <cell r="C36287" t="str">
            <v>REARWINDOW</v>
          </cell>
          <cell r="D36287">
            <v>87082200</v>
          </cell>
          <cell r="E36287" t="str">
            <v>JOB NO BBOM2036574/BBOM150815</v>
          </cell>
          <cell r="G36287" t="str">
            <v>(GLASS)</v>
          </cell>
          <cell r="I36287">
            <v>0</v>
          </cell>
          <cell r="J36287">
            <v>0</v>
          </cell>
          <cell r="K36287">
            <v>15</v>
          </cell>
        </row>
        <row r="36288">
          <cell r="B36288" t="str">
            <v>3Q0906121G</v>
          </cell>
          <cell r="C36288" t="str">
            <v>CONTROL UN</v>
          </cell>
          <cell r="D36288">
            <v>85371090</v>
          </cell>
          <cell r="E36288" t="str">
            <v>CONFIRM ON BBOM150809 06-02-26 BABU</v>
          </cell>
          <cell r="G36288" t="str">
            <v>(CONTROL UNIT)</v>
          </cell>
          <cell r="I36288">
            <v>0</v>
          </cell>
          <cell r="J36288">
            <v>0</v>
          </cell>
          <cell r="K36288">
            <v>15</v>
          </cell>
        </row>
        <row r="36289">
          <cell r="B36289" t="str">
            <v>420615301D</v>
          </cell>
          <cell r="C36289" t="str">
            <v>BRAKE DISC</v>
          </cell>
          <cell r="D36289">
            <v>87083000</v>
          </cell>
          <cell r="E36289" t="str">
            <v>JOB NO BBOM2036578 /BBOM150809</v>
          </cell>
          <cell r="I36289">
            <v>0</v>
          </cell>
          <cell r="J36289">
            <v>0</v>
          </cell>
          <cell r="K36289">
            <v>15</v>
          </cell>
        </row>
        <row r="36290">
          <cell r="B36290" t="str">
            <v>04L906051J</v>
          </cell>
          <cell r="C36290" t="str">
            <v>PRESSSENS</v>
          </cell>
          <cell r="D36290">
            <v>90262000</v>
          </cell>
          <cell r="E36290" t="str">
            <v>Job No.BBOM151485  as per mail.</v>
          </cell>
          <cell r="G36290" t="str">
            <v>(PRESSSENSOR )</v>
          </cell>
          <cell r="I36290">
            <v>0</v>
          </cell>
          <cell r="J36290">
            <v>0</v>
          </cell>
          <cell r="K36290">
            <v>0</v>
          </cell>
        </row>
        <row r="36291">
          <cell r="B36291" t="str">
            <v>83A853651ECKA</v>
          </cell>
          <cell r="C36291" t="str">
            <v>GRILLE</v>
          </cell>
          <cell r="D36291">
            <v>87082900</v>
          </cell>
          <cell r="E36291" t="str">
            <v>JOB NO BBOM2036578 /BBOM150809</v>
          </cell>
          <cell r="I36291">
            <v>0</v>
          </cell>
          <cell r="J36291">
            <v>0</v>
          </cell>
          <cell r="K36291">
            <v>15</v>
          </cell>
        </row>
        <row r="36292">
          <cell r="B36292" t="str">
            <v>7L6971880</v>
          </cell>
          <cell r="C36292" t="str">
            <v>HOLDER</v>
          </cell>
          <cell r="D36292">
            <v>87089900</v>
          </cell>
          <cell r="E36292" t="str">
            <v>JOB NO BBOM2036578 /BBOM150809</v>
          </cell>
          <cell r="I36292">
            <v>0</v>
          </cell>
          <cell r="J36292">
            <v>0</v>
          </cell>
          <cell r="K36292">
            <v>15</v>
          </cell>
        </row>
        <row r="36293">
          <cell r="B36293" t="str">
            <v>05E103264A</v>
          </cell>
          <cell r="C36293" t="str">
            <v>CYL HEAD</v>
          </cell>
          <cell r="D36293">
            <v>84099199</v>
          </cell>
          <cell r="E36293" t="str">
            <v>JOB NO BBOM2036578 /BBOM150809</v>
          </cell>
          <cell r="I36293">
            <v>0</v>
          </cell>
          <cell r="J36293">
            <v>0</v>
          </cell>
          <cell r="K36293">
            <v>15</v>
          </cell>
        </row>
        <row r="36294">
          <cell r="B36294" t="str">
            <v>05E103264A</v>
          </cell>
          <cell r="C36294" t="str">
            <v>CYL HEAD</v>
          </cell>
          <cell r="D36294">
            <v>84099199</v>
          </cell>
          <cell r="E36294" t="str">
            <v>JOB NO BBOM2036578 /BBOM150809</v>
          </cell>
          <cell r="I36294">
            <v>0</v>
          </cell>
          <cell r="J36294">
            <v>0</v>
          </cell>
          <cell r="K36294">
            <v>15</v>
          </cell>
        </row>
        <row r="36295">
          <cell r="B36295" t="str">
            <v>3Q0906121G</v>
          </cell>
          <cell r="C36295" t="str">
            <v>CONTROL UN</v>
          </cell>
          <cell r="D36295">
            <v>85371090</v>
          </cell>
          <cell r="E36295" t="str">
            <v>JOB NO BBOM2036578 /BBOM150809</v>
          </cell>
          <cell r="I36295">
            <v>0</v>
          </cell>
          <cell r="J36295">
            <v>0</v>
          </cell>
          <cell r="K36295">
            <v>15</v>
          </cell>
        </row>
        <row r="36296">
          <cell r="B36296" t="str">
            <v>571853817A041</v>
          </cell>
          <cell r="C36296" t="str">
            <v>COVER</v>
          </cell>
          <cell r="D36296">
            <v>87089900</v>
          </cell>
          <cell r="E36296" t="str">
            <v>JOB NO BBOM2036578 /BBOM150809</v>
          </cell>
          <cell r="I36296">
            <v>0</v>
          </cell>
          <cell r="J36296">
            <v>0</v>
          </cell>
          <cell r="K36296">
            <v>15</v>
          </cell>
        </row>
        <row r="36297">
          <cell r="B36297" t="str">
            <v>8W6807233D</v>
          </cell>
          <cell r="C36297" t="str">
            <v>PLATE</v>
          </cell>
          <cell r="D36297">
            <v>87089900</v>
          </cell>
          <cell r="E36297" t="str">
            <v>CONFIRM ON BBOM150809 06-02-26 BABU</v>
          </cell>
          <cell r="I36297">
            <v>0</v>
          </cell>
          <cell r="J36297">
            <v>0</v>
          </cell>
          <cell r="K36297">
            <v>15</v>
          </cell>
        </row>
        <row r="36298">
          <cell r="B36298" t="str">
            <v>5G0807050A</v>
          </cell>
          <cell r="C36298" t="str">
            <v>PEICE</v>
          </cell>
          <cell r="D36298">
            <v>87081090</v>
          </cell>
          <cell r="E36298" t="str">
            <v>JOB NO BBOM2036578 /BBOM150809</v>
          </cell>
          <cell r="I36298">
            <v>0</v>
          </cell>
          <cell r="J36298">
            <v>0</v>
          </cell>
          <cell r="K36298">
            <v>15</v>
          </cell>
        </row>
        <row r="36299">
          <cell r="B36299" t="str">
            <v>04L131850A</v>
          </cell>
          <cell r="C36299" t="str">
            <v>HOSE</v>
          </cell>
          <cell r="D36299">
            <v>40093100</v>
          </cell>
          <cell r="E36299" t="str">
            <v>JOB NO BBOM2036578 /BBOM150809</v>
          </cell>
          <cell r="I36299">
            <v>0</v>
          </cell>
          <cell r="J36299">
            <v>0</v>
          </cell>
          <cell r="K36299">
            <v>10</v>
          </cell>
        </row>
        <row r="36300">
          <cell r="B36300" t="str">
            <v>5Q2721647A</v>
          </cell>
          <cell r="C36300" t="str">
            <v>PAD</v>
          </cell>
          <cell r="D36300">
            <v>87089900</v>
          </cell>
          <cell r="E36300" t="str">
            <v>JOB NO BBOM2036578 /BBOM150809</v>
          </cell>
          <cell r="I36300">
            <v>0</v>
          </cell>
          <cell r="J36300">
            <v>0</v>
          </cell>
          <cell r="K36300">
            <v>15</v>
          </cell>
        </row>
        <row r="36301">
          <cell r="B36301" t="str">
            <v>8J2823531C</v>
          </cell>
          <cell r="C36301" t="str">
            <v>CABLE</v>
          </cell>
          <cell r="D36301">
            <v>87089900</v>
          </cell>
          <cell r="E36301" t="str">
            <v>JOB NO BBOM2036578 /BBOM150809</v>
          </cell>
          <cell r="I36301">
            <v>0</v>
          </cell>
          <cell r="J36301">
            <v>0</v>
          </cell>
          <cell r="K36301">
            <v>15</v>
          </cell>
        </row>
        <row r="36302">
          <cell r="B36302" t="str">
            <v>6R0615424A</v>
          </cell>
          <cell r="C36302" t="str">
            <v>CALIPER</v>
          </cell>
          <cell r="D36302">
            <v>87089900</v>
          </cell>
          <cell r="E36302" t="str">
            <v>JOB NO BBOM2036578 /BBOM150809</v>
          </cell>
          <cell r="I36302">
            <v>0</v>
          </cell>
          <cell r="J36302">
            <v>0</v>
          </cell>
          <cell r="K36302">
            <v>15</v>
          </cell>
        </row>
        <row r="36303">
          <cell r="B36303" t="str">
            <v>80A949101</v>
          </cell>
          <cell r="C36303" t="str">
            <v>TURNSIGNAL</v>
          </cell>
          <cell r="D36303">
            <v>85122090</v>
          </cell>
          <cell r="E36303" t="str">
            <v>Job No.BBOM150794 Taken as per invoice dt.02.02.26</v>
          </cell>
          <cell r="I36303">
            <v>0</v>
          </cell>
          <cell r="J36303">
            <v>0</v>
          </cell>
          <cell r="K36303">
            <v>15</v>
          </cell>
        </row>
        <row r="36304">
          <cell r="B36304" t="str">
            <v>500615312G</v>
          </cell>
          <cell r="C36304" t="str">
            <v>SHIELD</v>
          </cell>
          <cell r="D36304">
            <v>87083000</v>
          </cell>
          <cell r="E36304" t="str">
            <v>Job No.BBOM150794 Taken as per invoice dt.02.02.26</v>
          </cell>
          <cell r="I36304">
            <v>0</v>
          </cell>
          <cell r="J36304">
            <v>0</v>
          </cell>
          <cell r="K36304">
            <v>15</v>
          </cell>
        </row>
        <row r="36305">
          <cell r="B36305" t="str">
            <v>300919275A9B9</v>
          </cell>
          <cell r="C36305" t="str">
            <v>SENSOR</v>
          </cell>
          <cell r="D36305">
            <v>90318000</v>
          </cell>
          <cell r="E36305" t="str">
            <v>Job No.BBOM150794 Taken as per invoice dt.02.02.26</v>
          </cell>
          <cell r="I36305">
            <v>0</v>
          </cell>
          <cell r="J36305">
            <v>0</v>
          </cell>
          <cell r="K36305">
            <v>15</v>
          </cell>
        </row>
        <row r="36306">
          <cell r="B36306" t="str">
            <v>800807061QGRU</v>
          </cell>
          <cell r="C36306" t="str">
            <v>FR. SPOILER</v>
          </cell>
          <cell r="D36306">
            <v>87081090</v>
          </cell>
          <cell r="E36306" t="str">
            <v>Job No.BBOM150794 Taken as per invoice dt.02.02.26</v>
          </cell>
          <cell r="I36306">
            <v>0</v>
          </cell>
          <cell r="J36306">
            <v>0</v>
          </cell>
          <cell r="K36306">
            <v>15</v>
          </cell>
        </row>
        <row r="36307">
          <cell r="B36307" t="str">
            <v>2009193419B9</v>
          </cell>
          <cell r="C36307" t="str">
            <v>HOUSING</v>
          </cell>
          <cell r="D36307">
            <v>73182990</v>
          </cell>
          <cell r="E36307" t="str">
            <v>Job No.BBOM150794 Taken as per invoice dt.02.02.26</v>
          </cell>
          <cell r="I36307">
            <v>0</v>
          </cell>
          <cell r="J36307">
            <v>0</v>
          </cell>
          <cell r="K36307">
            <v>15</v>
          </cell>
        </row>
        <row r="36308">
          <cell r="B36308" t="str">
            <v>020311600A</v>
          </cell>
          <cell r="C36308" t="str">
            <v>SLEEVE</v>
          </cell>
          <cell r="D36308">
            <v>73269099</v>
          </cell>
          <cell r="E36308" t="str">
            <v>Job No.BBOM150794 Taken as per invoice dt.02.02.26</v>
          </cell>
          <cell r="I36308" t="str">
            <v>045/2025</v>
          </cell>
          <cell r="J36308" t="str">
            <v>I216</v>
          </cell>
          <cell r="K36308">
            <v>10</v>
          </cell>
        </row>
        <row r="36309">
          <cell r="B36309" t="str">
            <v>02M409170A</v>
          </cell>
          <cell r="C36309" t="str">
            <v>HOUSING</v>
          </cell>
          <cell r="D36309">
            <v>87085000</v>
          </cell>
          <cell r="E36309" t="str">
            <v>Job No.BBOM150794 Taken as per invoice dt.02.02.26</v>
          </cell>
          <cell r="I36309">
            <v>0</v>
          </cell>
          <cell r="J36309">
            <v>0</v>
          </cell>
          <cell r="K36309">
            <v>15</v>
          </cell>
        </row>
        <row r="36310">
          <cell r="B36310" t="str">
            <v>500121058AE</v>
          </cell>
          <cell r="C36310" t="str">
            <v>HOSE</v>
          </cell>
          <cell r="D36310">
            <v>40093100</v>
          </cell>
          <cell r="E36310" t="str">
            <v>Job No.BBOM150794 Taken as per invoice dt.02.02.26</v>
          </cell>
          <cell r="I36310">
            <v>0</v>
          </cell>
          <cell r="J36310">
            <v>0</v>
          </cell>
          <cell r="K36310">
            <v>10</v>
          </cell>
        </row>
        <row r="36311">
          <cell r="B36311" t="str">
            <v>500122073H</v>
          </cell>
          <cell r="C36311" t="str">
            <v>HOSE</v>
          </cell>
          <cell r="D36311">
            <v>40093100</v>
          </cell>
          <cell r="E36311" t="str">
            <v>Job No.BBOM150794 Taken as per invoice dt.02.02.26</v>
          </cell>
          <cell r="I36311">
            <v>0</v>
          </cell>
          <cell r="J36311">
            <v>0</v>
          </cell>
          <cell r="K36311">
            <v>10</v>
          </cell>
        </row>
        <row r="36312">
          <cell r="B36312" t="str">
            <v>500907543A</v>
          </cell>
          <cell r="C36312" t="str">
            <v>SENSOR</v>
          </cell>
          <cell r="D36312">
            <v>90318000</v>
          </cell>
          <cell r="E36312" t="str">
            <v>Job No.BBOM150794 Taken as per invoice dt.02.02.26</v>
          </cell>
          <cell r="I36312">
            <v>0</v>
          </cell>
          <cell r="J36312">
            <v>0</v>
          </cell>
          <cell r="K36312">
            <v>15</v>
          </cell>
        </row>
        <row r="36313">
          <cell r="B36313" t="str">
            <v>020311122H</v>
          </cell>
          <cell r="C36313" t="str">
            <v>INNER RING</v>
          </cell>
          <cell r="D36313">
            <v>73182100</v>
          </cell>
          <cell r="E36313" t="str">
            <v>Job No.BBOM150794 Taken as per invoice dt.02.02.26</v>
          </cell>
          <cell r="I36313">
            <v>0</v>
          </cell>
          <cell r="J36313">
            <v>0</v>
          </cell>
          <cell r="K36313">
            <v>15</v>
          </cell>
        </row>
        <row r="36314">
          <cell r="B36314" t="str">
            <v>600253115A</v>
          </cell>
          <cell r="C36314" t="str">
            <v>GASKET</v>
          </cell>
          <cell r="D36314">
            <v>73269099</v>
          </cell>
          <cell r="E36314" t="str">
            <v>Job No.BBOM150794 Taken as per invoice dt.02.02.26</v>
          </cell>
          <cell r="I36314" t="str">
            <v>045/2025</v>
          </cell>
          <cell r="J36314" t="str">
            <v>I216</v>
          </cell>
          <cell r="K36314">
            <v>10</v>
          </cell>
        </row>
        <row r="36315">
          <cell r="B36315">
            <v>300959248</v>
          </cell>
          <cell r="C36315" t="str">
            <v>MOTOR FOR</v>
          </cell>
          <cell r="D36315">
            <v>85013119</v>
          </cell>
          <cell r="E36315" t="str">
            <v>Job No.BBOM150794 Taken as per invoice dt.02.02.26</v>
          </cell>
          <cell r="I36315">
            <v>0</v>
          </cell>
          <cell r="J36315">
            <v>0</v>
          </cell>
          <cell r="K36315">
            <v>15</v>
          </cell>
        </row>
        <row r="36316">
          <cell r="B36316" t="str">
            <v>500122073BK</v>
          </cell>
          <cell r="C36316" t="str">
            <v>WATER HOSE</v>
          </cell>
          <cell r="D36316">
            <v>40093100</v>
          </cell>
          <cell r="E36316" t="str">
            <v>Job No.BBOM150794 Taken as per invoice dt.02.02.26</v>
          </cell>
          <cell r="I36316">
            <v>0</v>
          </cell>
          <cell r="J36316">
            <v>0</v>
          </cell>
          <cell r="K36316">
            <v>10</v>
          </cell>
        </row>
        <row r="36317">
          <cell r="B36317" t="str">
            <v>WHT007317</v>
          </cell>
          <cell r="C36317" t="str">
            <v>SEAL RING</v>
          </cell>
          <cell r="D36317">
            <v>40169330</v>
          </cell>
          <cell r="E36317" t="str">
            <v>Job No.BBOM150794 Taken as per invoice dt.02.02.26</v>
          </cell>
          <cell r="I36317">
            <v>0</v>
          </cell>
          <cell r="J36317">
            <v>0</v>
          </cell>
          <cell r="K36317">
            <v>10</v>
          </cell>
        </row>
        <row r="36318">
          <cell r="B36318" t="str">
            <v>038121132C</v>
          </cell>
          <cell r="C36318" t="str">
            <v>FLANGE</v>
          </cell>
          <cell r="D36318">
            <v>84099990</v>
          </cell>
          <cell r="E36318" t="str">
            <v>Job No.BBOM150794 Taken as per invoice dt.02.02.26</v>
          </cell>
          <cell r="I36318">
            <v>0</v>
          </cell>
          <cell r="J36318">
            <v>0</v>
          </cell>
          <cell r="K36318">
            <v>15</v>
          </cell>
        </row>
        <row r="36319">
          <cell r="B36319" t="str">
            <v>500959655CC</v>
          </cell>
          <cell r="C36319" t="str">
            <v>MODULE</v>
          </cell>
          <cell r="D36319">
            <v>85371090</v>
          </cell>
          <cell r="E36319" t="str">
            <v>Job No.BBOM150794 Taken as per invoice dt.02.02.26</v>
          </cell>
          <cell r="I36319">
            <v>0</v>
          </cell>
          <cell r="J36319">
            <v>0</v>
          </cell>
          <cell r="K36319">
            <v>15</v>
          </cell>
        </row>
        <row r="36320">
          <cell r="B36320" t="str">
            <v>500959655CH</v>
          </cell>
          <cell r="C36320" t="str">
            <v>MODULE</v>
          </cell>
          <cell r="D36320">
            <v>85371090</v>
          </cell>
          <cell r="E36320" t="str">
            <v>Job No.BBOM150794 Taken as per invoice dt.02.02.26</v>
          </cell>
          <cell r="I36320">
            <v>0</v>
          </cell>
          <cell r="J36320">
            <v>0</v>
          </cell>
          <cell r="K36320">
            <v>15</v>
          </cell>
        </row>
        <row r="36321">
          <cell r="B36321" t="str">
            <v>820819453D</v>
          </cell>
          <cell r="C36321" t="str">
            <v>MOTOR</v>
          </cell>
          <cell r="D36321">
            <v>87082900</v>
          </cell>
          <cell r="E36321" t="str">
            <v>Job No.BBOM150794 Taken as per invoice dt.02.02.26</v>
          </cell>
          <cell r="I36321">
            <v>0</v>
          </cell>
          <cell r="J36321">
            <v>0</v>
          </cell>
          <cell r="K36321">
            <v>15</v>
          </cell>
        </row>
        <row r="36322">
          <cell r="B36322">
            <v>48105427</v>
          </cell>
          <cell r="C36322" t="str">
            <v>NUT</v>
          </cell>
          <cell r="D36322">
            <v>73181600</v>
          </cell>
          <cell r="E36322" t="str">
            <v>Job No.BBOM150794 Taken as per invoice dt.02.02.26</v>
          </cell>
          <cell r="I36322">
            <v>0</v>
          </cell>
          <cell r="J36322">
            <v>0</v>
          </cell>
          <cell r="K36322">
            <v>15</v>
          </cell>
        </row>
        <row r="36323">
          <cell r="B36323" t="str">
            <v>500122291BB</v>
          </cell>
          <cell r="C36323" t="str">
            <v>COUPLPIECE</v>
          </cell>
          <cell r="D36323">
            <v>84099199</v>
          </cell>
          <cell r="E36323" t="str">
            <v>Job No.BBOM150794 Taken as per invoice dt.02.02.26</v>
          </cell>
          <cell r="I36323">
            <v>0</v>
          </cell>
          <cell r="J36323">
            <v>0</v>
          </cell>
          <cell r="K36323">
            <v>15</v>
          </cell>
        </row>
        <row r="36324">
          <cell r="B36324" t="str">
            <v>5K6955707B</v>
          </cell>
          <cell r="C36324" t="str">
            <v>WIPER ARM</v>
          </cell>
          <cell r="D36324">
            <v>85129000</v>
          </cell>
          <cell r="E36324" t="str">
            <v>Job No.BBOM150794 Taken as per invoice dt.02.02.26</v>
          </cell>
          <cell r="I36324">
            <v>0</v>
          </cell>
          <cell r="J36324">
            <v>0</v>
          </cell>
          <cell r="K36324">
            <v>15</v>
          </cell>
        </row>
        <row r="36325">
          <cell r="B36325" t="str">
            <v>1K2857147E307</v>
          </cell>
          <cell r="C36325" t="str">
            <v>OPENER</v>
          </cell>
          <cell r="D36325">
            <v>87082900</v>
          </cell>
          <cell r="E36325" t="str">
            <v>Job No.BBOM150794 Taken as per invoice dt.02.02.26</v>
          </cell>
          <cell r="I36325">
            <v>0</v>
          </cell>
          <cell r="J36325">
            <v>0</v>
          </cell>
          <cell r="K36325">
            <v>15</v>
          </cell>
        </row>
        <row r="36326">
          <cell r="B36326" t="str">
            <v>500122291T</v>
          </cell>
          <cell r="C36326" t="str">
            <v>COUPLPIECE</v>
          </cell>
          <cell r="D36326">
            <v>84099199</v>
          </cell>
          <cell r="E36326" t="str">
            <v>Job No.BBOM150794 Taken as per invoice dt.02.02.26</v>
          </cell>
          <cell r="I36326">
            <v>0</v>
          </cell>
          <cell r="J36326">
            <v>0</v>
          </cell>
          <cell r="K36326">
            <v>15</v>
          </cell>
        </row>
        <row r="36327">
          <cell r="B36327" t="str">
            <v>020311122G</v>
          </cell>
          <cell r="C36327" t="str">
            <v>INNER RING</v>
          </cell>
          <cell r="D36327">
            <v>73182100</v>
          </cell>
          <cell r="E36327" t="str">
            <v>Job No.BBOM150794 Taken as per invoice dt.02.02.26</v>
          </cell>
          <cell r="I36327">
            <v>0</v>
          </cell>
          <cell r="J36327">
            <v>0</v>
          </cell>
          <cell r="K36327">
            <v>15</v>
          </cell>
        </row>
        <row r="36328">
          <cell r="B36328" t="str">
            <v>500501117D</v>
          </cell>
          <cell r="C36328" t="str">
            <v>STUB AXLE</v>
          </cell>
          <cell r="D36328">
            <v>87085000</v>
          </cell>
          <cell r="E36328" t="str">
            <v>Job No.BBOM150794 Taken as per invoice dt.02.02.26</v>
          </cell>
          <cell r="I36328">
            <v>0</v>
          </cell>
          <cell r="J36328">
            <v>0</v>
          </cell>
          <cell r="K36328">
            <v>15</v>
          </cell>
        </row>
        <row r="36329">
          <cell r="B36329" t="str">
            <v>WHT006148</v>
          </cell>
          <cell r="C36329" t="str">
            <v>BOLT</v>
          </cell>
          <cell r="D36329">
            <v>73181900</v>
          </cell>
          <cell r="E36329" t="str">
            <v>Job No.BBOM150794 Taken as per invoice dt.14.02.26</v>
          </cell>
          <cell r="I36329">
            <v>0</v>
          </cell>
          <cell r="J36329">
            <v>0</v>
          </cell>
          <cell r="K36329">
            <v>15</v>
          </cell>
        </row>
        <row r="36330">
          <cell r="B36330" t="str">
            <v>8008537422ZZ</v>
          </cell>
          <cell r="C36330" t="str">
            <v>AUDI SIGN</v>
          </cell>
          <cell r="D36330">
            <v>87089900</v>
          </cell>
          <cell r="E36330" t="str">
            <v>Job No.BBOM150794 Taken as per invoice dt.02.02.26</v>
          </cell>
          <cell r="I36330">
            <v>0</v>
          </cell>
          <cell r="J36330">
            <v>0</v>
          </cell>
          <cell r="K36330">
            <v>15</v>
          </cell>
        </row>
        <row r="36331">
          <cell r="B36331" t="str">
            <v>800955988A</v>
          </cell>
          <cell r="C36331" t="str">
            <v>JET</v>
          </cell>
          <cell r="D36331">
            <v>84249000</v>
          </cell>
          <cell r="E36331" t="str">
            <v>Job No.BBOM150794 Taken as per invoice dt.02.02.26</v>
          </cell>
          <cell r="I36331">
            <v>0</v>
          </cell>
          <cell r="J36331">
            <v>0</v>
          </cell>
          <cell r="K36331">
            <v>7.5</v>
          </cell>
        </row>
        <row r="36332">
          <cell r="B36332" t="str">
            <v>04C129625A</v>
          </cell>
          <cell r="C36332" t="str">
            <v>GASKET</v>
          </cell>
          <cell r="D36332">
            <v>40169340</v>
          </cell>
          <cell r="E36332" t="str">
            <v>Job No.BBOM150794 Taken as per invoice dt.02.02.26</v>
          </cell>
          <cell r="I36332">
            <v>0</v>
          </cell>
          <cell r="J36332">
            <v>0</v>
          </cell>
          <cell r="K36332">
            <v>10</v>
          </cell>
        </row>
        <row r="36333">
          <cell r="B36333" t="str">
            <v>500820061C</v>
          </cell>
          <cell r="C36333" t="str">
            <v>GASKET</v>
          </cell>
          <cell r="D36333">
            <v>40169340</v>
          </cell>
          <cell r="E36333" t="str">
            <v>Job No.BBOM150794 Taken as per invoice dt.02.02.26</v>
          </cell>
          <cell r="I36333">
            <v>0</v>
          </cell>
          <cell r="J36333">
            <v>0</v>
          </cell>
          <cell r="K36333">
            <v>10</v>
          </cell>
        </row>
        <row r="36334">
          <cell r="B36334" t="str">
            <v>4KE915651</v>
          </cell>
          <cell r="C36334" t="str">
            <v>SERVO</v>
          </cell>
          <cell r="D36334">
            <v>87089900</v>
          </cell>
          <cell r="E36334" t="str">
            <v>Job No.BBOM150794 Taken as per invoice dt.02.02.26</v>
          </cell>
          <cell r="I36334">
            <v>0</v>
          </cell>
          <cell r="J36334">
            <v>0</v>
          </cell>
          <cell r="K36334">
            <v>15</v>
          </cell>
        </row>
        <row r="36335">
          <cell r="B36335" t="str">
            <v>300959655CN</v>
          </cell>
          <cell r="C36335" t="str">
            <v>MODULE</v>
          </cell>
          <cell r="D36335">
            <v>85371090</v>
          </cell>
          <cell r="E36335" t="str">
            <v>Job No.BBOM150794 Taken as per invoice dt.02.02.26</v>
          </cell>
          <cell r="I36335">
            <v>0</v>
          </cell>
          <cell r="J36335">
            <v>0</v>
          </cell>
          <cell r="K36335">
            <v>15</v>
          </cell>
        </row>
        <row r="36336">
          <cell r="B36336" t="str">
            <v>500498201E</v>
          </cell>
          <cell r="C36336" t="str">
            <v>BOOT</v>
          </cell>
          <cell r="D36336">
            <v>40169390</v>
          </cell>
          <cell r="E36336" t="str">
            <v>Job No.BBOM150794 Taken as per invoice dt.02.02.26</v>
          </cell>
          <cell r="I36336">
            <v>0</v>
          </cell>
          <cell r="J36336">
            <v>0</v>
          </cell>
          <cell r="K36336">
            <v>10</v>
          </cell>
        </row>
        <row r="36337">
          <cell r="B36337" t="str">
            <v>500199555BK</v>
          </cell>
          <cell r="C36337" t="str">
            <v>GEAR. MOUNT</v>
          </cell>
          <cell r="D36337">
            <v>40169390</v>
          </cell>
          <cell r="E36337" t="str">
            <v>Job No.BBOM150794 Taken as per invoice dt.02.02.26</v>
          </cell>
          <cell r="I36337">
            <v>0</v>
          </cell>
          <cell r="J36337">
            <v>0</v>
          </cell>
          <cell r="K36337">
            <v>10</v>
          </cell>
        </row>
        <row r="36338">
          <cell r="B36338" t="str">
            <v>6R0199555P</v>
          </cell>
          <cell r="C36338" t="str">
            <v>GEAR. MOUNT</v>
          </cell>
          <cell r="D36338">
            <v>40169390</v>
          </cell>
          <cell r="E36338" t="str">
            <v>Job No.BBOM150794 Taken as per invoice dt.02.02.26</v>
          </cell>
          <cell r="I36338">
            <v>0</v>
          </cell>
          <cell r="J36338">
            <v>0</v>
          </cell>
          <cell r="K36338">
            <v>10</v>
          </cell>
        </row>
        <row r="36339">
          <cell r="B36339" t="str">
            <v>600953513AJ9B9</v>
          </cell>
          <cell r="C36339" t="str">
            <v>SWITCH</v>
          </cell>
          <cell r="D36339">
            <v>85371090</v>
          </cell>
          <cell r="E36339" t="str">
            <v>Job No.BBOM150794 Taken as per invoice dt.02.02.26</v>
          </cell>
          <cell r="I36339">
            <v>0</v>
          </cell>
          <cell r="J36339">
            <v>0</v>
          </cell>
          <cell r="K36339">
            <v>15</v>
          </cell>
        </row>
        <row r="36340">
          <cell r="B36340" t="str">
            <v>300919275BGRU</v>
          </cell>
          <cell r="C36340" t="str">
            <v>SENSOR</v>
          </cell>
          <cell r="D36340">
            <v>90318000</v>
          </cell>
          <cell r="E36340" t="str">
            <v>Job No.BBOM150794 Taken as per invoice dt.02.02.26</v>
          </cell>
          <cell r="I36340">
            <v>0</v>
          </cell>
          <cell r="J36340">
            <v>0</v>
          </cell>
          <cell r="K36340">
            <v>15</v>
          </cell>
        </row>
        <row r="36341">
          <cell r="B36341" t="str">
            <v>5WA407255</v>
          </cell>
          <cell r="C36341" t="str">
            <v>HOUSING</v>
          </cell>
          <cell r="D36341">
            <v>87089900</v>
          </cell>
          <cell r="E36341" t="str">
            <v>Job No.BBOM150794 Taken as per invoice dt.14.02.26</v>
          </cell>
          <cell r="I36341">
            <v>0</v>
          </cell>
          <cell r="J36341">
            <v>0</v>
          </cell>
          <cell r="K36341">
            <v>15</v>
          </cell>
        </row>
        <row r="36342">
          <cell r="B36342" t="str">
            <v>800807061R1QP</v>
          </cell>
          <cell r="C36342" t="str">
            <v>FR. SPOILER</v>
          </cell>
          <cell r="D36342">
            <v>87081090</v>
          </cell>
          <cell r="E36342" t="str">
            <v>Job No.BBOM150794 Taken as per invoice dt.02.02.26</v>
          </cell>
          <cell r="I36342">
            <v>0</v>
          </cell>
          <cell r="J36342">
            <v>0</v>
          </cell>
          <cell r="K36342">
            <v>15</v>
          </cell>
        </row>
        <row r="36343">
          <cell r="B36343" t="str">
            <v>200411315C</v>
          </cell>
          <cell r="C36343" t="str">
            <v>CONN LINK</v>
          </cell>
          <cell r="D36343">
            <v>87088000</v>
          </cell>
          <cell r="E36343" t="str">
            <v>Job No.BBOM150794 Taken as per invoice dt.02.02.26</v>
          </cell>
          <cell r="I36343">
            <v>0</v>
          </cell>
          <cell r="J36343">
            <v>0</v>
          </cell>
          <cell r="K36343">
            <v>15</v>
          </cell>
        </row>
        <row r="36344">
          <cell r="B36344" t="str">
            <v>500907643E</v>
          </cell>
          <cell r="C36344" t="str">
            <v>SENSOR</v>
          </cell>
          <cell r="D36344">
            <v>90271000</v>
          </cell>
          <cell r="E36344" t="str">
            <v>Job No.BBOM150794 Taken as per invoice dt.02.02.26</v>
          </cell>
          <cell r="I36344">
            <v>0</v>
          </cell>
          <cell r="J36344">
            <v>0</v>
          </cell>
          <cell r="K36344">
            <v>10</v>
          </cell>
        </row>
        <row r="36345">
          <cell r="B36345" t="str">
            <v>0EF901302D</v>
          </cell>
          <cell r="C36345" t="str">
            <v>SEAL</v>
          </cell>
          <cell r="D36345">
            <v>40169330</v>
          </cell>
          <cell r="E36345" t="str">
            <v>Job No.BBOM150794 Taken as per invoice dt.02.02.26</v>
          </cell>
          <cell r="I36345">
            <v>0</v>
          </cell>
          <cell r="J36345">
            <v>0</v>
          </cell>
          <cell r="K36345">
            <v>10</v>
          </cell>
        </row>
        <row r="36346">
          <cell r="B36346" t="str">
            <v>300412522A</v>
          </cell>
          <cell r="C36346" t="str">
            <v>LEVELSENSO</v>
          </cell>
          <cell r="D36346">
            <v>87089900</v>
          </cell>
          <cell r="E36346" t="str">
            <v>Job No.BBOM150794 Taken as per invoice dt.02.02.26</v>
          </cell>
          <cell r="I36346">
            <v>0</v>
          </cell>
          <cell r="J36346">
            <v>0</v>
          </cell>
          <cell r="K36346">
            <v>15</v>
          </cell>
        </row>
        <row r="36347">
          <cell r="B36347" t="str">
            <v>500199855Q</v>
          </cell>
          <cell r="C36347" t="str">
            <v>SUPPORT</v>
          </cell>
          <cell r="D36347">
            <v>87089900</v>
          </cell>
          <cell r="E36347" t="str">
            <v>Job No.BBOM150794 Taken as per invoice dt.02.02.26</v>
          </cell>
          <cell r="I36347">
            <v>0</v>
          </cell>
          <cell r="J36347">
            <v>0</v>
          </cell>
          <cell r="K36347">
            <v>15</v>
          </cell>
        </row>
        <row r="36348">
          <cell r="B36348" t="str">
            <v>N91020502</v>
          </cell>
          <cell r="C36348" t="str">
            <v>BOLT</v>
          </cell>
          <cell r="D36348">
            <v>73181900</v>
          </cell>
          <cell r="E36348" t="str">
            <v>Job No.BBOM150794 Taken as per invoice dt.14.02.26</v>
          </cell>
          <cell r="I36348">
            <v>0</v>
          </cell>
          <cell r="J36348">
            <v>0</v>
          </cell>
          <cell r="K36348">
            <v>15</v>
          </cell>
        </row>
        <row r="36349">
          <cell r="B36349" t="str">
            <v>500907556E</v>
          </cell>
          <cell r="C36349" t="str">
            <v>CONTR. UNIT</v>
          </cell>
          <cell r="D36349">
            <v>85371090</v>
          </cell>
          <cell r="E36349" t="str">
            <v>Job No.BBOM150794 Taken as per invoice dt.02.02.26</v>
          </cell>
          <cell r="I36349">
            <v>0</v>
          </cell>
          <cell r="J36349">
            <v>0</v>
          </cell>
          <cell r="K36349">
            <v>15</v>
          </cell>
        </row>
        <row r="36350">
          <cell r="B36350" t="str">
            <v>500407182A</v>
          </cell>
          <cell r="C36350" t="str">
            <v>RUBB MOUNT</v>
          </cell>
          <cell r="D36350">
            <v>40169390</v>
          </cell>
          <cell r="E36350" t="str">
            <v>Job No.BBOM150794 Taken as per invoice dt.02.02.26</v>
          </cell>
          <cell r="I36350">
            <v>0</v>
          </cell>
          <cell r="J36350">
            <v>0</v>
          </cell>
          <cell r="K36350">
            <v>10</v>
          </cell>
        </row>
        <row r="36351">
          <cell r="B36351" t="str">
            <v>300411303S</v>
          </cell>
          <cell r="C36351" t="str">
            <v>STABILIZER</v>
          </cell>
          <cell r="D36351">
            <v>87088000</v>
          </cell>
          <cell r="E36351" t="str">
            <v>Job No.BBOM150794 Taken as per invoice dt.02.02.26</v>
          </cell>
          <cell r="I36351">
            <v>0</v>
          </cell>
          <cell r="J36351">
            <v>0</v>
          </cell>
          <cell r="K36351">
            <v>15</v>
          </cell>
        </row>
        <row r="36352">
          <cell r="B36352" t="str">
            <v>G055150A1</v>
          </cell>
          <cell r="C36352" t="str">
            <v>LITH. GREAS</v>
          </cell>
          <cell r="D36352">
            <v>34039900</v>
          </cell>
          <cell r="E36352" t="str">
            <v>Job No.BBOM150794 Taken as per invoice dt.02.02.26</v>
          </cell>
          <cell r="I36352">
            <v>0</v>
          </cell>
          <cell r="J36352">
            <v>0</v>
          </cell>
          <cell r="K36352">
            <v>7.5</v>
          </cell>
        </row>
        <row r="36353">
          <cell r="B36353" t="str">
            <v>6R0601025BE828</v>
          </cell>
          <cell r="C36353" t="str">
            <v>WHEEL</v>
          </cell>
          <cell r="D36353">
            <v>87087000</v>
          </cell>
          <cell r="E36353" t="str">
            <v>Job No.BBOM150794 Taken as per invoice dt.02.02.26</v>
          </cell>
          <cell r="I36353">
            <v>0</v>
          </cell>
          <cell r="J36353">
            <v>0</v>
          </cell>
          <cell r="K36353">
            <v>15</v>
          </cell>
        </row>
        <row r="36354">
          <cell r="B36354" t="str">
            <v>200907511G</v>
          </cell>
          <cell r="C36354" t="str">
            <v>MOTOR</v>
          </cell>
          <cell r="D36354">
            <v>85013119</v>
          </cell>
          <cell r="E36354" t="str">
            <v>Job No.BBOM150794 Taken as per invoice dt.02.02.26</v>
          </cell>
          <cell r="I36354">
            <v>0</v>
          </cell>
          <cell r="J36354">
            <v>0</v>
          </cell>
          <cell r="K36354">
            <v>15</v>
          </cell>
        </row>
        <row r="36355">
          <cell r="B36355">
            <v>500962131</v>
          </cell>
          <cell r="C36355" t="str">
            <v>AERIAL</v>
          </cell>
          <cell r="D36355">
            <v>85291019</v>
          </cell>
          <cell r="E36355" t="str">
            <v>Job No.BBOM150794 Taken as per invoice dt.02.02.26</v>
          </cell>
          <cell r="I36355">
            <v>0</v>
          </cell>
          <cell r="J36355">
            <v>0</v>
          </cell>
          <cell r="K36355">
            <v>10</v>
          </cell>
        </row>
        <row r="36356">
          <cell r="B36356" t="str">
            <v>4KE955405A</v>
          </cell>
          <cell r="C36356" t="str">
            <v>WIPER ARM</v>
          </cell>
          <cell r="D36356">
            <v>85129000</v>
          </cell>
          <cell r="E36356" t="str">
            <v>Job No.BBOM150794 Taken as per invoice dt.02.02.26</v>
          </cell>
          <cell r="I36356">
            <v>0</v>
          </cell>
          <cell r="J36356">
            <v>0</v>
          </cell>
          <cell r="K36356">
            <v>15</v>
          </cell>
        </row>
        <row r="36357">
          <cell r="B36357" t="str">
            <v>800823480C</v>
          </cell>
          <cell r="C36357" t="str">
            <v>HOOK</v>
          </cell>
          <cell r="D36357">
            <v>87082900</v>
          </cell>
          <cell r="E36357" t="str">
            <v>Job No.BBOM150794 Taken as per invoice dt.02.02.26</v>
          </cell>
          <cell r="I36357">
            <v>0</v>
          </cell>
          <cell r="J36357">
            <v>0</v>
          </cell>
          <cell r="K36357">
            <v>15</v>
          </cell>
        </row>
        <row r="36358">
          <cell r="B36358" t="str">
            <v>500122157CS</v>
          </cell>
          <cell r="C36358" t="str">
            <v>WATER HOSE</v>
          </cell>
          <cell r="D36358">
            <v>40093100</v>
          </cell>
          <cell r="E36358" t="str">
            <v>Job No.BBOM150794 Taken as per invoice dt.02.02.26</v>
          </cell>
          <cell r="I36358">
            <v>0</v>
          </cell>
          <cell r="J36358">
            <v>0</v>
          </cell>
          <cell r="K36358">
            <v>10</v>
          </cell>
        </row>
        <row r="36359">
          <cell r="B36359" t="str">
            <v>200959655AP</v>
          </cell>
          <cell r="C36359" t="str">
            <v>MODULE</v>
          </cell>
          <cell r="D36359">
            <v>85371090</v>
          </cell>
          <cell r="E36359" t="str">
            <v>Job No.BBOM150794 Taken as per invoice dt.02.02.26</v>
          </cell>
          <cell r="I36359">
            <v>0</v>
          </cell>
          <cell r="J36359">
            <v>0</v>
          </cell>
          <cell r="K36359">
            <v>15</v>
          </cell>
        </row>
        <row r="36360">
          <cell r="B36360" t="str">
            <v>500819031A</v>
          </cell>
          <cell r="C36360" t="str">
            <v>HEATERCORE</v>
          </cell>
          <cell r="D36360">
            <v>87082900</v>
          </cell>
          <cell r="E36360" t="str">
            <v>Job No.BBOM150794 Taken as per invoice dt.02.02.26</v>
          </cell>
          <cell r="I36360">
            <v>0</v>
          </cell>
          <cell r="J36360">
            <v>0</v>
          </cell>
          <cell r="K36360">
            <v>15</v>
          </cell>
        </row>
        <row r="36361">
          <cell r="B36361" t="str">
            <v>200907361C</v>
          </cell>
          <cell r="C36361" t="str">
            <v>HOUSING</v>
          </cell>
          <cell r="D36361">
            <v>87089900</v>
          </cell>
          <cell r="E36361" t="str">
            <v>Job No.BBOM150794 Taken as per invoice dt.02.02.26</v>
          </cell>
          <cell r="I36361">
            <v>0</v>
          </cell>
          <cell r="J36361">
            <v>0</v>
          </cell>
          <cell r="K36361">
            <v>15</v>
          </cell>
        </row>
        <row r="36362">
          <cell r="B36362" t="str">
            <v>800809906D</v>
          </cell>
          <cell r="C36362" t="str">
            <v>INSERT</v>
          </cell>
          <cell r="D36362">
            <v>87082900</v>
          </cell>
          <cell r="E36362" t="str">
            <v>Job No.BBOM150794 Taken as per invoice dt.02.02.26</v>
          </cell>
          <cell r="I36362">
            <v>0</v>
          </cell>
          <cell r="J36362">
            <v>0</v>
          </cell>
          <cell r="K36362">
            <v>15</v>
          </cell>
        </row>
        <row r="36363">
          <cell r="B36363" t="str">
            <v>500505465A</v>
          </cell>
          <cell r="C36363" t="str">
            <v>CONN LINK</v>
          </cell>
          <cell r="D36363">
            <v>87088000</v>
          </cell>
          <cell r="E36363" t="str">
            <v>Job No.BBOM150794 Taken as per invoice dt.02.02.26</v>
          </cell>
          <cell r="I36363">
            <v>0</v>
          </cell>
          <cell r="J36363">
            <v>0</v>
          </cell>
          <cell r="K36363">
            <v>15</v>
          </cell>
        </row>
        <row r="36364">
          <cell r="B36364" t="str">
            <v>500803219C</v>
          </cell>
          <cell r="C36364" t="str">
            <v>STRIP</v>
          </cell>
          <cell r="D36364">
            <v>87082900</v>
          </cell>
          <cell r="E36364" t="str">
            <v>Job No.BBOM150794 Taken as per invoice dt.02.02.26</v>
          </cell>
          <cell r="I36364">
            <v>0</v>
          </cell>
          <cell r="J36364">
            <v>0</v>
          </cell>
          <cell r="K36364">
            <v>15</v>
          </cell>
        </row>
        <row r="36365">
          <cell r="B36365" t="str">
            <v>8K0853601</v>
          </cell>
          <cell r="C36365" t="str">
            <v>NAME PLATE</v>
          </cell>
          <cell r="D36365">
            <v>39199090</v>
          </cell>
          <cell r="E36365" t="str">
            <v>Job No.BBOM150794 Taken as per invoice dt.14.02.26</v>
          </cell>
          <cell r="I36365" t="str">
            <v>057/2017</v>
          </cell>
          <cell r="J36365">
            <v>9</v>
          </cell>
          <cell r="K36365">
            <v>10</v>
          </cell>
        </row>
        <row r="36366">
          <cell r="B36366" t="str">
            <v>8K0820536E</v>
          </cell>
          <cell r="C36366" t="str">
            <v>BRACKET</v>
          </cell>
          <cell r="D36366">
            <v>87082900</v>
          </cell>
          <cell r="E36366" t="str">
            <v>Job No.BBOM150794 Taken as per invoice dt.02.02.26</v>
          </cell>
          <cell r="I36366">
            <v>0</v>
          </cell>
          <cell r="J36366">
            <v>0</v>
          </cell>
          <cell r="K36366">
            <v>15</v>
          </cell>
        </row>
        <row r="36367">
          <cell r="B36367" t="str">
            <v>57H807101MF7C</v>
          </cell>
          <cell r="C36367" t="str">
            <v>BUMPER,FRONT</v>
          </cell>
          <cell r="D36367">
            <v>87081090</v>
          </cell>
          <cell r="E36367" t="str">
            <v>CW1 JOB NO BBOM150896 CONFIRM FROM SHRIKANT 04.03.2026</v>
          </cell>
          <cell r="I36367">
            <v>0</v>
          </cell>
          <cell r="J36367">
            <v>0</v>
          </cell>
          <cell r="K36367">
            <v>15</v>
          </cell>
        </row>
        <row r="36368">
          <cell r="B36368" t="str">
            <v>57H881031JCIH</v>
          </cell>
          <cell r="C36368" t="str">
            <v>FRONT SEAT</v>
          </cell>
          <cell r="D36368">
            <v>94019900</v>
          </cell>
          <cell r="E36368" t="str">
            <v>CW1 JOB NO BBOM150896 CONFIRM FROM SHRIKANT 04.03.2026</v>
          </cell>
          <cell r="I36368">
            <v>0</v>
          </cell>
          <cell r="J36368">
            <v>0</v>
          </cell>
          <cell r="K36368">
            <v>20</v>
          </cell>
        </row>
        <row r="36369">
          <cell r="B36369" t="str">
            <v>57H881032JCIH</v>
          </cell>
          <cell r="C36369" t="str">
            <v>FRONT SEAT</v>
          </cell>
          <cell r="D36369">
            <v>94019900</v>
          </cell>
          <cell r="E36369" t="str">
            <v>CW1 JOB NO BBOM150896 CONFIRM FROM SHRIKANT 04.03.2026</v>
          </cell>
          <cell r="I36369">
            <v>0</v>
          </cell>
          <cell r="J36369">
            <v>0</v>
          </cell>
          <cell r="K36369">
            <v>20</v>
          </cell>
        </row>
        <row r="36370">
          <cell r="B36370" t="str">
            <v>57H971051138</v>
          </cell>
          <cell r="C36370" t="str">
            <v>CENTRAL WIRING HARNESS</v>
          </cell>
          <cell r="D36370">
            <v>85443000</v>
          </cell>
          <cell r="E36370" t="str">
            <v>CW1 JOB NO BBOM150896 CONFIRM FROM SHRIKANT 04.03.2026</v>
          </cell>
          <cell r="F36370">
            <v>12.858000000000001</v>
          </cell>
          <cell r="I36370">
            <v>0</v>
          </cell>
          <cell r="J36370">
            <v>0</v>
          </cell>
          <cell r="K36370">
            <v>15</v>
          </cell>
        </row>
        <row r="36371">
          <cell r="B36371" t="str">
            <v>57H971058138</v>
          </cell>
          <cell r="C36371" t="str">
            <v>CENTRAL WIRING HARNESS</v>
          </cell>
          <cell r="D36371">
            <v>85443000</v>
          </cell>
          <cell r="E36371" t="str">
            <v>CW1 JOB NO BBOM150896 CONFIRM FROM SHRIKANT 04.03.2026</v>
          </cell>
          <cell r="F36371">
            <v>3.286</v>
          </cell>
          <cell r="I36371">
            <v>0</v>
          </cell>
          <cell r="J36371">
            <v>0</v>
          </cell>
          <cell r="K36371">
            <v>15</v>
          </cell>
        </row>
        <row r="36372">
          <cell r="B36372" t="str">
            <v>57J857007BXCC</v>
          </cell>
          <cell r="C36372" t="str">
            <v>DASHBOARD</v>
          </cell>
          <cell r="D36372">
            <v>87082900</v>
          </cell>
          <cell r="E36372" t="str">
            <v>CW1 JOB NO BBOM152597</v>
          </cell>
          <cell r="I36372">
            <v>0</v>
          </cell>
          <cell r="J36372">
            <v>0</v>
          </cell>
          <cell r="K36372">
            <v>15</v>
          </cell>
        </row>
        <row r="36373">
          <cell r="B36373" t="str">
            <v>57J857501EF7C</v>
          </cell>
          <cell r="C36373" t="str">
            <v>EXTERIOR MIRROR</v>
          </cell>
          <cell r="D36373">
            <v>70091090</v>
          </cell>
          <cell r="E36373" t="str">
            <v>CW1 JOB NO BBOM150896 CONFIRM FROM SHRIKANT 04.03.2026</v>
          </cell>
          <cell r="I36373">
            <v>0</v>
          </cell>
          <cell r="J36373">
            <v>0</v>
          </cell>
          <cell r="K36373">
            <v>15</v>
          </cell>
        </row>
        <row r="36374">
          <cell r="B36374" t="str">
            <v>57J857501ES9R</v>
          </cell>
          <cell r="C36374" t="str">
            <v>EXTERIOR MIRROR</v>
          </cell>
          <cell r="D36374">
            <v>70091090</v>
          </cell>
          <cell r="E36374" t="str">
            <v>CW1 JOB NO BBOM150896 CONFIRM FROM SHRIKANT 04.03.2026</v>
          </cell>
          <cell r="I36374">
            <v>0</v>
          </cell>
          <cell r="J36374">
            <v>0</v>
          </cell>
          <cell r="K36374">
            <v>15</v>
          </cell>
        </row>
        <row r="36375">
          <cell r="B36375" t="str">
            <v>57J857502EF7C</v>
          </cell>
          <cell r="C36375" t="str">
            <v>EXTERIOR MIRROR</v>
          </cell>
          <cell r="D36375">
            <v>70091090</v>
          </cell>
          <cell r="E36375" t="str">
            <v>CW1 JOB NO BBOM150896 CONFIRM FROM SHRIKANT 04.03.2026</v>
          </cell>
          <cell r="I36375">
            <v>0</v>
          </cell>
          <cell r="J36375">
            <v>0</v>
          </cell>
          <cell r="K36375">
            <v>15</v>
          </cell>
        </row>
        <row r="36376">
          <cell r="B36376" t="str">
            <v>57J857502ES9R</v>
          </cell>
          <cell r="C36376" t="str">
            <v>EXTERIOR MIRROR</v>
          </cell>
          <cell r="D36376">
            <v>70091090</v>
          </cell>
          <cell r="E36376" t="str">
            <v>CW1 JOB NO BBOM150896 CONFIRM FROM SHRIKANT 04.03.2026</v>
          </cell>
          <cell r="I36376">
            <v>0</v>
          </cell>
          <cell r="J36376">
            <v>0</v>
          </cell>
          <cell r="K36376">
            <v>15</v>
          </cell>
        </row>
        <row r="36377">
          <cell r="B36377" t="str">
            <v>57H800411038</v>
          </cell>
          <cell r="C36377" t="str">
            <v>BODY W.PAINT</v>
          </cell>
          <cell r="D36377">
            <v>87071000</v>
          </cell>
          <cell r="E36377" t="str">
            <v>CW1 JOB NO BBOM150896 CONFIRM FROM SHRIKANT 04.03.2026</v>
          </cell>
          <cell r="I36377">
            <v>0</v>
          </cell>
          <cell r="J36377">
            <v>0</v>
          </cell>
          <cell r="K36377">
            <v>15</v>
          </cell>
        </row>
        <row r="36378">
          <cell r="B36378" t="str">
            <v>57H807101MS9R</v>
          </cell>
          <cell r="C36378" t="str">
            <v>BUMPER</v>
          </cell>
          <cell r="D36378">
            <v>87081090</v>
          </cell>
          <cell r="E36378" t="str">
            <v>CW1 JOB NO BBOM150896 CONFIRM FROM SHRIKANT 04.03.2026</v>
          </cell>
          <cell r="I36378">
            <v>0</v>
          </cell>
          <cell r="J36378">
            <v>0</v>
          </cell>
          <cell r="K36378">
            <v>15</v>
          </cell>
        </row>
        <row r="36379">
          <cell r="B36379" t="str">
            <v>57H807101PF7C</v>
          </cell>
          <cell r="C36379" t="str">
            <v>BUMPER</v>
          </cell>
          <cell r="D36379">
            <v>87081090</v>
          </cell>
          <cell r="E36379" t="str">
            <v>CW1 JOB NO BBOM150896 CONFIRM FROM SHRIKANT 04.03.2026</v>
          </cell>
          <cell r="I36379">
            <v>0</v>
          </cell>
          <cell r="J36379">
            <v>0</v>
          </cell>
          <cell r="K36379">
            <v>15</v>
          </cell>
        </row>
        <row r="36380">
          <cell r="B36380" t="str">
            <v>57H807301GF7C</v>
          </cell>
          <cell r="C36380" t="str">
            <v>BUMPER</v>
          </cell>
          <cell r="D36380">
            <v>87081090</v>
          </cell>
          <cell r="E36380" t="str">
            <v>CW1 JOB NO BBOM150896 CONFIRM FROM SHRIKANT 04.03.2026</v>
          </cell>
          <cell r="I36380">
            <v>0</v>
          </cell>
          <cell r="J36380">
            <v>0</v>
          </cell>
          <cell r="K36380">
            <v>15</v>
          </cell>
        </row>
        <row r="36381">
          <cell r="B36381" t="str">
            <v>57H971051140</v>
          </cell>
          <cell r="C36381" t="str">
            <v>CENTRAL WIRING HARNESS</v>
          </cell>
          <cell r="D36381">
            <v>85443000</v>
          </cell>
          <cell r="E36381" t="str">
            <v>CW1 JOB NO BBOM150896 CONFIRM FROM SHRIKANT 04.03.2026</v>
          </cell>
          <cell r="F36381">
            <v>12.858000000000001</v>
          </cell>
          <cell r="I36381">
            <v>0</v>
          </cell>
          <cell r="J36381">
            <v>0</v>
          </cell>
          <cell r="K36381">
            <v>15</v>
          </cell>
        </row>
        <row r="36382">
          <cell r="B36382" t="str">
            <v>57H971058140</v>
          </cell>
          <cell r="C36382" t="str">
            <v>CENTRAL WIRING HARNESS</v>
          </cell>
          <cell r="D36382">
            <v>85443000</v>
          </cell>
          <cell r="E36382" t="str">
            <v>CW1 JOB NO BBOM150896 CONFIRM FROM SHRIKANT 04.03.2026</v>
          </cell>
          <cell r="F36382">
            <v>3.286</v>
          </cell>
          <cell r="I36382">
            <v>0</v>
          </cell>
          <cell r="J36382">
            <v>0</v>
          </cell>
          <cell r="K36382">
            <v>15</v>
          </cell>
        </row>
        <row r="36383">
          <cell r="B36383" t="str">
            <v>57H800411040</v>
          </cell>
          <cell r="C36383" t="str">
            <v>BODY W.PAINT</v>
          </cell>
          <cell r="D36383">
            <v>87071000</v>
          </cell>
          <cell r="E36383" t="str">
            <v>CW1 JOB NO BBOM150896 CONFIRM FROM SHRIKANT 04.03.2026</v>
          </cell>
          <cell r="I36383">
            <v>0</v>
          </cell>
          <cell r="J36383">
            <v>0</v>
          </cell>
          <cell r="K36383">
            <v>15</v>
          </cell>
        </row>
        <row r="36384">
          <cell r="B36384" t="str">
            <v>57H807101MF9R</v>
          </cell>
          <cell r="C36384" t="str">
            <v>BUMPER,FRONT</v>
          </cell>
          <cell r="D36384">
            <v>87081090</v>
          </cell>
          <cell r="E36384" t="str">
            <v>CW1 JOB NO BBOM150896 CONFIRM FROM SHRIKANT 04.03.2026</v>
          </cell>
          <cell r="I36384">
            <v>0</v>
          </cell>
          <cell r="J36384">
            <v>0</v>
          </cell>
          <cell r="K36384">
            <v>15</v>
          </cell>
        </row>
        <row r="36385">
          <cell r="B36385" t="str">
            <v>57H971051139</v>
          </cell>
          <cell r="C36385" t="str">
            <v>CENTRAL WIRING HARNESS</v>
          </cell>
          <cell r="D36385">
            <v>85443000</v>
          </cell>
          <cell r="E36385" t="str">
            <v>CW1 JOB NO BBOM150896 CONFIRM FROM SHRIKANT 04.03.2026</v>
          </cell>
          <cell r="F36385">
            <v>12.858000000000001</v>
          </cell>
          <cell r="I36385">
            <v>0</v>
          </cell>
          <cell r="J36385">
            <v>0</v>
          </cell>
          <cell r="K36385">
            <v>15</v>
          </cell>
        </row>
        <row r="36386">
          <cell r="B36386" t="str">
            <v>57H971058139</v>
          </cell>
          <cell r="C36386" t="str">
            <v>CENTRAL WIRING HARNESS</v>
          </cell>
          <cell r="D36386">
            <v>85443000</v>
          </cell>
          <cell r="E36386" t="str">
            <v>CW1 JOB NO BBOM150896 CONFIRM FROM SHRIKANT 04.03.2026</v>
          </cell>
          <cell r="F36386">
            <v>3.286</v>
          </cell>
          <cell r="I36386">
            <v>0</v>
          </cell>
          <cell r="J36386">
            <v>0</v>
          </cell>
          <cell r="K36386">
            <v>15</v>
          </cell>
        </row>
        <row r="36387">
          <cell r="B36387" t="str">
            <v>57J857501CS9R</v>
          </cell>
          <cell r="C36387" t="str">
            <v>EXTERIOR MIRROR</v>
          </cell>
          <cell r="D36387">
            <v>70091090</v>
          </cell>
          <cell r="E36387" t="str">
            <v>CW1 JOB NO BBOM150896 CONFIRM FROM SHRIKANT 04.03.2026</v>
          </cell>
          <cell r="I36387">
            <v>0</v>
          </cell>
          <cell r="J36387">
            <v>0</v>
          </cell>
          <cell r="K36387">
            <v>15</v>
          </cell>
        </row>
        <row r="36388">
          <cell r="B36388" t="str">
            <v>57J857502CS9R</v>
          </cell>
          <cell r="C36388" t="str">
            <v>EXTERIOR MIRROR</v>
          </cell>
          <cell r="D36388">
            <v>70091090</v>
          </cell>
          <cell r="E36388" t="str">
            <v>CW1 JOB NO BBOM150896 CONFIRM FROM SHRIKANT 04.03.2026</v>
          </cell>
          <cell r="I36388">
            <v>0</v>
          </cell>
          <cell r="J36388">
            <v>0</v>
          </cell>
          <cell r="K36388">
            <v>15</v>
          </cell>
        </row>
        <row r="36389">
          <cell r="B36389" t="str">
            <v>57H800411039</v>
          </cell>
          <cell r="C36389" t="str">
            <v>BODY W.PAINT</v>
          </cell>
          <cell r="D36389">
            <v>87071000</v>
          </cell>
          <cell r="E36389" t="str">
            <v>CW1 JOB NO BBOM150896 CONFIRM FROM SHRIKANT 04.03.2026</v>
          </cell>
          <cell r="I36389">
            <v>0</v>
          </cell>
          <cell r="J36389">
            <v>0</v>
          </cell>
          <cell r="K36389">
            <v>15</v>
          </cell>
        </row>
        <row r="36390">
          <cell r="B36390" t="str">
            <v>57L809421</v>
          </cell>
          <cell r="C36390" t="str">
            <v>SIDE PANEL</v>
          </cell>
          <cell r="D36390">
            <v>87082900</v>
          </cell>
          <cell r="E36390" t="str">
            <v>Job No.BBOM150410 cth taken as per inv.</v>
          </cell>
          <cell r="I36390">
            <v>0</v>
          </cell>
          <cell r="J36390">
            <v>0</v>
          </cell>
          <cell r="K36390">
            <v>15</v>
          </cell>
        </row>
        <row r="36391">
          <cell r="B36391" t="str">
            <v>57L809422</v>
          </cell>
          <cell r="C36391" t="str">
            <v>SIDE PANEL</v>
          </cell>
          <cell r="D36391">
            <v>87082900</v>
          </cell>
          <cell r="E36391" t="str">
            <v>Job No.BBOM150410 cth taken as per inv.</v>
          </cell>
          <cell r="I36391">
            <v>0</v>
          </cell>
          <cell r="J36391">
            <v>0</v>
          </cell>
          <cell r="K36391">
            <v>15</v>
          </cell>
        </row>
        <row r="36392">
          <cell r="B36392" t="str">
            <v>4KE845099MNVB</v>
          </cell>
          <cell r="C36392" t="str">
            <v>GLASS</v>
          </cell>
          <cell r="D36392">
            <v>87082900</v>
          </cell>
          <cell r="E36392" t="str">
            <v>Job No.BBOM150410 cth taken as per inv.</v>
          </cell>
          <cell r="I36392">
            <v>0</v>
          </cell>
          <cell r="J36392">
            <v>0</v>
          </cell>
          <cell r="K36392">
            <v>15</v>
          </cell>
        </row>
        <row r="36393">
          <cell r="B36393" t="str">
            <v>5N0831055B</v>
          </cell>
          <cell r="C36393" t="str">
            <v>DOOR</v>
          </cell>
          <cell r="D36393">
            <v>87082900</v>
          </cell>
          <cell r="E36393" t="str">
            <v>Job No.BBOM150410 cth taken as per inv.</v>
          </cell>
          <cell r="I36393">
            <v>0</v>
          </cell>
          <cell r="J36393">
            <v>0</v>
          </cell>
          <cell r="K36393">
            <v>15</v>
          </cell>
        </row>
        <row r="36394">
          <cell r="B36394" t="str">
            <v>57L833055</v>
          </cell>
          <cell r="C36394" t="str">
            <v>DOOR</v>
          </cell>
          <cell r="D36394">
            <v>87082900</v>
          </cell>
          <cell r="E36394" t="str">
            <v>Job No.BBOM150410 cth taken as per inv.</v>
          </cell>
          <cell r="I36394">
            <v>0</v>
          </cell>
          <cell r="J36394">
            <v>0</v>
          </cell>
          <cell r="K36394">
            <v>15</v>
          </cell>
        </row>
        <row r="36395">
          <cell r="B36395" t="str">
            <v>57L831055</v>
          </cell>
          <cell r="C36395" t="str">
            <v>DOOR</v>
          </cell>
          <cell r="D36395">
            <v>87082900</v>
          </cell>
          <cell r="E36395" t="str">
            <v>Job No.BBOM150410 cth taken as per inv.</v>
          </cell>
          <cell r="I36395">
            <v>0</v>
          </cell>
          <cell r="J36395">
            <v>0</v>
          </cell>
          <cell r="K36395">
            <v>15</v>
          </cell>
        </row>
        <row r="36396">
          <cell r="B36396" t="str">
            <v>57L833056</v>
          </cell>
          <cell r="C36396" t="str">
            <v>DOOR</v>
          </cell>
          <cell r="D36396">
            <v>87082900</v>
          </cell>
          <cell r="E36396" t="str">
            <v>Job No.BBOM150410 cth taken as per inv.</v>
          </cell>
          <cell r="I36396">
            <v>0</v>
          </cell>
          <cell r="J36396">
            <v>0</v>
          </cell>
          <cell r="K36396">
            <v>15</v>
          </cell>
        </row>
        <row r="36397">
          <cell r="B36397" t="str">
            <v>57L122327E</v>
          </cell>
          <cell r="C36397" t="str">
            <v>GASKET</v>
          </cell>
          <cell r="D36397">
            <v>40169340</v>
          </cell>
          <cell r="E36397" t="str">
            <v>Job No.BBOM150410 cth taken as per inv.</v>
          </cell>
          <cell r="I36397">
            <v>0</v>
          </cell>
          <cell r="J36397">
            <v>0</v>
          </cell>
          <cell r="K36397">
            <v>10</v>
          </cell>
        </row>
        <row r="36398">
          <cell r="B36398" t="str">
            <v>57L805903A9B9</v>
          </cell>
          <cell r="C36398" t="str">
            <v>SPOILER</v>
          </cell>
          <cell r="D36398">
            <v>87081090</v>
          </cell>
          <cell r="E36398" t="str">
            <v>Job No.BBOM150410 cth taken as per inv.</v>
          </cell>
          <cell r="I36398">
            <v>0</v>
          </cell>
          <cell r="J36398">
            <v>0</v>
          </cell>
          <cell r="K36398">
            <v>15</v>
          </cell>
        </row>
        <row r="36399">
          <cell r="B36399" t="str">
            <v>57L821021</v>
          </cell>
          <cell r="C36399" t="str">
            <v>FENDER</v>
          </cell>
          <cell r="D36399">
            <v>87082900</v>
          </cell>
          <cell r="E36399" t="str">
            <v>Job No.BBOM150410 cth taken as per inv.</v>
          </cell>
          <cell r="I36399">
            <v>0</v>
          </cell>
          <cell r="J36399">
            <v>0</v>
          </cell>
          <cell r="K36399">
            <v>15</v>
          </cell>
        </row>
        <row r="36400">
          <cell r="B36400" t="str">
            <v>57L827705A</v>
          </cell>
          <cell r="C36400" t="str">
            <v>GASKET</v>
          </cell>
          <cell r="D36400">
            <v>40169340</v>
          </cell>
          <cell r="E36400" t="str">
            <v>Job No.BBOM150410 cth taken as per inv.</v>
          </cell>
          <cell r="I36400">
            <v>0</v>
          </cell>
          <cell r="J36400">
            <v>0</v>
          </cell>
          <cell r="K36400">
            <v>10</v>
          </cell>
        </row>
        <row r="36401">
          <cell r="B36401" t="str">
            <v>57L807305E</v>
          </cell>
          <cell r="C36401" t="str">
            <v>BUMPER</v>
          </cell>
          <cell r="D36401">
            <v>87081090</v>
          </cell>
          <cell r="E36401" t="str">
            <v>Job No.BBOM150410 cth taken as per inv.</v>
          </cell>
          <cell r="I36401">
            <v>0</v>
          </cell>
          <cell r="J36401">
            <v>0</v>
          </cell>
          <cell r="K36401">
            <v>15</v>
          </cell>
        </row>
        <row r="36402">
          <cell r="B36402" t="str">
            <v>57L809401</v>
          </cell>
          <cell r="C36402" t="str">
            <v>SIDE PANEL</v>
          </cell>
          <cell r="D36402">
            <v>87082900</v>
          </cell>
          <cell r="E36402" t="str">
            <v>Job No.BBOM150410 cth taken as per inv.</v>
          </cell>
          <cell r="I36402">
            <v>0</v>
          </cell>
          <cell r="J36402">
            <v>0</v>
          </cell>
          <cell r="K36402">
            <v>15</v>
          </cell>
        </row>
        <row r="36403">
          <cell r="B36403" t="str">
            <v>57L809402</v>
          </cell>
          <cell r="C36403" t="str">
            <v>SIDE PANEL</v>
          </cell>
          <cell r="D36403">
            <v>87082900</v>
          </cell>
          <cell r="E36403" t="str">
            <v>Job No.BBOM150410 cth taken as per inv.</v>
          </cell>
          <cell r="I36403">
            <v>0</v>
          </cell>
          <cell r="J36403">
            <v>0</v>
          </cell>
          <cell r="K36403">
            <v>15</v>
          </cell>
        </row>
        <row r="36404">
          <cell r="B36404" t="str">
            <v>57L831056</v>
          </cell>
          <cell r="C36404" t="str">
            <v>DOOR</v>
          </cell>
          <cell r="D36404">
            <v>87082900</v>
          </cell>
          <cell r="E36404" t="str">
            <v>Job No.BBOM150410 cth taken as per inv.</v>
          </cell>
          <cell r="I36404">
            <v>0</v>
          </cell>
          <cell r="J36404">
            <v>0</v>
          </cell>
          <cell r="K36404">
            <v>15</v>
          </cell>
        </row>
        <row r="36405">
          <cell r="B36405" t="str">
            <v>83H863919</v>
          </cell>
          <cell r="C36405" t="str">
            <v>FLOOR SOUND INSULATION</v>
          </cell>
          <cell r="D36405">
            <v>87082900</v>
          </cell>
          <cell r="E36405" t="str">
            <v>JOB NO BBOM150341/BBOM2036724</v>
          </cell>
          <cell r="I36405">
            <v>0</v>
          </cell>
          <cell r="J36405">
            <v>0</v>
          </cell>
          <cell r="K36405">
            <v>15</v>
          </cell>
        </row>
        <row r="36406">
          <cell r="B36406" t="str">
            <v>83H800411AY9T</v>
          </cell>
          <cell r="C36406" t="str">
            <v>BODY W.PAINT</v>
          </cell>
          <cell r="D36406">
            <v>87071000</v>
          </cell>
          <cell r="E36406" t="str">
            <v>JOB NO BBOM2036724/BBOM150341</v>
          </cell>
          <cell r="I36406">
            <v>0</v>
          </cell>
          <cell r="J36406">
            <v>0</v>
          </cell>
          <cell r="K36406">
            <v>15</v>
          </cell>
        </row>
        <row r="36407">
          <cell r="B36407" t="str">
            <v>83H800411AS9R</v>
          </cell>
          <cell r="C36407" t="str">
            <v>BODY W.PAINT</v>
          </cell>
          <cell r="D36407">
            <v>87071000</v>
          </cell>
          <cell r="E36407" t="str">
            <v>JOB NO BBOM2036724/BBOM150341</v>
          </cell>
          <cell r="I36407">
            <v>0</v>
          </cell>
          <cell r="J36407">
            <v>0</v>
          </cell>
          <cell r="K36407">
            <v>15</v>
          </cell>
        </row>
        <row r="36408">
          <cell r="B36408" t="str">
            <v>83H800411AX5H</v>
          </cell>
          <cell r="C36408" t="str">
            <v>BODY W.PAINT</v>
          </cell>
          <cell r="D36408">
            <v>87071000</v>
          </cell>
          <cell r="E36408" t="str">
            <v>JOB NO BBOM2036724/BBOM150341</v>
          </cell>
          <cell r="I36408">
            <v>0</v>
          </cell>
          <cell r="J36408">
            <v>0</v>
          </cell>
          <cell r="K36408">
            <v>15</v>
          </cell>
        </row>
        <row r="36409">
          <cell r="B36409" t="str">
            <v>83H800411AX6D</v>
          </cell>
          <cell r="C36409" t="str">
            <v>BODY W.PAINT</v>
          </cell>
          <cell r="D36409">
            <v>87071000</v>
          </cell>
          <cell r="E36409" t="str">
            <v>JOB NO BBOM2036724/BBOM150341</v>
          </cell>
          <cell r="I36409">
            <v>0</v>
          </cell>
          <cell r="J36409">
            <v>0</v>
          </cell>
          <cell r="K36409">
            <v>15</v>
          </cell>
        </row>
        <row r="36410">
          <cell r="B36410" t="str">
            <v>83K8633678B5</v>
          </cell>
          <cell r="C36410" t="str">
            <v>FLOOR COVERING</v>
          </cell>
          <cell r="D36410">
            <v>87082900</v>
          </cell>
          <cell r="E36410" t="str">
            <v>JOB NO BBOM2036724/BBOM150341</v>
          </cell>
          <cell r="I36410">
            <v>0</v>
          </cell>
          <cell r="J36410">
            <v>0</v>
          </cell>
          <cell r="K36410">
            <v>15</v>
          </cell>
        </row>
        <row r="36411">
          <cell r="B36411" t="str">
            <v>5QS201021BJ</v>
          </cell>
          <cell r="C36411" t="str">
            <v>FUEL TANK</v>
          </cell>
          <cell r="D36411">
            <v>87089900</v>
          </cell>
          <cell r="E36411" t="str">
            <v>JOB NO BBOM2036724/BBOM150341</v>
          </cell>
          <cell r="I36411">
            <v>0</v>
          </cell>
          <cell r="J36411">
            <v>0</v>
          </cell>
          <cell r="K36411">
            <v>15</v>
          </cell>
        </row>
        <row r="36412">
          <cell r="B36412" t="str">
            <v>057109513B</v>
          </cell>
          <cell r="C36412" t="str">
            <v>RAIL</v>
          </cell>
          <cell r="D36412">
            <v>87089900</v>
          </cell>
          <cell r="E36412" t="str">
            <v>Job no.BBOM150247 CTH confirmation mail received from amit dt.25.02.2026</v>
          </cell>
          <cell r="I36412">
            <v>0</v>
          </cell>
          <cell r="J36412">
            <v>0</v>
          </cell>
          <cell r="K36412">
            <v>15</v>
          </cell>
        </row>
        <row r="36413">
          <cell r="B36413" t="str">
            <v>4E0407515D</v>
          </cell>
          <cell r="C36413" t="str">
            <v>RUBB MOUNT</v>
          </cell>
          <cell r="D36413">
            <v>40169390</v>
          </cell>
          <cell r="E36413" t="str">
            <v>Job no.BBOM150247 CTH confirmation mail received from amit dt.25.02.2026</v>
          </cell>
          <cell r="I36413">
            <v>0</v>
          </cell>
          <cell r="J36413">
            <v>0</v>
          </cell>
          <cell r="K36413">
            <v>10</v>
          </cell>
        </row>
        <row r="36414">
          <cell r="B36414" t="str">
            <v>4M0129797</v>
          </cell>
          <cell r="C36414" t="str">
            <v>CLAMP</v>
          </cell>
          <cell r="D36414">
            <v>73269099</v>
          </cell>
          <cell r="E36414" t="str">
            <v>Job no.BBOM150247 CTH confirmation mail received from amit dt.25.02.2026</v>
          </cell>
          <cell r="I36414" t="str">
            <v>045/2025</v>
          </cell>
          <cell r="J36414" t="str">
            <v>I216</v>
          </cell>
          <cell r="K36414">
            <v>10</v>
          </cell>
        </row>
        <row r="36415">
          <cell r="B36415" t="str">
            <v>1J0721381</v>
          </cell>
          <cell r="C36415" t="str">
            <v>BUMPER</v>
          </cell>
          <cell r="D36415">
            <v>87081090</v>
          </cell>
          <cell r="E36415" t="str">
            <v>Job no.BBOM150247 CTH confirmation mail received from amit dt.25.02.2026</v>
          </cell>
          <cell r="I36415">
            <v>0</v>
          </cell>
          <cell r="J36415">
            <v>0</v>
          </cell>
          <cell r="K36415">
            <v>15</v>
          </cell>
        </row>
        <row r="36416">
          <cell r="B36416" t="str">
            <v>4G8887187BV2</v>
          </cell>
          <cell r="C36416" t="str">
            <v>COVER</v>
          </cell>
          <cell r="D36416">
            <v>87089900</v>
          </cell>
          <cell r="E36416" t="str">
            <v>Job no.BBOM150247 CTH confirmation mail received from amit dt.25.02.2026</v>
          </cell>
          <cell r="G36416" t="str">
            <v>(SEAT BELT ANCHOR PLATE COVER)</v>
          </cell>
          <cell r="I36416">
            <v>0</v>
          </cell>
          <cell r="J36416">
            <v>0</v>
          </cell>
          <cell r="K36416">
            <v>15</v>
          </cell>
        </row>
        <row r="36417">
          <cell r="B36417" t="str">
            <v>06J198403Q</v>
          </cell>
          <cell r="C36417" t="str">
            <v>OIL FILTER</v>
          </cell>
          <cell r="D36417">
            <v>84212300</v>
          </cell>
          <cell r="E36417" t="str">
            <v>Job no.BBOM150247 CTH confirmation mail received from amit dt.25.02.2026</v>
          </cell>
          <cell r="I36417">
            <v>0</v>
          </cell>
          <cell r="J36417">
            <v>0</v>
          </cell>
          <cell r="K36417">
            <v>10</v>
          </cell>
        </row>
        <row r="36418">
          <cell r="B36418" t="str">
            <v>9J1915543Y</v>
          </cell>
          <cell r="C36418" t="str">
            <v>CH. RETNR</v>
          </cell>
          <cell r="D36418">
            <v>87089900</v>
          </cell>
          <cell r="E36418" t="str">
            <v>as per invoice job number BBOM150247</v>
          </cell>
          <cell r="I36418">
            <v>0</v>
          </cell>
          <cell r="J36418">
            <v>0</v>
          </cell>
          <cell r="K36418">
            <v>15</v>
          </cell>
        </row>
        <row r="36419">
          <cell r="B36419" t="str">
            <v>06E145272C</v>
          </cell>
          <cell r="C36419" t="str">
            <v>SEAL RING</v>
          </cell>
          <cell r="D36419">
            <v>73182990</v>
          </cell>
          <cell r="E36419" t="str">
            <v>as per invoice job number BBOM150949</v>
          </cell>
          <cell r="I36419">
            <v>0</v>
          </cell>
          <cell r="J36419">
            <v>0</v>
          </cell>
          <cell r="K36419">
            <v>15</v>
          </cell>
        </row>
        <row r="36420">
          <cell r="B36420" t="str">
            <v>06Q906036F</v>
          </cell>
          <cell r="C36420" t="str">
            <v>INJECTOR</v>
          </cell>
          <cell r="D36420">
            <v>84818090</v>
          </cell>
          <cell r="E36420" t="str">
            <v>AS PER MAIL MUKUL SIR, 04-05-2056</v>
          </cell>
          <cell r="I36420">
            <v>0</v>
          </cell>
          <cell r="J36420">
            <v>0</v>
          </cell>
          <cell r="K36420">
            <v>7.5</v>
          </cell>
        </row>
        <row r="36421">
          <cell r="B36421" t="str">
            <v>4F0972483B</v>
          </cell>
          <cell r="C36421" t="str">
            <v>HOUSING</v>
          </cell>
          <cell r="D36421">
            <v>85472000</v>
          </cell>
          <cell r="E36421" t="str">
            <v>as per invoice job number BBOM150949</v>
          </cell>
          <cell r="I36421">
            <v>0</v>
          </cell>
          <cell r="J36421">
            <v>0</v>
          </cell>
          <cell r="K36421">
            <v>7.5</v>
          </cell>
        </row>
        <row r="36422">
          <cell r="B36422" t="str">
            <v>4M0010508P</v>
          </cell>
          <cell r="C36422" t="str">
            <v>STICKER</v>
          </cell>
          <cell r="D36422">
            <v>39199090</v>
          </cell>
          <cell r="E36422" t="str">
            <v>as per invoice job number BBOM150949</v>
          </cell>
          <cell r="I36422" t="str">
            <v>057/2017</v>
          </cell>
          <cell r="J36422">
            <v>9</v>
          </cell>
          <cell r="K36422">
            <v>10</v>
          </cell>
        </row>
        <row r="36423">
          <cell r="B36423" t="str">
            <v>4K0601361</v>
          </cell>
          <cell r="C36423" t="str">
            <v>MET. VALVE</v>
          </cell>
          <cell r="D36423">
            <v>84818090</v>
          </cell>
          <cell r="E36423" t="str">
            <v>as per invoice job number BBOM150949</v>
          </cell>
          <cell r="I36423">
            <v>0</v>
          </cell>
          <cell r="J36423">
            <v>0</v>
          </cell>
          <cell r="K36423">
            <v>7.5</v>
          </cell>
        </row>
        <row r="36424">
          <cell r="B36424" t="str">
            <v>000098657B</v>
          </cell>
          <cell r="C36424" t="str">
            <v>AERIALWIRE</v>
          </cell>
          <cell r="D36424">
            <v>85443000</v>
          </cell>
          <cell r="E36424" t="str">
            <v>as per invoice job number BBOM150949</v>
          </cell>
          <cell r="I36424">
            <v>0</v>
          </cell>
          <cell r="J36424">
            <v>0</v>
          </cell>
          <cell r="K36424">
            <v>15</v>
          </cell>
        </row>
        <row r="36425">
          <cell r="B36425" t="str">
            <v>0MB398414</v>
          </cell>
          <cell r="C36425" t="str">
            <v>RING</v>
          </cell>
          <cell r="D36425">
            <v>73182100</v>
          </cell>
          <cell r="E36425" t="str">
            <v>CONFIRM ON BBOM150949 07-02-2026 BABU</v>
          </cell>
          <cell r="I36425">
            <v>0</v>
          </cell>
          <cell r="J36425">
            <v>0</v>
          </cell>
          <cell r="K36425">
            <v>15</v>
          </cell>
        </row>
        <row r="36426">
          <cell r="B36426" t="str">
            <v>4M0601173C</v>
          </cell>
          <cell r="C36426" t="str">
            <v>CAP</v>
          </cell>
          <cell r="D36426">
            <v>87089900</v>
          </cell>
          <cell r="E36426" t="str">
            <v>as per invoice job number BBOM150949</v>
          </cell>
          <cell r="I36426">
            <v>0</v>
          </cell>
          <cell r="J36426">
            <v>0</v>
          </cell>
          <cell r="K36426">
            <v>15</v>
          </cell>
        </row>
        <row r="36427">
          <cell r="B36427" t="str">
            <v>95C807617D</v>
          </cell>
          <cell r="C36427" t="str">
            <v>SUPPORT</v>
          </cell>
          <cell r="D36427">
            <v>87089900</v>
          </cell>
          <cell r="E36427" t="str">
            <v>as per invoice job number BBOM150949</v>
          </cell>
          <cell r="I36427">
            <v>0</v>
          </cell>
          <cell r="J36427">
            <v>0</v>
          </cell>
          <cell r="K36427">
            <v>15</v>
          </cell>
        </row>
        <row r="36428">
          <cell r="B36428" t="str">
            <v>06E903137T</v>
          </cell>
          <cell r="C36428" t="str">
            <v>RIBBEDBELT</v>
          </cell>
          <cell r="D36428">
            <v>40103290</v>
          </cell>
          <cell r="E36428" t="str">
            <v>as per invoice job number BBOM150949</v>
          </cell>
          <cell r="I36428">
            <v>0</v>
          </cell>
          <cell r="J36428">
            <v>0</v>
          </cell>
          <cell r="K36428">
            <v>10</v>
          </cell>
        </row>
        <row r="36429">
          <cell r="B36429" t="str">
            <v>4M0122101CJ</v>
          </cell>
          <cell r="C36429" t="str">
            <v>WATER HOSE</v>
          </cell>
          <cell r="D36429">
            <v>40093100</v>
          </cell>
          <cell r="E36429" t="str">
            <v>as per invoice job number BBOM150949</v>
          </cell>
          <cell r="I36429">
            <v>0</v>
          </cell>
          <cell r="J36429">
            <v>0</v>
          </cell>
          <cell r="K36429">
            <v>10</v>
          </cell>
        </row>
        <row r="36430">
          <cell r="B36430" t="str">
            <v>3C0919275AD</v>
          </cell>
          <cell r="C36430" t="str">
            <v>SENSOR</v>
          </cell>
          <cell r="D36430">
            <v>90318000</v>
          </cell>
          <cell r="E36430" t="str">
            <v>as per invoice job number BBOM150949</v>
          </cell>
          <cell r="I36430">
            <v>0</v>
          </cell>
          <cell r="J36430">
            <v>0</v>
          </cell>
          <cell r="K36430">
            <v>15</v>
          </cell>
        </row>
        <row r="36431">
          <cell r="B36431" t="str">
            <v>4K8012169L</v>
          </cell>
          <cell r="C36431" t="str">
            <v>BIN</v>
          </cell>
          <cell r="D36431">
            <v>87089900</v>
          </cell>
          <cell r="E36431" t="str">
            <v>as per invoice job number BBOM150949</v>
          </cell>
          <cell r="I36431">
            <v>0</v>
          </cell>
          <cell r="J36431">
            <v>0</v>
          </cell>
          <cell r="K36431">
            <v>15</v>
          </cell>
        </row>
        <row r="36432">
          <cell r="B36432" t="str">
            <v>5WA907554H</v>
          </cell>
          <cell r="C36432" t="str">
            <v>PUMP</v>
          </cell>
          <cell r="D36432">
            <v>84133090</v>
          </cell>
          <cell r="E36432" t="str">
            <v>JOB NO.BBOM148460 AS PER ATTACHED MAIL.</v>
          </cell>
          <cell r="I36432">
            <v>0</v>
          </cell>
          <cell r="J36432">
            <v>0</v>
          </cell>
          <cell r="K36432">
            <v>7.5</v>
          </cell>
        </row>
        <row r="36433">
          <cell r="B36433" t="str">
            <v>2GV920340</v>
          </cell>
          <cell r="C36433" t="str">
            <v>INSTRUMENT</v>
          </cell>
          <cell r="D36433">
            <v>87089900</v>
          </cell>
          <cell r="E36433" t="str">
            <v>job no. BBOM148631 cth instruction as per mail dt:6-2-26</v>
          </cell>
          <cell r="I36433">
            <v>0</v>
          </cell>
          <cell r="J36433">
            <v>0</v>
          </cell>
          <cell r="K36433">
            <v>15</v>
          </cell>
        </row>
        <row r="36434">
          <cell r="B36434" t="str">
            <v>57H807101PS9R</v>
          </cell>
          <cell r="C36434" t="str">
            <v>BUMPER,FRONT</v>
          </cell>
          <cell r="D36434">
            <v>87081090</v>
          </cell>
          <cell r="E36434" t="str">
            <v>e-mail shrikant 05-03-2026 17.07</v>
          </cell>
          <cell r="I36434">
            <v>0</v>
          </cell>
          <cell r="J36434">
            <v>0</v>
          </cell>
          <cell r="K36434">
            <v>15</v>
          </cell>
        </row>
        <row r="36435">
          <cell r="B36435" t="str">
            <v>57H807301GS9R</v>
          </cell>
          <cell r="C36435" t="str">
            <v>REAR BUMPER</v>
          </cell>
          <cell r="D36435">
            <v>87081090</v>
          </cell>
          <cell r="E36435" t="str">
            <v>e-mail shrikant 05-03-2026 17.07</v>
          </cell>
          <cell r="I36435">
            <v>0</v>
          </cell>
          <cell r="J36435">
            <v>0</v>
          </cell>
          <cell r="K36435">
            <v>15</v>
          </cell>
        </row>
        <row r="36436">
          <cell r="B36436" t="str">
            <v>57H807101PF5W</v>
          </cell>
          <cell r="C36436" t="str">
            <v>BUMPER</v>
          </cell>
          <cell r="D36436">
            <v>87081090</v>
          </cell>
          <cell r="E36436" t="str">
            <v>e-mail shrikant 05-03-2026 17.07</v>
          </cell>
          <cell r="I36436">
            <v>0</v>
          </cell>
          <cell r="J36436">
            <v>0</v>
          </cell>
          <cell r="K36436">
            <v>15</v>
          </cell>
        </row>
        <row r="36437">
          <cell r="B36437" t="str">
            <v>57H807301GF5W</v>
          </cell>
          <cell r="C36437" t="str">
            <v>BUMPER</v>
          </cell>
          <cell r="D36437">
            <v>87081090</v>
          </cell>
          <cell r="E36437" t="str">
            <v>e-mail shrikant 05-03-2026 17.07</v>
          </cell>
          <cell r="I36437">
            <v>0</v>
          </cell>
          <cell r="J36437">
            <v>0</v>
          </cell>
          <cell r="K36437">
            <v>15</v>
          </cell>
        </row>
        <row r="36438">
          <cell r="B36438" t="str">
            <v>57J857501CF7C</v>
          </cell>
          <cell r="C36438" t="str">
            <v>EXTERIOR MIRROR</v>
          </cell>
          <cell r="D36438">
            <v>70091090</v>
          </cell>
          <cell r="E36438" t="str">
            <v>e-mail shrikant 05-03-2026 17.07</v>
          </cell>
          <cell r="I36438">
            <v>0</v>
          </cell>
          <cell r="J36438">
            <v>0</v>
          </cell>
          <cell r="K36438">
            <v>15</v>
          </cell>
        </row>
        <row r="36439">
          <cell r="B36439" t="str">
            <v>57J857502CF7C</v>
          </cell>
          <cell r="C36439" t="str">
            <v>EXTERIOR MIRROR</v>
          </cell>
          <cell r="D36439">
            <v>70091090</v>
          </cell>
          <cell r="E36439" t="str">
            <v>e-mail shrikant 05-03-2026 17.07</v>
          </cell>
          <cell r="I36439">
            <v>0</v>
          </cell>
          <cell r="J36439">
            <v>0</v>
          </cell>
          <cell r="K36439">
            <v>15</v>
          </cell>
        </row>
        <row r="36440">
          <cell r="B36440" t="str">
            <v>57H807101MF5W</v>
          </cell>
          <cell r="C36440" t="str">
            <v>BUMPER,FRONT</v>
          </cell>
          <cell r="D36440">
            <v>87081090</v>
          </cell>
          <cell r="E36440" t="str">
            <v>CW1 JOB NO BBOM150896 CONFIRM FROM SHRIKANT 04.03.2026</v>
          </cell>
          <cell r="I36440">
            <v>0</v>
          </cell>
          <cell r="J36440">
            <v>0</v>
          </cell>
          <cell r="K36440">
            <v>15</v>
          </cell>
        </row>
        <row r="36441">
          <cell r="B36441" t="str">
            <v>57J857501EF5W</v>
          </cell>
          <cell r="C36441" t="str">
            <v>EXTERIOR MIRROR</v>
          </cell>
          <cell r="D36441">
            <v>70091090</v>
          </cell>
          <cell r="E36441" t="str">
            <v>CW1 JOB NO BBOM150896 CONFIRM FROM SHRIKANT 04.03.2026</v>
          </cell>
          <cell r="I36441">
            <v>0</v>
          </cell>
          <cell r="J36441">
            <v>0</v>
          </cell>
          <cell r="K36441">
            <v>15</v>
          </cell>
        </row>
        <row r="36442">
          <cell r="B36442" t="str">
            <v>57J857502EF5W</v>
          </cell>
          <cell r="C36442" t="str">
            <v>EXTERIOR MIRROR</v>
          </cell>
          <cell r="D36442">
            <v>70091090</v>
          </cell>
          <cell r="E36442" t="str">
            <v>CW1 JOB NO BBOM150896 CONFIRM FROM SHRIKANT 04.03.2026</v>
          </cell>
          <cell r="I36442">
            <v>0</v>
          </cell>
          <cell r="J36442">
            <v>0</v>
          </cell>
          <cell r="K36442">
            <v>15</v>
          </cell>
        </row>
        <row r="36443">
          <cell r="B36443" t="str">
            <v>57J857501CF9R</v>
          </cell>
          <cell r="C36443" t="str">
            <v>EXTERIOR MIRROR</v>
          </cell>
          <cell r="D36443">
            <v>70091090</v>
          </cell>
          <cell r="E36443" t="str">
            <v>e-mail shrikant 05-03-2026 17.07</v>
          </cell>
          <cell r="I36443">
            <v>0</v>
          </cell>
          <cell r="J36443">
            <v>0</v>
          </cell>
          <cell r="K36443">
            <v>15</v>
          </cell>
        </row>
        <row r="36444">
          <cell r="B36444" t="str">
            <v>57J857502CF9R</v>
          </cell>
          <cell r="C36444" t="str">
            <v>EXTERIOR MIRROR</v>
          </cell>
          <cell r="D36444">
            <v>70091090</v>
          </cell>
          <cell r="E36444" t="str">
            <v>e-mail shrikant 05-03-2026 17.07</v>
          </cell>
          <cell r="I36444">
            <v>0</v>
          </cell>
          <cell r="J36444">
            <v>0</v>
          </cell>
          <cell r="K36444">
            <v>15</v>
          </cell>
        </row>
        <row r="36445">
          <cell r="B36445" t="str">
            <v>57J857501CF7C</v>
          </cell>
          <cell r="C36445" t="str">
            <v>EXTERIOR MIRROR</v>
          </cell>
          <cell r="D36445">
            <v>70091090</v>
          </cell>
          <cell r="E36445" t="str">
            <v>JOB NO.BBOM151185 AS PER INV CTH (rajamala) dt: 6-2-26</v>
          </cell>
          <cell r="I36445">
            <v>0</v>
          </cell>
          <cell r="J36445">
            <v>0</v>
          </cell>
          <cell r="K36445">
            <v>15</v>
          </cell>
        </row>
        <row r="36446">
          <cell r="B36446" t="str">
            <v>57J857502CF7C</v>
          </cell>
          <cell r="C36446" t="str">
            <v>EXTERIOR MIRROR</v>
          </cell>
          <cell r="D36446">
            <v>70091090</v>
          </cell>
          <cell r="E36446" t="str">
            <v>JOB NO.BBOM151185 AS PER INV CTH (rajamala) dt: 6-2-26</v>
          </cell>
          <cell r="I36446">
            <v>0</v>
          </cell>
          <cell r="J36446">
            <v>0</v>
          </cell>
          <cell r="K36446">
            <v>15</v>
          </cell>
        </row>
        <row r="36447">
          <cell r="B36447" t="str">
            <v>57H807101PF9R</v>
          </cell>
          <cell r="C36447" t="str">
            <v>BUMPER,FRONT</v>
          </cell>
          <cell r="D36447">
            <v>87081090</v>
          </cell>
          <cell r="E36447" t="str">
            <v>JOB NO.BBOM151185 AS PER INV CTH (rajamala) dt: 6-2-26</v>
          </cell>
          <cell r="I36447">
            <v>0</v>
          </cell>
          <cell r="J36447">
            <v>0</v>
          </cell>
          <cell r="K36447">
            <v>15</v>
          </cell>
        </row>
        <row r="36448">
          <cell r="B36448" t="str">
            <v>57H807301GF9R</v>
          </cell>
          <cell r="C36448" t="str">
            <v>REAR BUMPER</v>
          </cell>
          <cell r="D36448">
            <v>87081090</v>
          </cell>
          <cell r="E36448" t="str">
            <v>e-mail shrikant 05-03-2026 17.07</v>
          </cell>
          <cell r="I36448">
            <v>0</v>
          </cell>
          <cell r="J36448">
            <v>0</v>
          </cell>
          <cell r="K36448">
            <v>15</v>
          </cell>
        </row>
        <row r="36449">
          <cell r="B36449" t="str">
            <v>57H601025K</v>
          </cell>
          <cell r="C36449" t="str">
            <v>ALLOY WHEEL</v>
          </cell>
          <cell r="D36449">
            <v>87087000</v>
          </cell>
          <cell r="E36449" t="str">
            <v>CTH AS PER  INVOICE JOB NO.BBOM151186 (ADITI) DT:6-2-26</v>
          </cell>
          <cell r="I36449">
            <v>0</v>
          </cell>
          <cell r="J36449">
            <v>0</v>
          </cell>
          <cell r="K36449">
            <v>15</v>
          </cell>
        </row>
        <row r="36450">
          <cell r="B36450" t="str">
            <v>3WA907541F</v>
          </cell>
          <cell r="C36450" t="str">
            <v>RADAR SENSOR</v>
          </cell>
          <cell r="D36450">
            <v>85261000</v>
          </cell>
          <cell r="E36450" t="str">
            <v>CTH AS PER  INVOICE JOB NO.BBOM151186 (ADITI) DT:6-2-26</v>
          </cell>
          <cell r="G36450" t="str">
            <v>In General details as per below :
Brand &amp; Mfg details  : UAB HELLA, Lithuania
Model: RS5.3</v>
          </cell>
          <cell r="H36450" t="str">
            <v>ETA-SD-20251009005 Date: 27-10-2025 MS</v>
          </cell>
          <cell r="I36450">
            <v>0</v>
          </cell>
          <cell r="J36450">
            <v>0</v>
          </cell>
          <cell r="K36450">
            <v>7.5</v>
          </cell>
        </row>
        <row r="36451">
          <cell r="B36451" t="str">
            <v>85E035223B</v>
          </cell>
          <cell r="C36451" t="str">
            <v>AMPLIFIER</v>
          </cell>
          <cell r="D36451">
            <v>85184000</v>
          </cell>
          <cell r="E36451" t="str">
            <v>CW1 JOB NO BBOM151234 SHRIKANT CONFIRM E-MAIL 10-03-2026 20.15</v>
          </cell>
          <cell r="I36451">
            <v>0</v>
          </cell>
          <cell r="J36451">
            <v>0</v>
          </cell>
          <cell r="K36451">
            <v>15</v>
          </cell>
        </row>
        <row r="36452">
          <cell r="B36452" t="str">
            <v>85E035398</v>
          </cell>
          <cell r="C36452" t="str">
            <v>LOUDSPEAKER</v>
          </cell>
          <cell r="D36452">
            <v>85182190</v>
          </cell>
          <cell r="E36452" t="str">
            <v>CW1 JOB NO BBOM151234 SHRIKANT CONFIRM E-MAIL 10-03-2026 20.15</v>
          </cell>
          <cell r="I36452">
            <v>0</v>
          </cell>
          <cell r="J36452">
            <v>0</v>
          </cell>
          <cell r="K36452">
            <v>20</v>
          </cell>
        </row>
        <row r="36453">
          <cell r="B36453" t="str">
            <v>83K837350</v>
          </cell>
          <cell r="C36453" t="str">
            <v>COVER</v>
          </cell>
          <cell r="D36453">
            <v>87089900</v>
          </cell>
          <cell r="E36453" t="str">
            <v>CW1 JOB NO BBOM151234 SHRIKANT CONFIRM E-MAIL 10-03-2026 20.15</v>
          </cell>
          <cell r="I36453">
            <v>0</v>
          </cell>
          <cell r="J36453">
            <v>0</v>
          </cell>
          <cell r="K36453">
            <v>15</v>
          </cell>
        </row>
        <row r="36454">
          <cell r="B36454" t="str">
            <v>3WA035507L041</v>
          </cell>
          <cell r="C36454" t="str">
            <v>ANTENNA</v>
          </cell>
          <cell r="D36454">
            <v>85291029</v>
          </cell>
          <cell r="E36454" t="str">
            <v>CW1 JOB NO BBOM151234 SHRIKANT CONFIRM E-MAIL 10-03-2026 20.15</v>
          </cell>
          <cell r="I36454">
            <v>0</v>
          </cell>
          <cell r="J36454">
            <v>0</v>
          </cell>
          <cell r="K36454">
            <v>10</v>
          </cell>
        </row>
        <row r="36455">
          <cell r="B36455" t="str">
            <v>83H831721B</v>
          </cell>
          <cell r="C36455" t="str">
            <v>DOOR SEAL</v>
          </cell>
          <cell r="D36455">
            <v>40169390</v>
          </cell>
          <cell r="E36455" t="str">
            <v>CW1 JOB NO BBOM151234 SHRIKANT CONFIRM E-MAIL 10-03-2026 20.15</v>
          </cell>
          <cell r="I36455">
            <v>0</v>
          </cell>
          <cell r="J36455">
            <v>0</v>
          </cell>
          <cell r="K36455">
            <v>10</v>
          </cell>
        </row>
        <row r="36456">
          <cell r="B36456" t="str">
            <v>83H833721B</v>
          </cell>
          <cell r="C36456" t="str">
            <v>DOOR SEAL</v>
          </cell>
          <cell r="D36456">
            <v>40169390</v>
          </cell>
          <cell r="E36456" t="str">
            <v>CW1 JOB NO BBOM151234 SHRIKANT CONFIRM E-MAIL 10-03-2026 20.15</v>
          </cell>
          <cell r="I36456">
            <v>0</v>
          </cell>
          <cell r="J36456">
            <v>0</v>
          </cell>
          <cell r="K36456">
            <v>10</v>
          </cell>
        </row>
        <row r="36457">
          <cell r="B36457" t="str">
            <v>4K2941501AC</v>
          </cell>
          <cell r="C36457" t="str">
            <v>LIGHT SWITCH MODULE</v>
          </cell>
          <cell r="D36457">
            <v>85371090</v>
          </cell>
          <cell r="E36457" t="str">
            <v>CW1 JOB NO BBOM151234 SHRIKANT CONFIRM E-MAIL 10-03-2026 20.15</v>
          </cell>
          <cell r="I36457">
            <v>0</v>
          </cell>
          <cell r="J36457">
            <v>0</v>
          </cell>
          <cell r="K36457">
            <v>15</v>
          </cell>
        </row>
        <row r="36458">
          <cell r="B36458" t="str">
            <v>83H419091AINU</v>
          </cell>
          <cell r="C36458" t="str">
            <v>STEERING WHEEL</v>
          </cell>
          <cell r="D36458">
            <v>87089400</v>
          </cell>
          <cell r="E36458" t="str">
            <v>CW1 JOB NO BBOM151234 SHRIKANT CONFIRM E-MAIL 10-03-2026 20.15</v>
          </cell>
          <cell r="I36458">
            <v>0</v>
          </cell>
          <cell r="J36458">
            <v>0</v>
          </cell>
          <cell r="K36458">
            <v>15</v>
          </cell>
        </row>
        <row r="36459">
          <cell r="B36459" t="str">
            <v>83H419091BINU</v>
          </cell>
          <cell r="C36459" t="str">
            <v>STEERING WHEEL</v>
          </cell>
          <cell r="D36459">
            <v>87089400</v>
          </cell>
          <cell r="E36459" t="str">
            <v>CW1 JOB NO BBOM151234 SHRIKANT CONFIRM E-MAIL 10-03-2026 20.15</v>
          </cell>
          <cell r="I36459">
            <v>0</v>
          </cell>
          <cell r="J36459">
            <v>0</v>
          </cell>
          <cell r="K36459">
            <v>15</v>
          </cell>
        </row>
        <row r="36460">
          <cell r="B36460" t="str">
            <v>83H867234MO1</v>
          </cell>
          <cell r="C36460" t="str">
            <v>TRIM PANEL,PILLAR A</v>
          </cell>
          <cell r="D36460">
            <v>87082900</v>
          </cell>
          <cell r="E36460" t="str">
            <v>CW1 JOB NO BBOM151234 SHRIKANT CONFIRM E-MAIL 10-03-2026 20.15</v>
          </cell>
          <cell r="I36460">
            <v>0</v>
          </cell>
          <cell r="J36460">
            <v>0</v>
          </cell>
          <cell r="K36460">
            <v>15</v>
          </cell>
        </row>
        <row r="36461">
          <cell r="B36461" t="str">
            <v>83H8672434PK</v>
          </cell>
          <cell r="C36461" t="str">
            <v>TRIM PANEL,PILLAR B</v>
          </cell>
          <cell r="D36461">
            <v>87082900</v>
          </cell>
          <cell r="E36461" t="str">
            <v>CW1 JOB NO BBOM151234 SHRIKANT CONFIRM E-MAIL 10-03-2026 20.15</v>
          </cell>
          <cell r="I36461">
            <v>0</v>
          </cell>
          <cell r="J36461">
            <v>0</v>
          </cell>
          <cell r="K36461">
            <v>15</v>
          </cell>
        </row>
        <row r="36462">
          <cell r="B36462" t="str">
            <v>83H867244EP5</v>
          </cell>
          <cell r="C36462" t="str">
            <v>TRIM PANEL,PILLAR B</v>
          </cell>
          <cell r="D36462">
            <v>87082900</v>
          </cell>
          <cell r="E36462" t="str">
            <v>CW1 JOB NO BBOM151234 SHRIKANT CONFIRM E-MAIL 10-03-2026 20.15</v>
          </cell>
          <cell r="I36462">
            <v>0</v>
          </cell>
          <cell r="J36462">
            <v>0</v>
          </cell>
          <cell r="K36462">
            <v>15</v>
          </cell>
        </row>
        <row r="36463">
          <cell r="B36463" t="str">
            <v>83H8672444PK</v>
          </cell>
          <cell r="C36463" t="str">
            <v>TRIM PANEL,PILLAR B</v>
          </cell>
          <cell r="D36463">
            <v>87082900</v>
          </cell>
          <cell r="E36463" t="str">
            <v>CW1 JOB NO BBOM151234 SHRIKANT CONFIRM E-MAIL 10-03-2026 20.15</v>
          </cell>
          <cell r="I36463">
            <v>0</v>
          </cell>
          <cell r="J36463">
            <v>0</v>
          </cell>
          <cell r="K36463">
            <v>15</v>
          </cell>
        </row>
        <row r="36464">
          <cell r="B36464" t="str">
            <v>83H867245EP5</v>
          </cell>
          <cell r="C36464" t="str">
            <v>TRIM PANEL,PILLAR D</v>
          </cell>
          <cell r="D36464">
            <v>87082900</v>
          </cell>
          <cell r="E36464" t="str">
            <v>CW1 JOB NO BBOM151234 SHRIKANT CONFIRM E-MAIL 10-03-2026 20.15</v>
          </cell>
          <cell r="I36464">
            <v>0</v>
          </cell>
          <cell r="J36464">
            <v>0</v>
          </cell>
          <cell r="K36464">
            <v>15</v>
          </cell>
        </row>
        <row r="36465">
          <cell r="B36465" t="str">
            <v>83H8672454PK</v>
          </cell>
          <cell r="C36465" t="str">
            <v>TRIM PANEL,PILLAR D</v>
          </cell>
          <cell r="D36465">
            <v>87082900</v>
          </cell>
          <cell r="E36465" t="str">
            <v>CW1 JOB NO BBOM151234 SHRIKANT CONFIRM E-MAIL 10-03-2026 20.15</v>
          </cell>
          <cell r="I36465">
            <v>0</v>
          </cell>
          <cell r="J36465">
            <v>0</v>
          </cell>
          <cell r="K36465">
            <v>15</v>
          </cell>
        </row>
        <row r="36466">
          <cell r="B36466" t="str">
            <v>83H867246EP5</v>
          </cell>
          <cell r="C36466" t="str">
            <v>TRIM PANEL,PILLAR D</v>
          </cell>
          <cell r="D36466">
            <v>87082900</v>
          </cell>
          <cell r="E36466" t="str">
            <v>CW1 JOB NO BBOM151234 SHRIKANT CONFIRM E-MAIL 10-03-2026 20.15</v>
          </cell>
          <cell r="I36466">
            <v>0</v>
          </cell>
          <cell r="J36466">
            <v>0</v>
          </cell>
          <cell r="K36466">
            <v>15</v>
          </cell>
        </row>
        <row r="36467">
          <cell r="B36467" t="str">
            <v>83H8672464PK</v>
          </cell>
          <cell r="C36467" t="str">
            <v>TRIM PANEL,PILLAR D</v>
          </cell>
          <cell r="D36467">
            <v>87082900</v>
          </cell>
          <cell r="E36467" t="str">
            <v>CW1 JOB NO BBOM151234 SHRIKANT CONFIRM E-MAIL 10-03-2026 20.15</v>
          </cell>
          <cell r="I36467">
            <v>0</v>
          </cell>
          <cell r="J36467">
            <v>0</v>
          </cell>
          <cell r="K36467">
            <v>15</v>
          </cell>
        </row>
        <row r="36468">
          <cell r="B36468" t="str">
            <v>83H867287EP5</v>
          </cell>
          <cell r="C36468" t="str">
            <v>TRIM PANEL,PILLAR C</v>
          </cell>
          <cell r="D36468">
            <v>87082900</v>
          </cell>
          <cell r="E36468" t="str">
            <v>CW1 JOB NO BBOM151234 SHRIKANT CONFIRM E-MAIL 10-03-2026 20.15</v>
          </cell>
          <cell r="I36468">
            <v>0</v>
          </cell>
          <cell r="J36468">
            <v>0</v>
          </cell>
          <cell r="K36468">
            <v>15</v>
          </cell>
        </row>
        <row r="36469">
          <cell r="B36469" t="str">
            <v>83H8672874PK</v>
          </cell>
          <cell r="C36469" t="str">
            <v>TRIM PANEL,PILLAR C</v>
          </cell>
          <cell r="D36469">
            <v>87082900</v>
          </cell>
          <cell r="E36469" t="str">
            <v>CW1 JOB NO BBOM151234 SHRIKANT CONFIRM E-MAIL 10-03-2026 20.15</v>
          </cell>
          <cell r="I36469">
            <v>0</v>
          </cell>
          <cell r="J36469">
            <v>0</v>
          </cell>
          <cell r="K36469">
            <v>15</v>
          </cell>
        </row>
        <row r="36470">
          <cell r="B36470" t="str">
            <v>83H867288EP5</v>
          </cell>
          <cell r="C36470" t="str">
            <v>TRIM PANEL,PILLAR C</v>
          </cell>
          <cell r="D36470">
            <v>87082900</v>
          </cell>
          <cell r="E36470" t="str">
            <v>CW1 JOB NO BBOM151234 SHRIKANT CONFIRM E-MAIL 10-03-2026 20.15</v>
          </cell>
          <cell r="I36470">
            <v>0</v>
          </cell>
          <cell r="J36470">
            <v>0</v>
          </cell>
          <cell r="K36470">
            <v>15</v>
          </cell>
        </row>
        <row r="36471">
          <cell r="B36471" t="str">
            <v>83H8672884PK</v>
          </cell>
          <cell r="C36471" t="str">
            <v>TRIM PANEL,PILLAR C</v>
          </cell>
          <cell r="D36471">
            <v>87082900</v>
          </cell>
          <cell r="E36471" t="str">
            <v>CW1 JOB NO BBOM151234 SHRIKANT CONFIRM E-MAIL 10-03-2026 20.15</v>
          </cell>
          <cell r="I36471">
            <v>0</v>
          </cell>
          <cell r="J36471">
            <v>0</v>
          </cell>
          <cell r="K36471">
            <v>15</v>
          </cell>
        </row>
        <row r="36472">
          <cell r="B36472" t="str">
            <v>83H8539054PK</v>
          </cell>
          <cell r="C36472" t="str">
            <v>SILL,COVER</v>
          </cell>
          <cell r="D36472">
            <v>87082900</v>
          </cell>
          <cell r="E36472" t="str">
            <v>CW1 JOB NO BBOM151234 SHRIKANT CONFIRM E-MAIL 10-03-2026 20.15</v>
          </cell>
          <cell r="I36472">
            <v>0</v>
          </cell>
          <cell r="J36472">
            <v>0</v>
          </cell>
          <cell r="K36472">
            <v>15</v>
          </cell>
        </row>
        <row r="36473">
          <cell r="B36473" t="str">
            <v>83H8539064PK</v>
          </cell>
          <cell r="C36473" t="str">
            <v>SILL,COVER</v>
          </cell>
          <cell r="D36473">
            <v>87082900</v>
          </cell>
          <cell r="E36473" t="str">
            <v>CW1 JOB NO BBOM151234 SHRIKANT CONFIRM E-MAIL 10-03-2026 20.15</v>
          </cell>
          <cell r="I36473">
            <v>0</v>
          </cell>
          <cell r="J36473">
            <v>0</v>
          </cell>
          <cell r="K36473">
            <v>15</v>
          </cell>
        </row>
        <row r="36474">
          <cell r="B36474" t="str">
            <v>83H823529</v>
          </cell>
          <cell r="C36474" t="str">
            <v>RELEASE MECHANISM</v>
          </cell>
          <cell r="D36474">
            <v>83012000</v>
          </cell>
          <cell r="E36474" t="str">
            <v>CW1 JOB NO BBOM151234 SHRIKANT CONFIRM E-MAIL 10-03-2026 20.15</v>
          </cell>
          <cell r="I36474">
            <v>0</v>
          </cell>
          <cell r="J36474">
            <v>0</v>
          </cell>
          <cell r="K36474">
            <v>15</v>
          </cell>
        </row>
        <row r="36475">
          <cell r="B36475" t="str">
            <v>83H837017</v>
          </cell>
          <cell r="C36475" t="str">
            <v>BOWDEN CABLE</v>
          </cell>
          <cell r="D36475">
            <v>87089900</v>
          </cell>
          <cell r="E36475" t="str">
            <v>CW1 JOB NO BBOM151234 SHRIKANT CONFIRM E-MAIL 10-03-2026 20.15</v>
          </cell>
          <cell r="I36475">
            <v>0</v>
          </cell>
          <cell r="J36475">
            <v>0</v>
          </cell>
          <cell r="K36475">
            <v>15</v>
          </cell>
        </row>
        <row r="36476">
          <cell r="B36476" t="str">
            <v>83H837431A</v>
          </cell>
          <cell r="C36476" t="str">
            <v>WINDOW GUIDE</v>
          </cell>
          <cell r="D36476">
            <v>87082900</v>
          </cell>
          <cell r="E36476" t="str">
            <v>CW1 JOB NO BBOM151234 SHRIKANT CONFIRM E-MAIL 10-03-2026 20.15</v>
          </cell>
          <cell r="I36476">
            <v>0</v>
          </cell>
          <cell r="J36476">
            <v>0</v>
          </cell>
          <cell r="K36476">
            <v>15</v>
          </cell>
        </row>
        <row r="36477">
          <cell r="B36477" t="str">
            <v>83H837432A</v>
          </cell>
          <cell r="C36477" t="str">
            <v>WINDOW GUIDE</v>
          </cell>
          <cell r="D36477">
            <v>87082900</v>
          </cell>
          <cell r="E36477" t="str">
            <v>CW1 JOB NO BBOM151234 SHRIKANT CONFIRM E-MAIL 10-03-2026 20.15</v>
          </cell>
          <cell r="I36477">
            <v>0</v>
          </cell>
          <cell r="J36477">
            <v>0</v>
          </cell>
          <cell r="K36477">
            <v>15</v>
          </cell>
        </row>
        <row r="36478">
          <cell r="B36478" t="str">
            <v>83H837637</v>
          </cell>
          <cell r="C36478" t="str">
            <v>TRIANGULAR TRIM</v>
          </cell>
          <cell r="D36478">
            <v>87089900</v>
          </cell>
          <cell r="E36478" t="str">
            <v>CW1 JOB NO BBOM151234 SHRIKANT CONFIRM E-MAIL 10-03-2026 20.15</v>
          </cell>
          <cell r="I36478">
            <v>0</v>
          </cell>
          <cell r="J36478">
            <v>0</v>
          </cell>
          <cell r="K36478">
            <v>15</v>
          </cell>
        </row>
        <row r="36479">
          <cell r="B36479" t="str">
            <v>83H837638</v>
          </cell>
          <cell r="C36479" t="str">
            <v>TRIANGULAR TRIM</v>
          </cell>
          <cell r="D36479">
            <v>87089900</v>
          </cell>
          <cell r="E36479" t="str">
            <v>CW1 JOB NO BBOM151234 SHRIKANT CONFIRM E-MAIL 10-03-2026 20.15</v>
          </cell>
          <cell r="I36479">
            <v>0</v>
          </cell>
          <cell r="J36479">
            <v>0</v>
          </cell>
          <cell r="K36479">
            <v>15</v>
          </cell>
        </row>
        <row r="36480">
          <cell r="B36480" t="str">
            <v>83H839085</v>
          </cell>
          <cell r="C36480" t="str">
            <v>BOWDEN CABLE</v>
          </cell>
          <cell r="D36480">
            <v>87089900</v>
          </cell>
          <cell r="E36480" t="str">
            <v>CW1 JOB NO BBOM151234 SHRIKANT CONFIRM E-MAIL 10-03-2026 20.15</v>
          </cell>
          <cell r="I36480">
            <v>0</v>
          </cell>
          <cell r="J36480">
            <v>0</v>
          </cell>
          <cell r="K36480">
            <v>15</v>
          </cell>
        </row>
        <row r="36481">
          <cell r="B36481" t="str">
            <v>83H839119</v>
          </cell>
          <cell r="C36481" t="str">
            <v>SEAL</v>
          </cell>
          <cell r="D36481">
            <v>40169390</v>
          </cell>
          <cell r="E36481" t="str">
            <v>CW1 JOB NO BBOM151234 SHRIKANT CONFIRM E-MAIL 10-03-2026 20.15</v>
          </cell>
          <cell r="I36481">
            <v>0</v>
          </cell>
          <cell r="J36481">
            <v>0</v>
          </cell>
          <cell r="K36481">
            <v>10</v>
          </cell>
        </row>
        <row r="36482">
          <cell r="B36482" t="str">
            <v>83H839431</v>
          </cell>
          <cell r="C36482" t="str">
            <v>WINDOW GUIDE</v>
          </cell>
          <cell r="D36482">
            <v>87089900</v>
          </cell>
          <cell r="E36482" t="str">
            <v>CW1 JOB NO BBOM151234 SHRIKANT CONFIRM E-MAIL 10-03-2026 20.15</v>
          </cell>
          <cell r="I36482">
            <v>0</v>
          </cell>
          <cell r="J36482">
            <v>0</v>
          </cell>
          <cell r="K36482">
            <v>15</v>
          </cell>
        </row>
        <row r="36483">
          <cell r="B36483" t="str">
            <v>83H839432</v>
          </cell>
          <cell r="C36483" t="str">
            <v>WINDOW GUIDE</v>
          </cell>
          <cell r="D36483">
            <v>87089900</v>
          </cell>
          <cell r="E36483" t="str">
            <v>CW1 JOB NO BBOM151234 SHRIKANT CONFIRM E-MAIL 10-03-2026 20.15</v>
          </cell>
          <cell r="I36483">
            <v>0</v>
          </cell>
          <cell r="J36483">
            <v>0</v>
          </cell>
          <cell r="K36483">
            <v>15</v>
          </cell>
        </row>
        <row r="36484">
          <cell r="B36484" t="str">
            <v>83H971029CM</v>
          </cell>
          <cell r="C36484" t="str">
            <v>HARNESS,OUTSIDE DOOR HANDLE</v>
          </cell>
          <cell r="D36484">
            <v>85443000</v>
          </cell>
          <cell r="E36484" t="str">
            <v>CW1 JOB NO BBOM151234 SHRIKANT CONFIRM E-MAIL 10-03-2026 20.15</v>
          </cell>
          <cell r="F36484">
            <v>2.2679999999999998</v>
          </cell>
          <cell r="I36484">
            <v>0</v>
          </cell>
          <cell r="J36484">
            <v>0</v>
          </cell>
          <cell r="K36484">
            <v>15</v>
          </cell>
        </row>
        <row r="36485">
          <cell r="B36485" t="str">
            <v>83H971029CN</v>
          </cell>
          <cell r="C36485" t="str">
            <v>HARNESS,OUTSIDE DOOR HANDLE</v>
          </cell>
          <cell r="D36485">
            <v>85443000</v>
          </cell>
          <cell r="E36485" t="str">
            <v>CW1 JOB NO BBOM151234 SHRIKANT CONFIRM E-MAIL 10-03-2026 20.15</v>
          </cell>
          <cell r="F36485">
            <v>2.2679999999999998</v>
          </cell>
          <cell r="I36485">
            <v>0</v>
          </cell>
          <cell r="J36485">
            <v>0</v>
          </cell>
          <cell r="K36485">
            <v>15</v>
          </cell>
        </row>
        <row r="36486">
          <cell r="B36486" t="str">
            <v>83K857745</v>
          </cell>
          <cell r="C36486" t="str">
            <v>BRACKET</v>
          </cell>
          <cell r="D36486">
            <v>87089900</v>
          </cell>
          <cell r="E36486" t="str">
            <v>CW1 JOB NO BBOM151234 SHRIKANT CONFIRM E-MAIL 10-03-2026 20.15</v>
          </cell>
          <cell r="I36486">
            <v>0</v>
          </cell>
          <cell r="J36486">
            <v>0</v>
          </cell>
          <cell r="K36486">
            <v>15</v>
          </cell>
        </row>
        <row r="36487">
          <cell r="B36487" t="str">
            <v>83H864483C3Q7</v>
          </cell>
          <cell r="C36487" t="str">
            <v>LINING, REAR END</v>
          </cell>
          <cell r="D36487">
            <v>87082900</v>
          </cell>
          <cell r="E36487" t="str">
            <v>CW1 JOB NO BBOM151234 SHRIKANT CONFIRM E-MAIL 10-03-2026 20.15</v>
          </cell>
          <cell r="I36487">
            <v>0</v>
          </cell>
          <cell r="J36487">
            <v>0</v>
          </cell>
          <cell r="K36487">
            <v>15</v>
          </cell>
        </row>
        <row r="36488">
          <cell r="B36488" t="str">
            <v>5QS907376G</v>
          </cell>
          <cell r="C36488" t="str">
            <v>CONTROL UNIT, SHOCK ABSORBER</v>
          </cell>
          <cell r="D36488">
            <v>90328910</v>
          </cell>
          <cell r="E36488" t="str">
            <v>CW1 JOB NO BBOM151234 SHRIKANT CONFIRM E-MAIL 10-03-2026 20.15</v>
          </cell>
          <cell r="I36488">
            <v>0</v>
          </cell>
          <cell r="J36488">
            <v>0</v>
          </cell>
          <cell r="K36488">
            <v>15</v>
          </cell>
        </row>
        <row r="36489">
          <cell r="B36489" t="str">
            <v>5QS400053G</v>
          </cell>
          <cell r="C36489" t="str">
            <v>STEERING KNUCKLE</v>
          </cell>
          <cell r="D36489">
            <v>87089400</v>
          </cell>
          <cell r="E36489" t="str">
            <v>CW1 JOB NO BBOM151234 SHRIKANT CONFIRM E-MAIL 10-03-2026 20.15</v>
          </cell>
          <cell r="I36489">
            <v>0</v>
          </cell>
          <cell r="J36489">
            <v>0</v>
          </cell>
          <cell r="K36489">
            <v>15</v>
          </cell>
        </row>
        <row r="36490">
          <cell r="B36490" t="str">
            <v>5QS400054G</v>
          </cell>
          <cell r="C36490" t="str">
            <v>STEERING KNUCKLE</v>
          </cell>
          <cell r="D36490">
            <v>87089400</v>
          </cell>
          <cell r="E36490" t="str">
            <v>CW1 JOB NO BBOM151234 SHRIKANT CONFIRM E-MAIL 10-03-2026 20.15</v>
          </cell>
          <cell r="I36490">
            <v>0</v>
          </cell>
          <cell r="J36490">
            <v>0</v>
          </cell>
          <cell r="K36490">
            <v>15</v>
          </cell>
        </row>
        <row r="36491">
          <cell r="B36491" t="str">
            <v>83H955667</v>
          </cell>
          <cell r="C36491" t="str">
            <v>TUBE</v>
          </cell>
          <cell r="D36491">
            <v>87089900</v>
          </cell>
          <cell r="E36491" t="str">
            <v>CW1 JOB NO BBOM151234 SHRIKANT CONFIRM E-MAIL 10-03-2026 20.15</v>
          </cell>
          <cell r="I36491">
            <v>0</v>
          </cell>
          <cell r="J36491">
            <v>0</v>
          </cell>
          <cell r="K36491">
            <v>15</v>
          </cell>
        </row>
        <row r="36492">
          <cell r="B36492" t="str">
            <v>83H819301</v>
          </cell>
          <cell r="C36492" t="str">
            <v>WAY FLAP-TYPE VEHICLE VENT.VALVE</v>
          </cell>
          <cell r="D36492">
            <v>87082900</v>
          </cell>
          <cell r="E36492" t="str">
            <v>CW1 JOB NO BBOM151234 SHRIKANT CONFIRM E-MAIL 10-03-2026 20.15</v>
          </cell>
          <cell r="I36492">
            <v>0</v>
          </cell>
          <cell r="J36492">
            <v>0</v>
          </cell>
          <cell r="K36492">
            <v>15</v>
          </cell>
        </row>
        <row r="36493">
          <cell r="B36493" t="str">
            <v>83H864759</v>
          </cell>
          <cell r="C36493" t="str">
            <v>DAMPING</v>
          </cell>
          <cell r="D36493">
            <v>87089900</v>
          </cell>
          <cell r="E36493" t="str">
            <v>CW1 JOB NO BBOM151234 SHRIKANT CONFIRM E-MAIL 10-03-2026 20.15</v>
          </cell>
          <cell r="I36493">
            <v>0</v>
          </cell>
          <cell r="J36493">
            <v>0</v>
          </cell>
          <cell r="K36493">
            <v>15</v>
          </cell>
        </row>
        <row r="36494">
          <cell r="B36494" t="str">
            <v>5E5955711E</v>
          </cell>
          <cell r="C36494" t="str">
            <v>MOTOR,REAR WIPER</v>
          </cell>
          <cell r="D36494">
            <v>85013119</v>
          </cell>
          <cell r="E36494" t="str">
            <v>CW1 JOB NO BBOM151234 SHRIKANT CONFIRM E-MAIL 10-03-2026 20.15</v>
          </cell>
          <cell r="I36494">
            <v>0</v>
          </cell>
          <cell r="J36494">
            <v>0</v>
          </cell>
          <cell r="K36494">
            <v>15</v>
          </cell>
        </row>
        <row r="36495">
          <cell r="B36495" t="str">
            <v>89C800346X5H</v>
          </cell>
          <cell r="C36495" t="str">
            <v>DOOR HANDLE</v>
          </cell>
          <cell r="D36495">
            <v>87082900</v>
          </cell>
          <cell r="E36495" t="str">
            <v>CW1 JOB NO BBOM151234 SHRIKANT CONFIRM E-MAIL 10-03-2026 20.15</v>
          </cell>
          <cell r="I36495">
            <v>0</v>
          </cell>
          <cell r="J36495">
            <v>0</v>
          </cell>
          <cell r="K36495">
            <v>15</v>
          </cell>
        </row>
        <row r="36496">
          <cell r="B36496" t="str">
            <v>89C800346X6D</v>
          </cell>
          <cell r="C36496" t="str">
            <v>DOOR HANDLE</v>
          </cell>
          <cell r="D36496">
            <v>87082900</v>
          </cell>
          <cell r="E36496" t="str">
            <v>CW1 JOB NO BBOM151234 SHRIKANT CONFIRM E-MAIL 10-03-2026 20.15</v>
          </cell>
          <cell r="I36496">
            <v>0</v>
          </cell>
          <cell r="J36496">
            <v>0</v>
          </cell>
          <cell r="K36496">
            <v>15</v>
          </cell>
        </row>
        <row r="36497">
          <cell r="B36497" t="str">
            <v>89C800346Y9T</v>
          </cell>
          <cell r="C36497" t="str">
            <v>DOOR HANDLE</v>
          </cell>
          <cell r="D36497">
            <v>87082900</v>
          </cell>
          <cell r="E36497" t="str">
            <v>CW1 JOB NO BBOM151234 SHRIKANT CONFIRM E-MAIL 10-03-2026 20.15</v>
          </cell>
          <cell r="I36497">
            <v>0</v>
          </cell>
          <cell r="J36497">
            <v>0</v>
          </cell>
          <cell r="K36497">
            <v>15</v>
          </cell>
        </row>
        <row r="36498">
          <cell r="B36498" t="str">
            <v>8TO837947</v>
          </cell>
          <cell r="C36498" t="str">
            <v>CAP</v>
          </cell>
          <cell r="D36498">
            <v>40169390</v>
          </cell>
          <cell r="E36498" t="str">
            <v>CW1 JOB NO BBOM151234 SHRIKANT CONFIRM E-MAIL 10-03-2026 20.15</v>
          </cell>
          <cell r="I36498">
            <v>0</v>
          </cell>
          <cell r="J36498">
            <v>0</v>
          </cell>
          <cell r="K36498">
            <v>10</v>
          </cell>
        </row>
        <row r="36499">
          <cell r="B36499" t="str">
            <v>83C823533A</v>
          </cell>
          <cell r="C36499" t="str">
            <v>OPERATING LEVER</v>
          </cell>
          <cell r="D36499">
            <v>87082900</v>
          </cell>
          <cell r="E36499" t="str">
            <v>CW1 JOB NO BBOM151234 SHRIKANT CONFIRM E-MAIL 10-03-2026 20.15</v>
          </cell>
          <cell r="I36499">
            <v>0</v>
          </cell>
          <cell r="J36499">
            <v>0</v>
          </cell>
          <cell r="K36499">
            <v>15</v>
          </cell>
        </row>
        <row r="36500">
          <cell r="B36500" t="str">
            <v>82D8209516PS</v>
          </cell>
          <cell r="C36500" t="str">
            <v>VENT</v>
          </cell>
          <cell r="D36500">
            <v>87082900</v>
          </cell>
          <cell r="E36500" t="str">
            <v>CW1 JOB NO BBOM151234 SHRIKANT CONFIRM E-MAIL 10-03-2026 20.15</v>
          </cell>
          <cell r="I36500">
            <v>0</v>
          </cell>
          <cell r="J36500">
            <v>0</v>
          </cell>
          <cell r="K36500">
            <v>15</v>
          </cell>
        </row>
        <row r="36501">
          <cell r="B36501" t="str">
            <v>83H827535</v>
          </cell>
          <cell r="C36501" t="str">
            <v>BOWDEN CABLE</v>
          </cell>
          <cell r="D36501">
            <v>87089900</v>
          </cell>
          <cell r="E36501" t="str">
            <v>CW1 JOB NO BBOM151234 SHRIKANT CONFIRM E-MAIL 10-03-2026 20.15</v>
          </cell>
          <cell r="I36501">
            <v>0</v>
          </cell>
          <cell r="J36501">
            <v>0</v>
          </cell>
          <cell r="K36501">
            <v>15</v>
          </cell>
        </row>
        <row r="36502">
          <cell r="B36502" t="str">
            <v>83H945208</v>
          </cell>
          <cell r="C36502" t="str">
            <v>REAR COMBINATION LAMP</v>
          </cell>
          <cell r="D36502">
            <v>85122020</v>
          </cell>
          <cell r="E36502" t="str">
            <v>CW1 JOB NO BBOM151234 SHRIKANT CONFIRM E-MAIL 10-03-2026 20.15</v>
          </cell>
          <cell r="I36502">
            <v>0</v>
          </cell>
          <cell r="J36502">
            <v>0</v>
          </cell>
          <cell r="K36502">
            <v>15</v>
          </cell>
        </row>
        <row r="36503">
          <cell r="B36503" t="str">
            <v>83H827705B</v>
          </cell>
          <cell r="C36503" t="str">
            <v>COVER SEAL</v>
          </cell>
          <cell r="D36503">
            <v>40169390</v>
          </cell>
          <cell r="E36503" t="str">
            <v>CW1 JOB NO BBOM151234 SHRIKANT CONFIRM E-MAIL 10-03-2026 20.15</v>
          </cell>
          <cell r="I36503">
            <v>0</v>
          </cell>
          <cell r="J36503">
            <v>0</v>
          </cell>
          <cell r="K36503">
            <v>10</v>
          </cell>
        </row>
        <row r="36504">
          <cell r="B36504" t="str">
            <v>N10898801</v>
          </cell>
          <cell r="C36504" t="str">
            <v>SWIVEL-TYPE OMEGA CLIP</v>
          </cell>
          <cell r="D36504">
            <v>87089900</v>
          </cell>
          <cell r="E36504" t="str">
            <v>CW1 JOB NO BBOM151234 SHRIKANT CONFIRM E-MAIL 10-03-2026 20.15</v>
          </cell>
          <cell r="I36504">
            <v>0</v>
          </cell>
          <cell r="J36504">
            <v>0</v>
          </cell>
          <cell r="K36504">
            <v>15</v>
          </cell>
        </row>
        <row r="36505">
          <cell r="B36505" t="str">
            <v>6C0919136</v>
          </cell>
          <cell r="C36505" t="str">
            <v>PLUG RECEPTACLE</v>
          </cell>
          <cell r="D36505">
            <v>87082900</v>
          </cell>
          <cell r="E36505" t="str">
            <v>CW1 JOB NO BBOM151234 SHRIKANT CONFIRM E-MAIL 10-03-2026 20.15</v>
          </cell>
          <cell r="I36505">
            <v>0</v>
          </cell>
          <cell r="J36505">
            <v>0</v>
          </cell>
          <cell r="K36505">
            <v>15</v>
          </cell>
        </row>
        <row r="36506">
          <cell r="B36506" t="str">
            <v>83H945246</v>
          </cell>
          <cell r="C36506" t="str">
            <v>MOUNTING</v>
          </cell>
          <cell r="D36506">
            <v>87089900</v>
          </cell>
          <cell r="E36506" t="str">
            <v>CW1 JOB NO BBOM151234 SHRIKANT CONFIRM E-MAIL 10-03-2026 20.15</v>
          </cell>
          <cell r="I36506">
            <v>0</v>
          </cell>
          <cell r="J36506">
            <v>0</v>
          </cell>
          <cell r="K36506">
            <v>15</v>
          </cell>
        </row>
        <row r="36507">
          <cell r="B36507" t="str">
            <v>83H867233MO1</v>
          </cell>
          <cell r="C36507" t="str">
            <v>TRIM PANEL,PILLAR A</v>
          </cell>
          <cell r="D36507">
            <v>87082900</v>
          </cell>
          <cell r="E36507" t="str">
            <v>CW1 JOB NO BBOM151234 SHRIKANT CONFIRM E-MAIL 10-03-2026 20.15</v>
          </cell>
          <cell r="I36507">
            <v>0</v>
          </cell>
          <cell r="J36507">
            <v>0</v>
          </cell>
          <cell r="K36507">
            <v>15</v>
          </cell>
        </row>
        <row r="36508">
          <cell r="B36508" t="str">
            <v>83H867233VU5</v>
          </cell>
          <cell r="C36508" t="str">
            <v>TRIM PANEL,PILLAR A</v>
          </cell>
          <cell r="D36508">
            <v>87082900</v>
          </cell>
          <cell r="E36508" t="str">
            <v>CW1 JOB NO BBOM151234 SHRIKANT CONFIRM E-MAIL 10-03-2026 20.15</v>
          </cell>
          <cell r="I36508">
            <v>0</v>
          </cell>
          <cell r="J36508">
            <v>0</v>
          </cell>
          <cell r="K36508">
            <v>15</v>
          </cell>
        </row>
        <row r="36509">
          <cell r="B36509" t="str">
            <v>83H867234VU5</v>
          </cell>
          <cell r="C36509" t="str">
            <v>TRIM PANEL,PILLAR A</v>
          </cell>
          <cell r="D36509">
            <v>87082900</v>
          </cell>
          <cell r="E36509" t="str">
            <v>CW1 JOB NO BBOM151234 SHRIKANT CONFIRM E-MAIL 10-03-2026 20.15</v>
          </cell>
          <cell r="I36509">
            <v>0</v>
          </cell>
          <cell r="J36509">
            <v>0</v>
          </cell>
          <cell r="K36509">
            <v>15</v>
          </cell>
        </row>
        <row r="36510">
          <cell r="B36510" t="str">
            <v>83A867239A4PK</v>
          </cell>
          <cell r="C36510" t="str">
            <v>TRIM PANEL,PILLAR B</v>
          </cell>
          <cell r="D36510">
            <v>87082900</v>
          </cell>
          <cell r="E36510" t="str">
            <v>CW1 JOB NO BBOM151234 SHRIKANT CONFIRM E-MAIL 10-03-2026 20.15</v>
          </cell>
          <cell r="I36510">
            <v>0</v>
          </cell>
          <cell r="J36510">
            <v>0</v>
          </cell>
          <cell r="K36510">
            <v>15</v>
          </cell>
        </row>
        <row r="36511">
          <cell r="B36511" t="str">
            <v>83A867240A4PK</v>
          </cell>
          <cell r="C36511" t="str">
            <v>TRIM PANEL,PILLAR B</v>
          </cell>
          <cell r="D36511">
            <v>87082900</v>
          </cell>
          <cell r="E36511" t="str">
            <v>CW1 JOB NO BBOM151234 SHRIKANT CONFIRM E-MAIL 10-03-2026 20.15</v>
          </cell>
          <cell r="I36511">
            <v>0</v>
          </cell>
          <cell r="J36511">
            <v>0</v>
          </cell>
          <cell r="K36511">
            <v>15</v>
          </cell>
        </row>
        <row r="36512">
          <cell r="B36512" t="str">
            <v>83H867243EP5</v>
          </cell>
          <cell r="C36512" t="str">
            <v>TRIM PANEL,PILLAR B</v>
          </cell>
          <cell r="D36512">
            <v>87082900</v>
          </cell>
          <cell r="E36512" t="str">
            <v>CW1 JOB NO BBOM151234 SHRIKANT CONFIRM E-MAIL 10-03-2026 20.15</v>
          </cell>
          <cell r="I36512">
            <v>0</v>
          </cell>
          <cell r="J36512">
            <v>0</v>
          </cell>
          <cell r="K36512">
            <v>15</v>
          </cell>
        </row>
        <row r="36513">
          <cell r="B36513" t="str">
            <v>83K8672724PK</v>
          </cell>
          <cell r="C36513" t="str">
            <v>TRIM PANEL,PILLAR A</v>
          </cell>
          <cell r="D36513">
            <v>87082900</v>
          </cell>
          <cell r="E36513" t="str">
            <v>CW1 JOB NO BBOM151234 SHRIKANT CONFIRM E-MAIL 10-03-2026 20.15</v>
          </cell>
          <cell r="I36513">
            <v>0</v>
          </cell>
          <cell r="J36513">
            <v>0</v>
          </cell>
          <cell r="K36513">
            <v>15</v>
          </cell>
        </row>
        <row r="36514">
          <cell r="B36514" t="str">
            <v>83A868203A4PK</v>
          </cell>
          <cell r="C36514" t="str">
            <v>TRIM PANEL,PILLAR A</v>
          </cell>
          <cell r="D36514">
            <v>87082900</v>
          </cell>
          <cell r="E36514" t="str">
            <v>CW1 JOB NO BBOM151234 SHRIKANT CONFIRM E-MAIL 10-03-2026 20.15</v>
          </cell>
          <cell r="I36514">
            <v>0</v>
          </cell>
          <cell r="J36514">
            <v>0</v>
          </cell>
          <cell r="K36514">
            <v>15</v>
          </cell>
        </row>
        <row r="36515">
          <cell r="B36515" t="str">
            <v>83A868204A4PK</v>
          </cell>
          <cell r="C36515" t="str">
            <v>TRIM PANEL,PILLAR A</v>
          </cell>
          <cell r="D36515">
            <v>87082900</v>
          </cell>
          <cell r="E36515" t="str">
            <v>CW1 JOB NO BBOM151234 SHRIKANT CONFIRM E-MAIL 10-03-2026 20.15</v>
          </cell>
          <cell r="I36515">
            <v>0</v>
          </cell>
          <cell r="J36515">
            <v>0</v>
          </cell>
          <cell r="K36515">
            <v>15</v>
          </cell>
        </row>
        <row r="36516">
          <cell r="B36516" t="str">
            <v>83H837479</v>
          </cell>
          <cell r="C36516" t="str">
            <v>WIN. WEATHERSTRIP</v>
          </cell>
          <cell r="D36516">
            <v>87082900</v>
          </cell>
          <cell r="E36516" t="str">
            <v>CW1 JOB NO BBOM151234 SHRIKANT CONFIRM E-MAIL 10-03-2026 20.15</v>
          </cell>
          <cell r="I36516">
            <v>0</v>
          </cell>
          <cell r="J36516">
            <v>0</v>
          </cell>
          <cell r="K36516">
            <v>15</v>
          </cell>
        </row>
        <row r="36517">
          <cell r="B36517" t="str">
            <v>83H837480</v>
          </cell>
          <cell r="C36517" t="str">
            <v>WIN. WEATHERSTRIP</v>
          </cell>
          <cell r="D36517">
            <v>87082900</v>
          </cell>
          <cell r="E36517" t="str">
            <v>CW1 JOB NO BBOM151234 SHRIKANT CONFIRM E-MAIL 10-03-2026 20.15</v>
          </cell>
          <cell r="I36517">
            <v>0</v>
          </cell>
          <cell r="J36517">
            <v>0</v>
          </cell>
          <cell r="K36517">
            <v>15</v>
          </cell>
        </row>
        <row r="36518">
          <cell r="B36518" t="str">
            <v>83H839479</v>
          </cell>
          <cell r="C36518" t="str">
            <v>WIN. WEATHERSTRIP</v>
          </cell>
          <cell r="D36518">
            <v>87082900</v>
          </cell>
          <cell r="E36518" t="str">
            <v>CW1 JOB NO BBOM151234 SHRIKANT CONFIRM E-MAIL 10-03-2026 20.15</v>
          </cell>
          <cell r="I36518">
            <v>0</v>
          </cell>
          <cell r="J36518">
            <v>0</v>
          </cell>
          <cell r="K36518">
            <v>15</v>
          </cell>
        </row>
        <row r="36519">
          <cell r="B36519" t="str">
            <v>83H839480</v>
          </cell>
          <cell r="C36519" t="str">
            <v>WIN. WEATHERSTRIP</v>
          </cell>
          <cell r="D36519">
            <v>87082900</v>
          </cell>
          <cell r="E36519" t="str">
            <v>CW1 JOB NO BBOM151234 SHRIKANT CONFIRM E-MAIL 10-03-2026 20.15</v>
          </cell>
          <cell r="I36519">
            <v>0</v>
          </cell>
          <cell r="J36519">
            <v>0</v>
          </cell>
          <cell r="K36519">
            <v>15</v>
          </cell>
        </row>
        <row r="36520">
          <cell r="B36520" t="str">
            <v>83H867367</v>
          </cell>
          <cell r="C36520" t="str">
            <v>DOOR SEAL, INNER</v>
          </cell>
          <cell r="D36520">
            <v>40169390</v>
          </cell>
          <cell r="E36520" t="str">
            <v>CW1 JOB NO BBOM151234 SHRIKANT CONFIRM E-MAIL 10-03-2026 20.15</v>
          </cell>
          <cell r="I36520">
            <v>0</v>
          </cell>
          <cell r="J36520">
            <v>0</v>
          </cell>
          <cell r="K36520">
            <v>10</v>
          </cell>
        </row>
        <row r="36521">
          <cell r="B36521" t="str">
            <v>83H867368</v>
          </cell>
          <cell r="C36521" t="str">
            <v>DOOR SEAL, INNER</v>
          </cell>
          <cell r="D36521">
            <v>40169390</v>
          </cell>
          <cell r="E36521" t="str">
            <v>CW1 JOB NO BBOM151234 SHRIKANT CONFIRM E-MAIL 10-03-2026 20.15</v>
          </cell>
          <cell r="I36521">
            <v>0</v>
          </cell>
          <cell r="J36521">
            <v>0</v>
          </cell>
          <cell r="K36521">
            <v>10</v>
          </cell>
        </row>
        <row r="36522">
          <cell r="B36522" t="str">
            <v>83H867769A0BL</v>
          </cell>
          <cell r="C36522" t="str">
            <v>TRUNK LID</v>
          </cell>
          <cell r="D36522">
            <v>87082900</v>
          </cell>
          <cell r="E36522" t="str">
            <v>CW1 JOB NO BBOM151234 SHRIKANT CONFIRM E-MAIL 10-03-2026 20.15</v>
          </cell>
          <cell r="I36522">
            <v>0</v>
          </cell>
          <cell r="J36522">
            <v>0</v>
          </cell>
          <cell r="K36522">
            <v>15</v>
          </cell>
        </row>
        <row r="36523">
          <cell r="B36523" t="str">
            <v>5QS412521</v>
          </cell>
          <cell r="C36523" t="str">
            <v>SENSOR</v>
          </cell>
          <cell r="D36523">
            <v>90318000</v>
          </cell>
          <cell r="E36523" t="str">
            <v>CW1 JOB NO BBOM151234 SHRIKANT CONFIRM E-MAIL 10-03-2026 20.15</v>
          </cell>
          <cell r="I36523">
            <v>0</v>
          </cell>
          <cell r="J36523">
            <v>0</v>
          </cell>
          <cell r="K36523">
            <v>15</v>
          </cell>
        </row>
        <row r="36524">
          <cell r="B36524" t="str">
            <v>5QS412521A</v>
          </cell>
          <cell r="C36524" t="str">
            <v>SENSOR</v>
          </cell>
          <cell r="D36524">
            <v>90318000</v>
          </cell>
          <cell r="E36524" t="str">
            <v>CW1 JOB NO BBOM151234 SHRIKANT CONFIRM E-MAIL 10-03-2026 20.15</v>
          </cell>
          <cell r="I36524">
            <v>0</v>
          </cell>
          <cell r="J36524">
            <v>0</v>
          </cell>
          <cell r="K36524">
            <v>15</v>
          </cell>
        </row>
        <row r="36525">
          <cell r="B36525" t="str">
            <v>N91146302</v>
          </cell>
          <cell r="C36525" t="str">
            <v>HEXALOBULAR SOCKET SCREW WITH FLANGE</v>
          </cell>
          <cell r="D36525">
            <v>73181190</v>
          </cell>
          <cell r="E36525" t="str">
            <v>CW1 JOB NO BBOM151234 SHRIKANT CONFIRM E-MAIL 10-03-2026 20.15</v>
          </cell>
          <cell r="I36525">
            <v>0</v>
          </cell>
          <cell r="J36525">
            <v>0</v>
          </cell>
          <cell r="K36525">
            <v>15</v>
          </cell>
        </row>
        <row r="36526">
          <cell r="B36526" t="str">
            <v>83H839120</v>
          </cell>
          <cell r="C36526" t="str">
            <v>SEAL</v>
          </cell>
          <cell r="D36526">
            <v>40169390</v>
          </cell>
          <cell r="E36526" t="str">
            <v>CW1 JOB NO BBOM151234 SHRIKANT CONFIRM E-MAIL 10-03-2026 20.15</v>
          </cell>
          <cell r="I36526">
            <v>0</v>
          </cell>
          <cell r="J36526">
            <v>0</v>
          </cell>
          <cell r="K36526">
            <v>10</v>
          </cell>
        </row>
        <row r="36527">
          <cell r="B36527" t="str">
            <v>4K8980553D</v>
          </cell>
          <cell r="C36527" t="str">
            <v>SECURING CLIP</v>
          </cell>
          <cell r="D36527">
            <v>87082900</v>
          </cell>
          <cell r="E36527" t="str">
            <v>CW1 JOB NO BBOM151234 SHRIKANT CONFIRM E-MAIL 10-03-2026 20.15</v>
          </cell>
          <cell r="I36527">
            <v>0</v>
          </cell>
          <cell r="J36527">
            <v>0</v>
          </cell>
          <cell r="K36527">
            <v>15</v>
          </cell>
        </row>
        <row r="36528">
          <cell r="B36528" t="str">
            <v>5QT971858</v>
          </cell>
          <cell r="C36528" t="str">
            <v>BRACKET</v>
          </cell>
          <cell r="D36528">
            <v>87082900</v>
          </cell>
          <cell r="E36528" t="str">
            <v>CW1 JOB NO BBOM151234 SHRIKANT CONFIRM E-MAIL 10-03-2026 20.15</v>
          </cell>
          <cell r="I36528">
            <v>0</v>
          </cell>
          <cell r="J36528">
            <v>0</v>
          </cell>
          <cell r="K36528">
            <v>15</v>
          </cell>
        </row>
        <row r="36529">
          <cell r="B36529" t="str">
            <v>83H863951</v>
          </cell>
          <cell r="C36529" t="str">
            <v>FILLER</v>
          </cell>
          <cell r="D36529">
            <v>87089900</v>
          </cell>
          <cell r="E36529" t="str">
            <v>CW1 JOB NO BBOM151234 SHRIKANT CONFIRM E-MAIL 10-03-2026 20.15</v>
          </cell>
          <cell r="I36529">
            <v>0</v>
          </cell>
          <cell r="J36529">
            <v>0</v>
          </cell>
          <cell r="K36529">
            <v>15</v>
          </cell>
        </row>
        <row r="36530">
          <cell r="B36530" t="str">
            <v>83H863952</v>
          </cell>
          <cell r="C36530" t="str">
            <v>FILLER</v>
          </cell>
          <cell r="D36530">
            <v>87089900</v>
          </cell>
          <cell r="E36530" t="str">
            <v>CW1 JOB NO BBOM151234 SHRIKANT CONFIRM E-MAIL 10-03-2026 20.15</v>
          </cell>
          <cell r="I36530">
            <v>0</v>
          </cell>
          <cell r="J36530">
            <v>0</v>
          </cell>
          <cell r="K36530">
            <v>15</v>
          </cell>
        </row>
        <row r="36531">
          <cell r="B36531" t="str">
            <v>83H864238A</v>
          </cell>
          <cell r="C36531" t="str">
            <v>DAMPING</v>
          </cell>
          <cell r="D36531">
            <v>87089900</v>
          </cell>
          <cell r="E36531" t="str">
            <v>CW1 JOB NO BBOM151234 SHRIKANT CONFIRM E-MAIL 10-03-2026 20.15</v>
          </cell>
          <cell r="I36531">
            <v>0</v>
          </cell>
          <cell r="J36531">
            <v>0</v>
          </cell>
          <cell r="K36531">
            <v>15</v>
          </cell>
        </row>
        <row r="36532">
          <cell r="B36532" t="str">
            <v>83H864238B</v>
          </cell>
          <cell r="C36532" t="str">
            <v>DAMPING</v>
          </cell>
          <cell r="D36532">
            <v>87089900</v>
          </cell>
          <cell r="E36532" t="str">
            <v>CW1 JOB NO BBOM151234 SHRIKANT CONFIRM E-MAIL 10-03-2026 20.15</v>
          </cell>
          <cell r="I36532">
            <v>0</v>
          </cell>
          <cell r="J36532">
            <v>0</v>
          </cell>
          <cell r="K36532">
            <v>15</v>
          </cell>
        </row>
        <row r="36533">
          <cell r="B36533" t="str">
            <v>5H0959569KTJA</v>
          </cell>
          <cell r="C36533" t="str">
            <v>SWITCH</v>
          </cell>
          <cell r="D36533">
            <v>85365090</v>
          </cell>
          <cell r="E36533" t="str">
            <v>CW1 JOB NO BBOM151234 SHRIKANT CONFIRM E-MAIL 10-03-2026 20.15</v>
          </cell>
          <cell r="I36533">
            <v>0</v>
          </cell>
          <cell r="J36533">
            <v>0</v>
          </cell>
          <cell r="K36533">
            <v>10</v>
          </cell>
        </row>
        <row r="36534">
          <cell r="B36534" t="str">
            <v>5H0959569KUVX</v>
          </cell>
          <cell r="C36534" t="str">
            <v>SWITCH</v>
          </cell>
          <cell r="D36534">
            <v>85365090</v>
          </cell>
          <cell r="E36534" t="str">
            <v>CW1 JOB NO BBOM151234 SHRIKANT CONFIRM E-MAIL 10-03-2026 20.15</v>
          </cell>
          <cell r="I36534">
            <v>0</v>
          </cell>
          <cell r="J36534">
            <v>0</v>
          </cell>
          <cell r="K36534">
            <v>10</v>
          </cell>
        </row>
        <row r="36535">
          <cell r="B36535" t="str">
            <v>83H971030AQ</v>
          </cell>
          <cell r="C36535" t="str">
            <v>HARNESS,OUTSIDE DOOR HANDLE</v>
          </cell>
          <cell r="D36535">
            <v>85443000</v>
          </cell>
          <cell r="E36535" t="str">
            <v>CW1 JOB NO BBOM151234 SHRIKANT CONFIRM E-MAIL 10-03-2026 20.15</v>
          </cell>
          <cell r="F36535">
            <v>2.2629999999999999</v>
          </cell>
          <cell r="I36535">
            <v>0</v>
          </cell>
          <cell r="J36535">
            <v>0</v>
          </cell>
          <cell r="K36535">
            <v>15</v>
          </cell>
        </row>
        <row r="36536">
          <cell r="B36536" t="str">
            <v>83H971030AR</v>
          </cell>
          <cell r="C36536" t="str">
            <v>HARNESS,OUTSIDE DOOR HANDLE</v>
          </cell>
          <cell r="D36536">
            <v>85443000</v>
          </cell>
          <cell r="E36536" t="str">
            <v>CW1 JOB NO BBOM151234 SHRIKANT CONFIRM E-MAIL 10-03-2026 20.15</v>
          </cell>
          <cell r="F36536">
            <v>2.2629999999999999</v>
          </cell>
          <cell r="I36536">
            <v>0</v>
          </cell>
          <cell r="J36536">
            <v>0</v>
          </cell>
          <cell r="K36536">
            <v>15</v>
          </cell>
        </row>
        <row r="36537">
          <cell r="B36537" t="str">
            <v>5QS501051EF</v>
          </cell>
          <cell r="C36537" t="str">
            <v>FINAL DRIVE</v>
          </cell>
          <cell r="D36537">
            <v>87085000</v>
          </cell>
          <cell r="E36537" t="str">
            <v>CW1 JOB NO BBOM151234 SHRIKANT CONFIRM E-MAIL 10-03-2026 20.15</v>
          </cell>
          <cell r="I36537">
            <v>0</v>
          </cell>
          <cell r="J36537">
            <v>0</v>
          </cell>
          <cell r="K36537">
            <v>15</v>
          </cell>
        </row>
        <row r="36538">
          <cell r="B36538" t="str">
            <v>5QS501052EF</v>
          </cell>
          <cell r="C36538" t="str">
            <v>FINAL DRIVE</v>
          </cell>
          <cell r="D36538">
            <v>87085000</v>
          </cell>
          <cell r="E36538" t="str">
            <v>CW1 JOB NO BBOM151234 SHRIKANT CONFIRM E-MAIL 10-03-2026 20.15</v>
          </cell>
          <cell r="I36538">
            <v>0</v>
          </cell>
          <cell r="J36538">
            <v>0</v>
          </cell>
          <cell r="K36538">
            <v>15</v>
          </cell>
        </row>
        <row r="36539">
          <cell r="B36539" t="str">
            <v>3WA907217F</v>
          </cell>
          <cell r="C36539" t="str">
            <v>CAMERA</v>
          </cell>
          <cell r="D36539">
            <v>85258900</v>
          </cell>
          <cell r="E36539" t="str">
            <v>CW1 JOB NO BBOM151234 SHRIKANT CONFIRM E-MAIL 10-03-2026 20.15</v>
          </cell>
          <cell r="I36539" t="str">
            <v>045/2025</v>
          </cell>
          <cell r="J36539" t="str">
            <v>I289</v>
          </cell>
          <cell r="K36539">
            <v>10</v>
          </cell>
        </row>
        <row r="36540">
          <cell r="B36540" t="str">
            <v>5QS199555</v>
          </cell>
          <cell r="C36540" t="str">
            <v>TRANSMISSION MOUNT</v>
          </cell>
          <cell r="D36540">
            <v>87089900</v>
          </cell>
          <cell r="E36540" t="str">
            <v>CW1 JOB NO BBOM151234 SHRIKANT CONFIRM E-MAIL 10-03-2026 20.15</v>
          </cell>
          <cell r="I36540">
            <v>0</v>
          </cell>
          <cell r="J36540">
            <v>0</v>
          </cell>
          <cell r="K36540">
            <v>15</v>
          </cell>
        </row>
        <row r="36541">
          <cell r="B36541" t="str">
            <v>83H864760</v>
          </cell>
          <cell r="C36541" t="str">
            <v>DAMPING</v>
          </cell>
          <cell r="D36541">
            <v>87089900</v>
          </cell>
          <cell r="E36541" t="str">
            <v>CW1 JOB NO BBOM151234 SHRIKANT CONFIRM E-MAIL 10-03-2026 20.15</v>
          </cell>
          <cell r="I36541">
            <v>0</v>
          </cell>
          <cell r="J36541">
            <v>0</v>
          </cell>
          <cell r="K36541">
            <v>15</v>
          </cell>
        </row>
        <row r="36542">
          <cell r="B36542" t="str">
            <v>83H821171A</v>
          </cell>
          <cell r="C36542" t="str">
            <v>WHEEL HOUSING LINER</v>
          </cell>
          <cell r="D36542">
            <v>87087000</v>
          </cell>
          <cell r="E36542" t="str">
            <v>CW1 JOB NO BBOM151234 SHRIKANT CONFIRM E-MAIL 10-03-2026 20.15</v>
          </cell>
          <cell r="I36542">
            <v>0</v>
          </cell>
          <cell r="J36542">
            <v>0</v>
          </cell>
          <cell r="K36542">
            <v>15</v>
          </cell>
        </row>
        <row r="36543">
          <cell r="B36543" t="str">
            <v>83H821172A</v>
          </cell>
          <cell r="C36543" t="str">
            <v>WHEEL HOUSING LINER</v>
          </cell>
          <cell r="D36543">
            <v>87087000</v>
          </cell>
          <cell r="E36543" t="str">
            <v>CW1 JOB NO BBOM151234 SHRIKANT CONFIRM E-MAIL 10-03-2026 20.15</v>
          </cell>
          <cell r="I36543">
            <v>0</v>
          </cell>
          <cell r="J36543">
            <v>0</v>
          </cell>
          <cell r="K36543">
            <v>15</v>
          </cell>
        </row>
        <row r="36544">
          <cell r="B36544" t="str">
            <v>83H809906</v>
          </cell>
          <cell r="C36544" t="str">
            <v>FILLER DOOR</v>
          </cell>
          <cell r="D36544">
            <v>87082900</v>
          </cell>
          <cell r="E36544" t="str">
            <v>CW1 JOB NO BBOM151234 SHRIKANT CONFIRM E-MAIL 10-03-2026 20.15</v>
          </cell>
          <cell r="I36544">
            <v>0</v>
          </cell>
          <cell r="J36544">
            <v>0</v>
          </cell>
          <cell r="K36544">
            <v>15</v>
          </cell>
        </row>
        <row r="36545">
          <cell r="B36545" t="str">
            <v>83K955405</v>
          </cell>
          <cell r="C36545" t="str">
            <v>WIPER LEVER</v>
          </cell>
          <cell r="D36545">
            <v>85129000</v>
          </cell>
          <cell r="E36545" t="str">
            <v>CW1 JOB NO BBOM151234 SHRIKANT CONFIRM E-MAIL 10-03-2026 20.15</v>
          </cell>
          <cell r="I36545">
            <v>0</v>
          </cell>
          <cell r="J36545">
            <v>0</v>
          </cell>
          <cell r="K36545">
            <v>15</v>
          </cell>
        </row>
        <row r="36546">
          <cell r="B36546" t="str">
            <v>83K955406</v>
          </cell>
          <cell r="C36546" t="str">
            <v>WIPER LEVER</v>
          </cell>
          <cell r="D36546">
            <v>85129000</v>
          </cell>
          <cell r="E36546" t="str">
            <v>CW1 JOB NO BBOM151234 SHRIKANT CONFIRM E-MAIL 10-03-2026 20.15</v>
          </cell>
          <cell r="I36546">
            <v>0</v>
          </cell>
          <cell r="J36546">
            <v>0</v>
          </cell>
          <cell r="K36546">
            <v>15</v>
          </cell>
        </row>
        <row r="36547">
          <cell r="B36547" t="str">
            <v>83H971687S</v>
          </cell>
          <cell r="C36547" t="str">
            <v>HARNESS,OUTSIDE DOOR HANDLE</v>
          </cell>
          <cell r="D36547">
            <v>85443000</v>
          </cell>
          <cell r="E36547" t="str">
            <v>CW1 JOB NO BBOM151234 SHRIKANT CONFIRM E-MAIL 10-03-2026 20.15</v>
          </cell>
          <cell r="F36547">
            <v>1.41</v>
          </cell>
          <cell r="I36547">
            <v>0</v>
          </cell>
          <cell r="J36547">
            <v>0</v>
          </cell>
          <cell r="K36547">
            <v>15</v>
          </cell>
        </row>
        <row r="36548">
          <cell r="B36548" t="str">
            <v>83H971688S</v>
          </cell>
          <cell r="C36548" t="str">
            <v>HARNESS,OUTSIDE DOOR HANDLE</v>
          </cell>
          <cell r="D36548">
            <v>85443000</v>
          </cell>
          <cell r="E36548" t="str">
            <v>CW1 JOB NO BBOM151234 SHRIKANT CONFIRM E-MAIL 10-03-2026 20.15</v>
          </cell>
          <cell r="F36548">
            <v>1.405</v>
          </cell>
          <cell r="I36548">
            <v>0</v>
          </cell>
          <cell r="J36548">
            <v>0</v>
          </cell>
          <cell r="K36548">
            <v>15</v>
          </cell>
        </row>
        <row r="36549">
          <cell r="B36549" t="str">
            <v>83H601025C</v>
          </cell>
          <cell r="C36549" t="str">
            <v>ALLOY WHEEL</v>
          </cell>
          <cell r="D36549">
            <v>87087000</v>
          </cell>
          <cell r="E36549" t="str">
            <v>CW1 JOB NO BBOM151234 SHRIKANT CONFIRM E-MAIL 10-03-2026 20.15</v>
          </cell>
          <cell r="I36549">
            <v>0</v>
          </cell>
          <cell r="J36549">
            <v>0</v>
          </cell>
          <cell r="K36549">
            <v>15</v>
          </cell>
        </row>
        <row r="36550">
          <cell r="B36550" t="str">
            <v>8W9861869B9B9</v>
          </cell>
          <cell r="C36550" t="str">
            <v>TIE DOWN STRAPS</v>
          </cell>
          <cell r="D36550">
            <v>87089900</v>
          </cell>
          <cell r="E36550" t="str">
            <v>CW1 JOB NO BBOM151234 SHRIKANT CONFIRM E-MAIL 10-03-2026 20.15</v>
          </cell>
          <cell r="I36550">
            <v>0</v>
          </cell>
          <cell r="J36550">
            <v>0</v>
          </cell>
          <cell r="K36550">
            <v>15</v>
          </cell>
        </row>
        <row r="36551">
          <cell r="B36551" t="str">
            <v>83H035225</v>
          </cell>
          <cell r="C36551" t="str">
            <v>ANTENNA AMPLIFIER</v>
          </cell>
          <cell r="D36551">
            <v>85291019</v>
          </cell>
          <cell r="E36551" t="str">
            <v>CW1 JOB NO BBOM151234 SHRIKANT CONFIRM E-MAIL 10-03-2026 20.15</v>
          </cell>
          <cell r="I36551">
            <v>0</v>
          </cell>
          <cell r="J36551">
            <v>0</v>
          </cell>
          <cell r="K36551">
            <v>10</v>
          </cell>
        </row>
        <row r="36552">
          <cell r="B36552" t="str">
            <v>83H035225A</v>
          </cell>
          <cell r="C36552" t="str">
            <v>ANTENNA AMPLIFIER</v>
          </cell>
          <cell r="D36552">
            <v>85291019</v>
          </cell>
          <cell r="E36552" t="str">
            <v>CW1 JOB NO BBOM151234 SHRIKANT CONFIRM E-MAIL 10-03-2026 20.15</v>
          </cell>
          <cell r="I36552">
            <v>0</v>
          </cell>
          <cell r="J36552">
            <v>0</v>
          </cell>
          <cell r="K36552">
            <v>10</v>
          </cell>
        </row>
        <row r="36553">
          <cell r="B36553" t="str">
            <v>57N853960C7Q</v>
          </cell>
          <cell r="C36553" t="str">
            <v>COVER</v>
          </cell>
          <cell r="D36553">
            <v>87082900</v>
          </cell>
          <cell r="E36553" t="str">
            <v>JOB NO.BBOM151233 CTH AS PER PREVIOUS</v>
          </cell>
          <cell r="I36553">
            <v>0</v>
          </cell>
          <cell r="J36553">
            <v>0</v>
          </cell>
          <cell r="K36553">
            <v>15</v>
          </cell>
        </row>
        <row r="36554">
          <cell r="B36554" t="str">
            <v>571853537F11N</v>
          </cell>
          <cell r="C36554" t="str">
            <v>SCUFF PLATE</v>
          </cell>
          <cell r="D36554">
            <v>87082900</v>
          </cell>
          <cell r="E36554" t="str">
            <v>e-mail shrikant 05-03-2026 17.07</v>
          </cell>
          <cell r="I36554">
            <v>0</v>
          </cell>
          <cell r="J36554">
            <v>0</v>
          </cell>
          <cell r="K36554">
            <v>15</v>
          </cell>
        </row>
        <row r="36555">
          <cell r="B36555" t="str">
            <v>03N906081D</v>
          </cell>
          <cell r="C36555" t="str">
            <v>TEMPERATURE SENSOR</v>
          </cell>
          <cell r="D36555">
            <v>90328990</v>
          </cell>
          <cell r="E36555" t="str">
            <v>job number BBOM148460  mail from amit on 03/02/2026</v>
          </cell>
          <cell r="I36555">
            <v>0</v>
          </cell>
          <cell r="J36555">
            <v>0</v>
          </cell>
          <cell r="K36555">
            <v>15</v>
          </cell>
        </row>
        <row r="36556">
          <cell r="B36556" t="str">
            <v>57L807883A9B9</v>
          </cell>
          <cell r="C36556" t="str">
            <v>SUPP.PART</v>
          </cell>
          <cell r="D36556">
            <v>87082900</v>
          </cell>
          <cell r="E36556" t="str">
            <v>job number BBOM148460  mail from amit on 03/02/2026</v>
          </cell>
          <cell r="I36556">
            <v>0</v>
          </cell>
          <cell r="J36556">
            <v>0</v>
          </cell>
          <cell r="K36556">
            <v>15</v>
          </cell>
        </row>
        <row r="36557">
          <cell r="B36557" t="str">
            <v>57N854950AGRU</v>
          </cell>
          <cell r="C36557" t="str">
            <v>COVER</v>
          </cell>
          <cell r="D36557">
            <v>87089900</v>
          </cell>
          <cell r="E36557" t="str">
            <v>job number BBOM148460  mail from amit on 03/02/2026</v>
          </cell>
          <cell r="I36557">
            <v>0</v>
          </cell>
          <cell r="J36557">
            <v>0</v>
          </cell>
          <cell r="K36557">
            <v>15</v>
          </cell>
        </row>
        <row r="36558">
          <cell r="B36558" t="str">
            <v>5QS802191</v>
          </cell>
          <cell r="C36558" t="str">
            <v>MOUNTING</v>
          </cell>
          <cell r="D36558">
            <v>87082900</v>
          </cell>
          <cell r="E36558" t="str">
            <v>job number BBOM148460  mail from amit on 03/02/2026</v>
          </cell>
          <cell r="I36558">
            <v>0</v>
          </cell>
          <cell r="J36558">
            <v>0</v>
          </cell>
          <cell r="K36558">
            <v>15</v>
          </cell>
        </row>
        <row r="36559">
          <cell r="B36559" t="str">
            <v>5QS802192</v>
          </cell>
          <cell r="C36559" t="str">
            <v>MOUNTING</v>
          </cell>
          <cell r="D36559">
            <v>87082900</v>
          </cell>
          <cell r="E36559" t="str">
            <v>job number BBOM148460  mail from amit on 03/02/2026</v>
          </cell>
          <cell r="I36559">
            <v>0</v>
          </cell>
          <cell r="J36559">
            <v>0</v>
          </cell>
          <cell r="K36559">
            <v>15</v>
          </cell>
        </row>
        <row r="36560">
          <cell r="B36560" t="str">
            <v>57N806165</v>
          </cell>
          <cell r="C36560" t="str">
            <v>REINFORCEM</v>
          </cell>
          <cell r="D36560">
            <v>87082900</v>
          </cell>
          <cell r="E36560" t="str">
            <v>job number BBOM148460  mail from amit on 03/02/2026</v>
          </cell>
          <cell r="I36560">
            <v>0</v>
          </cell>
          <cell r="J36560">
            <v>0</v>
          </cell>
          <cell r="K36560">
            <v>15</v>
          </cell>
        </row>
        <row r="36561">
          <cell r="B36561" t="str">
            <v>57N806166</v>
          </cell>
          <cell r="C36561" t="str">
            <v>REINFORCEM</v>
          </cell>
          <cell r="D36561">
            <v>87082900</v>
          </cell>
          <cell r="E36561" t="str">
            <v>job number BBOM148460  mail from amit on 03/02/2026</v>
          </cell>
          <cell r="I36561">
            <v>0</v>
          </cell>
          <cell r="J36561">
            <v>0</v>
          </cell>
          <cell r="K36561">
            <v>15</v>
          </cell>
        </row>
        <row r="36562">
          <cell r="B36562" t="str">
            <v>57L813745</v>
          </cell>
          <cell r="C36562" t="str">
            <v>HOLDER</v>
          </cell>
          <cell r="D36562">
            <v>87081090</v>
          </cell>
          <cell r="E36562" t="str">
            <v>job number BBOM148460  mail from amit on 03/02/2026</v>
          </cell>
          <cell r="I36562">
            <v>0</v>
          </cell>
          <cell r="J36562">
            <v>0</v>
          </cell>
          <cell r="K36562">
            <v>15</v>
          </cell>
        </row>
        <row r="36563">
          <cell r="B36563" t="str">
            <v>57L813746</v>
          </cell>
          <cell r="C36563" t="str">
            <v>HOLDER</v>
          </cell>
          <cell r="D36563">
            <v>87081090</v>
          </cell>
          <cell r="E36563" t="str">
            <v>job number BBOM148460  mail from amit on 03/02/2026</v>
          </cell>
          <cell r="I36563">
            <v>0</v>
          </cell>
          <cell r="J36563">
            <v>0</v>
          </cell>
          <cell r="K36563">
            <v>15</v>
          </cell>
        </row>
        <row r="36564">
          <cell r="B36564" t="str">
            <v>57H817983</v>
          </cell>
          <cell r="C36564" t="str">
            <v>ROOF FRAME</v>
          </cell>
          <cell r="D36564">
            <v>87082900</v>
          </cell>
          <cell r="E36564" t="str">
            <v>job number BBOM148460  mail from amit on 03/02/2026</v>
          </cell>
          <cell r="I36564">
            <v>0</v>
          </cell>
          <cell r="J36564">
            <v>0</v>
          </cell>
          <cell r="K36564">
            <v>15</v>
          </cell>
        </row>
        <row r="36565">
          <cell r="B36565" t="str">
            <v>57N821429</v>
          </cell>
          <cell r="C36565" t="str">
            <v>SUPPORT</v>
          </cell>
          <cell r="D36565">
            <v>87082900</v>
          </cell>
          <cell r="E36565" t="str">
            <v>job number BBOM148460  mail from amit on 03/02/2026</v>
          </cell>
          <cell r="I36565">
            <v>0</v>
          </cell>
          <cell r="J36565">
            <v>0</v>
          </cell>
          <cell r="K36565">
            <v>15</v>
          </cell>
        </row>
        <row r="36566">
          <cell r="B36566" t="str">
            <v>57L823707A</v>
          </cell>
          <cell r="C36566" t="str">
            <v>SEAL</v>
          </cell>
          <cell r="D36566">
            <v>40169390</v>
          </cell>
          <cell r="E36566" t="str">
            <v>job number BBOM148460  mail from amit on 03/02/2026</v>
          </cell>
          <cell r="I36566">
            <v>0</v>
          </cell>
          <cell r="J36566">
            <v>0</v>
          </cell>
          <cell r="K36566">
            <v>10</v>
          </cell>
        </row>
        <row r="36567">
          <cell r="B36567" t="str">
            <v>57N827669</v>
          </cell>
          <cell r="C36567" t="str">
            <v>GASKET</v>
          </cell>
          <cell r="D36567">
            <v>40169340</v>
          </cell>
          <cell r="E36567" t="str">
            <v>job number BBOM148460  mail from amit on 03/02/2026</v>
          </cell>
          <cell r="I36567">
            <v>0</v>
          </cell>
          <cell r="J36567">
            <v>0</v>
          </cell>
          <cell r="K36567">
            <v>10</v>
          </cell>
        </row>
        <row r="36568">
          <cell r="B36568" t="str">
            <v>57L853140C9B9</v>
          </cell>
          <cell r="C36568" t="str">
            <v>CAP</v>
          </cell>
          <cell r="D36568">
            <v>87089900</v>
          </cell>
          <cell r="E36568" t="str">
            <v>job number BBOM148460  mail from amit on 03/02/2026</v>
          </cell>
          <cell r="I36568">
            <v>0</v>
          </cell>
          <cell r="J36568">
            <v>0</v>
          </cell>
          <cell r="K36568">
            <v>15</v>
          </cell>
        </row>
        <row r="36569">
          <cell r="B36569" t="str">
            <v>57L854855A</v>
          </cell>
          <cell r="C36569" t="str">
            <v>COVER</v>
          </cell>
          <cell r="D36569">
            <v>87089900</v>
          </cell>
          <cell r="E36569" t="str">
            <v>job number BBOM148460  mail from amit on 03/02/2026</v>
          </cell>
          <cell r="I36569">
            <v>0</v>
          </cell>
          <cell r="J36569">
            <v>0</v>
          </cell>
          <cell r="K36569">
            <v>15</v>
          </cell>
        </row>
        <row r="36570">
          <cell r="B36570" t="str">
            <v>57L854856A</v>
          </cell>
          <cell r="C36570" t="str">
            <v>COVER</v>
          </cell>
          <cell r="D36570">
            <v>87089900</v>
          </cell>
          <cell r="E36570" t="str">
            <v>job number BBOM148460  mail from amit on 03/02/2026</v>
          </cell>
          <cell r="I36570">
            <v>0</v>
          </cell>
          <cell r="J36570">
            <v>0</v>
          </cell>
          <cell r="K36570">
            <v>15</v>
          </cell>
        </row>
        <row r="36571">
          <cell r="B36571" t="str">
            <v>5718571476PS</v>
          </cell>
          <cell r="C36571" t="str">
            <v>OPENER</v>
          </cell>
          <cell r="D36571">
            <v>87089900</v>
          </cell>
          <cell r="E36571" t="str">
            <v>job number BBOM148460  mail from amit on 03/02/2026</v>
          </cell>
          <cell r="I36571">
            <v>0</v>
          </cell>
          <cell r="J36571">
            <v>0</v>
          </cell>
          <cell r="K36571">
            <v>15</v>
          </cell>
        </row>
        <row r="36572">
          <cell r="B36572" t="str">
            <v>57L858389</v>
          </cell>
          <cell r="C36572" t="str">
            <v>BRACKET</v>
          </cell>
          <cell r="D36572">
            <v>87089900</v>
          </cell>
          <cell r="E36572" t="str">
            <v>job number BBOM148460  mail from amit on 03/02/2026</v>
          </cell>
          <cell r="I36572">
            <v>0</v>
          </cell>
          <cell r="J36572">
            <v>0</v>
          </cell>
          <cell r="K36572">
            <v>15</v>
          </cell>
        </row>
        <row r="36573">
          <cell r="B36573" t="str">
            <v>57L858390</v>
          </cell>
          <cell r="C36573" t="str">
            <v>BRACKET</v>
          </cell>
          <cell r="D36573">
            <v>87089900</v>
          </cell>
          <cell r="E36573" t="str">
            <v>job number BBOM148460  mail from amit on 03/02/2026</v>
          </cell>
          <cell r="I36573">
            <v>0</v>
          </cell>
          <cell r="J36573">
            <v>0</v>
          </cell>
          <cell r="K36573">
            <v>15</v>
          </cell>
        </row>
        <row r="36574">
          <cell r="B36574" t="str">
            <v>57L941119</v>
          </cell>
          <cell r="C36574" t="str">
            <v>GASKET</v>
          </cell>
          <cell r="D36574">
            <v>40169340</v>
          </cell>
          <cell r="E36574" t="str">
            <v>job number BBOM148460  mail from amit on 03/02/2026</v>
          </cell>
          <cell r="I36574">
            <v>0</v>
          </cell>
          <cell r="J36574">
            <v>0</v>
          </cell>
          <cell r="K36574">
            <v>10</v>
          </cell>
        </row>
        <row r="36575">
          <cell r="B36575" t="str">
            <v>57L941120</v>
          </cell>
          <cell r="C36575" t="str">
            <v>GASKET</v>
          </cell>
          <cell r="D36575">
            <v>40169340</v>
          </cell>
          <cell r="E36575" t="str">
            <v>job number BBOM148460  mail from amit on 03/02/2026</v>
          </cell>
          <cell r="I36575">
            <v>0</v>
          </cell>
          <cell r="J36575">
            <v>0</v>
          </cell>
          <cell r="K36575">
            <v>10</v>
          </cell>
        </row>
        <row r="36576">
          <cell r="B36576" t="str">
            <v>57L945395</v>
          </cell>
          <cell r="C36576" t="str">
            <v>GASKET</v>
          </cell>
          <cell r="D36576">
            <v>40169340</v>
          </cell>
          <cell r="E36576" t="str">
            <v>job number BBOM148460  mail from amit on 03/02/2026</v>
          </cell>
          <cell r="I36576">
            <v>0</v>
          </cell>
          <cell r="J36576">
            <v>0</v>
          </cell>
          <cell r="K36576">
            <v>10</v>
          </cell>
        </row>
        <row r="36577">
          <cell r="B36577" t="str">
            <v>57L945396</v>
          </cell>
          <cell r="C36577" t="str">
            <v>GASKET</v>
          </cell>
          <cell r="D36577">
            <v>40169340</v>
          </cell>
          <cell r="E36577" t="str">
            <v>job number BBOM148460  mail from amit on 03/02/2026</v>
          </cell>
          <cell r="I36577">
            <v>0</v>
          </cell>
          <cell r="J36577">
            <v>0</v>
          </cell>
          <cell r="K36577">
            <v>10</v>
          </cell>
        </row>
        <row r="36578">
          <cell r="B36578" t="str">
            <v>03F109571F</v>
          </cell>
          <cell r="C36578" t="str">
            <v>SPROCKET</v>
          </cell>
          <cell r="D36578">
            <v>84099199</v>
          </cell>
          <cell r="E36578" t="str">
            <v>job number BBOM148460  mail from amit on 03/02/2026</v>
          </cell>
          <cell r="I36578">
            <v>0</v>
          </cell>
          <cell r="J36578">
            <v>0</v>
          </cell>
          <cell r="K36578">
            <v>15</v>
          </cell>
        </row>
        <row r="36579">
          <cell r="B36579">
            <v>37133047</v>
          </cell>
          <cell r="C36579" t="str">
            <v>CLIP</v>
          </cell>
          <cell r="D36579">
            <v>73269099</v>
          </cell>
          <cell r="E36579" t="str">
            <v>job number BBOM148460  mail from amit on 03/02/2026</v>
          </cell>
          <cell r="I36579" t="str">
            <v>045/2025</v>
          </cell>
          <cell r="J36579" t="str">
            <v>I216</v>
          </cell>
          <cell r="K36579">
            <v>10</v>
          </cell>
        </row>
        <row r="36580">
          <cell r="B36580" t="str">
            <v>57L810036</v>
          </cell>
          <cell r="C36580" t="str">
            <v>SIDE PANEL</v>
          </cell>
          <cell r="D36580">
            <v>87082900</v>
          </cell>
          <cell r="E36580" t="str">
            <v>job number BBOM148460  mail from amit on 03/02/2026</v>
          </cell>
          <cell r="I36580">
            <v>0</v>
          </cell>
          <cell r="J36580">
            <v>0</v>
          </cell>
          <cell r="K36580">
            <v>15</v>
          </cell>
        </row>
        <row r="36581">
          <cell r="B36581" t="str">
            <v>57L813320</v>
          </cell>
          <cell r="C36581" t="str">
            <v>MOUNTING</v>
          </cell>
          <cell r="D36581">
            <v>87082900</v>
          </cell>
          <cell r="E36581" t="str">
            <v>job number BBOM148460  mail from amit on 03/02/2026</v>
          </cell>
          <cell r="I36581">
            <v>0</v>
          </cell>
          <cell r="J36581">
            <v>0</v>
          </cell>
          <cell r="K36581">
            <v>15</v>
          </cell>
        </row>
        <row r="36582">
          <cell r="B36582" t="str">
            <v>8R0121292B</v>
          </cell>
          <cell r="C36582" t="str">
            <v>COVER</v>
          </cell>
          <cell r="D36582">
            <v>87082900</v>
          </cell>
          <cell r="E36582" t="str">
            <v>job number BBOM148460  mail from amit on 03/02/2026</v>
          </cell>
          <cell r="I36582">
            <v>0</v>
          </cell>
          <cell r="J36582">
            <v>0</v>
          </cell>
          <cell r="K36582">
            <v>15</v>
          </cell>
        </row>
        <row r="36583">
          <cell r="B36583" t="str">
            <v>57L809857GRU</v>
          </cell>
          <cell r="C36583" t="str">
            <v>DOOR</v>
          </cell>
          <cell r="D36583">
            <v>87082900</v>
          </cell>
          <cell r="E36583" t="str">
            <v>job number BBOM148460  mail from amit on 03/02/2026</v>
          </cell>
          <cell r="I36583">
            <v>0</v>
          </cell>
          <cell r="J36583">
            <v>0</v>
          </cell>
          <cell r="K36583">
            <v>15</v>
          </cell>
        </row>
        <row r="36584">
          <cell r="B36584" t="str">
            <v>57N821152</v>
          </cell>
          <cell r="C36584" t="str">
            <v>BRACKET</v>
          </cell>
          <cell r="D36584">
            <v>87082900</v>
          </cell>
          <cell r="E36584" t="str">
            <v>job number BBOM148460  mail from amit on 03/02/2026</v>
          </cell>
          <cell r="I36584">
            <v>0</v>
          </cell>
          <cell r="J36584">
            <v>0</v>
          </cell>
          <cell r="K36584">
            <v>15</v>
          </cell>
        </row>
        <row r="36585">
          <cell r="B36585" t="str">
            <v>57M857508L9B9</v>
          </cell>
          <cell r="C36585" t="str">
            <v>HOUSING</v>
          </cell>
          <cell r="D36585">
            <v>87082900</v>
          </cell>
          <cell r="E36585" t="str">
            <v>job number BBOM148460  mail from amit on 03/02/2026</v>
          </cell>
          <cell r="I36585">
            <v>0</v>
          </cell>
          <cell r="J36585">
            <v>0</v>
          </cell>
          <cell r="K36585">
            <v>15</v>
          </cell>
        </row>
        <row r="36586">
          <cell r="B36586" t="str">
            <v>5728630454PK</v>
          </cell>
          <cell r="C36586" t="str">
            <v>TRIM PANEL</v>
          </cell>
          <cell r="D36586">
            <v>87082900</v>
          </cell>
          <cell r="E36586" t="str">
            <v>job number BBOM148460  mail from amit on 03/02/2026</v>
          </cell>
          <cell r="I36586">
            <v>0</v>
          </cell>
          <cell r="J36586">
            <v>0</v>
          </cell>
          <cell r="K36586">
            <v>15</v>
          </cell>
        </row>
        <row r="36587">
          <cell r="B36587" t="str">
            <v>5728630464PK</v>
          </cell>
          <cell r="C36587" t="str">
            <v>TRIM PANEL</v>
          </cell>
          <cell r="D36587">
            <v>87082900</v>
          </cell>
          <cell r="E36587" t="str">
            <v>job number BBOM148460  mail from amit on 03/02/2026</v>
          </cell>
          <cell r="I36587">
            <v>0</v>
          </cell>
          <cell r="J36587">
            <v>0</v>
          </cell>
          <cell r="K36587">
            <v>15</v>
          </cell>
        </row>
        <row r="36588">
          <cell r="B36588" t="str">
            <v>57L945105</v>
          </cell>
          <cell r="C36588" t="str">
            <v>REFLECTOR</v>
          </cell>
          <cell r="D36588">
            <v>87089900</v>
          </cell>
          <cell r="E36588" t="str">
            <v>job number BBOM148460  mail from amit on 03/02/2026</v>
          </cell>
          <cell r="I36588">
            <v>0</v>
          </cell>
          <cell r="J36588">
            <v>0</v>
          </cell>
          <cell r="K36588">
            <v>15</v>
          </cell>
        </row>
        <row r="36589">
          <cell r="B36589" t="str">
            <v>57L945106</v>
          </cell>
          <cell r="C36589" t="str">
            <v>REFLECTOR</v>
          </cell>
          <cell r="D36589">
            <v>87089900</v>
          </cell>
          <cell r="E36589" t="str">
            <v>job number BBOM148460  mail from amit on 03/02/2026</v>
          </cell>
          <cell r="I36589">
            <v>0</v>
          </cell>
          <cell r="J36589">
            <v>0</v>
          </cell>
          <cell r="K36589">
            <v>15</v>
          </cell>
        </row>
        <row r="36590">
          <cell r="B36590" t="str">
            <v>571945301C</v>
          </cell>
          <cell r="C36590" t="str">
            <v>LIGHT</v>
          </cell>
          <cell r="D36590">
            <v>85122020</v>
          </cell>
          <cell r="E36590" t="str">
            <v>job number BBOM148460  mail from amit on 03/02/2026</v>
          </cell>
          <cell r="I36590">
            <v>0</v>
          </cell>
          <cell r="J36590">
            <v>0</v>
          </cell>
          <cell r="K36590">
            <v>15</v>
          </cell>
        </row>
        <row r="36591">
          <cell r="B36591" t="str">
            <v>571945302C</v>
          </cell>
          <cell r="C36591" t="str">
            <v>LIGHT</v>
          </cell>
          <cell r="D36591">
            <v>85122020</v>
          </cell>
          <cell r="E36591" t="str">
            <v>job number BBOM148460  mail from amit on 03/02/2026</v>
          </cell>
          <cell r="I36591">
            <v>0</v>
          </cell>
          <cell r="J36591">
            <v>0</v>
          </cell>
          <cell r="K36591">
            <v>15</v>
          </cell>
        </row>
        <row r="36592">
          <cell r="B36592" t="str">
            <v>57295540903C</v>
          </cell>
          <cell r="C36592" t="str">
            <v>WIPER ARM</v>
          </cell>
          <cell r="D36592">
            <v>85129000</v>
          </cell>
          <cell r="E36592" t="str">
            <v>job number BBOM148460  mail from amit on 03/02/2026</v>
          </cell>
          <cell r="I36592">
            <v>0</v>
          </cell>
          <cell r="J36592">
            <v>0</v>
          </cell>
          <cell r="K36592">
            <v>15</v>
          </cell>
        </row>
        <row r="36593">
          <cell r="B36593">
            <v>357972741</v>
          </cell>
          <cell r="C36593" t="str">
            <v>SEAL</v>
          </cell>
          <cell r="D36593">
            <v>40169390</v>
          </cell>
          <cell r="E36593" t="str">
            <v>job number BBOM148460  mail from amit on 03/02/2026</v>
          </cell>
          <cell r="I36593">
            <v>0</v>
          </cell>
          <cell r="J36593">
            <v>0</v>
          </cell>
          <cell r="K36593">
            <v>10</v>
          </cell>
        </row>
        <row r="36594">
          <cell r="B36594" t="str">
            <v>57L809307</v>
          </cell>
          <cell r="C36594" t="str">
            <v>REINFORCE</v>
          </cell>
          <cell r="D36594">
            <v>87082900</v>
          </cell>
          <cell r="E36594" t="str">
            <v>job number BBOM148460  mail from amit on 03/02/2026</v>
          </cell>
          <cell r="I36594">
            <v>0</v>
          </cell>
          <cell r="J36594">
            <v>0</v>
          </cell>
          <cell r="K36594">
            <v>15</v>
          </cell>
        </row>
        <row r="36595">
          <cell r="B36595" t="str">
            <v>57L809308</v>
          </cell>
          <cell r="C36595" t="str">
            <v>REINFORCE</v>
          </cell>
          <cell r="D36595">
            <v>87082900</v>
          </cell>
          <cell r="E36595" t="str">
            <v>job number BBOM148460  mail from amit on 03/02/2026</v>
          </cell>
          <cell r="I36595">
            <v>0</v>
          </cell>
          <cell r="J36595">
            <v>0</v>
          </cell>
          <cell r="K36595">
            <v>15</v>
          </cell>
        </row>
        <row r="36596">
          <cell r="B36596" t="str">
            <v>57L809611</v>
          </cell>
          <cell r="C36596" t="str">
            <v>REINFORCEM</v>
          </cell>
          <cell r="D36596">
            <v>87082900</v>
          </cell>
          <cell r="E36596" t="str">
            <v>job number BBOM148460  mail from amit on 03/02/2026</v>
          </cell>
          <cell r="I36596">
            <v>0</v>
          </cell>
          <cell r="J36596">
            <v>0</v>
          </cell>
          <cell r="K36596">
            <v>15</v>
          </cell>
        </row>
        <row r="36597">
          <cell r="B36597" t="str">
            <v>57L809612</v>
          </cell>
          <cell r="C36597" t="str">
            <v>REINFORCEM</v>
          </cell>
          <cell r="D36597">
            <v>87082900</v>
          </cell>
          <cell r="E36597" t="str">
            <v>job number BBOM148460  mail from amit on 03/02/2026</v>
          </cell>
          <cell r="I36597">
            <v>0</v>
          </cell>
          <cell r="J36597">
            <v>0</v>
          </cell>
          <cell r="K36597">
            <v>15</v>
          </cell>
        </row>
        <row r="36598">
          <cell r="B36598" t="str">
            <v>57L809641</v>
          </cell>
          <cell r="C36598" t="str">
            <v>CHANNEL</v>
          </cell>
          <cell r="D36598">
            <v>87082900</v>
          </cell>
          <cell r="E36598" t="str">
            <v>job number BBOM148460  mail from amit on 03/02/2026</v>
          </cell>
          <cell r="I36598">
            <v>0</v>
          </cell>
          <cell r="J36598">
            <v>0</v>
          </cell>
          <cell r="K36598">
            <v>15</v>
          </cell>
        </row>
        <row r="36599">
          <cell r="B36599" t="str">
            <v>57L809642</v>
          </cell>
          <cell r="C36599" t="str">
            <v>CHANNEL</v>
          </cell>
          <cell r="D36599">
            <v>87082900</v>
          </cell>
          <cell r="E36599" t="str">
            <v>job number BBOM148460  mail from amit on 03/02/2026</v>
          </cell>
          <cell r="I36599">
            <v>0</v>
          </cell>
          <cell r="J36599">
            <v>0</v>
          </cell>
          <cell r="K36599">
            <v>15</v>
          </cell>
        </row>
        <row r="36600">
          <cell r="B36600" t="str">
            <v>57L810035</v>
          </cell>
          <cell r="C36600" t="str">
            <v>SIDE PANEL</v>
          </cell>
          <cell r="D36600">
            <v>87082900</v>
          </cell>
          <cell r="E36600" t="str">
            <v>job number BBOM148460  mail from amit on 03/02/2026</v>
          </cell>
          <cell r="I36600">
            <v>0</v>
          </cell>
          <cell r="J36600">
            <v>0</v>
          </cell>
          <cell r="K36600">
            <v>15</v>
          </cell>
        </row>
        <row r="36601">
          <cell r="B36601" t="str">
            <v>57N810135</v>
          </cell>
          <cell r="C36601" t="str">
            <v>SIDE MEMB</v>
          </cell>
          <cell r="D36601">
            <v>87082900</v>
          </cell>
          <cell r="E36601" t="str">
            <v>job number BBOM148460  mail from amit on 03/02/2026</v>
          </cell>
          <cell r="I36601">
            <v>0</v>
          </cell>
          <cell r="J36601">
            <v>0</v>
          </cell>
          <cell r="K36601">
            <v>15</v>
          </cell>
        </row>
        <row r="36602">
          <cell r="B36602" t="str">
            <v>57N810136</v>
          </cell>
          <cell r="C36602" t="str">
            <v>SIDE MEMB</v>
          </cell>
          <cell r="D36602">
            <v>87082900</v>
          </cell>
          <cell r="E36602" t="str">
            <v>job number BBOM148460  mail from amit on 03/02/2026</v>
          </cell>
          <cell r="I36602">
            <v>0</v>
          </cell>
          <cell r="J36602">
            <v>0</v>
          </cell>
          <cell r="K36602">
            <v>15</v>
          </cell>
        </row>
        <row r="36603">
          <cell r="B36603" t="str">
            <v>57L810499</v>
          </cell>
          <cell r="C36603" t="str">
            <v>PLATE</v>
          </cell>
          <cell r="D36603">
            <v>87082900</v>
          </cell>
          <cell r="E36603" t="str">
            <v>job number BBOM148460  mail from amit on 03/02/2026</v>
          </cell>
          <cell r="I36603">
            <v>0</v>
          </cell>
          <cell r="J36603">
            <v>0</v>
          </cell>
          <cell r="K36603">
            <v>15</v>
          </cell>
        </row>
        <row r="36604">
          <cell r="B36604" t="str">
            <v>57L810500</v>
          </cell>
          <cell r="C36604" t="str">
            <v>PLATE</v>
          </cell>
          <cell r="D36604">
            <v>87082900</v>
          </cell>
          <cell r="E36604" t="str">
            <v>job number BBOM148460  mail from amit on 03/02/2026</v>
          </cell>
          <cell r="I36604">
            <v>0</v>
          </cell>
          <cell r="J36604">
            <v>0</v>
          </cell>
          <cell r="K36604">
            <v>15</v>
          </cell>
        </row>
        <row r="36605">
          <cell r="B36605" t="str">
            <v>57L810623</v>
          </cell>
          <cell r="C36605" t="str">
            <v>REINFORCE</v>
          </cell>
          <cell r="D36605">
            <v>87082900</v>
          </cell>
          <cell r="E36605" t="str">
            <v>job number BBOM148460  mail from amit on 03/02/2026</v>
          </cell>
          <cell r="I36605">
            <v>0</v>
          </cell>
          <cell r="J36605">
            <v>0</v>
          </cell>
          <cell r="K36605">
            <v>15</v>
          </cell>
        </row>
        <row r="36606">
          <cell r="B36606" t="str">
            <v>57N821151</v>
          </cell>
          <cell r="C36606" t="str">
            <v>BRACKET</v>
          </cell>
          <cell r="D36606">
            <v>87082900</v>
          </cell>
          <cell r="E36606" t="str">
            <v>job number BBOM148460  mail from amit on 03/02/2026</v>
          </cell>
          <cell r="I36606">
            <v>0</v>
          </cell>
          <cell r="J36606">
            <v>0</v>
          </cell>
          <cell r="K36606">
            <v>15</v>
          </cell>
        </row>
        <row r="36607">
          <cell r="B36607" t="str">
            <v>57L853140B041</v>
          </cell>
          <cell r="C36607" t="str">
            <v>CAP</v>
          </cell>
          <cell r="D36607">
            <v>87089900</v>
          </cell>
          <cell r="E36607" t="str">
            <v>job number BBOM148460  mail from amit on 03/02/2026</v>
          </cell>
          <cell r="I36607">
            <v>0</v>
          </cell>
          <cell r="J36607">
            <v>0</v>
          </cell>
          <cell r="K36607">
            <v>15</v>
          </cell>
        </row>
        <row r="36608">
          <cell r="B36608" t="str">
            <v>57L861279A4PK</v>
          </cell>
          <cell r="C36608" t="str">
            <v>COVER</v>
          </cell>
          <cell r="D36608">
            <v>87089900</v>
          </cell>
          <cell r="E36608" t="str">
            <v>job number BBOM148460  mail from amit on 03/02/2026</v>
          </cell>
          <cell r="I36608">
            <v>0</v>
          </cell>
          <cell r="J36608">
            <v>0</v>
          </cell>
          <cell r="K36608">
            <v>15</v>
          </cell>
        </row>
        <row r="36609">
          <cell r="B36609" t="str">
            <v>57L877203</v>
          </cell>
          <cell r="C36609" t="str">
            <v>HOSE</v>
          </cell>
          <cell r="D36609">
            <v>40093100</v>
          </cell>
          <cell r="E36609" t="str">
            <v>job number BBOM148460  mail from amit on 03/02/2026</v>
          </cell>
          <cell r="I36609">
            <v>0</v>
          </cell>
          <cell r="J36609">
            <v>0</v>
          </cell>
          <cell r="K36609">
            <v>10</v>
          </cell>
        </row>
        <row r="36610">
          <cell r="B36610">
            <v>571971615</v>
          </cell>
          <cell r="C36610" t="str">
            <v>CONDUIT</v>
          </cell>
          <cell r="D36610">
            <v>87089900</v>
          </cell>
          <cell r="E36610" t="str">
            <v>job number BBOM148460  mail from amit on 03/02/2026</v>
          </cell>
          <cell r="I36610">
            <v>0</v>
          </cell>
          <cell r="J36610">
            <v>0</v>
          </cell>
          <cell r="K36610">
            <v>15</v>
          </cell>
        </row>
        <row r="36611">
          <cell r="B36611" t="str">
            <v>03N906081D</v>
          </cell>
          <cell r="C36611" t="str">
            <v>SENSOR</v>
          </cell>
          <cell r="D36611">
            <v>90328990</v>
          </cell>
          <cell r="E36611" t="str">
            <v>job number BBOM148460  mail from amit on 03/02/2026</v>
          </cell>
          <cell r="I36611">
            <v>0</v>
          </cell>
          <cell r="J36611">
            <v>0</v>
          </cell>
          <cell r="K36611">
            <v>15</v>
          </cell>
        </row>
        <row r="36612">
          <cell r="B36612" t="str">
            <v>7E58436139B9</v>
          </cell>
          <cell r="C36612" t="str">
            <v>CATCH</v>
          </cell>
          <cell r="D36612">
            <v>83023090</v>
          </cell>
          <cell r="E36612" t="str">
            <v>job number BBOM148460  mail from amit on 03/02/2026</v>
          </cell>
          <cell r="I36612">
            <v>0</v>
          </cell>
          <cell r="J36612">
            <v>0</v>
          </cell>
          <cell r="K36612">
            <v>15</v>
          </cell>
        </row>
        <row r="36613">
          <cell r="B36613" t="str">
            <v>971407182D</v>
          </cell>
          <cell r="C36613" t="str">
            <v>MOUNTING</v>
          </cell>
          <cell r="D36613">
            <v>87088000</v>
          </cell>
          <cell r="E36613" t="str">
            <v>job number BBOM148460  mail from amit on 03/02/2026</v>
          </cell>
          <cell r="I36613">
            <v>0</v>
          </cell>
          <cell r="J36613">
            <v>0</v>
          </cell>
          <cell r="K36613">
            <v>15</v>
          </cell>
        </row>
        <row r="36614">
          <cell r="B36614" t="str">
            <v>80A919262E</v>
          </cell>
          <cell r="C36614" t="str">
            <v>MOUNTING</v>
          </cell>
          <cell r="D36614">
            <v>87089900</v>
          </cell>
          <cell r="E36614" t="str">
            <v>job number BBOM148460  mail from amit on 03/02/2026</v>
          </cell>
          <cell r="I36614">
            <v>0</v>
          </cell>
          <cell r="J36614">
            <v>0</v>
          </cell>
          <cell r="K36614">
            <v>15</v>
          </cell>
        </row>
        <row r="36615">
          <cell r="B36615" t="str">
            <v>1J0511533B</v>
          </cell>
          <cell r="C36615" t="str">
            <v>STONEGUARD</v>
          </cell>
          <cell r="D36615">
            <v>87088000</v>
          </cell>
          <cell r="E36615" t="str">
            <v>job number BBOM148460  mail from amit on 03/02/2026</v>
          </cell>
          <cell r="I36615">
            <v>0</v>
          </cell>
          <cell r="J36615">
            <v>0</v>
          </cell>
          <cell r="K36615">
            <v>15</v>
          </cell>
        </row>
        <row r="36616">
          <cell r="B36616" t="str">
            <v>N10289702</v>
          </cell>
          <cell r="C36616" t="str">
            <v>SCREW</v>
          </cell>
          <cell r="D36616">
            <v>73181190</v>
          </cell>
          <cell r="E36616" t="str">
            <v>job number BBOM148460  mail from amit on 03/02/2026</v>
          </cell>
          <cell r="I36616">
            <v>0</v>
          </cell>
          <cell r="J36616">
            <v>0</v>
          </cell>
          <cell r="K36616">
            <v>15</v>
          </cell>
        </row>
        <row r="36617">
          <cell r="B36617" t="str">
            <v>6R0609651</v>
          </cell>
          <cell r="C36617" t="str">
            <v>BRACKET</v>
          </cell>
          <cell r="D36617">
            <v>87083000</v>
          </cell>
          <cell r="E36617" t="str">
            <v>job number BBOM148460  mail from amit on 03/02/2026</v>
          </cell>
          <cell r="I36617">
            <v>0</v>
          </cell>
          <cell r="J36617">
            <v>0</v>
          </cell>
          <cell r="K36617">
            <v>15</v>
          </cell>
        </row>
        <row r="36618">
          <cell r="B36618">
            <v>11519215</v>
          </cell>
          <cell r="C36618" t="str">
            <v>WASHER</v>
          </cell>
          <cell r="D36618">
            <v>87089900</v>
          </cell>
          <cell r="E36618" t="str">
            <v>job number BBOM148460  mail from amit on 03/02/2026</v>
          </cell>
          <cell r="I36618">
            <v>0</v>
          </cell>
          <cell r="J36618">
            <v>0</v>
          </cell>
          <cell r="K36618">
            <v>15</v>
          </cell>
        </row>
        <row r="36619">
          <cell r="B36619" t="str">
            <v>1K0121093B</v>
          </cell>
          <cell r="C36619" t="str">
            <v>BRACKET</v>
          </cell>
          <cell r="D36619">
            <v>87089900</v>
          </cell>
          <cell r="E36619" t="str">
            <v>job number BBOM148460  mail from amit on 03/02/2026</v>
          </cell>
          <cell r="I36619">
            <v>0</v>
          </cell>
          <cell r="J36619">
            <v>0</v>
          </cell>
          <cell r="K36619">
            <v>15</v>
          </cell>
        </row>
        <row r="36620">
          <cell r="B36620" t="str">
            <v>1J0973115</v>
          </cell>
          <cell r="C36620" t="str">
            <v>HOUSING</v>
          </cell>
          <cell r="D36620">
            <v>85472000</v>
          </cell>
          <cell r="E36620" t="str">
            <v>job number BBOM148460  mail from amit on 03/02/2026</v>
          </cell>
          <cell r="I36620">
            <v>0</v>
          </cell>
          <cell r="J36620">
            <v>0</v>
          </cell>
          <cell r="K36620">
            <v>7.5</v>
          </cell>
        </row>
        <row r="36621">
          <cell r="B36621" t="str">
            <v>7H0843713A</v>
          </cell>
          <cell r="C36621" t="str">
            <v>PACKING</v>
          </cell>
          <cell r="D36621">
            <v>40169390</v>
          </cell>
          <cell r="E36621" t="str">
            <v>job number BBOM148460  mail from amit on 03/02/2026</v>
          </cell>
          <cell r="I36621">
            <v>0</v>
          </cell>
          <cell r="J36621">
            <v>0</v>
          </cell>
          <cell r="K36621">
            <v>10</v>
          </cell>
        </row>
        <row r="36622">
          <cell r="B36622" t="str">
            <v>8W6853603CPUZ</v>
          </cell>
          <cell r="C36622" t="str">
            <v>TRIM</v>
          </cell>
          <cell r="D36622">
            <v>87089900</v>
          </cell>
          <cell r="E36622" t="str">
            <v>job number BBOM148460  mail from amit on 03/02/2026</v>
          </cell>
          <cell r="I36622">
            <v>0</v>
          </cell>
          <cell r="J36622">
            <v>0</v>
          </cell>
          <cell r="K36622">
            <v>15</v>
          </cell>
        </row>
        <row r="36623">
          <cell r="B36623" t="str">
            <v>N91203301</v>
          </cell>
          <cell r="C36623" t="str">
            <v>SCREW</v>
          </cell>
          <cell r="D36623">
            <v>73181190</v>
          </cell>
          <cell r="E36623" t="str">
            <v>job number BBOM148460  mail from amit on 03/02/2026</v>
          </cell>
          <cell r="I36623">
            <v>0</v>
          </cell>
          <cell r="J36623">
            <v>0</v>
          </cell>
          <cell r="K36623">
            <v>15</v>
          </cell>
        </row>
        <row r="36624">
          <cell r="B36624" t="str">
            <v>06A103663B</v>
          </cell>
          <cell r="C36624" t="str">
            <v>FUNNEL</v>
          </cell>
          <cell r="D36624">
            <v>84099990</v>
          </cell>
          <cell r="E36624" t="str">
            <v>job number BBOM148460  mail from amit on 03/02/2026</v>
          </cell>
          <cell r="I36624">
            <v>0</v>
          </cell>
          <cell r="J36624">
            <v>0</v>
          </cell>
          <cell r="K36624">
            <v>15</v>
          </cell>
        </row>
        <row r="36625">
          <cell r="B36625">
            <v>571941109</v>
          </cell>
          <cell r="C36625" t="str">
            <v>MOUNTING</v>
          </cell>
          <cell r="D36625">
            <v>87082900</v>
          </cell>
          <cell r="E36625" t="str">
            <v>job number BBOM148460  mail from amit on 03/02/2026</v>
          </cell>
          <cell r="I36625">
            <v>0</v>
          </cell>
          <cell r="J36625">
            <v>0</v>
          </cell>
          <cell r="K36625">
            <v>15</v>
          </cell>
        </row>
        <row r="36626">
          <cell r="B36626" t="str">
            <v>57L807884A9B9</v>
          </cell>
          <cell r="C36626" t="str">
            <v>SUPP.PART</v>
          </cell>
          <cell r="D36626">
            <v>87082900</v>
          </cell>
          <cell r="E36626" t="str">
            <v>job number BBOM148460  mail from amit on 03/02/2026</v>
          </cell>
          <cell r="I36626">
            <v>0</v>
          </cell>
          <cell r="J36626">
            <v>0</v>
          </cell>
          <cell r="K36626">
            <v>15</v>
          </cell>
        </row>
        <row r="36627">
          <cell r="B36627" t="str">
            <v>5C68573049B9</v>
          </cell>
          <cell r="C36627" t="str">
            <v>TRIM</v>
          </cell>
          <cell r="D36627">
            <v>87089900</v>
          </cell>
          <cell r="E36627" t="str">
            <v>job number BBOM148460  mail from amit on 03/02/2026</v>
          </cell>
          <cell r="I36627">
            <v>0</v>
          </cell>
          <cell r="J36627">
            <v>0</v>
          </cell>
          <cell r="K36627">
            <v>15</v>
          </cell>
        </row>
        <row r="36628">
          <cell r="B36628" t="str">
            <v>6R0121447BC</v>
          </cell>
          <cell r="C36628" t="str">
            <v>HOSE</v>
          </cell>
          <cell r="D36628">
            <v>40093100</v>
          </cell>
          <cell r="E36628" t="str">
            <v>job number BBOM148460  mail from amit on 03/02/2026</v>
          </cell>
          <cell r="I36628">
            <v>0</v>
          </cell>
          <cell r="J36628">
            <v>0</v>
          </cell>
          <cell r="K36628">
            <v>10</v>
          </cell>
        </row>
        <row r="36629">
          <cell r="B36629" t="str">
            <v>57L807241ZD4</v>
          </cell>
          <cell r="C36629" t="str">
            <v>CAP</v>
          </cell>
          <cell r="D36629">
            <v>87081090</v>
          </cell>
          <cell r="E36629" t="str">
            <v>job number BBOM148460  mail from amit on 03/02/2026</v>
          </cell>
          <cell r="I36629">
            <v>0</v>
          </cell>
          <cell r="J36629">
            <v>0</v>
          </cell>
          <cell r="K36629">
            <v>15</v>
          </cell>
        </row>
        <row r="36630">
          <cell r="B36630" t="str">
            <v>57N819203AHUZ</v>
          </cell>
          <cell r="C36630" t="str">
            <v>AIR VENT</v>
          </cell>
          <cell r="D36630">
            <v>87082900</v>
          </cell>
          <cell r="E36630" t="str">
            <v>job number BBOM148460  mail from amit on 03/02/2026</v>
          </cell>
          <cell r="I36630">
            <v>0</v>
          </cell>
          <cell r="J36630">
            <v>0</v>
          </cell>
          <cell r="K36630">
            <v>15</v>
          </cell>
        </row>
        <row r="36631">
          <cell r="B36631" t="str">
            <v>5718681594PK</v>
          </cell>
          <cell r="C36631" t="str">
            <v>GRILLE</v>
          </cell>
          <cell r="D36631">
            <v>87089900</v>
          </cell>
          <cell r="E36631" t="str">
            <v>job number BBOM148460  mail from amit on 03/02/2026</v>
          </cell>
          <cell r="I36631">
            <v>0</v>
          </cell>
          <cell r="J36631">
            <v>0</v>
          </cell>
          <cell r="K36631">
            <v>15</v>
          </cell>
        </row>
        <row r="36632">
          <cell r="B36632" t="str">
            <v>5718681604PK</v>
          </cell>
          <cell r="C36632" t="str">
            <v>GRILLE</v>
          </cell>
          <cell r="D36632">
            <v>87089900</v>
          </cell>
          <cell r="E36632" t="str">
            <v>job number BBOM148460  mail from amit on 03/02/2026</v>
          </cell>
          <cell r="I36632">
            <v>0</v>
          </cell>
          <cell r="J36632">
            <v>0</v>
          </cell>
          <cell r="K36632">
            <v>15</v>
          </cell>
        </row>
        <row r="36633">
          <cell r="B36633" t="str">
            <v>57L877204</v>
          </cell>
          <cell r="C36633" t="str">
            <v>HOSE</v>
          </cell>
          <cell r="D36633">
            <v>40093100</v>
          </cell>
          <cell r="E36633" t="str">
            <v>job number BBOM148460  mail from amit on 03/02/2026</v>
          </cell>
          <cell r="I36633">
            <v>0</v>
          </cell>
          <cell r="J36633">
            <v>0</v>
          </cell>
          <cell r="K36633">
            <v>10</v>
          </cell>
        </row>
        <row r="36634">
          <cell r="B36634" t="str">
            <v>57L885375B</v>
          </cell>
          <cell r="C36634" t="str">
            <v>PADDING</v>
          </cell>
          <cell r="D36634">
            <v>94019900</v>
          </cell>
          <cell r="E36634" t="str">
            <v>job number BBOM148460  mail from amit on 03/02/2026</v>
          </cell>
          <cell r="I36634">
            <v>0</v>
          </cell>
          <cell r="J36634">
            <v>0</v>
          </cell>
          <cell r="K36634">
            <v>20</v>
          </cell>
        </row>
        <row r="36635">
          <cell r="B36635" t="str">
            <v>57L8538179B9</v>
          </cell>
          <cell r="C36635" t="str">
            <v>COVER</v>
          </cell>
          <cell r="D36635">
            <v>87082900</v>
          </cell>
          <cell r="E36635" t="str">
            <v>job number BBOM148460  mail from amit on 03/02/2026</v>
          </cell>
          <cell r="I36635">
            <v>0</v>
          </cell>
          <cell r="J36635">
            <v>0</v>
          </cell>
          <cell r="K36635">
            <v>15</v>
          </cell>
        </row>
        <row r="36636">
          <cell r="B36636" t="str">
            <v>57L8538189B9</v>
          </cell>
          <cell r="C36636" t="str">
            <v>COVER</v>
          </cell>
          <cell r="D36636">
            <v>87082900</v>
          </cell>
          <cell r="E36636" t="str">
            <v>job number BBOM148460  mail from amit on 03/02/2026</v>
          </cell>
          <cell r="I36636">
            <v>0</v>
          </cell>
          <cell r="J36636">
            <v>0</v>
          </cell>
          <cell r="K36636">
            <v>15</v>
          </cell>
        </row>
        <row r="36637">
          <cell r="B36637" t="str">
            <v>57L941653B</v>
          </cell>
          <cell r="C36637" t="str">
            <v>LIGHT BAR</v>
          </cell>
          <cell r="D36637">
            <v>85122020</v>
          </cell>
          <cell r="E36637" t="str">
            <v>job number BBOM148460  mail from amit on 03/02/2026</v>
          </cell>
          <cell r="I36637">
            <v>0</v>
          </cell>
          <cell r="J36637">
            <v>0</v>
          </cell>
          <cell r="K36637">
            <v>15</v>
          </cell>
        </row>
        <row r="36638">
          <cell r="B36638" t="str">
            <v>57L941654B</v>
          </cell>
          <cell r="C36638" t="str">
            <v>LIGHT BAR</v>
          </cell>
          <cell r="D36638">
            <v>85122020</v>
          </cell>
          <cell r="E36638" t="str">
            <v>job number BBOM148460  mail from amit on 03/02/2026</v>
          </cell>
          <cell r="I36638">
            <v>0</v>
          </cell>
          <cell r="J36638">
            <v>0</v>
          </cell>
          <cell r="K36638">
            <v>15</v>
          </cell>
        </row>
        <row r="36639">
          <cell r="B36639" t="str">
            <v>57L945207A</v>
          </cell>
          <cell r="C36639" t="str">
            <v>TAIL LIGHT</v>
          </cell>
          <cell r="D36639">
            <v>85122020</v>
          </cell>
          <cell r="E36639" t="str">
            <v>job number BBOM148460  mail from amit on 03/02/2026</v>
          </cell>
          <cell r="I36639">
            <v>0</v>
          </cell>
          <cell r="J36639">
            <v>0</v>
          </cell>
          <cell r="K36639">
            <v>15</v>
          </cell>
        </row>
        <row r="36640">
          <cell r="B36640" t="str">
            <v>57L945208A</v>
          </cell>
          <cell r="C36640" t="str">
            <v>TAIL LIGHT</v>
          </cell>
          <cell r="D36640">
            <v>85122020</v>
          </cell>
          <cell r="E36640" t="str">
            <v>job number BBOM148460  mail from amit on 03/02/2026</v>
          </cell>
          <cell r="I36640">
            <v>0</v>
          </cell>
          <cell r="J36640">
            <v>0</v>
          </cell>
          <cell r="K36640">
            <v>15</v>
          </cell>
        </row>
        <row r="36641">
          <cell r="B36641" t="str">
            <v>57L880241D</v>
          </cell>
          <cell r="C36641" t="str">
            <v>SIDEAIRBAG</v>
          </cell>
          <cell r="D36641">
            <v>87089500</v>
          </cell>
          <cell r="E36641" t="str">
            <v>job number BBOM148460  mail from amit on 03/02/2026</v>
          </cell>
          <cell r="I36641">
            <v>0</v>
          </cell>
          <cell r="J36641">
            <v>0</v>
          </cell>
          <cell r="K36641">
            <v>15</v>
          </cell>
        </row>
        <row r="36642">
          <cell r="B36642" t="str">
            <v>57L880441D</v>
          </cell>
          <cell r="C36642" t="str">
            <v>SIDEAIRBAG</v>
          </cell>
          <cell r="D36642">
            <v>87089500</v>
          </cell>
          <cell r="E36642" t="str">
            <v>job number BBOM148460  mail from amit on 03/02/2026</v>
          </cell>
          <cell r="I36642">
            <v>0</v>
          </cell>
          <cell r="J36642">
            <v>0</v>
          </cell>
          <cell r="K36642">
            <v>15</v>
          </cell>
        </row>
        <row r="36643">
          <cell r="B36643" t="str">
            <v>57M880582D</v>
          </cell>
          <cell r="C36643" t="str">
            <v>AIRBAG</v>
          </cell>
          <cell r="D36643">
            <v>87089500</v>
          </cell>
          <cell r="E36643" t="str">
            <v>job number BBOM148460  mail from amit on 03/02/2026</v>
          </cell>
          <cell r="I36643">
            <v>0</v>
          </cell>
          <cell r="J36643">
            <v>0</v>
          </cell>
          <cell r="K36643">
            <v>15</v>
          </cell>
        </row>
        <row r="36644">
          <cell r="B36644" t="str">
            <v>57L810333</v>
          </cell>
          <cell r="C36644" t="str">
            <v>BRACKET</v>
          </cell>
          <cell r="D36644">
            <v>73269099</v>
          </cell>
          <cell r="E36644" t="str">
            <v>job number BBOM148460  mail from amit on 03/02/2026</v>
          </cell>
          <cell r="I36644" t="str">
            <v>045/2025</v>
          </cell>
          <cell r="J36644" t="str">
            <v>I216</v>
          </cell>
          <cell r="K36644">
            <v>10</v>
          </cell>
        </row>
        <row r="36645">
          <cell r="B36645" t="str">
            <v>57L810334</v>
          </cell>
          <cell r="C36645" t="str">
            <v>BRACKET</v>
          </cell>
          <cell r="D36645">
            <v>73269099</v>
          </cell>
          <cell r="E36645" t="str">
            <v>job number BBOM148460  mail from amit on 03/02/2026</v>
          </cell>
          <cell r="I36645" t="str">
            <v>045/2025</v>
          </cell>
          <cell r="J36645" t="str">
            <v>I216</v>
          </cell>
          <cell r="K36645">
            <v>10</v>
          </cell>
        </row>
        <row r="36646">
          <cell r="B36646" t="str">
            <v>57L827550</v>
          </cell>
          <cell r="C36646" t="str">
            <v>GASFILSTRU</v>
          </cell>
          <cell r="D36646">
            <v>83023090</v>
          </cell>
          <cell r="E36646" t="str">
            <v>job number BBOM148460  mail from amit on 03/02/2026</v>
          </cell>
          <cell r="I36646">
            <v>0</v>
          </cell>
          <cell r="J36646">
            <v>0</v>
          </cell>
          <cell r="K36646">
            <v>15</v>
          </cell>
        </row>
        <row r="36647">
          <cell r="B36647" t="str">
            <v>57M857507M9B9</v>
          </cell>
          <cell r="C36647" t="str">
            <v>HOUSING</v>
          </cell>
          <cell r="D36647">
            <v>87082900</v>
          </cell>
          <cell r="E36647" t="str">
            <v>job number BBOM148460  mail from amit on 03/02/2026</v>
          </cell>
          <cell r="I36647">
            <v>0</v>
          </cell>
          <cell r="J36647">
            <v>0</v>
          </cell>
          <cell r="K36647">
            <v>15</v>
          </cell>
        </row>
        <row r="36648">
          <cell r="B36648" t="str">
            <v>57M857508M9B9</v>
          </cell>
          <cell r="C36648" t="str">
            <v>HOUSING</v>
          </cell>
          <cell r="D36648">
            <v>87082900</v>
          </cell>
          <cell r="E36648" t="str">
            <v>job number BBOM148460  mail from amit on 03/02/2026</v>
          </cell>
          <cell r="I36648">
            <v>0</v>
          </cell>
          <cell r="J36648">
            <v>0</v>
          </cell>
          <cell r="K36648">
            <v>15</v>
          </cell>
        </row>
        <row r="36649">
          <cell r="B36649" t="str">
            <v>57L867913A5AP</v>
          </cell>
          <cell r="C36649" t="str">
            <v>DOOR SEAL</v>
          </cell>
          <cell r="D36649">
            <v>40169390</v>
          </cell>
          <cell r="E36649" t="str">
            <v>job number BBOM148460  mail from amit on 03/02/2026</v>
          </cell>
          <cell r="I36649">
            <v>0</v>
          </cell>
          <cell r="J36649">
            <v>0</v>
          </cell>
          <cell r="K36649">
            <v>10</v>
          </cell>
        </row>
        <row r="36650">
          <cell r="B36650" t="str">
            <v>57L898940A</v>
          </cell>
          <cell r="C36650" t="str">
            <v>REPAIR KIT</v>
          </cell>
          <cell r="D36650">
            <v>87089900</v>
          </cell>
          <cell r="E36650" t="str">
            <v>job number BBOM148460  mail from amit on 03/02/2026</v>
          </cell>
          <cell r="I36650">
            <v>0</v>
          </cell>
          <cell r="J36650">
            <v>0</v>
          </cell>
          <cell r="K36650">
            <v>15</v>
          </cell>
        </row>
        <row r="36651">
          <cell r="B36651" t="str">
            <v>57L9557079B9</v>
          </cell>
          <cell r="C36651" t="str">
            <v>WIPER ARM</v>
          </cell>
          <cell r="D36651">
            <v>85129000</v>
          </cell>
          <cell r="E36651" t="str">
            <v>job number BBOM148460  mail from amit on 03/02/2026</v>
          </cell>
          <cell r="I36651">
            <v>0</v>
          </cell>
          <cell r="J36651">
            <v>0</v>
          </cell>
          <cell r="K36651">
            <v>15</v>
          </cell>
        </row>
        <row r="36652">
          <cell r="B36652" t="str">
            <v>0CK325110S</v>
          </cell>
          <cell r="C36652" t="str">
            <v>SHIFTSELE</v>
          </cell>
          <cell r="D36652">
            <v>87084000</v>
          </cell>
          <cell r="E36652" t="str">
            <v>job number BBOM148460  mail from amit on 03/02/2026</v>
          </cell>
          <cell r="I36652">
            <v>0</v>
          </cell>
          <cell r="J36652">
            <v>0</v>
          </cell>
          <cell r="K36652">
            <v>15</v>
          </cell>
        </row>
        <row r="36653">
          <cell r="B36653" t="str">
            <v>57L8078839B9</v>
          </cell>
          <cell r="C36653" t="str">
            <v>SUPP.PART</v>
          </cell>
          <cell r="D36653">
            <v>87081090</v>
          </cell>
          <cell r="E36653" t="str">
            <v>job number BBOM148460  mail from amit on 03/02/2026</v>
          </cell>
          <cell r="I36653">
            <v>0</v>
          </cell>
          <cell r="J36653">
            <v>0</v>
          </cell>
          <cell r="K36653">
            <v>15</v>
          </cell>
        </row>
        <row r="36654">
          <cell r="B36654" t="str">
            <v>57L8078849B9</v>
          </cell>
          <cell r="C36654" t="str">
            <v>SUPP.PART</v>
          </cell>
          <cell r="D36654">
            <v>87081090</v>
          </cell>
          <cell r="E36654" t="str">
            <v>job number BBOM148460  mail from amit on 03/02/2026</v>
          </cell>
          <cell r="I36654">
            <v>0</v>
          </cell>
          <cell r="J36654">
            <v>0</v>
          </cell>
          <cell r="K36654">
            <v>15</v>
          </cell>
        </row>
        <row r="36655">
          <cell r="B36655" t="str">
            <v>57L853817B041</v>
          </cell>
          <cell r="C36655" t="str">
            <v>COVER</v>
          </cell>
          <cell r="D36655">
            <v>87082900</v>
          </cell>
          <cell r="E36655" t="str">
            <v>job number BBOM148460  mail from amit on 03/02/2026</v>
          </cell>
          <cell r="I36655">
            <v>0</v>
          </cell>
          <cell r="J36655">
            <v>0</v>
          </cell>
          <cell r="K36655">
            <v>15</v>
          </cell>
        </row>
        <row r="36656">
          <cell r="B36656" t="str">
            <v>57L857334A4PK</v>
          </cell>
          <cell r="C36656" t="str">
            <v>MIRROR</v>
          </cell>
          <cell r="D36656">
            <v>70091090</v>
          </cell>
          <cell r="E36656" t="str">
            <v>job number BBOM148460  mail from amit on 03/02/2026</v>
          </cell>
          <cell r="I36656">
            <v>0</v>
          </cell>
          <cell r="J36656">
            <v>0</v>
          </cell>
          <cell r="K36656">
            <v>15</v>
          </cell>
        </row>
        <row r="36657">
          <cell r="B36657" t="str">
            <v>572857537CGRU</v>
          </cell>
          <cell r="C36657" t="str">
            <v>CAP</v>
          </cell>
          <cell r="D36657">
            <v>87089900</v>
          </cell>
          <cell r="E36657" t="str">
            <v>job number BBOM148460  mail from amit on 03/02/2026</v>
          </cell>
          <cell r="I36657">
            <v>0</v>
          </cell>
          <cell r="J36657">
            <v>0</v>
          </cell>
          <cell r="K36657">
            <v>15</v>
          </cell>
        </row>
        <row r="36658">
          <cell r="B36658" t="str">
            <v>572857538CGRU</v>
          </cell>
          <cell r="C36658" t="str">
            <v>CAP</v>
          </cell>
          <cell r="D36658">
            <v>87089900</v>
          </cell>
          <cell r="E36658" t="str">
            <v>job number BBOM148460  mail from amit on 03/02/2026</v>
          </cell>
          <cell r="I36658">
            <v>0</v>
          </cell>
          <cell r="J36658">
            <v>0</v>
          </cell>
          <cell r="K36658">
            <v>15</v>
          </cell>
        </row>
        <row r="36659">
          <cell r="B36659" t="str">
            <v>06R103390G</v>
          </cell>
          <cell r="C36659" t="str">
            <v>TRANSPORT BRACKET</v>
          </cell>
          <cell r="D36659">
            <v>84099199</v>
          </cell>
          <cell r="E36659" t="str">
            <v>job number BBOM2037418 as per invoice</v>
          </cell>
          <cell r="I36659">
            <v>0</v>
          </cell>
          <cell r="J36659">
            <v>0</v>
          </cell>
          <cell r="K36659">
            <v>15</v>
          </cell>
        </row>
        <row r="36660">
          <cell r="B36660" t="str">
            <v>06R103392A</v>
          </cell>
          <cell r="C36660" t="str">
            <v>TRANSPORT BRACKET</v>
          </cell>
          <cell r="D36660">
            <v>73269099</v>
          </cell>
          <cell r="E36660" t="str">
            <v>job number BBOM2037418 as per invoice</v>
          </cell>
          <cell r="I36660" t="str">
            <v>045/2025</v>
          </cell>
          <cell r="J36660" t="str">
            <v>I216</v>
          </cell>
          <cell r="K36660">
            <v>10</v>
          </cell>
        </row>
        <row r="36661">
          <cell r="B36661" t="str">
            <v>06R109165B</v>
          </cell>
          <cell r="C36661" t="str">
            <v>ELECTRIC MOTOR</v>
          </cell>
          <cell r="D36661">
            <v>85011019</v>
          </cell>
          <cell r="E36661" t="str">
            <v>job number BBOM2037418 as per invoice</v>
          </cell>
          <cell r="I36661">
            <v>0</v>
          </cell>
          <cell r="J36661">
            <v>0</v>
          </cell>
          <cell r="K36661">
            <v>15</v>
          </cell>
        </row>
        <row r="36662">
          <cell r="B36662" t="str">
            <v>06R121111E</v>
          </cell>
          <cell r="C36662" t="str">
            <v>THERMOSTAT</v>
          </cell>
          <cell r="D36662">
            <v>90321090</v>
          </cell>
          <cell r="E36662" t="str">
            <v>job number BBOM2037418 as per invoice</v>
          </cell>
          <cell r="I36662">
            <v>0</v>
          </cell>
          <cell r="J36662">
            <v>0</v>
          </cell>
          <cell r="K36662">
            <v>7.5</v>
          </cell>
        </row>
        <row r="36663">
          <cell r="B36663" t="str">
            <v>06R121131B</v>
          </cell>
          <cell r="C36663" t="str">
            <v>COOLANT DISTRIBUTOR</v>
          </cell>
          <cell r="D36663">
            <v>84099199</v>
          </cell>
          <cell r="E36663" t="str">
            <v>job number BBOM2037418 as per invoice</v>
          </cell>
          <cell r="I36663">
            <v>0</v>
          </cell>
          <cell r="J36663">
            <v>0</v>
          </cell>
          <cell r="K36663">
            <v>15</v>
          </cell>
        </row>
        <row r="36664">
          <cell r="B36664" t="str">
            <v>06R133062</v>
          </cell>
          <cell r="C36664" t="str">
            <v>THROTTLE BODY</v>
          </cell>
          <cell r="D36664">
            <v>84099199</v>
          </cell>
          <cell r="E36664" t="str">
            <v>job number BBOM2037418 as per invoice</v>
          </cell>
          <cell r="I36664">
            <v>0</v>
          </cell>
          <cell r="J36664">
            <v>0</v>
          </cell>
          <cell r="K36664">
            <v>15</v>
          </cell>
        </row>
        <row r="36665">
          <cell r="B36665" t="str">
            <v>06R133095</v>
          </cell>
          <cell r="C36665" t="str">
            <v>BRACKET</v>
          </cell>
          <cell r="D36665">
            <v>84099199</v>
          </cell>
          <cell r="E36665" t="str">
            <v>job number BBOM2037418 as per invoice</v>
          </cell>
          <cell r="I36665">
            <v>0</v>
          </cell>
          <cell r="J36665">
            <v>0</v>
          </cell>
          <cell r="K36665">
            <v>15</v>
          </cell>
        </row>
        <row r="36666">
          <cell r="B36666" t="str">
            <v>06R133519</v>
          </cell>
          <cell r="C36666" t="str">
            <v>BRACKET,ACC VALVE</v>
          </cell>
          <cell r="D36666">
            <v>84099199</v>
          </cell>
          <cell r="E36666" t="str">
            <v>job number BBOM2037418 as per invoice</v>
          </cell>
          <cell r="I36666">
            <v>0</v>
          </cell>
          <cell r="J36666">
            <v>0</v>
          </cell>
          <cell r="K36666">
            <v>15</v>
          </cell>
        </row>
        <row r="36667">
          <cell r="B36667" t="str">
            <v>06R133986B</v>
          </cell>
          <cell r="C36667" t="str">
            <v>FUEL LINE</v>
          </cell>
          <cell r="D36667">
            <v>84099199</v>
          </cell>
          <cell r="E36667" t="str">
            <v>job number BBOM2037418 as per invoice</v>
          </cell>
          <cell r="I36667">
            <v>0</v>
          </cell>
          <cell r="J36667">
            <v>0</v>
          </cell>
          <cell r="K36667">
            <v>15</v>
          </cell>
        </row>
        <row r="36668">
          <cell r="B36668" t="str">
            <v>06R907637B</v>
          </cell>
          <cell r="C36668" t="str">
            <v>SENSOR</v>
          </cell>
          <cell r="D36668">
            <v>90261090</v>
          </cell>
          <cell r="E36668" t="str">
            <v>job number BBOM2037418 as per invoice</v>
          </cell>
          <cell r="I36668">
            <v>0</v>
          </cell>
          <cell r="J36668">
            <v>0</v>
          </cell>
          <cell r="K36668">
            <v>0</v>
          </cell>
        </row>
        <row r="36669">
          <cell r="B36669" t="str">
            <v>06R919081A</v>
          </cell>
          <cell r="C36669" t="str">
            <v>OIL PRESSURE SWITCH</v>
          </cell>
          <cell r="D36669">
            <v>85365090</v>
          </cell>
          <cell r="E36669" t="str">
            <v>job number BBOM2037418 as per invoice</v>
          </cell>
          <cell r="I36669">
            <v>0</v>
          </cell>
          <cell r="J36669">
            <v>0</v>
          </cell>
          <cell r="K36669">
            <v>10</v>
          </cell>
        </row>
        <row r="36670">
          <cell r="B36670" t="str">
            <v>06R919081C</v>
          </cell>
          <cell r="C36670" t="str">
            <v>OIL PRESSURE SWITCH</v>
          </cell>
          <cell r="D36670">
            <v>85365090</v>
          </cell>
          <cell r="E36670" t="str">
            <v>job number BBOM2037418 as per invoice</v>
          </cell>
          <cell r="I36670">
            <v>0</v>
          </cell>
          <cell r="J36670">
            <v>0</v>
          </cell>
          <cell r="K36670">
            <v>10</v>
          </cell>
        </row>
        <row r="36671">
          <cell r="B36671" t="str">
            <v>N10886801</v>
          </cell>
          <cell r="C36671" t="str">
            <v>HEXALOBULAR SOCKET PAN HEAD SCREW</v>
          </cell>
          <cell r="D36671">
            <v>73181190</v>
          </cell>
          <cell r="E36671" t="str">
            <v>job number BBOM2037418 as per invoice</v>
          </cell>
          <cell r="I36671">
            <v>0</v>
          </cell>
          <cell r="J36671">
            <v>0</v>
          </cell>
          <cell r="K36671">
            <v>15</v>
          </cell>
        </row>
        <row r="36672">
          <cell r="B36672" t="str">
            <v>06N906051B</v>
          </cell>
          <cell r="C36672" t="str">
            <v>PRESSURE SENSOR</v>
          </cell>
          <cell r="D36672">
            <v>90262000</v>
          </cell>
          <cell r="E36672" t="str">
            <v>job number BBOM2037418 as per invoice</v>
          </cell>
          <cell r="I36672">
            <v>0</v>
          </cell>
          <cell r="J36672">
            <v>0</v>
          </cell>
          <cell r="K36672">
            <v>0</v>
          </cell>
        </row>
        <row r="36673">
          <cell r="B36673" t="str">
            <v>06R103011AF</v>
          </cell>
          <cell r="C36673" t="str">
            <v>CYLINDER BLOCK A. CRANKCASE</v>
          </cell>
          <cell r="D36673">
            <v>84099199</v>
          </cell>
          <cell r="E36673" t="str">
            <v>job number BBOM2037418 as per invoice</v>
          </cell>
          <cell r="I36673">
            <v>0</v>
          </cell>
          <cell r="J36673">
            <v>0</v>
          </cell>
          <cell r="K36673">
            <v>15</v>
          </cell>
        </row>
        <row r="36674">
          <cell r="B36674" t="str">
            <v>06R906051G</v>
          </cell>
          <cell r="C36674" t="str">
            <v>PRESSURE SENSOR</v>
          </cell>
          <cell r="D36674">
            <v>90262000</v>
          </cell>
          <cell r="E36674" t="str">
            <v>job number BBOM2037418 as per invoice</v>
          </cell>
          <cell r="I36674">
            <v>0</v>
          </cell>
          <cell r="J36674">
            <v>0</v>
          </cell>
          <cell r="K36674">
            <v>0</v>
          </cell>
        </row>
        <row r="36675">
          <cell r="B36675" t="str">
            <v>06H105243R</v>
          </cell>
          <cell r="C36675" t="str">
            <v>VIBRATION DAMPER</v>
          </cell>
          <cell r="D36675">
            <v>84099199</v>
          </cell>
          <cell r="E36675" t="str">
            <v>job number BBOM2037418 as per invoice</v>
          </cell>
          <cell r="I36675">
            <v>0</v>
          </cell>
          <cell r="J36675">
            <v>0</v>
          </cell>
          <cell r="K36675">
            <v>15</v>
          </cell>
        </row>
        <row r="36676">
          <cell r="B36676" t="str">
            <v>06R121081C</v>
          </cell>
          <cell r="C36676" t="str">
            <v>COOLANT HOSE</v>
          </cell>
          <cell r="D36676">
            <v>40093100</v>
          </cell>
          <cell r="E36676" t="str">
            <v>job number BBOM2037418 as per invoice</v>
          </cell>
          <cell r="I36676">
            <v>0</v>
          </cell>
          <cell r="J36676">
            <v>0</v>
          </cell>
          <cell r="K36676">
            <v>10</v>
          </cell>
        </row>
        <row r="36677">
          <cell r="B36677" t="str">
            <v>06R103353</v>
          </cell>
          <cell r="C36677" t="str">
            <v>CYLINDER HEAD</v>
          </cell>
          <cell r="D36677">
            <v>84099199</v>
          </cell>
          <cell r="E36677" t="str">
            <v>job number BBOM2037418 as per invoice</v>
          </cell>
          <cell r="I36677">
            <v>0</v>
          </cell>
          <cell r="J36677">
            <v>0</v>
          </cell>
          <cell r="K36677">
            <v>15</v>
          </cell>
        </row>
        <row r="36678">
          <cell r="B36678" t="str">
            <v>06R103154</v>
          </cell>
          <cell r="C36678" t="str">
            <v>SPRAY NOZZLE</v>
          </cell>
          <cell r="D36678">
            <v>84249000</v>
          </cell>
          <cell r="E36678" t="str">
            <v>job number BBOM2037418 as per invoice</v>
          </cell>
          <cell r="I36678">
            <v>0</v>
          </cell>
          <cell r="J36678">
            <v>0</v>
          </cell>
          <cell r="K36678">
            <v>7.5</v>
          </cell>
        </row>
        <row r="36679">
          <cell r="B36679" t="str">
            <v>06R103170</v>
          </cell>
          <cell r="C36679" t="str">
            <v>SEALING FLANGE,RR</v>
          </cell>
          <cell r="D36679">
            <v>84099199</v>
          </cell>
          <cell r="E36679" t="str">
            <v>job number BBOM2037418 as per invoice</v>
          </cell>
          <cell r="I36679">
            <v>0</v>
          </cell>
          <cell r="J36679">
            <v>0</v>
          </cell>
          <cell r="K36679">
            <v>15</v>
          </cell>
        </row>
        <row r="36680">
          <cell r="B36680" t="str">
            <v>06R103177B</v>
          </cell>
          <cell r="C36680" t="str">
            <v>COVER</v>
          </cell>
          <cell r="D36680">
            <v>73269099</v>
          </cell>
          <cell r="E36680" t="str">
            <v>job number BBOM2037418 as per invoice</v>
          </cell>
          <cell r="I36680" t="str">
            <v>045/2025</v>
          </cell>
          <cell r="J36680" t="str">
            <v>I216</v>
          </cell>
          <cell r="K36680">
            <v>10</v>
          </cell>
        </row>
        <row r="36681">
          <cell r="B36681" t="str">
            <v>06R103255F</v>
          </cell>
          <cell r="C36681" t="str">
            <v>BEARING CAP</v>
          </cell>
          <cell r="D36681">
            <v>84099199</v>
          </cell>
          <cell r="E36681" t="str">
            <v>job number BBOM2037418 as per invoice</v>
          </cell>
          <cell r="I36681">
            <v>0</v>
          </cell>
          <cell r="J36681">
            <v>0</v>
          </cell>
          <cell r="K36681">
            <v>15</v>
          </cell>
        </row>
        <row r="36682">
          <cell r="B36682" t="str">
            <v>06R115105</v>
          </cell>
          <cell r="C36682" t="str">
            <v>OIL PUMP</v>
          </cell>
          <cell r="D36682">
            <v>84133020</v>
          </cell>
          <cell r="E36682" t="str">
            <v>job number BBOM2037418 as per invoice</v>
          </cell>
          <cell r="I36682">
            <v>0</v>
          </cell>
          <cell r="J36682">
            <v>0</v>
          </cell>
          <cell r="K36682">
            <v>7.5</v>
          </cell>
        </row>
        <row r="36683">
          <cell r="B36683" t="str">
            <v>06R121610E</v>
          </cell>
          <cell r="C36683" t="str">
            <v>COOLANT HOSE</v>
          </cell>
          <cell r="D36683">
            <v>40093100</v>
          </cell>
          <cell r="E36683" t="str">
            <v>job number BBOM2037418 as per invoice</v>
          </cell>
          <cell r="I36683">
            <v>0</v>
          </cell>
          <cell r="J36683">
            <v>0</v>
          </cell>
          <cell r="K36683">
            <v>10</v>
          </cell>
        </row>
        <row r="36684">
          <cell r="B36684" t="str">
            <v>06R133317D</v>
          </cell>
          <cell r="C36684" t="str">
            <v>FUEL RAIL</v>
          </cell>
          <cell r="D36684">
            <v>84099199</v>
          </cell>
          <cell r="E36684" t="str">
            <v>job number BBOM2037418 as per invoice</v>
          </cell>
          <cell r="I36684">
            <v>0</v>
          </cell>
          <cell r="J36684">
            <v>0</v>
          </cell>
          <cell r="K36684">
            <v>15</v>
          </cell>
        </row>
        <row r="36685">
          <cell r="B36685" t="str">
            <v>06R145195D</v>
          </cell>
          <cell r="C36685" t="str">
            <v>BRACKET,TURBO CHARGER</v>
          </cell>
          <cell r="D36685">
            <v>84099199</v>
          </cell>
          <cell r="E36685" t="str">
            <v>job number BBOM2037418 as per invoice</v>
          </cell>
          <cell r="I36685">
            <v>0</v>
          </cell>
          <cell r="J36685">
            <v>0</v>
          </cell>
          <cell r="K36685">
            <v>15</v>
          </cell>
        </row>
        <row r="36686">
          <cell r="B36686" t="str">
            <v>06R145710F</v>
          </cell>
          <cell r="C36686" t="str">
            <v>SHUT-OFF VALVE</v>
          </cell>
          <cell r="D36686">
            <v>84818090</v>
          </cell>
          <cell r="E36686" t="str">
            <v>job number BBOM2037418 as per invoice</v>
          </cell>
          <cell r="I36686">
            <v>0</v>
          </cell>
          <cell r="J36686">
            <v>0</v>
          </cell>
          <cell r="K36686">
            <v>7.5</v>
          </cell>
        </row>
        <row r="36687">
          <cell r="B36687" t="str">
            <v>06R145792H</v>
          </cell>
          <cell r="C36687" t="str">
            <v>CHARGE AIR PIPE</v>
          </cell>
          <cell r="D36687">
            <v>87089900</v>
          </cell>
          <cell r="E36687" t="str">
            <v>job number BBOM2037418 as per invoice</v>
          </cell>
          <cell r="I36687">
            <v>0</v>
          </cell>
          <cell r="J36687">
            <v>0</v>
          </cell>
          <cell r="K36687">
            <v>15</v>
          </cell>
        </row>
        <row r="36688">
          <cell r="B36688" t="str">
            <v>06R253197C</v>
          </cell>
          <cell r="C36688" t="str">
            <v>BRACKET</v>
          </cell>
          <cell r="D36688">
            <v>84099199</v>
          </cell>
          <cell r="E36688" t="str">
            <v>job number BBOM2037418 as per invoice</v>
          </cell>
          <cell r="I36688">
            <v>0</v>
          </cell>
          <cell r="J36688">
            <v>0</v>
          </cell>
          <cell r="K36688">
            <v>15</v>
          </cell>
        </row>
        <row r="36689">
          <cell r="B36689" t="str">
            <v>06R253272</v>
          </cell>
          <cell r="C36689" t="str">
            <v>FRICTION PLATE</v>
          </cell>
          <cell r="D36689">
            <v>73269099</v>
          </cell>
          <cell r="E36689" t="str">
            <v>job number BBOM2037418 as per invoice</v>
          </cell>
          <cell r="I36689" t="str">
            <v>045/2025</v>
          </cell>
          <cell r="J36689" t="str">
            <v>I216</v>
          </cell>
          <cell r="K36689">
            <v>10</v>
          </cell>
        </row>
        <row r="36690">
          <cell r="B36690" t="str">
            <v>N91032903</v>
          </cell>
          <cell r="C36690" t="str">
            <v>TRIPLE SQUARE PAN HEAD BOLT</v>
          </cell>
          <cell r="D36690">
            <v>73181900</v>
          </cell>
          <cell r="E36690" t="str">
            <v>job number BBOM151235 cth as per mail dt:21-2-26</v>
          </cell>
          <cell r="I36690">
            <v>0</v>
          </cell>
          <cell r="J36690">
            <v>0</v>
          </cell>
          <cell r="K36690">
            <v>15</v>
          </cell>
        </row>
        <row r="36691">
          <cell r="B36691" t="str">
            <v>N91084801</v>
          </cell>
          <cell r="C36691" t="str">
            <v>HEXALOBULAR SOCKET HEAD CAP BOLT</v>
          </cell>
          <cell r="D36691">
            <v>73181190</v>
          </cell>
          <cell r="E36691" t="str">
            <v>job number BBOM151235 cth as per mail dt:21-2-26</v>
          </cell>
          <cell r="I36691">
            <v>0</v>
          </cell>
          <cell r="J36691">
            <v>0</v>
          </cell>
          <cell r="K36691">
            <v>15</v>
          </cell>
        </row>
        <row r="36692">
          <cell r="B36692" t="str">
            <v>N91138801</v>
          </cell>
          <cell r="C36692" t="str">
            <v>TRIPLE SQUARE BOLT</v>
          </cell>
          <cell r="D36692">
            <v>73181900</v>
          </cell>
          <cell r="E36692" t="str">
            <v>job number BBOM151235 cth as per mail dt:21-2-26</v>
          </cell>
          <cell r="I36692">
            <v>0</v>
          </cell>
          <cell r="J36692">
            <v>0</v>
          </cell>
          <cell r="K36692">
            <v>15</v>
          </cell>
        </row>
        <row r="36693">
          <cell r="B36693" t="str">
            <v>N91300001</v>
          </cell>
          <cell r="C36693" t="str">
            <v>TRIPLE SQUARE PAN HEAD BOLT</v>
          </cell>
          <cell r="D36693">
            <v>73181900</v>
          </cell>
          <cell r="E36693" t="str">
            <v>job number BBOM151235 cth as per mail dt:21-2-26</v>
          </cell>
          <cell r="I36693">
            <v>0</v>
          </cell>
          <cell r="J36693">
            <v>0</v>
          </cell>
          <cell r="K36693">
            <v>15</v>
          </cell>
        </row>
        <row r="36694">
          <cell r="B36694" t="str">
            <v>WHT009885</v>
          </cell>
          <cell r="C36694" t="str">
            <v>PREV.TORQUE TYPE H EX.NUT W.FLANGE</v>
          </cell>
          <cell r="D36694">
            <v>73181600</v>
          </cell>
          <cell r="E36694" t="str">
            <v>job number BBOM151235 cth as per mail dt:21-2-26</v>
          </cell>
          <cell r="I36694">
            <v>0</v>
          </cell>
          <cell r="J36694">
            <v>0</v>
          </cell>
          <cell r="K36694">
            <v>15</v>
          </cell>
        </row>
        <row r="36695">
          <cell r="B36695" t="str">
            <v>06N109158C</v>
          </cell>
          <cell r="C36695" t="str">
            <v>SILENT CHAIN</v>
          </cell>
          <cell r="D36695">
            <v>73158900</v>
          </cell>
          <cell r="E36695" t="str">
            <v>job number BBOM151235 cth as per mail dt:21-2-26</v>
          </cell>
          <cell r="I36695" t="str">
            <v>045/2025</v>
          </cell>
          <cell r="J36695" t="str">
            <v>I215</v>
          </cell>
          <cell r="K36695">
            <v>10</v>
          </cell>
        </row>
        <row r="36696">
          <cell r="B36696" t="str">
            <v>06N109158D</v>
          </cell>
          <cell r="C36696" t="str">
            <v>SILENT CHAIN</v>
          </cell>
          <cell r="D36696">
            <v>73158900</v>
          </cell>
          <cell r="E36696" t="str">
            <v>job number BBOM151235 cth as per mail dt:21-2-26</v>
          </cell>
          <cell r="I36696" t="str">
            <v>045/2025</v>
          </cell>
          <cell r="J36696" t="str">
            <v>I215</v>
          </cell>
          <cell r="K36696">
            <v>10</v>
          </cell>
        </row>
        <row r="36697">
          <cell r="B36697" t="str">
            <v>06N109467</v>
          </cell>
          <cell r="C36697" t="str">
            <v>CHAIN TENSIONER</v>
          </cell>
          <cell r="D36697">
            <v>84099199</v>
          </cell>
          <cell r="E36697" t="str">
            <v>job number BBOM2037418 as per invoice</v>
          </cell>
          <cell r="I36697">
            <v>0</v>
          </cell>
          <cell r="J36697">
            <v>0</v>
          </cell>
          <cell r="K36697">
            <v>15</v>
          </cell>
        </row>
        <row r="36698">
          <cell r="B36698" t="str">
            <v>06R064716F</v>
          </cell>
          <cell r="C36698" t="str">
            <v>BRACKET</v>
          </cell>
          <cell r="D36698">
            <v>87089900</v>
          </cell>
          <cell r="E36698" t="str">
            <v>job number BBOM2037418 as per invoice</v>
          </cell>
          <cell r="I36698">
            <v>0</v>
          </cell>
          <cell r="J36698">
            <v>0</v>
          </cell>
          <cell r="K36698">
            <v>15</v>
          </cell>
        </row>
        <row r="36699">
          <cell r="B36699" t="str">
            <v>06R103213</v>
          </cell>
          <cell r="C36699" t="str">
            <v>BREATHER PIPE</v>
          </cell>
          <cell r="D36699">
            <v>87089900</v>
          </cell>
          <cell r="E36699" t="str">
            <v>job number BBOM2037418 as per invoice</v>
          </cell>
          <cell r="I36699">
            <v>0</v>
          </cell>
          <cell r="J36699">
            <v>0</v>
          </cell>
          <cell r="K36699">
            <v>15</v>
          </cell>
        </row>
        <row r="36700">
          <cell r="B36700" t="str">
            <v>06R103281H</v>
          </cell>
          <cell r="C36700" t="str">
            <v>OIL FILLER NECK</v>
          </cell>
          <cell r="D36700">
            <v>87089900</v>
          </cell>
          <cell r="E36700" t="str">
            <v>job number BBOM2037418 as per invoice</v>
          </cell>
          <cell r="I36700">
            <v>0</v>
          </cell>
          <cell r="J36700">
            <v>0</v>
          </cell>
          <cell r="K36700">
            <v>15</v>
          </cell>
        </row>
        <row r="36701">
          <cell r="B36701" t="str">
            <v>06R103295AA</v>
          </cell>
          <cell r="C36701" t="str">
            <v>BALANCE SHAFT</v>
          </cell>
          <cell r="D36701">
            <v>84831099</v>
          </cell>
          <cell r="E36701" t="str">
            <v>job number BBOM2037418 as per invoice</v>
          </cell>
          <cell r="I36701">
            <v>0</v>
          </cell>
          <cell r="J36701">
            <v>0</v>
          </cell>
          <cell r="K36701">
            <v>7.5</v>
          </cell>
        </row>
        <row r="36702">
          <cell r="B36702" t="str">
            <v>06R103319B</v>
          </cell>
          <cell r="C36702" t="str">
            <v>SPROCKET</v>
          </cell>
          <cell r="D36702">
            <v>84839000</v>
          </cell>
          <cell r="E36702" t="str">
            <v>job number BBOM2037418 as per invoice</v>
          </cell>
          <cell r="I36702">
            <v>0</v>
          </cell>
          <cell r="J36702">
            <v>0</v>
          </cell>
          <cell r="K36702">
            <v>7.5</v>
          </cell>
        </row>
        <row r="36703">
          <cell r="B36703" t="str">
            <v>06R103967</v>
          </cell>
          <cell r="C36703" t="str">
            <v>SOUND INSULATION ELEMENT</v>
          </cell>
          <cell r="D36703">
            <v>87082900</v>
          </cell>
          <cell r="E36703" t="str">
            <v>job number BBOM2037418 as per invoice</v>
          </cell>
          <cell r="I36703">
            <v>0</v>
          </cell>
          <cell r="J36703">
            <v>0</v>
          </cell>
          <cell r="K36703">
            <v>15</v>
          </cell>
        </row>
        <row r="36704">
          <cell r="B36704" t="str">
            <v>06R103968D</v>
          </cell>
          <cell r="C36704" t="str">
            <v>SOUND INSULATION ELEMENT</v>
          </cell>
          <cell r="D36704">
            <v>87082900</v>
          </cell>
          <cell r="E36704" t="str">
            <v>job number BBOM2037418 as per invoice</v>
          </cell>
          <cell r="I36704">
            <v>0</v>
          </cell>
          <cell r="J36704">
            <v>0</v>
          </cell>
          <cell r="K36704">
            <v>15</v>
          </cell>
        </row>
        <row r="36705">
          <cell r="B36705" t="str">
            <v>06R109121C</v>
          </cell>
          <cell r="C36705" t="str">
            <v>TOOTHED BELT GUARD</v>
          </cell>
          <cell r="D36705">
            <v>84099199</v>
          </cell>
          <cell r="E36705" t="str">
            <v>job number BBOM2037418 as per invoice</v>
          </cell>
          <cell r="I36705">
            <v>0</v>
          </cell>
          <cell r="J36705">
            <v>0</v>
          </cell>
          <cell r="K36705">
            <v>15</v>
          </cell>
        </row>
        <row r="36706">
          <cell r="B36706" t="str">
            <v>06R109311</v>
          </cell>
          <cell r="C36706" t="str">
            <v>CAM FOLLOWER</v>
          </cell>
          <cell r="D36706">
            <v>84099199</v>
          </cell>
          <cell r="E36706" t="str">
            <v>job number BBOM2037418 as per invoice</v>
          </cell>
          <cell r="I36706">
            <v>0</v>
          </cell>
          <cell r="J36706">
            <v>0</v>
          </cell>
          <cell r="K36706">
            <v>15</v>
          </cell>
        </row>
        <row r="36707">
          <cell r="B36707" t="str">
            <v>06R109507</v>
          </cell>
          <cell r="C36707" t="str">
            <v>CHAIN TENSIONER</v>
          </cell>
          <cell r="D36707">
            <v>84099199</v>
          </cell>
          <cell r="E36707" t="str">
            <v>job number BBOM2037418 as per invoice</v>
          </cell>
          <cell r="I36707">
            <v>0</v>
          </cell>
          <cell r="J36707">
            <v>0</v>
          </cell>
          <cell r="K36707">
            <v>15</v>
          </cell>
        </row>
        <row r="36708">
          <cell r="B36708" t="str">
            <v>06R109601</v>
          </cell>
          <cell r="C36708" t="str">
            <v>INTAKE VALVE</v>
          </cell>
          <cell r="D36708">
            <v>84099199</v>
          </cell>
          <cell r="E36708" t="str">
            <v>job number BBOM2037418 as per invoice</v>
          </cell>
          <cell r="I36708">
            <v>0</v>
          </cell>
          <cell r="J36708">
            <v>0</v>
          </cell>
          <cell r="K36708">
            <v>15</v>
          </cell>
        </row>
        <row r="36709">
          <cell r="B36709" t="str">
            <v>06R109611</v>
          </cell>
          <cell r="C36709" t="str">
            <v>EXHAUST VALVE</v>
          </cell>
          <cell r="D36709">
            <v>84099199</v>
          </cell>
          <cell r="E36709" t="str">
            <v>job number BBOM2037418 as per invoice</v>
          </cell>
          <cell r="I36709">
            <v>0</v>
          </cell>
          <cell r="J36709">
            <v>0</v>
          </cell>
          <cell r="K36709">
            <v>15</v>
          </cell>
        </row>
        <row r="36710">
          <cell r="B36710" t="str">
            <v>06R109623</v>
          </cell>
          <cell r="C36710" t="str">
            <v>VALVE SPRING</v>
          </cell>
          <cell r="D36710">
            <v>84099199</v>
          </cell>
          <cell r="E36710" t="str">
            <v>job number BBOM151235 cth as per mail dt:21-2-26</v>
          </cell>
          <cell r="I36710">
            <v>0</v>
          </cell>
          <cell r="J36710">
            <v>0</v>
          </cell>
          <cell r="K36710">
            <v>15</v>
          </cell>
        </row>
        <row r="36711">
          <cell r="B36711" t="str">
            <v>06R109623A</v>
          </cell>
          <cell r="C36711" t="str">
            <v>VALVE SPRING</v>
          </cell>
          <cell r="D36711">
            <v>84099199</v>
          </cell>
          <cell r="E36711" t="str">
            <v>job number BBOM151235 cth as per mail dt:21-2-26</v>
          </cell>
          <cell r="I36711">
            <v>0</v>
          </cell>
          <cell r="J36711">
            <v>0</v>
          </cell>
          <cell r="K36711">
            <v>15</v>
          </cell>
        </row>
        <row r="36712">
          <cell r="B36712" t="str">
            <v>06R115225</v>
          </cell>
          <cell r="C36712" t="str">
            <v>SILENT CHAIN</v>
          </cell>
          <cell r="D36712">
            <v>73158900</v>
          </cell>
          <cell r="E36712" t="str">
            <v>job number BBOM151235 cth as per mail dt:21-2-26</v>
          </cell>
          <cell r="I36712" t="str">
            <v>045/2025</v>
          </cell>
          <cell r="J36712" t="str">
            <v>I215</v>
          </cell>
          <cell r="K36712">
            <v>10</v>
          </cell>
        </row>
        <row r="36713">
          <cell r="B36713" t="str">
            <v>06R115251G</v>
          </cell>
          <cell r="C36713" t="str">
            <v>SUCTION LINE</v>
          </cell>
          <cell r="D36713">
            <v>84099199</v>
          </cell>
          <cell r="E36713" t="str">
            <v>job number BBOM2037418 as per invoice</v>
          </cell>
          <cell r="I36713">
            <v>0</v>
          </cell>
          <cell r="J36713">
            <v>0</v>
          </cell>
          <cell r="K36713">
            <v>15</v>
          </cell>
        </row>
        <row r="36714">
          <cell r="B36714" t="str">
            <v>06R115401</v>
          </cell>
          <cell r="C36714" t="str">
            <v>OIL FILTER MODULE</v>
          </cell>
          <cell r="D36714">
            <v>84212300</v>
          </cell>
          <cell r="E36714" t="str">
            <v>job number BBOM2037418 as per invoice</v>
          </cell>
          <cell r="I36714">
            <v>0</v>
          </cell>
          <cell r="J36714">
            <v>0</v>
          </cell>
          <cell r="K36714">
            <v>10</v>
          </cell>
        </row>
        <row r="36715">
          <cell r="B36715" t="str">
            <v>06R121012B</v>
          </cell>
          <cell r="C36715" t="str">
            <v>COOLANT PUMP</v>
          </cell>
          <cell r="D36715">
            <v>84133090</v>
          </cell>
          <cell r="E36715" t="str">
            <v>job number BBOM2037418 as per invoice</v>
          </cell>
          <cell r="I36715">
            <v>0</v>
          </cell>
          <cell r="J36715">
            <v>0</v>
          </cell>
          <cell r="K36715">
            <v>7.5</v>
          </cell>
        </row>
        <row r="36716">
          <cell r="B36716" t="str">
            <v>06R121491R</v>
          </cell>
          <cell r="C36716" t="str">
            <v>WATER RETURN LINE</v>
          </cell>
          <cell r="D36716">
            <v>84099199</v>
          </cell>
          <cell r="E36716" t="str">
            <v>job number BBOM2037418 as per invoice</v>
          </cell>
          <cell r="I36716">
            <v>0</v>
          </cell>
          <cell r="J36716">
            <v>0</v>
          </cell>
          <cell r="K36716">
            <v>15</v>
          </cell>
        </row>
        <row r="36717">
          <cell r="B36717" t="str">
            <v>06R121497J</v>
          </cell>
          <cell r="C36717" t="str">
            <v>WATER FEED LINE</v>
          </cell>
          <cell r="D36717">
            <v>87089900</v>
          </cell>
          <cell r="E36717" t="str">
            <v>job number BBOM2037418 as per invoice</v>
          </cell>
          <cell r="I36717">
            <v>0</v>
          </cell>
          <cell r="J36717">
            <v>0</v>
          </cell>
          <cell r="K36717">
            <v>15</v>
          </cell>
        </row>
        <row r="36718">
          <cell r="B36718" t="str">
            <v>06R121663B</v>
          </cell>
          <cell r="C36718" t="str">
            <v>COOLANT LINE</v>
          </cell>
          <cell r="D36718">
            <v>40093100</v>
          </cell>
          <cell r="E36718" t="str">
            <v>job number BBOM2037418 as per invoice</v>
          </cell>
          <cell r="I36718">
            <v>0</v>
          </cell>
          <cell r="J36718">
            <v>0</v>
          </cell>
          <cell r="K36718">
            <v>10</v>
          </cell>
        </row>
        <row r="36719">
          <cell r="B36719" t="str">
            <v>06R121663C</v>
          </cell>
          <cell r="C36719" t="str">
            <v>COOLANT LINE</v>
          </cell>
          <cell r="D36719">
            <v>40093100</v>
          </cell>
          <cell r="E36719" t="str">
            <v>job number BBOM2037418 as per invoice</v>
          </cell>
          <cell r="I36719">
            <v>0</v>
          </cell>
          <cell r="J36719">
            <v>0</v>
          </cell>
          <cell r="K36719">
            <v>10</v>
          </cell>
        </row>
        <row r="36720">
          <cell r="B36720" t="str">
            <v>06R129723A</v>
          </cell>
          <cell r="C36720" t="str">
            <v>INTAKE MANIFOLD PROP</v>
          </cell>
          <cell r="D36720">
            <v>73269099</v>
          </cell>
          <cell r="E36720" t="str">
            <v>job number BBOM2037418 as per invoice</v>
          </cell>
          <cell r="I36720" t="str">
            <v>045/2025</v>
          </cell>
          <cell r="J36720" t="str">
            <v>I216</v>
          </cell>
          <cell r="K36720">
            <v>10</v>
          </cell>
        </row>
        <row r="36721">
          <cell r="B36721" t="str">
            <v>06R129724A</v>
          </cell>
          <cell r="C36721" t="str">
            <v>INTAKE MANIFOLD PROP</v>
          </cell>
          <cell r="D36721">
            <v>73269099</v>
          </cell>
          <cell r="E36721" t="str">
            <v>job number BBOM2037418 as per invoice</v>
          </cell>
          <cell r="I36721" t="str">
            <v>045/2025</v>
          </cell>
          <cell r="J36721" t="str">
            <v>I216</v>
          </cell>
          <cell r="K36721">
            <v>10</v>
          </cell>
        </row>
        <row r="36722">
          <cell r="B36722" t="str">
            <v>06R131166E</v>
          </cell>
          <cell r="C36722" t="str">
            <v>ADAPTER</v>
          </cell>
          <cell r="D36722">
            <v>87089900</v>
          </cell>
          <cell r="E36722" t="str">
            <v>job number BBOM2037418 as per invoice</v>
          </cell>
          <cell r="I36722">
            <v>0</v>
          </cell>
          <cell r="J36722">
            <v>0</v>
          </cell>
          <cell r="K36722">
            <v>15</v>
          </cell>
        </row>
        <row r="36723">
          <cell r="B36723" t="str">
            <v>06R133514</v>
          </cell>
          <cell r="C36723" t="str">
            <v>HOSE,ACC</v>
          </cell>
          <cell r="D36723">
            <v>40093100</v>
          </cell>
          <cell r="E36723" t="str">
            <v>job number BBOM2037418 as per invoice</v>
          </cell>
          <cell r="I36723">
            <v>0</v>
          </cell>
          <cell r="J36723">
            <v>0</v>
          </cell>
          <cell r="K36723">
            <v>10</v>
          </cell>
        </row>
        <row r="36724">
          <cell r="B36724" t="str">
            <v>06R133723M</v>
          </cell>
          <cell r="C36724" t="str">
            <v>FUEL LINE</v>
          </cell>
          <cell r="D36724">
            <v>84099199</v>
          </cell>
          <cell r="E36724" t="str">
            <v>job number BBOM2037418 as per invoice</v>
          </cell>
          <cell r="I36724">
            <v>0</v>
          </cell>
          <cell r="J36724">
            <v>0</v>
          </cell>
          <cell r="K36724">
            <v>15</v>
          </cell>
        </row>
        <row r="36725">
          <cell r="B36725" t="str">
            <v>06R133781F</v>
          </cell>
          <cell r="C36725" t="str">
            <v>PURGE LINE</v>
          </cell>
          <cell r="D36725">
            <v>84818090</v>
          </cell>
          <cell r="E36725" t="str">
            <v>job number BBOM2037418 as per invoice</v>
          </cell>
          <cell r="I36725">
            <v>0</v>
          </cell>
          <cell r="J36725">
            <v>0</v>
          </cell>
          <cell r="K36725">
            <v>7.5</v>
          </cell>
        </row>
        <row r="36726">
          <cell r="B36726" t="str">
            <v>06R133833D</v>
          </cell>
          <cell r="C36726" t="str">
            <v>SHIELD</v>
          </cell>
          <cell r="D36726">
            <v>84099199</v>
          </cell>
          <cell r="E36726" t="str">
            <v>job number BBOM2037418 as per invoice</v>
          </cell>
          <cell r="I36726">
            <v>0</v>
          </cell>
          <cell r="J36726">
            <v>0</v>
          </cell>
          <cell r="K36726">
            <v>15</v>
          </cell>
        </row>
        <row r="36727">
          <cell r="B36727" t="str">
            <v>06R145405F</v>
          </cell>
          <cell r="C36727" t="str">
            <v>HOSE</v>
          </cell>
          <cell r="D36727">
            <v>40094100</v>
          </cell>
          <cell r="E36727" t="str">
            <v>job number BBOM2037418 as per invoice</v>
          </cell>
          <cell r="I36727">
            <v>0</v>
          </cell>
          <cell r="J36727">
            <v>0</v>
          </cell>
          <cell r="K36727">
            <v>10</v>
          </cell>
        </row>
        <row r="36728">
          <cell r="B36728" t="str">
            <v>06R145515A</v>
          </cell>
          <cell r="C36728" t="str">
            <v>BRACKET</v>
          </cell>
          <cell r="D36728">
            <v>87089900</v>
          </cell>
          <cell r="E36728" t="str">
            <v>job number BBOM2037418 as per invoice</v>
          </cell>
          <cell r="I36728">
            <v>0</v>
          </cell>
          <cell r="J36728">
            <v>0</v>
          </cell>
          <cell r="K36728">
            <v>15</v>
          </cell>
        </row>
        <row r="36729">
          <cell r="B36729" t="str">
            <v>06R145516A</v>
          </cell>
          <cell r="C36729" t="str">
            <v>BRACKET</v>
          </cell>
          <cell r="D36729">
            <v>87089900</v>
          </cell>
          <cell r="E36729" t="str">
            <v>job number BBOM2037418 as per invoice</v>
          </cell>
          <cell r="I36729">
            <v>0</v>
          </cell>
          <cell r="J36729">
            <v>0</v>
          </cell>
          <cell r="K36729">
            <v>15</v>
          </cell>
        </row>
        <row r="36730">
          <cell r="B36730" t="str">
            <v>06R253039A</v>
          </cell>
          <cell r="C36730" t="str">
            <v>EXHAUST MANIFOLD GASKET</v>
          </cell>
          <cell r="D36730">
            <v>87089900</v>
          </cell>
          <cell r="E36730" t="str">
            <v>job number BBOM2037418 as per invoice</v>
          </cell>
          <cell r="I36730">
            <v>0</v>
          </cell>
          <cell r="J36730">
            <v>0</v>
          </cell>
          <cell r="K36730">
            <v>15</v>
          </cell>
        </row>
        <row r="36731">
          <cell r="B36731" t="str">
            <v>06R260938B</v>
          </cell>
          <cell r="C36731" t="str">
            <v>IDLER PULLEY</v>
          </cell>
          <cell r="D36731">
            <v>84099199</v>
          </cell>
          <cell r="E36731" t="str">
            <v>job number BBOM2037418 as per invoice</v>
          </cell>
          <cell r="I36731">
            <v>0</v>
          </cell>
          <cell r="J36731">
            <v>0</v>
          </cell>
          <cell r="K36731">
            <v>15</v>
          </cell>
        </row>
        <row r="36732">
          <cell r="B36732" t="str">
            <v>06R903133A</v>
          </cell>
          <cell r="C36732" t="str">
            <v>BELT TENSIONER</v>
          </cell>
          <cell r="D36732">
            <v>84835010</v>
          </cell>
          <cell r="E36732" t="str">
            <v>job number BBOM2037418 as per invoice</v>
          </cell>
          <cell r="I36732">
            <v>0</v>
          </cell>
          <cell r="J36732">
            <v>0</v>
          </cell>
          <cell r="K36732">
            <v>7.5</v>
          </cell>
        </row>
        <row r="36733">
          <cell r="B36733" t="str">
            <v>06R903143E</v>
          </cell>
          <cell r="C36733" t="str">
            <v>BRACKET</v>
          </cell>
          <cell r="D36733">
            <v>87082900</v>
          </cell>
          <cell r="E36733" t="str">
            <v>job number BBOM2037418 as per invoice</v>
          </cell>
          <cell r="I36733">
            <v>0</v>
          </cell>
          <cell r="J36733">
            <v>0</v>
          </cell>
          <cell r="K36733">
            <v>15</v>
          </cell>
        </row>
        <row r="36734">
          <cell r="B36734" t="str">
            <v>06R903341B</v>
          </cell>
          <cell r="C36734" t="str">
            <v>IDLER PULLEY</v>
          </cell>
          <cell r="D36734">
            <v>84835090</v>
          </cell>
          <cell r="E36734" t="str">
            <v>job number BBOM2037418 as per invoice</v>
          </cell>
          <cell r="I36734">
            <v>0</v>
          </cell>
          <cell r="J36734">
            <v>0</v>
          </cell>
          <cell r="K36734">
            <v>7.5</v>
          </cell>
        </row>
        <row r="36735">
          <cell r="B36735" t="str">
            <v>06R971595AN</v>
          </cell>
          <cell r="C36735" t="str">
            <v>HARNESS,ENGINE PRE WIRING</v>
          </cell>
          <cell r="D36735">
            <v>85443000</v>
          </cell>
          <cell r="E36735" t="str">
            <v>job number BBOM2037418 as per invoice</v>
          </cell>
          <cell r="I36735">
            <v>0</v>
          </cell>
          <cell r="J36735">
            <v>0</v>
          </cell>
          <cell r="K36735">
            <v>15</v>
          </cell>
        </row>
        <row r="36736">
          <cell r="B36736" t="str">
            <v>06R971627D</v>
          </cell>
          <cell r="C36736" t="str">
            <v>HARNESS,ENGINE PRE WIRING</v>
          </cell>
          <cell r="D36736">
            <v>85443000</v>
          </cell>
          <cell r="E36736" t="str">
            <v>job number BBOM2037418 as per invoice</v>
          </cell>
          <cell r="I36736">
            <v>0</v>
          </cell>
          <cell r="J36736">
            <v>0</v>
          </cell>
          <cell r="K36736">
            <v>15</v>
          </cell>
        </row>
        <row r="36737">
          <cell r="B36737" t="str">
            <v>06U905110A</v>
          </cell>
          <cell r="C36737" t="str">
            <v>IGNITION COIL</v>
          </cell>
          <cell r="D36737">
            <v>85113020</v>
          </cell>
          <cell r="E36737" t="str">
            <v>job number BBOM2037418 as per invoice</v>
          </cell>
          <cell r="I36737">
            <v>0</v>
          </cell>
          <cell r="J36737">
            <v>0</v>
          </cell>
          <cell r="K36737">
            <v>15</v>
          </cell>
        </row>
        <row r="36738">
          <cell r="B36738" t="str">
            <v>WHT010010</v>
          </cell>
          <cell r="C36738" t="str">
            <v>12-POINT SOCKET FL ANGE BOLT</v>
          </cell>
          <cell r="D36738">
            <v>87089900</v>
          </cell>
          <cell r="E36738" t="str">
            <v>job number BBOM151235 cth as per mail dt:21-2-26</v>
          </cell>
          <cell r="I36738">
            <v>0</v>
          </cell>
          <cell r="J36738">
            <v>0</v>
          </cell>
          <cell r="K36738">
            <v>15</v>
          </cell>
        </row>
        <row r="36739">
          <cell r="B36739" t="str">
            <v>06N109467D</v>
          </cell>
          <cell r="C36739" t="str">
            <v>CHAIN TENSIONER</v>
          </cell>
          <cell r="D36739">
            <v>84099199</v>
          </cell>
          <cell r="E36739" t="str">
            <v>job number BBOM2037418 as per invoice</v>
          </cell>
          <cell r="I36739">
            <v>0</v>
          </cell>
          <cell r="J36739">
            <v>0</v>
          </cell>
          <cell r="K36739">
            <v>15</v>
          </cell>
        </row>
        <row r="36740">
          <cell r="B36740" t="str">
            <v>06R109450</v>
          </cell>
          <cell r="C36740" t="str">
            <v>TENSIONING RAIL</v>
          </cell>
          <cell r="D36740">
            <v>84099199</v>
          </cell>
          <cell r="E36740" t="str">
            <v>job number BBOM2037418 as per invoice</v>
          </cell>
          <cell r="I36740">
            <v>0</v>
          </cell>
          <cell r="J36740">
            <v>0</v>
          </cell>
          <cell r="K36740">
            <v>15</v>
          </cell>
        </row>
        <row r="36741">
          <cell r="B36741" t="str">
            <v>06R109469C</v>
          </cell>
          <cell r="C36741" t="str">
            <v>GUIDE RAIL</v>
          </cell>
          <cell r="D36741">
            <v>84099199</v>
          </cell>
          <cell r="E36741" t="str">
            <v>job number BBOM2037418 as per invoice</v>
          </cell>
          <cell r="I36741">
            <v>0</v>
          </cell>
          <cell r="J36741">
            <v>0</v>
          </cell>
          <cell r="K36741">
            <v>15</v>
          </cell>
        </row>
        <row r="36742">
          <cell r="B36742" t="str">
            <v>06R129766F</v>
          </cell>
          <cell r="C36742" t="str">
            <v>INTAKE MODULE</v>
          </cell>
          <cell r="D36742">
            <v>84099199</v>
          </cell>
          <cell r="E36742" t="str">
            <v>job number BBOM2037418 as per invoice</v>
          </cell>
          <cell r="I36742">
            <v>0</v>
          </cell>
          <cell r="J36742">
            <v>0</v>
          </cell>
          <cell r="K36742">
            <v>15</v>
          </cell>
        </row>
        <row r="36743">
          <cell r="B36743" t="str">
            <v>06R145800F</v>
          </cell>
          <cell r="C36743" t="str">
            <v>CONNECTING CABLE</v>
          </cell>
          <cell r="D36743">
            <v>40094200</v>
          </cell>
          <cell r="E36743" t="str">
            <v>job number BBOM2037418 as per invoice</v>
          </cell>
          <cell r="I36743">
            <v>0</v>
          </cell>
          <cell r="J36743">
            <v>0</v>
          </cell>
          <cell r="K36743">
            <v>10</v>
          </cell>
        </row>
        <row r="36744">
          <cell r="B36744" t="str">
            <v>06R903143B</v>
          </cell>
          <cell r="C36744" t="str">
            <v>BRACKET</v>
          </cell>
          <cell r="D36744">
            <v>84099199</v>
          </cell>
          <cell r="E36744" t="str">
            <v>job number BBOM2037418 as per invoice</v>
          </cell>
          <cell r="I36744">
            <v>0</v>
          </cell>
          <cell r="J36744">
            <v>0</v>
          </cell>
          <cell r="K36744">
            <v>15</v>
          </cell>
        </row>
        <row r="36745">
          <cell r="B36745" t="str">
            <v>06R105101A</v>
          </cell>
          <cell r="C36745" t="str">
            <v>CRANKSHAFT</v>
          </cell>
          <cell r="D36745">
            <v>84831092</v>
          </cell>
          <cell r="E36745" t="str">
            <v>job number BBOM2037418 as per invoice</v>
          </cell>
          <cell r="I36745">
            <v>0</v>
          </cell>
          <cell r="J36745">
            <v>0</v>
          </cell>
          <cell r="K36745">
            <v>15</v>
          </cell>
        </row>
        <row r="36746">
          <cell r="B36746" t="str">
            <v>06R107065</v>
          </cell>
          <cell r="C36746" t="str">
            <v>PISTON W.RINGS</v>
          </cell>
          <cell r="D36746">
            <v>84099199</v>
          </cell>
          <cell r="E36746" t="str">
            <v>job number BBOM2037418 as per invoice</v>
          </cell>
          <cell r="I36746">
            <v>0</v>
          </cell>
          <cell r="J36746">
            <v>0</v>
          </cell>
          <cell r="K36746">
            <v>15</v>
          </cell>
        </row>
        <row r="36747">
          <cell r="B36747" t="str">
            <v>06R109021M</v>
          </cell>
          <cell r="C36747" t="str">
            <v>CAMSHAFT</v>
          </cell>
          <cell r="D36747">
            <v>84831099</v>
          </cell>
          <cell r="E36747" t="str">
            <v>job number BBOM2037418 as per invoice</v>
          </cell>
          <cell r="I36747">
            <v>0</v>
          </cell>
          <cell r="J36747">
            <v>0</v>
          </cell>
          <cell r="K36747">
            <v>7.5</v>
          </cell>
        </row>
        <row r="36748">
          <cell r="B36748" t="str">
            <v>06R109022L</v>
          </cell>
          <cell r="C36748" t="str">
            <v>CAMSHAFT</v>
          </cell>
          <cell r="D36748">
            <v>84831099</v>
          </cell>
          <cell r="E36748" t="str">
            <v>job number BBOM2037418 as per invoice</v>
          </cell>
          <cell r="I36748">
            <v>0</v>
          </cell>
          <cell r="J36748">
            <v>0</v>
          </cell>
          <cell r="K36748">
            <v>7.5</v>
          </cell>
        </row>
        <row r="36749">
          <cell r="B36749" t="str">
            <v>06R103383</v>
          </cell>
          <cell r="C36749" t="str">
            <v>CYLINDER HEAD GSKT</v>
          </cell>
          <cell r="D36749">
            <v>84841090</v>
          </cell>
          <cell r="E36749" t="str">
            <v>job number BBOM2037418 as per invoice</v>
          </cell>
          <cell r="I36749">
            <v>0</v>
          </cell>
          <cell r="J36749">
            <v>0</v>
          </cell>
          <cell r="K36749">
            <v>7.5</v>
          </cell>
        </row>
        <row r="36750">
          <cell r="B36750" t="str">
            <v>06R109259</v>
          </cell>
          <cell r="C36750" t="str">
            <v>MAGNET</v>
          </cell>
          <cell r="D36750">
            <v>85051190</v>
          </cell>
          <cell r="E36750" t="str">
            <v>job number BBOM2037418 as per invoice</v>
          </cell>
          <cell r="I36750">
            <v>0</v>
          </cell>
          <cell r="J36750">
            <v>0</v>
          </cell>
          <cell r="K36750">
            <v>7.5</v>
          </cell>
        </row>
        <row r="36751">
          <cell r="B36751" t="str">
            <v>06R906036C</v>
          </cell>
          <cell r="C36751" t="str">
            <v>HIGH-PRESSURE INJECTOR</v>
          </cell>
          <cell r="D36751">
            <v>84099199</v>
          </cell>
          <cell r="E36751" t="str">
            <v>AS PER MAIL MUKUL SIR, 04-05-2057</v>
          </cell>
          <cell r="I36751">
            <v>0</v>
          </cell>
          <cell r="J36751">
            <v>0</v>
          </cell>
          <cell r="K36751">
            <v>15</v>
          </cell>
        </row>
        <row r="36752">
          <cell r="B36752" t="str">
            <v>06R919081</v>
          </cell>
          <cell r="C36752" t="str">
            <v>OIL PRESSURE SWITCH</v>
          </cell>
          <cell r="D36752">
            <v>85365090</v>
          </cell>
          <cell r="E36752" t="str">
            <v>job number BBOM2037418 as per invoice</v>
          </cell>
          <cell r="I36752">
            <v>0</v>
          </cell>
          <cell r="J36752">
            <v>0</v>
          </cell>
          <cell r="K36752">
            <v>10</v>
          </cell>
        </row>
        <row r="36753">
          <cell r="B36753" t="str">
            <v>N91139701</v>
          </cell>
          <cell r="C36753" t="str">
            <v>DOUBLE BOLT</v>
          </cell>
          <cell r="D36753">
            <v>73181900</v>
          </cell>
          <cell r="E36753" t="str">
            <v>job number BBOM151235 cth as per mail dt:21-2-26</v>
          </cell>
          <cell r="I36753">
            <v>0</v>
          </cell>
          <cell r="J36753">
            <v>0</v>
          </cell>
          <cell r="K36753">
            <v>15</v>
          </cell>
        </row>
        <row r="36754">
          <cell r="B36754" t="str">
            <v>WHT000033AA</v>
          </cell>
          <cell r="C36754" t="str">
            <v>THRUST WASHER, UPP ER</v>
          </cell>
          <cell r="D36754">
            <v>73269099</v>
          </cell>
          <cell r="E36754" t="str">
            <v>job number BBOM2037418 as per invoice</v>
          </cell>
          <cell r="I36754" t="str">
            <v>045/2025</v>
          </cell>
          <cell r="J36754" t="str">
            <v>I216</v>
          </cell>
          <cell r="K36754">
            <v>10</v>
          </cell>
        </row>
        <row r="36755">
          <cell r="B36755" t="str">
            <v>WHT009895</v>
          </cell>
          <cell r="C36755" t="str">
            <v>TAP END STUD</v>
          </cell>
          <cell r="D36755">
            <v>73181190</v>
          </cell>
          <cell r="E36755" t="str">
            <v>job number BBOM2037418 as per invoice</v>
          </cell>
          <cell r="I36755">
            <v>0</v>
          </cell>
          <cell r="J36755">
            <v>0</v>
          </cell>
          <cell r="K36755">
            <v>15</v>
          </cell>
        </row>
        <row r="36756">
          <cell r="B36756" t="str">
            <v>06R903133</v>
          </cell>
          <cell r="C36756" t="str">
            <v>BELT TENSIONER</v>
          </cell>
          <cell r="D36756">
            <v>84835010</v>
          </cell>
          <cell r="E36756" t="str">
            <v>job number BBOM2037418 as per invoice</v>
          </cell>
          <cell r="I36756">
            <v>0</v>
          </cell>
          <cell r="J36756">
            <v>0</v>
          </cell>
          <cell r="K36756">
            <v>7.5</v>
          </cell>
        </row>
        <row r="36757">
          <cell r="B36757" t="str">
            <v>06R103037</v>
          </cell>
          <cell r="C36757" t="str">
            <v>PLUG</v>
          </cell>
          <cell r="D36757">
            <v>73269099</v>
          </cell>
          <cell r="E36757" t="str">
            <v>job number BBOM2037418 as per invoice</v>
          </cell>
          <cell r="I36757" t="str">
            <v>045/2025</v>
          </cell>
          <cell r="J36757" t="str">
            <v>I216</v>
          </cell>
          <cell r="K36757">
            <v>10</v>
          </cell>
        </row>
        <row r="36758">
          <cell r="B36758" t="str">
            <v>06R103139</v>
          </cell>
          <cell r="C36758" t="str">
            <v>SLEEVE</v>
          </cell>
          <cell r="D36758">
            <v>73269099</v>
          </cell>
          <cell r="E36758" t="str">
            <v>job number BBOM2037418 as per invoice</v>
          </cell>
          <cell r="I36758" t="str">
            <v>045/2025</v>
          </cell>
          <cell r="J36758" t="str">
            <v>I216</v>
          </cell>
          <cell r="K36758">
            <v>10</v>
          </cell>
        </row>
        <row r="36759">
          <cell r="B36759" t="str">
            <v>06R103185</v>
          </cell>
          <cell r="C36759" t="str">
            <v>FLANGE</v>
          </cell>
          <cell r="D36759">
            <v>73269099</v>
          </cell>
          <cell r="E36759" t="str">
            <v>job number BBOM2037418 as per invoice</v>
          </cell>
          <cell r="I36759" t="str">
            <v>045/2025</v>
          </cell>
          <cell r="J36759" t="str">
            <v>I216</v>
          </cell>
          <cell r="K36759">
            <v>10</v>
          </cell>
        </row>
        <row r="36760">
          <cell r="B36760" t="str">
            <v>06R103495Q</v>
          </cell>
          <cell r="C36760" t="str">
            <v>OIL SEPARATOR</v>
          </cell>
          <cell r="D36760">
            <v>84099199</v>
          </cell>
          <cell r="E36760" t="str">
            <v>job number BBOM2037418 as per invoice</v>
          </cell>
          <cell r="I36760">
            <v>0</v>
          </cell>
          <cell r="J36760">
            <v>0</v>
          </cell>
          <cell r="K36760">
            <v>15</v>
          </cell>
        </row>
        <row r="36761">
          <cell r="B36761" t="str">
            <v>06R103551</v>
          </cell>
          <cell r="C36761" t="str">
            <v>INTERMEDIATE PLATE</v>
          </cell>
          <cell r="D36761">
            <v>84099199</v>
          </cell>
          <cell r="E36761" t="str">
            <v>job number BBOM2037418 as per invoice</v>
          </cell>
          <cell r="I36761">
            <v>0</v>
          </cell>
          <cell r="J36761">
            <v>0</v>
          </cell>
          <cell r="K36761">
            <v>15</v>
          </cell>
        </row>
        <row r="36762">
          <cell r="B36762" t="str">
            <v>06R105189E</v>
          </cell>
          <cell r="C36762" t="str">
            <v>TRIGGER WHEEL</v>
          </cell>
          <cell r="D36762">
            <v>84099199</v>
          </cell>
          <cell r="E36762" t="str">
            <v>job number BBOM2037418 as per invoice</v>
          </cell>
          <cell r="I36762">
            <v>0</v>
          </cell>
          <cell r="J36762">
            <v>0</v>
          </cell>
          <cell r="K36762">
            <v>15</v>
          </cell>
        </row>
        <row r="36763">
          <cell r="B36763" t="str">
            <v>06R121034A</v>
          </cell>
          <cell r="C36763" t="str">
            <v>COOLANT PIPE</v>
          </cell>
          <cell r="D36763">
            <v>87089900</v>
          </cell>
          <cell r="E36763" t="str">
            <v>job number BBOM2037418 as per invoice</v>
          </cell>
          <cell r="I36763">
            <v>0</v>
          </cell>
          <cell r="J36763">
            <v>0</v>
          </cell>
          <cell r="K36763">
            <v>15</v>
          </cell>
        </row>
        <row r="36764">
          <cell r="B36764" t="str">
            <v>06R121049H</v>
          </cell>
          <cell r="C36764" t="str">
            <v>COOLANT HOSE</v>
          </cell>
          <cell r="D36764">
            <v>40091100</v>
          </cell>
          <cell r="E36764" t="str">
            <v>job number BBOM2037418 as per invoice</v>
          </cell>
          <cell r="I36764">
            <v>0</v>
          </cell>
          <cell r="J36764">
            <v>0</v>
          </cell>
          <cell r="K36764">
            <v>10</v>
          </cell>
        </row>
        <row r="36765">
          <cell r="B36765" t="str">
            <v>06R121052K</v>
          </cell>
          <cell r="C36765" t="str">
            <v>COOLANT HOSE</v>
          </cell>
          <cell r="D36765">
            <v>84099199</v>
          </cell>
          <cell r="E36765" t="str">
            <v>job number BBOM2037418 as per invoice</v>
          </cell>
          <cell r="I36765">
            <v>0</v>
          </cell>
          <cell r="J36765">
            <v>0</v>
          </cell>
          <cell r="K36765">
            <v>15</v>
          </cell>
        </row>
        <row r="36766">
          <cell r="B36766" t="str">
            <v>06R121132C</v>
          </cell>
          <cell r="C36766" t="str">
            <v>COOLANT DISTRIBUTOR</v>
          </cell>
          <cell r="D36766">
            <v>84099199</v>
          </cell>
          <cell r="E36766" t="str">
            <v>job number BBOM2037418 as per invoice</v>
          </cell>
          <cell r="I36766">
            <v>0</v>
          </cell>
          <cell r="J36766">
            <v>0</v>
          </cell>
          <cell r="K36766">
            <v>15</v>
          </cell>
        </row>
        <row r="36767">
          <cell r="B36767" t="str">
            <v>06R121605</v>
          </cell>
          <cell r="C36767" t="str">
            <v>TOOTHED BELT</v>
          </cell>
          <cell r="D36767">
            <v>40103999</v>
          </cell>
          <cell r="E36767" t="str">
            <v>job number BBOM2037418 as per invoice</v>
          </cell>
          <cell r="I36767">
            <v>0</v>
          </cell>
          <cell r="J36767">
            <v>0</v>
          </cell>
          <cell r="K36767">
            <v>10</v>
          </cell>
        </row>
        <row r="36768">
          <cell r="B36768" t="str">
            <v>06R121609E</v>
          </cell>
          <cell r="C36768" t="str">
            <v>COOLANT HOSE</v>
          </cell>
          <cell r="D36768">
            <v>40093100</v>
          </cell>
          <cell r="E36768" t="str">
            <v>job number BBOM2037418 as per invoice</v>
          </cell>
          <cell r="I36768">
            <v>0</v>
          </cell>
          <cell r="J36768">
            <v>0</v>
          </cell>
          <cell r="K36768">
            <v>10</v>
          </cell>
        </row>
        <row r="36769">
          <cell r="B36769" t="str">
            <v>06R121745C</v>
          </cell>
          <cell r="C36769" t="str">
            <v>PARTITION PART</v>
          </cell>
          <cell r="D36769">
            <v>84099199</v>
          </cell>
          <cell r="E36769" t="str">
            <v>job number BBOM2037418 as per invoice</v>
          </cell>
          <cell r="I36769">
            <v>0</v>
          </cell>
          <cell r="J36769">
            <v>0</v>
          </cell>
          <cell r="K36769">
            <v>15</v>
          </cell>
        </row>
        <row r="36770">
          <cell r="B36770" t="str">
            <v>06R127501D</v>
          </cell>
          <cell r="C36770" t="str">
            <v>FUEL LINE</v>
          </cell>
          <cell r="D36770">
            <v>84099199</v>
          </cell>
          <cell r="E36770" t="str">
            <v>job number BBOM2037418 as per invoice</v>
          </cell>
          <cell r="I36770">
            <v>0</v>
          </cell>
          <cell r="J36770">
            <v>0</v>
          </cell>
          <cell r="K36770">
            <v>15</v>
          </cell>
        </row>
        <row r="36771">
          <cell r="B36771" t="str">
            <v>06R129597E</v>
          </cell>
          <cell r="C36771" t="str">
            <v>COVER</v>
          </cell>
          <cell r="D36771">
            <v>84099199</v>
          </cell>
          <cell r="E36771" t="str">
            <v>job number BBOM2037418 as per invoice</v>
          </cell>
          <cell r="I36771">
            <v>0</v>
          </cell>
          <cell r="J36771">
            <v>0</v>
          </cell>
          <cell r="K36771">
            <v>15</v>
          </cell>
        </row>
        <row r="36772">
          <cell r="B36772" t="str">
            <v>06R133750G</v>
          </cell>
          <cell r="C36772" t="str">
            <v>SUCTION JET PUMP</v>
          </cell>
          <cell r="D36772">
            <v>84133030</v>
          </cell>
          <cell r="E36772" t="str">
            <v>job number BBOM2037418 as per invoice</v>
          </cell>
          <cell r="I36772">
            <v>0</v>
          </cell>
          <cell r="J36772">
            <v>0</v>
          </cell>
          <cell r="K36772">
            <v>7.5</v>
          </cell>
        </row>
        <row r="36773">
          <cell r="B36773" t="str">
            <v>06R145762E</v>
          </cell>
          <cell r="C36773" t="str">
            <v>CHARGE AIR PIPE</v>
          </cell>
          <cell r="D36773">
            <v>84099199</v>
          </cell>
          <cell r="E36773" t="str">
            <v>job number BBOM2037418 as per invoice</v>
          </cell>
          <cell r="I36773">
            <v>0</v>
          </cell>
          <cell r="J36773">
            <v>0</v>
          </cell>
          <cell r="K36773">
            <v>15</v>
          </cell>
        </row>
        <row r="36774">
          <cell r="B36774" t="str">
            <v>06R145861A</v>
          </cell>
          <cell r="C36774" t="str">
            <v>FITTING</v>
          </cell>
          <cell r="D36774">
            <v>87089900</v>
          </cell>
          <cell r="E36774" t="str">
            <v>job number BBOM2037418 as per invoice</v>
          </cell>
          <cell r="I36774">
            <v>0</v>
          </cell>
          <cell r="J36774">
            <v>0</v>
          </cell>
          <cell r="K36774">
            <v>15</v>
          </cell>
        </row>
        <row r="36775">
          <cell r="B36775" t="str">
            <v>06R253198C</v>
          </cell>
          <cell r="C36775" t="str">
            <v>BRACKET</v>
          </cell>
          <cell r="D36775">
            <v>73269099</v>
          </cell>
          <cell r="E36775" t="str">
            <v>job number BBOM2037418 as per invoice</v>
          </cell>
          <cell r="I36775" t="str">
            <v>045/2025</v>
          </cell>
          <cell r="J36775" t="str">
            <v>I216</v>
          </cell>
          <cell r="K36775">
            <v>10</v>
          </cell>
        </row>
        <row r="36776">
          <cell r="B36776" t="str">
            <v>06R253243C</v>
          </cell>
          <cell r="C36776" t="str">
            <v>SHIELD</v>
          </cell>
          <cell r="D36776">
            <v>84099199</v>
          </cell>
          <cell r="E36776" t="str">
            <v>job number BBOM2037418 as per invoice</v>
          </cell>
          <cell r="I36776">
            <v>0</v>
          </cell>
          <cell r="J36776">
            <v>0</v>
          </cell>
          <cell r="K36776">
            <v>15</v>
          </cell>
        </row>
        <row r="36777">
          <cell r="B36777" t="str">
            <v>06R253244C</v>
          </cell>
          <cell r="C36777" t="str">
            <v>SHIELD</v>
          </cell>
          <cell r="D36777">
            <v>84099199</v>
          </cell>
          <cell r="E36777" t="str">
            <v>job number BBOM2037418 as per invoice</v>
          </cell>
          <cell r="I36777">
            <v>0</v>
          </cell>
          <cell r="J36777">
            <v>0</v>
          </cell>
          <cell r="K36777">
            <v>15</v>
          </cell>
        </row>
        <row r="36778">
          <cell r="B36778" t="str">
            <v>06R905611</v>
          </cell>
          <cell r="C36778" t="str">
            <v>SPARK PLUG</v>
          </cell>
          <cell r="D36778">
            <v>85111000</v>
          </cell>
          <cell r="E36778" t="str">
            <v>job number BBOM2037418 as per invoice</v>
          </cell>
          <cell r="I36778">
            <v>0</v>
          </cell>
          <cell r="J36778">
            <v>0</v>
          </cell>
          <cell r="K36778">
            <v>15</v>
          </cell>
        </row>
        <row r="36779">
          <cell r="B36779" t="str">
            <v>06R919791A</v>
          </cell>
          <cell r="C36779" t="str">
            <v>RETAINING CLIP</v>
          </cell>
          <cell r="D36779">
            <v>73269099</v>
          </cell>
          <cell r="E36779" t="str">
            <v>job number BBOM2037418 as per invoice</v>
          </cell>
          <cell r="I36779" t="str">
            <v>045/2025</v>
          </cell>
          <cell r="J36779" t="str">
            <v>I216</v>
          </cell>
          <cell r="K36779">
            <v>10</v>
          </cell>
        </row>
        <row r="36780">
          <cell r="B36780" t="str">
            <v>4G0971848C</v>
          </cell>
          <cell r="C36780" t="str">
            <v>PLUG-IN BASE</v>
          </cell>
          <cell r="D36780">
            <v>84099990</v>
          </cell>
          <cell r="E36780" t="str">
            <v>job number BBOM2037418 as per invoice</v>
          </cell>
          <cell r="I36780">
            <v>0</v>
          </cell>
          <cell r="J36780">
            <v>0</v>
          </cell>
          <cell r="K36780">
            <v>15</v>
          </cell>
        </row>
        <row r="36781">
          <cell r="B36781" t="str">
            <v>WHT009866</v>
          </cell>
          <cell r="C36781" t="str">
            <v>TRIPLE SQUARE BOLT</v>
          </cell>
          <cell r="D36781">
            <v>73181900</v>
          </cell>
          <cell r="E36781" t="str">
            <v>job number BBOM151235 cth as per mail dt:21-2-26</v>
          </cell>
          <cell r="I36781">
            <v>0</v>
          </cell>
          <cell r="J36781">
            <v>0</v>
          </cell>
          <cell r="K36781">
            <v>15</v>
          </cell>
        </row>
        <row r="36782">
          <cell r="B36782" t="str">
            <v>06Q010553</v>
          </cell>
          <cell r="C36782" t="str">
            <v>LABEL</v>
          </cell>
          <cell r="D36782">
            <v>39199090</v>
          </cell>
          <cell r="E36782" t="str">
            <v>job number BBOM2037418 as per invoice</v>
          </cell>
          <cell r="I36782" t="str">
            <v>057/2017</v>
          </cell>
          <cell r="J36782">
            <v>9</v>
          </cell>
          <cell r="K36782">
            <v>10</v>
          </cell>
        </row>
        <row r="36783">
          <cell r="B36783" t="str">
            <v>06Q115418</v>
          </cell>
          <cell r="C36783" t="str">
            <v>PLUG</v>
          </cell>
          <cell r="D36783">
            <v>87089900</v>
          </cell>
          <cell r="E36783" t="str">
            <v>job number BBOM2037418 as per invoice</v>
          </cell>
          <cell r="I36783">
            <v>0</v>
          </cell>
          <cell r="J36783">
            <v>0</v>
          </cell>
          <cell r="K36783">
            <v>15</v>
          </cell>
        </row>
        <row r="36784">
          <cell r="B36784" t="str">
            <v>06R103295AB</v>
          </cell>
          <cell r="C36784" t="str">
            <v>BALANCE SHAFT</v>
          </cell>
          <cell r="D36784">
            <v>84099199</v>
          </cell>
          <cell r="E36784" t="str">
            <v>job number BBOM2037418 as per invoice</v>
          </cell>
          <cell r="I36784">
            <v>0</v>
          </cell>
          <cell r="J36784">
            <v>0</v>
          </cell>
          <cell r="K36784">
            <v>15</v>
          </cell>
        </row>
        <row r="36785">
          <cell r="B36785" t="str">
            <v>06R103475M</v>
          </cell>
          <cell r="C36785" t="str">
            <v>CYLINDER HEAD CVR</v>
          </cell>
          <cell r="D36785">
            <v>84099199</v>
          </cell>
          <cell r="E36785" t="str">
            <v>job number BBOM2037418 as per invoice</v>
          </cell>
          <cell r="I36785">
            <v>0</v>
          </cell>
          <cell r="J36785">
            <v>0</v>
          </cell>
          <cell r="K36785">
            <v>15</v>
          </cell>
        </row>
        <row r="36786">
          <cell r="B36786" t="str">
            <v>06R103600</v>
          </cell>
          <cell r="C36786" t="str">
            <v>OIL PAN LOWER PART</v>
          </cell>
          <cell r="D36786">
            <v>84099199</v>
          </cell>
          <cell r="E36786" t="str">
            <v>job number BBOM2037418 as per invoice</v>
          </cell>
          <cell r="I36786">
            <v>0</v>
          </cell>
          <cell r="J36786">
            <v>0</v>
          </cell>
          <cell r="K36786">
            <v>15</v>
          </cell>
        </row>
        <row r="36787">
          <cell r="B36787" t="str">
            <v>06R103603</v>
          </cell>
          <cell r="C36787" t="str">
            <v>OIL PAN</v>
          </cell>
          <cell r="D36787">
            <v>84099199</v>
          </cell>
          <cell r="E36787" t="str">
            <v>job number BBOM2037418 as per invoice</v>
          </cell>
          <cell r="I36787">
            <v>0</v>
          </cell>
          <cell r="J36787">
            <v>0</v>
          </cell>
          <cell r="K36787">
            <v>15</v>
          </cell>
        </row>
        <row r="36788">
          <cell r="B36788" t="str">
            <v>06R105243</v>
          </cell>
          <cell r="C36788" t="str">
            <v>VIBRATION DAMPER</v>
          </cell>
          <cell r="D36788">
            <v>84835010</v>
          </cell>
          <cell r="E36788" t="str">
            <v>job number BBOM2037418 as per invoice</v>
          </cell>
          <cell r="I36788">
            <v>0</v>
          </cell>
          <cell r="J36788">
            <v>0</v>
          </cell>
          <cell r="K36788">
            <v>7.5</v>
          </cell>
        </row>
        <row r="36789">
          <cell r="B36789" t="str">
            <v>06R109210F</v>
          </cell>
          <cell r="C36789" t="str">
            <v>TIMING CHAIN COVER</v>
          </cell>
          <cell r="D36789">
            <v>73158900</v>
          </cell>
          <cell r="E36789" t="str">
            <v>JOB NO.BBOM151235 MAIL DTD.16.03.26</v>
          </cell>
          <cell r="I36789" t="str">
            <v>045/2025</v>
          </cell>
          <cell r="J36789" t="str">
            <v>I215</v>
          </cell>
          <cell r="K36789">
            <v>10</v>
          </cell>
        </row>
        <row r="36790">
          <cell r="B36790" t="str">
            <v>06R121052L</v>
          </cell>
          <cell r="C36790" t="str">
            <v>COOLANT HOSE</v>
          </cell>
          <cell r="D36790">
            <v>40093200</v>
          </cell>
          <cell r="E36790" t="str">
            <v>job number BBOM2037418 as per invoice</v>
          </cell>
          <cell r="I36790">
            <v>0</v>
          </cell>
          <cell r="J36790">
            <v>0</v>
          </cell>
          <cell r="K36790">
            <v>10</v>
          </cell>
        </row>
        <row r="36791">
          <cell r="B36791" t="str">
            <v>06R121492T</v>
          </cell>
          <cell r="C36791" t="str">
            <v>WATER RETURN LINE</v>
          </cell>
          <cell r="D36791">
            <v>87089900</v>
          </cell>
          <cell r="E36791" t="str">
            <v>job number BBOM2037418 as per invoice</v>
          </cell>
          <cell r="I36791">
            <v>0</v>
          </cell>
          <cell r="J36791">
            <v>0</v>
          </cell>
          <cell r="K36791">
            <v>15</v>
          </cell>
        </row>
        <row r="36792">
          <cell r="B36792" t="str">
            <v>06R145140B</v>
          </cell>
          <cell r="C36792" t="str">
            <v>OIL SUPPLY LINE</v>
          </cell>
          <cell r="D36792">
            <v>84099199</v>
          </cell>
          <cell r="E36792" t="str">
            <v>job number BBOM2037418 as per invoice</v>
          </cell>
          <cell r="I36792">
            <v>0</v>
          </cell>
          <cell r="J36792">
            <v>0</v>
          </cell>
          <cell r="K36792">
            <v>15</v>
          </cell>
        </row>
        <row r="36793">
          <cell r="B36793" t="str">
            <v>06R145735K</v>
          </cell>
          <cell r="C36793" t="str">
            <v>OIL RETURN LINE</v>
          </cell>
          <cell r="D36793">
            <v>84099199</v>
          </cell>
          <cell r="E36793" t="str">
            <v>job number BBOM2037418 as per invoice</v>
          </cell>
          <cell r="I36793">
            <v>0</v>
          </cell>
          <cell r="J36793">
            <v>0</v>
          </cell>
          <cell r="K36793">
            <v>15</v>
          </cell>
        </row>
        <row r="36794">
          <cell r="B36794" t="str">
            <v>06R145873D</v>
          </cell>
          <cell r="C36794" t="str">
            <v>TURBOCHARGER</v>
          </cell>
          <cell r="D36794">
            <v>84148030</v>
          </cell>
          <cell r="E36794" t="str">
            <v>job number BBOM2037418 as per invoice</v>
          </cell>
          <cell r="I36794">
            <v>0</v>
          </cell>
          <cell r="J36794">
            <v>0</v>
          </cell>
          <cell r="K36794">
            <v>15</v>
          </cell>
        </row>
        <row r="36795">
          <cell r="B36795" t="str">
            <v>8W0201367</v>
          </cell>
          <cell r="C36795" t="str">
            <v>LINE BRACKET</v>
          </cell>
          <cell r="D36795">
            <v>73269099</v>
          </cell>
          <cell r="E36795" t="str">
            <v>job number BBOM2037418 as per invoice</v>
          </cell>
          <cell r="I36795" t="str">
            <v>045/2025</v>
          </cell>
          <cell r="J36795" t="str">
            <v>I216</v>
          </cell>
          <cell r="K36795">
            <v>10</v>
          </cell>
        </row>
        <row r="36796">
          <cell r="B36796" t="str">
            <v>06R105209</v>
          </cell>
          <cell r="C36796" t="str">
            <v>SPROCKET</v>
          </cell>
          <cell r="D36796">
            <v>84099199</v>
          </cell>
          <cell r="E36796" t="str">
            <v>job number BBOM2037418 as per invoice</v>
          </cell>
          <cell r="I36796">
            <v>0</v>
          </cell>
          <cell r="J36796">
            <v>0</v>
          </cell>
          <cell r="K36796">
            <v>15</v>
          </cell>
        </row>
        <row r="36797">
          <cell r="B36797" t="str">
            <v>06R109450A</v>
          </cell>
          <cell r="C36797" t="str">
            <v>TENSIONING RAIL</v>
          </cell>
          <cell r="D36797">
            <v>84099199</v>
          </cell>
          <cell r="E36797" t="str">
            <v>job number BBOM2037418 as per invoice</v>
          </cell>
          <cell r="I36797">
            <v>0</v>
          </cell>
          <cell r="J36797">
            <v>0</v>
          </cell>
          <cell r="K36797">
            <v>15</v>
          </cell>
        </row>
        <row r="36798">
          <cell r="B36798" t="str">
            <v>06R109469</v>
          </cell>
          <cell r="C36798" t="str">
            <v>GUIDE RAIL</v>
          </cell>
          <cell r="D36798">
            <v>84099199</v>
          </cell>
          <cell r="E36798" t="str">
            <v>job number BBOM2037418 as per invoice</v>
          </cell>
          <cell r="I36798">
            <v>0</v>
          </cell>
          <cell r="J36798">
            <v>0</v>
          </cell>
          <cell r="K36798">
            <v>15</v>
          </cell>
        </row>
        <row r="36799">
          <cell r="B36799" t="str">
            <v>06R109469A</v>
          </cell>
          <cell r="C36799" t="str">
            <v>GUIDE RAIL</v>
          </cell>
          <cell r="D36799">
            <v>84099199</v>
          </cell>
          <cell r="E36799" t="str">
            <v>job number BBOM2037418 as per invoice</v>
          </cell>
          <cell r="I36799">
            <v>0</v>
          </cell>
          <cell r="J36799">
            <v>0</v>
          </cell>
          <cell r="K36799">
            <v>15</v>
          </cell>
        </row>
        <row r="36800">
          <cell r="B36800" t="str">
            <v>06R109469B</v>
          </cell>
          <cell r="C36800" t="str">
            <v>GUIDE RAIL</v>
          </cell>
          <cell r="D36800">
            <v>84099199</v>
          </cell>
          <cell r="E36800" t="str">
            <v>job number BBOM2037418 as per invoice</v>
          </cell>
          <cell r="I36800">
            <v>0</v>
          </cell>
          <cell r="J36800">
            <v>0</v>
          </cell>
          <cell r="K36800">
            <v>15</v>
          </cell>
        </row>
        <row r="36801">
          <cell r="B36801" t="str">
            <v>06R906054A</v>
          </cell>
          <cell r="C36801" t="str">
            <v>PRESSURE SENSOR</v>
          </cell>
          <cell r="D36801">
            <v>90262000</v>
          </cell>
          <cell r="E36801" t="str">
            <v>job number BBOM2037418 as per invoice</v>
          </cell>
          <cell r="I36801">
            <v>0</v>
          </cell>
          <cell r="J36801">
            <v>0</v>
          </cell>
          <cell r="K36801">
            <v>0</v>
          </cell>
        </row>
        <row r="36802">
          <cell r="B36802" t="str">
            <v>06R919529B</v>
          </cell>
          <cell r="C36802" t="str">
            <v>EXH.TEMP.SENSOR</v>
          </cell>
          <cell r="D36802">
            <v>90271000</v>
          </cell>
          <cell r="E36802" t="str">
            <v>job number BBOM2037418 as per invoice</v>
          </cell>
          <cell r="I36802">
            <v>0</v>
          </cell>
          <cell r="J36802">
            <v>0</v>
          </cell>
          <cell r="K36802">
            <v>10</v>
          </cell>
        </row>
        <row r="36803">
          <cell r="B36803" t="str">
            <v>N91303601</v>
          </cell>
          <cell r="C36803" t="str">
            <v>HEXALOBULAR SOCKET PAN HEAD SCREW</v>
          </cell>
          <cell r="D36803">
            <v>73181190</v>
          </cell>
          <cell r="E36803" t="str">
            <v>job number BBOM2037418 as per invoice</v>
          </cell>
          <cell r="I36803">
            <v>0</v>
          </cell>
          <cell r="J36803">
            <v>0</v>
          </cell>
          <cell r="K36803">
            <v>15</v>
          </cell>
        </row>
        <row r="36804">
          <cell r="B36804" t="str">
            <v>WHT000508B</v>
          </cell>
          <cell r="C36804" t="str">
            <v>BALL STUD</v>
          </cell>
          <cell r="D36804">
            <v>73269099</v>
          </cell>
          <cell r="E36804" t="str">
            <v>job number BBOM2037418 as per invoice</v>
          </cell>
          <cell r="I36804" t="str">
            <v>045/2025</v>
          </cell>
          <cell r="J36804" t="str">
            <v>I216</v>
          </cell>
          <cell r="K36804">
            <v>10</v>
          </cell>
        </row>
        <row r="36805">
          <cell r="B36805" t="str">
            <v>01E498114</v>
          </cell>
          <cell r="C36805" t="str">
            <v>WASHERS</v>
          </cell>
          <cell r="D36805">
            <v>87085000</v>
          </cell>
          <cell r="E36805" t="str">
            <v>Job Number BBOM150408 CTH confirmation mail received from Amit DT.25.02.2026 Nitin</v>
          </cell>
          <cell r="I36805">
            <v>0</v>
          </cell>
          <cell r="J36805">
            <v>0</v>
          </cell>
          <cell r="K36805">
            <v>15</v>
          </cell>
        </row>
        <row r="36806">
          <cell r="B36806" t="str">
            <v>059109122AK</v>
          </cell>
          <cell r="C36806" t="str">
            <v>COVER</v>
          </cell>
          <cell r="D36806">
            <v>84099990</v>
          </cell>
          <cell r="E36806" t="str">
            <v>Job Number BBOM150408 CTH confirmation mail received from Amit DT.25.02.2026 Nitin</v>
          </cell>
          <cell r="I36806">
            <v>0</v>
          </cell>
          <cell r="J36806">
            <v>0</v>
          </cell>
          <cell r="K36806">
            <v>15</v>
          </cell>
        </row>
        <row r="36807">
          <cell r="B36807" t="str">
            <v>3G0955455</v>
          </cell>
          <cell r="C36807" t="str">
            <v>COVER</v>
          </cell>
          <cell r="D36807">
            <v>87089900</v>
          </cell>
          <cell r="E36807" t="str">
            <v>Job Number BBOM150408 CTH confirmation mail received from Amit DT.25.02.2026 Nitin</v>
          </cell>
          <cell r="I36807">
            <v>0</v>
          </cell>
          <cell r="J36807">
            <v>0</v>
          </cell>
          <cell r="K36807">
            <v>15</v>
          </cell>
        </row>
        <row r="36808">
          <cell r="B36808" t="str">
            <v>N91087401</v>
          </cell>
          <cell r="C36808" t="str">
            <v>SEAL RING</v>
          </cell>
          <cell r="D36808">
            <v>40169390</v>
          </cell>
          <cell r="E36808" t="str">
            <v>Job Number BBOM150408 CTH confirmation mail received from Amit DT.25.02.2026 Nitin</v>
          </cell>
          <cell r="I36808">
            <v>0</v>
          </cell>
          <cell r="J36808">
            <v>0</v>
          </cell>
          <cell r="K36808">
            <v>10</v>
          </cell>
        </row>
        <row r="36809">
          <cell r="B36809" t="str">
            <v>059129717J</v>
          </cell>
          <cell r="C36809" t="str">
            <v>GASKET</v>
          </cell>
          <cell r="D36809">
            <v>84841090</v>
          </cell>
          <cell r="E36809" t="str">
            <v>Job Number BBOM150408 CTH confirmation mail received from Amit DT.25.02.2026 Nitin</v>
          </cell>
          <cell r="I36809">
            <v>0</v>
          </cell>
          <cell r="J36809">
            <v>0</v>
          </cell>
          <cell r="K36809">
            <v>7.5</v>
          </cell>
        </row>
        <row r="36810">
          <cell r="B36810" t="str">
            <v>N90932603</v>
          </cell>
          <cell r="C36810" t="str">
            <v>SEAL RING</v>
          </cell>
          <cell r="D36810">
            <v>40169390</v>
          </cell>
          <cell r="E36810" t="str">
            <v>Job Number BBOM150408 CTH confirmation mail received from Amit DT.25.02.2026 Nitin</v>
          </cell>
          <cell r="I36810">
            <v>0</v>
          </cell>
          <cell r="J36810">
            <v>0</v>
          </cell>
          <cell r="K36810">
            <v>10</v>
          </cell>
        </row>
        <row r="36811">
          <cell r="B36811" t="str">
            <v>4K0098625</v>
          </cell>
          <cell r="C36811" t="str">
            <v>MOUNT KIT</v>
          </cell>
          <cell r="D36811">
            <v>87089900</v>
          </cell>
          <cell r="E36811" t="str">
            <v>Job Number BBOM150408 CTH confirmation mail received from Amit DT.25.02.2026 Nitin</v>
          </cell>
          <cell r="I36811">
            <v>0</v>
          </cell>
          <cell r="J36811">
            <v>0</v>
          </cell>
          <cell r="K36811">
            <v>15</v>
          </cell>
        </row>
        <row r="36812">
          <cell r="B36812" t="str">
            <v>8P4827249D</v>
          </cell>
          <cell r="C36812" t="str">
            <v>BUMPER</v>
          </cell>
          <cell r="D36812">
            <v>87089900</v>
          </cell>
          <cell r="E36812" t="str">
            <v>Job Number BBOM150408 CTH confirmation mail received from Amit DT.25.02.2026 Nitin</v>
          </cell>
          <cell r="I36812">
            <v>0</v>
          </cell>
          <cell r="J36812">
            <v>0</v>
          </cell>
          <cell r="K36812">
            <v>15</v>
          </cell>
        </row>
        <row r="36813">
          <cell r="B36813" t="str">
            <v>N90870602</v>
          </cell>
          <cell r="C36813" t="str">
            <v>SCREW</v>
          </cell>
          <cell r="D36813">
            <v>73181190</v>
          </cell>
          <cell r="E36813" t="str">
            <v>Job Number BBOM150408 CTH confirmation mail received from Amit DT.25.02.2026 Nitin</v>
          </cell>
          <cell r="I36813">
            <v>0</v>
          </cell>
          <cell r="J36813">
            <v>0</v>
          </cell>
          <cell r="K36813">
            <v>15</v>
          </cell>
        </row>
        <row r="36814">
          <cell r="B36814" t="str">
            <v>0P2121014H</v>
          </cell>
          <cell r="C36814" t="str">
            <v>WATER PUMP</v>
          </cell>
          <cell r="D36814">
            <v>84133030</v>
          </cell>
          <cell r="E36814" t="str">
            <v>Job Number BBOM150408 CTH confirmation mail received from Amit DT.25.02.2026 Nitin</v>
          </cell>
          <cell r="I36814">
            <v>0</v>
          </cell>
          <cell r="J36814">
            <v>0</v>
          </cell>
          <cell r="K36814">
            <v>7.5</v>
          </cell>
        </row>
        <row r="36815">
          <cell r="B36815" t="str">
            <v>WHT003858D</v>
          </cell>
          <cell r="C36815" t="str">
            <v>SENSOR</v>
          </cell>
          <cell r="D36815">
            <v>90292090</v>
          </cell>
          <cell r="E36815" t="str">
            <v>Job Number BBOM150408 CTH confirmation mail received from Amit DT.25.02.2026 Nitin</v>
          </cell>
          <cell r="I36815">
            <v>0</v>
          </cell>
          <cell r="J36815">
            <v>0</v>
          </cell>
          <cell r="K36815">
            <v>7.5</v>
          </cell>
        </row>
        <row r="36816">
          <cell r="B36816" t="str">
            <v>06L911024</v>
          </cell>
          <cell r="C36816" t="str">
            <v>STARTER</v>
          </cell>
          <cell r="D36816">
            <v>85114000</v>
          </cell>
          <cell r="E36816" t="str">
            <v>Job Number BBOM150408 CTH confirmation mail received from Amit DT.25.02.2026 Nitin</v>
          </cell>
          <cell r="I36816">
            <v>0</v>
          </cell>
          <cell r="J36816">
            <v>0</v>
          </cell>
          <cell r="K36816">
            <v>15</v>
          </cell>
        </row>
        <row r="36817">
          <cell r="B36817" t="str">
            <v>4M0199372GN</v>
          </cell>
          <cell r="C36817" t="str">
            <v>ENG.MOUNTI</v>
          </cell>
          <cell r="D36817">
            <v>87089900</v>
          </cell>
          <cell r="E36817" t="str">
            <v>Job Number BBOM150408 CTH confirmation mail received from Amit DT.25.02.2026 Nitin</v>
          </cell>
          <cell r="G36817" t="str">
            <v>(ENGINE MOUNTING)</v>
          </cell>
          <cell r="I36817">
            <v>0</v>
          </cell>
          <cell r="J36817">
            <v>0</v>
          </cell>
          <cell r="K36817">
            <v>15</v>
          </cell>
        </row>
        <row r="36818">
          <cell r="B36818" t="str">
            <v>4KE857740QMNB</v>
          </cell>
          <cell r="C36818" t="str">
            <v>BUCKLE</v>
          </cell>
          <cell r="D36818">
            <v>87089900</v>
          </cell>
          <cell r="E36818" t="str">
            <v>Job Number BBOM150408 CTH confirmation mail received from Amit DT.25.02.2026 Nitin</v>
          </cell>
          <cell r="I36818">
            <v>0</v>
          </cell>
          <cell r="J36818">
            <v>0</v>
          </cell>
          <cell r="K36818">
            <v>15</v>
          </cell>
        </row>
        <row r="36819">
          <cell r="B36819" t="str">
            <v>4M0881879B</v>
          </cell>
          <cell r="C36819" t="str">
            <v>SERVOMOTOR</v>
          </cell>
          <cell r="D36819">
            <v>94019900</v>
          </cell>
          <cell r="E36819" t="str">
            <v>Job Number BBOM150408 CTH confirmation mail received from Amit DT.25.02.2026 Nitin</v>
          </cell>
          <cell r="I36819">
            <v>0</v>
          </cell>
          <cell r="J36819">
            <v>0</v>
          </cell>
          <cell r="K36819">
            <v>20</v>
          </cell>
        </row>
        <row r="36820">
          <cell r="B36820" t="str">
            <v>83A098615</v>
          </cell>
          <cell r="C36820" t="str">
            <v>ATT.PARTS</v>
          </cell>
          <cell r="D36820">
            <v>87089900</v>
          </cell>
          <cell r="E36820" t="str">
            <v>Job Number BBOM150408 CTH confirmation mail received from Amit DT.25.02.2026 Nitin</v>
          </cell>
          <cell r="G36820" t="str">
            <v>(ATTACHMENT PARTS)</v>
          </cell>
          <cell r="I36820">
            <v>0</v>
          </cell>
          <cell r="J36820">
            <v>0</v>
          </cell>
          <cell r="K36820">
            <v>15</v>
          </cell>
        </row>
        <row r="36821">
          <cell r="B36821" t="str">
            <v>4M0807065ALGRU</v>
          </cell>
          <cell r="C36821" t="str">
            <v>COVER</v>
          </cell>
          <cell r="D36821">
            <v>87089900</v>
          </cell>
          <cell r="E36821" t="str">
            <v>JOB NO.BBOM150812 AS PER CW1 REMARK  DTD.10.02.2026</v>
          </cell>
          <cell r="I36821">
            <v>0</v>
          </cell>
          <cell r="J36821">
            <v>0</v>
          </cell>
          <cell r="K36821">
            <v>15</v>
          </cell>
        </row>
        <row r="36822">
          <cell r="B36822" t="str">
            <v>4J3807682Y9B</v>
          </cell>
          <cell r="C36822" t="str">
            <v>GRILLE</v>
          </cell>
          <cell r="D36822">
            <v>87089900</v>
          </cell>
          <cell r="E36822" t="str">
            <v>JOB NO.BBOM150812 AS PER CW1 REMARK  DTD.10.02.2026</v>
          </cell>
          <cell r="I36822">
            <v>0</v>
          </cell>
          <cell r="J36822">
            <v>0</v>
          </cell>
          <cell r="K36822">
            <v>15</v>
          </cell>
        </row>
        <row r="36823">
          <cell r="B36823" t="str">
            <v>760807450A2ZZ</v>
          </cell>
          <cell r="C36823" t="str">
            <v>COVER</v>
          </cell>
          <cell r="D36823">
            <v>87089900</v>
          </cell>
          <cell r="E36823" t="str">
            <v>JOB NO.BBOM150812 AS PER CW1 REMARK  DTD.10.02.2026</v>
          </cell>
          <cell r="I36823">
            <v>0</v>
          </cell>
          <cell r="J36823">
            <v>0</v>
          </cell>
          <cell r="K36823">
            <v>15</v>
          </cell>
        </row>
        <row r="36824">
          <cell r="B36824" t="str">
            <v>571845021B</v>
          </cell>
          <cell r="C36824" t="str">
            <v>WINDOW</v>
          </cell>
          <cell r="D36824">
            <v>87082200</v>
          </cell>
          <cell r="E36824" t="str">
            <v>JOB NO.BBOM150812 AS PER CW1 REMARK  DTD.10.02.2026</v>
          </cell>
          <cell r="G36824" t="str">
            <v>(GLASS)</v>
          </cell>
          <cell r="I36824">
            <v>0</v>
          </cell>
          <cell r="J36824">
            <v>0</v>
          </cell>
          <cell r="K36824">
            <v>15</v>
          </cell>
        </row>
        <row r="36825">
          <cell r="B36825" t="str">
            <v>4M0807647F9B9</v>
          </cell>
          <cell r="C36825" t="str">
            <v>WINDOW</v>
          </cell>
          <cell r="D36825">
            <v>87089900</v>
          </cell>
          <cell r="E36825" t="str">
            <v>JOB NO.BBOM150812 AS PER CW1 REMARK  DTD.10.02.2026</v>
          </cell>
          <cell r="I36825">
            <v>0</v>
          </cell>
          <cell r="J36825">
            <v>0</v>
          </cell>
          <cell r="K36825">
            <v>15</v>
          </cell>
        </row>
        <row r="36826">
          <cell r="B36826" t="str">
            <v>57L853717A041</v>
          </cell>
          <cell r="C36826" t="str">
            <v>COVER</v>
          </cell>
          <cell r="D36826">
            <v>87089900</v>
          </cell>
          <cell r="E36826" t="str">
            <v>JOB NO.BBOM150812 AS PER CW1 REMARK  DTD.10.02.2026</v>
          </cell>
          <cell r="I36826">
            <v>0</v>
          </cell>
          <cell r="J36826">
            <v>0</v>
          </cell>
          <cell r="K36826">
            <v>15</v>
          </cell>
        </row>
        <row r="36827">
          <cell r="B36827" t="str">
            <v>6R0972327</v>
          </cell>
          <cell r="C36827" t="str">
            <v>HOLDER FOR HARN</v>
          </cell>
          <cell r="D36827">
            <v>87082900</v>
          </cell>
          <cell r="E36827" t="str">
            <v>JOB NO.BBOM149653  DTD.10.02.2026 FROM MAIL</v>
          </cell>
          <cell r="I36827">
            <v>0</v>
          </cell>
          <cell r="J36827">
            <v>0</v>
          </cell>
          <cell r="K36827">
            <v>15</v>
          </cell>
        </row>
        <row r="36828">
          <cell r="B36828" t="str">
            <v>57A819404A9B9</v>
          </cell>
          <cell r="C36828" t="str">
            <v>TRIM FOR WINDSC</v>
          </cell>
          <cell r="D36828">
            <v>87082900</v>
          </cell>
          <cell r="E36828" t="str">
            <v>JOB NO.BBOM149653  DTD.10.02.2026 FROM MAIL</v>
          </cell>
          <cell r="I36828">
            <v>0</v>
          </cell>
          <cell r="J36828">
            <v>0</v>
          </cell>
          <cell r="K36828">
            <v>15</v>
          </cell>
        </row>
        <row r="36829">
          <cell r="B36829" t="str">
            <v>5E3837461</v>
          </cell>
          <cell r="C36829" t="str">
            <v>5E3837461 WINDOW REGULATO</v>
          </cell>
          <cell r="D36829">
            <v>83023090</v>
          </cell>
          <cell r="E36829" t="str">
            <v>JOB NO.BBOM149653  DTD.13.02.26 AS PER MAIL</v>
          </cell>
          <cell r="I36829">
            <v>0</v>
          </cell>
          <cell r="J36829">
            <v>0</v>
          </cell>
          <cell r="K36829">
            <v>15</v>
          </cell>
        </row>
        <row r="36830">
          <cell r="B36830" t="str">
            <v>5GD867633A</v>
          </cell>
          <cell r="C36830" t="str">
            <v>CLAMP</v>
          </cell>
          <cell r="D36830">
            <v>73269099</v>
          </cell>
          <cell r="E36830" t="str">
            <v>JOB NO.BBOM149653  DTD.10.02.2026 FROM MAIL</v>
          </cell>
          <cell r="I36830" t="str">
            <v>045/2025</v>
          </cell>
          <cell r="J36830" t="str">
            <v>I216</v>
          </cell>
          <cell r="K36830">
            <v>10</v>
          </cell>
        </row>
        <row r="36831">
          <cell r="B36831" t="str">
            <v>57H121764A9B9</v>
          </cell>
          <cell r="C36831" t="str">
            <v>AIR DUCT</v>
          </cell>
          <cell r="D36831">
            <v>87082900</v>
          </cell>
          <cell r="E36831" t="str">
            <v>JOB NO.BBOM149653  DTD.10.02.2026 FROM MAIL</v>
          </cell>
          <cell r="I36831">
            <v>0</v>
          </cell>
          <cell r="J36831">
            <v>0</v>
          </cell>
          <cell r="K36831">
            <v>15</v>
          </cell>
        </row>
        <row r="36832">
          <cell r="B36832" t="str">
            <v>5E3853621DFOD</v>
          </cell>
          <cell r="C36832" t="str">
            <v>SKODA EMBLEM</v>
          </cell>
          <cell r="D36832">
            <v>39199090</v>
          </cell>
          <cell r="E36832" t="str">
            <v>JOB NO.BBOM149653  DTD.10.02.2026 FROM MAIL</v>
          </cell>
          <cell r="I36832" t="str">
            <v>057/2017</v>
          </cell>
          <cell r="J36832">
            <v>9</v>
          </cell>
          <cell r="K36832">
            <v>10</v>
          </cell>
        </row>
        <row r="36833">
          <cell r="B36833" t="str">
            <v>5J0955871B</v>
          </cell>
          <cell r="C36833" t="str">
            <v>CONNECTION PIEC</v>
          </cell>
          <cell r="D36833">
            <v>87089900</v>
          </cell>
          <cell r="E36833" t="str">
            <v>JOB NO.BBOM149653  DTD.10.02.2026 FROM MAIL</v>
          </cell>
          <cell r="I36833">
            <v>0</v>
          </cell>
          <cell r="J36833">
            <v>0</v>
          </cell>
          <cell r="K36833">
            <v>15</v>
          </cell>
        </row>
        <row r="36834">
          <cell r="B36834" t="str">
            <v>5L0853573</v>
          </cell>
          <cell r="C36834" t="str">
            <v>DOUBLE CLIP</v>
          </cell>
          <cell r="D36834">
            <v>87089900</v>
          </cell>
          <cell r="E36834" t="str">
            <v>JOB NO.BBOM149653  DTD.10.02.2026 FROM MAIL</v>
          </cell>
          <cell r="I36834">
            <v>0</v>
          </cell>
          <cell r="J36834">
            <v>0</v>
          </cell>
          <cell r="K36834">
            <v>15</v>
          </cell>
        </row>
        <row r="36835">
          <cell r="B36835" t="str">
            <v>57N854940AGRU</v>
          </cell>
          <cell r="C36835" t="str">
            <v>COVER</v>
          </cell>
          <cell r="D36835">
            <v>87082900</v>
          </cell>
          <cell r="E36835" t="str">
            <v>JOB NO.BBOM151485  DTD.10.02.2026 CTH AS PER INVOICE</v>
          </cell>
          <cell r="I36835">
            <v>0</v>
          </cell>
          <cell r="J36835">
            <v>0</v>
          </cell>
          <cell r="K36835">
            <v>15</v>
          </cell>
        </row>
        <row r="36836">
          <cell r="B36836" t="str">
            <v>1EA919275905</v>
          </cell>
          <cell r="C36836" t="str">
            <v>SENSOR</v>
          </cell>
          <cell r="D36836">
            <v>90318000</v>
          </cell>
          <cell r="E36836" t="str">
            <v>JOB NO.BBOM151485  DTD.10.02.2026 CTH AS PER INVOICE</v>
          </cell>
          <cell r="I36836">
            <v>0</v>
          </cell>
          <cell r="J36836">
            <v>0</v>
          </cell>
          <cell r="K36836">
            <v>15</v>
          </cell>
        </row>
        <row r="36837">
          <cell r="B36837" t="str">
            <v>571819203HUZ</v>
          </cell>
          <cell r="C36837" t="str">
            <v>AIR VENT</v>
          </cell>
          <cell r="D36837">
            <v>87082900</v>
          </cell>
          <cell r="E36837" t="str">
            <v>JOB NO.BBOM151485  DTD.10.02.2026 CTH AS PER INVOICE</v>
          </cell>
          <cell r="I36837">
            <v>0</v>
          </cell>
          <cell r="J36837">
            <v>0</v>
          </cell>
          <cell r="K36837">
            <v>15</v>
          </cell>
        </row>
        <row r="36838">
          <cell r="B36838" t="str">
            <v>6Q0711951B</v>
          </cell>
          <cell r="C36838" t="str">
            <v>GUIDE TUBE</v>
          </cell>
          <cell r="D36838">
            <v>87089900</v>
          </cell>
          <cell r="E36838" t="str">
            <v>JOB NO.BBOM151485  DTD.10.02.2026 CTH AS PER INVOICE</v>
          </cell>
          <cell r="I36838">
            <v>0</v>
          </cell>
          <cell r="J36838">
            <v>0</v>
          </cell>
          <cell r="K36838">
            <v>15</v>
          </cell>
        </row>
        <row r="36839">
          <cell r="B36839" t="str">
            <v>571947581C</v>
          </cell>
          <cell r="C36839" t="str">
            <v>LED MODULE</v>
          </cell>
          <cell r="D36839">
            <v>85122020</v>
          </cell>
          <cell r="E36839" t="str">
            <v>JOB NO.BBOM151485  DTD.10.02.2026 CTH AS PER INVOICE</v>
          </cell>
          <cell r="I36839">
            <v>0</v>
          </cell>
          <cell r="J36839">
            <v>0</v>
          </cell>
          <cell r="K36839">
            <v>15</v>
          </cell>
        </row>
        <row r="36840">
          <cell r="B36840" t="str">
            <v>5Q2819857B</v>
          </cell>
          <cell r="C36840" t="str">
            <v>PIPE</v>
          </cell>
          <cell r="D36840">
            <v>87089900</v>
          </cell>
          <cell r="E36840" t="str">
            <v>AS PER MAIL JAYANT, 07-05-2034</v>
          </cell>
          <cell r="I36840">
            <v>0</v>
          </cell>
          <cell r="J36840">
            <v>0</v>
          </cell>
          <cell r="K36840">
            <v>15</v>
          </cell>
        </row>
        <row r="36841">
          <cell r="B36841" t="str">
            <v>7H0615295A</v>
          </cell>
          <cell r="C36841" t="str">
            <v>SPRING</v>
          </cell>
          <cell r="D36841">
            <v>73209090</v>
          </cell>
          <cell r="E36841" t="str">
            <v>JOB NO.BBOM153719 CTH confirmation received from babu sir dt.12/03/2026</v>
          </cell>
          <cell r="I36841" t="str">
            <v>045/2025</v>
          </cell>
          <cell r="J36841" t="str">
            <v>I216</v>
          </cell>
          <cell r="K36841">
            <v>10</v>
          </cell>
        </row>
        <row r="36842">
          <cell r="B36842" t="str">
            <v>04E103729</v>
          </cell>
          <cell r="C36842" t="str">
            <v>COVER</v>
          </cell>
          <cell r="D36842">
            <v>84099199</v>
          </cell>
          <cell r="E36842" t="str">
            <v>JOB NO.BBOM151485  DTD.10.02.2026 CTH AS PER INVOICE</v>
          </cell>
          <cell r="I36842">
            <v>0</v>
          </cell>
          <cell r="J36842">
            <v>0</v>
          </cell>
          <cell r="K36842">
            <v>15</v>
          </cell>
        </row>
        <row r="36843">
          <cell r="B36843">
            <v>14301153</v>
          </cell>
          <cell r="C36843" t="str">
            <v>SLEEVE</v>
          </cell>
          <cell r="D36843">
            <v>73269099</v>
          </cell>
          <cell r="E36843" t="str">
            <v>JOB NO.BBOM151485  DTD.10.02.2026 CTH AS PER INVOICE</v>
          </cell>
          <cell r="I36843" t="str">
            <v>045/2025</v>
          </cell>
          <cell r="J36843" t="str">
            <v>I216</v>
          </cell>
          <cell r="K36843">
            <v>10</v>
          </cell>
        </row>
        <row r="36844">
          <cell r="B36844" t="str">
            <v>02E301859A</v>
          </cell>
          <cell r="C36844" t="str">
            <v>RING</v>
          </cell>
          <cell r="D36844">
            <v>87084000</v>
          </cell>
          <cell r="E36844" t="str">
            <v>JOB NO.BBOM151485  DTD.10.02.2026 CTH AS PER INVOICE</v>
          </cell>
          <cell r="I36844">
            <v>0</v>
          </cell>
          <cell r="J36844">
            <v>0</v>
          </cell>
          <cell r="K36844">
            <v>15</v>
          </cell>
        </row>
        <row r="36845">
          <cell r="B36845" t="str">
            <v>N10716901</v>
          </cell>
          <cell r="C36845" t="str">
            <v>BOLT</v>
          </cell>
          <cell r="D36845">
            <v>73181900</v>
          </cell>
          <cell r="E36845" t="str">
            <v>JOB NO.BBOM151485  DTD.10.02.2026 CTH AS PER INVOICE</v>
          </cell>
          <cell r="I36845">
            <v>0</v>
          </cell>
          <cell r="J36845">
            <v>0</v>
          </cell>
          <cell r="K36845">
            <v>15</v>
          </cell>
        </row>
        <row r="36846">
          <cell r="B36846" t="str">
            <v>N90446502</v>
          </cell>
          <cell r="C36846" t="str">
            <v>NUT</v>
          </cell>
          <cell r="D36846">
            <v>73181600</v>
          </cell>
          <cell r="E36846" t="str">
            <v>JOB NO.BBOM151485  DTD.10.02.2026 CTH AS PER INVOICE</v>
          </cell>
          <cell r="I36846">
            <v>0</v>
          </cell>
          <cell r="J36846">
            <v>0</v>
          </cell>
          <cell r="K36846">
            <v>15</v>
          </cell>
        </row>
        <row r="36847">
          <cell r="B36847">
            <v>68115723</v>
          </cell>
          <cell r="C36847" t="str">
            <v>NUT</v>
          </cell>
          <cell r="D36847">
            <v>73181600</v>
          </cell>
          <cell r="E36847" t="str">
            <v>JOB NO.BBOM151485  DTD.10.02.2026 CTH AS PER INVOICE</v>
          </cell>
          <cell r="I36847">
            <v>0</v>
          </cell>
          <cell r="J36847">
            <v>0</v>
          </cell>
          <cell r="K36847">
            <v>15</v>
          </cell>
        </row>
        <row r="36848">
          <cell r="B36848" t="str">
            <v>09G321363A</v>
          </cell>
          <cell r="C36848" t="str">
            <v>OIL PIPE</v>
          </cell>
          <cell r="D36848">
            <v>87089900</v>
          </cell>
          <cell r="E36848" t="str">
            <v>AS PER MAIL JAYANT 12-05-2026</v>
          </cell>
          <cell r="I36848">
            <v>0</v>
          </cell>
          <cell r="J36848">
            <v>0</v>
          </cell>
          <cell r="K36848">
            <v>15</v>
          </cell>
        </row>
        <row r="36849">
          <cell r="B36849" t="str">
            <v>WHT002541</v>
          </cell>
          <cell r="C36849" t="str">
            <v>BOLT</v>
          </cell>
          <cell r="D36849">
            <v>73181900</v>
          </cell>
          <cell r="E36849" t="str">
            <v>JOB NO.BBOM151485  DTD.10.02.2026 CTH AS PER INVOICE</v>
          </cell>
          <cell r="I36849">
            <v>0</v>
          </cell>
          <cell r="J36849">
            <v>0</v>
          </cell>
          <cell r="K36849">
            <v>15</v>
          </cell>
        </row>
        <row r="36850">
          <cell r="B36850" t="str">
            <v>6R0721410</v>
          </cell>
          <cell r="C36850" t="str">
            <v>GASKET</v>
          </cell>
          <cell r="D36850">
            <v>40169390</v>
          </cell>
          <cell r="E36850" t="str">
            <v>JOB NO.BBOM151485  DTD.10.02.2026 CTH AS PER INVOICE</v>
          </cell>
          <cell r="I36850">
            <v>0</v>
          </cell>
          <cell r="J36850">
            <v>0</v>
          </cell>
          <cell r="K36850">
            <v>10</v>
          </cell>
        </row>
        <row r="36851">
          <cell r="B36851" t="str">
            <v>N90403003</v>
          </cell>
          <cell r="C36851" t="str">
            <v>CAP</v>
          </cell>
          <cell r="D36851">
            <v>87089900</v>
          </cell>
          <cell r="E36851" t="str">
            <v>JOB NO.BBOM151485  DTD.10.02.2026 CTH AS PER INVOICE</v>
          </cell>
          <cell r="I36851">
            <v>0</v>
          </cell>
          <cell r="J36851">
            <v>0</v>
          </cell>
          <cell r="K36851">
            <v>15</v>
          </cell>
        </row>
        <row r="36852">
          <cell r="B36852" t="str">
            <v>4KE807740</v>
          </cell>
          <cell r="C36852" t="str">
            <v>CATCH</v>
          </cell>
          <cell r="D36852">
            <v>87082900</v>
          </cell>
          <cell r="E36852" t="str">
            <v>JOB NO.BBOM151485  DTD.10.02.2026 CTH AS PER INVOICE</v>
          </cell>
          <cell r="I36852">
            <v>0</v>
          </cell>
          <cell r="J36852">
            <v>0</v>
          </cell>
          <cell r="K36852">
            <v>15</v>
          </cell>
        </row>
        <row r="36853">
          <cell r="B36853" t="str">
            <v>5Q0498201J</v>
          </cell>
          <cell r="C36853" t="str">
            <v>BOOT</v>
          </cell>
          <cell r="D36853">
            <v>40169390</v>
          </cell>
          <cell r="E36853" t="str">
            <v>JOB NO.BBOM151485  DTD.10.02.2026 CTH AS PER INVOICE</v>
          </cell>
          <cell r="I36853">
            <v>0</v>
          </cell>
          <cell r="J36853">
            <v>0</v>
          </cell>
          <cell r="K36853">
            <v>10</v>
          </cell>
        </row>
        <row r="36854">
          <cell r="B36854" t="str">
            <v>06A121065DE</v>
          </cell>
          <cell r="C36854" t="str">
            <v>PIPE</v>
          </cell>
          <cell r="D36854">
            <v>87089900</v>
          </cell>
          <cell r="E36854" t="str">
            <v>AS PER MAIL JAYANT, 12-05-2026</v>
          </cell>
          <cell r="I36854">
            <v>0</v>
          </cell>
          <cell r="J36854">
            <v>0</v>
          </cell>
          <cell r="K36854">
            <v>15</v>
          </cell>
        </row>
        <row r="36855">
          <cell r="B36855" t="str">
            <v>57L827936AGRU</v>
          </cell>
          <cell r="C36855" t="str">
            <v>SPOILER</v>
          </cell>
          <cell r="D36855">
            <v>87082900</v>
          </cell>
          <cell r="E36855" t="str">
            <v>JOB NO.BBOM151485  DTD.10.02.2026 CTH AS PER INVOICE</v>
          </cell>
          <cell r="I36855">
            <v>0</v>
          </cell>
          <cell r="J36855">
            <v>0</v>
          </cell>
          <cell r="K36855">
            <v>15</v>
          </cell>
        </row>
        <row r="36856">
          <cell r="B36856" t="str">
            <v>57L8531012UC</v>
          </cell>
          <cell r="C36856" t="str">
            <v>MOLDING</v>
          </cell>
          <cell r="D36856">
            <v>87089900</v>
          </cell>
          <cell r="E36856" t="str">
            <v>JOB NO.BBOM151485  DTD.10.02.2026 CTH AS PER INVOICE</v>
          </cell>
          <cell r="I36856">
            <v>0</v>
          </cell>
          <cell r="J36856">
            <v>0</v>
          </cell>
          <cell r="K36856">
            <v>15</v>
          </cell>
        </row>
        <row r="36857">
          <cell r="B36857" t="str">
            <v>57L945109</v>
          </cell>
          <cell r="C36857" t="str">
            <v>REFLECTOR</v>
          </cell>
          <cell r="D36857">
            <v>87089900</v>
          </cell>
          <cell r="E36857" t="str">
            <v>JOB NO.BBOM151485  DTD.10.02.2026 CTH AS PER INVOICE</v>
          </cell>
          <cell r="I36857">
            <v>0</v>
          </cell>
          <cell r="J36857">
            <v>0</v>
          </cell>
          <cell r="K36857">
            <v>15</v>
          </cell>
        </row>
        <row r="36858">
          <cell r="B36858">
            <v>571863831</v>
          </cell>
          <cell r="C36858" t="str">
            <v>SILENCER</v>
          </cell>
          <cell r="D36858">
            <v>87082900</v>
          </cell>
          <cell r="E36858" t="str">
            <v>JOB NO.BBOM151485  DTD.10.02.2026 CTH AS PER INVOICE</v>
          </cell>
          <cell r="I36858">
            <v>0</v>
          </cell>
          <cell r="J36858">
            <v>0</v>
          </cell>
          <cell r="K36858">
            <v>15</v>
          </cell>
        </row>
        <row r="36859">
          <cell r="B36859" t="str">
            <v>57M857507L9B9</v>
          </cell>
          <cell r="C36859" t="str">
            <v>HOUSING</v>
          </cell>
          <cell r="D36859">
            <v>87082900</v>
          </cell>
          <cell r="E36859" t="str">
            <v>JOB NO.BBOM151485  DTD.10.02.2026 CTH AS PER INVOICE</v>
          </cell>
          <cell r="I36859">
            <v>0</v>
          </cell>
          <cell r="J36859">
            <v>0</v>
          </cell>
          <cell r="K36859">
            <v>15</v>
          </cell>
        </row>
        <row r="36860">
          <cell r="B36860" t="str">
            <v>57L845041BNVB</v>
          </cell>
          <cell r="C36860" t="str">
            <v>SIDE WINDOW (GLASS)</v>
          </cell>
          <cell r="D36860">
            <v>87082200</v>
          </cell>
          <cell r="E36860" t="str">
            <v>JOB NO.BBOM151485  DTD.10.02.2026 CTH AS PER INVOICE</v>
          </cell>
          <cell r="I36860">
            <v>0</v>
          </cell>
          <cell r="J36860">
            <v>0</v>
          </cell>
          <cell r="K36860">
            <v>15</v>
          </cell>
        </row>
        <row r="36861">
          <cell r="B36861" t="str">
            <v>57L845042BNVB</v>
          </cell>
          <cell r="C36861" t="str">
            <v>SIDE WINDOW (GLASS)</v>
          </cell>
          <cell r="D36861">
            <v>87082200</v>
          </cell>
          <cell r="E36861" t="str">
            <v>JOB NO.BBOM151485  DTD.10.02.2026 CTH AS PER INVOICE</v>
          </cell>
          <cell r="I36861">
            <v>0</v>
          </cell>
          <cell r="J36861">
            <v>0</v>
          </cell>
          <cell r="K36861">
            <v>15</v>
          </cell>
        </row>
        <row r="36862">
          <cell r="B36862" t="str">
            <v>04E115105CF</v>
          </cell>
          <cell r="C36862" t="str">
            <v>OIL PUMP</v>
          </cell>
          <cell r="D36862">
            <v>84133090</v>
          </cell>
          <cell r="E36862" t="str">
            <v>JOB NO BBOM2037721/BBOM151600</v>
          </cell>
          <cell r="I36862">
            <v>0</v>
          </cell>
          <cell r="J36862">
            <v>0</v>
          </cell>
          <cell r="K36862">
            <v>7.5</v>
          </cell>
        </row>
        <row r="36863">
          <cell r="B36863" t="str">
            <v>5JN711113EMIT</v>
          </cell>
          <cell r="C36863" t="str">
            <v>GEARSHIFT KNOB WITH BOOT FOR</v>
          </cell>
          <cell r="D36863">
            <v>87084000</v>
          </cell>
          <cell r="E36863" t="str">
            <v>e-mail shrikant 05.03.2026 15.15</v>
          </cell>
          <cell r="I36863">
            <v>0</v>
          </cell>
          <cell r="J36863">
            <v>0</v>
          </cell>
          <cell r="K36863">
            <v>15</v>
          </cell>
        </row>
        <row r="36864">
          <cell r="B36864" t="str">
            <v>2GP920310H</v>
          </cell>
          <cell r="C36864" t="str">
            <v>INSTRUMENT CLUSTER</v>
          </cell>
          <cell r="D36864">
            <v>90292090</v>
          </cell>
          <cell r="E36864" t="str">
            <v>JOB NO BBOM2037775 /BBOM151629</v>
          </cell>
          <cell r="I36864">
            <v>0</v>
          </cell>
          <cell r="J36864">
            <v>0</v>
          </cell>
          <cell r="K36864">
            <v>7.5</v>
          </cell>
        </row>
        <row r="36865">
          <cell r="B36865" t="str">
            <v>6VA880201EIZY</v>
          </cell>
          <cell r="C36865" t="str">
            <v>AIRBAG UNIT FOR STEERING WHEEL</v>
          </cell>
          <cell r="D36865">
            <v>87089500</v>
          </cell>
          <cell r="E36865" t="str">
            <v>JOB NO BBOM2037775 /BBOM151629</v>
          </cell>
          <cell r="I36865">
            <v>0</v>
          </cell>
          <cell r="J36865">
            <v>0</v>
          </cell>
          <cell r="K36865">
            <v>15</v>
          </cell>
        </row>
        <row r="36866">
          <cell r="B36866" t="str">
            <v>04L115611F</v>
          </cell>
          <cell r="C36866" t="str">
            <v>DIPSTICK</v>
          </cell>
          <cell r="D36866">
            <v>84099199</v>
          </cell>
          <cell r="E36866" t="str">
            <v>JOB NO.BBOM151656 CTH TAKEN AS PER INVOICE.</v>
          </cell>
          <cell r="I36866">
            <v>0</v>
          </cell>
          <cell r="J36866">
            <v>0</v>
          </cell>
          <cell r="K36866">
            <v>15</v>
          </cell>
        </row>
        <row r="36867">
          <cell r="B36867" t="str">
            <v>03C133514AP</v>
          </cell>
          <cell r="C36867" t="str">
            <v>PIPE</v>
          </cell>
          <cell r="D36867">
            <v>40093100</v>
          </cell>
          <cell r="E36867" t="str">
            <v>JOB NO.BBOM151656 CTH TAKEN AS PER INVOICE.</v>
          </cell>
          <cell r="I36867">
            <v>0</v>
          </cell>
          <cell r="J36867">
            <v>0</v>
          </cell>
          <cell r="K36867">
            <v>10</v>
          </cell>
        </row>
        <row r="36868">
          <cell r="B36868" t="str">
            <v>83A823359B</v>
          </cell>
          <cell r="C36868" t="str">
            <v>GASFILSTRU</v>
          </cell>
          <cell r="D36868">
            <v>87082900</v>
          </cell>
          <cell r="E36868" t="str">
            <v>amit e-mail 10.03.2026  BBOM151656</v>
          </cell>
          <cell r="I36868">
            <v>0</v>
          </cell>
          <cell r="J36868">
            <v>0</v>
          </cell>
          <cell r="K36868">
            <v>15</v>
          </cell>
        </row>
        <row r="36869">
          <cell r="B36869" t="str">
            <v>5NB941113E</v>
          </cell>
          <cell r="C36869" t="str">
            <v>HEADLIGHT</v>
          </cell>
          <cell r="D36869">
            <v>85122020</v>
          </cell>
          <cell r="E36869" t="str">
            <v>JOB NO.BBOM151656 CTH TAKEN AS PER INVOICE.</v>
          </cell>
          <cell r="I36869">
            <v>0</v>
          </cell>
          <cell r="J36869">
            <v>0</v>
          </cell>
          <cell r="K36869">
            <v>15</v>
          </cell>
        </row>
        <row r="36870">
          <cell r="B36870" t="str">
            <v>4M0807611H</v>
          </cell>
          <cell r="C36870" t="str">
            <v>PLATE</v>
          </cell>
          <cell r="D36870">
            <v>87081090</v>
          </cell>
          <cell r="E36870" t="str">
            <v>JOB NO.BBOM151656 CTH TAKEN AS PER INVOICE.</v>
          </cell>
          <cell r="I36870">
            <v>0</v>
          </cell>
          <cell r="J36870">
            <v>0</v>
          </cell>
          <cell r="K36870">
            <v>15</v>
          </cell>
        </row>
        <row r="36871">
          <cell r="B36871" t="str">
            <v>3G0805567A</v>
          </cell>
          <cell r="C36871" t="str">
            <v>SUPPORT</v>
          </cell>
          <cell r="D36871">
            <v>87082900</v>
          </cell>
          <cell r="E36871" t="str">
            <v>JOB NO.BBOM151656 CTH TAKEN AS PER INVOICE.</v>
          </cell>
          <cell r="I36871">
            <v>0</v>
          </cell>
          <cell r="J36871">
            <v>0</v>
          </cell>
          <cell r="K36871">
            <v>15</v>
          </cell>
        </row>
        <row r="36872">
          <cell r="B36872" t="str">
            <v>4M0807733GIX3</v>
          </cell>
          <cell r="C36872" t="str">
            <v>UNDERRUN</v>
          </cell>
          <cell r="D36872">
            <v>87082900</v>
          </cell>
          <cell r="E36872" t="str">
            <v>JOB NO.BBOM151656 CTH TAKEN AS PER INVOICE.</v>
          </cell>
          <cell r="I36872">
            <v>0</v>
          </cell>
          <cell r="J36872">
            <v>0</v>
          </cell>
          <cell r="K36872">
            <v>15</v>
          </cell>
        </row>
        <row r="36873">
          <cell r="B36873" t="str">
            <v>0CW300020L00F</v>
          </cell>
          <cell r="C36873" t="str">
            <v>GEARBOX</v>
          </cell>
          <cell r="D36873">
            <v>87084000</v>
          </cell>
          <cell r="E36873" t="str">
            <v>JOB NO.BBOM151656 CTH TAKEN AS PER INVOICE.</v>
          </cell>
          <cell r="I36873">
            <v>0</v>
          </cell>
          <cell r="J36873">
            <v>0</v>
          </cell>
          <cell r="K36873">
            <v>15</v>
          </cell>
        </row>
        <row r="36874">
          <cell r="B36874" t="str">
            <v>6RF721465</v>
          </cell>
          <cell r="C36874" t="str">
            <v>TUBE</v>
          </cell>
          <cell r="D36874">
            <v>87089900</v>
          </cell>
          <cell r="E36874" t="str">
            <v>JOB NO.BBOM151656 CTH TAKEN AS PER INVOICE.</v>
          </cell>
          <cell r="I36874">
            <v>0</v>
          </cell>
          <cell r="J36874">
            <v>0</v>
          </cell>
          <cell r="K36874">
            <v>15</v>
          </cell>
        </row>
        <row r="36875">
          <cell r="B36875" t="str">
            <v>5N1819404A9B9</v>
          </cell>
          <cell r="C36875" t="str">
            <v>DEFLECTOR</v>
          </cell>
          <cell r="D36875">
            <v>87082900</v>
          </cell>
          <cell r="E36875" t="str">
            <v>JOB NO.BBOM151657 CTH TAKEN AS PER INVOICE.</v>
          </cell>
          <cell r="I36875">
            <v>0</v>
          </cell>
          <cell r="J36875">
            <v>0</v>
          </cell>
          <cell r="K36875">
            <v>15</v>
          </cell>
        </row>
        <row r="36876">
          <cell r="B36876" t="str">
            <v>6Q0819647</v>
          </cell>
          <cell r="C36876" t="str">
            <v>FRAME</v>
          </cell>
          <cell r="D36876">
            <v>87089900</v>
          </cell>
          <cell r="E36876" t="str">
            <v>JOB NO.BBOM151657 CTH TAKEN AS PER cw1 remark dt 21-2-26</v>
          </cell>
          <cell r="I36876">
            <v>0</v>
          </cell>
          <cell r="J36876">
            <v>0</v>
          </cell>
          <cell r="K36876">
            <v>15</v>
          </cell>
        </row>
        <row r="36877">
          <cell r="B36877" t="str">
            <v>0P2121406B</v>
          </cell>
          <cell r="C36877" t="str">
            <v>DISTRIBUTO</v>
          </cell>
          <cell r="D36877">
            <v>87089900</v>
          </cell>
          <cell r="E36877" t="str">
            <v>JOB NO.BBOM151657 CTH TAKEN AS PER INVOICE.</v>
          </cell>
          <cell r="I36877">
            <v>0</v>
          </cell>
          <cell r="J36877">
            <v>0</v>
          </cell>
          <cell r="K36877">
            <v>15</v>
          </cell>
        </row>
        <row r="36878">
          <cell r="B36878" t="str">
            <v>5TA857551SSX4</v>
          </cell>
          <cell r="C36878" t="str">
            <v>SUN VIZOR</v>
          </cell>
          <cell r="D36878">
            <v>87082900</v>
          </cell>
          <cell r="E36878" t="str">
            <v>JOB NO.BBOM151657 CTH TAKEN AS PER INVOICE.</v>
          </cell>
          <cell r="I36878">
            <v>0</v>
          </cell>
          <cell r="J36878">
            <v>0</v>
          </cell>
          <cell r="K36878">
            <v>15</v>
          </cell>
        </row>
        <row r="36879">
          <cell r="B36879" t="str">
            <v>5Q0825613F</v>
          </cell>
          <cell r="C36879" t="str">
            <v>SHIELD PLT</v>
          </cell>
          <cell r="D36879">
            <v>87082900</v>
          </cell>
          <cell r="E36879" t="str">
            <v>JOB NO.BBOM151657 CTH TAKEN AS PER INVOICE.</v>
          </cell>
          <cell r="I36879">
            <v>0</v>
          </cell>
          <cell r="J36879">
            <v>0</v>
          </cell>
          <cell r="K36879">
            <v>15</v>
          </cell>
        </row>
        <row r="36880">
          <cell r="B36880" t="str">
            <v>4M0616005K</v>
          </cell>
          <cell r="C36880" t="str">
            <v>UNIT</v>
          </cell>
          <cell r="D36880">
            <v>84148090</v>
          </cell>
          <cell r="E36880" t="str">
            <v>JOB NO.BBOM151657 CTH TAKEN AS PER INVOICE.</v>
          </cell>
          <cell r="I36880">
            <v>0</v>
          </cell>
          <cell r="J36880">
            <v>0</v>
          </cell>
          <cell r="K36880">
            <v>15</v>
          </cell>
        </row>
        <row r="36881">
          <cell r="B36881" t="str">
            <v>N90965402</v>
          </cell>
          <cell r="C36881" t="str">
            <v>PLUG</v>
          </cell>
          <cell r="D36881">
            <v>73182990</v>
          </cell>
          <cell r="E36881" t="str">
            <v>JOB NO.BBOM151657 CTH TAKEN AS PER cw1 remark dt 21-2-26</v>
          </cell>
          <cell r="I36881">
            <v>0</v>
          </cell>
          <cell r="J36881">
            <v>0</v>
          </cell>
          <cell r="K36881">
            <v>15</v>
          </cell>
        </row>
        <row r="36882">
          <cell r="B36882" t="str">
            <v>03H109507</v>
          </cell>
          <cell r="C36882" t="str">
            <v>TENSIONER</v>
          </cell>
          <cell r="D36882">
            <v>84835090</v>
          </cell>
          <cell r="E36882" t="str">
            <v>amit e-mail 10-03-2026</v>
          </cell>
          <cell r="I36882">
            <v>0</v>
          </cell>
          <cell r="J36882">
            <v>0</v>
          </cell>
          <cell r="K36882">
            <v>7.5</v>
          </cell>
        </row>
        <row r="36883">
          <cell r="B36883" t="str">
            <v>N91002102</v>
          </cell>
          <cell r="C36883" t="str">
            <v>BOLT</v>
          </cell>
          <cell r="D36883">
            <v>73181900</v>
          </cell>
          <cell r="E36883" t="str">
            <v>JOB NO.BBOM151657 CTH TAKEN AS PER cw1 remark dt 21-2-26</v>
          </cell>
          <cell r="I36883">
            <v>0</v>
          </cell>
          <cell r="J36883">
            <v>0</v>
          </cell>
          <cell r="K36883">
            <v>15</v>
          </cell>
        </row>
        <row r="36884">
          <cell r="B36884" t="str">
            <v>2E0601027C</v>
          </cell>
          <cell r="C36884" t="str">
            <v>WHEEL</v>
          </cell>
          <cell r="D36884">
            <v>87087000</v>
          </cell>
          <cell r="E36884" t="str">
            <v>JOB NO.BBOM151657 CTH TAKEN AS PER INVOICE.</v>
          </cell>
          <cell r="I36884">
            <v>0</v>
          </cell>
          <cell r="J36884">
            <v>0</v>
          </cell>
          <cell r="K36884">
            <v>15</v>
          </cell>
        </row>
        <row r="36885">
          <cell r="B36885" t="str">
            <v>N10731401</v>
          </cell>
          <cell r="C36885" t="str">
            <v>BOLT</v>
          </cell>
          <cell r="D36885">
            <v>73181900</v>
          </cell>
          <cell r="E36885" t="str">
            <v>JOB NO.BBOM151657 CTH TAKEN AS PER cw1 remark dt 21-2-26</v>
          </cell>
          <cell r="I36885">
            <v>0</v>
          </cell>
          <cell r="J36885">
            <v>0</v>
          </cell>
          <cell r="K36885">
            <v>15</v>
          </cell>
        </row>
        <row r="36886">
          <cell r="B36886">
            <v>11519215</v>
          </cell>
          <cell r="C36886" t="str">
            <v>WASHER</v>
          </cell>
          <cell r="D36886">
            <v>87089900</v>
          </cell>
          <cell r="E36886" t="str">
            <v>JOB NO.BBOM151657 CTH TAKEN AS PER INVOICE.</v>
          </cell>
          <cell r="I36886">
            <v>0</v>
          </cell>
          <cell r="J36886">
            <v>0</v>
          </cell>
          <cell r="K36886">
            <v>15</v>
          </cell>
        </row>
        <row r="36887">
          <cell r="B36887" t="str">
            <v>06M903341D</v>
          </cell>
          <cell r="C36887" t="str">
            <v>RELAY ROLL</v>
          </cell>
          <cell r="D36887">
            <v>84835090</v>
          </cell>
          <cell r="E36887" t="str">
            <v>JOB NO.BBOM151657 CTH TAKEN AS PER INVOICE.</v>
          </cell>
          <cell r="I36887">
            <v>0</v>
          </cell>
          <cell r="J36887">
            <v>0</v>
          </cell>
          <cell r="K36887">
            <v>7.5</v>
          </cell>
        </row>
        <row r="36888">
          <cell r="B36888" t="str">
            <v>1J0919231</v>
          </cell>
          <cell r="C36888" t="str">
            <v>HOUSING</v>
          </cell>
          <cell r="D36888">
            <v>85472000</v>
          </cell>
          <cell r="E36888" t="str">
            <v>JOB NO.BBOM151657 CTH TAKEN AS PER INVOICE.</v>
          </cell>
          <cell r="I36888">
            <v>0</v>
          </cell>
          <cell r="J36888">
            <v>0</v>
          </cell>
          <cell r="K36888">
            <v>7.5</v>
          </cell>
        </row>
        <row r="36889">
          <cell r="B36889" t="str">
            <v>4K0121763G</v>
          </cell>
          <cell r="C36889" t="str">
            <v>AIR DUCT</v>
          </cell>
          <cell r="D36889">
            <v>87082900</v>
          </cell>
          <cell r="E36889" t="str">
            <v>JOB NO.BBOM152148  AS PER MAIL DTD.17.03.26</v>
          </cell>
          <cell r="I36889">
            <v>0</v>
          </cell>
          <cell r="J36889">
            <v>0</v>
          </cell>
          <cell r="K36889">
            <v>15</v>
          </cell>
        </row>
        <row r="36890">
          <cell r="B36890" t="str">
            <v>2Q0199555BR</v>
          </cell>
          <cell r="C36890" t="str">
            <v>GEAR.MOUNT</v>
          </cell>
          <cell r="D36890">
            <v>40169390</v>
          </cell>
          <cell r="E36890" t="str">
            <v>JOB NO.BBOM151657 CTH TAKEN AS PER cw1 remark dt 21-2-26</v>
          </cell>
          <cell r="I36890">
            <v>0</v>
          </cell>
          <cell r="J36890">
            <v>0</v>
          </cell>
          <cell r="K36890">
            <v>10</v>
          </cell>
        </row>
        <row r="36891">
          <cell r="B36891" t="str">
            <v>3C0937629B</v>
          </cell>
          <cell r="C36891" t="str">
            <v>FUSE</v>
          </cell>
          <cell r="D36891">
            <v>85361090</v>
          </cell>
          <cell r="E36891" t="str">
            <v>JOB NO.BBOM151657 CTH TAKEN AS PER INVOICE.</v>
          </cell>
          <cell r="I36891">
            <v>0</v>
          </cell>
          <cell r="J36891">
            <v>0</v>
          </cell>
          <cell r="K36891">
            <v>10</v>
          </cell>
        </row>
        <row r="36892">
          <cell r="B36892" t="str">
            <v>079260095D</v>
          </cell>
          <cell r="C36892" t="str">
            <v>SHAFT</v>
          </cell>
          <cell r="D36892">
            <v>87085000</v>
          </cell>
          <cell r="E36892" t="str">
            <v>amit e-mail 10-03-2026</v>
          </cell>
          <cell r="I36892">
            <v>0</v>
          </cell>
          <cell r="J36892">
            <v>0</v>
          </cell>
          <cell r="K36892">
            <v>15</v>
          </cell>
        </row>
        <row r="36893">
          <cell r="B36893" t="str">
            <v>03L145757K</v>
          </cell>
          <cell r="C36893" t="str">
            <v>GASKET</v>
          </cell>
          <cell r="D36893">
            <v>40169340</v>
          </cell>
          <cell r="E36893" t="str">
            <v>amit e-mail 10-03-2026</v>
          </cell>
          <cell r="I36893">
            <v>0</v>
          </cell>
          <cell r="J36893">
            <v>0</v>
          </cell>
          <cell r="K36893">
            <v>10</v>
          </cell>
        </row>
        <row r="36894">
          <cell r="B36894" t="str">
            <v>2D0121129A</v>
          </cell>
          <cell r="C36894" t="str">
            <v>CLIP</v>
          </cell>
          <cell r="D36894">
            <v>87089900</v>
          </cell>
          <cell r="E36894" t="str">
            <v>BBOM151657 10-03-2026</v>
          </cell>
          <cell r="I36894">
            <v>0</v>
          </cell>
          <cell r="J36894">
            <v>0</v>
          </cell>
          <cell r="K36894">
            <v>15</v>
          </cell>
        </row>
        <row r="36895">
          <cell r="B36895" t="str">
            <v>5NO837017E</v>
          </cell>
          <cell r="C36895" t="str">
            <v>BOWDEN CABLE</v>
          </cell>
          <cell r="D36895">
            <v>87089900</v>
          </cell>
          <cell r="E36895" t="str">
            <v>CW1 JOB NO BBOM151582 CONFIRM FROM SHRIKANT E-MAIL 11-03-2026 13.05</v>
          </cell>
          <cell r="I36895">
            <v>0</v>
          </cell>
          <cell r="J36895">
            <v>0</v>
          </cell>
          <cell r="K36895">
            <v>15</v>
          </cell>
        </row>
        <row r="36896">
          <cell r="B36896" t="str">
            <v>8E0857563A4PK</v>
          </cell>
          <cell r="C36896" t="str">
            <v>COVER</v>
          </cell>
          <cell r="D36896">
            <v>87089900</v>
          </cell>
          <cell r="E36896" t="str">
            <v>CW1 JOB NO BBOM151582 CONFIRM FROM SHRIKANT E-MAIL 11-03-2026 13.05</v>
          </cell>
          <cell r="I36896">
            <v>0</v>
          </cell>
          <cell r="J36896">
            <v>0</v>
          </cell>
          <cell r="K36896">
            <v>15</v>
          </cell>
        </row>
        <row r="36897">
          <cell r="B36897" t="str">
            <v>5WA907651</v>
          </cell>
          <cell r="C36897" t="str">
            <v>ACCELERATION SENSOR</v>
          </cell>
          <cell r="D36897">
            <v>85437099</v>
          </cell>
          <cell r="E36897" t="str">
            <v>CW1 JOB NO BBOM151582 CONFIRM FROM SHRIKANT E-MAIL 11-03-2026 13.05</v>
          </cell>
          <cell r="I36897">
            <v>0</v>
          </cell>
          <cell r="J36897">
            <v>0</v>
          </cell>
          <cell r="K36897">
            <v>7.5</v>
          </cell>
        </row>
        <row r="36898">
          <cell r="B36898" t="str">
            <v>85E959345C</v>
          </cell>
          <cell r="C36898" t="str">
            <v>SENSOR</v>
          </cell>
          <cell r="D36898">
            <v>85437099</v>
          </cell>
          <cell r="E36898" t="str">
            <v>CW1 JOB NO BBOM151582 CONFIRM FROM SHRIKANT E-MAIL 11-03-2026 13.05</v>
          </cell>
          <cell r="I36898">
            <v>0</v>
          </cell>
          <cell r="J36898">
            <v>0</v>
          </cell>
          <cell r="K36898">
            <v>7.5</v>
          </cell>
        </row>
        <row r="36899">
          <cell r="B36899" t="str">
            <v>85E959354A</v>
          </cell>
          <cell r="C36899" t="str">
            <v>AIR BAG,SENSOR</v>
          </cell>
          <cell r="D36899">
            <v>85437099</v>
          </cell>
          <cell r="E36899" t="str">
            <v>CW1 JOB NO BBOM151582 CONFIRM FROM SHRIKANT E-MAIL 11-03-2026 13.05</v>
          </cell>
          <cell r="I36899">
            <v>0</v>
          </cell>
          <cell r="J36899">
            <v>0</v>
          </cell>
          <cell r="K36899">
            <v>7.5</v>
          </cell>
        </row>
        <row r="36900">
          <cell r="B36900" t="str">
            <v>83H837249</v>
          </cell>
          <cell r="C36900" t="str">
            <v>DOOR ARRESTER</v>
          </cell>
          <cell r="D36900">
            <v>87082900</v>
          </cell>
          <cell r="E36900" t="str">
            <v>CW1 JOB NO BBOM151582 CONFIRM FROM SHRIKANT E-MAIL 11-03-2026 13.05</v>
          </cell>
          <cell r="I36900">
            <v>0</v>
          </cell>
          <cell r="J36900">
            <v>0</v>
          </cell>
          <cell r="K36900">
            <v>15</v>
          </cell>
        </row>
        <row r="36901">
          <cell r="B36901" t="str">
            <v>83H919074</v>
          </cell>
          <cell r="C36901" t="str">
            <v>COVER</v>
          </cell>
          <cell r="D36901">
            <v>87089900</v>
          </cell>
          <cell r="E36901" t="str">
            <v>CW1 JOB NO BBOM151582 CONFIRM FROM SHRIKANT E-MAIL 11-03-2026 13.05</v>
          </cell>
          <cell r="I36901">
            <v>0</v>
          </cell>
          <cell r="J36901">
            <v>0</v>
          </cell>
          <cell r="K36901">
            <v>15</v>
          </cell>
        </row>
        <row r="36902">
          <cell r="B36902" t="str">
            <v>83H941033A</v>
          </cell>
          <cell r="C36902" t="str">
            <v>HEADLAMP</v>
          </cell>
          <cell r="D36902">
            <v>85122020</v>
          </cell>
          <cell r="E36902" t="str">
            <v>CW1 JOB NO BBOM151582 CONFIRM FROM SHRIKANT E-MAIL 11-03-2026 13.05</v>
          </cell>
          <cell r="I36902">
            <v>0</v>
          </cell>
          <cell r="J36902">
            <v>0</v>
          </cell>
          <cell r="K36902">
            <v>15</v>
          </cell>
        </row>
        <row r="36903">
          <cell r="B36903" t="str">
            <v>83H941034A</v>
          </cell>
          <cell r="C36903" t="str">
            <v>HEADLAMP</v>
          </cell>
          <cell r="D36903">
            <v>85122020</v>
          </cell>
          <cell r="E36903" t="str">
            <v>CW1 JOB NO BBOM151582 CONFIRM FROM SHRIKANT E-MAIL 11-03-2026 13.05</v>
          </cell>
          <cell r="I36903">
            <v>0</v>
          </cell>
          <cell r="J36903">
            <v>0</v>
          </cell>
          <cell r="K36903">
            <v>15</v>
          </cell>
        </row>
        <row r="36904">
          <cell r="B36904" t="str">
            <v>83H941080A</v>
          </cell>
          <cell r="C36904" t="str">
            <v>HEADLAMP</v>
          </cell>
          <cell r="D36904">
            <v>85122020</v>
          </cell>
          <cell r="E36904" t="str">
            <v>CW1 JOB NO BBOM151582 CONFIRM FROM SHRIKANT E-MAIL 11-03-2026 13.05</v>
          </cell>
          <cell r="I36904">
            <v>0</v>
          </cell>
          <cell r="J36904">
            <v>0</v>
          </cell>
          <cell r="K36904">
            <v>15</v>
          </cell>
        </row>
        <row r="36905">
          <cell r="B36905" t="str">
            <v>83H907689</v>
          </cell>
          <cell r="C36905" t="str">
            <v>SHIELD</v>
          </cell>
          <cell r="D36905">
            <v>87089900</v>
          </cell>
          <cell r="E36905" t="str">
            <v>CW1 JOB NO BBOM151582 CONFIRM FROM SHRIKANT E-MAIL 11-03-2026 13.05</v>
          </cell>
          <cell r="I36905">
            <v>0</v>
          </cell>
          <cell r="J36905">
            <v>0</v>
          </cell>
          <cell r="K36905">
            <v>15</v>
          </cell>
        </row>
        <row r="36906">
          <cell r="B36906" t="str">
            <v>83H907689A</v>
          </cell>
          <cell r="C36906" t="str">
            <v>SHIELD</v>
          </cell>
          <cell r="D36906">
            <v>87089900</v>
          </cell>
          <cell r="E36906" t="str">
            <v>CW1 JOB NO BBOM151582 CONFIRM FROM SHRIKANT E-MAIL 11-03-2026 13.05</v>
          </cell>
          <cell r="I36906">
            <v>0</v>
          </cell>
          <cell r="J36906">
            <v>0</v>
          </cell>
          <cell r="K36906">
            <v>15</v>
          </cell>
        </row>
        <row r="36907">
          <cell r="B36907" t="str">
            <v>83H907690</v>
          </cell>
          <cell r="C36907" t="str">
            <v>SHIELD</v>
          </cell>
          <cell r="D36907">
            <v>87089900</v>
          </cell>
          <cell r="E36907" t="str">
            <v>CW1 JOB NO BBOM151582 CONFIRM FROM SHRIKANT E-MAIL 11-03-2026 13.05</v>
          </cell>
          <cell r="I36907">
            <v>0</v>
          </cell>
          <cell r="J36907">
            <v>0</v>
          </cell>
          <cell r="K36907">
            <v>15</v>
          </cell>
        </row>
        <row r="36908">
          <cell r="B36908" t="str">
            <v>83H907690A</v>
          </cell>
          <cell r="C36908" t="str">
            <v>SHIELD</v>
          </cell>
          <cell r="D36908">
            <v>87089900</v>
          </cell>
          <cell r="E36908" t="str">
            <v>CW1 JOB NO BBOM151582 CONFIRM FROM SHRIKANT E-MAIL 11-03-2026 13.05</v>
          </cell>
          <cell r="I36908">
            <v>0</v>
          </cell>
          <cell r="J36908">
            <v>0</v>
          </cell>
          <cell r="K36908">
            <v>15</v>
          </cell>
        </row>
        <row r="36909">
          <cell r="B36909" t="str">
            <v>83H8570854PK</v>
          </cell>
          <cell r="C36909" t="str">
            <v>COVER</v>
          </cell>
          <cell r="D36909">
            <v>87089900</v>
          </cell>
          <cell r="E36909" t="str">
            <v>CW1 JOB NO BBOM151582 CONFIRM FROM SHRIKANT E-MAIL 11-03-2026 13.05</v>
          </cell>
          <cell r="I36909">
            <v>0</v>
          </cell>
          <cell r="J36909">
            <v>0</v>
          </cell>
          <cell r="K36909">
            <v>15</v>
          </cell>
        </row>
        <row r="36910">
          <cell r="B36910" t="str">
            <v>83H8570864PK</v>
          </cell>
          <cell r="C36910" t="str">
            <v>COVER</v>
          </cell>
          <cell r="D36910">
            <v>87089900</v>
          </cell>
          <cell r="E36910" t="str">
            <v>CW1 JOB NO BBOM151582 CONFIRM FROM SHRIKANT E-MAIL 11-03-2026 13.05</v>
          </cell>
          <cell r="I36910">
            <v>0</v>
          </cell>
          <cell r="J36910">
            <v>0</v>
          </cell>
          <cell r="K36910">
            <v>15</v>
          </cell>
        </row>
        <row r="36911">
          <cell r="B36911" t="str">
            <v>83H880201F6PS</v>
          </cell>
          <cell r="C36911" t="str">
            <v>AIRBAG UNIT</v>
          </cell>
          <cell r="D36911">
            <v>87089500</v>
          </cell>
          <cell r="E36911" t="str">
            <v>CW1 JOB NO BBOM151582 CONFIRM FROM SHRIKANT E-MAIL 11-03-2026 13.05</v>
          </cell>
          <cell r="I36911">
            <v>0</v>
          </cell>
          <cell r="J36911">
            <v>0</v>
          </cell>
          <cell r="K36911">
            <v>15</v>
          </cell>
        </row>
        <row r="36912">
          <cell r="B36912" t="str">
            <v>83H035014C</v>
          </cell>
          <cell r="C36912" t="str">
            <v>CONTROL UNIT, CENTRAL COMPUTER</v>
          </cell>
          <cell r="D36912">
            <v>85371090</v>
          </cell>
          <cell r="E36912" t="str">
            <v>CW1 JOB NO BBOM151582 CONFIRM FROM SHRIKANT E-MAIL 11-03-2026 13.05</v>
          </cell>
          <cell r="I36912">
            <v>0</v>
          </cell>
          <cell r="J36912">
            <v>0</v>
          </cell>
          <cell r="K36912">
            <v>15</v>
          </cell>
        </row>
        <row r="36913">
          <cell r="B36913" t="str">
            <v>83H837911A</v>
          </cell>
          <cell r="C36913" t="str">
            <v>DOOR SEAL</v>
          </cell>
          <cell r="D36913">
            <v>40169390</v>
          </cell>
          <cell r="E36913" t="str">
            <v>CW1 JOB NO BBOM151582 CONFIRM FROM SHRIKANT E-MAIL 11-03-2026 13.05</v>
          </cell>
          <cell r="I36913">
            <v>0</v>
          </cell>
          <cell r="J36913">
            <v>0</v>
          </cell>
          <cell r="K36913">
            <v>10</v>
          </cell>
        </row>
        <row r="36914">
          <cell r="B36914" t="str">
            <v>83H837912A</v>
          </cell>
          <cell r="C36914" t="str">
            <v>DOOR SEAL</v>
          </cell>
          <cell r="D36914">
            <v>40169390</v>
          </cell>
          <cell r="E36914" t="str">
            <v>CW1 JOB NO BBOM151582 CONFIRM FROM SHRIKANT E-MAIL 11-03-2026 13.05</v>
          </cell>
          <cell r="I36914">
            <v>0</v>
          </cell>
          <cell r="J36914">
            <v>0</v>
          </cell>
          <cell r="K36914">
            <v>10</v>
          </cell>
        </row>
        <row r="36915">
          <cell r="B36915" t="str">
            <v>83H839249</v>
          </cell>
          <cell r="C36915" t="str">
            <v>DOOR ARRESTER</v>
          </cell>
          <cell r="D36915">
            <v>87082900</v>
          </cell>
          <cell r="E36915" t="str">
            <v>CW1 JOB NO BBOM151582 CONFIRM FROM SHRIKANT E-MAIL 11-03-2026 13.05</v>
          </cell>
          <cell r="I36915">
            <v>0</v>
          </cell>
          <cell r="J36915">
            <v>0</v>
          </cell>
          <cell r="K36915">
            <v>15</v>
          </cell>
        </row>
        <row r="36916">
          <cell r="B36916" t="str">
            <v>83H839911A</v>
          </cell>
          <cell r="C36916" t="str">
            <v>DOOR SEAL</v>
          </cell>
          <cell r="D36916">
            <v>40169390</v>
          </cell>
          <cell r="E36916" t="str">
            <v>CW1 JOB NO BBOM151582 CONFIRM FROM SHRIKANT E-MAIL 11-03-2026 13.05</v>
          </cell>
          <cell r="I36916">
            <v>0</v>
          </cell>
          <cell r="J36916">
            <v>0</v>
          </cell>
          <cell r="K36916">
            <v>10</v>
          </cell>
        </row>
        <row r="36917">
          <cell r="B36917" t="str">
            <v>83H839912A</v>
          </cell>
          <cell r="C36917" t="str">
            <v>DOOR SEAL</v>
          </cell>
          <cell r="D36917">
            <v>40169390</v>
          </cell>
          <cell r="E36917" t="str">
            <v>CW1 JOB NO BBOM151582 CONFIRM FROM SHRIKANT E-MAIL 11-03-2026 13.05</v>
          </cell>
          <cell r="I36917">
            <v>0</v>
          </cell>
          <cell r="J36917">
            <v>0</v>
          </cell>
          <cell r="K36917">
            <v>10</v>
          </cell>
        </row>
        <row r="36918">
          <cell r="B36918" t="str">
            <v>83H8537405FQ</v>
          </cell>
          <cell r="C36918" t="str">
            <v>TYPE SIGN</v>
          </cell>
          <cell r="D36918">
            <v>39199090</v>
          </cell>
          <cell r="E36918" t="str">
            <v>CW1 JOB NO BBOM151582 CONFIRM FROM SHRIKANT E-MAIL 11-03-2026 13.05</v>
          </cell>
          <cell r="I36918" t="str">
            <v>057/2017</v>
          </cell>
          <cell r="J36918">
            <v>9</v>
          </cell>
          <cell r="K36918">
            <v>10</v>
          </cell>
        </row>
        <row r="36919">
          <cell r="B36919" t="str">
            <v>8Y0862533B4PK</v>
          </cell>
          <cell r="C36919" t="str">
            <v>BEVERAGE HOLDER</v>
          </cell>
          <cell r="D36919">
            <v>87089900</v>
          </cell>
          <cell r="E36919" t="str">
            <v>CW1 JOB NO BBOM151582 CONFIRM FROM SHRIKANT E-MAIL 11-03-2026 13.05</v>
          </cell>
          <cell r="I36919">
            <v>0</v>
          </cell>
          <cell r="J36919">
            <v>0</v>
          </cell>
          <cell r="K36919">
            <v>15</v>
          </cell>
        </row>
        <row r="36920">
          <cell r="B36920" t="str">
            <v>2GW857551FT9</v>
          </cell>
          <cell r="C36920" t="str">
            <v>SUN VISOR</v>
          </cell>
          <cell r="D36920">
            <v>87082900</v>
          </cell>
          <cell r="E36920" t="str">
            <v>CW1 JOB NO BBOM151582 CONFIRM FROM SHRIKANT E-MAIL 11-03-2026 13.05</v>
          </cell>
          <cell r="I36920">
            <v>0</v>
          </cell>
          <cell r="J36920">
            <v>0</v>
          </cell>
          <cell r="K36920">
            <v>15</v>
          </cell>
        </row>
        <row r="36921">
          <cell r="B36921" t="str">
            <v>2GW857552FT9</v>
          </cell>
          <cell r="C36921" t="str">
            <v>SUN VISOR</v>
          </cell>
          <cell r="D36921">
            <v>87082900</v>
          </cell>
          <cell r="E36921" t="str">
            <v>CW1 JOB NO BBOM151582 CONFIRM FROM SHRIKANT E-MAIL 11-03-2026 13.05</v>
          </cell>
          <cell r="I36921">
            <v>0</v>
          </cell>
          <cell r="J36921">
            <v>0</v>
          </cell>
          <cell r="K36921">
            <v>15</v>
          </cell>
        </row>
        <row r="36922">
          <cell r="B36922" t="str">
            <v>83H880741D</v>
          </cell>
          <cell r="C36922" t="str">
            <v>CURTAIN AIRBAG</v>
          </cell>
          <cell r="D36922">
            <v>87089500</v>
          </cell>
          <cell r="E36922" t="str">
            <v>CW1 JOB NO BBOM151582 CONFIRM FROM SHRIKANT E-MAIL 11-03-2026 13.05</v>
          </cell>
          <cell r="I36922">
            <v>0</v>
          </cell>
          <cell r="J36922">
            <v>0</v>
          </cell>
          <cell r="K36922">
            <v>15</v>
          </cell>
        </row>
        <row r="36923">
          <cell r="B36923" t="str">
            <v>83H880742D</v>
          </cell>
          <cell r="C36923" t="str">
            <v>CURTAIN AIRBAG</v>
          </cell>
          <cell r="D36923">
            <v>87089500</v>
          </cell>
          <cell r="E36923" t="str">
            <v>CW1 JOB NO BBOM151582 CONFIRM FROM SHRIKANT E-MAIL 11-03-2026 13.05</v>
          </cell>
          <cell r="I36923">
            <v>0</v>
          </cell>
          <cell r="J36923">
            <v>0</v>
          </cell>
          <cell r="K36923">
            <v>15</v>
          </cell>
        </row>
        <row r="36924">
          <cell r="B36924" t="str">
            <v>83H953491</v>
          </cell>
          <cell r="C36924" t="str">
            <v>UPPER SHELL</v>
          </cell>
          <cell r="D36924">
            <v>87089900</v>
          </cell>
          <cell r="E36924" t="str">
            <v>CW1 JOB NO BBOM151582 CONFIRM FROM SHRIKANT E-MAIL 11-03-2026 13.05</v>
          </cell>
          <cell r="I36924">
            <v>0</v>
          </cell>
          <cell r="J36924">
            <v>0</v>
          </cell>
          <cell r="K36924">
            <v>15</v>
          </cell>
        </row>
        <row r="36925">
          <cell r="B36925" t="str">
            <v>83H9535124PK</v>
          </cell>
          <cell r="C36925" t="str">
            <v>LOWER PART,STEER. COL.COMB.SWITCH</v>
          </cell>
          <cell r="D36925">
            <v>87089900</v>
          </cell>
          <cell r="E36925" t="str">
            <v>CW1 JOB NO BBOM151582 CONFIRM FROM SHRIKANT E-MAIL 11-03-2026 13.05</v>
          </cell>
          <cell r="I36925">
            <v>0</v>
          </cell>
          <cell r="J36925">
            <v>0</v>
          </cell>
          <cell r="K36925">
            <v>15</v>
          </cell>
        </row>
        <row r="36926">
          <cell r="B36926" t="str">
            <v>83H121281</v>
          </cell>
          <cell r="C36926" t="str">
            <v>AIR DEFLECTOR</v>
          </cell>
          <cell r="D36926">
            <v>87082900</v>
          </cell>
          <cell r="E36926" t="str">
            <v>CW1 JOB NO BBOM151582 CONFIRM FROM SHRIKANT E-MAIL 11-03-2026 13.05</v>
          </cell>
          <cell r="I36926">
            <v>0</v>
          </cell>
          <cell r="J36926">
            <v>0</v>
          </cell>
          <cell r="K36926">
            <v>15</v>
          </cell>
        </row>
        <row r="36927">
          <cell r="B36927" t="str">
            <v>83H121283</v>
          </cell>
          <cell r="C36927" t="str">
            <v>AIR DEFLECTOR</v>
          </cell>
          <cell r="D36927">
            <v>87082900</v>
          </cell>
          <cell r="E36927" t="str">
            <v>CW1 JOB NO BBOM151582 CONFIRM FROM SHRIKANT E-MAIL 11-03-2026 13.05</v>
          </cell>
          <cell r="I36927">
            <v>0</v>
          </cell>
          <cell r="J36927">
            <v>0</v>
          </cell>
          <cell r="K36927">
            <v>15</v>
          </cell>
        </row>
        <row r="36928">
          <cell r="B36928" t="str">
            <v>83H121286</v>
          </cell>
          <cell r="C36928" t="str">
            <v>AIR DEFLECTOR</v>
          </cell>
          <cell r="D36928">
            <v>87082900</v>
          </cell>
          <cell r="E36928" t="str">
            <v>CW1 JOB NO BBOM151582 CONFIRM FROM SHRIKANT E-MAIL 11-03-2026 13.05</v>
          </cell>
          <cell r="I36928">
            <v>0</v>
          </cell>
          <cell r="J36928">
            <v>0</v>
          </cell>
          <cell r="K36928">
            <v>15</v>
          </cell>
        </row>
        <row r="36929">
          <cell r="B36929" t="str">
            <v>83H907239</v>
          </cell>
          <cell r="C36929" t="str">
            <v>BRACKET</v>
          </cell>
          <cell r="D36929">
            <v>87089900</v>
          </cell>
          <cell r="E36929" t="str">
            <v>CW1 JOB NO BBOM151582 CONFIRM FROM SHRIKANT E-MAIL 11-03-2026 13.05</v>
          </cell>
          <cell r="I36929">
            <v>0</v>
          </cell>
          <cell r="J36929">
            <v>0</v>
          </cell>
          <cell r="K36929">
            <v>15</v>
          </cell>
        </row>
        <row r="36930">
          <cell r="B36930" t="str">
            <v>83H907347</v>
          </cell>
          <cell r="C36930" t="str">
            <v>BRACKET</v>
          </cell>
          <cell r="D36930">
            <v>87089900</v>
          </cell>
          <cell r="E36930" t="str">
            <v>CW1 JOB NO BBOM151582 CONFIRM FROM SHRIKANT E-MAIL 11-03-2026 13.05</v>
          </cell>
          <cell r="I36930">
            <v>0</v>
          </cell>
          <cell r="J36930">
            <v>0</v>
          </cell>
          <cell r="K36930">
            <v>15</v>
          </cell>
        </row>
        <row r="36931">
          <cell r="B36931" t="str">
            <v>83H907348</v>
          </cell>
          <cell r="C36931" t="str">
            <v>BRACKET</v>
          </cell>
          <cell r="D36931">
            <v>87089900</v>
          </cell>
          <cell r="E36931" t="str">
            <v>CW1 JOB NO BBOM151582 CONFIRM FROM SHRIKANT E-MAIL 11-03-2026 13.05</v>
          </cell>
          <cell r="I36931">
            <v>0</v>
          </cell>
          <cell r="J36931">
            <v>0</v>
          </cell>
          <cell r="K36931">
            <v>15</v>
          </cell>
        </row>
        <row r="36932">
          <cell r="B36932" t="str">
            <v>83K800375A</v>
          </cell>
          <cell r="C36932" t="str">
            <v>LOCK SET</v>
          </cell>
          <cell r="D36932">
            <v>83012000</v>
          </cell>
          <cell r="E36932" t="str">
            <v>CW1 JOB NO BBOM151582 CONFIRM FROM SHRIKANT E-MAIL 11-03-2026 13.05</v>
          </cell>
          <cell r="I36932">
            <v>0</v>
          </cell>
          <cell r="J36932">
            <v>0</v>
          </cell>
          <cell r="K36932">
            <v>15</v>
          </cell>
        </row>
        <row r="36933">
          <cell r="B36933" t="str">
            <v>8Y2820893A</v>
          </cell>
          <cell r="C36933" t="str">
            <v>BRACKET</v>
          </cell>
          <cell r="D36933">
            <v>87089900</v>
          </cell>
          <cell r="E36933" t="str">
            <v>CW1 JOB NO BBOM151582 CONFIRM FROM SHRIKANT E-MAIL 11-03-2026 13.05</v>
          </cell>
          <cell r="I36933">
            <v>0</v>
          </cell>
          <cell r="J36933">
            <v>0</v>
          </cell>
          <cell r="K36933">
            <v>15</v>
          </cell>
        </row>
        <row r="36934">
          <cell r="B36934" t="str">
            <v>4J3827574E</v>
          </cell>
          <cell r="C36934" t="str">
            <v>GRIP MOLDING</v>
          </cell>
          <cell r="D36934">
            <v>87082900</v>
          </cell>
          <cell r="E36934" t="str">
            <v>CW1 JOB NO BBOM151582 CONFIRM FROM SHRIKANT E-MAIL 11-03-2026 13.05</v>
          </cell>
          <cell r="I36934">
            <v>0</v>
          </cell>
          <cell r="J36934">
            <v>0</v>
          </cell>
          <cell r="K36934">
            <v>15</v>
          </cell>
        </row>
        <row r="36935">
          <cell r="B36935" t="str">
            <v>83H837461</v>
          </cell>
          <cell r="C36935" t="str">
            <v>LIFTING MECHANISM</v>
          </cell>
          <cell r="D36935">
            <v>85011019</v>
          </cell>
          <cell r="E36935" t="str">
            <v>CW1 JOB NO BBOM151582 CONFIRM FROM SHRIKANT E-MAIL 11-03-2026 13.05</v>
          </cell>
          <cell r="I36935">
            <v>0</v>
          </cell>
          <cell r="J36935">
            <v>0</v>
          </cell>
          <cell r="K36935">
            <v>15</v>
          </cell>
        </row>
        <row r="36936">
          <cell r="B36936" t="str">
            <v>83H837462</v>
          </cell>
          <cell r="C36936" t="str">
            <v>LIFTING MECHANISM</v>
          </cell>
          <cell r="D36936">
            <v>85011019</v>
          </cell>
          <cell r="E36936" t="str">
            <v>CW1 JOB NO BBOM151582 CONFIRM FROM SHRIKANT E-MAIL 11-03-2026 13.05</v>
          </cell>
          <cell r="I36936">
            <v>0</v>
          </cell>
          <cell r="J36936">
            <v>0</v>
          </cell>
          <cell r="K36936">
            <v>15</v>
          </cell>
        </row>
        <row r="36937">
          <cell r="B36937" t="str">
            <v>83H839461A</v>
          </cell>
          <cell r="C36937" t="str">
            <v>LIFTING MECHANISM</v>
          </cell>
          <cell r="D36937">
            <v>83023090</v>
          </cell>
          <cell r="E36937" t="str">
            <v>CW1 JOB NO BBOM151582 CONFIRM FROM SHRIKANT E-MAIL 11-03-2026 13.05</v>
          </cell>
          <cell r="I36937">
            <v>0</v>
          </cell>
          <cell r="J36937">
            <v>0</v>
          </cell>
          <cell r="K36937">
            <v>15</v>
          </cell>
        </row>
        <row r="36938">
          <cell r="B36938" t="str">
            <v>83H839462A</v>
          </cell>
          <cell r="C36938" t="str">
            <v>LIFTING MECHANISM</v>
          </cell>
          <cell r="D36938">
            <v>83023090</v>
          </cell>
          <cell r="E36938" t="str">
            <v>CW1 JOB NO BBOM151582 CONFIRM FROM SHRIKANT E-MAIL 11-03-2026 13.05</v>
          </cell>
          <cell r="I36938">
            <v>0</v>
          </cell>
          <cell r="J36938">
            <v>0</v>
          </cell>
          <cell r="K36938">
            <v>15</v>
          </cell>
        </row>
        <row r="36939">
          <cell r="B36939" t="str">
            <v>5QS907530K</v>
          </cell>
          <cell r="C36939" t="str">
            <v>CONTROL UNIT, GATEWAY</v>
          </cell>
          <cell r="D36939">
            <v>85437099</v>
          </cell>
          <cell r="E36939" t="str">
            <v>CW1 JOB NO BBOM151582 CONFIRM FROM SHRIKANT E-MAIL 11-03-2026 13.05</v>
          </cell>
          <cell r="I36939">
            <v>0</v>
          </cell>
          <cell r="J36939">
            <v>0</v>
          </cell>
          <cell r="K36939">
            <v>7.5</v>
          </cell>
        </row>
        <row r="36940">
          <cell r="B36940" t="str">
            <v>83H823723A</v>
          </cell>
          <cell r="C36940" t="str">
            <v>SEAL,WATER BOX</v>
          </cell>
          <cell r="D36940">
            <v>40169390</v>
          </cell>
          <cell r="E36940" t="str">
            <v>CW1 JOB NO BBOM151582 CONFIRM FROM SHRIKANT E-MAIL 11-03-2026 13.05</v>
          </cell>
          <cell r="I36940">
            <v>0</v>
          </cell>
          <cell r="J36940">
            <v>0</v>
          </cell>
          <cell r="K36940">
            <v>10</v>
          </cell>
        </row>
        <row r="36941">
          <cell r="B36941" t="str">
            <v>2GW8575517C0</v>
          </cell>
          <cell r="C36941" t="str">
            <v>SUN VISOR</v>
          </cell>
          <cell r="D36941">
            <v>87082900</v>
          </cell>
          <cell r="E36941" t="str">
            <v>CW1 JOB NO BBOM151582 CONFIRM FROM SHRIKANT E-MAIL 11-03-2026 13.05</v>
          </cell>
          <cell r="I36941">
            <v>0</v>
          </cell>
          <cell r="J36941">
            <v>0</v>
          </cell>
          <cell r="K36941">
            <v>15</v>
          </cell>
        </row>
        <row r="36942">
          <cell r="B36942" t="str">
            <v>2GW8575527C0</v>
          </cell>
          <cell r="C36942" t="str">
            <v>SUN VISOR</v>
          </cell>
          <cell r="D36942">
            <v>87082900</v>
          </cell>
          <cell r="E36942" t="str">
            <v>CW1 JOB NO BBOM151582 CONFIRM FROM SHRIKANT E-MAIL 11-03-2026 13.05</v>
          </cell>
          <cell r="I36942">
            <v>0</v>
          </cell>
          <cell r="J36942">
            <v>0</v>
          </cell>
          <cell r="K36942">
            <v>15</v>
          </cell>
        </row>
        <row r="36943">
          <cell r="B36943" t="str">
            <v>06R911024</v>
          </cell>
          <cell r="C36943" t="str">
            <v>STARTER</v>
          </cell>
          <cell r="D36943">
            <v>85114000</v>
          </cell>
          <cell r="E36943" t="str">
            <v>CW1 JOB NO BBOM151582 CONFIRM FROM SHRIKANT E-MAIL 11-03-2026 13.05</v>
          </cell>
          <cell r="I36943">
            <v>0</v>
          </cell>
          <cell r="J36943">
            <v>0</v>
          </cell>
          <cell r="K36943">
            <v>15</v>
          </cell>
        </row>
        <row r="36944">
          <cell r="B36944" t="str">
            <v>06R903137A</v>
          </cell>
          <cell r="C36944" t="str">
            <v>V-RIBBED BELT</v>
          </cell>
          <cell r="D36944">
            <v>40103190</v>
          </cell>
          <cell r="E36944" t="str">
            <v>CW1 JOB NO BBOM151582 CONFIRM FROM SHRIKANT E-MAIL 11-03-2026 13.05</v>
          </cell>
          <cell r="I36944">
            <v>0</v>
          </cell>
          <cell r="J36944">
            <v>0</v>
          </cell>
          <cell r="K36944">
            <v>10</v>
          </cell>
        </row>
        <row r="36945">
          <cell r="B36945" t="str">
            <v>8B3253115</v>
          </cell>
          <cell r="C36945" t="str">
            <v>SEAL</v>
          </cell>
          <cell r="D36945">
            <v>73269099</v>
          </cell>
          <cell r="E36945" t="str">
            <v>job no. BBOM151582 cth as per inv.</v>
          </cell>
          <cell r="I36945" t="str">
            <v>045/2025</v>
          </cell>
          <cell r="J36945" t="str">
            <v>I216</v>
          </cell>
          <cell r="K36945">
            <v>10</v>
          </cell>
        </row>
        <row r="36946">
          <cell r="B36946" t="str">
            <v>8B3129616</v>
          </cell>
          <cell r="C36946" t="str">
            <v>INTAKE HOSE</v>
          </cell>
          <cell r="D36946">
            <v>87089900</v>
          </cell>
          <cell r="E36946" t="str">
            <v>CW1 JOB NO BBOM151582 CONFIRM FROM SHRIKANT E-MAIL 11-03-2026 13.05</v>
          </cell>
          <cell r="I36946">
            <v>0</v>
          </cell>
          <cell r="J36946">
            <v>0</v>
          </cell>
          <cell r="K36946">
            <v>15</v>
          </cell>
        </row>
        <row r="36947">
          <cell r="B36947" t="str">
            <v>8B3133844B</v>
          </cell>
          <cell r="C36947" t="str">
            <v>FILTER ELEMENT</v>
          </cell>
          <cell r="D36947">
            <v>84212300</v>
          </cell>
          <cell r="E36947" t="str">
            <v>CW1 JOB NO BBOM151582 CONFIRM FROM SHRIKANT E-MAIL 11-03-2026 13.05</v>
          </cell>
          <cell r="I36947">
            <v>0</v>
          </cell>
          <cell r="J36947">
            <v>0</v>
          </cell>
          <cell r="K36947">
            <v>10</v>
          </cell>
        </row>
        <row r="36948">
          <cell r="B36948" t="str">
            <v>058906051G</v>
          </cell>
          <cell r="C36948" t="str">
            <v>PRESSURE SENSOR</v>
          </cell>
          <cell r="D36948">
            <v>90262000</v>
          </cell>
          <cell r="E36948" t="str">
            <v>CW1 JOB NO BBOM151582 CONFIRM FROM SHRIKANT E-MAIL 11-03-2026 13.05</v>
          </cell>
          <cell r="I36948">
            <v>0</v>
          </cell>
          <cell r="J36948">
            <v>0</v>
          </cell>
          <cell r="K36948">
            <v>0</v>
          </cell>
        </row>
        <row r="36949">
          <cell r="B36949" t="str">
            <v>06Q903028F</v>
          </cell>
          <cell r="C36949" t="str">
            <v>ALTERNATOR</v>
          </cell>
          <cell r="D36949">
            <v>85115000</v>
          </cell>
          <cell r="E36949" t="str">
            <v>CW1 JOB NO BBOM151582 CONFIRM FROM SHRIKANT E-MAIL 11-03-2026 13.05</v>
          </cell>
          <cell r="I36949">
            <v>0</v>
          </cell>
          <cell r="J36949">
            <v>0</v>
          </cell>
          <cell r="K36949">
            <v>15</v>
          </cell>
        </row>
        <row r="36950">
          <cell r="B36950" t="str">
            <v>1Z0941608A</v>
          </cell>
          <cell r="C36950" t="str">
            <v>CAP</v>
          </cell>
          <cell r="D36950">
            <v>87089900</v>
          </cell>
          <cell r="E36950" t="str">
            <v>JOB NO IR53987 AS PER MAIL JAYANT</v>
          </cell>
          <cell r="I36950">
            <v>0</v>
          </cell>
          <cell r="J36950">
            <v>0</v>
          </cell>
          <cell r="K36950">
            <v>15</v>
          </cell>
        </row>
        <row r="36951">
          <cell r="B36951" t="str">
            <v>1Z08534322ZZ</v>
          </cell>
          <cell r="C36951" t="str">
            <v>FOIL INSCRIPTION</v>
          </cell>
          <cell r="D36951">
            <v>39199090</v>
          </cell>
          <cell r="E36951" t="str">
            <v>JOB NO.BBOM153161 AS PER CW1 REMARKS DT.04.03.2026</v>
          </cell>
          <cell r="I36951" t="str">
            <v>057/2017</v>
          </cell>
          <cell r="J36951">
            <v>9</v>
          </cell>
          <cell r="K36951">
            <v>10</v>
          </cell>
        </row>
        <row r="36952">
          <cell r="B36952" t="str">
            <v>2Q0907685M</v>
          </cell>
          <cell r="C36952" t="str">
            <v>CONTROL UNIT FOR</v>
          </cell>
          <cell r="D36952">
            <v>85261000</v>
          </cell>
          <cell r="E36952" t="str">
            <v>job no. BBOM152181 cth as per inv.</v>
          </cell>
          <cell r="I36952">
            <v>0</v>
          </cell>
          <cell r="J36952">
            <v>0</v>
          </cell>
          <cell r="K36952">
            <v>7.5</v>
          </cell>
        </row>
        <row r="36953">
          <cell r="B36953" t="str">
            <v>2Q0937090H</v>
          </cell>
          <cell r="C36953" t="str">
            <v>CENTRAL CONTROL UNIT (BCM) FOR</v>
          </cell>
          <cell r="D36953">
            <v>85371090</v>
          </cell>
          <cell r="E36953" t="str">
            <v>job no. BBOM152181 cth as per inv.</v>
          </cell>
          <cell r="I36953">
            <v>0</v>
          </cell>
          <cell r="J36953">
            <v>0</v>
          </cell>
          <cell r="K36953">
            <v>15</v>
          </cell>
        </row>
        <row r="36954">
          <cell r="B36954" t="str">
            <v>2Q0980654</v>
          </cell>
          <cell r="C36954" t="str">
            <v>CAMERA</v>
          </cell>
          <cell r="D36954">
            <v>85258900</v>
          </cell>
          <cell r="E36954" t="str">
            <v>job no. BBOM152181 cth as per inv.</v>
          </cell>
          <cell r="I36954" t="str">
            <v>045/2025</v>
          </cell>
          <cell r="J36954" t="str">
            <v>I289</v>
          </cell>
          <cell r="K36954">
            <v>10</v>
          </cell>
        </row>
        <row r="36955">
          <cell r="B36955" t="str">
            <v>5JL035869</v>
          </cell>
          <cell r="C36955" t="str">
            <v>CONTROL UNIT, CENT</v>
          </cell>
          <cell r="D36955">
            <v>85272100</v>
          </cell>
          <cell r="E36955" t="str">
            <v>job no. BBOM152183 CTH confirmation received from Shrikant sir dt.14/03/2026</v>
          </cell>
          <cell r="I36955">
            <v>0</v>
          </cell>
          <cell r="J36955">
            <v>0</v>
          </cell>
          <cell r="K36955">
            <v>10</v>
          </cell>
        </row>
        <row r="36956">
          <cell r="B36956" t="str">
            <v>6RU959856A9B9</v>
          </cell>
          <cell r="C36956" t="str">
            <v>PQ25 WINDOW LIFT SWITCH</v>
          </cell>
          <cell r="D36956">
            <v>85365090</v>
          </cell>
          <cell r="E36956" t="str">
            <v>job no. BBOM152259 cth as prev yr.</v>
          </cell>
          <cell r="I36956">
            <v>0</v>
          </cell>
          <cell r="J36956">
            <v>0</v>
          </cell>
          <cell r="K36956">
            <v>10</v>
          </cell>
        </row>
        <row r="36957">
          <cell r="B36957" t="str">
            <v>5J5959565AREH</v>
          </cell>
          <cell r="C36957" t="str">
            <v>PQ25 MIRROR SWITCH</v>
          </cell>
          <cell r="D36957">
            <v>85365090</v>
          </cell>
          <cell r="E36957" t="str">
            <v>job no. BBOM152259 cth as prev yr.</v>
          </cell>
          <cell r="I36957">
            <v>0</v>
          </cell>
          <cell r="J36957">
            <v>0</v>
          </cell>
          <cell r="K36957">
            <v>10</v>
          </cell>
        </row>
        <row r="36958">
          <cell r="B36958" t="str">
            <v>6RU423831</v>
          </cell>
          <cell r="C36958" t="str">
            <v>BOOT</v>
          </cell>
          <cell r="D36958">
            <v>40169390</v>
          </cell>
          <cell r="E36958" t="str">
            <v>JOB NO.BBOM152256</v>
          </cell>
          <cell r="I36958">
            <v>0</v>
          </cell>
          <cell r="J36958">
            <v>0</v>
          </cell>
          <cell r="K36958">
            <v>10</v>
          </cell>
        </row>
        <row r="36959">
          <cell r="B36959" t="str">
            <v>6RU423961C</v>
          </cell>
          <cell r="C36959" t="str">
            <v>JOINT ASSY</v>
          </cell>
          <cell r="D36959">
            <v>87089400</v>
          </cell>
          <cell r="E36959" t="str">
            <v>JOB NO.BBOM152256</v>
          </cell>
          <cell r="I36959">
            <v>0</v>
          </cell>
          <cell r="J36959">
            <v>0</v>
          </cell>
          <cell r="K36959">
            <v>15</v>
          </cell>
        </row>
        <row r="36960">
          <cell r="B36960" t="str">
            <v>03C121111AM</v>
          </cell>
          <cell r="C36960" t="str">
            <v>COOLANT REGULATOR HOUSING</v>
          </cell>
          <cell r="D36960">
            <v>84818090</v>
          </cell>
          <cell r="E36960" t="str">
            <v>Job No.BBOM152347 Confirm By Babu sir via mail dt.20.02.2026</v>
          </cell>
          <cell r="I36960">
            <v>0</v>
          </cell>
          <cell r="J36960">
            <v>0</v>
          </cell>
          <cell r="K36960">
            <v>7.5</v>
          </cell>
        </row>
        <row r="36961">
          <cell r="B36961" t="str">
            <v>4G2260712G</v>
          </cell>
          <cell r="C36961" t="str">
            <v>PIPE</v>
          </cell>
          <cell r="D36961">
            <v>87089900</v>
          </cell>
          <cell r="E36961" t="str">
            <v>JOB NO.BBOM152147 BY BABU 25-FEB-26</v>
          </cell>
          <cell r="I36961">
            <v>0</v>
          </cell>
          <cell r="J36961">
            <v>0</v>
          </cell>
          <cell r="K36961">
            <v>15</v>
          </cell>
        </row>
        <row r="36962">
          <cell r="B36962" t="str">
            <v>4L0907577</v>
          </cell>
          <cell r="C36962" t="str">
            <v>COVER</v>
          </cell>
          <cell r="D36962">
            <v>87089900</v>
          </cell>
          <cell r="E36962" t="str">
            <v>JOB NO.BBOM152147 BY BABU 25-FEB-26</v>
          </cell>
          <cell r="I36962">
            <v>0</v>
          </cell>
          <cell r="J36962">
            <v>0</v>
          </cell>
          <cell r="K36962">
            <v>15</v>
          </cell>
        </row>
        <row r="36963">
          <cell r="B36963" t="str">
            <v>5Q0505145J</v>
          </cell>
          <cell r="C36963" t="str">
            <v>RUBB MOUNT</v>
          </cell>
          <cell r="D36963">
            <v>40169390</v>
          </cell>
          <cell r="E36963" t="str">
            <v>JOB NO.BBOM152147 BY BABU 25-FEB-26</v>
          </cell>
          <cell r="I36963">
            <v>0</v>
          </cell>
          <cell r="J36963">
            <v>0</v>
          </cell>
          <cell r="K36963">
            <v>10</v>
          </cell>
        </row>
        <row r="36964">
          <cell r="B36964" t="str">
            <v>N10005109</v>
          </cell>
          <cell r="C36964" t="str">
            <v>BOLT</v>
          </cell>
          <cell r="D36964">
            <v>73181900</v>
          </cell>
          <cell r="E36964" t="str">
            <v>JOB NO.BBOM152147 BY BABU 25-FEB-26</v>
          </cell>
          <cell r="I36964">
            <v>0</v>
          </cell>
          <cell r="J36964">
            <v>0</v>
          </cell>
          <cell r="K36964">
            <v>15</v>
          </cell>
        </row>
        <row r="36965">
          <cell r="B36965" t="str">
            <v>N90953004</v>
          </cell>
          <cell r="C36965" t="str">
            <v>BOLT</v>
          </cell>
          <cell r="D36965">
            <v>73181900</v>
          </cell>
          <cell r="E36965" t="str">
            <v>JOB NO.BBOM152147 BY BABU 25-FEB-26</v>
          </cell>
          <cell r="I36965">
            <v>0</v>
          </cell>
          <cell r="J36965">
            <v>0</v>
          </cell>
          <cell r="K36965">
            <v>15</v>
          </cell>
        </row>
        <row r="36966">
          <cell r="B36966" t="str">
            <v>4S0407203C</v>
          </cell>
          <cell r="C36966" t="str">
            <v>PLATE</v>
          </cell>
          <cell r="D36966">
            <v>87089900</v>
          </cell>
          <cell r="E36966" t="str">
            <v>JOB NO.BBOM152147 BY BABU 25-FEB-26</v>
          </cell>
          <cell r="I36966">
            <v>0</v>
          </cell>
          <cell r="J36966">
            <v>0</v>
          </cell>
          <cell r="K36966">
            <v>15</v>
          </cell>
        </row>
        <row r="36967">
          <cell r="B36967" t="str">
            <v>4S0407203E</v>
          </cell>
          <cell r="C36967" t="str">
            <v>PLATE</v>
          </cell>
          <cell r="D36967">
            <v>87089900</v>
          </cell>
          <cell r="E36967" t="str">
            <v>JOB NO.BBOM152147 BY BABU 25-FEB-26</v>
          </cell>
          <cell r="I36967">
            <v>0</v>
          </cell>
          <cell r="J36967">
            <v>0</v>
          </cell>
          <cell r="K36967">
            <v>15</v>
          </cell>
        </row>
        <row r="36968">
          <cell r="B36968" t="str">
            <v>01E498114</v>
          </cell>
          <cell r="C36968" t="str">
            <v>WASHERS</v>
          </cell>
          <cell r="D36968">
            <v>87089900</v>
          </cell>
          <cell r="E36968" t="str">
            <v>JOB NO.BBOM152147 BY BABU 25-FEB-26</v>
          </cell>
          <cell r="I36968">
            <v>0</v>
          </cell>
          <cell r="J36968">
            <v>0</v>
          </cell>
          <cell r="K36968">
            <v>15</v>
          </cell>
        </row>
        <row r="36969">
          <cell r="B36969" t="str">
            <v>000979006E</v>
          </cell>
          <cell r="C36969" t="str">
            <v>WIRE SET</v>
          </cell>
          <cell r="D36969">
            <v>85443000</v>
          </cell>
          <cell r="E36969" t="str">
            <v>JOB NO.BBOM152147 BY BABU 25-FEB-26</v>
          </cell>
          <cell r="F36969">
            <v>1.5</v>
          </cell>
          <cell r="I36969">
            <v>0</v>
          </cell>
          <cell r="J36969">
            <v>0</v>
          </cell>
          <cell r="K36969">
            <v>15</v>
          </cell>
        </row>
        <row r="36970">
          <cell r="B36970" t="str">
            <v>4H0953568HZ00</v>
          </cell>
          <cell r="C36970" t="str">
            <v>4H0953568HZ00 COIL SPRNG (AUTOMOTIVE PARTS FOR CAPTIVE CONSUMPTION)</v>
          </cell>
          <cell r="D36970">
            <v>87089400</v>
          </cell>
          <cell r="E36970" t="str">
            <v>JOB NO.BBOM152149  AS PER MAIL DTD.17.03.26</v>
          </cell>
          <cell r="I36970">
            <v>0</v>
          </cell>
          <cell r="J36970">
            <v>0</v>
          </cell>
          <cell r="K36970">
            <v>15</v>
          </cell>
        </row>
        <row r="36971">
          <cell r="B36971" t="str">
            <v>5QS951223</v>
          </cell>
          <cell r="C36971" t="str">
            <v>5QS951223 HORN (AUTOMOTIVE PARTS FOR CAPTIVE CONSUMPTION)</v>
          </cell>
          <cell r="D36971">
            <v>85123010</v>
          </cell>
          <cell r="E36971" t="str">
            <v>JOB NO.BBOM152149 BY BABU 25-FEB-26</v>
          </cell>
          <cell r="I36971">
            <v>0</v>
          </cell>
          <cell r="J36971">
            <v>0</v>
          </cell>
          <cell r="K36971">
            <v>15</v>
          </cell>
        </row>
        <row r="36972">
          <cell r="B36972" t="str">
            <v>5K0615423</v>
          </cell>
          <cell r="C36972" t="str">
            <v>CALIPER</v>
          </cell>
          <cell r="D36972">
            <v>87083000</v>
          </cell>
          <cell r="E36972" t="str">
            <v>Job No.BBOM150407 CTH confirmation mail received from amit dt.25.02.2026</v>
          </cell>
          <cell r="I36972">
            <v>0</v>
          </cell>
          <cell r="J36972">
            <v>0</v>
          </cell>
          <cell r="K36972">
            <v>15</v>
          </cell>
        </row>
        <row r="36973">
          <cell r="B36973" t="str">
            <v>7E0615601D</v>
          </cell>
          <cell r="C36973" t="str">
            <v>BRAKE DISC</v>
          </cell>
          <cell r="D36973">
            <v>87083000</v>
          </cell>
          <cell r="E36973" t="str">
            <v>Job No.BBOM150407 CTH confirmation mail received from amit dt.25.02.2026</v>
          </cell>
          <cell r="I36973">
            <v>0</v>
          </cell>
          <cell r="J36973">
            <v>0</v>
          </cell>
          <cell r="K36973">
            <v>15</v>
          </cell>
        </row>
        <row r="36974">
          <cell r="B36974" t="str">
            <v>57L853377D2MG</v>
          </cell>
          <cell r="C36974" t="str">
            <v>TRIM</v>
          </cell>
          <cell r="D36974">
            <v>87089900</v>
          </cell>
          <cell r="E36974" t="str">
            <v>Job No.BBOM150407 CTH confirmation mail received from amit dt.25.02.2026</v>
          </cell>
          <cell r="I36974">
            <v>0</v>
          </cell>
          <cell r="J36974">
            <v>0</v>
          </cell>
          <cell r="K36974">
            <v>15</v>
          </cell>
        </row>
        <row r="36975">
          <cell r="B36975" t="str">
            <v>0A2141719A</v>
          </cell>
          <cell r="C36975" t="str">
            <v>LEVER</v>
          </cell>
          <cell r="D36975">
            <v>87089300</v>
          </cell>
          <cell r="E36975" t="str">
            <v>Job No.BBOM150407 CTH confirmation mail received from amit dt.25.02.2026</v>
          </cell>
          <cell r="I36975">
            <v>0</v>
          </cell>
          <cell r="J36975">
            <v>0</v>
          </cell>
          <cell r="K36975">
            <v>15</v>
          </cell>
        </row>
        <row r="36976">
          <cell r="B36976" t="str">
            <v>4M0853093T94</v>
          </cell>
          <cell r="C36976" t="str">
            <v>MOLDING</v>
          </cell>
          <cell r="D36976">
            <v>87082900</v>
          </cell>
          <cell r="E36976" t="str">
            <v>Job No.BBOM150407 CTH confirmation mail received from amit dt.25.02.2026</v>
          </cell>
          <cell r="I36976">
            <v>0</v>
          </cell>
          <cell r="J36976">
            <v>0</v>
          </cell>
          <cell r="K36976">
            <v>15</v>
          </cell>
        </row>
        <row r="36977">
          <cell r="B36977" t="str">
            <v>059130216K</v>
          </cell>
          <cell r="C36977" t="str">
            <v>PLATE</v>
          </cell>
          <cell r="D36977">
            <v>84099990</v>
          </cell>
          <cell r="E36977" t="str">
            <v>Job No.BBOM150407 CTH confirmation mail received from amit dt.25.02.2026</v>
          </cell>
          <cell r="I36977">
            <v>0</v>
          </cell>
          <cell r="J36977">
            <v>0</v>
          </cell>
          <cell r="K36977">
            <v>15</v>
          </cell>
        </row>
        <row r="36978">
          <cell r="B36978" t="str">
            <v>WHT005451</v>
          </cell>
          <cell r="C36978" t="str">
            <v>BOLT</v>
          </cell>
          <cell r="D36978">
            <v>73181900</v>
          </cell>
          <cell r="E36978" t="str">
            <v>Job No.BBOM150407 CTH confirmation mail received from amit dt.25.02.2026</v>
          </cell>
          <cell r="I36978">
            <v>0</v>
          </cell>
          <cell r="J36978">
            <v>0</v>
          </cell>
          <cell r="K36978">
            <v>15</v>
          </cell>
        </row>
        <row r="36979">
          <cell r="B36979" t="str">
            <v>02J311848A</v>
          </cell>
          <cell r="C36979" t="str">
            <v>BEARING</v>
          </cell>
          <cell r="D36979">
            <v>87084000</v>
          </cell>
          <cell r="E36979" t="str">
            <v>Job No.BBOM150407 CTH confirmation mail received from amit dt.25.02.2026</v>
          </cell>
          <cell r="I36979">
            <v>0</v>
          </cell>
          <cell r="J36979">
            <v>0</v>
          </cell>
          <cell r="K36979">
            <v>15</v>
          </cell>
        </row>
        <row r="36980">
          <cell r="B36980" t="str">
            <v>4M0853403B</v>
          </cell>
          <cell r="C36980" t="str">
            <v>BRACKET</v>
          </cell>
          <cell r="D36980">
            <v>87089900</v>
          </cell>
          <cell r="E36980" t="str">
            <v>Job No.BBOM150407 CTH confirmation mail received from amit dt.25.02.2026</v>
          </cell>
          <cell r="I36980">
            <v>0</v>
          </cell>
          <cell r="J36980">
            <v>0</v>
          </cell>
          <cell r="K36980">
            <v>15</v>
          </cell>
        </row>
        <row r="36981">
          <cell r="B36981" t="str">
            <v>03H127025E</v>
          </cell>
          <cell r="C36981" t="str">
            <v>FUEL PUMP</v>
          </cell>
          <cell r="D36981">
            <v>84133090</v>
          </cell>
          <cell r="E36981" t="str">
            <v>Job No.BBOM150407 CTH confirmation mail received from amit dt.25.02.2026</v>
          </cell>
          <cell r="I36981">
            <v>0</v>
          </cell>
          <cell r="J36981">
            <v>0</v>
          </cell>
          <cell r="K36981">
            <v>7.5</v>
          </cell>
        </row>
        <row r="36982">
          <cell r="B36982" t="str">
            <v>5M0807050</v>
          </cell>
          <cell r="C36982" t="str">
            <v>PIECE</v>
          </cell>
          <cell r="D36982">
            <v>87082900</v>
          </cell>
          <cell r="E36982" t="str">
            <v>Job No.BBOM150407 CTH confirmation mail received from amit dt.25.02.2026</v>
          </cell>
          <cell r="I36982">
            <v>0</v>
          </cell>
          <cell r="J36982">
            <v>0</v>
          </cell>
          <cell r="K36982">
            <v>15</v>
          </cell>
        </row>
        <row r="36983">
          <cell r="B36983" t="str">
            <v>4M0857706ALGWQ</v>
          </cell>
          <cell r="C36983" t="str">
            <v>SEAT BELT</v>
          </cell>
          <cell r="D36983">
            <v>87082100</v>
          </cell>
          <cell r="E36983" t="str">
            <v>Job No.BBOM150407 CTH confirmation mail received from amit dt.25.02.2026</v>
          </cell>
          <cell r="I36983">
            <v>0</v>
          </cell>
          <cell r="J36983">
            <v>0</v>
          </cell>
          <cell r="K36983">
            <v>15</v>
          </cell>
        </row>
        <row r="36984">
          <cell r="B36984" t="str">
            <v>2GA907456</v>
          </cell>
          <cell r="C36984" t="str">
            <v>BRACKET</v>
          </cell>
          <cell r="D36984">
            <v>87089900</v>
          </cell>
          <cell r="E36984" t="str">
            <v>Job No.BBOM150407 CTH confirmation mail received from amit dt.25.02.2026</v>
          </cell>
          <cell r="I36984">
            <v>0</v>
          </cell>
          <cell r="J36984">
            <v>0</v>
          </cell>
          <cell r="K36984">
            <v>15</v>
          </cell>
        </row>
        <row r="36985">
          <cell r="B36985" t="str">
            <v>5WA972702</v>
          </cell>
          <cell r="C36985" t="str">
            <v>HOUSING</v>
          </cell>
          <cell r="D36985">
            <v>87082900</v>
          </cell>
          <cell r="E36985" t="str">
            <v>Job No.BBOM150407 CTH confirmation mail received from amit dt.25.02.2026</v>
          </cell>
          <cell r="I36985">
            <v>0</v>
          </cell>
          <cell r="J36985">
            <v>0</v>
          </cell>
          <cell r="K36985">
            <v>15</v>
          </cell>
        </row>
        <row r="36986">
          <cell r="B36986">
            <v>971407516</v>
          </cell>
          <cell r="C36986" t="str">
            <v>MOUNTING</v>
          </cell>
          <cell r="D36986">
            <v>87085000</v>
          </cell>
          <cell r="E36986" t="str">
            <v>Job No.BBOM150407 CTH confirmation mail received from amit dt.25.02.2026</v>
          </cell>
          <cell r="I36986">
            <v>0</v>
          </cell>
          <cell r="J36986">
            <v>0</v>
          </cell>
          <cell r="K36986">
            <v>15</v>
          </cell>
        </row>
        <row r="36987">
          <cell r="B36987" t="str">
            <v>3WA907541K</v>
          </cell>
          <cell r="C36987" t="str">
            <v>NANO RADAR</v>
          </cell>
          <cell r="D36987">
            <v>85261000</v>
          </cell>
          <cell r="E36987" t="str">
            <v>as per babu mail dt.24.2.2026</v>
          </cell>
          <cell r="G36987" t="str">
            <v>In General details as per below :
Brand &amp; Mfg details  : UAB HELLA, Lithuania
Model: RS5.3</v>
          </cell>
          <cell r="H36987" t="str">
            <v>ETA-SD-20251009005 Date: 27-10-2025 MS</v>
          </cell>
          <cell r="I36987">
            <v>0</v>
          </cell>
          <cell r="J36987">
            <v>0</v>
          </cell>
          <cell r="K36987">
            <v>7.5</v>
          </cell>
        </row>
        <row r="36988">
          <cell r="B36988" t="str">
            <v>1K5853437Y20</v>
          </cell>
          <cell r="C36988" t="str">
            <v>TRIM</v>
          </cell>
          <cell r="D36988">
            <v>87089900</v>
          </cell>
          <cell r="E36988" t="str">
            <v>cw1 job no  BBOM152148 email 24.02.2026</v>
          </cell>
          <cell r="I36988">
            <v>0</v>
          </cell>
          <cell r="J36988">
            <v>0</v>
          </cell>
          <cell r="K36988">
            <v>15</v>
          </cell>
        </row>
        <row r="36989">
          <cell r="B36989" t="str">
            <v>N10682801</v>
          </cell>
          <cell r="C36989" t="str">
            <v>SCREW</v>
          </cell>
          <cell r="D36989">
            <v>73181190</v>
          </cell>
          <cell r="E36989" t="str">
            <v>cw1 job no  BBOM152148 email 24.02.2026</v>
          </cell>
          <cell r="I36989">
            <v>0</v>
          </cell>
          <cell r="J36989">
            <v>0</v>
          </cell>
          <cell r="K36989">
            <v>15</v>
          </cell>
        </row>
        <row r="36990">
          <cell r="B36990" t="str">
            <v>3C0831401D</v>
          </cell>
          <cell r="C36990" t="str">
            <v>HINGE</v>
          </cell>
          <cell r="D36990">
            <v>87089900</v>
          </cell>
          <cell r="E36990" t="str">
            <v>cw1 job no  BBOM152148 email 24.02.2026</v>
          </cell>
          <cell r="I36990">
            <v>0</v>
          </cell>
          <cell r="J36990">
            <v>0</v>
          </cell>
          <cell r="K36990">
            <v>15</v>
          </cell>
        </row>
        <row r="36991">
          <cell r="B36991" t="str">
            <v>565980561D9B9</v>
          </cell>
          <cell r="C36991" t="str">
            <v>MOUNTING</v>
          </cell>
          <cell r="D36991">
            <v>87082900</v>
          </cell>
          <cell r="E36991" t="str">
            <v>Job No.BBOM150406 CTH confirmation mail received from amit dt.25.02.2026</v>
          </cell>
          <cell r="I36991">
            <v>0</v>
          </cell>
          <cell r="J36991">
            <v>0</v>
          </cell>
          <cell r="K36991">
            <v>15</v>
          </cell>
        </row>
        <row r="36992">
          <cell r="B36992" t="str">
            <v>5J0857545</v>
          </cell>
          <cell r="C36992" t="str">
            <v>CLAMPING WASHER</v>
          </cell>
          <cell r="D36992">
            <v>73182200</v>
          </cell>
          <cell r="E36992" t="str">
            <v>Job No.BBOM150406 CTH confirmation mail received from amit dt.25.02.2026</v>
          </cell>
          <cell r="I36992">
            <v>0</v>
          </cell>
          <cell r="J36992">
            <v>0</v>
          </cell>
          <cell r="K36992">
            <v>15</v>
          </cell>
        </row>
        <row r="36993">
          <cell r="B36993" t="str">
            <v>06R127025D</v>
          </cell>
          <cell r="C36993" t="str">
            <v>FUEL PUMP</v>
          </cell>
          <cell r="D36993">
            <v>84133010</v>
          </cell>
          <cell r="E36993" t="str">
            <v>Job No.BBOM152602 CTH confirmation received from Shrikant sir dt.17.03.2026</v>
          </cell>
          <cell r="I36993">
            <v>0</v>
          </cell>
          <cell r="J36993">
            <v>0</v>
          </cell>
          <cell r="K36993">
            <v>7.5</v>
          </cell>
        </row>
        <row r="36994">
          <cell r="B36994" t="str">
            <v>2Q0201160</v>
          </cell>
          <cell r="C36994" t="str">
            <v>BREATHER PIPE</v>
          </cell>
          <cell r="D36994">
            <v>87089900</v>
          </cell>
          <cell r="E36994" t="str">
            <v>(SHRIKANT E-MAIL 27.02.2026 10.59)</v>
          </cell>
          <cell r="I36994">
            <v>0</v>
          </cell>
          <cell r="J36994">
            <v>0</v>
          </cell>
          <cell r="K36994">
            <v>15</v>
          </cell>
        </row>
        <row r="36995">
          <cell r="B36995" t="str">
            <v>2Q0201449A</v>
          </cell>
          <cell r="C36995" t="str">
            <v>CLAMP                 </v>
          </cell>
          <cell r="D36995">
            <v>87089900</v>
          </cell>
          <cell r="E36995" t="str">
            <v>(SHRIKANT E-MAIL 27.02.2026 10.59)</v>
          </cell>
          <cell r="I36995">
            <v>0</v>
          </cell>
          <cell r="J36995">
            <v>0</v>
          </cell>
          <cell r="K36995">
            <v>15</v>
          </cell>
        </row>
        <row r="36996">
          <cell r="B36996" t="str">
            <v>3B0035711C</v>
          </cell>
          <cell r="C36996" t="str">
            <v>MICROPHONE                           </v>
          </cell>
          <cell r="D36996">
            <v>85181000</v>
          </cell>
          <cell r="E36996" t="str">
            <v>(SHRIKANT E-MAIL 27.02.2026 10.59)</v>
          </cell>
          <cell r="I36996">
            <v>0</v>
          </cell>
          <cell r="J36996">
            <v>0</v>
          </cell>
          <cell r="K36996">
            <v>15</v>
          </cell>
        </row>
        <row r="36997">
          <cell r="B36997" t="str">
            <v>5QP200059E</v>
          </cell>
          <cell r="C36997" t="str">
            <v>FUEL LINE</v>
          </cell>
          <cell r="D36997">
            <v>87089900</v>
          </cell>
          <cell r="E36997" t="str">
            <v>(SHRIKANT E-MAIL 27.02.2026 10.59)</v>
          </cell>
          <cell r="I36997">
            <v>0</v>
          </cell>
          <cell r="J36997">
            <v>0</v>
          </cell>
          <cell r="K36997">
            <v>15</v>
          </cell>
        </row>
        <row r="36998">
          <cell r="B36998" t="str">
            <v>6JM907455A</v>
          </cell>
          <cell r="C36998" t="str">
            <v>BRACKET</v>
          </cell>
          <cell r="D36998">
            <v>87089900</v>
          </cell>
          <cell r="E36998" t="str">
            <v>(SHRIKANT E-MAIL 27.02.2026 10.59)</v>
          </cell>
          <cell r="I36998">
            <v>0</v>
          </cell>
          <cell r="J36998">
            <v>0</v>
          </cell>
          <cell r="K36998">
            <v>15</v>
          </cell>
        </row>
        <row r="36999">
          <cell r="B36999" t="str">
            <v>6JM907456A</v>
          </cell>
          <cell r="C36999" t="str">
            <v>BRACKET</v>
          </cell>
          <cell r="D36999">
            <v>87089900</v>
          </cell>
          <cell r="E36999" t="str">
            <v>(SHRIKANT E-MAIL 27.02.2026 10.59)</v>
          </cell>
          <cell r="I36999">
            <v>0</v>
          </cell>
          <cell r="J36999">
            <v>0</v>
          </cell>
          <cell r="K36999">
            <v>15</v>
          </cell>
        </row>
        <row r="37000">
          <cell r="B37000" t="str">
            <v>2GA035287B</v>
          </cell>
          <cell r="C37000" t="str">
            <v>COMMUNICATIONS BOX           </v>
          </cell>
          <cell r="D37000">
            <v>85176290</v>
          </cell>
          <cell r="E37000" t="str">
            <v>(SHRIKANT E-MAIL 27.02.2026 10.59)</v>
          </cell>
          <cell r="I37000">
            <v>0</v>
          </cell>
          <cell r="J37000">
            <v>0</v>
          </cell>
          <cell r="K37000">
            <v>20</v>
          </cell>
        </row>
        <row r="37001">
          <cell r="B37001" t="str">
            <v>85D945401A</v>
          </cell>
          <cell r="C37001" t="str">
            <v>BRACKET</v>
          </cell>
          <cell r="D37001">
            <v>87089900</v>
          </cell>
          <cell r="E37001" t="str">
            <v>BBOM152589 CW1 JOB NO</v>
          </cell>
          <cell r="I37001">
            <v>0</v>
          </cell>
          <cell r="J37001">
            <v>0</v>
          </cell>
          <cell r="K37001">
            <v>15</v>
          </cell>
        </row>
        <row r="37002">
          <cell r="B37002" t="str">
            <v>85E035453</v>
          </cell>
          <cell r="C37002" t="str">
            <v>LOUDSPEAKER</v>
          </cell>
          <cell r="D37002">
            <v>85182190</v>
          </cell>
          <cell r="E37002" t="str">
            <v>BBOM152589 CW1 JOB NO</v>
          </cell>
          <cell r="I37002">
            <v>0</v>
          </cell>
          <cell r="J37002">
            <v>0</v>
          </cell>
          <cell r="K37002">
            <v>20</v>
          </cell>
        </row>
        <row r="37003">
          <cell r="B37003" t="str">
            <v>83H945253A</v>
          </cell>
          <cell r="C37003" t="str">
            <v>TRIM</v>
          </cell>
          <cell r="D37003">
            <v>87082900</v>
          </cell>
          <cell r="E37003" t="str">
            <v>BBOM152589 CW1 JOB NO</v>
          </cell>
          <cell r="I37003">
            <v>0</v>
          </cell>
          <cell r="J37003">
            <v>0</v>
          </cell>
          <cell r="K37003">
            <v>15</v>
          </cell>
        </row>
        <row r="37004">
          <cell r="B37004" t="str">
            <v>57N075101</v>
          </cell>
          <cell r="C37004" t="str">
            <v>SET OF MUD FLAPS</v>
          </cell>
          <cell r="D37004">
            <v>87082900</v>
          </cell>
          <cell r="E37004" t="str">
            <v>Job No.BBOM151320 CTH confirmation mail received from amit dt.02.03.2026</v>
          </cell>
          <cell r="I37004">
            <v>0</v>
          </cell>
          <cell r="J37004">
            <v>0</v>
          </cell>
          <cell r="K37004">
            <v>15</v>
          </cell>
        </row>
        <row r="37005">
          <cell r="B37005" t="str">
            <v>57N075111</v>
          </cell>
          <cell r="C37005" t="str">
            <v>1 SET OF MUD FLAPS</v>
          </cell>
          <cell r="D37005">
            <v>87082900</v>
          </cell>
          <cell r="E37005" t="str">
            <v>Job No.BBOM151320 CTH confirmation mail received from amit dt.02.03.2026</v>
          </cell>
          <cell r="I37005">
            <v>0</v>
          </cell>
          <cell r="J37005">
            <v>0</v>
          </cell>
          <cell r="K37005">
            <v>15</v>
          </cell>
        </row>
        <row r="37006">
          <cell r="B37006" t="str">
            <v>57A819403A9B9</v>
          </cell>
          <cell r="C37006" t="str">
            <v>TRIM FOR WINDSC</v>
          </cell>
          <cell r="D37006">
            <v>87082900</v>
          </cell>
          <cell r="E37006" t="str">
            <v>JOB NO.BBOM153161 DT.03.03.2026 AS PER INVOICE</v>
          </cell>
          <cell r="I37006">
            <v>0</v>
          </cell>
          <cell r="J37006">
            <v>0</v>
          </cell>
          <cell r="K37006">
            <v>15</v>
          </cell>
        </row>
        <row r="37007">
          <cell r="B37007" t="str">
            <v>57H8549499B9</v>
          </cell>
          <cell r="C37007" t="str">
            <v>PROTECTION STRI</v>
          </cell>
          <cell r="D37007">
            <v>87082900</v>
          </cell>
          <cell r="E37007" t="str">
            <v>JOB NO.BBOM153161 DT.03.03.2026 AS PER INVOICE</v>
          </cell>
          <cell r="I37007">
            <v>0</v>
          </cell>
          <cell r="J37007">
            <v>0</v>
          </cell>
          <cell r="K37007">
            <v>15</v>
          </cell>
        </row>
        <row r="37008">
          <cell r="B37008" t="str">
            <v>1Z0941607C</v>
          </cell>
          <cell r="C37008" t="str">
            <v>CAP</v>
          </cell>
          <cell r="D37008">
            <v>85129000</v>
          </cell>
          <cell r="E37008" t="str">
            <v>JOB NO.BBOM153161 DT.03.03.2026 AS PER INVOICE</v>
          </cell>
          <cell r="I37008">
            <v>0</v>
          </cell>
          <cell r="J37008">
            <v>0</v>
          </cell>
          <cell r="K37008">
            <v>15</v>
          </cell>
        </row>
        <row r="37009">
          <cell r="B37009">
            <v>565837723</v>
          </cell>
          <cell r="C37009" t="str">
            <v>SPRING</v>
          </cell>
          <cell r="D37009">
            <v>73202000</v>
          </cell>
          <cell r="E37009" t="str">
            <v>JOB NO.BBOM153161 DT.03.03.2026 AS PER INVOICE</v>
          </cell>
          <cell r="I37009" t="str">
            <v>045/2025</v>
          </cell>
          <cell r="J37009" t="str">
            <v>I215</v>
          </cell>
          <cell r="K37009">
            <v>10</v>
          </cell>
        </row>
        <row r="37010">
          <cell r="B37010" t="str">
            <v>565907455D</v>
          </cell>
          <cell r="C37010" t="str">
            <v>BRACKET</v>
          </cell>
          <cell r="D37010">
            <v>87089900</v>
          </cell>
          <cell r="E37010" t="str">
            <v>JOB NO.BBOM153161 DT.03.03.2026 AS PER INVOICE</v>
          </cell>
          <cell r="I37010">
            <v>0</v>
          </cell>
          <cell r="J37010">
            <v>0</v>
          </cell>
          <cell r="K37010">
            <v>15</v>
          </cell>
        </row>
        <row r="37011">
          <cell r="B37011" t="str">
            <v>565907456D</v>
          </cell>
          <cell r="C37011" t="str">
            <v>BRACKET</v>
          </cell>
          <cell r="D37011">
            <v>87089900</v>
          </cell>
          <cell r="E37011" t="str">
            <v>JOB NO.BBOM153161 DT.03.03.2026 AS PER INVOICE</v>
          </cell>
          <cell r="I37011">
            <v>0</v>
          </cell>
          <cell r="J37011">
            <v>0</v>
          </cell>
          <cell r="K37011">
            <v>15</v>
          </cell>
        </row>
        <row r="37012">
          <cell r="B37012" t="str">
            <v>5E3853679AVYZ</v>
          </cell>
          <cell r="C37012" t="str">
            <v>INSCRIPTION</v>
          </cell>
          <cell r="D37012">
            <v>39199090</v>
          </cell>
          <cell r="E37012" t="str">
            <v>JOB NO.BBOM153161 DT.03.03.2026 AS PER INVOICE</v>
          </cell>
          <cell r="I37012" t="str">
            <v>057/2017</v>
          </cell>
          <cell r="J37012">
            <v>9</v>
          </cell>
          <cell r="K37012">
            <v>10</v>
          </cell>
        </row>
        <row r="37013">
          <cell r="B37013" t="str">
            <v>5E3857538AGRU</v>
          </cell>
          <cell r="C37013" t="str">
            <v>CAP FOR REAR</v>
          </cell>
          <cell r="D37013">
            <v>87089900</v>
          </cell>
          <cell r="E37013" t="str">
            <v>JOB NO.BBOM153161 DT.03.03.2026 AS PER INVOICE</v>
          </cell>
          <cell r="I37013">
            <v>0</v>
          </cell>
          <cell r="J37013">
            <v>0</v>
          </cell>
          <cell r="K37013">
            <v>15</v>
          </cell>
        </row>
        <row r="37014">
          <cell r="B37014" t="str">
            <v>5J5711113MDAH</v>
          </cell>
          <cell r="C37014" t="str">
            <v>GEAR SHIFT KNOB</v>
          </cell>
          <cell r="D37014">
            <v>87089900</v>
          </cell>
          <cell r="E37014" t="str">
            <v>JOB NO.BBOM153161 DT.03.03.2026 AS PER INVOICE</v>
          </cell>
          <cell r="I37014">
            <v>0</v>
          </cell>
          <cell r="J37014">
            <v>0</v>
          </cell>
          <cell r="K37014">
            <v>15</v>
          </cell>
        </row>
        <row r="37015">
          <cell r="B37015" t="str">
            <v>565881805EGPMQ</v>
          </cell>
          <cell r="C37015" t="str">
            <v>BACKREST COVER</v>
          </cell>
          <cell r="D37015">
            <v>94019900</v>
          </cell>
          <cell r="E37015" t="str">
            <v>JOB NO.BBOM153161 DT.03.03.2026 AS PER INVOICE</v>
          </cell>
          <cell r="I37015">
            <v>0</v>
          </cell>
          <cell r="J37015">
            <v>0</v>
          </cell>
          <cell r="K37015">
            <v>20</v>
          </cell>
        </row>
        <row r="37016">
          <cell r="B37016" t="str">
            <v>3T0868904Y20</v>
          </cell>
          <cell r="C37016" t="str">
            <v>VENT INSERT</v>
          </cell>
          <cell r="D37016">
            <v>87082900</v>
          </cell>
          <cell r="E37016" t="str">
            <v>JOB NO.BBOM153161 DT.03.03.2026 AS PER INVOICE</v>
          </cell>
          <cell r="I37016">
            <v>0</v>
          </cell>
          <cell r="J37016">
            <v>0</v>
          </cell>
          <cell r="K37016">
            <v>15</v>
          </cell>
        </row>
        <row r="37017">
          <cell r="B37017" t="str">
            <v>565980803A</v>
          </cell>
          <cell r="C37017" t="str">
            <v>MOUNTING</v>
          </cell>
          <cell r="D37017">
            <v>87088000</v>
          </cell>
          <cell r="E37017" t="str">
            <v>JOB NO.BBOM153161 AS PER CW1 REMARKS DT.04.03.2026</v>
          </cell>
          <cell r="I37017">
            <v>0</v>
          </cell>
          <cell r="J37017">
            <v>0</v>
          </cell>
          <cell r="K37017">
            <v>15</v>
          </cell>
        </row>
        <row r="37018">
          <cell r="B37018" t="str">
            <v>WHT000815</v>
          </cell>
          <cell r="C37018" t="str">
            <v>SHOULDERED HEX.</v>
          </cell>
          <cell r="D37018">
            <v>87082900</v>
          </cell>
          <cell r="E37018" t="str">
            <v>JOB NO.BBOM153161 DT.03.03.2026 AS PER INVOICE</v>
          </cell>
          <cell r="I37018">
            <v>0</v>
          </cell>
          <cell r="J37018">
            <v>0</v>
          </cell>
          <cell r="K37018">
            <v>15</v>
          </cell>
        </row>
        <row r="37019">
          <cell r="B37019" t="str">
            <v>1U6827025</v>
          </cell>
          <cell r="C37019" t="str">
            <v>COVER FOR LUGGA</v>
          </cell>
          <cell r="D37019">
            <v>87089900</v>
          </cell>
          <cell r="E37019" t="str">
            <v>JOB NO.BBOM153161 DT.03.03.2026 AS PER INVOICE</v>
          </cell>
          <cell r="I37019">
            <v>0</v>
          </cell>
          <cell r="J37019">
            <v>0</v>
          </cell>
          <cell r="K37019">
            <v>15</v>
          </cell>
        </row>
        <row r="37020">
          <cell r="B37020" t="str">
            <v>1Z9807421D</v>
          </cell>
          <cell r="C37020" t="str">
            <v>COVER FOR BUMPER</v>
          </cell>
          <cell r="D37020">
            <v>87082900</v>
          </cell>
          <cell r="E37020" t="str">
            <v>JOB NO.BBOM153161 DT.03.03.2026 AS PER INVOICE</v>
          </cell>
          <cell r="I37020">
            <v>0</v>
          </cell>
          <cell r="J37020">
            <v>0</v>
          </cell>
          <cell r="K37020">
            <v>15</v>
          </cell>
        </row>
        <row r="37021">
          <cell r="B37021" t="str">
            <v>5J0845011AA</v>
          </cell>
          <cell r="C37021" t="str">
            <v>WINDSHIELD GLASS</v>
          </cell>
          <cell r="D37021">
            <v>87082200</v>
          </cell>
          <cell r="E37021" t="str">
            <v>JOB NO.BBOM153161 AS PER CW1 REMARKS DT.04.03.2026</v>
          </cell>
          <cell r="I37021">
            <v>0</v>
          </cell>
          <cell r="J37021">
            <v>0</v>
          </cell>
          <cell r="K37021">
            <v>15</v>
          </cell>
        </row>
        <row r="37022">
          <cell r="B37022" t="str">
            <v>5Q0253209GJ</v>
          </cell>
          <cell r="C37022" t="str">
            <v>EXHAUST SILENCE</v>
          </cell>
          <cell r="D37022">
            <v>87089200</v>
          </cell>
          <cell r="E37022" t="str">
            <v>JOB NO.BBOM153161 DT.03.03.2026 AS PER INVOICE</v>
          </cell>
          <cell r="I37022">
            <v>0</v>
          </cell>
          <cell r="J37022">
            <v>0</v>
          </cell>
          <cell r="K37022">
            <v>15</v>
          </cell>
        </row>
        <row r="37023">
          <cell r="B37023" t="str">
            <v>1K0130307BK</v>
          </cell>
          <cell r="C37023" t="str">
            <v>PIPE</v>
          </cell>
          <cell r="D37023">
            <v>87089900</v>
          </cell>
          <cell r="E37023" t="str">
            <v>JOB NO.BBOM150794  AS PER MAIL 06.03.26</v>
          </cell>
          <cell r="I37023">
            <v>0</v>
          </cell>
          <cell r="J37023">
            <v>0</v>
          </cell>
          <cell r="K37023">
            <v>15</v>
          </cell>
        </row>
        <row r="37024">
          <cell r="B37024" t="str">
            <v>3G0941329</v>
          </cell>
          <cell r="C37024" t="str">
            <v>POWER MOD</v>
          </cell>
          <cell r="D37024">
            <v>85371090</v>
          </cell>
          <cell r="E37024" t="str">
            <v>JOB NO.BBOM150794  AS PER MAIL 06.03.26</v>
          </cell>
          <cell r="I37024">
            <v>0</v>
          </cell>
          <cell r="J37024">
            <v>0</v>
          </cell>
          <cell r="K37024">
            <v>15</v>
          </cell>
        </row>
        <row r="37025">
          <cell r="B37025" t="str">
            <v>03L145771AN</v>
          </cell>
          <cell r="C37025" t="str">
            <v>PIPE</v>
          </cell>
          <cell r="D37025">
            <v>87089900</v>
          </cell>
          <cell r="E37025" t="str">
            <v>JOB NO.BBOM150794  AS PER MAIL 06.03.26</v>
          </cell>
          <cell r="I37025">
            <v>0</v>
          </cell>
          <cell r="J37025">
            <v>0</v>
          </cell>
          <cell r="K37025">
            <v>15</v>
          </cell>
        </row>
        <row r="37026">
          <cell r="B37026" t="str">
            <v>03E906031C</v>
          </cell>
          <cell r="C37026" t="str">
            <v>INJECTOR</v>
          </cell>
          <cell r="D37026">
            <v>84099990</v>
          </cell>
          <cell r="E37026" t="str">
            <v>AS PER MAIL JAYANT, 11-05-2026</v>
          </cell>
          <cell r="I37026">
            <v>0</v>
          </cell>
          <cell r="J37026">
            <v>0</v>
          </cell>
          <cell r="K37026">
            <v>15</v>
          </cell>
        </row>
        <row r="37027">
          <cell r="B37027" t="str">
            <v>04E906031S</v>
          </cell>
          <cell r="C37027" t="str">
            <v>INJECTOR</v>
          </cell>
          <cell r="D37027">
            <v>84099990</v>
          </cell>
          <cell r="E37027" t="str">
            <v>AS PER MAIL JAYANT, 12-05-2026</v>
          </cell>
          <cell r="I37027">
            <v>0</v>
          </cell>
          <cell r="J37027">
            <v>0</v>
          </cell>
          <cell r="K37027">
            <v>15</v>
          </cell>
        </row>
        <row r="37028">
          <cell r="B37028" t="str">
            <v>06K105209</v>
          </cell>
          <cell r="C37028" t="str">
            <v>SPROCKET</v>
          </cell>
          <cell r="D37028">
            <v>84839000</v>
          </cell>
          <cell r="E37028" t="str">
            <v>JOB NO.BBOM150794  AS PER MAIL 06.03.26</v>
          </cell>
          <cell r="I37028">
            <v>0</v>
          </cell>
          <cell r="J37028">
            <v>0</v>
          </cell>
          <cell r="K37028">
            <v>7.5</v>
          </cell>
        </row>
        <row r="37029">
          <cell r="B37029" t="str">
            <v>04L109611R</v>
          </cell>
          <cell r="C37029" t="str">
            <v>VALVE</v>
          </cell>
          <cell r="D37029">
            <v>84099191</v>
          </cell>
          <cell r="E37029" t="str">
            <v>JOB NO.BBOM150794  AS PER MAIL 06.03.26</v>
          </cell>
          <cell r="I37029">
            <v>0</v>
          </cell>
          <cell r="J37029">
            <v>0</v>
          </cell>
          <cell r="K37029">
            <v>15</v>
          </cell>
        </row>
        <row r="37030">
          <cell r="B37030" t="str">
            <v>4M0955101D</v>
          </cell>
          <cell r="C37030" t="str">
            <v>CYLINDER</v>
          </cell>
          <cell r="D37030">
            <v>85129000</v>
          </cell>
          <cell r="E37030" t="str">
            <v>JOB NO.BBOM150794  AS PER MAIL 06.03.26</v>
          </cell>
          <cell r="I37030">
            <v>0</v>
          </cell>
          <cell r="J37030">
            <v>0</v>
          </cell>
          <cell r="K37030">
            <v>15</v>
          </cell>
        </row>
        <row r="37031">
          <cell r="B37031" t="str">
            <v>8W0955101A</v>
          </cell>
          <cell r="C37031" t="str">
            <v>CYLINDER</v>
          </cell>
          <cell r="D37031">
            <v>84249000</v>
          </cell>
          <cell r="E37031" t="str">
            <v>JOB NO.BBOM150794  AS PER MAIL 06.03.26</v>
          </cell>
          <cell r="I37031">
            <v>0</v>
          </cell>
          <cell r="J37031">
            <v>0</v>
          </cell>
          <cell r="K37031">
            <v>7.5</v>
          </cell>
        </row>
        <row r="37032">
          <cell r="B37032" t="str">
            <v>571807521B041</v>
          </cell>
          <cell r="C37032" t="str">
            <v>SPOILER</v>
          </cell>
          <cell r="D37032">
            <v>87081090</v>
          </cell>
          <cell r="E37032" t="str">
            <v>JOB NO.BBOM153394  AS PER INVOICE</v>
          </cell>
          <cell r="I37032">
            <v>0</v>
          </cell>
          <cell r="J37032">
            <v>0</v>
          </cell>
          <cell r="K37032">
            <v>15</v>
          </cell>
        </row>
        <row r="37033">
          <cell r="B37033" t="str">
            <v>5H0807217CMGRU</v>
          </cell>
          <cell r="C37033" t="str">
            <v>COVER</v>
          </cell>
          <cell r="D37033">
            <v>87081090</v>
          </cell>
          <cell r="E37033" t="str">
            <v>JOB NO.BBOM153394  AS PER INVOICE</v>
          </cell>
          <cell r="I37033">
            <v>0</v>
          </cell>
          <cell r="J37033">
            <v>0</v>
          </cell>
          <cell r="K37033">
            <v>15</v>
          </cell>
        </row>
        <row r="37034">
          <cell r="B37034" t="str">
            <v>8W8853283CT94</v>
          </cell>
          <cell r="C37034" t="str">
            <v>WINDOW SLO</v>
          </cell>
          <cell r="D37034">
            <v>87082900</v>
          </cell>
          <cell r="E37034" t="str">
            <v>AS PER MAIL JAYANT 25-04-2026</v>
          </cell>
          <cell r="I37034">
            <v>0</v>
          </cell>
          <cell r="J37034">
            <v>0</v>
          </cell>
          <cell r="K37034">
            <v>15</v>
          </cell>
        </row>
        <row r="37035">
          <cell r="B37035" t="str">
            <v>5H0941699D</v>
          </cell>
          <cell r="C37035" t="str">
            <v>FOG LIGHT</v>
          </cell>
          <cell r="D37035">
            <v>85122020</v>
          </cell>
          <cell r="E37035" t="str">
            <v>job BBOM153398 cth as per inv</v>
          </cell>
          <cell r="I37035">
            <v>0</v>
          </cell>
          <cell r="J37035">
            <v>0</v>
          </cell>
          <cell r="K37035">
            <v>15</v>
          </cell>
        </row>
        <row r="37036">
          <cell r="B37036" t="str">
            <v>07C115562E</v>
          </cell>
          <cell r="C37036" t="str">
            <v>FILTERELEM</v>
          </cell>
          <cell r="D37036">
            <v>84212300</v>
          </cell>
          <cell r="E37036" t="str">
            <v>AS PER MAIL JAYANT 25-04-2026</v>
          </cell>
          <cell r="I37036">
            <v>0</v>
          </cell>
          <cell r="J37036">
            <v>0</v>
          </cell>
          <cell r="K37036">
            <v>10</v>
          </cell>
        </row>
        <row r="37037">
          <cell r="B37037" t="str">
            <v>0AM409343A</v>
          </cell>
          <cell r="C37037" t="str">
            <v>SHAFT</v>
          </cell>
          <cell r="D37037">
            <v>87085000</v>
          </cell>
          <cell r="E37037" t="str">
            <v>AS PER MAIL JAYANT 25-04-2026</v>
          </cell>
          <cell r="I37037">
            <v>0</v>
          </cell>
          <cell r="J37037">
            <v>0</v>
          </cell>
          <cell r="K37037">
            <v>15</v>
          </cell>
        </row>
        <row r="37038">
          <cell r="B37038" t="str">
            <v>3C1898001A</v>
          </cell>
          <cell r="C37038" t="str">
            <v>LEVER</v>
          </cell>
          <cell r="D37038">
            <v>87089900</v>
          </cell>
          <cell r="E37038" t="str">
            <v>job BBOM153398 cth as per inv</v>
          </cell>
          <cell r="I37038">
            <v>0</v>
          </cell>
          <cell r="J37038">
            <v>0</v>
          </cell>
          <cell r="K37038">
            <v>15</v>
          </cell>
        </row>
        <row r="37039">
          <cell r="B37039" t="str">
            <v>03F115225</v>
          </cell>
          <cell r="C37039" t="str">
            <v>CHAIN</v>
          </cell>
          <cell r="D37039">
            <v>73158900</v>
          </cell>
          <cell r="E37039" t="str">
            <v>AS PER MAIL JAYANT 25-04-2026</v>
          </cell>
          <cell r="I37039" t="str">
            <v>045/2025</v>
          </cell>
          <cell r="J37039" t="str">
            <v>I215</v>
          </cell>
          <cell r="K37039">
            <v>10</v>
          </cell>
        </row>
        <row r="37040">
          <cell r="B37040" t="str">
            <v>4N0963575G</v>
          </cell>
          <cell r="C37040" t="str">
            <v>FAN</v>
          </cell>
          <cell r="D37040">
            <v>84145990</v>
          </cell>
          <cell r="E37040" t="str">
            <v>job BBOM153398 cth as per inv</v>
          </cell>
          <cell r="I37040">
            <v>0</v>
          </cell>
          <cell r="J37040">
            <v>0</v>
          </cell>
          <cell r="K37040">
            <v>10</v>
          </cell>
        </row>
        <row r="37041">
          <cell r="B37041" t="str">
            <v>WHT001300</v>
          </cell>
          <cell r="C37041" t="str">
            <v>SCREW</v>
          </cell>
          <cell r="D37041">
            <v>73181190</v>
          </cell>
          <cell r="E37041" t="str">
            <v>job BBOM153398 cth as per inv</v>
          </cell>
          <cell r="I37041">
            <v>0</v>
          </cell>
          <cell r="J37041">
            <v>0</v>
          </cell>
          <cell r="K37041">
            <v>15</v>
          </cell>
        </row>
        <row r="37042">
          <cell r="B37042" t="str">
            <v>5H0805911J</v>
          </cell>
          <cell r="C37042" t="str">
            <v>WHEEL HOUS</v>
          </cell>
          <cell r="D37042">
            <v>87089900</v>
          </cell>
          <cell r="E37042" t="str">
            <v>job BBOM153398 cth as per inv</v>
          </cell>
          <cell r="I37042">
            <v>0</v>
          </cell>
          <cell r="J37042">
            <v>0</v>
          </cell>
          <cell r="K37042">
            <v>15</v>
          </cell>
        </row>
        <row r="37043">
          <cell r="B37043" t="str">
            <v>57L864629</v>
          </cell>
          <cell r="C37043" t="str">
            <v>PLATE</v>
          </cell>
          <cell r="D37043">
            <v>87089900</v>
          </cell>
          <cell r="E37043" t="str">
            <v>job BBOM153398 cth as per inv</v>
          </cell>
          <cell r="I37043">
            <v>0</v>
          </cell>
          <cell r="J37043">
            <v>0</v>
          </cell>
          <cell r="K37043">
            <v>15</v>
          </cell>
        </row>
        <row r="37044">
          <cell r="B37044" t="str">
            <v>5QS951223A</v>
          </cell>
          <cell r="C37044" t="str">
            <v>HORN</v>
          </cell>
          <cell r="D37044">
            <v>85123010</v>
          </cell>
          <cell r="E37044" t="str">
            <v>job BBOM153398 cth as per inv</v>
          </cell>
          <cell r="I37044">
            <v>0</v>
          </cell>
          <cell r="J37044">
            <v>0</v>
          </cell>
          <cell r="K37044">
            <v>15</v>
          </cell>
        </row>
        <row r="37045">
          <cell r="B37045" t="str">
            <v>06K121049</v>
          </cell>
          <cell r="C37045" t="str">
            <v>HOSE</v>
          </cell>
          <cell r="D37045">
            <v>40094200</v>
          </cell>
          <cell r="E37045" t="str">
            <v>job BBOM153398 cth as per inv</v>
          </cell>
          <cell r="I37045">
            <v>0</v>
          </cell>
          <cell r="J37045">
            <v>0</v>
          </cell>
          <cell r="K37045">
            <v>10</v>
          </cell>
        </row>
        <row r="37046">
          <cell r="B37046" t="str">
            <v>06E906517A</v>
          </cell>
          <cell r="C37046" t="str">
            <v>VALVE</v>
          </cell>
          <cell r="D37046">
            <v>84818090</v>
          </cell>
          <cell r="E37046" t="str">
            <v>job BBOM153398 cth as per inv</v>
          </cell>
          <cell r="I37046">
            <v>0</v>
          </cell>
          <cell r="J37046">
            <v>0</v>
          </cell>
          <cell r="K37046">
            <v>7.5</v>
          </cell>
        </row>
        <row r="37047">
          <cell r="B37047" t="str">
            <v>5NA807217JGRU</v>
          </cell>
          <cell r="C37047" t="str">
            <v>COVER</v>
          </cell>
          <cell r="D37047">
            <v>87089900</v>
          </cell>
          <cell r="E37047" t="str">
            <v>job BBOM153398 cth as per inv</v>
          </cell>
          <cell r="I37047">
            <v>0</v>
          </cell>
          <cell r="J37047">
            <v>0</v>
          </cell>
          <cell r="K37047">
            <v>15</v>
          </cell>
        </row>
        <row r="37048">
          <cell r="B37048" t="str">
            <v>1K0121096AD</v>
          </cell>
          <cell r="C37048" t="str">
            <v>HOSE</v>
          </cell>
          <cell r="D37048">
            <v>40094200</v>
          </cell>
          <cell r="E37048" t="str">
            <v>job BBOM153398 cth as per inv</v>
          </cell>
          <cell r="I37048">
            <v>0</v>
          </cell>
          <cell r="J37048">
            <v>0</v>
          </cell>
          <cell r="K37048">
            <v>10</v>
          </cell>
        </row>
        <row r="37049">
          <cell r="B37049" t="str">
            <v>2Q0951223B</v>
          </cell>
          <cell r="C37049" t="str">
            <v>HORN</v>
          </cell>
          <cell r="D37049">
            <v>85123010</v>
          </cell>
          <cell r="E37049" t="str">
            <v>job BBOM153398 cth as per inv</v>
          </cell>
          <cell r="I37049">
            <v>0</v>
          </cell>
          <cell r="J37049">
            <v>0</v>
          </cell>
          <cell r="K37049">
            <v>15</v>
          </cell>
        </row>
        <row r="37050">
          <cell r="B37050" t="str">
            <v>03C109507BD</v>
          </cell>
          <cell r="C37050" t="str">
            <v>TENSIONER</v>
          </cell>
          <cell r="D37050">
            <v>84835090</v>
          </cell>
          <cell r="E37050" t="str">
            <v>job BBOM153398 cth as per inv</v>
          </cell>
          <cell r="I37050">
            <v>0</v>
          </cell>
          <cell r="J37050">
            <v>0</v>
          </cell>
          <cell r="K37050">
            <v>7.5</v>
          </cell>
        </row>
        <row r="37051">
          <cell r="B37051" t="str">
            <v>81A807184</v>
          </cell>
          <cell r="C37051" t="str">
            <v>GUIDE</v>
          </cell>
          <cell r="D37051">
            <v>87089900</v>
          </cell>
          <cell r="E37051" t="str">
            <v>job BBOM153398 cth as per inv</v>
          </cell>
          <cell r="I37051">
            <v>0</v>
          </cell>
          <cell r="J37051">
            <v>0</v>
          </cell>
          <cell r="K37051">
            <v>15</v>
          </cell>
        </row>
        <row r="37052">
          <cell r="B37052" t="str">
            <v>N91060401</v>
          </cell>
          <cell r="C37052" t="str">
            <v>PLUG</v>
          </cell>
          <cell r="D37052">
            <v>40169920</v>
          </cell>
          <cell r="E37052" t="str">
            <v>job BBOM153398 cth as per inv</v>
          </cell>
          <cell r="I37052">
            <v>0</v>
          </cell>
          <cell r="J37052">
            <v>0</v>
          </cell>
          <cell r="K37052">
            <v>10</v>
          </cell>
        </row>
        <row r="37053">
          <cell r="B37053" t="str">
            <v>02J301358C</v>
          </cell>
          <cell r="C37053" t="str">
            <v>PIN</v>
          </cell>
          <cell r="D37053">
            <v>87084000</v>
          </cell>
          <cell r="E37053" t="str">
            <v>job BBOM153398 cth as per inv</v>
          </cell>
          <cell r="I37053">
            <v>0</v>
          </cell>
          <cell r="J37053">
            <v>0</v>
          </cell>
          <cell r="K37053">
            <v>15</v>
          </cell>
        </row>
        <row r="37054">
          <cell r="B37054" t="str">
            <v>WHT001011A</v>
          </cell>
          <cell r="C37054" t="str">
            <v>SEAL RING</v>
          </cell>
          <cell r="D37054">
            <v>40169390</v>
          </cell>
          <cell r="E37054" t="str">
            <v>job BBOM153398 cth as per inv</v>
          </cell>
          <cell r="I37054">
            <v>0</v>
          </cell>
          <cell r="J37054">
            <v>0</v>
          </cell>
          <cell r="K37054">
            <v>10</v>
          </cell>
        </row>
        <row r="37055">
          <cell r="B37055" t="str">
            <v>06H105591KBLA</v>
          </cell>
          <cell r="C37055" t="str">
            <v>BRG SHELL</v>
          </cell>
          <cell r="D37055">
            <v>84833000</v>
          </cell>
          <cell r="E37055" t="str">
            <v>job BBOM153398 cth as per inv</v>
          </cell>
          <cell r="I37055">
            <v>0</v>
          </cell>
          <cell r="J37055">
            <v>0</v>
          </cell>
          <cell r="K37055">
            <v>7.5</v>
          </cell>
        </row>
        <row r="37056">
          <cell r="B37056" t="str">
            <v>0AM141383AB</v>
          </cell>
          <cell r="C37056" t="str">
            <v>WASHER</v>
          </cell>
          <cell r="D37056">
            <v>87089300</v>
          </cell>
          <cell r="E37056" t="str">
            <v>job BBOM153398 cth as per inv</v>
          </cell>
          <cell r="I37056">
            <v>0</v>
          </cell>
          <cell r="J37056">
            <v>0</v>
          </cell>
          <cell r="K37056">
            <v>15</v>
          </cell>
        </row>
        <row r="37057">
          <cell r="B37057" t="str">
            <v>03N115433C</v>
          </cell>
          <cell r="C37057" t="str">
            <v>COVER</v>
          </cell>
          <cell r="D37057">
            <v>87089900</v>
          </cell>
          <cell r="E37057" t="str">
            <v>job BBOM153398 cth as per inv</v>
          </cell>
          <cell r="I37057">
            <v>0</v>
          </cell>
          <cell r="J37057">
            <v>0</v>
          </cell>
          <cell r="K37057">
            <v>15</v>
          </cell>
        </row>
        <row r="37058">
          <cell r="B37058">
            <v>12409419</v>
          </cell>
          <cell r="C37058" t="str">
            <v>CIRCLIP</v>
          </cell>
          <cell r="D37058">
            <v>73182910</v>
          </cell>
          <cell r="E37058" t="str">
            <v>job BBOM153398 cth as per inv</v>
          </cell>
          <cell r="I37058">
            <v>0</v>
          </cell>
          <cell r="J37058">
            <v>0</v>
          </cell>
          <cell r="K37058">
            <v>15</v>
          </cell>
        </row>
        <row r="37059">
          <cell r="B37059">
            <v>56129971</v>
          </cell>
          <cell r="C37059" t="str">
            <v>YPIECE</v>
          </cell>
          <cell r="D37059">
            <v>87089900</v>
          </cell>
          <cell r="E37059" t="str">
            <v>job BBOM153398 cth as per inv</v>
          </cell>
          <cell r="I37059">
            <v>0</v>
          </cell>
          <cell r="J37059">
            <v>0</v>
          </cell>
          <cell r="K37059">
            <v>15</v>
          </cell>
        </row>
        <row r="37060">
          <cell r="B37060" t="str">
            <v>5Q0201693</v>
          </cell>
          <cell r="C37060" t="str">
            <v>BUSHING</v>
          </cell>
          <cell r="D37060">
            <v>73269099</v>
          </cell>
          <cell r="E37060" t="str">
            <v>job BBOM153398 cth as per inv</v>
          </cell>
          <cell r="I37060" t="str">
            <v>045/2025</v>
          </cell>
          <cell r="J37060" t="str">
            <v>I216</v>
          </cell>
          <cell r="K37060">
            <v>10</v>
          </cell>
        </row>
        <row r="37061">
          <cell r="B37061" t="str">
            <v>5Q0201840</v>
          </cell>
          <cell r="C37061" t="str">
            <v>MOUNTING</v>
          </cell>
          <cell r="D37061">
            <v>87089900</v>
          </cell>
          <cell r="E37061" t="str">
            <v>job BBOM153398 cth as per inv</v>
          </cell>
          <cell r="I37061">
            <v>0</v>
          </cell>
          <cell r="J37061">
            <v>0</v>
          </cell>
          <cell r="K37061">
            <v>15</v>
          </cell>
        </row>
        <row r="37062">
          <cell r="B37062" t="str">
            <v>06Q906907A</v>
          </cell>
          <cell r="C37062" t="str">
            <v>REPAIR KIT</v>
          </cell>
          <cell r="D37062">
            <v>87089900</v>
          </cell>
          <cell r="E37062" t="str">
            <v>job BBOM153398 cth as per inv</v>
          </cell>
          <cell r="I37062">
            <v>0</v>
          </cell>
          <cell r="J37062">
            <v>0</v>
          </cell>
          <cell r="K37062">
            <v>15</v>
          </cell>
        </row>
        <row r="37063">
          <cell r="B37063" t="str">
            <v>N98923701</v>
          </cell>
          <cell r="C37063" t="str">
            <v>BOLT</v>
          </cell>
          <cell r="D37063">
            <v>73181900</v>
          </cell>
          <cell r="E37063" t="str">
            <v>job BBOM153398 cth as per inv</v>
          </cell>
          <cell r="I37063">
            <v>0</v>
          </cell>
          <cell r="J37063">
            <v>0</v>
          </cell>
          <cell r="K37063">
            <v>15</v>
          </cell>
        </row>
        <row r="37064">
          <cell r="B37064" t="str">
            <v>8K0413031BA</v>
          </cell>
          <cell r="C37064" t="str">
            <v>SHOCK ABS</v>
          </cell>
          <cell r="D37064">
            <v>87088000</v>
          </cell>
          <cell r="E37064" t="str">
            <v>job BBOM153398 cth as per inv</v>
          </cell>
          <cell r="I37064">
            <v>0</v>
          </cell>
          <cell r="J37064">
            <v>0</v>
          </cell>
          <cell r="K37064">
            <v>15</v>
          </cell>
        </row>
        <row r="37065">
          <cell r="B37065" t="str">
            <v>571853717A041</v>
          </cell>
          <cell r="C37065" t="str">
            <v>COVER</v>
          </cell>
          <cell r="D37065">
            <v>87089900</v>
          </cell>
          <cell r="E37065" t="str">
            <v>job BBOM153398 cth as per inv</v>
          </cell>
          <cell r="I37065">
            <v>0</v>
          </cell>
          <cell r="J37065">
            <v>0</v>
          </cell>
          <cell r="K37065">
            <v>15</v>
          </cell>
        </row>
        <row r="37066">
          <cell r="B37066" t="str">
            <v>0GC301205D</v>
          </cell>
          <cell r="C37066" t="str">
            <v>COVER</v>
          </cell>
          <cell r="D37066">
            <v>87089900</v>
          </cell>
          <cell r="E37066" t="str">
            <v>job BBOM153398 cth as per inv</v>
          </cell>
          <cell r="I37066">
            <v>0</v>
          </cell>
          <cell r="J37066">
            <v>0</v>
          </cell>
          <cell r="K37066">
            <v>15</v>
          </cell>
        </row>
        <row r="37067">
          <cell r="B37067" t="str">
            <v>5Q0906093D</v>
          </cell>
          <cell r="C37067" t="str">
            <v>CONTROL UNIT</v>
          </cell>
          <cell r="D37067">
            <v>85371090</v>
          </cell>
          <cell r="E37067" t="str">
            <v>JOB NO.BBOM152703 AS PER INVOICE.</v>
          </cell>
          <cell r="I37067">
            <v>0</v>
          </cell>
          <cell r="J37067">
            <v>0</v>
          </cell>
          <cell r="K37067">
            <v>15</v>
          </cell>
        </row>
        <row r="37068">
          <cell r="B37068" t="str">
            <v>04E906031S</v>
          </cell>
          <cell r="C37068" t="str">
            <v>INJECTOR</v>
          </cell>
          <cell r="D37068">
            <v>84099990</v>
          </cell>
          <cell r="E37068" t="str">
            <v>AS PER MAIL JAYANT, 12-05-2026</v>
          </cell>
          <cell r="I37068">
            <v>0</v>
          </cell>
          <cell r="J37068">
            <v>0</v>
          </cell>
          <cell r="K37068">
            <v>15</v>
          </cell>
        </row>
        <row r="37069">
          <cell r="B37069" t="str">
            <v>04E906031S</v>
          </cell>
          <cell r="C37069" t="str">
            <v>INJECTOR</v>
          </cell>
          <cell r="D37069">
            <v>84099990</v>
          </cell>
          <cell r="E37069" t="str">
            <v>AS PER MAIL JAYANT, 12-05-2026</v>
          </cell>
          <cell r="I37069">
            <v>0</v>
          </cell>
          <cell r="J37069">
            <v>0</v>
          </cell>
          <cell r="K37069">
            <v>15</v>
          </cell>
        </row>
        <row r="37070">
          <cell r="B37070" t="str">
            <v>5WA919275A905</v>
          </cell>
          <cell r="C37070" t="str">
            <v>SENSOR</v>
          </cell>
          <cell r="D37070">
            <v>90318000</v>
          </cell>
          <cell r="E37070" t="str">
            <v>JOB NO.BBOM153402 AS PER INVOICE</v>
          </cell>
          <cell r="I37070">
            <v>0</v>
          </cell>
          <cell r="J37070">
            <v>0</v>
          </cell>
          <cell r="K37070">
            <v>15</v>
          </cell>
        </row>
        <row r="37071">
          <cell r="B37071" t="str">
            <v>000979012EA</v>
          </cell>
          <cell r="C37071" t="str">
            <v>WIRES</v>
          </cell>
          <cell r="D37071">
            <v>85443000</v>
          </cell>
          <cell r="E37071" t="str">
            <v>JOB NO.BBOM153402 AS PER INVOICE</v>
          </cell>
          <cell r="I37071">
            <v>0</v>
          </cell>
          <cell r="J37071">
            <v>0</v>
          </cell>
          <cell r="K37071">
            <v>15</v>
          </cell>
        </row>
        <row r="37072">
          <cell r="B37072" t="str">
            <v>000915089AF</v>
          </cell>
          <cell r="C37072" t="str">
            <v>BATTERY</v>
          </cell>
          <cell r="D37072">
            <v>85071000</v>
          </cell>
          <cell r="E37072" t="str">
            <v>JOB NO.BBOM153402 AS PER INVOICE</v>
          </cell>
          <cell r="I37072" t="str">
            <v>057/2017</v>
          </cell>
          <cell r="J37072">
            <v>15</v>
          </cell>
          <cell r="K37072">
            <v>10</v>
          </cell>
        </row>
        <row r="37073">
          <cell r="B37073" t="str">
            <v>8D0807300A</v>
          </cell>
          <cell r="C37073" t="str">
            <v>NUT</v>
          </cell>
          <cell r="D37073">
            <v>87089900</v>
          </cell>
          <cell r="E37073" t="str">
            <v>JOB NO.BBOM153402 AS PER INVOICE</v>
          </cell>
          <cell r="I37073">
            <v>0</v>
          </cell>
          <cell r="J37073">
            <v>0</v>
          </cell>
          <cell r="K37073">
            <v>15</v>
          </cell>
        </row>
        <row r="37074">
          <cell r="B37074" t="str">
            <v>8R0807334</v>
          </cell>
          <cell r="C37074" t="str">
            <v>SUPPORT</v>
          </cell>
          <cell r="D37074">
            <v>87081090</v>
          </cell>
          <cell r="E37074" t="str">
            <v>JOB NO.BBOM153402 AS PER INVOICE</v>
          </cell>
          <cell r="I37074">
            <v>0</v>
          </cell>
          <cell r="J37074">
            <v>0</v>
          </cell>
          <cell r="K37074">
            <v>15</v>
          </cell>
        </row>
        <row r="37075">
          <cell r="B37075" t="str">
            <v>04B103631</v>
          </cell>
          <cell r="C37075" t="str">
            <v>GROMMET</v>
          </cell>
          <cell r="D37075">
            <v>40169390</v>
          </cell>
          <cell r="E37075" t="str">
            <v>JOB NO.BBOM153402 AS PER INVOICE</v>
          </cell>
          <cell r="I37075">
            <v>0</v>
          </cell>
          <cell r="J37075">
            <v>0</v>
          </cell>
          <cell r="K37075">
            <v>10</v>
          </cell>
        </row>
        <row r="37076">
          <cell r="B37076" t="str">
            <v>03F115225</v>
          </cell>
          <cell r="C37076" t="str">
            <v>CHAIN</v>
          </cell>
          <cell r="D37076">
            <v>73158900</v>
          </cell>
          <cell r="E37076" t="str">
            <v>AS PER MAIL JAYANT 25-04-2026</v>
          </cell>
          <cell r="I37076" t="str">
            <v>045/2025</v>
          </cell>
          <cell r="J37076" t="str">
            <v>I215</v>
          </cell>
          <cell r="K37076">
            <v>10</v>
          </cell>
        </row>
        <row r="37077">
          <cell r="B37077" t="str">
            <v>4K58539552ZZ</v>
          </cell>
          <cell r="C37077" t="str">
            <v>TRIM</v>
          </cell>
          <cell r="D37077">
            <v>87089900</v>
          </cell>
          <cell r="E37077" t="str">
            <v>JOB NO.BBOM153402 AS PER INVOICE</v>
          </cell>
          <cell r="I37077">
            <v>0</v>
          </cell>
          <cell r="J37077">
            <v>0</v>
          </cell>
          <cell r="K37077">
            <v>15</v>
          </cell>
        </row>
        <row r="37078">
          <cell r="B37078" t="str">
            <v>5QS951221A</v>
          </cell>
          <cell r="C37078" t="str">
            <v>HORN</v>
          </cell>
          <cell r="D37078">
            <v>85123010</v>
          </cell>
          <cell r="E37078" t="str">
            <v>JOB NO.BBOM153402 AS PER INVOICE</v>
          </cell>
          <cell r="I37078">
            <v>0</v>
          </cell>
          <cell r="J37078">
            <v>0</v>
          </cell>
          <cell r="K37078">
            <v>15</v>
          </cell>
        </row>
        <row r="37079">
          <cell r="B37079" t="str">
            <v>4M0807682ANT94</v>
          </cell>
          <cell r="C37079" t="str">
            <v>GRILL</v>
          </cell>
          <cell r="D37079">
            <v>87089900</v>
          </cell>
          <cell r="E37079" t="str">
            <v>JOB NO.BBOM153402 AS PER INVOICE</v>
          </cell>
          <cell r="I37079">
            <v>0</v>
          </cell>
          <cell r="J37079">
            <v>0</v>
          </cell>
          <cell r="K37079">
            <v>15</v>
          </cell>
        </row>
        <row r="37080">
          <cell r="B37080" t="str">
            <v>3G9898912</v>
          </cell>
          <cell r="C37080" t="str">
            <v>GUIDEPIECE</v>
          </cell>
          <cell r="D37080">
            <v>87082900</v>
          </cell>
          <cell r="E37080" t="str">
            <v>JOB NO.BBOM153402 AS PER INVOICE</v>
          </cell>
          <cell r="I37080">
            <v>0</v>
          </cell>
          <cell r="J37080">
            <v>0</v>
          </cell>
          <cell r="K37080">
            <v>15</v>
          </cell>
        </row>
        <row r="37081">
          <cell r="B37081" t="str">
            <v>04L130101C</v>
          </cell>
          <cell r="C37081" t="str">
            <v>PULLEY</v>
          </cell>
          <cell r="D37081">
            <v>84839000</v>
          </cell>
          <cell r="E37081" t="str">
            <v>JOB NO.BBOM153402 AS PER INVOICE</v>
          </cell>
          <cell r="I37081">
            <v>0</v>
          </cell>
          <cell r="J37081">
            <v>0</v>
          </cell>
          <cell r="K37081">
            <v>7.5</v>
          </cell>
        </row>
        <row r="37082">
          <cell r="B37082" t="str">
            <v>N90724602</v>
          </cell>
          <cell r="C37082" t="str">
            <v>BOLT</v>
          </cell>
          <cell r="D37082">
            <v>73181900</v>
          </cell>
          <cell r="E37082" t="str">
            <v>JOB NO.BBOM153402 AS PER INVOICE</v>
          </cell>
          <cell r="I37082">
            <v>0</v>
          </cell>
          <cell r="J37082">
            <v>0</v>
          </cell>
          <cell r="K37082">
            <v>15</v>
          </cell>
        </row>
        <row r="37083">
          <cell r="B37083" t="str">
            <v>N91017602</v>
          </cell>
          <cell r="C37083" t="str">
            <v>BOLT</v>
          </cell>
          <cell r="D37083">
            <v>73181900</v>
          </cell>
          <cell r="E37083" t="str">
            <v>JOB NO.BBOM153402 AS PER INVOICE</v>
          </cell>
          <cell r="I37083">
            <v>0</v>
          </cell>
          <cell r="J37083">
            <v>0</v>
          </cell>
          <cell r="K37083">
            <v>15</v>
          </cell>
        </row>
        <row r="37084">
          <cell r="B37084" t="str">
            <v>3G0853992AGRU</v>
          </cell>
          <cell r="C37084" t="str">
            <v>COVER</v>
          </cell>
          <cell r="D37084">
            <v>87082900</v>
          </cell>
          <cell r="E37084" t="str">
            <v>JOB NO.BBOM153402 AS PER INVOICE</v>
          </cell>
          <cell r="I37084">
            <v>0</v>
          </cell>
          <cell r="J37084">
            <v>0</v>
          </cell>
          <cell r="K37084">
            <v>15</v>
          </cell>
        </row>
        <row r="37085">
          <cell r="B37085" t="str">
            <v>4M0853258TB2</v>
          </cell>
          <cell r="C37085" t="str">
            <v>MOLDING</v>
          </cell>
          <cell r="D37085">
            <v>87082900</v>
          </cell>
          <cell r="E37085" t="str">
            <v>JOB NO.BBOM153402 AS PER INVOICE</v>
          </cell>
          <cell r="I37085">
            <v>0</v>
          </cell>
          <cell r="J37085">
            <v>0</v>
          </cell>
          <cell r="K37085">
            <v>15</v>
          </cell>
        </row>
        <row r="37086">
          <cell r="B37086" t="str">
            <v>8V2819593A</v>
          </cell>
          <cell r="C37086" t="str">
            <v>DEADENER</v>
          </cell>
          <cell r="D37086">
            <v>87082900</v>
          </cell>
          <cell r="E37086" t="str">
            <v>JOB NO.BBOM153402 AS PER INVOICE</v>
          </cell>
          <cell r="I37086">
            <v>0</v>
          </cell>
          <cell r="J37086">
            <v>0</v>
          </cell>
          <cell r="K37086">
            <v>15</v>
          </cell>
        </row>
        <row r="37087">
          <cell r="B37087" t="str">
            <v>2Q0698525G</v>
          </cell>
          <cell r="C37087" t="str">
            <v>BRAKE SHOE</v>
          </cell>
          <cell r="D37087">
            <v>87083000</v>
          </cell>
          <cell r="E37087" t="str">
            <v>JOB NO.BBOM153402 AS PER INVOICE</v>
          </cell>
          <cell r="I37087">
            <v>0</v>
          </cell>
          <cell r="J37087">
            <v>0</v>
          </cell>
          <cell r="K37087">
            <v>15</v>
          </cell>
        </row>
        <row r="37088">
          <cell r="B37088" t="str">
            <v>2Q0698525G</v>
          </cell>
          <cell r="C37088" t="str">
            <v>BRAKE SHOE</v>
          </cell>
          <cell r="D37088">
            <v>87083000</v>
          </cell>
          <cell r="E37088" t="str">
            <v>JOB NO.BBOM153402 AS PER INVOICE</v>
          </cell>
          <cell r="I37088">
            <v>0</v>
          </cell>
          <cell r="J37088">
            <v>0</v>
          </cell>
          <cell r="K37088">
            <v>15</v>
          </cell>
        </row>
        <row r="37089">
          <cell r="B37089" t="str">
            <v>4KR419753E</v>
          </cell>
          <cell r="C37089" t="str">
            <v>SHAFT</v>
          </cell>
          <cell r="D37089">
            <v>87089400</v>
          </cell>
          <cell r="E37089" t="str">
            <v>CTH AS PER PREV JOB.</v>
          </cell>
          <cell r="I37089">
            <v>0</v>
          </cell>
          <cell r="J37089">
            <v>0</v>
          </cell>
          <cell r="K37089">
            <v>15</v>
          </cell>
        </row>
        <row r="37090">
          <cell r="B37090" t="str">
            <v>5G0867749</v>
          </cell>
          <cell r="C37090" t="str">
            <v>STRAP</v>
          </cell>
          <cell r="D37090">
            <v>58063200</v>
          </cell>
          <cell r="E37090" t="str">
            <v>CTH AS PER PREV JOB.</v>
          </cell>
          <cell r="I37090">
            <v>0</v>
          </cell>
          <cell r="J37090">
            <v>0</v>
          </cell>
          <cell r="K37090">
            <v>20</v>
          </cell>
        </row>
        <row r="37091">
          <cell r="B37091" t="str">
            <v>4F0837461D</v>
          </cell>
          <cell r="C37091" t="str">
            <v>REGULATOR</v>
          </cell>
          <cell r="D37091">
            <v>83023090</v>
          </cell>
          <cell r="E37091" t="str">
            <v>JOB NO.BBOM153396 AS PER INV CTH</v>
          </cell>
          <cell r="I37091">
            <v>0</v>
          </cell>
          <cell r="J37091">
            <v>0</v>
          </cell>
          <cell r="K37091">
            <v>15</v>
          </cell>
        </row>
        <row r="37092">
          <cell r="B37092" t="str">
            <v>06N121497A</v>
          </cell>
          <cell r="C37092" t="str">
            <v>WATER PIPE</v>
          </cell>
          <cell r="D37092">
            <v>40094200</v>
          </cell>
          <cell r="E37092" t="str">
            <v>JOB NO.BBOM153396 AS PER INV CTH</v>
          </cell>
          <cell r="I37092">
            <v>0</v>
          </cell>
          <cell r="J37092">
            <v>0</v>
          </cell>
          <cell r="K37092">
            <v>10</v>
          </cell>
        </row>
        <row r="37093">
          <cell r="B37093" t="str">
            <v>8W6807550T</v>
          </cell>
          <cell r="C37093" t="str">
            <v>FOAM INSER</v>
          </cell>
          <cell r="D37093">
            <v>87081090</v>
          </cell>
          <cell r="E37093" t="str">
            <v>JOB NO.BBOM153396 AS PER INV CTH</v>
          </cell>
          <cell r="I37093">
            <v>0</v>
          </cell>
          <cell r="J37093">
            <v>0</v>
          </cell>
          <cell r="K37093">
            <v>15</v>
          </cell>
        </row>
        <row r="37094">
          <cell r="B37094" t="str">
            <v>06E906265S</v>
          </cell>
          <cell r="C37094" t="str">
            <v>OXYGEN SEN</v>
          </cell>
          <cell r="D37094">
            <v>90271000</v>
          </cell>
          <cell r="E37094" t="str">
            <v>JOB NO.BBOM153396 AS PER INV CTH</v>
          </cell>
          <cell r="I37094">
            <v>0</v>
          </cell>
          <cell r="J37094">
            <v>0</v>
          </cell>
          <cell r="K37094">
            <v>10</v>
          </cell>
        </row>
        <row r="37095">
          <cell r="B37095" t="str">
            <v>5QF145840A</v>
          </cell>
          <cell r="C37095" t="str">
            <v>CHARGETUBE</v>
          </cell>
          <cell r="D37095">
            <v>84099199</v>
          </cell>
          <cell r="E37095" t="str">
            <v>JOB NO.BBOM153396 AS PER INV CTH</v>
          </cell>
          <cell r="I37095">
            <v>0</v>
          </cell>
          <cell r="J37095">
            <v>0</v>
          </cell>
          <cell r="K37095">
            <v>15</v>
          </cell>
        </row>
        <row r="37096">
          <cell r="B37096" t="str">
            <v>4K0121763F</v>
          </cell>
          <cell r="C37096" t="str">
            <v>AIR DUCT</v>
          </cell>
          <cell r="D37096">
            <v>84099199</v>
          </cell>
          <cell r="E37096" t="str">
            <v>JOB NO.BBOM153396 AS PER INV CTH</v>
          </cell>
          <cell r="I37096">
            <v>0</v>
          </cell>
          <cell r="J37096">
            <v>0</v>
          </cell>
          <cell r="K37096">
            <v>15</v>
          </cell>
        </row>
        <row r="37097">
          <cell r="B37097" t="str">
            <v>8K0953502BK4PK</v>
          </cell>
          <cell r="C37097" t="str">
            <v>SWITCH</v>
          </cell>
          <cell r="D37097">
            <v>85365090</v>
          </cell>
          <cell r="E37097" t="str">
            <v>JOB NO.BBOM153396 AS PER INV CTH</v>
          </cell>
          <cell r="I37097">
            <v>0</v>
          </cell>
          <cell r="J37097">
            <v>0</v>
          </cell>
          <cell r="K37097">
            <v>10</v>
          </cell>
        </row>
        <row r="37098">
          <cell r="B37098" t="str">
            <v>036129717P</v>
          </cell>
          <cell r="C37098" t="str">
            <v>GASKET</v>
          </cell>
          <cell r="D37098">
            <v>40169340</v>
          </cell>
          <cell r="E37098" t="str">
            <v>JOB NO.BBOM153396 AS PER INV CTH</v>
          </cell>
          <cell r="I37098">
            <v>0</v>
          </cell>
          <cell r="J37098">
            <v>0</v>
          </cell>
          <cell r="K37098">
            <v>10</v>
          </cell>
        </row>
        <row r="37099">
          <cell r="B37099" t="str">
            <v>N98924303</v>
          </cell>
          <cell r="C37099" t="str">
            <v>SCREW</v>
          </cell>
          <cell r="D37099">
            <v>73181190</v>
          </cell>
          <cell r="E37099" t="str">
            <v>JOB NO.BBOM153396 AS PER INV CTH</v>
          </cell>
          <cell r="I37099">
            <v>0</v>
          </cell>
          <cell r="J37099">
            <v>0</v>
          </cell>
          <cell r="K37099">
            <v>15</v>
          </cell>
        </row>
        <row r="37100">
          <cell r="B37100" t="str">
            <v>8W0010508BH</v>
          </cell>
          <cell r="C37100" t="str">
            <v>STICKER</v>
          </cell>
          <cell r="D37100">
            <v>39199090</v>
          </cell>
          <cell r="E37100" t="str">
            <v>JOB NO.BBOM153396 AS PER INV CTH</v>
          </cell>
          <cell r="I37100" t="str">
            <v>057/2017</v>
          </cell>
          <cell r="J37100">
            <v>9</v>
          </cell>
          <cell r="K37100">
            <v>10</v>
          </cell>
        </row>
        <row r="37101">
          <cell r="B37101" t="str">
            <v>4F0807441GRU</v>
          </cell>
          <cell r="C37101" t="str">
            <v>COVER</v>
          </cell>
          <cell r="D37101">
            <v>87081090</v>
          </cell>
          <cell r="E37101" t="str">
            <v>JOB NO.BBOM153396 AS PER INV CTH</v>
          </cell>
          <cell r="I37101">
            <v>0</v>
          </cell>
          <cell r="J37101">
            <v>0</v>
          </cell>
          <cell r="K37101">
            <v>15</v>
          </cell>
        </row>
        <row r="37102">
          <cell r="B37102" t="str">
            <v>N91130301</v>
          </cell>
          <cell r="C37102" t="str">
            <v>CYL SCREW</v>
          </cell>
          <cell r="D37102">
            <v>73181190</v>
          </cell>
          <cell r="E37102" t="str">
            <v>JOB NO.BBOM153396 AS PER INV CTH</v>
          </cell>
          <cell r="I37102">
            <v>0</v>
          </cell>
          <cell r="J37102">
            <v>0</v>
          </cell>
          <cell r="K37102">
            <v>15</v>
          </cell>
        </row>
        <row r="37103">
          <cell r="B37103" t="str">
            <v>03C906051A</v>
          </cell>
          <cell r="C37103" t="str">
            <v>PRESSSENS</v>
          </cell>
          <cell r="D37103">
            <v>90318000</v>
          </cell>
          <cell r="E37103" t="str">
            <v>JOB NO.BBOM153396 AS PER INV CTH</v>
          </cell>
          <cell r="I37103">
            <v>0</v>
          </cell>
          <cell r="J37103">
            <v>0</v>
          </cell>
          <cell r="K37103">
            <v>15</v>
          </cell>
        </row>
        <row r="37104">
          <cell r="B37104" t="str">
            <v>8R0253144C</v>
          </cell>
          <cell r="C37104" t="str">
            <v>BRACKET</v>
          </cell>
          <cell r="D37104">
            <v>87089900</v>
          </cell>
          <cell r="E37104" t="str">
            <v>JOB NO.BBOM153396 AS PER INV CTH</v>
          </cell>
          <cell r="I37104">
            <v>0</v>
          </cell>
          <cell r="J37104">
            <v>0</v>
          </cell>
          <cell r="K37104">
            <v>15</v>
          </cell>
        </row>
        <row r="37105">
          <cell r="B37105" t="str">
            <v>04E906262AR</v>
          </cell>
          <cell r="C37105" t="str">
            <v>OXYGEN SEN</v>
          </cell>
          <cell r="D37105">
            <v>90271000</v>
          </cell>
          <cell r="E37105" t="str">
            <v>JOB NO.BBOM153396 AS PER INV CTH</v>
          </cell>
          <cell r="I37105">
            <v>0</v>
          </cell>
          <cell r="J37105">
            <v>0</v>
          </cell>
          <cell r="K37105">
            <v>10</v>
          </cell>
        </row>
        <row r="37106">
          <cell r="B37106" t="str">
            <v>4G0823721</v>
          </cell>
          <cell r="C37106" t="str">
            <v>SEAL</v>
          </cell>
          <cell r="D37106">
            <v>40169390</v>
          </cell>
          <cell r="E37106" t="str">
            <v>JOB NO.BBOM153396 AS PER INV CTH</v>
          </cell>
          <cell r="I37106">
            <v>0</v>
          </cell>
          <cell r="J37106">
            <v>0</v>
          </cell>
          <cell r="K37106">
            <v>10</v>
          </cell>
        </row>
        <row r="37107">
          <cell r="B37107" t="str">
            <v>5C6807394A</v>
          </cell>
          <cell r="C37107" t="str">
            <v>PIECE</v>
          </cell>
          <cell r="D37107">
            <v>87081090</v>
          </cell>
          <cell r="E37107" t="str">
            <v>JOB NO.BBOM153396 AS PER INV CTH</v>
          </cell>
          <cell r="I37107">
            <v>0</v>
          </cell>
          <cell r="J37107">
            <v>0</v>
          </cell>
          <cell r="K37107">
            <v>15</v>
          </cell>
        </row>
        <row r="37108">
          <cell r="B37108" t="str">
            <v>03G103469G</v>
          </cell>
          <cell r="C37108" t="str">
            <v>COVER</v>
          </cell>
          <cell r="D37108">
            <v>84099990</v>
          </cell>
          <cell r="E37108" t="str">
            <v>JOB NO.BBOM153667 CTH TAKEN AS PER INVOICE.</v>
          </cell>
          <cell r="I37108">
            <v>0</v>
          </cell>
          <cell r="J37108">
            <v>0</v>
          </cell>
          <cell r="K37108">
            <v>15</v>
          </cell>
        </row>
        <row r="37109">
          <cell r="B37109" t="str">
            <v>8K0407693AF</v>
          </cell>
          <cell r="C37109" t="str">
            <v>WISHBONE</v>
          </cell>
          <cell r="D37109">
            <v>87088000</v>
          </cell>
          <cell r="E37109" t="str">
            <v>As per mail by Jayant on on 28/04/26 for Job No:54136</v>
          </cell>
          <cell r="I37109">
            <v>0</v>
          </cell>
          <cell r="J37109">
            <v>0</v>
          </cell>
          <cell r="K37109">
            <v>15</v>
          </cell>
        </row>
        <row r="37110">
          <cell r="B37110" t="str">
            <v>04E198725T</v>
          </cell>
          <cell r="C37110" t="str">
            <v>REPAIR KIT</v>
          </cell>
          <cell r="D37110">
            <v>84149090</v>
          </cell>
          <cell r="E37110" t="str">
            <v>JOB NO.BBOM153667 CTH TAKEN AS PER INVOICE.</v>
          </cell>
          <cell r="I37110">
            <v>0</v>
          </cell>
          <cell r="J37110">
            <v>0</v>
          </cell>
          <cell r="K37110">
            <v>7.5</v>
          </cell>
        </row>
        <row r="37111">
          <cell r="B37111" t="str">
            <v>4M0955970K</v>
          </cell>
          <cell r="C37111" t="str">
            <v>HOSE</v>
          </cell>
          <cell r="D37111">
            <v>87089900</v>
          </cell>
          <cell r="E37111" t="str">
            <v>As per mail by Jayant on on 28/04/26 for Job No:54136</v>
          </cell>
          <cell r="I37111">
            <v>0</v>
          </cell>
          <cell r="J37111">
            <v>0</v>
          </cell>
          <cell r="K37111">
            <v>15</v>
          </cell>
        </row>
        <row r="37112">
          <cell r="B37112" t="str">
            <v>4N0823823C</v>
          </cell>
          <cell r="C37112" t="str">
            <v>ACTIVATOR</v>
          </cell>
          <cell r="D37112">
            <v>84812000</v>
          </cell>
          <cell r="E37112" t="str">
            <v>JOB NO.BBOM153667 CTH TAKEN AS PER INVOICE.</v>
          </cell>
          <cell r="I37112">
            <v>0</v>
          </cell>
          <cell r="J37112">
            <v>0</v>
          </cell>
          <cell r="K37112">
            <v>7.5</v>
          </cell>
        </row>
        <row r="37113">
          <cell r="B37113" t="str">
            <v>03L121111AF</v>
          </cell>
          <cell r="C37113" t="str">
            <v>THERMOSTAT</v>
          </cell>
          <cell r="D37113">
            <v>90321090</v>
          </cell>
          <cell r="E37113" t="str">
            <v>job no.BBOM153719 dt.18.03.2026 as per mail attached on cw1</v>
          </cell>
          <cell r="G37113" t="str">
            <v>(THERMOSTAT VALVE WITH HOUSING)</v>
          </cell>
          <cell r="I37113">
            <v>0</v>
          </cell>
          <cell r="J37113">
            <v>0</v>
          </cell>
          <cell r="K37113">
            <v>7.5</v>
          </cell>
        </row>
        <row r="37114">
          <cell r="B37114" t="str">
            <v>5QF145832C</v>
          </cell>
          <cell r="C37114" t="str">
            <v>HOSE</v>
          </cell>
          <cell r="D37114">
            <v>40094200</v>
          </cell>
          <cell r="E37114" t="str">
            <v>JOB NO.BBOM153667 CTH TAKEN AS PER INVOICE.</v>
          </cell>
          <cell r="I37114">
            <v>0</v>
          </cell>
          <cell r="J37114">
            <v>0</v>
          </cell>
          <cell r="K37114">
            <v>10</v>
          </cell>
        </row>
        <row r="37115">
          <cell r="B37115" t="str">
            <v>4K0201220J</v>
          </cell>
          <cell r="C37115" t="str">
            <v>FUEL LINE</v>
          </cell>
          <cell r="D37115">
            <v>87089900</v>
          </cell>
          <cell r="E37115" t="str">
            <v>JOB NO.BBOM153667 CTH TAKEN AS PER INVOICE.</v>
          </cell>
          <cell r="I37115">
            <v>0</v>
          </cell>
          <cell r="J37115">
            <v>0</v>
          </cell>
          <cell r="K37115">
            <v>15</v>
          </cell>
        </row>
        <row r="37116">
          <cell r="B37116" t="str">
            <v>5H0121283T</v>
          </cell>
          <cell r="C37116" t="str">
            <v>AIR DUCT</v>
          </cell>
          <cell r="D37116">
            <v>87089900</v>
          </cell>
          <cell r="E37116" t="str">
            <v>As per mail by Jayant on on 28/04/26 for Job No:54136</v>
          </cell>
          <cell r="I37116">
            <v>0</v>
          </cell>
          <cell r="J37116">
            <v>0</v>
          </cell>
          <cell r="K37116">
            <v>15</v>
          </cell>
        </row>
        <row r="37117">
          <cell r="B37117" t="str">
            <v>80A810570A</v>
          </cell>
          <cell r="C37117" t="str">
            <v>PLATE</v>
          </cell>
          <cell r="D37117">
            <v>87082900</v>
          </cell>
          <cell r="E37117" t="str">
            <v>JOB NO.BBOM153667 CTH TAKEN AS PER INVOICE.</v>
          </cell>
          <cell r="I37117">
            <v>0</v>
          </cell>
          <cell r="J37117">
            <v>0</v>
          </cell>
          <cell r="K37117">
            <v>15</v>
          </cell>
        </row>
        <row r="37118">
          <cell r="B37118" t="str">
            <v>2GA962126WHS</v>
          </cell>
          <cell r="C37118" t="str">
            <v>SWITCH</v>
          </cell>
          <cell r="D37118">
            <v>85365090</v>
          </cell>
          <cell r="E37118" t="str">
            <v>JOB NO.BBOM153667 CTH TAKEN AS PER INVOICE.</v>
          </cell>
          <cell r="I37118">
            <v>0</v>
          </cell>
          <cell r="J37118">
            <v>0</v>
          </cell>
          <cell r="K37118">
            <v>10</v>
          </cell>
        </row>
        <row r="37119">
          <cell r="B37119" t="str">
            <v>81A8538899B9</v>
          </cell>
          <cell r="C37119" t="str">
            <v>TRIM</v>
          </cell>
          <cell r="D37119">
            <v>87082900</v>
          </cell>
          <cell r="E37119" t="str">
            <v>JOB NO.BBOM153667 CTH TAKEN AS PER INVOICE.</v>
          </cell>
          <cell r="I37119">
            <v>0</v>
          </cell>
          <cell r="J37119">
            <v>0</v>
          </cell>
          <cell r="K37119">
            <v>15</v>
          </cell>
        </row>
        <row r="37120">
          <cell r="B37120" t="str">
            <v>5NA867428CFAHP</v>
          </cell>
          <cell r="C37120" t="str">
            <v>LINING</v>
          </cell>
          <cell r="D37120">
            <v>87082900</v>
          </cell>
          <cell r="E37120" t="str">
            <v>JOB NO.BBOM153667 CTH TAKEN AS PER INVOICE.</v>
          </cell>
          <cell r="I37120">
            <v>0</v>
          </cell>
          <cell r="J37120">
            <v>0</v>
          </cell>
          <cell r="K37120">
            <v>15</v>
          </cell>
        </row>
        <row r="37121">
          <cell r="B37121" t="str">
            <v>03L103469T</v>
          </cell>
          <cell r="C37121" t="str">
            <v>COVER</v>
          </cell>
          <cell r="D37121">
            <v>87089900</v>
          </cell>
          <cell r="E37121" t="str">
            <v>job no.BBOM153719 dt.18.03.2026 as per mail attached on cw1</v>
          </cell>
          <cell r="I37121">
            <v>0</v>
          </cell>
          <cell r="J37121">
            <v>0</v>
          </cell>
          <cell r="K37121">
            <v>15</v>
          </cell>
        </row>
        <row r="37122">
          <cell r="B37122" t="str">
            <v>8B3407506A</v>
          </cell>
          <cell r="C37122" t="str">
            <v>UPPER LINK</v>
          </cell>
          <cell r="D37122">
            <v>87088000</v>
          </cell>
          <cell r="E37122" t="str">
            <v>JOB NO.BBOM153667 CTH TAKEN AS PER INVOICE.</v>
          </cell>
          <cell r="I37122">
            <v>0</v>
          </cell>
          <cell r="J37122">
            <v>0</v>
          </cell>
          <cell r="K37122">
            <v>15</v>
          </cell>
        </row>
        <row r="37123">
          <cell r="B37123" t="str">
            <v>510837206JGRU</v>
          </cell>
          <cell r="C37123" t="str">
            <v>HANDLE</v>
          </cell>
          <cell r="D37123">
            <v>87082900</v>
          </cell>
          <cell r="E37123" t="str">
            <v>JOB NO.BBOM153667 CTH TAKEN AS PER INVOICE.</v>
          </cell>
          <cell r="I37123">
            <v>0</v>
          </cell>
          <cell r="J37123">
            <v>0</v>
          </cell>
          <cell r="K37123">
            <v>15</v>
          </cell>
        </row>
        <row r="37124">
          <cell r="B37124" t="str">
            <v>WHT010176</v>
          </cell>
          <cell r="C37124" t="str">
            <v>WASHER</v>
          </cell>
          <cell r="D37124">
            <v>87089900</v>
          </cell>
          <cell r="E37124" t="str">
            <v>JOB NO.BBOM153667 CTH TAKEN AS PER INVOICE.</v>
          </cell>
          <cell r="I37124">
            <v>0</v>
          </cell>
          <cell r="J37124">
            <v>0</v>
          </cell>
          <cell r="K37124">
            <v>15</v>
          </cell>
        </row>
        <row r="37125">
          <cell r="B37125" t="str">
            <v>WHT010178</v>
          </cell>
          <cell r="C37125" t="str">
            <v>NUT</v>
          </cell>
          <cell r="D37125">
            <v>73181600</v>
          </cell>
          <cell r="E37125" t="str">
            <v>JOB NO.BBOM153667 CTH TAKEN AS PER INVOICE.</v>
          </cell>
          <cell r="I37125">
            <v>0</v>
          </cell>
          <cell r="J37125">
            <v>0</v>
          </cell>
          <cell r="K37125">
            <v>15</v>
          </cell>
        </row>
        <row r="37126">
          <cell r="B37126" t="str">
            <v>06C121085H</v>
          </cell>
          <cell r="C37126" t="str">
            <v>PIPE</v>
          </cell>
          <cell r="D37126">
            <v>87089900</v>
          </cell>
          <cell r="E37126" t="str">
            <v>JOB NO.BBOM153667 CTH TAKEN AS PER INVOICE.</v>
          </cell>
          <cell r="I37126">
            <v>0</v>
          </cell>
          <cell r="J37126">
            <v>0</v>
          </cell>
          <cell r="K37126">
            <v>15</v>
          </cell>
        </row>
        <row r="37127">
          <cell r="B37127" t="str">
            <v>4F0501529E</v>
          </cell>
          <cell r="C37127" t="str">
            <v>TIE ROD</v>
          </cell>
          <cell r="D37127">
            <v>87088000</v>
          </cell>
          <cell r="E37127" t="str">
            <v>JOB NO.BBOM153667 CTH TAKEN AS PER INVOICE.</v>
          </cell>
          <cell r="I37127">
            <v>0</v>
          </cell>
          <cell r="J37127">
            <v>0</v>
          </cell>
          <cell r="K37127">
            <v>15</v>
          </cell>
        </row>
        <row r="37128">
          <cell r="B37128" t="str">
            <v>4M0807287S9B9</v>
          </cell>
          <cell r="C37128" t="str">
            <v>BRACKET</v>
          </cell>
          <cell r="D37128">
            <v>87082900</v>
          </cell>
          <cell r="E37128" t="str">
            <v>JOB NO.BBOM153667 CTH TAKEN AS PER INVOICE.</v>
          </cell>
          <cell r="I37128">
            <v>0</v>
          </cell>
          <cell r="J37128">
            <v>0</v>
          </cell>
          <cell r="K37128">
            <v>15</v>
          </cell>
        </row>
        <row r="37129">
          <cell r="B37129" t="str">
            <v>1Z5807393</v>
          </cell>
          <cell r="C37129" t="str">
            <v>GUIDE PIECE</v>
          </cell>
          <cell r="D37129">
            <v>87081090</v>
          </cell>
          <cell r="E37129" t="str">
            <v>JOB NO.BBOM153721 CTH TAKEN AS PER INVOICE.</v>
          </cell>
          <cell r="I37129">
            <v>0</v>
          </cell>
          <cell r="J37129">
            <v>0</v>
          </cell>
          <cell r="K37129">
            <v>15</v>
          </cell>
        </row>
        <row r="37130">
          <cell r="B37130" t="str">
            <v>3T0609721B</v>
          </cell>
          <cell r="C37130" t="str">
            <v>BRAKE CABLE</v>
          </cell>
          <cell r="D37130">
            <v>87083000</v>
          </cell>
          <cell r="E37130" t="str">
            <v>JOB NO.BBOM153721 CTH TAKEN AS PER INVOICE.</v>
          </cell>
          <cell r="I37130">
            <v>0</v>
          </cell>
          <cell r="J37130">
            <v>0</v>
          </cell>
          <cell r="K37130">
            <v>15</v>
          </cell>
        </row>
        <row r="37131">
          <cell r="B37131" t="str">
            <v>6V0941156</v>
          </cell>
          <cell r="C37131" t="str">
            <v>BULB SOCKET</v>
          </cell>
          <cell r="D37131">
            <v>85366190</v>
          </cell>
          <cell r="E37131" t="str">
            <v>JOB NO.BBOM153721 CTH TAKEN AS PER INVOICE.</v>
          </cell>
          <cell r="I37131">
            <v>0</v>
          </cell>
          <cell r="J37131">
            <v>0</v>
          </cell>
          <cell r="K37131">
            <v>10</v>
          </cell>
        </row>
        <row r="37132">
          <cell r="B37132" t="str">
            <v>57H821106</v>
          </cell>
          <cell r="C37132" t="str">
            <v>FENDER</v>
          </cell>
          <cell r="D37132">
            <v>87089900</v>
          </cell>
          <cell r="E37132" t="str">
            <v>As per jayant mail 25-04-2026</v>
          </cell>
          <cell r="I37132">
            <v>0</v>
          </cell>
          <cell r="J37132">
            <v>0</v>
          </cell>
          <cell r="K37132">
            <v>15</v>
          </cell>
        </row>
        <row r="37133">
          <cell r="B37133" t="str">
            <v>5E3949102A</v>
          </cell>
          <cell r="C37133" t="str">
            <v>TURN SIGNAL</v>
          </cell>
          <cell r="D37133">
            <v>85122020</v>
          </cell>
          <cell r="E37133" t="str">
            <v>JOB NO.BBOM153721 CTH TAKEN AS PER INVOICE.</v>
          </cell>
          <cell r="I37133">
            <v>0</v>
          </cell>
          <cell r="J37133">
            <v>0</v>
          </cell>
          <cell r="K37133">
            <v>15</v>
          </cell>
        </row>
        <row r="37134">
          <cell r="B37134" t="str">
            <v>5E3949102A</v>
          </cell>
          <cell r="C37134" t="str">
            <v>TURN SIGNAL</v>
          </cell>
          <cell r="D37134">
            <v>85122020</v>
          </cell>
          <cell r="E37134" t="str">
            <v>JOB NO.BBOM153721 CTH TAKEN AS PER INVOICE.</v>
          </cell>
          <cell r="I37134">
            <v>0</v>
          </cell>
          <cell r="J37134">
            <v>0</v>
          </cell>
          <cell r="K37134">
            <v>15</v>
          </cell>
        </row>
        <row r="37135">
          <cell r="B37135" t="str">
            <v>3T0837479</v>
          </cell>
          <cell r="C37135" t="str">
            <v>WINDOW SLOT SEA</v>
          </cell>
          <cell r="D37135">
            <v>40169390</v>
          </cell>
          <cell r="E37135" t="str">
            <v>JOB NO.BBOM153721 CTH TAKEN AS PER INVOICE.</v>
          </cell>
          <cell r="I37135">
            <v>0</v>
          </cell>
          <cell r="J37135">
            <v>0</v>
          </cell>
          <cell r="K37135">
            <v>10</v>
          </cell>
        </row>
        <row r="37136">
          <cell r="B37136" t="str">
            <v>07P115611D</v>
          </cell>
          <cell r="C37136" t="str">
            <v>DIPSTICK</v>
          </cell>
          <cell r="D37136">
            <v>84099990</v>
          </cell>
          <cell r="E37136" t="str">
            <v>JOB NO.BBOM153680 CTH TAKEN AS PER INVOICE.</v>
          </cell>
          <cell r="I37136">
            <v>0</v>
          </cell>
          <cell r="J37136">
            <v>0</v>
          </cell>
          <cell r="K37136">
            <v>15</v>
          </cell>
        </row>
        <row r="37137">
          <cell r="B37137" t="str">
            <v>4G0122061B</v>
          </cell>
          <cell r="C37137" t="str">
            <v>TUBE</v>
          </cell>
          <cell r="D37137">
            <v>87089900</v>
          </cell>
          <cell r="E37137" t="str">
            <v>JOB NO.BBOM153680 CTH TAKEN AS PER INVOICE.</v>
          </cell>
          <cell r="I37137">
            <v>0</v>
          </cell>
          <cell r="J37137">
            <v>0</v>
          </cell>
          <cell r="K37137">
            <v>15</v>
          </cell>
        </row>
        <row r="37138">
          <cell r="B37138" t="str">
            <v>8T0601170AAX1</v>
          </cell>
          <cell r="C37138" t="str">
            <v>WHEEL CAP</v>
          </cell>
          <cell r="D37138">
            <v>87087000</v>
          </cell>
          <cell r="E37138" t="str">
            <v>JOB NO.BBOM153680 CTH TAKEN AS PER INVOICE.</v>
          </cell>
          <cell r="I37138">
            <v>0</v>
          </cell>
          <cell r="J37138">
            <v>0</v>
          </cell>
          <cell r="K37138">
            <v>15</v>
          </cell>
        </row>
        <row r="37139">
          <cell r="B37139" t="str">
            <v>N10207701</v>
          </cell>
          <cell r="C37139" t="str">
            <v>CLIP</v>
          </cell>
          <cell r="D37139">
            <v>73269099</v>
          </cell>
          <cell r="E37139" t="str">
            <v>JOB NO.BBOM153680 CTH TAKEN AS PER INVOICE.</v>
          </cell>
          <cell r="I37139" t="str">
            <v>045/2025</v>
          </cell>
          <cell r="J37139" t="str">
            <v>I216</v>
          </cell>
          <cell r="K37139">
            <v>10</v>
          </cell>
        </row>
        <row r="37140">
          <cell r="B37140" t="str">
            <v>4M0133843A</v>
          </cell>
          <cell r="C37140" t="str">
            <v>AIRFILTER</v>
          </cell>
          <cell r="D37140">
            <v>84213100</v>
          </cell>
          <cell r="E37140" t="str">
            <v>JOB NO.BBOM153680 CTH TAKEN AS PER INVOICE.</v>
          </cell>
          <cell r="I37140">
            <v>0</v>
          </cell>
          <cell r="J37140">
            <v>0</v>
          </cell>
          <cell r="K37140">
            <v>10</v>
          </cell>
        </row>
        <row r="37141">
          <cell r="B37141" t="str">
            <v>2E0121407</v>
          </cell>
          <cell r="C37141" t="str">
            <v>TANK</v>
          </cell>
          <cell r="D37141">
            <v>87089900</v>
          </cell>
          <cell r="E37141" t="str">
            <v>JOB NO.BBOM153680 CTH TAKEN AS PER INVOICE.</v>
          </cell>
          <cell r="I37141">
            <v>0</v>
          </cell>
          <cell r="J37141">
            <v>0</v>
          </cell>
          <cell r="K37141">
            <v>15</v>
          </cell>
        </row>
        <row r="37142">
          <cell r="B37142" t="str">
            <v>CK105317AQ</v>
          </cell>
          <cell r="C37142" t="str">
            <v>FLYWHEEL</v>
          </cell>
          <cell r="D37142">
            <v>84835090</v>
          </cell>
          <cell r="I37142">
            <v>0</v>
          </cell>
          <cell r="J37142">
            <v>0</v>
          </cell>
          <cell r="K37142">
            <v>7.5</v>
          </cell>
        </row>
        <row r="37143">
          <cell r="B37143" t="str">
            <v>4N2998002</v>
          </cell>
          <cell r="C37143" t="str">
            <v>WIP. BLADE </v>
          </cell>
          <cell r="D37143">
            <v>85129000</v>
          </cell>
          <cell r="I37143">
            <v>0</v>
          </cell>
          <cell r="J37143">
            <v>0</v>
          </cell>
          <cell r="K37143">
            <v>15</v>
          </cell>
        </row>
        <row r="37144">
          <cell r="B37144" t="str">
            <v>WHT007801</v>
          </cell>
          <cell r="C37144" t="str">
            <v>SEAL RING</v>
          </cell>
          <cell r="D37144">
            <v>40169390</v>
          </cell>
          <cell r="E37144" t="str">
            <v>BBOM153718 AS PER INVS</v>
          </cell>
          <cell r="G37144" t="str">
            <v>(WIPER BLADE)</v>
          </cell>
          <cell r="I37144">
            <v>0</v>
          </cell>
          <cell r="J37144">
            <v>0</v>
          </cell>
          <cell r="K37144">
            <v>10</v>
          </cell>
        </row>
        <row r="37145">
          <cell r="B37145" t="str">
            <v>WHT007801</v>
          </cell>
          <cell r="C37145" t="str">
            <v>SEAL RING</v>
          </cell>
          <cell r="D37145">
            <v>40169390</v>
          </cell>
          <cell r="E37145" t="str">
            <v>BBOM153718 AS PER INVS</v>
          </cell>
          <cell r="I37145">
            <v>0</v>
          </cell>
          <cell r="J37145">
            <v>0</v>
          </cell>
          <cell r="K37145">
            <v>10</v>
          </cell>
        </row>
        <row r="37146">
          <cell r="B37146" t="str">
            <v>N10562202</v>
          </cell>
          <cell r="C37146" t="str">
            <v>BOLT</v>
          </cell>
          <cell r="D37146">
            <v>73181900</v>
          </cell>
          <cell r="E37146" t="str">
            <v>BBOM153718 AS PER INVS</v>
          </cell>
          <cell r="I37146">
            <v>0</v>
          </cell>
          <cell r="J37146">
            <v>0</v>
          </cell>
          <cell r="K37146">
            <v>15</v>
          </cell>
        </row>
        <row r="37147">
          <cell r="B37147" t="str">
            <v>8K0201547J</v>
          </cell>
          <cell r="C37147" t="str">
            <v>FUEL LINE</v>
          </cell>
          <cell r="D37147">
            <v>87089900</v>
          </cell>
          <cell r="E37147" t="str">
            <v>BBOM153718 AS PER INVS</v>
          </cell>
          <cell r="I37147">
            <v>0</v>
          </cell>
          <cell r="J37147">
            <v>0</v>
          </cell>
          <cell r="K37147">
            <v>15</v>
          </cell>
        </row>
        <row r="37148">
          <cell r="B37148" t="str">
            <v>8W8833051J</v>
          </cell>
          <cell r="C37148" t="str">
            <v>DOOR</v>
          </cell>
          <cell r="D37148">
            <v>87082900</v>
          </cell>
          <cell r="E37148" t="str">
            <v>BBOM153718 AS PER INVS</v>
          </cell>
          <cell r="I37148">
            <v>0</v>
          </cell>
          <cell r="J37148">
            <v>0</v>
          </cell>
          <cell r="K37148">
            <v>15</v>
          </cell>
        </row>
        <row r="37149">
          <cell r="B37149" t="str">
            <v>4M0199371GN</v>
          </cell>
          <cell r="C37149" t="str">
            <v>ENG. MOUNTI</v>
          </cell>
          <cell r="D37149">
            <v>40169990</v>
          </cell>
          <cell r="E37149" t="str">
            <v>BBOM153718 AS PER INVS</v>
          </cell>
          <cell r="I37149" t="str">
            <v>045/2025</v>
          </cell>
          <cell r="J37149" t="str">
            <v>I158</v>
          </cell>
          <cell r="K37149">
            <v>10</v>
          </cell>
        </row>
        <row r="37150">
          <cell r="B37150" t="str">
            <v>4N0035503AHGRU</v>
          </cell>
          <cell r="C37150" t="str">
            <v>ROOFAERIAL</v>
          </cell>
          <cell r="D37150">
            <v>85291029</v>
          </cell>
          <cell r="E37150" t="str">
            <v>BBOM153718 AS PER INVS</v>
          </cell>
          <cell r="I37150">
            <v>0</v>
          </cell>
          <cell r="J37150">
            <v>0</v>
          </cell>
          <cell r="K37150">
            <v>10</v>
          </cell>
        </row>
        <row r="37151">
          <cell r="B37151" t="str">
            <v>8T2823633B</v>
          </cell>
          <cell r="C37151" t="str">
            <v>BRACKET</v>
          </cell>
          <cell r="D37151">
            <v>87082900</v>
          </cell>
          <cell r="E37151" t="str">
            <v>BBOM153718 AS PER INVS</v>
          </cell>
          <cell r="I37151">
            <v>0</v>
          </cell>
          <cell r="J37151">
            <v>0</v>
          </cell>
          <cell r="K37151">
            <v>15</v>
          </cell>
        </row>
        <row r="37152">
          <cell r="B37152" t="str">
            <v>07P145276</v>
          </cell>
          <cell r="C37152" t="str">
            <v>ROLLER</v>
          </cell>
          <cell r="D37152">
            <v>84835090</v>
          </cell>
          <cell r="E37152" t="str">
            <v>BBOM153718 AS PER INVS</v>
          </cell>
          <cell r="I37152">
            <v>0</v>
          </cell>
          <cell r="J37152">
            <v>0</v>
          </cell>
          <cell r="K37152">
            <v>7.5</v>
          </cell>
        </row>
        <row r="37153">
          <cell r="B37153" t="str">
            <v>4G0122293A</v>
          </cell>
          <cell r="C37153" t="str">
            <v>COUPLPIECE</v>
          </cell>
          <cell r="D37153">
            <v>84099199</v>
          </cell>
          <cell r="E37153" t="str">
            <v>BBOM153718 AS PER INVS</v>
          </cell>
          <cell r="I37153">
            <v>0</v>
          </cell>
          <cell r="J37153">
            <v>0</v>
          </cell>
          <cell r="K37153">
            <v>15</v>
          </cell>
        </row>
        <row r="37154">
          <cell r="B37154" t="str">
            <v>4G0804899</v>
          </cell>
          <cell r="C37154" t="str">
            <v>BOLT</v>
          </cell>
          <cell r="D37154">
            <v>87082900</v>
          </cell>
          <cell r="E37154" t="str">
            <v>BBOM153718 AS PER INVS</v>
          </cell>
          <cell r="I37154">
            <v>0</v>
          </cell>
          <cell r="J37154">
            <v>0</v>
          </cell>
          <cell r="K37154">
            <v>15</v>
          </cell>
        </row>
        <row r="37155">
          <cell r="B37155" t="str">
            <v>4H1837879BGRU</v>
          </cell>
          <cell r="C37155" t="str">
            <v>CAP</v>
          </cell>
          <cell r="D37155">
            <v>87089900</v>
          </cell>
          <cell r="E37155" t="str">
            <v>BBOM153718 AS PER INVS</v>
          </cell>
          <cell r="I37155">
            <v>0</v>
          </cell>
          <cell r="J37155">
            <v>0</v>
          </cell>
          <cell r="K37155">
            <v>15</v>
          </cell>
        </row>
        <row r="37156">
          <cell r="B37156" t="str">
            <v>8J0407176</v>
          </cell>
          <cell r="C37156" t="str">
            <v>LOCK PLATE</v>
          </cell>
          <cell r="D37156">
            <v>87085000</v>
          </cell>
          <cell r="E37156" t="str">
            <v>BBOM153718 AS PER INVS</v>
          </cell>
          <cell r="I37156">
            <v>0</v>
          </cell>
          <cell r="J37156">
            <v>0</v>
          </cell>
          <cell r="K37156">
            <v>15</v>
          </cell>
        </row>
        <row r="37157">
          <cell r="B37157" t="str">
            <v>WHT001324</v>
          </cell>
          <cell r="C37157" t="str">
            <v>BOLT</v>
          </cell>
          <cell r="D37157">
            <v>73181900</v>
          </cell>
          <cell r="E37157" t="str">
            <v>BBOM153718 AS PER INVS</v>
          </cell>
          <cell r="I37157">
            <v>0</v>
          </cell>
          <cell r="J37157">
            <v>0</v>
          </cell>
          <cell r="K37157">
            <v>15</v>
          </cell>
        </row>
        <row r="37158">
          <cell r="B37158" t="str">
            <v>4KR857410L3Q7</v>
          </cell>
          <cell r="C37158" t="str">
            <v>MOUNTING</v>
          </cell>
          <cell r="D37158">
            <v>87082900</v>
          </cell>
          <cell r="E37158" t="str">
            <v>BBOM153718 AS PER INVS</v>
          </cell>
          <cell r="I37158">
            <v>0</v>
          </cell>
          <cell r="J37158">
            <v>0</v>
          </cell>
          <cell r="K37158">
            <v>15</v>
          </cell>
        </row>
        <row r="37159">
          <cell r="B37159" t="str">
            <v>81A407183</v>
          </cell>
          <cell r="C37159" t="str">
            <v>RUBB MOUNT</v>
          </cell>
          <cell r="D37159">
            <v>40169990</v>
          </cell>
          <cell r="E37159" t="str">
            <v>BBOM153718 AS PER INVS</v>
          </cell>
          <cell r="I37159" t="str">
            <v>045/2025</v>
          </cell>
          <cell r="J37159" t="str">
            <v>I158</v>
          </cell>
          <cell r="K37159">
            <v>10</v>
          </cell>
        </row>
        <row r="37160">
          <cell r="B37160" t="str">
            <v>8T0805608</v>
          </cell>
          <cell r="C37160" t="str">
            <v>MOUNTING</v>
          </cell>
          <cell r="D37160">
            <v>87082900</v>
          </cell>
          <cell r="E37160" t="str">
            <v>BBOM153718 AS PER INVS</v>
          </cell>
          <cell r="I37160">
            <v>0</v>
          </cell>
          <cell r="J37160">
            <v>0</v>
          </cell>
          <cell r="K37160">
            <v>15</v>
          </cell>
        </row>
        <row r="37161">
          <cell r="B37161" t="str">
            <v>3AA807571</v>
          </cell>
          <cell r="C37161" t="str">
            <v>PIECE</v>
          </cell>
          <cell r="D37161">
            <v>87081090</v>
          </cell>
          <cell r="E37161" t="str">
            <v>BBOM153718 AS PER INVS</v>
          </cell>
          <cell r="I37161">
            <v>0</v>
          </cell>
          <cell r="J37161">
            <v>0</v>
          </cell>
          <cell r="K37161">
            <v>15</v>
          </cell>
        </row>
        <row r="37162">
          <cell r="B37162" t="str">
            <v>8D0121403L</v>
          </cell>
          <cell r="C37162" t="str">
            <v>TANK</v>
          </cell>
          <cell r="D37162">
            <v>87089900</v>
          </cell>
          <cell r="E37162" t="str">
            <v>Job No.BBOM153719 CTH confirmation received from babu sir dt.12/03/2026</v>
          </cell>
          <cell r="I37162">
            <v>0</v>
          </cell>
          <cell r="J37162">
            <v>0</v>
          </cell>
          <cell r="K37162">
            <v>15</v>
          </cell>
        </row>
        <row r="37163">
          <cell r="B37163" t="str">
            <v>4M0853663BMX3</v>
          </cell>
          <cell r="C37163" t="str">
            <v>TRIM</v>
          </cell>
          <cell r="D37163">
            <v>87089900</v>
          </cell>
          <cell r="E37163" t="str">
            <v>Job No.BBOM153719 CTH confirmation received from babu sir dt.12/03/2026</v>
          </cell>
          <cell r="I37163">
            <v>0</v>
          </cell>
          <cell r="J37163">
            <v>0</v>
          </cell>
          <cell r="K37163">
            <v>15</v>
          </cell>
        </row>
        <row r="37164">
          <cell r="B37164" t="str">
            <v>4M8601025BC</v>
          </cell>
          <cell r="C37164" t="str">
            <v>WHEEL</v>
          </cell>
          <cell r="D37164">
            <v>87087000</v>
          </cell>
          <cell r="E37164" t="str">
            <v>Job No.BBOM153719 CTH confirmation received from babu sir dt.12/03/2026</v>
          </cell>
          <cell r="I37164">
            <v>0</v>
          </cell>
          <cell r="J37164">
            <v>0</v>
          </cell>
          <cell r="K37164">
            <v>15</v>
          </cell>
        </row>
        <row r="37165">
          <cell r="B37165" t="str">
            <v>1M0959781A</v>
          </cell>
          <cell r="C37165" t="str">
            <v>MOTOR</v>
          </cell>
          <cell r="D37165">
            <v>85013119</v>
          </cell>
          <cell r="E37165" t="str">
            <v>Job No.BBOM153719 CTH confirmation received from babu sir dt.12/03/2026</v>
          </cell>
          <cell r="I37165">
            <v>0</v>
          </cell>
          <cell r="J37165">
            <v>0</v>
          </cell>
          <cell r="K37165">
            <v>15</v>
          </cell>
        </row>
        <row r="37166">
          <cell r="B37166" t="str">
            <v>0CK105317AP</v>
          </cell>
          <cell r="C37166" t="str">
            <v>FLYWHEEL</v>
          </cell>
          <cell r="D37166">
            <v>84835090</v>
          </cell>
          <cell r="E37166" t="str">
            <v>Job No.BBOM153719 CTH confirmation received from babu sir dt.12/03/2026</v>
          </cell>
          <cell r="I37166">
            <v>0</v>
          </cell>
          <cell r="J37166">
            <v>0</v>
          </cell>
          <cell r="K37166">
            <v>7.5</v>
          </cell>
        </row>
        <row r="37167">
          <cell r="B37167" t="str">
            <v>6Q0819549</v>
          </cell>
          <cell r="C37167" t="str">
            <v>BRACKET</v>
          </cell>
          <cell r="D37167">
            <v>87082900</v>
          </cell>
          <cell r="E37167" t="str">
            <v>Job No.BBOM153719 CTH confirmation received from babu sir dt.12/03/2026</v>
          </cell>
          <cell r="I37167">
            <v>0</v>
          </cell>
          <cell r="J37167">
            <v>0</v>
          </cell>
          <cell r="K37167">
            <v>15</v>
          </cell>
        </row>
        <row r="37168">
          <cell r="B37168" t="str">
            <v>04L115611K</v>
          </cell>
          <cell r="C37168" t="str">
            <v>DIPSTICK</v>
          </cell>
          <cell r="D37168">
            <v>84099990</v>
          </cell>
          <cell r="E37168" t="str">
            <v>As per mail JAYANT 10-04-2026</v>
          </cell>
          <cell r="I37168">
            <v>0</v>
          </cell>
          <cell r="J37168">
            <v>0</v>
          </cell>
          <cell r="K37168">
            <v>15</v>
          </cell>
        </row>
        <row r="37169">
          <cell r="B37169" t="str">
            <v>4M0807434ABTB2</v>
          </cell>
          <cell r="C37169" t="str">
            <v>SPOILER</v>
          </cell>
          <cell r="D37169">
            <v>87081090</v>
          </cell>
          <cell r="E37169" t="str">
            <v>Job No.BBOM153719 CTH confirmation received from babu sir dt.12/03/2026</v>
          </cell>
          <cell r="I37169">
            <v>0</v>
          </cell>
          <cell r="J37169">
            <v>0</v>
          </cell>
          <cell r="K37169">
            <v>15</v>
          </cell>
        </row>
        <row r="37170">
          <cell r="B37170" t="str">
            <v>1J0711803C</v>
          </cell>
          <cell r="C37170" t="str">
            <v>CONN LINK</v>
          </cell>
          <cell r="D37170">
            <v>87089900</v>
          </cell>
          <cell r="E37170" t="str">
            <v>Job No.BBOM153719 CTH confirmation received from babu sir dt.12/03/2026</v>
          </cell>
          <cell r="I37170">
            <v>0</v>
          </cell>
          <cell r="J37170">
            <v>0</v>
          </cell>
          <cell r="K37170">
            <v>15</v>
          </cell>
        </row>
        <row r="37171">
          <cell r="B37171" t="str">
            <v>02M301211B</v>
          </cell>
          <cell r="C37171" t="str">
            <v>COVER</v>
          </cell>
          <cell r="D37171">
            <v>87084000</v>
          </cell>
          <cell r="E37171" t="str">
            <v>Job No.BBOM153719 CTH confirmation received from babu sir dt.12/03/2026</v>
          </cell>
          <cell r="I37171">
            <v>0</v>
          </cell>
          <cell r="J37171">
            <v>0</v>
          </cell>
          <cell r="K37171">
            <v>15</v>
          </cell>
        </row>
        <row r="37172">
          <cell r="B37172" t="str">
            <v>02A311648C</v>
          </cell>
          <cell r="C37172" t="str">
            <v>BALLSLEEVE</v>
          </cell>
          <cell r="D37172">
            <v>87084000</v>
          </cell>
          <cell r="E37172" t="str">
            <v>Job No.BBOM153719 CTH confirmation received from babu sir dt.12/03/2026</v>
          </cell>
          <cell r="I37172">
            <v>0</v>
          </cell>
          <cell r="J37172">
            <v>0</v>
          </cell>
          <cell r="K37172">
            <v>15</v>
          </cell>
        </row>
        <row r="37173">
          <cell r="B37173" t="str">
            <v>G052196A2</v>
          </cell>
          <cell r="C37173" t="str">
            <v>OIL</v>
          </cell>
          <cell r="D37173">
            <v>27101979</v>
          </cell>
          <cell r="E37173" t="str">
            <v>Job No.BBOM153719 CTH confirmation received from babu sir dt.12/03/2026</v>
          </cell>
          <cell r="I37173">
            <v>0</v>
          </cell>
          <cell r="J37173">
            <v>0</v>
          </cell>
          <cell r="K37173">
            <v>5</v>
          </cell>
        </row>
        <row r="37174">
          <cell r="B37174" t="str">
            <v>5QF601027J03C</v>
          </cell>
          <cell r="C37174" t="str">
            <v>WHEEL</v>
          </cell>
          <cell r="D37174">
            <v>87087000</v>
          </cell>
          <cell r="E37174" t="str">
            <v>Job No.BBOM153719 CTH confirmation received from babu sir dt.12/03/2026</v>
          </cell>
          <cell r="I37174">
            <v>0</v>
          </cell>
          <cell r="J37174">
            <v>0</v>
          </cell>
          <cell r="K37174">
            <v>15</v>
          </cell>
        </row>
        <row r="37175">
          <cell r="B37175" t="str">
            <v>03L115561</v>
          </cell>
          <cell r="C37175" t="str">
            <v>OIL FILTER</v>
          </cell>
          <cell r="D37175">
            <v>84212300</v>
          </cell>
          <cell r="E37175" t="str">
            <v>Job No.BBOM153719 CTH confirmation received from babu sir dt.12/03/2026</v>
          </cell>
          <cell r="I37175">
            <v>0</v>
          </cell>
          <cell r="J37175">
            <v>0</v>
          </cell>
          <cell r="K37175">
            <v>10</v>
          </cell>
        </row>
        <row r="37176">
          <cell r="B37176" t="str">
            <v>0B5323259G</v>
          </cell>
          <cell r="C37176" t="str">
            <v>COVER</v>
          </cell>
          <cell r="D37176">
            <v>87089300</v>
          </cell>
          <cell r="E37176" t="str">
            <v>Job No.BBOM153719 CTH confirmation received from babu sir dt.12/03/2026</v>
          </cell>
          <cell r="I37176">
            <v>0</v>
          </cell>
          <cell r="J37176">
            <v>0</v>
          </cell>
          <cell r="K37176">
            <v>15</v>
          </cell>
        </row>
        <row r="37177">
          <cell r="B37177" t="str">
            <v>6Q6955707C</v>
          </cell>
          <cell r="C37177" t="str">
            <v>WIPER ARM</v>
          </cell>
          <cell r="D37177">
            <v>85129000</v>
          </cell>
          <cell r="E37177" t="str">
            <v>Job No.BBOM153719 CTH confirmation received from babu sir dt.12/03/2026</v>
          </cell>
          <cell r="I37177">
            <v>0</v>
          </cell>
          <cell r="J37177">
            <v>0</v>
          </cell>
          <cell r="K37177">
            <v>15</v>
          </cell>
        </row>
        <row r="37178">
          <cell r="B37178" t="str">
            <v>4M0831721D</v>
          </cell>
          <cell r="C37178" t="str">
            <v>DOOR SEAL</v>
          </cell>
          <cell r="D37178">
            <v>40169390</v>
          </cell>
          <cell r="E37178" t="str">
            <v>Job No.BBOM153719 CTH confirmation received from babu sir dt.12/03/2026</v>
          </cell>
          <cell r="I37178">
            <v>0</v>
          </cell>
          <cell r="J37178">
            <v>0</v>
          </cell>
          <cell r="K37178">
            <v>10</v>
          </cell>
        </row>
        <row r="37179">
          <cell r="B37179" t="str">
            <v>02T311261AL</v>
          </cell>
          <cell r="C37179" t="str">
            <v>GEAR</v>
          </cell>
          <cell r="D37179">
            <v>87084000</v>
          </cell>
          <cell r="E37179" t="str">
            <v>Job No.BBOM153719 CTH confirmation received from babu sir dt.12/03/2026</v>
          </cell>
          <cell r="I37179">
            <v>0</v>
          </cell>
          <cell r="J37179">
            <v>0</v>
          </cell>
          <cell r="K37179">
            <v>15</v>
          </cell>
        </row>
        <row r="37180">
          <cell r="B37180" t="str">
            <v>0CK325083</v>
          </cell>
          <cell r="C37180" t="str">
            <v>TUBE</v>
          </cell>
          <cell r="D37180">
            <v>87089900</v>
          </cell>
          <cell r="E37180" t="str">
            <v>Job No.BBOM153719 CTH confirmation received from babu sir dt.12/03/2026</v>
          </cell>
          <cell r="I37180">
            <v>0</v>
          </cell>
          <cell r="J37180">
            <v>0</v>
          </cell>
          <cell r="K37180">
            <v>15</v>
          </cell>
        </row>
        <row r="37181">
          <cell r="B37181" t="str">
            <v>8E0260749B</v>
          </cell>
          <cell r="C37181" t="str">
            <v>SEAL RING</v>
          </cell>
          <cell r="D37181">
            <v>40169390</v>
          </cell>
          <cell r="E37181" t="str">
            <v>Job No.BBOM153719 CTH confirmation received from babu sir dt.12/03/2026</v>
          </cell>
          <cell r="I37181">
            <v>0</v>
          </cell>
          <cell r="J37181">
            <v>0</v>
          </cell>
          <cell r="K37181">
            <v>10</v>
          </cell>
        </row>
        <row r="37182">
          <cell r="B37182" t="str">
            <v>1S085756182V</v>
          </cell>
          <cell r="C37182" t="str">
            <v>BRACKET</v>
          </cell>
          <cell r="D37182">
            <v>87082900</v>
          </cell>
          <cell r="E37182" t="str">
            <v>Job No.BBOM153719 CTH confirmation received from babu sir dt.12/03/2026</v>
          </cell>
          <cell r="I37182">
            <v>0</v>
          </cell>
          <cell r="J37182">
            <v>0</v>
          </cell>
          <cell r="K37182">
            <v>15</v>
          </cell>
        </row>
        <row r="37183">
          <cell r="B37183" t="str">
            <v>85E9598154PK</v>
          </cell>
          <cell r="C37183" t="str">
            <v>KNOB</v>
          </cell>
          <cell r="D37183">
            <v>87089900</v>
          </cell>
          <cell r="E37183" t="str">
            <v>Job No.BBOM153719 CTH confirmation received from babu sir dt.12/03/2026</v>
          </cell>
          <cell r="I37183">
            <v>0</v>
          </cell>
          <cell r="J37183">
            <v>0</v>
          </cell>
          <cell r="K37183">
            <v>15</v>
          </cell>
        </row>
        <row r="37184">
          <cell r="B37184" t="str">
            <v>038145255D</v>
          </cell>
          <cell r="C37184" t="str">
            <v>PULLEY</v>
          </cell>
          <cell r="D37184">
            <v>84835090</v>
          </cell>
          <cell r="E37184" t="str">
            <v>Job No.BBOM153719 CTH confirmation received from babu sir dt.12/03/2026</v>
          </cell>
          <cell r="I37184">
            <v>0</v>
          </cell>
          <cell r="J37184">
            <v>0</v>
          </cell>
          <cell r="K37184">
            <v>7.5</v>
          </cell>
        </row>
        <row r="37185">
          <cell r="B37185" t="str">
            <v>0EF907498D</v>
          </cell>
          <cell r="C37185" t="str">
            <v>SEAL RING</v>
          </cell>
          <cell r="D37185">
            <v>40169390</v>
          </cell>
          <cell r="E37185" t="str">
            <v>Job No.BBOM153719 CTH confirmation received from babu sir dt.12/03/2026</v>
          </cell>
          <cell r="I37185">
            <v>0</v>
          </cell>
          <cell r="J37185">
            <v>0</v>
          </cell>
          <cell r="K37185">
            <v>10</v>
          </cell>
        </row>
        <row r="37186">
          <cell r="B37186" t="str">
            <v>4B0906102</v>
          </cell>
          <cell r="C37186" t="str">
            <v>GROMMET</v>
          </cell>
          <cell r="D37186">
            <v>87089900</v>
          </cell>
          <cell r="E37186" t="str">
            <v>Job No.BBOM153719 CTH confirmation received from babu sir dt.12/03/2026</v>
          </cell>
          <cell r="I37186">
            <v>0</v>
          </cell>
          <cell r="J37186">
            <v>0</v>
          </cell>
          <cell r="K37186">
            <v>15</v>
          </cell>
        </row>
        <row r="37187">
          <cell r="B37187" t="str">
            <v>06Q103484A</v>
          </cell>
          <cell r="C37187" t="str">
            <v>GASKET</v>
          </cell>
          <cell r="D37187">
            <v>40169340</v>
          </cell>
          <cell r="E37187" t="str">
            <v>Job No.BBOM153719 CTH confirmation received from babu sir dt.12/03/2026</v>
          </cell>
          <cell r="I37187">
            <v>0</v>
          </cell>
          <cell r="J37187">
            <v>0</v>
          </cell>
          <cell r="K37187">
            <v>10</v>
          </cell>
        </row>
        <row r="37188">
          <cell r="B37188">
            <v>38145345</v>
          </cell>
          <cell r="C37188" t="str">
            <v>WASHER</v>
          </cell>
          <cell r="D37188">
            <v>40169390</v>
          </cell>
          <cell r="E37188" t="str">
            <v>Job No.BBOM153719 CTH confirmation received from babu sir dt.12/03/2026</v>
          </cell>
          <cell r="I37188">
            <v>0</v>
          </cell>
          <cell r="J37188">
            <v>0</v>
          </cell>
          <cell r="K37188">
            <v>10</v>
          </cell>
        </row>
        <row r="37189">
          <cell r="B37189">
            <v>22105635</v>
          </cell>
          <cell r="C37189" t="str">
            <v>WASHER</v>
          </cell>
          <cell r="D37189">
            <v>87089900</v>
          </cell>
          <cell r="E37189" t="str">
            <v>Job No.BBOM153719 CTH confirmation received from babu sir dt.12/03/2026</v>
          </cell>
          <cell r="I37189">
            <v>0</v>
          </cell>
          <cell r="J37189">
            <v>0</v>
          </cell>
          <cell r="K37189">
            <v>15</v>
          </cell>
        </row>
        <row r="37190">
          <cell r="B37190" t="str">
            <v>06H198151B</v>
          </cell>
          <cell r="C37190" t="str">
            <v>PISTONRING</v>
          </cell>
          <cell r="D37190">
            <v>84099113</v>
          </cell>
          <cell r="E37190" t="str">
            <v>Job No.BBOM153719 CTH confirmation received from babu sir dt.12/03/2026</v>
          </cell>
          <cell r="I37190">
            <v>0</v>
          </cell>
          <cell r="J37190">
            <v>0</v>
          </cell>
          <cell r="K37190">
            <v>15</v>
          </cell>
        </row>
        <row r="37191">
          <cell r="B37191" t="str">
            <v>80A853306</v>
          </cell>
          <cell r="C37191" t="str">
            <v>FRAME</v>
          </cell>
          <cell r="D37191">
            <v>87089900</v>
          </cell>
          <cell r="E37191" t="str">
            <v>Job No.BBOM153719 CTH confirmation received from babu sir dt.12/03/2026</v>
          </cell>
          <cell r="I37191">
            <v>0</v>
          </cell>
          <cell r="J37191">
            <v>0</v>
          </cell>
          <cell r="K37191">
            <v>15</v>
          </cell>
        </row>
        <row r="37192">
          <cell r="B37192" t="str">
            <v>N90825901</v>
          </cell>
          <cell r="C37192" t="str">
            <v>BOLT</v>
          </cell>
          <cell r="D37192">
            <v>73181900</v>
          </cell>
          <cell r="E37192" t="str">
            <v>Job No.BBOM153719 CTH confirmation received from babu sir dt.12/03/2026</v>
          </cell>
          <cell r="I37192">
            <v>0</v>
          </cell>
          <cell r="J37192">
            <v>0</v>
          </cell>
          <cell r="K37192">
            <v>15</v>
          </cell>
        </row>
        <row r="37193">
          <cell r="B37193" t="str">
            <v>0P2103211H</v>
          </cell>
          <cell r="C37193" t="str">
            <v>BREATHER</v>
          </cell>
          <cell r="D37193">
            <v>87089900</v>
          </cell>
          <cell r="E37193" t="str">
            <v>Job No.BBOM153719 CTH confirmation received from babu sir dt.12/03/2026</v>
          </cell>
          <cell r="I37193">
            <v>0</v>
          </cell>
          <cell r="J37193">
            <v>0</v>
          </cell>
          <cell r="K37193">
            <v>15</v>
          </cell>
        </row>
        <row r="37194">
          <cell r="B37194" t="str">
            <v>5H0823661B</v>
          </cell>
          <cell r="C37194" t="str">
            <v>LEVER</v>
          </cell>
          <cell r="D37194">
            <v>87089900</v>
          </cell>
          <cell r="E37194" t="str">
            <v>Job No.BBOM153719 CTH confirmation received from babu sir dt.12/03/2026</v>
          </cell>
          <cell r="I37194">
            <v>0</v>
          </cell>
          <cell r="J37194">
            <v>0</v>
          </cell>
          <cell r="K37194">
            <v>15</v>
          </cell>
        </row>
        <row r="37195">
          <cell r="B37195" t="str">
            <v>4M0199372GL</v>
          </cell>
          <cell r="C37195" t="str">
            <v>MOUNTING</v>
          </cell>
          <cell r="D37195">
            <v>40169390</v>
          </cell>
          <cell r="E37195" t="str">
            <v>Job No.BBOM153720 CTH confirmation received from Amit dt.17/03/2026</v>
          </cell>
          <cell r="I37195">
            <v>0</v>
          </cell>
          <cell r="J37195">
            <v>0</v>
          </cell>
          <cell r="K37195">
            <v>10</v>
          </cell>
        </row>
        <row r="37196">
          <cell r="B37196" t="str">
            <v>5NC857101B82V</v>
          </cell>
          <cell r="C37196" t="str">
            <v>MOUNT</v>
          </cell>
          <cell r="D37196">
            <v>87082900</v>
          </cell>
          <cell r="E37196" t="str">
            <v>Job No.BBOM153720 CTH confirmation received from Amit dt.17/03/2026</v>
          </cell>
          <cell r="I37196">
            <v>0</v>
          </cell>
          <cell r="J37196">
            <v>0</v>
          </cell>
          <cell r="K37196">
            <v>15</v>
          </cell>
        </row>
        <row r="37197">
          <cell r="B37197" t="str">
            <v>8R0121101J</v>
          </cell>
          <cell r="C37197" t="str">
            <v>WATER HOSE</v>
          </cell>
          <cell r="D37197">
            <v>40093100</v>
          </cell>
          <cell r="E37197" t="str">
            <v>Job No.BBOM153720 CTH confirmation received from Amit dt.17/03/2026</v>
          </cell>
          <cell r="I37197">
            <v>0</v>
          </cell>
          <cell r="J37197">
            <v>0</v>
          </cell>
          <cell r="K37197">
            <v>10</v>
          </cell>
        </row>
        <row r="37198">
          <cell r="B37198" t="str">
            <v>5QC419763</v>
          </cell>
          <cell r="C37198" t="str">
            <v>STEER COL</v>
          </cell>
          <cell r="D37198">
            <v>87089400</v>
          </cell>
          <cell r="E37198" t="str">
            <v>Job No.BBOM153720 CTH confirmation received from Amit dt.17/03/2026</v>
          </cell>
          <cell r="I37198">
            <v>0</v>
          </cell>
          <cell r="J37198">
            <v>0</v>
          </cell>
          <cell r="K37198">
            <v>15</v>
          </cell>
        </row>
        <row r="37199">
          <cell r="B37199" t="str">
            <v>8U0807681Q408</v>
          </cell>
          <cell r="C37199" t="str">
            <v>GRILL</v>
          </cell>
          <cell r="D37199">
            <v>87081090</v>
          </cell>
          <cell r="E37199" t="str">
            <v>Job No.BBOM153720 CTH confirmation received from Amit dt.17/03/2026</v>
          </cell>
          <cell r="I37199">
            <v>0</v>
          </cell>
          <cell r="J37199">
            <v>0</v>
          </cell>
          <cell r="K37199">
            <v>15</v>
          </cell>
        </row>
        <row r="37200">
          <cell r="B37200" t="str">
            <v>3AE833055</v>
          </cell>
          <cell r="C37200" t="str">
            <v>DOOR</v>
          </cell>
          <cell r="D37200">
            <v>87082900</v>
          </cell>
          <cell r="E37200" t="str">
            <v>Job No.BBOM153720 CTH confirmation received from Amit dt.17/03/2026</v>
          </cell>
          <cell r="I37200">
            <v>0</v>
          </cell>
          <cell r="J37200">
            <v>0</v>
          </cell>
          <cell r="K37200">
            <v>15</v>
          </cell>
        </row>
        <row r="37201">
          <cell r="B37201" t="str">
            <v>80A827705E</v>
          </cell>
          <cell r="C37201" t="str">
            <v>WTHRSTRIP</v>
          </cell>
          <cell r="D37201">
            <v>40169390</v>
          </cell>
          <cell r="E37201" t="str">
            <v>Job No.BBOM153720 CTH confirmation received from Amit dt.17/03/2026</v>
          </cell>
          <cell r="I37201">
            <v>0</v>
          </cell>
          <cell r="J37201">
            <v>0</v>
          </cell>
          <cell r="K37201">
            <v>10</v>
          </cell>
        </row>
        <row r="37202">
          <cell r="B37202" t="str">
            <v>8W0145805AE</v>
          </cell>
          <cell r="C37202" t="str">
            <v>COOLER</v>
          </cell>
          <cell r="D37202">
            <v>87089100</v>
          </cell>
          <cell r="E37202" t="str">
            <v>Job No.BBOM153720 CTH confirmation received from Amit dt.17/03/2026</v>
          </cell>
          <cell r="I37202">
            <v>0</v>
          </cell>
          <cell r="J37202">
            <v>0</v>
          </cell>
          <cell r="K37202">
            <v>15</v>
          </cell>
        </row>
        <row r="37203">
          <cell r="B37203" t="str">
            <v>5NA601025AR828</v>
          </cell>
          <cell r="C37203" t="str">
            <v>WHEEL</v>
          </cell>
          <cell r="D37203">
            <v>87087000</v>
          </cell>
          <cell r="E37203" t="str">
            <v>Job No.BBOM153720 CTH confirmation received from Amit dt.17/03/2026</v>
          </cell>
          <cell r="I37203">
            <v>0</v>
          </cell>
          <cell r="J37203">
            <v>0</v>
          </cell>
          <cell r="K37203">
            <v>15</v>
          </cell>
        </row>
        <row r="37204">
          <cell r="B37204" t="str">
            <v>3C0919738</v>
          </cell>
          <cell r="C37204" t="str">
            <v>BRACKET</v>
          </cell>
          <cell r="D37204">
            <v>87082900</v>
          </cell>
          <cell r="E37204" t="str">
            <v>Job No.BBOM153720 CTH confirmation received from Amit dt.17/03/2026</v>
          </cell>
          <cell r="I37204">
            <v>0</v>
          </cell>
          <cell r="J37204">
            <v>0</v>
          </cell>
          <cell r="K37204">
            <v>15</v>
          </cell>
        </row>
        <row r="37205">
          <cell r="B37205" t="str">
            <v>5N0845011FNVB</v>
          </cell>
          <cell r="C37205" t="str">
            <v>GLASS</v>
          </cell>
          <cell r="D37205">
            <v>87082200</v>
          </cell>
          <cell r="E37205" t="str">
            <v>Job No.BBOM153720 CTH confirmation received from Amit dt.17/03/2026</v>
          </cell>
          <cell r="I37205">
            <v>0</v>
          </cell>
          <cell r="J37205">
            <v>0</v>
          </cell>
          <cell r="K37205">
            <v>15</v>
          </cell>
        </row>
        <row r="37206">
          <cell r="B37206" t="str">
            <v>571845011PNVB</v>
          </cell>
          <cell r="C37206" t="str">
            <v>WINDSHIELD</v>
          </cell>
          <cell r="D37206">
            <v>87082200</v>
          </cell>
          <cell r="E37206" t="str">
            <v>Job No.BBOM153720 CTH confirmation received from Amit dt.17/03/2026</v>
          </cell>
          <cell r="I37206">
            <v>0</v>
          </cell>
          <cell r="J37206">
            <v>0</v>
          </cell>
          <cell r="K37206">
            <v>15</v>
          </cell>
        </row>
        <row r="37207">
          <cell r="B37207" t="str">
            <v>079103121BG</v>
          </cell>
          <cell r="C37207" t="str">
            <v>GASKET</v>
          </cell>
          <cell r="D37207">
            <v>40169340</v>
          </cell>
          <cell r="E37207" t="str">
            <v>Job No.BBOM153720 CTH confirmation received from Amit dt.17/03/2026</v>
          </cell>
          <cell r="I37207">
            <v>0</v>
          </cell>
          <cell r="J37207">
            <v>0</v>
          </cell>
          <cell r="K37207">
            <v>10</v>
          </cell>
        </row>
        <row r="37208">
          <cell r="B37208" t="str">
            <v>81A820901E6PS</v>
          </cell>
          <cell r="C37208" t="str">
            <v>AIR VENT</v>
          </cell>
          <cell r="D37208">
            <v>87082900</v>
          </cell>
          <cell r="E37208" t="str">
            <v>Job No.BBOM153720 CTH confirmation received from Amit dt.17/03/2026</v>
          </cell>
          <cell r="I37208">
            <v>0</v>
          </cell>
          <cell r="J37208">
            <v>0</v>
          </cell>
          <cell r="K37208">
            <v>15</v>
          </cell>
        </row>
        <row r="37209">
          <cell r="B37209" t="str">
            <v>5Q0423187F</v>
          </cell>
          <cell r="C37209" t="str">
            <v>WASHER</v>
          </cell>
          <cell r="D37209">
            <v>40169320</v>
          </cell>
          <cell r="E37209" t="str">
            <v>Job No.BBOM153720 CTH confirmation received from Amit dt.17/03/2026</v>
          </cell>
          <cell r="I37209">
            <v>0</v>
          </cell>
          <cell r="J37209">
            <v>0</v>
          </cell>
          <cell r="K37209">
            <v>10</v>
          </cell>
        </row>
        <row r="37210">
          <cell r="B37210" t="str">
            <v>0A5301374</v>
          </cell>
          <cell r="C37210" t="str">
            <v>BUSHING</v>
          </cell>
          <cell r="D37210">
            <v>87084000</v>
          </cell>
          <cell r="E37210" t="str">
            <v>Job No.BBOM153720 CTH confirmation received from Amit dt.17/03/2026</v>
          </cell>
          <cell r="I37210">
            <v>0</v>
          </cell>
          <cell r="J37210">
            <v>0</v>
          </cell>
          <cell r="K37210">
            <v>15</v>
          </cell>
        </row>
        <row r="37211">
          <cell r="B37211">
            <v>21109471</v>
          </cell>
          <cell r="C37211" t="str">
            <v>PIN</v>
          </cell>
          <cell r="D37211">
            <v>73182990</v>
          </cell>
          <cell r="E37211" t="str">
            <v>Job No.BBOM153720 CTH confirmation received from Amit dt.17/03/2026</v>
          </cell>
          <cell r="I37211">
            <v>0</v>
          </cell>
          <cell r="J37211">
            <v>0</v>
          </cell>
          <cell r="K37211">
            <v>15</v>
          </cell>
        </row>
        <row r="37212">
          <cell r="B37212" t="str">
            <v>04E103609</v>
          </cell>
          <cell r="C37212" t="str">
            <v>GASKET</v>
          </cell>
          <cell r="D37212">
            <v>87089900</v>
          </cell>
          <cell r="E37212" t="str">
            <v>Job No.BBOM153720 CTH confirmation received from Amit dt.17/03/2026</v>
          </cell>
          <cell r="I37212">
            <v>0</v>
          </cell>
          <cell r="J37212">
            <v>0</v>
          </cell>
          <cell r="K37212">
            <v>15</v>
          </cell>
        </row>
        <row r="37213">
          <cell r="B37213" t="str">
            <v>N10098811</v>
          </cell>
          <cell r="C37213" t="str">
            <v>BOLT</v>
          </cell>
          <cell r="D37213">
            <v>73181900</v>
          </cell>
          <cell r="E37213" t="str">
            <v>Job No.BBOM153720 CTH confirmation received from Amit dt.17/03/2026</v>
          </cell>
          <cell r="I37213">
            <v>0</v>
          </cell>
          <cell r="J37213">
            <v>0</v>
          </cell>
          <cell r="K37213">
            <v>15</v>
          </cell>
        </row>
        <row r="37214">
          <cell r="B37214" t="str">
            <v>014409193B</v>
          </cell>
          <cell r="C37214" t="str">
            <v>GUIDE</v>
          </cell>
          <cell r="D37214">
            <v>87089900</v>
          </cell>
          <cell r="E37214" t="str">
            <v>Job No.BBOM153720 CTH confirmation received from Amit dt.17/03/2026</v>
          </cell>
          <cell r="I37214">
            <v>0</v>
          </cell>
          <cell r="J37214">
            <v>0</v>
          </cell>
          <cell r="K37214">
            <v>15</v>
          </cell>
        </row>
        <row r="37215">
          <cell r="B37215" t="str">
            <v>1K0611764L</v>
          </cell>
          <cell r="C37215" t="str">
            <v>BRAKE PIPE</v>
          </cell>
          <cell r="D37215">
            <v>87083000</v>
          </cell>
          <cell r="E37215" t="str">
            <v>Job No.BBOM153720 CTH confirmation received from Amit dt.17/03/2026</v>
          </cell>
          <cell r="I37215">
            <v>0</v>
          </cell>
          <cell r="J37215">
            <v>0</v>
          </cell>
          <cell r="K37215">
            <v>15</v>
          </cell>
        </row>
        <row r="37216">
          <cell r="B37216">
            <v>21109469</v>
          </cell>
          <cell r="C37216" t="str">
            <v>RAIL</v>
          </cell>
          <cell r="D37216">
            <v>84099199</v>
          </cell>
          <cell r="E37216" t="str">
            <v>Job No.BBOM153720 CTH confirmation received from Amit dt.17/03/2026</v>
          </cell>
          <cell r="I37216">
            <v>0</v>
          </cell>
          <cell r="J37216">
            <v>0</v>
          </cell>
          <cell r="K37216">
            <v>15</v>
          </cell>
        </row>
        <row r="37217">
          <cell r="B37217" t="str">
            <v>WHT007502</v>
          </cell>
          <cell r="C37217" t="str">
            <v>BALL PIN</v>
          </cell>
          <cell r="D37217">
            <v>73181900</v>
          </cell>
          <cell r="E37217" t="str">
            <v>Job No.BBOM153720 CTH confirmation received from Amit dt.17/03/2026</v>
          </cell>
          <cell r="I37217">
            <v>0</v>
          </cell>
          <cell r="J37217">
            <v>0</v>
          </cell>
          <cell r="K37217">
            <v>15</v>
          </cell>
        </row>
        <row r="37218">
          <cell r="B37218" t="str">
            <v>059130163E</v>
          </cell>
          <cell r="C37218" t="str">
            <v>BRACKET</v>
          </cell>
          <cell r="D37218">
            <v>84099990</v>
          </cell>
          <cell r="E37218" t="str">
            <v>Job No.BBOM153720 CTH confirmation received from Amit dt.17/03/2026</v>
          </cell>
          <cell r="I37218">
            <v>0</v>
          </cell>
          <cell r="J37218">
            <v>0</v>
          </cell>
          <cell r="K37218">
            <v>15</v>
          </cell>
        </row>
        <row r="37219">
          <cell r="B37219" t="str">
            <v>06R109210F</v>
          </cell>
          <cell r="C37219" t="str">
            <v>TIMING CHAIN</v>
          </cell>
          <cell r="D37219">
            <v>73158900</v>
          </cell>
          <cell r="E37219" t="str">
            <v>JOB NO.BBOM151235 MAIL DTD.16.03.26</v>
          </cell>
          <cell r="I37219" t="str">
            <v>045/2025</v>
          </cell>
          <cell r="J37219" t="str">
            <v>I215</v>
          </cell>
          <cell r="K37219">
            <v>10</v>
          </cell>
        </row>
        <row r="37220">
          <cell r="B37220" t="str">
            <v>4M0955970E</v>
          </cell>
          <cell r="C37220" t="str">
            <v>HOSE </v>
          </cell>
          <cell r="D37220">
            <v>87089900</v>
          </cell>
          <cell r="E37220" t="str">
            <v>AS PER MAIL JAYANT 15-04-2026</v>
          </cell>
          <cell r="I37220">
            <v>0</v>
          </cell>
          <cell r="J37220">
            <v>0</v>
          </cell>
          <cell r="K37220">
            <v>15</v>
          </cell>
        </row>
        <row r="37221">
          <cell r="B37221" t="str">
            <v>4L0898671A</v>
          </cell>
          <cell r="C37221" t="str">
            <v>SAFETYCLIP</v>
          </cell>
          <cell r="D37221">
            <v>73269099</v>
          </cell>
          <cell r="E37221" t="str">
            <v>JOB NO.BBOM152147  AS PER MAIL DTD.17.03.26</v>
          </cell>
          <cell r="I37221" t="str">
            <v>045/2025</v>
          </cell>
          <cell r="J37221" t="str">
            <v>I216</v>
          </cell>
          <cell r="K37221">
            <v>10</v>
          </cell>
        </row>
        <row r="37222">
          <cell r="B37222" t="str">
            <v>06Q131552F</v>
          </cell>
          <cell r="C37222" t="str">
            <v>LINE</v>
          </cell>
          <cell r="D37222">
            <v>84099199</v>
          </cell>
          <cell r="E37222" t="str">
            <v>JOB NO.BBOM152147  AS PER MAIL DTD.17.03.26</v>
          </cell>
          <cell r="I37222">
            <v>0</v>
          </cell>
          <cell r="J37222">
            <v>0</v>
          </cell>
          <cell r="K37222">
            <v>15</v>
          </cell>
        </row>
        <row r="37223">
          <cell r="B37223" t="str">
            <v>4M0819332Q</v>
          </cell>
          <cell r="C37223" t="str">
            <v>HOSE</v>
          </cell>
          <cell r="D37223">
            <v>40093100</v>
          </cell>
          <cell r="E37223" t="str">
            <v>JOB NO.BBOM152147  AS PER MAIL DTD.17.03.26</v>
          </cell>
          <cell r="I37223">
            <v>0</v>
          </cell>
          <cell r="J37223">
            <v>0</v>
          </cell>
          <cell r="K37223">
            <v>10</v>
          </cell>
        </row>
        <row r="37224">
          <cell r="B37224" t="str">
            <v>1J0601027AJ03C</v>
          </cell>
          <cell r="C37224" t="str">
            <v>WHEEL</v>
          </cell>
          <cell r="D37224">
            <v>87087000</v>
          </cell>
          <cell r="E37224" t="str">
            <v>JOB NO.BBOM152147  AS PER MAIL DTD.17.03.26</v>
          </cell>
          <cell r="I37224">
            <v>0</v>
          </cell>
          <cell r="J37224">
            <v>0</v>
          </cell>
          <cell r="K37224">
            <v>15</v>
          </cell>
        </row>
        <row r="37225">
          <cell r="B37225" t="str">
            <v>03H109091</v>
          </cell>
          <cell r="C37225" t="str">
            <v>GASKET</v>
          </cell>
          <cell r="D37225">
            <v>40169390</v>
          </cell>
          <cell r="E37225" t="str">
            <v>JOB NO.BBOM152147  AS PER MAIL DTD.17.03.26</v>
          </cell>
          <cell r="I37225">
            <v>0</v>
          </cell>
          <cell r="J37225">
            <v>0</v>
          </cell>
          <cell r="K37225">
            <v>10</v>
          </cell>
        </row>
        <row r="37226">
          <cell r="B37226" t="str">
            <v>059109510F</v>
          </cell>
          <cell r="C37226" t="str">
            <v>RAIL</v>
          </cell>
          <cell r="D37226">
            <v>84099990</v>
          </cell>
          <cell r="E37226" t="str">
            <v>JOB NO.BBOM152147  AS PER MAIL DTD.17.03.26</v>
          </cell>
          <cell r="I37226">
            <v>0</v>
          </cell>
          <cell r="J37226">
            <v>0</v>
          </cell>
          <cell r="K37226">
            <v>15</v>
          </cell>
        </row>
        <row r="37227">
          <cell r="B37227" t="str">
            <v>057145417D</v>
          </cell>
          <cell r="C37227" t="str">
            <v>SEAL RING</v>
          </cell>
          <cell r="D37227">
            <v>73182200</v>
          </cell>
          <cell r="E37227" t="str">
            <v>JOB NO.BBOM152147  AS PER MAIL DTD.17.03.26</v>
          </cell>
          <cell r="I37227">
            <v>0</v>
          </cell>
          <cell r="J37227">
            <v>0</v>
          </cell>
          <cell r="K37227">
            <v>15</v>
          </cell>
        </row>
        <row r="37228">
          <cell r="B37228" t="str">
            <v>059109467BD</v>
          </cell>
          <cell r="C37228" t="str">
            <v>TENSIONER</v>
          </cell>
          <cell r="D37228">
            <v>84099199</v>
          </cell>
          <cell r="E37228" t="str">
            <v>JOB NO.BBOM152147  AS PER MAIL DTD.17.03.26</v>
          </cell>
          <cell r="I37228">
            <v>0</v>
          </cell>
          <cell r="J37228">
            <v>0</v>
          </cell>
          <cell r="K37228">
            <v>15</v>
          </cell>
        </row>
        <row r="37229">
          <cell r="B37229" t="str">
            <v>07C133588P</v>
          </cell>
          <cell r="C37229" t="str">
            <v>GROMMET</v>
          </cell>
          <cell r="D37229">
            <v>87082900</v>
          </cell>
          <cell r="E37229" t="str">
            <v>JOB NO.BBOM152148  AS PER MAIL DTD.17.03.26</v>
          </cell>
          <cell r="I37229">
            <v>0</v>
          </cell>
          <cell r="J37229">
            <v>0</v>
          </cell>
          <cell r="K37229">
            <v>15</v>
          </cell>
        </row>
        <row r="37230">
          <cell r="B37230" t="str">
            <v>WHT005280</v>
          </cell>
          <cell r="C37230" t="str">
            <v>WASHER</v>
          </cell>
          <cell r="D37230">
            <v>40169340</v>
          </cell>
          <cell r="E37230" t="str">
            <v>JOB NO.BBOM152148  AS PER MAIL DTD.17.03.26</v>
          </cell>
          <cell r="I37230">
            <v>0</v>
          </cell>
          <cell r="J37230">
            <v>0</v>
          </cell>
          <cell r="K37230">
            <v>10</v>
          </cell>
        </row>
        <row r="37231">
          <cell r="B37231" t="str">
            <v>036103464AK</v>
          </cell>
          <cell r="C37231" t="str">
            <v>SEPARATOR</v>
          </cell>
          <cell r="D37231">
            <v>84099990</v>
          </cell>
          <cell r="E37231" t="str">
            <v>JOB NO.BBOM152148  AS PER MAIL DTD.17.03.26</v>
          </cell>
          <cell r="I37231">
            <v>0</v>
          </cell>
          <cell r="J37231">
            <v>0</v>
          </cell>
          <cell r="K37231">
            <v>15</v>
          </cell>
        </row>
        <row r="37232">
          <cell r="B37232" t="str">
            <v>85D945401A</v>
          </cell>
          <cell r="C37232" t="str">
            <v>BRACKET</v>
          </cell>
          <cell r="D37232">
            <v>87089900</v>
          </cell>
          <cell r="E37232" t="str">
            <v>JOB NO.BBOM152589 AS PER MAIL DTD.17.03.26</v>
          </cell>
          <cell r="I37232">
            <v>0</v>
          </cell>
          <cell r="J37232">
            <v>0</v>
          </cell>
          <cell r="K37232">
            <v>15</v>
          </cell>
        </row>
        <row r="37233">
          <cell r="B37233" t="str">
            <v>85E035453</v>
          </cell>
          <cell r="C37233" t="str">
            <v>LOUDSPEAKER</v>
          </cell>
          <cell r="D37233">
            <v>85182190</v>
          </cell>
          <cell r="E37233" t="str">
            <v>JOB NO.BBOM152589 AS PER MAIL DTD.17.03.26</v>
          </cell>
          <cell r="I37233">
            <v>0</v>
          </cell>
          <cell r="J37233">
            <v>0</v>
          </cell>
          <cell r="K37233">
            <v>20</v>
          </cell>
        </row>
        <row r="37234">
          <cell r="B37234" t="str">
            <v>83H945253A</v>
          </cell>
          <cell r="C37234" t="str">
            <v>TRIM</v>
          </cell>
          <cell r="D37234">
            <v>87082900</v>
          </cell>
          <cell r="E37234" t="str">
            <v>JOB NO.BBOM152589 AS PER MAIL DTD.17.03.26</v>
          </cell>
          <cell r="I37234">
            <v>0</v>
          </cell>
          <cell r="J37234">
            <v>0</v>
          </cell>
          <cell r="K37234">
            <v>15</v>
          </cell>
        </row>
        <row r="37235">
          <cell r="B37235" t="str">
            <v>83K8672714PK</v>
          </cell>
          <cell r="C37235" t="str">
            <v>TRIM PANEL,PILLAR A</v>
          </cell>
          <cell r="D37235">
            <v>87082900</v>
          </cell>
          <cell r="E37235" t="str">
            <v>JOB NO.BBOM152589 AS PER MAIL DTD.17.03.26</v>
          </cell>
          <cell r="I37235">
            <v>0</v>
          </cell>
          <cell r="J37235">
            <v>0</v>
          </cell>
          <cell r="K37235">
            <v>15</v>
          </cell>
        </row>
        <row r="37236">
          <cell r="B37236" t="str">
            <v>83H8676064PK</v>
          </cell>
          <cell r="C37236" t="str">
            <v>LINING,TRUNK LID</v>
          </cell>
          <cell r="D37236">
            <v>87089900</v>
          </cell>
          <cell r="E37236" t="str">
            <v>JOB NO.BBOM152589 AS PER MAIL DTD.17.03.26</v>
          </cell>
          <cell r="I37236">
            <v>0</v>
          </cell>
          <cell r="J37236">
            <v>0</v>
          </cell>
          <cell r="K37236">
            <v>15</v>
          </cell>
        </row>
        <row r="37237">
          <cell r="B37237" t="str">
            <v>83H8676074PK</v>
          </cell>
          <cell r="C37237" t="str">
            <v>LINING,TRUNK LID</v>
          </cell>
          <cell r="D37237">
            <v>87089900</v>
          </cell>
          <cell r="E37237" t="str">
            <v>JOB NO.BBOM152589 AS PER MAIL DTD.17.03.26</v>
          </cell>
          <cell r="I37237">
            <v>0</v>
          </cell>
          <cell r="J37237">
            <v>0</v>
          </cell>
          <cell r="K37237">
            <v>15</v>
          </cell>
        </row>
        <row r="37238">
          <cell r="B37238" t="str">
            <v>83H8676084PK</v>
          </cell>
          <cell r="C37238" t="str">
            <v>LINING,TRUNK LID</v>
          </cell>
          <cell r="D37238">
            <v>87089900</v>
          </cell>
          <cell r="E37238" t="str">
            <v>JOB NO.BBOM152589 AS PER MAIL DTD.17.03.26</v>
          </cell>
          <cell r="I37238">
            <v>0</v>
          </cell>
          <cell r="J37238">
            <v>0</v>
          </cell>
          <cell r="K37238">
            <v>15</v>
          </cell>
        </row>
        <row r="37239">
          <cell r="B37239" t="str">
            <v>83H853834</v>
          </cell>
          <cell r="C37239" t="str">
            <v>SPOILER</v>
          </cell>
          <cell r="D37239">
            <v>87082900</v>
          </cell>
          <cell r="E37239" t="str">
            <v>JOB NO.BBOM152589 AS PER MAIL DTD.17.03.26</v>
          </cell>
          <cell r="I37239">
            <v>0</v>
          </cell>
          <cell r="J37239">
            <v>0</v>
          </cell>
          <cell r="K37239">
            <v>15</v>
          </cell>
        </row>
        <row r="37240">
          <cell r="B37240" t="str">
            <v>83H821169</v>
          </cell>
          <cell r="C37240" t="str">
            <v>COVER</v>
          </cell>
          <cell r="D37240">
            <v>87082900</v>
          </cell>
          <cell r="E37240" t="str">
            <v>JOB NO.BBOM152589 AS PER MAIL DTD.17.03.26</v>
          </cell>
          <cell r="I37240">
            <v>0</v>
          </cell>
          <cell r="J37240">
            <v>0</v>
          </cell>
          <cell r="K37240">
            <v>15</v>
          </cell>
        </row>
        <row r="37241">
          <cell r="B37241" t="str">
            <v>83H821170</v>
          </cell>
          <cell r="C37241" t="str">
            <v>COVER</v>
          </cell>
          <cell r="D37241">
            <v>87082900</v>
          </cell>
          <cell r="E37241" t="str">
            <v>JOB NO.BBOM152589 AS PER MAIL DTD.17.03.26</v>
          </cell>
          <cell r="I37241">
            <v>0</v>
          </cell>
          <cell r="J37241">
            <v>0</v>
          </cell>
          <cell r="K37241">
            <v>15</v>
          </cell>
        </row>
        <row r="37242">
          <cell r="B37242" t="str">
            <v>83H853378A5FQ</v>
          </cell>
          <cell r="C37242" t="str">
            <v>TRIM,PILLAR C</v>
          </cell>
          <cell r="D37242">
            <v>87082900</v>
          </cell>
          <cell r="E37242" t="str">
            <v>JOB NO.BBOM152589 AS PER MAIL DTD.17.03.26</v>
          </cell>
          <cell r="I37242">
            <v>0</v>
          </cell>
          <cell r="J37242">
            <v>0</v>
          </cell>
          <cell r="K37242">
            <v>15</v>
          </cell>
        </row>
        <row r="37243">
          <cell r="B37243" t="str">
            <v>83H971029CL</v>
          </cell>
          <cell r="C37243" t="str">
            <v>HARNESS,OUTSIDE DOOR HANDLE</v>
          </cell>
          <cell r="D37243">
            <v>85443000</v>
          </cell>
          <cell r="E37243" t="str">
            <v>JOB NO.BBOM152589 AS PER MAIL DTD.17.03.26</v>
          </cell>
          <cell r="I37243">
            <v>0</v>
          </cell>
          <cell r="J37243">
            <v>0</v>
          </cell>
          <cell r="K37243">
            <v>15</v>
          </cell>
        </row>
        <row r="37244">
          <cell r="B37244" t="str">
            <v>83H863777</v>
          </cell>
          <cell r="C37244" t="str">
            <v>DAMPING</v>
          </cell>
          <cell r="D37244">
            <v>87089900</v>
          </cell>
          <cell r="E37244" t="str">
            <v>JOB NO.BBOM152589 AS PER MAIL DTD.17.03.26</v>
          </cell>
          <cell r="I37244">
            <v>0</v>
          </cell>
          <cell r="J37244">
            <v>0</v>
          </cell>
          <cell r="K37244">
            <v>15</v>
          </cell>
        </row>
        <row r="37245">
          <cell r="B37245" t="str">
            <v>5H0864220D</v>
          </cell>
          <cell r="C37245" t="str">
            <v>GEAR SHIFT DAMPER</v>
          </cell>
          <cell r="D37245">
            <v>87089900</v>
          </cell>
          <cell r="E37245" t="str">
            <v>JOB NO.BBOM152589 AS PER MAIL DTD.17.03.26</v>
          </cell>
          <cell r="I37245">
            <v>0</v>
          </cell>
          <cell r="J37245">
            <v>0</v>
          </cell>
          <cell r="K37245">
            <v>15</v>
          </cell>
        </row>
        <row r="37246">
          <cell r="B37246" t="str">
            <v>83K863691NAN</v>
          </cell>
          <cell r="C37246" t="str">
            <v>LUGGAGE COMPARTM MAT,FRONT</v>
          </cell>
          <cell r="D37246">
            <v>87082900</v>
          </cell>
          <cell r="E37246" t="str">
            <v>JOB NO.BBOM152589 AS PER MAIL DTD.17.03.26</v>
          </cell>
          <cell r="I37246">
            <v>0</v>
          </cell>
          <cell r="J37246">
            <v>0</v>
          </cell>
          <cell r="K37246">
            <v>15</v>
          </cell>
        </row>
        <row r="37247">
          <cell r="B37247" t="str">
            <v>83K863691QA5</v>
          </cell>
          <cell r="C37247" t="str">
            <v>LUGGAGE COMPARTM MAT,FRONT</v>
          </cell>
          <cell r="D37247">
            <v>87082900</v>
          </cell>
          <cell r="E37247" t="str">
            <v>JOB NO.BBOM152589 AS PER MAIL DTD.17.03.26</v>
          </cell>
          <cell r="I37247">
            <v>0</v>
          </cell>
          <cell r="J37247">
            <v>0</v>
          </cell>
          <cell r="K37247">
            <v>15</v>
          </cell>
        </row>
        <row r="37248">
          <cell r="B37248" t="str">
            <v>83H864450QA5</v>
          </cell>
          <cell r="C37248" t="str">
            <v>LUGGAGE COMPARTM MAT,RR</v>
          </cell>
          <cell r="D37248">
            <v>87082900</v>
          </cell>
          <cell r="E37248" t="str">
            <v>JOB NO.BBOM152589 AS PER MAIL DTD.17.03.26</v>
          </cell>
          <cell r="I37248">
            <v>0</v>
          </cell>
          <cell r="J37248">
            <v>0</v>
          </cell>
          <cell r="K37248">
            <v>15</v>
          </cell>
        </row>
        <row r="37249">
          <cell r="B37249" t="str">
            <v>83H253094</v>
          </cell>
          <cell r="C37249" t="str">
            <v>TRASPORT COVER</v>
          </cell>
          <cell r="D37249">
            <v>87082900</v>
          </cell>
          <cell r="E37249" t="str">
            <v>JOB NO.BBOM152589 AS PER MAIL DTD.17.03.26</v>
          </cell>
          <cell r="I37249">
            <v>0</v>
          </cell>
          <cell r="J37249">
            <v>0</v>
          </cell>
          <cell r="K37249">
            <v>15</v>
          </cell>
        </row>
        <row r="37250">
          <cell r="B37250" t="str">
            <v>83K955023</v>
          </cell>
          <cell r="C37250" t="str">
            <v>WIPER MOTOR W.LINKAGE</v>
          </cell>
          <cell r="D37250">
            <v>85011019</v>
          </cell>
          <cell r="E37250" t="str">
            <v>JOB NO.BBOM152589 AS PER MAIL DTD.17.03.26</v>
          </cell>
          <cell r="I37250">
            <v>0</v>
          </cell>
          <cell r="J37250">
            <v>0</v>
          </cell>
          <cell r="K37250">
            <v>15</v>
          </cell>
        </row>
        <row r="37251">
          <cell r="B37251" t="str">
            <v>83H601025A</v>
          </cell>
          <cell r="C37251" t="str">
            <v>ALLOY WHEEL</v>
          </cell>
          <cell r="D37251">
            <v>87087000</v>
          </cell>
          <cell r="E37251" t="str">
            <v>JOB NO.BBOM152589 AS PER MAIL DTD.17.03.26</v>
          </cell>
          <cell r="I37251">
            <v>0</v>
          </cell>
          <cell r="J37251">
            <v>0</v>
          </cell>
          <cell r="K37251">
            <v>15</v>
          </cell>
        </row>
        <row r="37252">
          <cell r="B37252" t="str">
            <v>83H823531</v>
          </cell>
          <cell r="C37252" t="str">
            <v>BOWDEN CABLE</v>
          </cell>
          <cell r="D37252">
            <v>87089900</v>
          </cell>
          <cell r="E37252" t="str">
            <v>JOB NO.BBOM152589 AS PER MAIL DTD.17.03.26</v>
          </cell>
          <cell r="I37252">
            <v>0</v>
          </cell>
          <cell r="J37252">
            <v>0</v>
          </cell>
          <cell r="K37252">
            <v>15</v>
          </cell>
        </row>
        <row r="37253">
          <cell r="B37253" t="str">
            <v>83H919158V58</v>
          </cell>
          <cell r="C37253" t="str">
            <v>OPERATING DEVICE</v>
          </cell>
          <cell r="D37253">
            <v>85249190</v>
          </cell>
          <cell r="E37253" t="str">
            <v>JOB NO.BBOM152589 AS PER MAIL DTD.17.03.26</v>
          </cell>
          <cell r="I37253">
            <v>0</v>
          </cell>
          <cell r="J37253">
            <v>0</v>
          </cell>
          <cell r="K37253">
            <v>15</v>
          </cell>
        </row>
        <row r="37254">
          <cell r="B37254" t="str">
            <v>83H035381</v>
          </cell>
          <cell r="C37254" t="str">
            <v>LOUDSPEAKER BOX</v>
          </cell>
          <cell r="D37254">
            <v>85182290</v>
          </cell>
          <cell r="E37254" t="str">
            <v>JOB NO.BBOM152589 AS PER MAIL DTD.17.03.26</v>
          </cell>
          <cell r="I37254">
            <v>0</v>
          </cell>
          <cell r="J37254">
            <v>0</v>
          </cell>
          <cell r="K37254">
            <v>20</v>
          </cell>
        </row>
        <row r="37255">
          <cell r="B37255" t="str">
            <v>83H867767A4PK</v>
          </cell>
          <cell r="C37255" t="str">
            <v>TRIM,WHEEL HOUSING REAR</v>
          </cell>
          <cell r="D37255">
            <v>87089900</v>
          </cell>
          <cell r="E37255" t="str">
            <v>JOB NO.BBOM152589 AS PER MAIL DTD.17.03.26</v>
          </cell>
          <cell r="I37255">
            <v>0</v>
          </cell>
          <cell r="J37255">
            <v>0</v>
          </cell>
          <cell r="K37255">
            <v>15</v>
          </cell>
        </row>
        <row r="37256">
          <cell r="B37256" t="str">
            <v>83H867768A4PK</v>
          </cell>
          <cell r="C37256" t="str">
            <v>TRIM,WHEEL HOUSING REAR</v>
          </cell>
          <cell r="D37256">
            <v>87089900</v>
          </cell>
          <cell r="E37256" t="str">
            <v>JOB NO.BBOM152589 AS PER MAIL DTD.17.03.26</v>
          </cell>
          <cell r="I37256">
            <v>0</v>
          </cell>
          <cell r="J37256">
            <v>0</v>
          </cell>
          <cell r="K37256">
            <v>15</v>
          </cell>
        </row>
        <row r="37257">
          <cell r="B37257" t="str">
            <v>83H8374753Q7</v>
          </cell>
          <cell r="C37257" t="str">
            <v>WIN. WEATHERSTRIP</v>
          </cell>
          <cell r="D37257">
            <v>87089900</v>
          </cell>
          <cell r="E37257" t="str">
            <v>JOB NO.BBOM152589 AS PER MAIL DTD.17.03.26</v>
          </cell>
          <cell r="I37257">
            <v>0</v>
          </cell>
          <cell r="J37257">
            <v>0</v>
          </cell>
          <cell r="K37257">
            <v>15</v>
          </cell>
        </row>
        <row r="37258">
          <cell r="B37258" t="str">
            <v>83H837475AT94</v>
          </cell>
          <cell r="C37258" t="str">
            <v>WIN. WEATHERSTRIP</v>
          </cell>
          <cell r="D37258">
            <v>87089900</v>
          </cell>
          <cell r="E37258" t="str">
            <v>JOB NO.BBOM152589 AS PER MAIL DTD.17.03.26</v>
          </cell>
          <cell r="I37258">
            <v>0</v>
          </cell>
          <cell r="J37258">
            <v>0</v>
          </cell>
          <cell r="K37258">
            <v>15</v>
          </cell>
        </row>
        <row r="37259">
          <cell r="B37259" t="str">
            <v>83H8374763Q7</v>
          </cell>
          <cell r="C37259" t="str">
            <v>WIN. WEATHERSTRIP</v>
          </cell>
          <cell r="D37259">
            <v>87089900</v>
          </cell>
          <cell r="E37259" t="str">
            <v>JOB NO.BBOM152589 AS PER MAIL DTD.17.03.26</v>
          </cell>
          <cell r="I37259">
            <v>0</v>
          </cell>
          <cell r="J37259">
            <v>0</v>
          </cell>
          <cell r="K37259">
            <v>15</v>
          </cell>
        </row>
        <row r="37260">
          <cell r="B37260" t="str">
            <v>83H837476AT94</v>
          </cell>
          <cell r="C37260" t="str">
            <v>WIN. WEATHERSTRIP</v>
          </cell>
          <cell r="D37260">
            <v>87089900</v>
          </cell>
          <cell r="E37260" t="str">
            <v>JOB NO.BBOM152589 AS PER MAIL DTD.17.03.26</v>
          </cell>
          <cell r="I37260">
            <v>0</v>
          </cell>
          <cell r="J37260">
            <v>0</v>
          </cell>
          <cell r="K37260">
            <v>15</v>
          </cell>
        </row>
        <row r="37261">
          <cell r="B37261" t="str">
            <v>83H8394753Q7</v>
          </cell>
          <cell r="C37261" t="str">
            <v>WIN. WEATHERSTRIP</v>
          </cell>
          <cell r="D37261">
            <v>87089900</v>
          </cell>
          <cell r="E37261" t="str">
            <v>JOB NO.BBOM152589 AS PER MAIL DTD.17.03.26</v>
          </cell>
          <cell r="I37261">
            <v>0</v>
          </cell>
          <cell r="J37261">
            <v>0</v>
          </cell>
          <cell r="K37261">
            <v>15</v>
          </cell>
        </row>
        <row r="37262">
          <cell r="B37262" t="str">
            <v>83H839475AT94</v>
          </cell>
          <cell r="C37262" t="str">
            <v>WIN. WEATHERSTRIP</v>
          </cell>
          <cell r="D37262">
            <v>87089900</v>
          </cell>
          <cell r="E37262" t="str">
            <v>JOB NO.BBOM152589 AS PER MAIL DTD.17.03.26</v>
          </cell>
          <cell r="I37262">
            <v>0</v>
          </cell>
          <cell r="J37262">
            <v>0</v>
          </cell>
          <cell r="K37262">
            <v>15</v>
          </cell>
        </row>
        <row r="37263">
          <cell r="B37263" t="str">
            <v>83H8394763Q7</v>
          </cell>
          <cell r="C37263" t="str">
            <v>WIN. WEATHERSTRIP</v>
          </cell>
          <cell r="D37263">
            <v>87089900</v>
          </cell>
          <cell r="E37263" t="str">
            <v>JOB NO.BBOM152589 AS PER MAIL DTD.17.03.26</v>
          </cell>
          <cell r="I37263">
            <v>0</v>
          </cell>
          <cell r="J37263">
            <v>0</v>
          </cell>
          <cell r="K37263">
            <v>15</v>
          </cell>
        </row>
        <row r="37264">
          <cell r="B37264" t="str">
            <v>83H839476AT94</v>
          </cell>
          <cell r="C37264" t="str">
            <v>WIN. WEATHERSTRIP</v>
          </cell>
          <cell r="D37264">
            <v>87089900</v>
          </cell>
          <cell r="E37264" t="str">
            <v>JOB NO.BBOM152589 AS PER MAIL DTD.17.03.26</v>
          </cell>
          <cell r="I37264">
            <v>0</v>
          </cell>
          <cell r="J37264">
            <v>0</v>
          </cell>
          <cell r="K37264">
            <v>15</v>
          </cell>
        </row>
        <row r="37265">
          <cell r="B37265" t="str">
            <v>83H853887</v>
          </cell>
          <cell r="C37265" t="str">
            <v>SPOILER</v>
          </cell>
          <cell r="D37265">
            <v>87082900</v>
          </cell>
          <cell r="E37265" t="str">
            <v>JOB NO.BBOM152589 AS PER MAIL DTD.17.03.26</v>
          </cell>
          <cell r="I37265">
            <v>0</v>
          </cell>
          <cell r="J37265">
            <v>0</v>
          </cell>
          <cell r="K37265">
            <v>15</v>
          </cell>
        </row>
        <row r="37266">
          <cell r="B37266" t="str">
            <v>83H853888</v>
          </cell>
          <cell r="C37266" t="str">
            <v>SPOILER</v>
          </cell>
          <cell r="D37266">
            <v>87082900</v>
          </cell>
          <cell r="E37266" t="str">
            <v>JOB NO.BBOM152589 AS PER MAIL DTD.17.03.26</v>
          </cell>
          <cell r="I37266">
            <v>0</v>
          </cell>
          <cell r="J37266">
            <v>0</v>
          </cell>
          <cell r="K37266">
            <v>15</v>
          </cell>
        </row>
        <row r="37267">
          <cell r="B37267" t="str">
            <v>83H853927S9R</v>
          </cell>
          <cell r="C37267" t="str">
            <v>MOLDING,FLAP</v>
          </cell>
          <cell r="D37267">
            <v>87089900</v>
          </cell>
          <cell r="E37267" t="str">
            <v>JOB NO.BBOM152589 AS PER MAIL DTD.17.03.26</v>
          </cell>
          <cell r="I37267">
            <v>0</v>
          </cell>
          <cell r="J37267">
            <v>0</v>
          </cell>
          <cell r="K37267">
            <v>15</v>
          </cell>
        </row>
        <row r="37268">
          <cell r="B37268" t="str">
            <v>83H853927X5H</v>
          </cell>
          <cell r="C37268" t="str">
            <v>MOLDING,FLAP</v>
          </cell>
          <cell r="D37268">
            <v>87089900</v>
          </cell>
          <cell r="E37268" t="str">
            <v>JOB NO.BBOM152589 AS PER MAIL DTD.17.03.26</v>
          </cell>
          <cell r="I37268">
            <v>0</v>
          </cell>
          <cell r="J37268">
            <v>0</v>
          </cell>
          <cell r="K37268">
            <v>15</v>
          </cell>
        </row>
        <row r="37269">
          <cell r="B37269" t="str">
            <v>83H853927X6D</v>
          </cell>
          <cell r="C37269" t="str">
            <v>MOLDING,FLAP</v>
          </cell>
          <cell r="D37269">
            <v>87089900</v>
          </cell>
          <cell r="E37269" t="str">
            <v>JOB NO.BBOM152589 AS PER MAIL DTD.17.03.26</v>
          </cell>
          <cell r="I37269">
            <v>0</v>
          </cell>
          <cell r="J37269">
            <v>0</v>
          </cell>
          <cell r="K37269">
            <v>15</v>
          </cell>
        </row>
        <row r="37270">
          <cell r="B37270" t="str">
            <v>83H853927Y9T</v>
          </cell>
          <cell r="C37270" t="str">
            <v>MOLDING,FLAP</v>
          </cell>
          <cell r="D37270">
            <v>87089900</v>
          </cell>
          <cell r="E37270" t="str">
            <v>JOB NO.BBOM152589 AS PER MAIL DTD.17.03.26</v>
          </cell>
          <cell r="I37270">
            <v>0</v>
          </cell>
          <cell r="J37270">
            <v>0</v>
          </cell>
          <cell r="K37270">
            <v>15</v>
          </cell>
        </row>
        <row r="37271">
          <cell r="B37271" t="str">
            <v>83H853955S9R</v>
          </cell>
          <cell r="C37271" t="str">
            <v>MOULDING</v>
          </cell>
          <cell r="D37271">
            <v>87089900</v>
          </cell>
          <cell r="E37271" t="str">
            <v>JOB NO.BBOM152589 AS PER MAIL DTD.17.03.26</v>
          </cell>
          <cell r="I37271">
            <v>0</v>
          </cell>
          <cell r="J37271">
            <v>0</v>
          </cell>
          <cell r="K37271">
            <v>15</v>
          </cell>
        </row>
        <row r="37272">
          <cell r="B37272" t="str">
            <v>83H853955X5H</v>
          </cell>
          <cell r="C37272" t="str">
            <v>MOULDING</v>
          </cell>
          <cell r="D37272">
            <v>87089900</v>
          </cell>
          <cell r="E37272" t="str">
            <v>JOB NO.BBOM152589 AS PER MAIL DTD.17.03.26</v>
          </cell>
          <cell r="I37272">
            <v>0</v>
          </cell>
          <cell r="J37272">
            <v>0</v>
          </cell>
          <cell r="K37272">
            <v>15</v>
          </cell>
        </row>
        <row r="37273">
          <cell r="B37273" t="str">
            <v>83H853955X6D</v>
          </cell>
          <cell r="C37273" t="str">
            <v>MOULDING</v>
          </cell>
          <cell r="D37273">
            <v>87089900</v>
          </cell>
          <cell r="E37273" t="str">
            <v>JOB NO.BBOM152589 AS PER MAIL DTD.17.03.26</v>
          </cell>
          <cell r="I37273">
            <v>0</v>
          </cell>
          <cell r="J37273">
            <v>0</v>
          </cell>
          <cell r="K37273">
            <v>15</v>
          </cell>
        </row>
        <row r="37274">
          <cell r="B37274" t="str">
            <v>83H853955Y9T</v>
          </cell>
          <cell r="C37274" t="str">
            <v>MOULDING</v>
          </cell>
          <cell r="D37274">
            <v>87089900</v>
          </cell>
          <cell r="E37274" t="str">
            <v>JOB NO.BBOM152589 AS PER MAIL DTD.17.03.26</v>
          </cell>
          <cell r="I37274">
            <v>0</v>
          </cell>
          <cell r="J37274">
            <v>0</v>
          </cell>
          <cell r="K37274">
            <v>15</v>
          </cell>
        </row>
        <row r="37275">
          <cell r="B37275" t="str">
            <v>83H853956S9R</v>
          </cell>
          <cell r="C37275" t="str">
            <v>MOULDING</v>
          </cell>
          <cell r="D37275">
            <v>87089900</v>
          </cell>
          <cell r="E37275" t="str">
            <v>JOB NO.BBOM152589 AS PER MAIL DTD.17.03.26</v>
          </cell>
          <cell r="I37275">
            <v>0</v>
          </cell>
          <cell r="J37275">
            <v>0</v>
          </cell>
          <cell r="K37275">
            <v>15</v>
          </cell>
        </row>
        <row r="37276">
          <cell r="B37276" t="str">
            <v>83H853956X5</v>
          </cell>
          <cell r="C37276" t="str">
            <v>MOULDING</v>
          </cell>
          <cell r="D37276">
            <v>87089900</v>
          </cell>
          <cell r="E37276" t="str">
            <v>JOB NO.BBOM152589 AS PER MAIL DTD.17.03.26</v>
          </cell>
          <cell r="I37276">
            <v>0</v>
          </cell>
          <cell r="J37276">
            <v>0</v>
          </cell>
          <cell r="K37276">
            <v>15</v>
          </cell>
        </row>
        <row r="37277">
          <cell r="B37277" t="str">
            <v>83H853956</v>
          </cell>
          <cell r="C37277" t="str">
            <v>MOULDING</v>
          </cell>
          <cell r="D37277">
            <v>87089900</v>
          </cell>
          <cell r="E37277" t="str">
            <v>JOB NO.BBOM152589 AS PER MAIL DTD.17.03.26</v>
          </cell>
          <cell r="I37277">
            <v>0</v>
          </cell>
          <cell r="J37277">
            <v>0</v>
          </cell>
          <cell r="K37277">
            <v>15</v>
          </cell>
        </row>
        <row r="37278">
          <cell r="B37278" t="str">
            <v>83H853956Y9T</v>
          </cell>
          <cell r="C37278" t="str">
            <v>MOULDING</v>
          </cell>
          <cell r="D37278">
            <v>87089900</v>
          </cell>
          <cell r="E37278" t="str">
            <v>JOB NO.BBOM152589 AS PER MAIL DTD.17.03.26</v>
          </cell>
          <cell r="I37278">
            <v>0</v>
          </cell>
          <cell r="J37278">
            <v>0</v>
          </cell>
          <cell r="K37278">
            <v>15</v>
          </cell>
        </row>
        <row r="37279">
          <cell r="B37279" t="str">
            <v>83H821111</v>
          </cell>
          <cell r="C37279" t="str">
            <v>END PLATE</v>
          </cell>
          <cell r="D37279">
            <v>87089900</v>
          </cell>
          <cell r="E37279" t="str">
            <v>JOB NO.BBOM152589 AS PER MAIL DTD.17.03.26</v>
          </cell>
          <cell r="I37279">
            <v>0</v>
          </cell>
          <cell r="J37279">
            <v>0</v>
          </cell>
          <cell r="K37279">
            <v>15</v>
          </cell>
        </row>
        <row r="37280">
          <cell r="B37280" t="str">
            <v>83H821112</v>
          </cell>
          <cell r="C37280" t="str">
            <v>END PLATE</v>
          </cell>
          <cell r="D37280">
            <v>87089900</v>
          </cell>
          <cell r="E37280" t="str">
            <v>JOB NO.BBOM152589 AS PER MAIL DTD.17.03.26</v>
          </cell>
          <cell r="I37280">
            <v>0</v>
          </cell>
          <cell r="J37280">
            <v>0</v>
          </cell>
          <cell r="K37280">
            <v>15</v>
          </cell>
        </row>
        <row r="37281">
          <cell r="B37281" t="str">
            <v>83H823124</v>
          </cell>
          <cell r="C37281" t="str">
            <v>IMPACT PROTECTION</v>
          </cell>
          <cell r="D37281">
            <v>87089900</v>
          </cell>
          <cell r="E37281" t="str">
            <v>JOB NO.BBOM152589 AS PER MAIL DTD.17.03.26</v>
          </cell>
          <cell r="I37281">
            <v>0</v>
          </cell>
          <cell r="J37281">
            <v>0</v>
          </cell>
          <cell r="K37281">
            <v>15</v>
          </cell>
        </row>
        <row r="37282">
          <cell r="B37282" t="str">
            <v>83H837085</v>
          </cell>
          <cell r="C37282" t="str">
            <v>BOWDEN CABLE</v>
          </cell>
          <cell r="D37282">
            <v>87089900</v>
          </cell>
          <cell r="E37282" t="str">
            <v>JOB NO.BBOM152589 AS PER MAIL DTD.17.03.26</v>
          </cell>
          <cell r="I37282">
            <v>0</v>
          </cell>
          <cell r="J37282">
            <v>0</v>
          </cell>
          <cell r="K37282">
            <v>15</v>
          </cell>
        </row>
        <row r="37283">
          <cell r="B37283" t="str">
            <v>83H837643AT94</v>
          </cell>
          <cell r="C37283" t="str">
            <v>STRIP</v>
          </cell>
          <cell r="D37283">
            <v>87089900</v>
          </cell>
          <cell r="E37283" t="str">
            <v>JOB NO.BBOM152589 AS PER MAIL DTD.17.03.26</v>
          </cell>
          <cell r="I37283">
            <v>0</v>
          </cell>
          <cell r="J37283">
            <v>0</v>
          </cell>
          <cell r="K37283">
            <v>15</v>
          </cell>
        </row>
        <row r="37284">
          <cell r="B37284" t="str">
            <v>83H837644AT94</v>
          </cell>
          <cell r="C37284" t="str">
            <v>STRIP</v>
          </cell>
          <cell r="D37284">
            <v>87089900</v>
          </cell>
          <cell r="E37284" t="str">
            <v>JOB NO.BBOM152589 AS PER MAIL DTD.17.03.26</v>
          </cell>
          <cell r="I37284">
            <v>0</v>
          </cell>
          <cell r="J37284">
            <v>0</v>
          </cell>
          <cell r="K37284">
            <v>15</v>
          </cell>
        </row>
        <row r="37285">
          <cell r="B37285" t="str">
            <v>83H839067</v>
          </cell>
          <cell r="C37285" t="str">
            <v>GUIDE RAIL</v>
          </cell>
          <cell r="D37285">
            <v>87089900</v>
          </cell>
          <cell r="E37285" t="str">
            <v>JOB NO.BBOM152589 AS PER MAIL DTD.17.03.26</v>
          </cell>
          <cell r="I37285">
            <v>0</v>
          </cell>
          <cell r="J37285">
            <v>0</v>
          </cell>
          <cell r="K37285">
            <v>15</v>
          </cell>
        </row>
        <row r="37286">
          <cell r="B37286" t="str">
            <v>83H839068</v>
          </cell>
          <cell r="C37286" t="str">
            <v>GUIDE RAIL</v>
          </cell>
          <cell r="D37286">
            <v>87089900</v>
          </cell>
          <cell r="E37286" t="str">
            <v>JOB NO.BBOM152589 AS PER MAIL DTD.17.03.26</v>
          </cell>
          <cell r="I37286">
            <v>0</v>
          </cell>
          <cell r="J37286">
            <v>0</v>
          </cell>
          <cell r="K37286">
            <v>15</v>
          </cell>
        </row>
        <row r="37287">
          <cell r="B37287" t="str">
            <v>83H839643AT94</v>
          </cell>
          <cell r="C37287" t="str">
            <v>STRIP</v>
          </cell>
          <cell r="D37287">
            <v>87082900</v>
          </cell>
          <cell r="E37287" t="str">
            <v>JOB NO.BBOM152589 AS PER MAIL DTD.17.03.26</v>
          </cell>
          <cell r="I37287">
            <v>0</v>
          </cell>
          <cell r="J37287">
            <v>0</v>
          </cell>
          <cell r="K37287">
            <v>15</v>
          </cell>
        </row>
        <row r="37288">
          <cell r="B37288" t="str">
            <v>83H839644AT94</v>
          </cell>
          <cell r="C37288" t="str">
            <v>STRIP</v>
          </cell>
          <cell r="D37288">
            <v>87082900</v>
          </cell>
          <cell r="E37288" t="str">
            <v>JOB NO.BBOM152589 AS PER MAIL DTD.17.03.26</v>
          </cell>
          <cell r="I37288">
            <v>0</v>
          </cell>
          <cell r="J37288">
            <v>0</v>
          </cell>
          <cell r="K37288">
            <v>15</v>
          </cell>
        </row>
        <row r="37289">
          <cell r="B37289" t="str">
            <v>83H845021</v>
          </cell>
          <cell r="C37289" t="str">
            <v>DOOR WINDOW, FRONT</v>
          </cell>
          <cell r="D37289">
            <v>87082200</v>
          </cell>
          <cell r="E37289" t="str">
            <v>JOB NO.BBOM152589 AS PER MAIL DTD.17.03.26</v>
          </cell>
          <cell r="I37289">
            <v>0</v>
          </cell>
          <cell r="J37289">
            <v>0</v>
          </cell>
          <cell r="K37289">
            <v>15</v>
          </cell>
        </row>
        <row r="37290">
          <cell r="B37290" t="str">
            <v>83H845022</v>
          </cell>
          <cell r="C37290" t="str">
            <v>DOOR WINDOW, FRONT</v>
          </cell>
          <cell r="D37290">
            <v>87082200</v>
          </cell>
          <cell r="E37290" t="str">
            <v>JOB NO.BBOM152589 AS PER MAIL DTD.17.03.26</v>
          </cell>
          <cell r="I37290">
            <v>0</v>
          </cell>
          <cell r="J37290">
            <v>0</v>
          </cell>
          <cell r="K37290">
            <v>15</v>
          </cell>
        </row>
        <row r="37291">
          <cell r="B37291" t="str">
            <v>83H8548715FQ</v>
          </cell>
          <cell r="C37291" t="str">
            <v>SPOILER</v>
          </cell>
          <cell r="D37291">
            <v>87082900</v>
          </cell>
          <cell r="E37291" t="str">
            <v>JOB NO.BBOM152589 AS PER MAIL DTD.17.03.26</v>
          </cell>
          <cell r="I37291">
            <v>0</v>
          </cell>
          <cell r="J37291">
            <v>0</v>
          </cell>
          <cell r="K37291">
            <v>15</v>
          </cell>
        </row>
        <row r="37292">
          <cell r="B37292" t="str">
            <v>83H8548725FQ</v>
          </cell>
          <cell r="C37292" t="str">
            <v>SPOILER</v>
          </cell>
          <cell r="D37292">
            <v>87082900</v>
          </cell>
          <cell r="E37292" t="str">
            <v>JOB NO.BBOM152589 AS PER MAIL DTD.17.03.26</v>
          </cell>
          <cell r="I37292">
            <v>0</v>
          </cell>
          <cell r="J37292">
            <v>0</v>
          </cell>
          <cell r="K37292">
            <v>15</v>
          </cell>
        </row>
        <row r="37293">
          <cell r="B37293" t="str">
            <v>83H8575054PK</v>
          </cell>
          <cell r="C37293" t="str">
            <v>COVER</v>
          </cell>
          <cell r="D37293">
            <v>87089900</v>
          </cell>
          <cell r="E37293" t="str">
            <v>JOB NO.BBOM152589 AS PER MAIL DTD.17.03.26</v>
          </cell>
          <cell r="I37293">
            <v>0</v>
          </cell>
          <cell r="J37293">
            <v>0</v>
          </cell>
          <cell r="K37293">
            <v>15</v>
          </cell>
        </row>
        <row r="37294">
          <cell r="B37294" t="str">
            <v>83H8575064PK</v>
          </cell>
          <cell r="C37294" t="str">
            <v>COVER</v>
          </cell>
          <cell r="D37294">
            <v>87089900</v>
          </cell>
          <cell r="E37294" t="str">
            <v>JOB NO.BBOM152589 AS PER MAIL DTD.17.03.26</v>
          </cell>
          <cell r="I37294">
            <v>0</v>
          </cell>
          <cell r="J37294">
            <v>0</v>
          </cell>
          <cell r="K37294">
            <v>15</v>
          </cell>
        </row>
        <row r="37295">
          <cell r="B37295" t="str">
            <v>83H8575694PK</v>
          </cell>
          <cell r="C37295" t="str">
            <v>COVER,INNER,REAR</v>
          </cell>
          <cell r="D37295">
            <v>87082900</v>
          </cell>
          <cell r="E37295" t="str">
            <v>JOB NO.BBOM152589 AS PER MAIL DTD.17.03.26</v>
          </cell>
          <cell r="I37295">
            <v>0</v>
          </cell>
          <cell r="J37295">
            <v>0</v>
          </cell>
          <cell r="K37295">
            <v>15</v>
          </cell>
        </row>
        <row r="37296">
          <cell r="B37296" t="str">
            <v>83H8575704PK</v>
          </cell>
          <cell r="C37296" t="str">
            <v>COVER,INNER,REAR</v>
          </cell>
          <cell r="D37296">
            <v>87082900</v>
          </cell>
          <cell r="E37296" t="str">
            <v>JOB NO.BBOM152589 AS PER MAIL DTD.17.03.26</v>
          </cell>
          <cell r="I37296">
            <v>0</v>
          </cell>
          <cell r="J37296">
            <v>0</v>
          </cell>
          <cell r="K37296">
            <v>15</v>
          </cell>
        </row>
        <row r="37297">
          <cell r="B37297" t="str">
            <v>83H857873</v>
          </cell>
          <cell r="C37297" t="str">
            <v>SPACER</v>
          </cell>
          <cell r="D37297">
            <v>87089900</v>
          </cell>
          <cell r="E37297" t="str">
            <v>JOB NO.BBOM152589 AS PER MAIL DTD.17.03.26</v>
          </cell>
          <cell r="I37297">
            <v>0</v>
          </cell>
          <cell r="J37297">
            <v>0</v>
          </cell>
          <cell r="K37297">
            <v>15</v>
          </cell>
        </row>
        <row r="37298">
          <cell r="B37298" t="str">
            <v>83H858937</v>
          </cell>
          <cell r="C37298" t="str">
            <v>ADAPTER</v>
          </cell>
          <cell r="D37298">
            <v>87089900</v>
          </cell>
          <cell r="E37298" t="str">
            <v>JOB NO.BBOM152589 AS PER MAIL DTD.17.03.26</v>
          </cell>
          <cell r="I37298">
            <v>0</v>
          </cell>
          <cell r="J37298">
            <v>0</v>
          </cell>
          <cell r="K37298">
            <v>15</v>
          </cell>
        </row>
        <row r="37299">
          <cell r="B37299" t="str">
            <v>83A863896C</v>
          </cell>
          <cell r="C37299" t="str">
            <v>DAMPING</v>
          </cell>
          <cell r="D37299">
            <v>87082900</v>
          </cell>
          <cell r="E37299" t="str">
            <v>JOB NO.BBOM152589 AS PER MAIL DTD.17.03.26</v>
          </cell>
          <cell r="I37299">
            <v>0</v>
          </cell>
          <cell r="J37299">
            <v>0</v>
          </cell>
          <cell r="K37299">
            <v>15</v>
          </cell>
        </row>
        <row r="37300">
          <cell r="B37300" t="str">
            <v>83H863993</v>
          </cell>
          <cell r="C37300" t="str">
            <v>PLENUM PANEL</v>
          </cell>
          <cell r="D37300">
            <v>87089900</v>
          </cell>
          <cell r="E37300" t="str">
            <v>JOB NO.BBOM152589 AS PER MAIL DTD.17.03.26</v>
          </cell>
          <cell r="I37300">
            <v>0</v>
          </cell>
          <cell r="J37300">
            <v>0</v>
          </cell>
          <cell r="K37300">
            <v>15</v>
          </cell>
        </row>
        <row r="37301">
          <cell r="B37301" t="str">
            <v>83H864207AHJD</v>
          </cell>
          <cell r="C37301" t="str">
            <v>ARM REST</v>
          </cell>
          <cell r="D37301">
            <v>87082900</v>
          </cell>
          <cell r="E37301" t="str">
            <v>JOB NO.BBOM152589 AS PER MAIL DTD.17.03.26</v>
          </cell>
          <cell r="I37301">
            <v>0</v>
          </cell>
          <cell r="J37301">
            <v>0</v>
          </cell>
          <cell r="K37301">
            <v>15</v>
          </cell>
        </row>
        <row r="37302">
          <cell r="B37302" t="str">
            <v>83H864283</v>
          </cell>
          <cell r="C37302" t="str">
            <v>SUPPORT BASE, LOWER</v>
          </cell>
          <cell r="D37302">
            <v>87082900</v>
          </cell>
          <cell r="E37302" t="str">
            <v>JOB NO.BBOM152589 AS PER MAIL DTD.17.03.26</v>
          </cell>
          <cell r="I37302">
            <v>0</v>
          </cell>
          <cell r="J37302">
            <v>0</v>
          </cell>
          <cell r="K37302">
            <v>15</v>
          </cell>
        </row>
        <row r="37303">
          <cell r="B37303" t="str">
            <v>83H868963A6PS</v>
          </cell>
          <cell r="C37303" t="str">
            <v>TRIM</v>
          </cell>
          <cell r="D37303">
            <v>87082900</v>
          </cell>
          <cell r="E37303" t="str">
            <v>JOB NO.BBOM152589 AS PER MAIL DTD.17.03.26</v>
          </cell>
          <cell r="I37303">
            <v>0</v>
          </cell>
          <cell r="J37303">
            <v>0</v>
          </cell>
          <cell r="K37303">
            <v>15</v>
          </cell>
        </row>
        <row r="37304">
          <cell r="B37304" t="str">
            <v>83K947198</v>
          </cell>
          <cell r="C37304" t="str">
            <v>LIGHT GUIDE</v>
          </cell>
          <cell r="D37304">
            <v>70140020</v>
          </cell>
          <cell r="E37304" t="str">
            <v>JOB NO.BBOM152589 AS PER MAIL DTD.17.03.26</v>
          </cell>
          <cell r="I37304" t="e">
            <v>#N/A</v>
          </cell>
          <cell r="J37304" t="e">
            <v>#N/A</v>
          </cell>
          <cell r="K37304" t="e">
            <v>#N/A</v>
          </cell>
        </row>
        <row r="37305">
          <cell r="B37305" t="str">
            <v>83H971030AS</v>
          </cell>
          <cell r="C37305" t="str">
            <v>HARNESS,OUTSIDE DOOR HANDLE</v>
          </cell>
          <cell r="D37305">
            <v>85443000</v>
          </cell>
          <cell r="E37305" t="str">
            <v>JOB NO.BBOM152589 AS PER MAIL DTD.17.03.26</v>
          </cell>
          <cell r="I37305">
            <v>0</v>
          </cell>
          <cell r="J37305">
            <v>0</v>
          </cell>
          <cell r="K37305">
            <v>15</v>
          </cell>
        </row>
        <row r="37306">
          <cell r="B37306" t="str">
            <v>83H868964A6PS</v>
          </cell>
          <cell r="C37306" t="str">
            <v>TRIM</v>
          </cell>
          <cell r="D37306">
            <v>87082900</v>
          </cell>
          <cell r="E37306" t="str">
            <v>JOB NO.BBOM152589 AS PER MAIL DTD.17.03.26</v>
          </cell>
          <cell r="I37306">
            <v>0</v>
          </cell>
          <cell r="J37306">
            <v>0</v>
          </cell>
          <cell r="K37306">
            <v>15</v>
          </cell>
        </row>
        <row r="37307">
          <cell r="B37307" t="str">
            <v>83H121293</v>
          </cell>
          <cell r="C37307" t="str">
            <v>AIR DEFLECTOR</v>
          </cell>
          <cell r="D37307">
            <v>87089900</v>
          </cell>
          <cell r="E37307" t="str">
            <v>JOB NO.BBOM152589 AS PER MAIL DTD.17.03.26</v>
          </cell>
          <cell r="I37307">
            <v>0</v>
          </cell>
          <cell r="J37307">
            <v>0</v>
          </cell>
          <cell r="K37307">
            <v>15</v>
          </cell>
        </row>
        <row r="37308">
          <cell r="B37308" t="str">
            <v>83H9072994PK</v>
          </cell>
          <cell r="C37308" t="str">
            <v>COVER</v>
          </cell>
          <cell r="D37308">
            <v>87089900</v>
          </cell>
          <cell r="E37308" t="str">
            <v>JOB NO.BBOM152589 AS PER MAIL DTD.17.03.26</v>
          </cell>
          <cell r="I37308">
            <v>0</v>
          </cell>
          <cell r="J37308">
            <v>0</v>
          </cell>
          <cell r="K37308">
            <v>15</v>
          </cell>
        </row>
        <row r="37309">
          <cell r="B37309" t="str">
            <v>5QS511103BN</v>
          </cell>
          <cell r="C37309" t="str">
            <v>HELICAL SPRING</v>
          </cell>
          <cell r="D37309">
            <v>73202000</v>
          </cell>
          <cell r="E37309" t="str">
            <v>JOB NO.BBOM152589 AS PER MAIL DTD.17.03.26</v>
          </cell>
          <cell r="I37309" t="str">
            <v>045/2025</v>
          </cell>
          <cell r="J37309" t="str">
            <v>I215</v>
          </cell>
          <cell r="K37309">
            <v>10</v>
          </cell>
        </row>
        <row r="37310">
          <cell r="B37310" t="str">
            <v>5QS521101</v>
          </cell>
          <cell r="C37310" t="str">
            <v>PROPELLER SHAFT</v>
          </cell>
          <cell r="D37310">
            <v>87089900</v>
          </cell>
          <cell r="E37310" t="str">
            <v>JOB NO.BBOM152589 AS PER MAIL DTD.17.03.26</v>
          </cell>
          <cell r="I37310">
            <v>0</v>
          </cell>
          <cell r="J37310">
            <v>0</v>
          </cell>
          <cell r="K37310">
            <v>15</v>
          </cell>
        </row>
        <row r="37311">
          <cell r="B37311" t="str">
            <v>83H810171</v>
          </cell>
          <cell r="C37311" t="str">
            <v>WHEEL HOUSING LINER,REAR</v>
          </cell>
          <cell r="D37311">
            <v>87087000</v>
          </cell>
          <cell r="E37311" t="str">
            <v>JOB NO.BBOM152589 AS PER MAIL DTD.17.03.26</v>
          </cell>
          <cell r="I37311">
            <v>0</v>
          </cell>
          <cell r="J37311">
            <v>0</v>
          </cell>
          <cell r="K37311">
            <v>15</v>
          </cell>
        </row>
        <row r="37312">
          <cell r="B37312" t="str">
            <v>83H810172</v>
          </cell>
          <cell r="C37312" t="str">
            <v>WHEEL HOUSING LINER,REAR</v>
          </cell>
          <cell r="D37312">
            <v>87087000</v>
          </cell>
          <cell r="E37312" t="str">
            <v>JOB NO.BBOM152589 AS PER MAIL DTD.17.03.26</v>
          </cell>
          <cell r="I37312">
            <v>0</v>
          </cell>
          <cell r="J37312">
            <v>0</v>
          </cell>
          <cell r="K37312">
            <v>15</v>
          </cell>
        </row>
        <row r="37313">
          <cell r="B37313" t="str">
            <v>83H845205B</v>
          </cell>
          <cell r="C37313" t="str">
            <v>DOOR WINDOW, REAR</v>
          </cell>
          <cell r="D37313">
            <v>87082200</v>
          </cell>
          <cell r="E37313" t="str">
            <v>JOB NO.BBOM152589 AS PER MAIL DTD.17.03.26</v>
          </cell>
          <cell r="I37313">
            <v>0</v>
          </cell>
          <cell r="J37313">
            <v>0</v>
          </cell>
          <cell r="K37313">
            <v>15</v>
          </cell>
        </row>
        <row r="37314">
          <cell r="B37314" t="str">
            <v>83H845206B</v>
          </cell>
          <cell r="C37314" t="str">
            <v>DOOR WINDOW, REAR</v>
          </cell>
          <cell r="D37314">
            <v>87082200</v>
          </cell>
          <cell r="E37314" t="str">
            <v>JOB NO.BBOM152589 AS PER MAIL DTD.17.03.26</v>
          </cell>
          <cell r="I37314">
            <v>0</v>
          </cell>
          <cell r="J37314">
            <v>0</v>
          </cell>
          <cell r="K37314">
            <v>15</v>
          </cell>
        </row>
        <row r="37315">
          <cell r="B37315" t="str">
            <v>5QS919300H</v>
          </cell>
          <cell r="C37315" t="str">
            <v>CONTROL UNIT, PARK DISTANCE CONTROL</v>
          </cell>
          <cell r="D37315">
            <v>85371090</v>
          </cell>
          <cell r="E37315" t="str">
            <v>JOB NO.BBOM152589 AS PER MAIL DTD.17.03.26</v>
          </cell>
          <cell r="I37315">
            <v>0</v>
          </cell>
          <cell r="J37315">
            <v>0</v>
          </cell>
          <cell r="K37315">
            <v>15</v>
          </cell>
        </row>
        <row r="37316">
          <cell r="B37316" t="str">
            <v>83H971493B</v>
          </cell>
          <cell r="C37316" t="str">
            <v>ADAPTER CABLE</v>
          </cell>
          <cell r="D37316">
            <v>85443000</v>
          </cell>
          <cell r="E37316" t="str">
            <v>JOB NO.BBOM152589 AS PER MAIL DTD.17.03.26</v>
          </cell>
          <cell r="I37316">
            <v>0</v>
          </cell>
          <cell r="J37316">
            <v>0</v>
          </cell>
          <cell r="K37316">
            <v>15</v>
          </cell>
        </row>
        <row r="37317">
          <cell r="B37317" t="str">
            <v>83K971641C</v>
          </cell>
          <cell r="C37317" t="str">
            <v>HARNESS, CENTER CONSOLE</v>
          </cell>
          <cell r="D37317">
            <v>85443000</v>
          </cell>
          <cell r="E37317" t="str">
            <v>JOB NO.BBOM152589 AS PER MAIL DTD.17.03.26</v>
          </cell>
          <cell r="I37317">
            <v>0</v>
          </cell>
          <cell r="J37317">
            <v>0</v>
          </cell>
          <cell r="K37317">
            <v>15</v>
          </cell>
        </row>
        <row r="37318">
          <cell r="B37318" t="str">
            <v>83H951210B</v>
          </cell>
          <cell r="C37318" t="str">
            <v>HORN W.BRACKET</v>
          </cell>
          <cell r="D37318">
            <v>85123010</v>
          </cell>
          <cell r="E37318" t="str">
            <v>JOB NO.BBOM152589 AS PER MAIL DTD.17.03.26</v>
          </cell>
          <cell r="I37318">
            <v>0</v>
          </cell>
          <cell r="J37318">
            <v>0</v>
          </cell>
          <cell r="K37318">
            <v>15</v>
          </cell>
        </row>
        <row r="37319">
          <cell r="B37319" t="str">
            <v>5QS825201D</v>
          </cell>
          <cell r="C37319" t="str">
            <v>CD-ENHANCING UNDERBODY PANEL</v>
          </cell>
          <cell r="D37319">
            <v>87089900</v>
          </cell>
          <cell r="E37319" t="str">
            <v>JOB NO.BBOM152589 AS PER MAIL DTD.17.03.26</v>
          </cell>
          <cell r="I37319">
            <v>0</v>
          </cell>
          <cell r="J37319">
            <v>0</v>
          </cell>
          <cell r="K37319">
            <v>15</v>
          </cell>
        </row>
        <row r="37320">
          <cell r="B37320" t="str">
            <v>5QS825202D</v>
          </cell>
          <cell r="C37320" t="str">
            <v>CD-ENHANCING UNDERBODY PANEL</v>
          </cell>
          <cell r="D37320">
            <v>87089900</v>
          </cell>
          <cell r="E37320" t="str">
            <v>JOB NO.BBOM152589 AS PER MAIL DTD.17.03.26</v>
          </cell>
          <cell r="I37320">
            <v>0</v>
          </cell>
          <cell r="J37320">
            <v>0</v>
          </cell>
          <cell r="K37320">
            <v>15</v>
          </cell>
        </row>
        <row r="37321">
          <cell r="B37321" t="str">
            <v>8V0863503C</v>
          </cell>
          <cell r="C37321" t="str">
            <v>ANCHOR EYE</v>
          </cell>
          <cell r="D37321">
            <v>87082900</v>
          </cell>
          <cell r="E37321" t="str">
            <v>JOB NO.BBOM152589 AS PER MAIL DTD.17.03.26</v>
          </cell>
          <cell r="I37321">
            <v>0</v>
          </cell>
          <cell r="J37321">
            <v>0</v>
          </cell>
          <cell r="K37321">
            <v>15</v>
          </cell>
        </row>
        <row r="37322">
          <cell r="B37322" t="str">
            <v>4K8945230A</v>
          </cell>
          <cell r="C37322" t="str">
            <v>MOUNTING</v>
          </cell>
          <cell r="D37322">
            <v>87082900</v>
          </cell>
          <cell r="E37322" t="str">
            <v>JOB NO.BBOM152589 AS PER MAIL DTD.17.03.26</v>
          </cell>
          <cell r="I37322">
            <v>0</v>
          </cell>
          <cell r="J37322">
            <v>0</v>
          </cell>
          <cell r="K37322">
            <v>15</v>
          </cell>
        </row>
        <row r="37323">
          <cell r="B37323" t="str">
            <v>4KE955985A</v>
          </cell>
          <cell r="C37323" t="str">
            <v>SPRAY NOZZLE</v>
          </cell>
          <cell r="D37323">
            <v>84242000</v>
          </cell>
          <cell r="E37323" t="str">
            <v>JOB NO.BBOM152589 AS PER MAIL DTD.17.03.26</v>
          </cell>
          <cell r="I37323">
            <v>0</v>
          </cell>
          <cell r="J37323">
            <v>0</v>
          </cell>
          <cell r="K37323">
            <v>7.5</v>
          </cell>
        </row>
        <row r="37324">
          <cell r="B37324" t="str">
            <v>85E035411A</v>
          </cell>
          <cell r="C37324" t="str">
            <v>LOUDSPEAKER</v>
          </cell>
          <cell r="D37324">
            <v>85182190</v>
          </cell>
          <cell r="E37324" t="str">
            <v>JOB NO.BBOM152589 AS PER MAIL DTD.17.03.26</v>
          </cell>
          <cell r="I37324">
            <v>0</v>
          </cell>
          <cell r="J37324">
            <v>0</v>
          </cell>
          <cell r="K37324">
            <v>20</v>
          </cell>
        </row>
        <row r="37325">
          <cell r="B37325" t="str">
            <v>85E035724</v>
          </cell>
          <cell r="C37325" t="str">
            <v>BUSH</v>
          </cell>
          <cell r="D37325">
            <v>85365090</v>
          </cell>
          <cell r="E37325" t="str">
            <v>JOB NO.BBOM152589 AS PER MAIL DTD.17.03.26</v>
          </cell>
          <cell r="I37325">
            <v>0</v>
          </cell>
          <cell r="J37325">
            <v>0</v>
          </cell>
          <cell r="K37325">
            <v>10</v>
          </cell>
        </row>
        <row r="37326">
          <cell r="B37326" t="str">
            <v>85E035954A</v>
          </cell>
          <cell r="C37326" t="str">
            <v>CONVERTER</v>
          </cell>
          <cell r="D37326">
            <v>85176290</v>
          </cell>
          <cell r="E37326" t="str">
            <v>JOB NO.BBOM152589 AS PER MAIL DTD.17.03.26</v>
          </cell>
          <cell r="I37326">
            <v>0</v>
          </cell>
          <cell r="J37326">
            <v>0</v>
          </cell>
          <cell r="K37326">
            <v>20</v>
          </cell>
        </row>
        <row r="37327">
          <cell r="B37327" t="str">
            <v>85J827249A</v>
          </cell>
          <cell r="C37327" t="str">
            <v>ADJUSTING BUFFER</v>
          </cell>
          <cell r="D37327">
            <v>87082900</v>
          </cell>
          <cell r="E37327" t="str">
            <v>JOB NO.BBOM152589 AS PER MAIL DTD.17.03.26</v>
          </cell>
          <cell r="I37327">
            <v>0</v>
          </cell>
          <cell r="J37327">
            <v>0</v>
          </cell>
          <cell r="K37327">
            <v>15</v>
          </cell>
        </row>
        <row r="37328">
          <cell r="B37328" t="str">
            <v>443857991E01C</v>
          </cell>
          <cell r="C37328" t="str">
            <v>INTERMEDIATE LAYER</v>
          </cell>
          <cell r="D37328">
            <v>87089900</v>
          </cell>
          <cell r="E37328" t="str">
            <v>JOB NO.BBOM152589 AS PER MAIL DTD.17.03.26</v>
          </cell>
          <cell r="I37328">
            <v>0</v>
          </cell>
          <cell r="J37328">
            <v>0</v>
          </cell>
          <cell r="K37328">
            <v>15</v>
          </cell>
        </row>
        <row r="37329">
          <cell r="B37329" t="str">
            <v>8MA823185A</v>
          </cell>
          <cell r="C37329" t="str">
            <v>REINFORCEMENT, CLMAP</v>
          </cell>
          <cell r="D37329">
            <v>87082900</v>
          </cell>
          <cell r="E37329" t="str">
            <v>JOB NO.BBOM152589 AS PER MAIL DTD.17.03.26</v>
          </cell>
          <cell r="I37329">
            <v>0</v>
          </cell>
          <cell r="J37329">
            <v>0</v>
          </cell>
          <cell r="K37329">
            <v>15</v>
          </cell>
        </row>
        <row r="37330">
          <cell r="B37330" t="str">
            <v>8MA823186A</v>
          </cell>
          <cell r="C37330" t="str">
            <v>CLAMP</v>
          </cell>
          <cell r="D37330">
            <v>87082900</v>
          </cell>
          <cell r="E37330" t="str">
            <v>JOB NO.BBOM152589 AS PER MAIL DTD.17.03.26</v>
          </cell>
          <cell r="I37330">
            <v>0</v>
          </cell>
          <cell r="J37330">
            <v>0</v>
          </cell>
          <cell r="K37330">
            <v>15</v>
          </cell>
        </row>
        <row r="37331">
          <cell r="B37331" t="str">
            <v>83H945207</v>
          </cell>
          <cell r="C37331" t="str">
            <v>REAR COMBINATION LAMP</v>
          </cell>
          <cell r="D37331">
            <v>85122020</v>
          </cell>
          <cell r="E37331" t="str">
            <v>JOB NO.BBOM152589 AS PER MAIL DTD.17.03.26</v>
          </cell>
          <cell r="I37331">
            <v>0</v>
          </cell>
          <cell r="J37331">
            <v>0</v>
          </cell>
          <cell r="K37331">
            <v>15</v>
          </cell>
        </row>
        <row r="37332">
          <cell r="B37332" t="str">
            <v>83H945254A</v>
          </cell>
          <cell r="C37332" t="str">
            <v>TRIM</v>
          </cell>
          <cell r="D37332">
            <v>87082900</v>
          </cell>
          <cell r="E37332" t="str">
            <v>JOB NO.BBOM152589 AS PER MAIL DTD.17.03.26</v>
          </cell>
          <cell r="I37332">
            <v>0</v>
          </cell>
          <cell r="J37332">
            <v>0</v>
          </cell>
          <cell r="K37332">
            <v>15</v>
          </cell>
        </row>
        <row r="37333">
          <cell r="B37333" t="str">
            <v>83H945255</v>
          </cell>
          <cell r="C37333" t="str">
            <v>TRIM</v>
          </cell>
          <cell r="D37333">
            <v>87082900</v>
          </cell>
          <cell r="E37333" t="str">
            <v>JOB NO.BBOM152589 AS PER MAIL DTD.17.03.26</v>
          </cell>
          <cell r="I37333">
            <v>0</v>
          </cell>
          <cell r="J37333">
            <v>0</v>
          </cell>
          <cell r="K37333">
            <v>15</v>
          </cell>
        </row>
        <row r="37334">
          <cell r="B37334" t="str">
            <v>83H945256</v>
          </cell>
          <cell r="C37334" t="str">
            <v>TRIM</v>
          </cell>
          <cell r="D37334">
            <v>87082900</v>
          </cell>
          <cell r="E37334" t="str">
            <v>JOB NO.BBOM152589 AS PER MAIL DTD.17.03.26</v>
          </cell>
          <cell r="I37334">
            <v>0</v>
          </cell>
          <cell r="J37334">
            <v>0</v>
          </cell>
          <cell r="K37334">
            <v>15</v>
          </cell>
        </row>
        <row r="37335">
          <cell r="B37335" t="str">
            <v>5QS412522</v>
          </cell>
          <cell r="C37335" t="str">
            <v>SENSOR</v>
          </cell>
          <cell r="D37335">
            <v>90328990</v>
          </cell>
          <cell r="E37335" t="str">
            <v>JOB NO.BBOM152589 AS PER MAIL DTD.17.03.26</v>
          </cell>
          <cell r="I37335">
            <v>0</v>
          </cell>
          <cell r="J37335">
            <v>0</v>
          </cell>
          <cell r="K37335">
            <v>15</v>
          </cell>
        </row>
        <row r="37336">
          <cell r="B37336" t="str">
            <v>N91266301</v>
          </cell>
          <cell r="C37336" t="str">
            <v>TRIPLE SQUARE BOLT</v>
          </cell>
          <cell r="D37336">
            <v>73181900</v>
          </cell>
          <cell r="E37336" t="str">
            <v>JOB NO.BBOM152589 AS PER MAIL DTD.17.03.26</v>
          </cell>
          <cell r="I37336">
            <v>0</v>
          </cell>
          <cell r="J37336">
            <v>0</v>
          </cell>
          <cell r="K37336">
            <v>15</v>
          </cell>
        </row>
        <row r="37337">
          <cell r="B37337" t="str">
            <v>WHT009877</v>
          </cell>
          <cell r="C37337" t="str">
            <v>HEXALOBULAR SOCKET SCREW WITH FLANGE</v>
          </cell>
          <cell r="D37337">
            <v>73181900</v>
          </cell>
          <cell r="E37337" t="str">
            <v>JOB NO.BBOM152589 AS PER MAIL DTD.17.03.26</v>
          </cell>
          <cell r="I37337">
            <v>0</v>
          </cell>
          <cell r="J37337">
            <v>0</v>
          </cell>
          <cell r="K37337">
            <v>15</v>
          </cell>
        </row>
        <row r="37338">
          <cell r="B37338" t="str">
            <v>83H853823</v>
          </cell>
          <cell r="C37338" t="str">
            <v>STONE GUARD</v>
          </cell>
          <cell r="D37338">
            <v>87082900</v>
          </cell>
          <cell r="E37338" t="str">
            <v>JOB NO.BBOM152589 AS PER MAIL DTD.17.03.26</v>
          </cell>
          <cell r="I37338">
            <v>0</v>
          </cell>
          <cell r="J37338">
            <v>0</v>
          </cell>
          <cell r="K37338">
            <v>15</v>
          </cell>
        </row>
        <row r="37339">
          <cell r="B37339" t="str">
            <v>83H853824</v>
          </cell>
          <cell r="C37339" t="str">
            <v>STONE GUARD</v>
          </cell>
          <cell r="D37339">
            <v>87082900</v>
          </cell>
          <cell r="E37339" t="str">
            <v>JOB NO.BBOM152589 AS PER MAIL DTD.17.03.26</v>
          </cell>
          <cell r="I37339">
            <v>0</v>
          </cell>
          <cell r="J37339">
            <v>0</v>
          </cell>
          <cell r="K37339">
            <v>15</v>
          </cell>
        </row>
        <row r="37340">
          <cell r="B37340" t="str">
            <v>83H853833</v>
          </cell>
          <cell r="C37340" t="str">
            <v>SPOILER</v>
          </cell>
          <cell r="D37340">
            <v>87082900</v>
          </cell>
          <cell r="E37340" t="str">
            <v>JOB NO.BBOM152589 AS PER MAIL DTD.17.03.26</v>
          </cell>
          <cell r="I37340">
            <v>0</v>
          </cell>
          <cell r="J37340">
            <v>0</v>
          </cell>
          <cell r="K37340">
            <v>15</v>
          </cell>
        </row>
        <row r="37341">
          <cell r="B37341" t="str">
            <v>4KE823509B</v>
          </cell>
          <cell r="C37341" t="str">
            <v>HOOD LATCH</v>
          </cell>
          <cell r="D37341">
            <v>83012000</v>
          </cell>
          <cell r="E37341" t="str">
            <v>JOB NO.BBOM152589 AS PER MAIL DTD.17.03.26</v>
          </cell>
          <cell r="I37341">
            <v>0</v>
          </cell>
          <cell r="J37341">
            <v>0</v>
          </cell>
          <cell r="K37341">
            <v>15</v>
          </cell>
        </row>
        <row r="37342">
          <cell r="B37342" t="str">
            <v>83H823535A</v>
          </cell>
          <cell r="C37342" t="str">
            <v>BOWDEN CABLE</v>
          </cell>
          <cell r="D37342">
            <v>87089900</v>
          </cell>
          <cell r="E37342" t="str">
            <v>JOB NO.BBOM152589 AS PER MAIL DTD.17.03.26</v>
          </cell>
          <cell r="I37342">
            <v>0</v>
          </cell>
          <cell r="J37342">
            <v>0</v>
          </cell>
          <cell r="K37342">
            <v>15</v>
          </cell>
        </row>
        <row r="37343">
          <cell r="B37343" t="str">
            <v>83H853377A5FQ</v>
          </cell>
          <cell r="C37343" t="str">
            <v>TRIM,PILLAR C</v>
          </cell>
          <cell r="D37343">
            <v>87082900</v>
          </cell>
          <cell r="E37343" t="str">
            <v>JOB NO.BBOM152589 AS PER MAIL DTD.17.03.26</v>
          </cell>
          <cell r="I37343">
            <v>0</v>
          </cell>
          <cell r="J37343">
            <v>0</v>
          </cell>
          <cell r="K37343">
            <v>15</v>
          </cell>
        </row>
        <row r="37344">
          <cell r="B37344">
            <v>571971845</v>
          </cell>
          <cell r="C37344" t="str">
            <v>BRACKET</v>
          </cell>
          <cell r="D37344">
            <v>87082900</v>
          </cell>
          <cell r="E37344" t="str">
            <v>JOB NO.BBOM152589 AS PER MAIL DTD.17.03.26</v>
          </cell>
          <cell r="I37344">
            <v>0</v>
          </cell>
          <cell r="J37344">
            <v>0</v>
          </cell>
          <cell r="K37344">
            <v>15</v>
          </cell>
        </row>
        <row r="37345">
          <cell r="B37345" t="str">
            <v>83H854327</v>
          </cell>
          <cell r="C37345" t="str">
            <v>WATER DEFLECTOR STRIP</v>
          </cell>
          <cell r="D37345">
            <v>87082900</v>
          </cell>
          <cell r="E37345" t="str">
            <v>JOB NO.BBOM152589 AS PER MAIL DTD.17.03.26</v>
          </cell>
          <cell r="I37345">
            <v>0</v>
          </cell>
          <cell r="J37345">
            <v>0</v>
          </cell>
          <cell r="K37345">
            <v>15</v>
          </cell>
        </row>
        <row r="37346">
          <cell r="B37346" t="str">
            <v>83H854328</v>
          </cell>
          <cell r="C37346" t="str">
            <v>WATER DEFLECTOR STRIP</v>
          </cell>
          <cell r="D37346">
            <v>87082900</v>
          </cell>
          <cell r="E37346" t="str">
            <v>JOB NO.BBOM152589 AS PER MAIL DTD.17.03.26</v>
          </cell>
          <cell r="I37346">
            <v>0</v>
          </cell>
          <cell r="J37346">
            <v>0</v>
          </cell>
          <cell r="K37346">
            <v>15</v>
          </cell>
        </row>
        <row r="37347">
          <cell r="B37347" t="str">
            <v>85C857131A4PK</v>
          </cell>
          <cell r="C37347" t="str">
            <v>CATCH</v>
          </cell>
          <cell r="D37347">
            <v>87082900</v>
          </cell>
          <cell r="E37347" t="str">
            <v>JOB NO.BBOM152589 AS PER MAIL DTD.17.03.26</v>
          </cell>
          <cell r="I37347">
            <v>0</v>
          </cell>
          <cell r="J37347">
            <v>0</v>
          </cell>
          <cell r="K37347">
            <v>15</v>
          </cell>
        </row>
        <row r="37348">
          <cell r="B37348" t="str">
            <v>83H863778</v>
          </cell>
          <cell r="C37348" t="str">
            <v>DAMPING</v>
          </cell>
          <cell r="D37348">
            <v>87082900</v>
          </cell>
          <cell r="E37348" t="str">
            <v>JOB NO.BBOM152589 AS PER MAIL DTD.17.03.26</v>
          </cell>
          <cell r="I37348">
            <v>0</v>
          </cell>
          <cell r="J37348">
            <v>0</v>
          </cell>
          <cell r="K37348">
            <v>15</v>
          </cell>
        </row>
        <row r="37349">
          <cell r="B37349" t="str">
            <v>83H864237</v>
          </cell>
          <cell r="C37349" t="str">
            <v>DAMPING</v>
          </cell>
          <cell r="D37349">
            <v>87082900</v>
          </cell>
          <cell r="E37349" t="str">
            <v>JOB NO.BBOM152589 AS PER MAIL DTD.17.03.26</v>
          </cell>
          <cell r="I37349">
            <v>0</v>
          </cell>
          <cell r="J37349">
            <v>0</v>
          </cell>
          <cell r="K37349">
            <v>15</v>
          </cell>
        </row>
        <row r="37350">
          <cell r="B37350" t="str">
            <v>83H864249</v>
          </cell>
          <cell r="C37350" t="str">
            <v>COVER</v>
          </cell>
          <cell r="D37350">
            <v>87082900</v>
          </cell>
          <cell r="E37350" t="str">
            <v>JOB NO.BBOM152589 AS PER MAIL DTD.17.03.26</v>
          </cell>
          <cell r="I37350">
            <v>0</v>
          </cell>
          <cell r="J37350">
            <v>0</v>
          </cell>
          <cell r="K37350">
            <v>15</v>
          </cell>
        </row>
        <row r="37351">
          <cell r="B37351" t="str">
            <v>83H864450NAN</v>
          </cell>
          <cell r="C37351" t="str">
            <v>LUGGAGE COMPARTM. MAT,RR</v>
          </cell>
          <cell r="D37351">
            <v>87082900</v>
          </cell>
          <cell r="E37351" t="str">
            <v>JOB NO.BBOM152589 AS PER MAIL DTD.17.03.26</v>
          </cell>
          <cell r="I37351">
            <v>0</v>
          </cell>
          <cell r="J37351">
            <v>0</v>
          </cell>
          <cell r="K37351">
            <v>15</v>
          </cell>
        </row>
        <row r="37352">
          <cell r="B37352" t="str">
            <v>3QF907601</v>
          </cell>
          <cell r="C37352" t="str">
            <v>PULSE GENERATOR</v>
          </cell>
          <cell r="D37352">
            <v>87089900</v>
          </cell>
          <cell r="E37352" t="str">
            <v>JOB NO.BBOM152589 AS PER MAIL DTD.17.03.26</v>
          </cell>
          <cell r="I37352">
            <v>0</v>
          </cell>
          <cell r="J37352">
            <v>0</v>
          </cell>
          <cell r="K37352">
            <v>15</v>
          </cell>
        </row>
        <row r="37353">
          <cell r="B37353" t="str">
            <v>83H907333</v>
          </cell>
          <cell r="C37353" t="str">
            <v>BRACKET</v>
          </cell>
          <cell r="D37353">
            <v>87082900</v>
          </cell>
          <cell r="E37353" t="str">
            <v>JOB NO.BBOM152589 AS PER MAIL DTD.17.03.26</v>
          </cell>
          <cell r="I37353">
            <v>0</v>
          </cell>
          <cell r="J37353">
            <v>0</v>
          </cell>
          <cell r="K37353">
            <v>15</v>
          </cell>
        </row>
        <row r="37354">
          <cell r="B37354" t="str">
            <v>5Q0907659D</v>
          </cell>
          <cell r="C37354" t="str">
            <v>SENSOR,AIR QUALITY</v>
          </cell>
          <cell r="D37354">
            <v>90258090</v>
          </cell>
          <cell r="E37354" t="str">
            <v>JOB NO.BBOM152589 AS PER MAIL DTD.17.03.26</v>
          </cell>
          <cell r="I37354">
            <v>0</v>
          </cell>
          <cell r="J37354">
            <v>0</v>
          </cell>
          <cell r="K37354">
            <v>7.5</v>
          </cell>
        </row>
        <row r="37355">
          <cell r="B37355" t="str">
            <v>8Y0925301BL</v>
          </cell>
          <cell r="C37355" t="str">
            <v>SWITCH MODULE</v>
          </cell>
          <cell r="D37355">
            <v>85365090</v>
          </cell>
          <cell r="E37355" t="str">
            <v>JOB NO.BBOM152589 AS PER MAIL DTD.17.03.26</v>
          </cell>
          <cell r="I37355">
            <v>0</v>
          </cell>
          <cell r="J37355">
            <v>0</v>
          </cell>
          <cell r="K37355">
            <v>10</v>
          </cell>
        </row>
        <row r="37356">
          <cell r="B37356" t="str">
            <v>83H951209A</v>
          </cell>
          <cell r="C37356" t="str">
            <v>HORN W.BRACKET</v>
          </cell>
          <cell r="D37356">
            <v>85123010</v>
          </cell>
          <cell r="E37356" t="str">
            <v>JOB NO.BBOM152589 AS PER MAIL DTD.17.03.26</v>
          </cell>
          <cell r="I37356">
            <v>0</v>
          </cell>
          <cell r="J37356">
            <v>0</v>
          </cell>
          <cell r="K37356">
            <v>15</v>
          </cell>
        </row>
        <row r="37357">
          <cell r="B37357" t="str">
            <v>83H868965A6PS</v>
          </cell>
          <cell r="C37357" t="str">
            <v>TRIM</v>
          </cell>
          <cell r="D37357">
            <v>87082900</v>
          </cell>
          <cell r="E37357" t="str">
            <v>JOB NO.BBOM152589 AS PER MAIL DTD.17.03.26</v>
          </cell>
          <cell r="I37357">
            <v>0</v>
          </cell>
          <cell r="J37357">
            <v>0</v>
          </cell>
          <cell r="K37357">
            <v>15</v>
          </cell>
        </row>
        <row r="37358">
          <cell r="B37358" t="str">
            <v>83H868966A6PS</v>
          </cell>
          <cell r="C37358" t="str">
            <v>TRIM</v>
          </cell>
          <cell r="D37358">
            <v>87082900</v>
          </cell>
          <cell r="E37358" t="str">
            <v>JOB NO.BBOM152589 AS PER MAIL DTD.17.03.26</v>
          </cell>
          <cell r="I37358">
            <v>0</v>
          </cell>
          <cell r="J37358">
            <v>0</v>
          </cell>
          <cell r="K37358">
            <v>15</v>
          </cell>
        </row>
        <row r="37359">
          <cell r="B37359" t="str">
            <v>83H955963</v>
          </cell>
          <cell r="C37359" t="str">
            <v>TUBE</v>
          </cell>
          <cell r="D37359">
            <v>87082900</v>
          </cell>
          <cell r="E37359" t="str">
            <v>JOB NO.BBOM152589 AS PER MAIL DTD.17.03.26</v>
          </cell>
          <cell r="I37359">
            <v>0</v>
          </cell>
          <cell r="J37359">
            <v>0</v>
          </cell>
          <cell r="K37359">
            <v>15</v>
          </cell>
        </row>
        <row r="37360">
          <cell r="B37360" t="str">
            <v>83H880353</v>
          </cell>
          <cell r="C37360" t="str">
            <v>SUPPORT</v>
          </cell>
          <cell r="D37360">
            <v>73269099</v>
          </cell>
          <cell r="E37360" t="str">
            <v>JOB NO.BBOM152589 AS PER MAIL DTD.17.03.26</v>
          </cell>
          <cell r="I37360" t="str">
            <v>045/2025</v>
          </cell>
          <cell r="J37360" t="str">
            <v>I216</v>
          </cell>
          <cell r="K37360">
            <v>10</v>
          </cell>
        </row>
        <row r="37361">
          <cell r="B37361" t="str">
            <v>83H833177A</v>
          </cell>
          <cell r="C37361" t="str">
            <v>SEAL PART</v>
          </cell>
          <cell r="D37361">
            <v>40169390</v>
          </cell>
          <cell r="E37361" t="str">
            <v>JOB NO.BBOM152589 AS PER MAIL DTD.17.03.26</v>
          </cell>
          <cell r="I37361">
            <v>0</v>
          </cell>
          <cell r="J37361">
            <v>0</v>
          </cell>
          <cell r="K37361">
            <v>10</v>
          </cell>
        </row>
        <row r="37362">
          <cell r="B37362" t="str">
            <v>83H833178A</v>
          </cell>
          <cell r="C37362" t="str">
            <v>SEAL PART</v>
          </cell>
          <cell r="D37362">
            <v>40169390</v>
          </cell>
          <cell r="E37362" t="str">
            <v>JOB NO.BBOM152589 AS PER MAIL DTD.17.03.26</v>
          </cell>
          <cell r="I37362">
            <v>0</v>
          </cell>
          <cell r="J37362">
            <v>0</v>
          </cell>
          <cell r="K37362">
            <v>10</v>
          </cell>
        </row>
        <row r="37363">
          <cell r="B37363" t="str">
            <v>5QS971230AE</v>
          </cell>
          <cell r="C37363" t="str">
            <v>HARNESS, ALTERNATOR</v>
          </cell>
          <cell r="D37363">
            <v>85443000</v>
          </cell>
          <cell r="E37363" t="str">
            <v>JOB NO.BBOM152589 AS PER MAIL DTD.17.03.26</v>
          </cell>
          <cell r="I37363">
            <v>0</v>
          </cell>
          <cell r="J37363">
            <v>0</v>
          </cell>
          <cell r="K37363">
            <v>15</v>
          </cell>
        </row>
        <row r="37364">
          <cell r="B37364" t="str">
            <v>5LJ827566</v>
          </cell>
          <cell r="C37364" t="str">
            <v>MOMENTARY SWITCH HANDLE</v>
          </cell>
          <cell r="D37364">
            <v>87082900</v>
          </cell>
          <cell r="E37364" t="str">
            <v>JOB NO.BBOM152589 AS PER MAIL DTD.17.03.26</v>
          </cell>
          <cell r="I37364">
            <v>0</v>
          </cell>
          <cell r="J37364">
            <v>0</v>
          </cell>
          <cell r="K37364">
            <v>15</v>
          </cell>
        </row>
        <row r="37365">
          <cell r="B37365" t="str">
            <v>8B3254801A</v>
          </cell>
          <cell r="C37365" t="str">
            <v>PARTICULATE FILTER</v>
          </cell>
          <cell r="D37365">
            <v>84213200</v>
          </cell>
          <cell r="E37365" t="str">
            <v>JOB NO.BBOM152589 AS PER MAIL DTD.17.03.26</v>
          </cell>
          <cell r="I37365">
            <v>0</v>
          </cell>
          <cell r="J37365">
            <v>0</v>
          </cell>
          <cell r="K37365">
            <v>15</v>
          </cell>
        </row>
        <row r="37366">
          <cell r="B37366" t="str">
            <v>8B3254251A</v>
          </cell>
          <cell r="C37366" t="str">
            <v>CONVERTER</v>
          </cell>
          <cell r="D37366">
            <v>84213200</v>
          </cell>
          <cell r="E37366" t="str">
            <v>JOB NO.BBOM152589 AS PER MAIL DTD.17.03.26</v>
          </cell>
          <cell r="I37366">
            <v>0</v>
          </cell>
          <cell r="J37366">
            <v>0</v>
          </cell>
          <cell r="K37366">
            <v>15</v>
          </cell>
        </row>
        <row r="37367">
          <cell r="B37367" t="str">
            <v>03L130235AN</v>
          </cell>
          <cell r="C37367" t="str">
            <v>PIPE</v>
          </cell>
          <cell r="D37367">
            <v>40091200</v>
          </cell>
          <cell r="E37367" t="str">
            <v>JOB NO.BBOM152149  AS PER ATTACHED MAIL</v>
          </cell>
          <cell r="I37367">
            <v>0</v>
          </cell>
          <cell r="J37367">
            <v>0</v>
          </cell>
          <cell r="K37367">
            <v>10</v>
          </cell>
        </row>
        <row r="37368">
          <cell r="B37368" t="str">
            <v>4K0807180</v>
          </cell>
          <cell r="C37368" t="str">
            <v>CLAMP</v>
          </cell>
          <cell r="D37368">
            <v>87089900</v>
          </cell>
          <cell r="E37368" t="str">
            <v>BBOM152480  20-03-2026 CONFIRM BABU</v>
          </cell>
          <cell r="I37368">
            <v>0</v>
          </cell>
          <cell r="J37368">
            <v>0</v>
          </cell>
          <cell r="K37368">
            <v>15</v>
          </cell>
        </row>
        <row r="37369">
          <cell r="B37369" t="str">
            <v>4KE810002C</v>
          </cell>
          <cell r="C37369" t="str">
            <v>INSERT</v>
          </cell>
          <cell r="D37369">
            <v>87089900</v>
          </cell>
          <cell r="E37369" t="str">
            <v>BBOM152480  20-03-2026 CONFIRM BABU</v>
          </cell>
          <cell r="I37369">
            <v>0</v>
          </cell>
          <cell r="J37369">
            <v>0</v>
          </cell>
          <cell r="K37369">
            <v>15</v>
          </cell>
        </row>
        <row r="37370">
          <cell r="B37370" t="str">
            <v>079115131J</v>
          </cell>
          <cell r="C37370" t="str">
            <v>GASKET</v>
          </cell>
          <cell r="D37370">
            <v>87089900</v>
          </cell>
          <cell r="E37370" t="str">
            <v>BBOM152480  20-03-2026 CONFIRM BABU</v>
          </cell>
          <cell r="I37370">
            <v>0</v>
          </cell>
          <cell r="J37370">
            <v>0</v>
          </cell>
          <cell r="K37370">
            <v>15</v>
          </cell>
        </row>
        <row r="37371">
          <cell r="B37371" t="str">
            <v>4KE498203</v>
          </cell>
          <cell r="C37371" t="str">
            <v>BOOT</v>
          </cell>
          <cell r="D37371">
            <v>40169390</v>
          </cell>
          <cell r="E37371" t="str">
            <v>BBOM152480  20-03-2026 CONFIRM BABU</v>
          </cell>
          <cell r="I37371">
            <v>0</v>
          </cell>
          <cell r="J37371">
            <v>0</v>
          </cell>
          <cell r="K37371">
            <v>10</v>
          </cell>
        </row>
        <row r="37372">
          <cell r="B37372" t="str">
            <v>7P0525337E</v>
          </cell>
          <cell r="C37372" t="str">
            <v>RUBB MOUNT</v>
          </cell>
          <cell r="D37372">
            <v>40169390</v>
          </cell>
          <cell r="E37372" t="str">
            <v>BBOM152480  20-03-2026 CONFIRM BABU</v>
          </cell>
          <cell r="I37372">
            <v>0</v>
          </cell>
          <cell r="J37372">
            <v>0</v>
          </cell>
          <cell r="K37372">
            <v>10</v>
          </cell>
        </row>
        <row r="37373">
          <cell r="B37373" t="str">
            <v>4M0199371GE</v>
          </cell>
          <cell r="C37373" t="str">
            <v>MOUNTING</v>
          </cell>
          <cell r="D37373">
            <v>40169390</v>
          </cell>
          <cell r="E37373" t="str">
            <v>BBOM152480  20-03-2026 CONFIRM BABU</v>
          </cell>
          <cell r="I37373">
            <v>0</v>
          </cell>
          <cell r="J37373">
            <v>0</v>
          </cell>
          <cell r="K37373">
            <v>10</v>
          </cell>
        </row>
        <row r="37374">
          <cell r="B37374" t="str">
            <v>03H121121D</v>
          </cell>
          <cell r="C37374" t="str">
            <v>COVER</v>
          </cell>
          <cell r="D37374">
            <v>87089900</v>
          </cell>
          <cell r="E37374" t="str">
            <v>BBOM152480  20-03-2026 CONFIRM BABU</v>
          </cell>
          <cell r="I37374">
            <v>0</v>
          </cell>
          <cell r="J37374">
            <v>0</v>
          </cell>
          <cell r="K37374">
            <v>15</v>
          </cell>
        </row>
        <row r="37375">
          <cell r="B37375" t="str">
            <v>4M0199371GM</v>
          </cell>
          <cell r="C37375" t="str">
            <v>MOUNTING</v>
          </cell>
          <cell r="D37375">
            <v>40169390</v>
          </cell>
          <cell r="E37375" t="str">
            <v>BBOM152480  20-03-2026 CONFIRM BABU</v>
          </cell>
          <cell r="I37375">
            <v>0</v>
          </cell>
          <cell r="J37375">
            <v>0</v>
          </cell>
          <cell r="K37375">
            <v>10</v>
          </cell>
        </row>
        <row r="37376">
          <cell r="B37376" t="str">
            <v>3G8947409A</v>
          </cell>
          <cell r="C37376" t="str">
            <v>LED lamp</v>
          </cell>
          <cell r="D37376">
            <v>85122010</v>
          </cell>
          <cell r="I37376">
            <v>0</v>
          </cell>
          <cell r="J37376">
            <v>0</v>
          </cell>
          <cell r="K37376">
            <v>15</v>
          </cell>
        </row>
        <row r="37377">
          <cell r="B37377" t="str">
            <v>3P0919451C</v>
          </cell>
          <cell r="C37377" t="str">
            <v>INDICATOR</v>
          </cell>
          <cell r="D37377">
            <v>85371090</v>
          </cell>
          <cell r="I37377">
            <v>0</v>
          </cell>
          <cell r="J37377">
            <v>0</v>
          </cell>
          <cell r="K37377">
            <v>15</v>
          </cell>
        </row>
        <row r="37378">
          <cell r="B37378" t="str">
            <v>3WA614517BS</v>
          </cell>
          <cell r="C37378" t="str">
            <v>BRAKE UNIT</v>
          </cell>
          <cell r="D37378">
            <v>87083000</v>
          </cell>
          <cell r="I37378">
            <v>0</v>
          </cell>
          <cell r="J37378">
            <v>0</v>
          </cell>
          <cell r="K37378">
            <v>15</v>
          </cell>
        </row>
        <row r="37379">
          <cell r="B37379" t="str">
            <v>57H857705JRAA</v>
          </cell>
          <cell r="C37379" t="str">
            <v>SEAT BELT</v>
          </cell>
          <cell r="D37379">
            <v>87082900</v>
          </cell>
          <cell r="I37379">
            <v>0</v>
          </cell>
          <cell r="J37379">
            <v>0</v>
          </cell>
          <cell r="K37379">
            <v>15</v>
          </cell>
        </row>
        <row r="37380">
          <cell r="B37380" t="str">
            <v>57H857706JRAA</v>
          </cell>
          <cell r="C37380" t="str">
            <v>SEAT BELT</v>
          </cell>
          <cell r="D37380">
            <v>87082900</v>
          </cell>
          <cell r="I37380">
            <v>0</v>
          </cell>
          <cell r="J37380">
            <v>0</v>
          </cell>
          <cell r="K37380">
            <v>15</v>
          </cell>
        </row>
        <row r="37381">
          <cell r="B37381" t="str">
            <v>57J8570974PK</v>
          </cell>
          <cell r="C37381" t="str">
            <v>Glove box</v>
          </cell>
          <cell r="D37381">
            <v>87089900</v>
          </cell>
          <cell r="I37381">
            <v>0</v>
          </cell>
          <cell r="J37381">
            <v>0</v>
          </cell>
          <cell r="K37381">
            <v>15</v>
          </cell>
        </row>
        <row r="37382">
          <cell r="B37382" t="str">
            <v>5QS907556F</v>
          </cell>
          <cell r="C37382" t="str">
            <v>Control unit for camera</v>
          </cell>
          <cell r="D37382">
            <v>85437099</v>
          </cell>
          <cell r="I37382">
            <v>0</v>
          </cell>
          <cell r="J37382">
            <v>0</v>
          </cell>
          <cell r="K37382">
            <v>7.5</v>
          </cell>
        </row>
        <row r="37383">
          <cell r="B37383" t="str">
            <v>5QS959655AE</v>
          </cell>
          <cell r="C37383" t="str">
            <v>Air bag control module</v>
          </cell>
          <cell r="D37383">
            <v>85371090</v>
          </cell>
          <cell r="I37383">
            <v>0</v>
          </cell>
          <cell r="J37383">
            <v>0</v>
          </cell>
          <cell r="K37383">
            <v>15</v>
          </cell>
        </row>
        <row r="37384">
          <cell r="B37384" t="str">
            <v>5WA907651A</v>
          </cell>
          <cell r="C37384" t="str">
            <v>ACCELERATION SENSOR</v>
          </cell>
          <cell r="D37384">
            <v>90329000</v>
          </cell>
          <cell r="E37384" t="str">
            <v>JOB IR54030 08-04-2026 AS PER INV</v>
          </cell>
          <cell r="I37384">
            <v>0</v>
          </cell>
          <cell r="J37384">
            <v>0</v>
          </cell>
          <cell r="K37384">
            <v>0</v>
          </cell>
        </row>
        <row r="37385">
          <cell r="B37385" t="str">
            <v>83H035415</v>
          </cell>
          <cell r="C37385" t="str">
            <v>LOUDSPEAKER</v>
          </cell>
          <cell r="D37385">
            <v>85182990</v>
          </cell>
          <cell r="E37385" t="str">
            <v>JOB IR54030 08-04-2026 AS PER INV</v>
          </cell>
          <cell r="I37385">
            <v>0</v>
          </cell>
          <cell r="J37385">
            <v>0</v>
          </cell>
          <cell r="K37385">
            <v>20</v>
          </cell>
        </row>
        <row r="37386">
          <cell r="B37386" t="str">
            <v>83H827520</v>
          </cell>
          <cell r="C37386" t="str">
            <v>LATCH COVER</v>
          </cell>
          <cell r="D37386">
            <v>83016000</v>
          </cell>
          <cell r="E37386" t="str">
            <v>JOB IR54030 08-04-2026 AS PER INV</v>
          </cell>
          <cell r="I37386">
            <v>0</v>
          </cell>
          <cell r="J37386">
            <v>0</v>
          </cell>
          <cell r="K37386">
            <v>20</v>
          </cell>
        </row>
        <row r="37387">
          <cell r="B37387" t="str">
            <v>83H941717</v>
          </cell>
          <cell r="C37387" t="str">
            <v>HOSE</v>
          </cell>
          <cell r="D37387">
            <v>40093200</v>
          </cell>
          <cell r="E37387" t="str">
            <v>JOB IR54030 08-04-2026 AS PER INV</v>
          </cell>
          <cell r="I37387">
            <v>0</v>
          </cell>
          <cell r="J37387">
            <v>0</v>
          </cell>
          <cell r="K37387">
            <v>10</v>
          </cell>
        </row>
        <row r="37388">
          <cell r="B37388" t="str">
            <v>83H941718</v>
          </cell>
          <cell r="C37388" t="str">
            <v>HOSE</v>
          </cell>
          <cell r="D37388">
            <v>40093200</v>
          </cell>
          <cell r="E37388" t="str">
            <v>JOB IR54030 08-04-2026 AS PER INV</v>
          </cell>
          <cell r="I37388">
            <v>0</v>
          </cell>
          <cell r="J37388">
            <v>0</v>
          </cell>
          <cell r="K37388">
            <v>10</v>
          </cell>
        </row>
        <row r="37389">
          <cell r="B37389" t="str">
            <v>83H945096B</v>
          </cell>
          <cell r="C37389" t="str">
            <v>REAR COMBINATION LAMP</v>
          </cell>
          <cell r="D37389">
            <v>85122020</v>
          </cell>
          <cell r="E37389" t="str">
            <v>JOB IR54030 08-04-2026 AS PER INV</v>
          </cell>
          <cell r="I37389">
            <v>0</v>
          </cell>
          <cell r="J37389">
            <v>0</v>
          </cell>
          <cell r="K37389">
            <v>15</v>
          </cell>
        </row>
        <row r="37390">
          <cell r="B37390" t="str">
            <v>83H945095A</v>
          </cell>
          <cell r="C37390" t="str">
            <v>REAR COMBINATION LAMP</v>
          </cell>
          <cell r="D37390">
            <v>85122020</v>
          </cell>
          <cell r="E37390" t="str">
            <v>JOB IR54030 08-04-2026 AS PER INV</v>
          </cell>
          <cell r="I37390">
            <v>0</v>
          </cell>
          <cell r="J37390">
            <v>0</v>
          </cell>
          <cell r="K37390">
            <v>15</v>
          </cell>
        </row>
        <row r="37391">
          <cell r="B37391" t="str">
            <v>83H825207</v>
          </cell>
          <cell r="C37391" t="str">
            <v>CD-ENHANCING UNDERBODY PANEL</v>
          </cell>
          <cell r="D37391">
            <v>87089900</v>
          </cell>
          <cell r="E37391" t="str">
            <v>JOB IR54030 08-04-2026 AS PER INV</v>
          </cell>
          <cell r="I37391">
            <v>0</v>
          </cell>
          <cell r="J37391">
            <v>0</v>
          </cell>
          <cell r="K37391">
            <v>15</v>
          </cell>
        </row>
        <row r="37392">
          <cell r="B37392" t="str">
            <v>83H825208</v>
          </cell>
          <cell r="C37392" t="str">
            <v>CD-ENHANCING UNDERBODY PANEL</v>
          </cell>
          <cell r="D37392">
            <v>87089900</v>
          </cell>
          <cell r="E37392" t="str">
            <v>JOB IR54030 08-04-2026 AS PER INV</v>
          </cell>
          <cell r="I37392">
            <v>0</v>
          </cell>
          <cell r="J37392">
            <v>0</v>
          </cell>
          <cell r="K37392">
            <v>15</v>
          </cell>
        </row>
        <row r="37393">
          <cell r="B37393" t="str">
            <v>83K85700124A</v>
          </cell>
          <cell r="C37393" t="str">
            <v>DASHBOARD</v>
          </cell>
          <cell r="D37393">
            <v>87089900</v>
          </cell>
          <cell r="E37393" t="str">
            <v>JOB IR54030 08-04-2026 AS PER INV</v>
          </cell>
          <cell r="I37393">
            <v>0</v>
          </cell>
          <cell r="J37393">
            <v>0</v>
          </cell>
          <cell r="K37393">
            <v>15</v>
          </cell>
        </row>
        <row r="37394">
          <cell r="B37394" t="str">
            <v>83K857001A24A</v>
          </cell>
          <cell r="C37394" t="str">
            <v>DASHBOARD</v>
          </cell>
          <cell r="D37394">
            <v>87089900</v>
          </cell>
          <cell r="E37394" t="str">
            <v>JOB IR54030 08-04-2026 AS PER INV</v>
          </cell>
          <cell r="I37394">
            <v>0</v>
          </cell>
          <cell r="J37394">
            <v>0</v>
          </cell>
          <cell r="K37394">
            <v>15</v>
          </cell>
        </row>
        <row r="37395">
          <cell r="B37395" t="str">
            <v>83K8570354PK</v>
          </cell>
          <cell r="C37395" t="str">
            <v>STORAGE COMPARTMENT</v>
          </cell>
          <cell r="D37395">
            <v>87089900</v>
          </cell>
          <cell r="E37395" t="str">
            <v>JOB IR54030 08-04-2026 AS PER INV</v>
          </cell>
          <cell r="I37395">
            <v>0</v>
          </cell>
          <cell r="J37395">
            <v>0</v>
          </cell>
          <cell r="K37395">
            <v>15</v>
          </cell>
        </row>
        <row r="37396">
          <cell r="B37396" t="str">
            <v>WHT006753</v>
          </cell>
          <cell r="C37396" t="str">
            <v>HEXALOBULAR SOCKET SCREW W. WASHER</v>
          </cell>
          <cell r="D37396">
            <v>73181190</v>
          </cell>
          <cell r="E37396" t="str">
            <v>JOB IR54030 08-04-2026 AS PER INV</v>
          </cell>
          <cell r="I37396">
            <v>0</v>
          </cell>
          <cell r="J37396">
            <v>0</v>
          </cell>
          <cell r="K37396">
            <v>15</v>
          </cell>
        </row>
        <row r="37397">
          <cell r="B37397" t="str">
            <v>WHT009326</v>
          </cell>
          <cell r="C37397" t="str">
            <v>STOP SCREW</v>
          </cell>
          <cell r="D37397">
            <v>73181190</v>
          </cell>
          <cell r="E37397" t="str">
            <v>JOB IR54030 08-04-2026 AS PER INV</v>
          </cell>
          <cell r="I37397">
            <v>0</v>
          </cell>
          <cell r="J37397">
            <v>0</v>
          </cell>
          <cell r="K37397">
            <v>15</v>
          </cell>
        </row>
        <row r="37398">
          <cell r="B37398" t="str">
            <v>83H807329</v>
          </cell>
          <cell r="C37398" t="str">
            <v>RETAINING STRAP</v>
          </cell>
          <cell r="D37398">
            <v>87089900</v>
          </cell>
          <cell r="E37398" t="str">
            <v>JOB IR54030 08-04-2026 AS PER INV</v>
          </cell>
          <cell r="I37398">
            <v>0</v>
          </cell>
          <cell r="J37398">
            <v>0</v>
          </cell>
          <cell r="K37398">
            <v>15</v>
          </cell>
        </row>
        <row r="37399">
          <cell r="B37399" t="str">
            <v>83K853190B7RL</v>
          </cell>
          <cell r="C37399" t="str">
            <v>TRIM</v>
          </cell>
          <cell r="D37399">
            <v>87089900</v>
          </cell>
          <cell r="E37399" t="str">
            <v>JOB IR54030 08-04-2026 AS PER INV</v>
          </cell>
          <cell r="I37399">
            <v>0</v>
          </cell>
          <cell r="J37399">
            <v>0</v>
          </cell>
          <cell r="K37399">
            <v>15</v>
          </cell>
        </row>
        <row r="37400">
          <cell r="B37400" t="str">
            <v>3QD959801D</v>
          </cell>
          <cell r="C37400" t="str">
            <v>MOTOR,WINDOW LIFT</v>
          </cell>
          <cell r="D37400">
            <v>85013119</v>
          </cell>
          <cell r="E37400" t="str">
            <v>JOB IR54030 08-04-2026 AS PER INV</v>
          </cell>
          <cell r="I37400">
            <v>0</v>
          </cell>
          <cell r="J37400">
            <v>0</v>
          </cell>
          <cell r="K37400">
            <v>15</v>
          </cell>
        </row>
        <row r="37401">
          <cell r="B37401" t="str">
            <v>3QD959802D</v>
          </cell>
          <cell r="C37401" t="str">
            <v>MOTOR,WINDOW LIFT</v>
          </cell>
          <cell r="D37401">
            <v>85013119</v>
          </cell>
          <cell r="E37401" t="str">
            <v>JOB IR54030 08-04-2026 AS PER INV</v>
          </cell>
          <cell r="I37401">
            <v>0</v>
          </cell>
          <cell r="J37401">
            <v>0</v>
          </cell>
          <cell r="K37401">
            <v>15</v>
          </cell>
        </row>
        <row r="37402">
          <cell r="B37402" t="str">
            <v>83H839267</v>
          </cell>
          <cell r="C37402" t="str">
            <v>COVER,DOOR ARRESTER</v>
          </cell>
          <cell r="D37402">
            <v>87089900</v>
          </cell>
          <cell r="E37402" t="str">
            <v>JOB IR54030 08-04-2026 AS PER INV</v>
          </cell>
          <cell r="I37402">
            <v>0</v>
          </cell>
          <cell r="J37402">
            <v>0</v>
          </cell>
          <cell r="K37402">
            <v>15</v>
          </cell>
        </row>
        <row r="37403">
          <cell r="B37403" t="str">
            <v>83H857039</v>
          </cell>
          <cell r="C37403" t="str">
            <v>AIR DUCT</v>
          </cell>
          <cell r="D37403">
            <v>87089900</v>
          </cell>
          <cell r="E37403" t="str">
            <v>JOB IR54030 08-04-2026 AS PER INV</v>
          </cell>
          <cell r="I37403">
            <v>0</v>
          </cell>
          <cell r="J37403">
            <v>0</v>
          </cell>
          <cell r="K37403">
            <v>15</v>
          </cell>
        </row>
        <row r="37404">
          <cell r="B37404" t="str">
            <v>83H857042</v>
          </cell>
          <cell r="C37404" t="str">
            <v>CONNECTING PART, REAR VENT</v>
          </cell>
          <cell r="D37404">
            <v>87089900</v>
          </cell>
          <cell r="E37404" t="str">
            <v>JOB IR54030 08-04-2026 AS PER INV</v>
          </cell>
          <cell r="I37404">
            <v>0</v>
          </cell>
          <cell r="J37404">
            <v>0</v>
          </cell>
          <cell r="K37404">
            <v>15</v>
          </cell>
        </row>
        <row r="37405">
          <cell r="B37405" t="str">
            <v>83K858431</v>
          </cell>
          <cell r="C37405" t="str">
            <v>INTERMEDIATE PIECE DEFROST</v>
          </cell>
          <cell r="D37405">
            <v>87089900</v>
          </cell>
          <cell r="E37405" t="str">
            <v>JOB IR54030 08-04-2026 AS PER INV</v>
          </cell>
          <cell r="I37405">
            <v>0</v>
          </cell>
          <cell r="J37405">
            <v>0</v>
          </cell>
          <cell r="K37405">
            <v>15</v>
          </cell>
        </row>
        <row r="37406">
          <cell r="B37406" t="str">
            <v>83H863531</v>
          </cell>
          <cell r="C37406" t="str">
            <v>ANGLE BRACKET</v>
          </cell>
          <cell r="D37406">
            <v>87089900</v>
          </cell>
          <cell r="E37406" t="str">
            <v>JOB IR54030 08-04-2026 AS PER INV</v>
          </cell>
          <cell r="I37406">
            <v>0</v>
          </cell>
          <cell r="J37406">
            <v>0</v>
          </cell>
          <cell r="K37406">
            <v>15</v>
          </cell>
        </row>
        <row r="37407">
          <cell r="B37407" t="str">
            <v>83H880928</v>
          </cell>
          <cell r="C37407" t="str">
            <v>BRACKET</v>
          </cell>
          <cell r="D37407">
            <v>87089900</v>
          </cell>
          <cell r="E37407" t="str">
            <v>JOB IR54030 08-04-2026 AS PER INV</v>
          </cell>
          <cell r="I37407">
            <v>0</v>
          </cell>
          <cell r="J37407">
            <v>0</v>
          </cell>
          <cell r="K37407">
            <v>15</v>
          </cell>
        </row>
        <row r="37408">
          <cell r="B37408" t="str">
            <v>83H121331</v>
          </cell>
          <cell r="C37408" t="str">
            <v>SEALING PROFILE</v>
          </cell>
          <cell r="D37408">
            <v>40081990</v>
          </cell>
          <cell r="E37408" t="str">
            <v>JOB IR54030 08-04-2026 AS PER INV</v>
          </cell>
          <cell r="I37408">
            <v>0</v>
          </cell>
          <cell r="J37408">
            <v>0</v>
          </cell>
          <cell r="K37408">
            <v>18</v>
          </cell>
        </row>
        <row r="37409">
          <cell r="B37409" t="str">
            <v>83H121332</v>
          </cell>
          <cell r="C37409" t="str">
            <v>SEALING PROFILE</v>
          </cell>
          <cell r="D37409">
            <v>40081990</v>
          </cell>
          <cell r="E37409" t="str">
            <v>JOB IR54030 08-04-2026 AS PER INV</v>
          </cell>
          <cell r="I37409">
            <v>0</v>
          </cell>
          <cell r="J37409">
            <v>0</v>
          </cell>
          <cell r="K37409">
            <v>18</v>
          </cell>
        </row>
        <row r="37410">
          <cell r="B37410" t="str">
            <v>83H955449A</v>
          </cell>
          <cell r="C37410" t="str">
            <v>WASHER FLUID RESERVOIR</v>
          </cell>
          <cell r="D37410">
            <v>87089900</v>
          </cell>
          <cell r="E37410" t="str">
            <v>JOB IR54030 08-04-2026 AS PER INV</v>
          </cell>
          <cell r="I37410">
            <v>0</v>
          </cell>
          <cell r="J37410">
            <v>0</v>
          </cell>
          <cell r="K37410">
            <v>15</v>
          </cell>
        </row>
        <row r="37411">
          <cell r="B37411" t="str">
            <v>83K919617A</v>
          </cell>
          <cell r="C37411" t="str">
            <v>DISPLAY</v>
          </cell>
          <cell r="D37411">
            <v>85122090</v>
          </cell>
          <cell r="E37411" t="str">
            <v>JOB IR54030 08-04-2026 AS PER INV</v>
          </cell>
          <cell r="I37411">
            <v>0</v>
          </cell>
          <cell r="J37411">
            <v>0</v>
          </cell>
          <cell r="K37411">
            <v>15</v>
          </cell>
        </row>
        <row r="37412">
          <cell r="B37412" t="str">
            <v>83H8871874PK</v>
          </cell>
          <cell r="C37412" t="str">
            <v>COVER</v>
          </cell>
          <cell r="D37412">
            <v>87089900</v>
          </cell>
          <cell r="E37412" t="str">
            <v>JOB IR54030 08-04-2026 AS PER INV</v>
          </cell>
          <cell r="I37412">
            <v>0</v>
          </cell>
          <cell r="J37412">
            <v>0</v>
          </cell>
          <cell r="K37412">
            <v>15</v>
          </cell>
        </row>
        <row r="37413">
          <cell r="B37413" t="str">
            <v>83K920034</v>
          </cell>
          <cell r="C37413" t="str">
            <v>INSTRUMENT CLUSTER</v>
          </cell>
          <cell r="D37413">
            <v>90292090</v>
          </cell>
          <cell r="E37413" t="str">
            <v>JOB IR54030 08-04-2026 AS PER INV</v>
          </cell>
          <cell r="I37413">
            <v>0</v>
          </cell>
          <cell r="J37413">
            <v>0</v>
          </cell>
          <cell r="K37413">
            <v>7.5</v>
          </cell>
        </row>
        <row r="37414">
          <cell r="B37414" t="str">
            <v>83H837901A5FQ</v>
          </cell>
          <cell r="C37414" t="str">
            <v>TRIM</v>
          </cell>
          <cell r="D37414">
            <v>87089900</v>
          </cell>
          <cell r="E37414" t="str">
            <v>JOB IR54030 08-04-2026 AS PER INV</v>
          </cell>
          <cell r="I37414">
            <v>0</v>
          </cell>
          <cell r="J37414">
            <v>0</v>
          </cell>
          <cell r="K37414">
            <v>15</v>
          </cell>
        </row>
        <row r="37415">
          <cell r="B37415" t="str">
            <v>83H837902F5FQ</v>
          </cell>
          <cell r="C37415" t="str">
            <v>TRIM</v>
          </cell>
          <cell r="D37415">
            <v>87089900</v>
          </cell>
          <cell r="E37415" t="str">
            <v>JOB IR54030 08-04-2026 AS PER INV</v>
          </cell>
          <cell r="I37415">
            <v>0</v>
          </cell>
          <cell r="J37415">
            <v>0</v>
          </cell>
          <cell r="K37415">
            <v>15</v>
          </cell>
        </row>
        <row r="37416">
          <cell r="B37416" t="str">
            <v>83H8399045FQ</v>
          </cell>
          <cell r="C37416" t="str">
            <v>TRIM</v>
          </cell>
          <cell r="D37416">
            <v>87089900</v>
          </cell>
          <cell r="E37416" t="str">
            <v>JOB IR54030 08-04-2026 AS PER INV</v>
          </cell>
          <cell r="I37416">
            <v>0</v>
          </cell>
          <cell r="J37416">
            <v>0</v>
          </cell>
          <cell r="K37416">
            <v>15</v>
          </cell>
        </row>
        <row r="37417">
          <cell r="B37417" t="str">
            <v>83H819081</v>
          </cell>
          <cell r="C37417" t="str">
            <v>INTERMEDIATE PIECE</v>
          </cell>
          <cell r="D37417">
            <v>87089900</v>
          </cell>
          <cell r="E37417" t="str">
            <v>JOB IR54030 08-04-2026 AS PER INV</v>
          </cell>
          <cell r="I37417">
            <v>0</v>
          </cell>
          <cell r="J37417">
            <v>0</v>
          </cell>
          <cell r="K37417">
            <v>15</v>
          </cell>
        </row>
        <row r="37418">
          <cell r="B37418" t="str">
            <v>83K8209016PS</v>
          </cell>
          <cell r="C37418" t="str">
            <v>VENT</v>
          </cell>
          <cell r="D37418">
            <v>87089900</v>
          </cell>
          <cell r="E37418" t="str">
            <v>JOB IR54030 08-04-2026 AS PER INV</v>
          </cell>
          <cell r="I37418">
            <v>0</v>
          </cell>
          <cell r="J37418">
            <v>0</v>
          </cell>
          <cell r="K37418">
            <v>15</v>
          </cell>
        </row>
        <row r="37419">
          <cell r="B37419" t="str">
            <v>83K8209026PS</v>
          </cell>
          <cell r="C37419" t="str">
            <v>VENT</v>
          </cell>
          <cell r="D37419">
            <v>87089900</v>
          </cell>
          <cell r="E37419" t="str">
            <v>JOB IR54030 08-04-2026 AS PER INV</v>
          </cell>
          <cell r="I37419">
            <v>0</v>
          </cell>
          <cell r="J37419">
            <v>0</v>
          </cell>
          <cell r="K37419">
            <v>15</v>
          </cell>
        </row>
        <row r="37420">
          <cell r="B37420" t="str">
            <v>83H8070819B9</v>
          </cell>
          <cell r="C37420" t="str">
            <v>COVER,BUMPER</v>
          </cell>
          <cell r="D37420">
            <v>87089900</v>
          </cell>
          <cell r="E37420" t="str">
            <v>JOB IR54030 08-04-2026 AS PER INV</v>
          </cell>
          <cell r="I37420">
            <v>0</v>
          </cell>
          <cell r="J37420">
            <v>0</v>
          </cell>
          <cell r="K37420">
            <v>15</v>
          </cell>
        </row>
        <row r="37421">
          <cell r="B37421" t="str">
            <v>83H807183</v>
          </cell>
          <cell r="C37421" t="str">
            <v>GUIDE PROFILE</v>
          </cell>
          <cell r="D37421">
            <v>87089900</v>
          </cell>
          <cell r="E37421" t="str">
            <v>JOB IR54030 08-04-2026 AS PER INV</v>
          </cell>
          <cell r="I37421">
            <v>0</v>
          </cell>
          <cell r="J37421">
            <v>0</v>
          </cell>
          <cell r="K37421">
            <v>15</v>
          </cell>
        </row>
        <row r="37422">
          <cell r="B37422" t="str">
            <v>83H807184</v>
          </cell>
          <cell r="C37422" t="str">
            <v>GUIDE PROFILE</v>
          </cell>
          <cell r="D37422">
            <v>87089900</v>
          </cell>
          <cell r="E37422" t="str">
            <v>JOB IR54030 08-04-2026 AS PER INV</v>
          </cell>
          <cell r="I37422">
            <v>0</v>
          </cell>
          <cell r="J37422">
            <v>0</v>
          </cell>
          <cell r="K37422">
            <v>15</v>
          </cell>
        </row>
        <row r="37423">
          <cell r="B37423" t="str">
            <v>83H807453</v>
          </cell>
          <cell r="C37423" t="str">
            <v>GUIDE</v>
          </cell>
          <cell r="D37423">
            <v>87089900</v>
          </cell>
          <cell r="E37423" t="str">
            <v>JOB IR54030 08-04-2026 AS PER INV</v>
          </cell>
          <cell r="I37423">
            <v>0</v>
          </cell>
          <cell r="J37423">
            <v>0</v>
          </cell>
          <cell r="K37423">
            <v>15</v>
          </cell>
        </row>
        <row r="37424">
          <cell r="B37424" t="str">
            <v>83H807454</v>
          </cell>
          <cell r="C37424" t="str">
            <v>GUIDE</v>
          </cell>
          <cell r="D37424">
            <v>87089900</v>
          </cell>
          <cell r="E37424" t="str">
            <v>JOB IR54030 08-04-2026 AS PER INV</v>
          </cell>
          <cell r="I37424">
            <v>0</v>
          </cell>
          <cell r="J37424">
            <v>0</v>
          </cell>
          <cell r="K37424">
            <v>15</v>
          </cell>
        </row>
        <row r="37425">
          <cell r="B37425" t="str">
            <v>83H807611</v>
          </cell>
          <cell r="C37425" t="str">
            <v>END PLATE</v>
          </cell>
          <cell r="D37425">
            <v>87089900</v>
          </cell>
          <cell r="E37425" t="str">
            <v>JOB IR54030 08-04-2026 AS PER INV</v>
          </cell>
          <cell r="I37425">
            <v>0</v>
          </cell>
          <cell r="J37425">
            <v>0</v>
          </cell>
          <cell r="K37425">
            <v>15</v>
          </cell>
        </row>
        <row r="37426">
          <cell r="B37426" t="str">
            <v>83H807695</v>
          </cell>
          <cell r="C37426" t="str">
            <v>SHOCK ABSORBER,RR</v>
          </cell>
          <cell r="D37426">
            <v>87088000</v>
          </cell>
          <cell r="E37426" t="str">
            <v>JOB IR54030 08-04-2026 AS PER INV</v>
          </cell>
          <cell r="I37426">
            <v>0</v>
          </cell>
          <cell r="J37426">
            <v>0</v>
          </cell>
          <cell r="K37426">
            <v>15</v>
          </cell>
        </row>
        <row r="37427">
          <cell r="B37427" t="str">
            <v>4M0907577</v>
          </cell>
          <cell r="C37427" t="str">
            <v>COVER,CONTROL UNIT</v>
          </cell>
          <cell r="D37427">
            <v>87089900</v>
          </cell>
          <cell r="E37427" t="str">
            <v>JOB IR54030 08-04-2026 AS PER INV</v>
          </cell>
          <cell r="I37427">
            <v>0</v>
          </cell>
          <cell r="J37427">
            <v>0</v>
          </cell>
          <cell r="K37427">
            <v>15</v>
          </cell>
        </row>
        <row r="37428">
          <cell r="B37428" t="str">
            <v>83H919600</v>
          </cell>
          <cell r="C37428" t="str">
            <v>OPERATING DEVICE</v>
          </cell>
          <cell r="D37428">
            <v>90329000</v>
          </cell>
          <cell r="E37428" t="str">
            <v>JOB IR54030 08-04-2026 AS PER INV</v>
          </cell>
          <cell r="I37428">
            <v>0</v>
          </cell>
          <cell r="J37428">
            <v>0</v>
          </cell>
          <cell r="K37428">
            <v>0</v>
          </cell>
        </row>
        <row r="37429">
          <cell r="B37429" t="str">
            <v>4KE927225A</v>
          </cell>
          <cell r="C37429" t="str">
            <v>SWITCH</v>
          </cell>
          <cell r="D37429">
            <v>85365090</v>
          </cell>
          <cell r="E37429" t="str">
            <v>JOB IR54030 08-04-2026 AS PER INV</v>
          </cell>
          <cell r="I37429">
            <v>0</v>
          </cell>
          <cell r="J37429">
            <v>0</v>
          </cell>
          <cell r="K37429">
            <v>10</v>
          </cell>
        </row>
        <row r="37430">
          <cell r="B37430" t="str">
            <v>83H805931</v>
          </cell>
          <cell r="C37430" t="str">
            <v>CARRIER</v>
          </cell>
          <cell r="D37430">
            <v>87089900</v>
          </cell>
          <cell r="E37430" t="str">
            <v>JOB IR54030 08-04-2026 AS PER INV</v>
          </cell>
          <cell r="I37430">
            <v>0</v>
          </cell>
          <cell r="J37430">
            <v>0</v>
          </cell>
          <cell r="K37430">
            <v>15</v>
          </cell>
        </row>
        <row r="37431">
          <cell r="B37431" t="str">
            <v>83H805932</v>
          </cell>
          <cell r="C37431" t="str">
            <v>CARRIER</v>
          </cell>
          <cell r="D37431">
            <v>87089900</v>
          </cell>
          <cell r="E37431" t="str">
            <v>JOB IR54030 08-04-2026 AS PER INV</v>
          </cell>
          <cell r="I37431">
            <v>0</v>
          </cell>
          <cell r="J37431">
            <v>0</v>
          </cell>
          <cell r="K37431">
            <v>15</v>
          </cell>
        </row>
        <row r="37432">
          <cell r="B37432">
            <v>571971277</v>
          </cell>
          <cell r="C37432" t="str">
            <v>HARNESS, PRECABLING</v>
          </cell>
          <cell r="D37432">
            <v>85443000</v>
          </cell>
          <cell r="E37432" t="str">
            <v>JOB IR54030 08-04-2026 AS PER INV</v>
          </cell>
          <cell r="I37432">
            <v>0</v>
          </cell>
          <cell r="J37432">
            <v>0</v>
          </cell>
          <cell r="K37432">
            <v>15</v>
          </cell>
        </row>
        <row r="37433">
          <cell r="B37433" t="str">
            <v>WHT011233</v>
          </cell>
          <cell r="C37433" t="str">
            <v>LINE BRACKET</v>
          </cell>
          <cell r="D37433">
            <v>87089900</v>
          </cell>
          <cell r="E37433" t="str">
            <v>JOB IR54030 08-04-2026 AS PER INV</v>
          </cell>
          <cell r="I37433">
            <v>0</v>
          </cell>
          <cell r="J37433">
            <v>0</v>
          </cell>
          <cell r="K37433">
            <v>15</v>
          </cell>
        </row>
        <row r="37434">
          <cell r="B37434" t="str">
            <v>83H955704</v>
          </cell>
          <cell r="C37434" t="str">
            <v>WIPER ARM</v>
          </cell>
          <cell r="D37434">
            <v>85129000</v>
          </cell>
          <cell r="E37434" t="str">
            <v>JOB IR54030 08-04-2026 AS PER INV</v>
          </cell>
          <cell r="I37434">
            <v>0</v>
          </cell>
          <cell r="J37434">
            <v>0</v>
          </cell>
          <cell r="K37434">
            <v>15</v>
          </cell>
        </row>
        <row r="37435">
          <cell r="B37435" t="str">
            <v>57L8616917EY</v>
          </cell>
          <cell r="C37435" t="str">
            <v>NET PARTITION</v>
          </cell>
          <cell r="D37435">
            <v>87089900</v>
          </cell>
          <cell r="E37435" t="str">
            <v>As per mail Asish Sir, 08-04-2026</v>
          </cell>
          <cell r="I37435">
            <v>0</v>
          </cell>
          <cell r="J37435">
            <v>0</v>
          </cell>
          <cell r="K37435">
            <v>15</v>
          </cell>
        </row>
        <row r="37436">
          <cell r="B37436" t="str">
            <v>5QS959655AG</v>
          </cell>
          <cell r="C37436" t="str">
            <v>CONTROL UNIT, AIRBAG</v>
          </cell>
          <cell r="D37436">
            <v>85437099</v>
          </cell>
          <cell r="E37436" t="str">
            <v>As per mail Asish Sir, 08-04-2026</v>
          </cell>
          <cell r="I37436">
            <v>0</v>
          </cell>
          <cell r="J37436">
            <v>0</v>
          </cell>
          <cell r="K37436">
            <v>7.5</v>
          </cell>
        </row>
        <row r="37437">
          <cell r="B37437" t="str">
            <v>8W9955993B</v>
          </cell>
          <cell r="C37437" t="str">
            <v>SPRAYING JET, REAR END</v>
          </cell>
          <cell r="D37437">
            <v>84249000</v>
          </cell>
          <cell r="E37437" t="str">
            <v>JOB IR54029 08-04-2026 AS PER INV</v>
          </cell>
          <cell r="I37437">
            <v>0</v>
          </cell>
          <cell r="J37437">
            <v>0</v>
          </cell>
          <cell r="K37437">
            <v>7.5</v>
          </cell>
        </row>
        <row r="37438">
          <cell r="B37438" t="str">
            <v>8Y0959754CJ</v>
          </cell>
          <cell r="C37438" t="str">
            <v>RADIO TRANSMITTER</v>
          </cell>
          <cell r="D37438">
            <v>85269200</v>
          </cell>
          <cell r="E37438" t="str">
            <v>JOB IR54029 08-04-2026 AS PER INV</v>
          </cell>
          <cell r="I37438">
            <v>0</v>
          </cell>
          <cell r="J37438">
            <v>0</v>
          </cell>
          <cell r="K37438">
            <v>7.5</v>
          </cell>
        </row>
        <row r="37439">
          <cell r="B37439" t="str">
            <v>85E955555B</v>
          </cell>
          <cell r="C37439" t="str">
            <v>RAIN SENSOR</v>
          </cell>
          <cell r="D37439">
            <v>90319000</v>
          </cell>
          <cell r="E37439" t="str">
            <v>JOB IR54029 08-04-2026 AS PER INV</v>
          </cell>
          <cell r="I37439">
            <v>0</v>
          </cell>
          <cell r="J37439">
            <v>0</v>
          </cell>
          <cell r="K37439">
            <v>7.5</v>
          </cell>
        </row>
        <row r="37440">
          <cell r="B37440" t="str">
            <v>83H945096</v>
          </cell>
          <cell r="C37440" t="str">
            <v>REAR COMBINATION LAMP</v>
          </cell>
          <cell r="D37440">
            <v>85122020</v>
          </cell>
          <cell r="E37440" t="str">
            <v>JOB IR54029 08-04-2026 AS PER INV</v>
          </cell>
          <cell r="I37440">
            <v>0</v>
          </cell>
          <cell r="J37440">
            <v>0</v>
          </cell>
          <cell r="K37440">
            <v>15</v>
          </cell>
        </row>
        <row r="37441">
          <cell r="B37441" t="str">
            <v>83H035507</v>
          </cell>
          <cell r="C37441" t="str">
            <v>ANTENNA</v>
          </cell>
          <cell r="D37441">
            <v>85177100</v>
          </cell>
          <cell r="E37441" t="str">
            <v>JOB IR54029 08-04-2026 AS PER INV</v>
          </cell>
          <cell r="I37441" t="e">
            <v>#N/A</v>
          </cell>
          <cell r="J37441" t="e">
            <v>#N/A</v>
          </cell>
          <cell r="K37441" t="e">
            <v>#N/A</v>
          </cell>
        </row>
        <row r="37442">
          <cell r="B37442" t="str">
            <v>83H945095C</v>
          </cell>
          <cell r="C37442" t="str">
            <v>REAR COMBINATION LAMP</v>
          </cell>
          <cell r="D37442">
            <v>85122020</v>
          </cell>
          <cell r="E37442" t="str">
            <v>JOB IR54029 08-04-2026 AS PER INV</v>
          </cell>
          <cell r="I37442">
            <v>0</v>
          </cell>
          <cell r="J37442">
            <v>0</v>
          </cell>
          <cell r="K37442">
            <v>15</v>
          </cell>
        </row>
        <row r="37443">
          <cell r="B37443" t="str">
            <v>83H035399</v>
          </cell>
          <cell r="C37443" t="str">
            <v>LOUDSPEAKER</v>
          </cell>
          <cell r="D37443">
            <v>85182990</v>
          </cell>
          <cell r="E37443" t="str">
            <v>JOB IR54029 08-04-2026 AS PER INV</v>
          </cell>
          <cell r="I37443">
            <v>0</v>
          </cell>
          <cell r="J37443">
            <v>0</v>
          </cell>
          <cell r="K37443">
            <v>20</v>
          </cell>
        </row>
        <row r="37444">
          <cell r="B37444" t="str">
            <v>85D035411</v>
          </cell>
          <cell r="C37444" t="str">
            <v>LOUDSPEAKER</v>
          </cell>
          <cell r="D37444">
            <v>85182990</v>
          </cell>
          <cell r="E37444" t="str">
            <v>JOB IR54029 08-04-2026 AS PER INV</v>
          </cell>
          <cell r="I37444">
            <v>0</v>
          </cell>
          <cell r="J37444">
            <v>0</v>
          </cell>
          <cell r="K37444">
            <v>20</v>
          </cell>
        </row>
        <row r="37445">
          <cell r="B37445" t="str">
            <v>83H857705M041</v>
          </cell>
          <cell r="C37445" t="str">
            <v>SEAT BELT</v>
          </cell>
          <cell r="D37445">
            <v>87082100</v>
          </cell>
          <cell r="E37445" t="str">
            <v>JOB IR54029 08-04-2026 AS PER INV</v>
          </cell>
          <cell r="I37445">
            <v>0</v>
          </cell>
          <cell r="J37445">
            <v>0</v>
          </cell>
          <cell r="K37445">
            <v>15</v>
          </cell>
        </row>
        <row r="37446">
          <cell r="B37446" t="str">
            <v>83H857705N041</v>
          </cell>
          <cell r="C37446" t="str">
            <v>SEAT BELT</v>
          </cell>
          <cell r="D37446">
            <v>87082100</v>
          </cell>
          <cell r="E37446" t="str">
            <v>JOB IR54029 08-04-2026 AS PER INV</v>
          </cell>
          <cell r="I37446">
            <v>0</v>
          </cell>
          <cell r="J37446">
            <v>0</v>
          </cell>
          <cell r="K37446">
            <v>15</v>
          </cell>
        </row>
        <row r="37447">
          <cell r="B37447" t="str">
            <v>83H857706M041</v>
          </cell>
          <cell r="C37447" t="str">
            <v>SEAT BELT</v>
          </cell>
          <cell r="D37447">
            <v>87082100</v>
          </cell>
          <cell r="E37447" t="str">
            <v>JOB IR54029 08-04-2026 AS PER INV</v>
          </cell>
          <cell r="I37447">
            <v>0</v>
          </cell>
          <cell r="J37447">
            <v>0</v>
          </cell>
          <cell r="K37447">
            <v>15</v>
          </cell>
        </row>
        <row r="37448">
          <cell r="B37448" t="str">
            <v>83H857706N041</v>
          </cell>
          <cell r="C37448" t="str">
            <v>SEAT BELT</v>
          </cell>
          <cell r="D37448">
            <v>87082100</v>
          </cell>
          <cell r="E37448" t="str">
            <v>JOB IR54029 08-04-2026 AS PER INV</v>
          </cell>
          <cell r="I37448">
            <v>0</v>
          </cell>
          <cell r="J37448">
            <v>0</v>
          </cell>
          <cell r="K37448">
            <v>15</v>
          </cell>
        </row>
        <row r="37449">
          <cell r="B37449" t="str">
            <v>83H8679794PK</v>
          </cell>
          <cell r="C37449" t="str">
            <v>LINING,LOWER</v>
          </cell>
          <cell r="D37449">
            <v>87089900</v>
          </cell>
          <cell r="E37449" t="str">
            <v>JOB IR54029 08-04-2026 AS PER INV</v>
          </cell>
          <cell r="I37449">
            <v>0</v>
          </cell>
          <cell r="J37449">
            <v>0</v>
          </cell>
          <cell r="K37449">
            <v>15</v>
          </cell>
        </row>
        <row r="37450">
          <cell r="B37450" t="str">
            <v>83H877201</v>
          </cell>
          <cell r="C37450" t="str">
            <v>WATER DRAIN HOSE, FR</v>
          </cell>
          <cell r="D37450">
            <v>40093100</v>
          </cell>
          <cell r="E37450" t="str">
            <v>JOB IR54029 08-04-2026 AS PER INV</v>
          </cell>
          <cell r="I37450">
            <v>0</v>
          </cell>
          <cell r="J37450">
            <v>0</v>
          </cell>
          <cell r="K37450">
            <v>10</v>
          </cell>
        </row>
        <row r="37451">
          <cell r="B37451" t="str">
            <v>83H877203</v>
          </cell>
          <cell r="C37451" t="str">
            <v>WATER DRAIN HOSE, RR</v>
          </cell>
          <cell r="D37451">
            <v>40093100</v>
          </cell>
          <cell r="E37451" t="str">
            <v>JOB IR54029 08-04-2026 AS PER INV</v>
          </cell>
          <cell r="I37451">
            <v>0</v>
          </cell>
          <cell r="J37451">
            <v>0</v>
          </cell>
          <cell r="K37451">
            <v>10</v>
          </cell>
        </row>
        <row r="37452">
          <cell r="B37452" t="str">
            <v>5QS413023AA</v>
          </cell>
          <cell r="C37452" t="str">
            <v>SHOCK ABSORBER STRUT</v>
          </cell>
          <cell r="D37452">
            <v>87088000</v>
          </cell>
          <cell r="E37452" t="str">
            <v>JOB IR54029 08-04-2026 AS PER INV</v>
          </cell>
          <cell r="I37452">
            <v>0</v>
          </cell>
          <cell r="J37452">
            <v>0</v>
          </cell>
          <cell r="K37452">
            <v>15</v>
          </cell>
        </row>
        <row r="37453">
          <cell r="B37453" t="str">
            <v>83K853189B7RL</v>
          </cell>
          <cell r="C37453" t="str">
            <v>TRIM</v>
          </cell>
          <cell r="D37453">
            <v>87089900</v>
          </cell>
          <cell r="E37453" t="str">
            <v>JOB IR54029 08-04-2026 AS PER INV</v>
          </cell>
          <cell r="I37453">
            <v>0</v>
          </cell>
          <cell r="J37453">
            <v>0</v>
          </cell>
          <cell r="K37453">
            <v>15</v>
          </cell>
        </row>
        <row r="37454">
          <cell r="B37454" t="str">
            <v>3QD959801E</v>
          </cell>
          <cell r="C37454" t="str">
            <v>MOTOR,WINDOW LIFT</v>
          </cell>
          <cell r="D37454">
            <v>85013119</v>
          </cell>
          <cell r="E37454" t="str">
            <v>JOB IR54029 08-04-2026 AS PER INV</v>
          </cell>
          <cell r="I37454">
            <v>0</v>
          </cell>
          <cell r="J37454">
            <v>0</v>
          </cell>
          <cell r="K37454">
            <v>15</v>
          </cell>
        </row>
        <row r="37455">
          <cell r="B37455" t="str">
            <v>3QD959802E</v>
          </cell>
          <cell r="C37455" t="str">
            <v>MOTOR,WINDOW LIFT</v>
          </cell>
          <cell r="D37455">
            <v>85013119</v>
          </cell>
          <cell r="E37455" t="str">
            <v>JOB IR54029 08-04-2026 AS PER INV</v>
          </cell>
          <cell r="I37455">
            <v>0</v>
          </cell>
          <cell r="J37455">
            <v>0</v>
          </cell>
          <cell r="K37455">
            <v>15</v>
          </cell>
        </row>
        <row r="37456">
          <cell r="B37456" t="str">
            <v>83K8571616PS</v>
          </cell>
          <cell r="C37456" t="str">
            <v>COVER</v>
          </cell>
          <cell r="D37456">
            <v>87089900</v>
          </cell>
          <cell r="E37456" t="str">
            <v>JOB IR54029 08-04-2026 AS PER INV</v>
          </cell>
          <cell r="I37456">
            <v>0</v>
          </cell>
          <cell r="J37456">
            <v>0</v>
          </cell>
          <cell r="K37456">
            <v>15</v>
          </cell>
        </row>
        <row r="37457">
          <cell r="B37457" t="str">
            <v>83K8572344PK</v>
          </cell>
          <cell r="C37457" t="str">
            <v>COVER</v>
          </cell>
          <cell r="D37457">
            <v>87089900</v>
          </cell>
          <cell r="E37457" t="str">
            <v>JOB IR54029 08-04-2026 AS PER INV</v>
          </cell>
          <cell r="I37457">
            <v>0</v>
          </cell>
          <cell r="J37457">
            <v>0</v>
          </cell>
          <cell r="K37457">
            <v>15</v>
          </cell>
        </row>
        <row r="37458">
          <cell r="B37458" t="str">
            <v>83K8573676PS</v>
          </cell>
          <cell r="C37458" t="str">
            <v>COVER</v>
          </cell>
          <cell r="D37458">
            <v>87089900</v>
          </cell>
          <cell r="E37458" t="str">
            <v>JOB IR54029 08-04-2026 AS PER INV</v>
          </cell>
          <cell r="I37458">
            <v>0</v>
          </cell>
          <cell r="J37458">
            <v>0</v>
          </cell>
          <cell r="K37458">
            <v>15</v>
          </cell>
        </row>
        <row r="37459">
          <cell r="B37459" t="str">
            <v>83H857805A041</v>
          </cell>
          <cell r="C37459" t="str">
            <v>SEAT BELT</v>
          </cell>
          <cell r="D37459">
            <v>87082100</v>
          </cell>
          <cell r="E37459" t="str">
            <v>JOB IR54029 08-04-2026 AS PER INV</v>
          </cell>
          <cell r="I37459">
            <v>0</v>
          </cell>
          <cell r="J37459">
            <v>0</v>
          </cell>
          <cell r="K37459">
            <v>15</v>
          </cell>
        </row>
        <row r="37460">
          <cell r="B37460" t="str">
            <v>83H907159C</v>
          </cell>
          <cell r="C37460" t="str">
            <v>EL.CONTROL UNIT</v>
          </cell>
          <cell r="D37460">
            <v>85371090</v>
          </cell>
          <cell r="E37460" t="str">
            <v>JOB IR54029 08-04-2026 AS PER INV</v>
          </cell>
          <cell r="I37460">
            <v>0</v>
          </cell>
          <cell r="J37460">
            <v>0</v>
          </cell>
          <cell r="K37460">
            <v>15</v>
          </cell>
        </row>
        <row r="37461">
          <cell r="B37461" t="str">
            <v>83H953521AC</v>
          </cell>
          <cell r="C37461" t="str">
            <v>STEERING COLUMN SWITCH ASSEMBLY</v>
          </cell>
          <cell r="D37461">
            <v>85365090</v>
          </cell>
          <cell r="E37461" t="str">
            <v>JOB IR54029 08-04-2026 AS PER INV</v>
          </cell>
          <cell r="I37461">
            <v>0</v>
          </cell>
          <cell r="J37461">
            <v>0</v>
          </cell>
          <cell r="K37461">
            <v>10</v>
          </cell>
        </row>
        <row r="37462">
          <cell r="B37462" t="str">
            <v>83H867505HMO1</v>
          </cell>
          <cell r="C37462" t="str">
            <v>ROOFLINER</v>
          </cell>
          <cell r="D37462">
            <v>87089900</v>
          </cell>
          <cell r="E37462" t="str">
            <v>JOB IR54029 08-04-2026 AS PER INV</v>
          </cell>
          <cell r="I37462">
            <v>0</v>
          </cell>
          <cell r="J37462">
            <v>0</v>
          </cell>
          <cell r="K37462">
            <v>15</v>
          </cell>
        </row>
        <row r="37463">
          <cell r="B37463" t="str">
            <v>83H867505HVU5</v>
          </cell>
          <cell r="C37463" t="str">
            <v>ROOFLINER</v>
          </cell>
          <cell r="D37463">
            <v>87089900</v>
          </cell>
          <cell r="E37463" t="str">
            <v>JOB IR54029 08-04-2026 AS PER INV</v>
          </cell>
          <cell r="I37463">
            <v>0</v>
          </cell>
          <cell r="J37463">
            <v>0</v>
          </cell>
          <cell r="K37463">
            <v>15</v>
          </cell>
        </row>
        <row r="37464">
          <cell r="B37464" t="str">
            <v>5QS413031BC</v>
          </cell>
          <cell r="C37464" t="str">
            <v>SHOCK ABSORBER STRUT</v>
          </cell>
          <cell r="D37464">
            <v>87088000</v>
          </cell>
          <cell r="E37464" t="str">
            <v>JOB IR54029 08-04-2026 AS PER INV</v>
          </cell>
          <cell r="I37464">
            <v>0</v>
          </cell>
          <cell r="J37464">
            <v>0</v>
          </cell>
          <cell r="K37464">
            <v>15</v>
          </cell>
        </row>
        <row r="37465">
          <cell r="B37465" t="str">
            <v>83H839901F5FQ</v>
          </cell>
          <cell r="C37465" t="str">
            <v>TRIM</v>
          </cell>
          <cell r="D37465">
            <v>87082900</v>
          </cell>
          <cell r="E37465" t="str">
            <v>JOB IR54029 08-04-2026 AS PER INV</v>
          </cell>
          <cell r="I37465">
            <v>0</v>
          </cell>
          <cell r="J37465">
            <v>0</v>
          </cell>
          <cell r="K37465">
            <v>15</v>
          </cell>
        </row>
        <row r="37466">
          <cell r="B37466" t="str">
            <v>83H839902A5FQ</v>
          </cell>
          <cell r="C37466" t="str">
            <v>TRIM</v>
          </cell>
          <cell r="D37466">
            <v>87082900</v>
          </cell>
          <cell r="E37466" t="str">
            <v>JOB IR54029 08-04-2026 AS PER INV</v>
          </cell>
          <cell r="I37466">
            <v>0</v>
          </cell>
          <cell r="J37466">
            <v>0</v>
          </cell>
          <cell r="K37466">
            <v>15</v>
          </cell>
        </row>
        <row r="37467">
          <cell r="B37467" t="str">
            <v>83H8399035FQ</v>
          </cell>
          <cell r="C37467" t="str">
            <v>TRIM</v>
          </cell>
          <cell r="D37467">
            <v>87082900</v>
          </cell>
          <cell r="E37467" t="str">
            <v>JOB IR54029 08-04-2026 AS PER INV</v>
          </cell>
          <cell r="I37467">
            <v>0</v>
          </cell>
          <cell r="J37467">
            <v>0</v>
          </cell>
          <cell r="K37467">
            <v>15</v>
          </cell>
        </row>
        <row r="37468">
          <cell r="B37468" t="str">
            <v>5QS512037BM</v>
          </cell>
          <cell r="C37468" t="str">
            <v>REAR SHOCK ABSORBER</v>
          </cell>
          <cell r="D37468">
            <v>87088000</v>
          </cell>
          <cell r="E37468" t="str">
            <v>JOB IR54029 08-04-2026 AS PER INV</v>
          </cell>
          <cell r="I37468">
            <v>0</v>
          </cell>
          <cell r="J37468">
            <v>0</v>
          </cell>
          <cell r="K37468">
            <v>15</v>
          </cell>
        </row>
        <row r="37469">
          <cell r="B37469" t="str">
            <v>83H941079A</v>
          </cell>
          <cell r="C37469" t="str">
            <v>HEADLAMP</v>
          </cell>
          <cell r="D37469">
            <v>85122010</v>
          </cell>
          <cell r="E37469" t="str">
            <v>JOB IR54028 08-04-2026 AS PER INV</v>
          </cell>
          <cell r="I37469">
            <v>0</v>
          </cell>
          <cell r="J37469">
            <v>0</v>
          </cell>
          <cell r="K37469">
            <v>15</v>
          </cell>
        </row>
        <row r="37470">
          <cell r="B37470">
            <v>571035741</v>
          </cell>
          <cell r="C37470" t="str">
            <v>TRANSCEIVER</v>
          </cell>
          <cell r="D37470">
            <v>85176290</v>
          </cell>
          <cell r="E37470" t="str">
            <v>JOB IR54028 08-04-2026 AS PER INV</v>
          </cell>
          <cell r="I37470">
            <v>0</v>
          </cell>
          <cell r="J37470">
            <v>0</v>
          </cell>
          <cell r="K37470">
            <v>20</v>
          </cell>
        </row>
        <row r="37471">
          <cell r="B37471" t="str">
            <v>83H845297D3Q7</v>
          </cell>
          <cell r="C37471" t="str">
            <v>SIDE WINDOW GLASS</v>
          </cell>
          <cell r="D37471">
            <v>70071100</v>
          </cell>
          <cell r="E37471" t="str">
            <v>JOB IR54028 08-04-2026 AS PER INV</v>
          </cell>
          <cell r="I37471">
            <v>0</v>
          </cell>
          <cell r="J37471">
            <v>0</v>
          </cell>
          <cell r="K37471">
            <v>15</v>
          </cell>
        </row>
        <row r="37472">
          <cell r="B37472" t="str">
            <v>83H845297FT94</v>
          </cell>
          <cell r="C37472" t="str">
            <v>SIDE WINDOW GLASS</v>
          </cell>
          <cell r="D37472">
            <v>70071100</v>
          </cell>
          <cell r="E37472" t="str">
            <v>JOB IR54028 08-04-2026 AS PER INV</v>
          </cell>
          <cell r="I37472">
            <v>0</v>
          </cell>
          <cell r="J37472">
            <v>0</v>
          </cell>
          <cell r="K37472">
            <v>15</v>
          </cell>
        </row>
        <row r="37473">
          <cell r="B37473" t="str">
            <v>83H845298D3Q7</v>
          </cell>
          <cell r="C37473" t="str">
            <v>SIDE WINDOW GLASS</v>
          </cell>
          <cell r="D37473">
            <v>70071100</v>
          </cell>
          <cell r="E37473" t="str">
            <v>JOB IR54028 08-04-2026 AS PER INV</v>
          </cell>
          <cell r="I37473">
            <v>0</v>
          </cell>
          <cell r="J37473">
            <v>0</v>
          </cell>
          <cell r="K37473">
            <v>15</v>
          </cell>
        </row>
        <row r="37474">
          <cell r="B37474" t="str">
            <v>83H845298FT94</v>
          </cell>
          <cell r="C37474" t="str">
            <v>SIDE WINDOW GLASS</v>
          </cell>
          <cell r="D37474">
            <v>70071100</v>
          </cell>
          <cell r="E37474" t="str">
            <v>JOB IR54028 08-04-2026 AS PER INV</v>
          </cell>
          <cell r="I37474">
            <v>0</v>
          </cell>
          <cell r="J37474">
            <v>0</v>
          </cell>
          <cell r="K37474">
            <v>15</v>
          </cell>
        </row>
        <row r="37475">
          <cell r="B37475" t="str">
            <v>571863717CA9</v>
          </cell>
          <cell r="C37475" t="str">
            <v>FLOOR COVERING, REAR</v>
          </cell>
          <cell r="D37475">
            <v>87082900</v>
          </cell>
          <cell r="E37475" t="str">
            <v>JOB IR54028 08-04-2026 AS PER INV</v>
          </cell>
          <cell r="I37475">
            <v>0</v>
          </cell>
          <cell r="J37475">
            <v>0</v>
          </cell>
          <cell r="K37475">
            <v>15</v>
          </cell>
        </row>
        <row r="37476">
          <cell r="B37476" t="str">
            <v>83K864261AV58</v>
          </cell>
          <cell r="C37476" t="str">
            <v>INSERT,CENTER CONSOLE</v>
          </cell>
          <cell r="D37476">
            <v>87089900</v>
          </cell>
          <cell r="E37476" t="str">
            <v>JOB IR54028 08-04-2026 AS PER INV</v>
          </cell>
          <cell r="I37476">
            <v>0</v>
          </cell>
          <cell r="J37476">
            <v>0</v>
          </cell>
          <cell r="K37476">
            <v>15</v>
          </cell>
        </row>
        <row r="37477">
          <cell r="B37477" t="str">
            <v>5WB959107D</v>
          </cell>
          <cell r="C37477" t="str">
            <v>CONTROL,TRUNK LID</v>
          </cell>
          <cell r="D37477">
            <v>85371090</v>
          </cell>
          <cell r="E37477" t="str">
            <v>JOB IR54028 08-04-2026 AS PER INV</v>
          </cell>
          <cell r="I37477">
            <v>0</v>
          </cell>
          <cell r="J37477">
            <v>0</v>
          </cell>
          <cell r="K37477">
            <v>15</v>
          </cell>
        </row>
        <row r="37478">
          <cell r="B37478" t="str">
            <v>5QS907428</v>
          </cell>
          <cell r="C37478" t="str">
            <v>CONTROL UNIT, CAMERA</v>
          </cell>
          <cell r="D37478">
            <v>85371090</v>
          </cell>
          <cell r="E37478" t="str">
            <v>JOB IR54028 08-04-2026 AS PER INV</v>
          </cell>
          <cell r="I37478">
            <v>0</v>
          </cell>
          <cell r="J37478">
            <v>0</v>
          </cell>
          <cell r="K37478">
            <v>15</v>
          </cell>
        </row>
        <row r="37479">
          <cell r="B37479" t="str">
            <v>5QT423053E</v>
          </cell>
          <cell r="C37479" t="str">
            <v>POWER STEERING GEAR</v>
          </cell>
          <cell r="D37479">
            <v>87089400</v>
          </cell>
          <cell r="E37479" t="str">
            <v>JOB IR54028 08-04-2026 AS PER INV</v>
          </cell>
          <cell r="I37479">
            <v>0</v>
          </cell>
          <cell r="J37479">
            <v>0</v>
          </cell>
          <cell r="K37479">
            <v>15</v>
          </cell>
        </row>
        <row r="37480">
          <cell r="B37480" t="str">
            <v>571880204E</v>
          </cell>
          <cell r="C37480" t="str">
            <v>AIRBAG UNIT</v>
          </cell>
          <cell r="D37480">
            <v>87089500</v>
          </cell>
          <cell r="E37480" t="str">
            <v>JOB IR54028 08-04-2026 AS PER INV</v>
          </cell>
          <cell r="I37480">
            <v>0</v>
          </cell>
          <cell r="J37480">
            <v>0</v>
          </cell>
          <cell r="K37480">
            <v>15</v>
          </cell>
        </row>
        <row r="37481">
          <cell r="B37481" t="str">
            <v>4J3827574C</v>
          </cell>
          <cell r="C37481" t="str">
            <v>GRIP MOLDING</v>
          </cell>
          <cell r="D37481">
            <v>87082900</v>
          </cell>
          <cell r="E37481" t="str">
            <v>JOB IR54028 08-04-2026 AS PER INV</v>
          </cell>
          <cell r="I37481">
            <v>0</v>
          </cell>
          <cell r="J37481">
            <v>0</v>
          </cell>
          <cell r="K37481">
            <v>15</v>
          </cell>
        </row>
        <row r="37482">
          <cell r="B37482" t="str">
            <v>5QS959655AF</v>
          </cell>
          <cell r="C37482" t="str">
            <v>CONTROL UNIT, AIRBAG</v>
          </cell>
          <cell r="D37482">
            <v>85371090</v>
          </cell>
          <cell r="E37482" t="str">
            <v>JOB IR54028 08-04-2026 AS PER INV</v>
          </cell>
          <cell r="I37482">
            <v>0</v>
          </cell>
          <cell r="J37482">
            <v>0</v>
          </cell>
          <cell r="K37482">
            <v>15</v>
          </cell>
        </row>
        <row r="37483">
          <cell r="B37483" t="str">
            <v>3VD601025C</v>
          </cell>
          <cell r="C37483" t="str">
            <v>FZZ LEICHTMETALLRAD</v>
          </cell>
          <cell r="D37483">
            <v>87087000</v>
          </cell>
          <cell r="E37483" t="str">
            <v>As per mail Mukul Sir, 11-04-2026</v>
          </cell>
          <cell r="I37483">
            <v>0</v>
          </cell>
          <cell r="J37483">
            <v>0</v>
          </cell>
          <cell r="K37483">
            <v>15</v>
          </cell>
        </row>
        <row r="37484">
          <cell r="B37484" t="str">
            <v>57L061160</v>
          </cell>
          <cell r="C37484" t="str">
            <v>LUGGAGE COMPARTMENT INLAY</v>
          </cell>
          <cell r="D37484">
            <v>87089900</v>
          </cell>
          <cell r="E37484" t="str">
            <v>As per mail Jayant 14-04-2026</v>
          </cell>
          <cell r="I37484">
            <v>0</v>
          </cell>
          <cell r="J37484">
            <v>0</v>
          </cell>
          <cell r="K37484">
            <v>15</v>
          </cell>
        </row>
        <row r="37485">
          <cell r="B37485" t="str">
            <v>57L061160A</v>
          </cell>
          <cell r="C37485" t="str">
            <v>LUGGAGE COMPARTMENT INLAY</v>
          </cell>
          <cell r="D37485">
            <v>87089900</v>
          </cell>
          <cell r="E37485" t="str">
            <v>As per mail Jayant 14-04-2026</v>
          </cell>
          <cell r="I37485">
            <v>0</v>
          </cell>
          <cell r="J37485">
            <v>0</v>
          </cell>
          <cell r="K37485">
            <v>15</v>
          </cell>
        </row>
        <row r="37486">
          <cell r="B37486" t="str">
            <v>57M06150282V</v>
          </cell>
          <cell r="C37486" t="str">
            <v>1 SET OF ALL-WEATHER FOOT MATS</v>
          </cell>
          <cell r="D37486">
            <v>40169100</v>
          </cell>
          <cell r="E37486" t="str">
            <v>As per mail Jayant 14-04-2026</v>
          </cell>
          <cell r="I37486">
            <v>0</v>
          </cell>
          <cell r="J37486">
            <v>0</v>
          </cell>
          <cell r="K37486">
            <v>10</v>
          </cell>
        </row>
        <row r="37487">
          <cell r="B37487" t="str">
            <v>85D035415A</v>
          </cell>
          <cell r="C37487" t="str">
            <v>#ERROR!</v>
          </cell>
          <cell r="D37487">
            <v>85182990</v>
          </cell>
          <cell r="E37487" t="str">
            <v>JOB IR54149 15-04-2026 AS PER INV</v>
          </cell>
          <cell r="I37487">
            <v>0</v>
          </cell>
          <cell r="J37487">
            <v>0</v>
          </cell>
          <cell r="K37487">
            <v>20</v>
          </cell>
        </row>
        <row r="37488">
          <cell r="B37488" t="str">
            <v>83H807330</v>
          </cell>
          <cell r="C37488" t="str">
            <v>#ERROR!</v>
          </cell>
          <cell r="D37488">
            <v>87081090</v>
          </cell>
          <cell r="E37488" t="str">
            <v>JOB IR54149 15-04-2026 AS PER INV</v>
          </cell>
          <cell r="I37488">
            <v>0</v>
          </cell>
          <cell r="J37488">
            <v>0</v>
          </cell>
          <cell r="K37488">
            <v>15</v>
          </cell>
        </row>
        <row r="37489">
          <cell r="B37489" t="str">
            <v>83K857557</v>
          </cell>
          <cell r="C37489" t="str">
            <v>#ERROR!</v>
          </cell>
          <cell r="D37489">
            <v>87082900</v>
          </cell>
          <cell r="E37489" t="str">
            <v>JOB IR54149 15-04-2026 AS PER INV</v>
          </cell>
          <cell r="I37489">
            <v>0</v>
          </cell>
          <cell r="J37489">
            <v>0</v>
          </cell>
          <cell r="K37489">
            <v>15</v>
          </cell>
        </row>
        <row r="37490">
          <cell r="B37490" t="str">
            <v>83H857925BV58</v>
          </cell>
          <cell r="C37490" t="str">
            <v>#ERROR!</v>
          </cell>
          <cell r="D37490">
            <v>87082900</v>
          </cell>
          <cell r="E37490" t="str">
            <v>JOB IR54149 15-04-2026 AS PER INV</v>
          </cell>
          <cell r="I37490">
            <v>0</v>
          </cell>
          <cell r="J37490">
            <v>0</v>
          </cell>
          <cell r="K37490">
            <v>15</v>
          </cell>
        </row>
        <row r="37491">
          <cell r="B37491" t="str">
            <v>83K863075A4PK</v>
          </cell>
          <cell r="C37491" t="str">
            <v>#ERROR!</v>
          </cell>
          <cell r="D37491">
            <v>87082900</v>
          </cell>
          <cell r="E37491" t="str">
            <v>JOB IR54149 15-04-2026 AS PER INV</v>
          </cell>
          <cell r="I37491">
            <v>0</v>
          </cell>
          <cell r="J37491">
            <v>0</v>
          </cell>
          <cell r="K37491">
            <v>15</v>
          </cell>
        </row>
        <row r="37492">
          <cell r="B37492" t="str">
            <v>83K863082</v>
          </cell>
          <cell r="C37492" t="str">
            <v>#ERROR!</v>
          </cell>
          <cell r="D37492">
            <v>87082900</v>
          </cell>
          <cell r="E37492" t="str">
            <v>JOB IR54149 15-04-2026 AS PER INV</v>
          </cell>
          <cell r="I37492">
            <v>0</v>
          </cell>
          <cell r="J37492">
            <v>0</v>
          </cell>
          <cell r="K37492">
            <v>15</v>
          </cell>
        </row>
        <row r="37493">
          <cell r="B37493" t="str">
            <v>83H8632734PK</v>
          </cell>
          <cell r="C37493" t="str">
            <v>#ERROR!</v>
          </cell>
          <cell r="D37493">
            <v>87082900</v>
          </cell>
          <cell r="E37493" t="str">
            <v>JOB IR54149 15-04-2026 AS PER INV</v>
          </cell>
          <cell r="I37493">
            <v>0</v>
          </cell>
          <cell r="J37493">
            <v>0</v>
          </cell>
          <cell r="K37493">
            <v>15</v>
          </cell>
        </row>
        <row r="37494">
          <cell r="B37494" t="str">
            <v>83H863879AFIK</v>
          </cell>
          <cell r="C37494" t="str">
            <v>#ERROR!</v>
          </cell>
          <cell r="D37494">
            <v>87082900</v>
          </cell>
          <cell r="E37494" t="str">
            <v>JOB IR54149 15-04-2026 AS PER INV</v>
          </cell>
          <cell r="I37494">
            <v>0</v>
          </cell>
          <cell r="J37494">
            <v>0</v>
          </cell>
          <cell r="K37494">
            <v>15</v>
          </cell>
        </row>
        <row r="37495">
          <cell r="B37495" t="str">
            <v>83H863880FIK</v>
          </cell>
          <cell r="C37495" t="str">
            <v>#ERROR!</v>
          </cell>
          <cell r="D37495">
            <v>87082900</v>
          </cell>
          <cell r="E37495" t="str">
            <v>JOB IR54149 15-04-2026 AS PER INV</v>
          </cell>
          <cell r="I37495">
            <v>0</v>
          </cell>
          <cell r="J37495">
            <v>0</v>
          </cell>
          <cell r="K37495">
            <v>15</v>
          </cell>
        </row>
        <row r="37496">
          <cell r="B37496" t="str">
            <v>83K863947C</v>
          </cell>
          <cell r="C37496" t="str">
            <v>#ERROR!</v>
          </cell>
          <cell r="D37496">
            <v>87082900</v>
          </cell>
          <cell r="E37496" t="str">
            <v>JOB IR54149 15-04-2026 AS PER INV</v>
          </cell>
          <cell r="I37496">
            <v>0</v>
          </cell>
          <cell r="J37496">
            <v>0</v>
          </cell>
          <cell r="K37496">
            <v>15</v>
          </cell>
        </row>
        <row r="37497">
          <cell r="B37497" t="str">
            <v>83K857200Z85</v>
          </cell>
          <cell r="C37497" t="str">
            <v>#ERROR!</v>
          </cell>
          <cell r="D37497">
            <v>87082900</v>
          </cell>
          <cell r="E37497" t="str">
            <v>JOB IR54149 15-04-2026 AS PER INV</v>
          </cell>
          <cell r="I37497">
            <v>0</v>
          </cell>
          <cell r="J37497">
            <v>0</v>
          </cell>
          <cell r="K37497">
            <v>15</v>
          </cell>
        </row>
        <row r="37498">
          <cell r="B37498" t="str">
            <v>83H955462</v>
          </cell>
          <cell r="C37498" t="str">
            <v>#ERROR!</v>
          </cell>
          <cell r="D37498">
            <v>87082900</v>
          </cell>
          <cell r="E37498" t="str">
            <v>JOB IR54149 15-04-2026 AS PER INV</v>
          </cell>
          <cell r="I37498">
            <v>0</v>
          </cell>
          <cell r="J37498">
            <v>0</v>
          </cell>
          <cell r="K37498">
            <v>15</v>
          </cell>
        </row>
        <row r="37499">
          <cell r="B37499" t="str">
            <v>83H807109B</v>
          </cell>
          <cell r="C37499" t="str">
            <v>#ERROR!</v>
          </cell>
          <cell r="D37499">
            <v>87081090</v>
          </cell>
          <cell r="E37499" t="str">
            <v>JOB IR54149 15-04-2026 AS PER INV</v>
          </cell>
          <cell r="I37499">
            <v>0</v>
          </cell>
          <cell r="J37499">
            <v>0</v>
          </cell>
          <cell r="K37499">
            <v>15</v>
          </cell>
        </row>
        <row r="37500">
          <cell r="B37500" t="str">
            <v>83K8194039B9</v>
          </cell>
          <cell r="C37500" t="str">
            <v>#ERROR!</v>
          </cell>
          <cell r="D37500">
            <v>87082900</v>
          </cell>
          <cell r="E37500" t="str">
            <v>JOB IR54149 15-04-2026 AS PER INV</v>
          </cell>
          <cell r="I37500">
            <v>0</v>
          </cell>
          <cell r="J37500">
            <v>0</v>
          </cell>
          <cell r="K37500">
            <v>15</v>
          </cell>
        </row>
        <row r="37501">
          <cell r="B37501" t="str">
            <v>83H864376C4PK</v>
          </cell>
          <cell r="C37501" t="str">
            <v>#ERROR!</v>
          </cell>
          <cell r="D37501">
            <v>87082900</v>
          </cell>
          <cell r="E37501" t="str">
            <v>JOB IR54149 15-04-2026 AS PER INV</v>
          </cell>
          <cell r="I37501">
            <v>0</v>
          </cell>
          <cell r="J37501">
            <v>0</v>
          </cell>
          <cell r="K37501">
            <v>15</v>
          </cell>
        </row>
        <row r="37502">
          <cell r="B37502" t="str">
            <v>83H807550</v>
          </cell>
          <cell r="C37502" t="str">
            <v>#ERROR!</v>
          </cell>
          <cell r="D37502">
            <v>87081090</v>
          </cell>
          <cell r="E37502" t="str">
            <v>JOB IR54149 15-04-2026 AS PER INV</v>
          </cell>
          <cell r="I37502">
            <v>0</v>
          </cell>
          <cell r="J37502">
            <v>0</v>
          </cell>
          <cell r="K37502">
            <v>15</v>
          </cell>
        </row>
        <row r="37503">
          <cell r="B37503" t="str">
            <v>83H807191</v>
          </cell>
          <cell r="C37503" t="str">
            <v>#ERROR!</v>
          </cell>
          <cell r="D37503">
            <v>87081090</v>
          </cell>
          <cell r="E37503" t="str">
            <v>JOB IR54149 15-04-2026 AS PER INV</v>
          </cell>
          <cell r="I37503">
            <v>0</v>
          </cell>
          <cell r="J37503">
            <v>0</v>
          </cell>
          <cell r="K37503">
            <v>15</v>
          </cell>
        </row>
        <row r="37504">
          <cell r="B37504" t="str">
            <v>83H885033</v>
          </cell>
          <cell r="C37504" t="str">
            <v>#ERROR!</v>
          </cell>
          <cell r="D37504">
            <v>94012000</v>
          </cell>
          <cell r="E37504" t="str">
            <v>JOB IR54149 15-04-2026 AS PER INV</v>
          </cell>
          <cell r="I37504">
            <v>0</v>
          </cell>
          <cell r="J37504">
            <v>0</v>
          </cell>
          <cell r="K37504">
            <v>20</v>
          </cell>
        </row>
        <row r="37505">
          <cell r="B37505" t="str">
            <v>83H885034</v>
          </cell>
          <cell r="C37505" t="str">
            <v>#ERROR!</v>
          </cell>
          <cell r="D37505">
            <v>94012000</v>
          </cell>
          <cell r="E37505" t="str">
            <v>JOB IR54149 15-04-2026 AS PER INV</v>
          </cell>
          <cell r="I37505">
            <v>0</v>
          </cell>
          <cell r="J37505">
            <v>0</v>
          </cell>
          <cell r="K37505">
            <v>20</v>
          </cell>
        </row>
        <row r="37506">
          <cell r="B37506" t="str">
            <v>83H885905</v>
          </cell>
          <cell r="C37506" t="str">
            <v>#ERROR!</v>
          </cell>
          <cell r="D37506">
            <v>94019900</v>
          </cell>
          <cell r="E37506" t="str">
            <v>JOB IR54149 15-04-2026 AS PER INV</v>
          </cell>
          <cell r="I37506">
            <v>0</v>
          </cell>
          <cell r="J37506">
            <v>0</v>
          </cell>
          <cell r="K37506">
            <v>20</v>
          </cell>
        </row>
        <row r="37507">
          <cell r="B37507" t="str">
            <v>83H885021</v>
          </cell>
          <cell r="C37507" t="str">
            <v>#ERROR!</v>
          </cell>
          <cell r="D37507">
            <v>94012000</v>
          </cell>
          <cell r="E37507" t="str">
            <v>JOB IR54149 15-04-2026 AS PER INV</v>
          </cell>
          <cell r="I37507">
            <v>0</v>
          </cell>
          <cell r="J37507">
            <v>0</v>
          </cell>
          <cell r="K37507">
            <v>20</v>
          </cell>
        </row>
        <row r="37508">
          <cell r="B37508" t="str">
            <v>83H885022</v>
          </cell>
          <cell r="C37508" t="str">
            <v>#ERROR!</v>
          </cell>
          <cell r="D37508">
            <v>94012000</v>
          </cell>
          <cell r="E37508" t="str">
            <v>JOB IR54149 15-04-2026 AS PER INV</v>
          </cell>
          <cell r="I37508">
            <v>0</v>
          </cell>
          <cell r="J37508">
            <v>0</v>
          </cell>
          <cell r="K37508">
            <v>20</v>
          </cell>
        </row>
        <row r="37509">
          <cell r="B37509" t="str">
            <v>83H885906</v>
          </cell>
          <cell r="C37509" t="str">
            <v>#ERROR!</v>
          </cell>
          <cell r="D37509">
            <v>94019900</v>
          </cell>
          <cell r="E37509" t="str">
            <v>JOB IR54149 15-04-2026 AS PER INV</v>
          </cell>
          <cell r="I37509">
            <v>0</v>
          </cell>
          <cell r="J37509">
            <v>0</v>
          </cell>
          <cell r="K37509">
            <v>20</v>
          </cell>
        </row>
        <row r="37510">
          <cell r="B37510" t="str">
            <v>83H881037</v>
          </cell>
          <cell r="C37510" t="str">
            <v>#ERROR!</v>
          </cell>
          <cell r="D37510">
            <v>94012000</v>
          </cell>
          <cell r="E37510" t="str">
            <v>JOB IR54149 15-04-2026 AS PER INV</v>
          </cell>
          <cell r="I37510">
            <v>0</v>
          </cell>
          <cell r="J37510">
            <v>0</v>
          </cell>
          <cell r="K37510">
            <v>20</v>
          </cell>
        </row>
        <row r="37511">
          <cell r="B37511" t="str">
            <v>83H881038</v>
          </cell>
          <cell r="C37511" t="str">
            <v>#ERROR!</v>
          </cell>
          <cell r="D37511">
            <v>94012000</v>
          </cell>
          <cell r="E37511" t="str">
            <v>JOB IR54149 15-04-2026 AS PER INV</v>
          </cell>
          <cell r="I37511">
            <v>0</v>
          </cell>
          <cell r="J37511">
            <v>0</v>
          </cell>
          <cell r="K37511">
            <v>20</v>
          </cell>
        </row>
        <row r="37512">
          <cell r="B37512" t="str">
            <v>83H885907</v>
          </cell>
          <cell r="C37512" t="str">
            <v>#ERROR!</v>
          </cell>
          <cell r="D37512">
            <v>94019900</v>
          </cell>
          <cell r="E37512" t="str">
            <v>JOB IR54149 15-04-2026 AS PER INV</v>
          </cell>
          <cell r="I37512">
            <v>0</v>
          </cell>
          <cell r="J37512">
            <v>0</v>
          </cell>
          <cell r="K37512">
            <v>20</v>
          </cell>
        </row>
        <row r="37513">
          <cell r="B37513" t="str">
            <v>83H867209</v>
          </cell>
          <cell r="C37513" t="str">
            <v>#ERROR!</v>
          </cell>
          <cell r="D37513">
            <v>87082900</v>
          </cell>
          <cell r="E37513" t="str">
            <v>JOB IR54149 15-04-2026 AS PER INV</v>
          </cell>
          <cell r="I37513">
            <v>0</v>
          </cell>
          <cell r="J37513">
            <v>0</v>
          </cell>
          <cell r="K37513">
            <v>15</v>
          </cell>
        </row>
        <row r="37514">
          <cell r="B37514" t="str">
            <v>83H867210</v>
          </cell>
          <cell r="C37514" t="str">
            <v>#ERROR!</v>
          </cell>
          <cell r="D37514">
            <v>87082900</v>
          </cell>
          <cell r="E37514" t="str">
            <v>JOB IR54149 15-04-2026 AS PER INV</v>
          </cell>
          <cell r="I37514">
            <v>0</v>
          </cell>
          <cell r="J37514">
            <v>0</v>
          </cell>
          <cell r="K37514">
            <v>15</v>
          </cell>
        </row>
        <row r="37515">
          <cell r="B37515" t="str">
            <v>83H867021</v>
          </cell>
          <cell r="C37515" t="str">
            <v>#ERROR!</v>
          </cell>
          <cell r="D37515">
            <v>87082900</v>
          </cell>
          <cell r="E37515" t="str">
            <v>JOB IR54149 15-04-2026 AS PER INV</v>
          </cell>
          <cell r="I37515">
            <v>0</v>
          </cell>
          <cell r="J37515">
            <v>0</v>
          </cell>
          <cell r="K37515">
            <v>15</v>
          </cell>
        </row>
        <row r="37516">
          <cell r="B37516" t="str">
            <v>83H867022</v>
          </cell>
          <cell r="C37516" t="str">
            <v>#ERROR!</v>
          </cell>
          <cell r="D37516">
            <v>87082900</v>
          </cell>
          <cell r="E37516" t="str">
            <v>JOB IR54149 15-04-2026 AS PER INV</v>
          </cell>
          <cell r="I37516">
            <v>0</v>
          </cell>
          <cell r="J37516">
            <v>0</v>
          </cell>
          <cell r="K37516">
            <v>15</v>
          </cell>
        </row>
        <row r="37517">
          <cell r="B37517" t="str">
            <v>83H890974</v>
          </cell>
          <cell r="C37517" t="str">
            <v>#ERROR!</v>
          </cell>
          <cell r="D37517">
            <v>85443000</v>
          </cell>
          <cell r="E37517" t="str">
            <v>JOB IR54149 15-04-2026 AS PER INV</v>
          </cell>
          <cell r="I37517">
            <v>0</v>
          </cell>
          <cell r="J37517">
            <v>0</v>
          </cell>
          <cell r="K37517">
            <v>15</v>
          </cell>
        </row>
        <row r="37518">
          <cell r="B37518" t="str">
            <v>83H890960</v>
          </cell>
          <cell r="C37518" t="str">
            <v>#ERROR!</v>
          </cell>
          <cell r="D37518">
            <v>85443000</v>
          </cell>
          <cell r="E37518" t="str">
            <v>JOB IR54149 15-04-2026 AS PER INV</v>
          </cell>
          <cell r="I37518">
            <v>0</v>
          </cell>
          <cell r="J37518">
            <v>0</v>
          </cell>
          <cell r="K37518">
            <v>15</v>
          </cell>
        </row>
        <row r="37519">
          <cell r="B37519" t="str">
            <v>83H857387</v>
          </cell>
          <cell r="C37519" t="str">
            <v>#ERROR!</v>
          </cell>
          <cell r="D37519">
            <v>70091090</v>
          </cell>
          <cell r="E37519" t="str">
            <v>JOB IR54149 15-04-2026 AS PER INV</v>
          </cell>
          <cell r="I37519">
            <v>0</v>
          </cell>
          <cell r="J37519">
            <v>0</v>
          </cell>
          <cell r="K37519">
            <v>15</v>
          </cell>
        </row>
        <row r="37520">
          <cell r="B37520" t="str">
            <v>83H857388</v>
          </cell>
          <cell r="C37520" t="str">
            <v>#ERROR!</v>
          </cell>
          <cell r="D37520">
            <v>70091090</v>
          </cell>
          <cell r="E37520" t="str">
            <v>JOB IR54149 15-04-2026 AS PER INV</v>
          </cell>
          <cell r="I37520">
            <v>0</v>
          </cell>
          <cell r="J37520">
            <v>0</v>
          </cell>
          <cell r="K37520">
            <v>15</v>
          </cell>
        </row>
        <row r="37521">
          <cell r="B37521" t="str">
            <v>83H807144</v>
          </cell>
          <cell r="C37521" t="str">
            <v>#ERROR!</v>
          </cell>
          <cell r="D37521">
            <v>87081090</v>
          </cell>
          <cell r="E37521" t="str">
            <v>JOB IR54149 15-04-2026 AS PER INV</v>
          </cell>
          <cell r="I37521">
            <v>0</v>
          </cell>
          <cell r="J37521">
            <v>0</v>
          </cell>
          <cell r="K37521">
            <v>15</v>
          </cell>
        </row>
        <row r="37522">
          <cell r="B37522" t="str">
            <v>06M109450S</v>
          </cell>
          <cell r="C37522" t="str">
            <v>TENSIONING RAIL</v>
          </cell>
          <cell r="D37522">
            <v>73158900</v>
          </cell>
          <cell r="E37522" t="str">
            <v>As per mail ASHISH 14-04-2026</v>
          </cell>
          <cell r="I37522" t="str">
            <v>045/2025</v>
          </cell>
          <cell r="J37522" t="str">
            <v>I215</v>
          </cell>
          <cell r="K37522">
            <v>10</v>
          </cell>
        </row>
        <row r="37523">
          <cell r="B37523" t="str">
            <v>5QS919294D</v>
          </cell>
          <cell r="C37523" t="str">
            <v>CONTR UNIT</v>
          </cell>
          <cell r="D37523">
            <v>85371090</v>
          </cell>
          <cell r="E37523" t="str">
            <v>JOB IR54044 16-04-2026 AS PER INV</v>
          </cell>
          <cell r="I37523">
            <v>0</v>
          </cell>
          <cell r="J37523">
            <v>0</v>
          </cell>
          <cell r="K37523">
            <v>15</v>
          </cell>
        </row>
        <row r="37524">
          <cell r="B37524" t="str">
            <v>5QT721615B</v>
          </cell>
          <cell r="C37524" t="str">
            <v>HEAT REFLE</v>
          </cell>
          <cell r="D37524">
            <v>87089900</v>
          </cell>
          <cell r="E37524" t="str">
            <v>JOB IR54044 16-04-2026 AS PER INV</v>
          </cell>
          <cell r="I37524">
            <v>0</v>
          </cell>
          <cell r="J37524">
            <v>0</v>
          </cell>
          <cell r="K37524">
            <v>15</v>
          </cell>
        </row>
        <row r="37525">
          <cell r="B37525" t="str">
            <v>2GM035284</v>
          </cell>
          <cell r="C37525" t="str">
            <v>COMMUNICATIONS BOX</v>
          </cell>
          <cell r="D37525">
            <v>85176290</v>
          </cell>
          <cell r="I37525">
            <v>0</v>
          </cell>
          <cell r="J37525">
            <v>0</v>
          </cell>
          <cell r="K37525">
            <v>20</v>
          </cell>
        </row>
        <row r="37526">
          <cell r="B37526" t="str">
            <v>04C133723S</v>
          </cell>
          <cell r="C37526" t="str">
            <v>FUEL LINE</v>
          </cell>
          <cell r="D37526">
            <v>84099990</v>
          </cell>
          <cell r="E37526" t="str">
            <v>As per mail JAYANT 10-04-2026</v>
          </cell>
          <cell r="I37526">
            <v>0</v>
          </cell>
          <cell r="J37526">
            <v>0</v>
          </cell>
          <cell r="K37526">
            <v>15</v>
          </cell>
        </row>
        <row r="37527">
          <cell r="B37527" t="str">
            <v>83A827851F</v>
          </cell>
          <cell r="C37527" t="str">
            <v>DRIVE UNIT</v>
          </cell>
          <cell r="D37527">
            <v>87082900</v>
          </cell>
          <cell r="E37527" t="str">
            <v>As per mail JAYANT 10-04-2026</v>
          </cell>
          <cell r="I37527">
            <v>0</v>
          </cell>
          <cell r="J37527">
            <v>0</v>
          </cell>
          <cell r="K37527">
            <v>15</v>
          </cell>
        </row>
        <row r="37528">
          <cell r="B37528" t="str">
            <v>059131511DD</v>
          </cell>
          <cell r="C37528" t="str">
            <v>COOLER</v>
          </cell>
          <cell r="D37528">
            <v>84195091</v>
          </cell>
          <cell r="E37528" t="str">
            <v>As per mail JAYANT 10-04-2026</v>
          </cell>
          <cell r="I37528">
            <v>0</v>
          </cell>
          <cell r="J37528">
            <v>0</v>
          </cell>
          <cell r="K37528">
            <v>7.5</v>
          </cell>
        </row>
        <row r="37529">
          <cell r="B37529" t="str">
            <v>N0245264</v>
          </cell>
          <cell r="C37529" t="str">
            <v>CLAMP</v>
          </cell>
          <cell r="D37529">
            <v>73269099</v>
          </cell>
          <cell r="E37529" t="str">
            <v>As per mail JAYANT 10-04-2026</v>
          </cell>
          <cell r="I37529" t="str">
            <v>045/2025</v>
          </cell>
          <cell r="J37529" t="str">
            <v>I216</v>
          </cell>
          <cell r="K37529">
            <v>10</v>
          </cell>
        </row>
        <row r="37530">
          <cell r="B37530" t="str">
            <v>5719554279B9</v>
          </cell>
          <cell r="C37530" t="str">
            <v>WIPERBLADE</v>
          </cell>
          <cell r="D37530">
            <v>85129000</v>
          </cell>
          <cell r="E37530" t="str">
            <v>As per mail JAYANT 10-04-2026</v>
          </cell>
          <cell r="I37530">
            <v>0</v>
          </cell>
          <cell r="J37530">
            <v>0</v>
          </cell>
          <cell r="K37530">
            <v>15</v>
          </cell>
        </row>
        <row r="37531">
          <cell r="B37531" t="str">
            <v>83A807107GGRU</v>
          </cell>
          <cell r="C37531" t="str">
            <v>COVER</v>
          </cell>
          <cell r="D37531">
            <v>87089900</v>
          </cell>
          <cell r="E37531" t="str">
            <v>As per mail JAYANT 10-04-2026</v>
          </cell>
          <cell r="I37531">
            <v>0</v>
          </cell>
          <cell r="J37531">
            <v>0</v>
          </cell>
          <cell r="K37531">
            <v>15</v>
          </cell>
        </row>
        <row r="37532">
          <cell r="B37532" t="str">
            <v>G052162A2</v>
          </cell>
          <cell r="C37532" t="str">
            <v>ATF OIL</v>
          </cell>
          <cell r="D37532">
            <v>34039900</v>
          </cell>
          <cell r="E37532" t="str">
            <v>As per mail JAYANT 10-04-2026</v>
          </cell>
          <cell r="I37532">
            <v>0</v>
          </cell>
          <cell r="J37532">
            <v>0</v>
          </cell>
          <cell r="K37532">
            <v>7.5</v>
          </cell>
        </row>
        <row r="37533">
          <cell r="B37533">
            <v>324000000</v>
          </cell>
          <cell r="C37533" t="str">
            <v>SOUND ABS</v>
          </cell>
          <cell r="D37533">
            <v>87088000</v>
          </cell>
          <cell r="E37533" t="str">
            <v>As per mail JAYANT 10-04-2026</v>
          </cell>
          <cell r="I37533">
            <v>0</v>
          </cell>
          <cell r="J37533">
            <v>0</v>
          </cell>
          <cell r="K37533">
            <v>15</v>
          </cell>
        </row>
        <row r="37534">
          <cell r="B37534" t="str">
            <v>5QK820353C</v>
          </cell>
          <cell r="C37534" t="str">
            <v>HOUSING</v>
          </cell>
          <cell r="D37534">
            <v>87089900</v>
          </cell>
          <cell r="E37534" t="str">
            <v>As per mail JAYANT 10-04-2026</v>
          </cell>
          <cell r="I37534">
            <v>0</v>
          </cell>
          <cell r="J37534">
            <v>0</v>
          </cell>
          <cell r="K37534">
            <v>15</v>
          </cell>
        </row>
        <row r="37535">
          <cell r="B37535" t="str">
            <v>4M8845201B</v>
          </cell>
          <cell r="C37535" t="str">
            <v>WINDOW</v>
          </cell>
          <cell r="D37535">
            <v>87082200</v>
          </cell>
          <cell r="E37535" t="str">
            <v>As per mail JAYANT 10-04-2026</v>
          </cell>
          <cell r="I37535">
            <v>0</v>
          </cell>
          <cell r="J37535">
            <v>0</v>
          </cell>
          <cell r="K37535">
            <v>15</v>
          </cell>
        </row>
        <row r="37536">
          <cell r="B37536" t="str">
            <v>6RG845011AJNVB</v>
          </cell>
          <cell r="C37536" t="str">
            <v>WINDSHIELD</v>
          </cell>
          <cell r="D37536">
            <v>87082200</v>
          </cell>
          <cell r="E37536" t="str">
            <v>As per mail JAYANT 10-04-2026</v>
          </cell>
          <cell r="I37536">
            <v>0</v>
          </cell>
          <cell r="J37536">
            <v>0</v>
          </cell>
          <cell r="K37536">
            <v>15</v>
          </cell>
        </row>
        <row r="37537">
          <cell r="B37537" t="str">
            <v>4M0867505DK8LG</v>
          </cell>
          <cell r="C37537" t="str">
            <v>ROOFLINING</v>
          </cell>
          <cell r="D37537">
            <v>87089900</v>
          </cell>
          <cell r="E37537" t="str">
            <v>As per mail JAYANT 10-04-2026</v>
          </cell>
          <cell r="I37537">
            <v>0</v>
          </cell>
          <cell r="J37537">
            <v>0</v>
          </cell>
          <cell r="K37537">
            <v>15</v>
          </cell>
        </row>
        <row r="37538">
          <cell r="B37538" t="str">
            <v>8T0807217A01C</v>
          </cell>
          <cell r="C37538" t="str">
            <v>COVER</v>
          </cell>
          <cell r="D37538">
            <v>87089900</v>
          </cell>
          <cell r="E37538" t="str">
            <v>As per mail JAYANT 10-04-2026</v>
          </cell>
          <cell r="I37538">
            <v>0</v>
          </cell>
          <cell r="J37538">
            <v>0</v>
          </cell>
          <cell r="K37538">
            <v>15</v>
          </cell>
        </row>
        <row r="37539">
          <cell r="B37539" t="str">
            <v>8K0907461A</v>
          </cell>
          <cell r="C37539" t="str">
            <v>BRACKET</v>
          </cell>
          <cell r="D37539">
            <v>87089900</v>
          </cell>
          <cell r="E37539" t="str">
            <v>As per mail JAYANT 10-04-2026</v>
          </cell>
          <cell r="I37539">
            <v>0</v>
          </cell>
          <cell r="J37539">
            <v>0</v>
          </cell>
          <cell r="K37539">
            <v>15</v>
          </cell>
        </row>
        <row r="37540">
          <cell r="B37540" t="str">
            <v>06M906036BB</v>
          </cell>
          <cell r="C37540" t="str">
            <v>HIGH-PRESSURE INJECTOR</v>
          </cell>
          <cell r="D37540">
            <v>84099990</v>
          </cell>
          <cell r="E37540" t="str">
            <v>AS PER MAIL MUKUL SIR, 04-05-2062</v>
          </cell>
          <cell r="I37540">
            <v>0</v>
          </cell>
          <cell r="J37540">
            <v>0</v>
          </cell>
          <cell r="K37540">
            <v>15</v>
          </cell>
        </row>
        <row r="37541">
          <cell r="B37541" t="str">
            <v>06M109469L</v>
          </cell>
          <cell r="C37541" t="str">
            <v>GUIDE RAIL</v>
          </cell>
          <cell r="D37541">
            <v>87089900</v>
          </cell>
          <cell r="E37541" t="str">
            <v>AS PER INV</v>
          </cell>
          <cell r="I37541">
            <v>0</v>
          </cell>
          <cell r="J37541">
            <v>0</v>
          </cell>
          <cell r="K37541">
            <v>15</v>
          </cell>
        </row>
        <row r="37542">
          <cell r="B37542" t="str">
            <v>83H800411AY3Q</v>
          </cell>
          <cell r="C37542" t="str">
            <v>BODY W.PAINT</v>
          </cell>
          <cell r="D37542">
            <v>87071000</v>
          </cell>
          <cell r="E37542" t="str">
            <v>JOB IR54218 18-04-2026 AS PER INV</v>
          </cell>
          <cell r="I37542">
            <v>0</v>
          </cell>
          <cell r="J37542">
            <v>0</v>
          </cell>
          <cell r="K37542">
            <v>15</v>
          </cell>
        </row>
        <row r="37543">
          <cell r="B37543" t="str">
            <v>83H800411AZ7C</v>
          </cell>
          <cell r="C37543" t="str">
            <v>BODY W.PAINT</v>
          </cell>
          <cell r="D37543">
            <v>87071000</v>
          </cell>
          <cell r="E37543" t="str">
            <v>JOB IR54218 18-04-2026 AS PER INV</v>
          </cell>
          <cell r="I37543">
            <v>0</v>
          </cell>
          <cell r="J37543">
            <v>0</v>
          </cell>
          <cell r="K37543">
            <v>15</v>
          </cell>
        </row>
        <row r="37544">
          <cell r="B37544" t="str">
            <v>5QS201021BJIND</v>
          </cell>
          <cell r="C37544" t="str">
            <v>FUEL TANK</v>
          </cell>
          <cell r="D37544">
            <v>87089900</v>
          </cell>
          <cell r="E37544" t="str">
            <v>JOB IR54218 18-04-2026 AS PER INV</v>
          </cell>
          <cell r="I37544">
            <v>0</v>
          </cell>
          <cell r="J37544">
            <v>0</v>
          </cell>
          <cell r="K37544">
            <v>15</v>
          </cell>
        </row>
        <row r="37545">
          <cell r="B37545" t="str">
            <v>06M109509N</v>
          </cell>
          <cell r="C37545" t="str">
            <v>06M109509N</v>
          </cell>
          <cell r="D37545">
            <v>87089900</v>
          </cell>
          <cell r="E37545" t="str">
            <v>JOB IR54300 18-04-2026 AS PER INV</v>
          </cell>
          <cell r="I37545">
            <v>0</v>
          </cell>
          <cell r="J37545">
            <v>0</v>
          </cell>
          <cell r="K37545">
            <v>15</v>
          </cell>
        </row>
        <row r="37546">
          <cell r="B37546" t="str">
            <v>81A853378AGRU</v>
          </cell>
          <cell r="C37546" t="str">
            <v>TRIM</v>
          </cell>
          <cell r="D37546">
            <v>87082900</v>
          </cell>
          <cell r="E37546" t="str">
            <v>AS PER INV JOB IR/54113</v>
          </cell>
          <cell r="I37546">
            <v>0</v>
          </cell>
          <cell r="J37546">
            <v>0</v>
          </cell>
          <cell r="K37546">
            <v>15</v>
          </cell>
        </row>
        <row r="37547">
          <cell r="B37547" t="str">
            <v>WHT005610</v>
          </cell>
          <cell r="C37547" t="str">
            <v>PLUG</v>
          </cell>
          <cell r="D37547">
            <v>87089900</v>
          </cell>
          <cell r="E37547" t="str">
            <v>AS PER INV JOB IR/54113</v>
          </cell>
          <cell r="I37547">
            <v>0</v>
          </cell>
          <cell r="J37547">
            <v>0</v>
          </cell>
          <cell r="K37547">
            <v>15</v>
          </cell>
        </row>
        <row r="37548">
          <cell r="B37548" t="str">
            <v>5C6823708</v>
          </cell>
          <cell r="C37548" t="str">
            <v>WTHRSTRIP</v>
          </cell>
          <cell r="D37548">
            <v>40169390</v>
          </cell>
          <cell r="E37548" t="str">
            <v>AS PER INV JOB IR/54113</v>
          </cell>
          <cell r="I37548">
            <v>0</v>
          </cell>
          <cell r="J37548">
            <v>0</v>
          </cell>
          <cell r="K37548">
            <v>10</v>
          </cell>
        </row>
        <row r="37549">
          <cell r="B37549" t="str">
            <v>8W8853763CT94</v>
          </cell>
          <cell r="C37549" t="str">
            <v>WINDOW SLO</v>
          </cell>
          <cell r="D37549">
            <v>40169390</v>
          </cell>
          <cell r="E37549" t="str">
            <v>AS PER INV JOB IR/54113</v>
          </cell>
          <cell r="I37549">
            <v>0</v>
          </cell>
          <cell r="J37549">
            <v>0</v>
          </cell>
          <cell r="K37549">
            <v>10</v>
          </cell>
        </row>
        <row r="37550">
          <cell r="B37550" t="str">
            <v>57L864621</v>
          </cell>
          <cell r="C37550" t="str">
            <v>DEADENER</v>
          </cell>
          <cell r="D37550">
            <v>87082900</v>
          </cell>
          <cell r="E37550" t="str">
            <v>AS PER INV JOB IR/54113</v>
          </cell>
          <cell r="I37550">
            <v>0</v>
          </cell>
          <cell r="J37550">
            <v>0</v>
          </cell>
          <cell r="K37550">
            <v>15</v>
          </cell>
        </row>
        <row r="37551">
          <cell r="B37551" t="str">
            <v>57L864622</v>
          </cell>
          <cell r="C37551" t="str">
            <v>DEADENER</v>
          </cell>
          <cell r="D37551">
            <v>87082900</v>
          </cell>
          <cell r="E37551" t="str">
            <v>AS PER INV JOB IR/54113</v>
          </cell>
          <cell r="I37551">
            <v>0</v>
          </cell>
          <cell r="J37551">
            <v>0</v>
          </cell>
          <cell r="K37551">
            <v>15</v>
          </cell>
        </row>
        <row r="37552">
          <cell r="B37552" t="str">
            <v>57L864630</v>
          </cell>
          <cell r="C37552" t="str">
            <v>PLATE</v>
          </cell>
          <cell r="D37552">
            <v>87082900</v>
          </cell>
          <cell r="E37552" t="str">
            <v>AS PER INV JOB IR/54113</v>
          </cell>
          <cell r="I37552">
            <v>0</v>
          </cell>
          <cell r="J37552">
            <v>0</v>
          </cell>
          <cell r="K37552">
            <v>15</v>
          </cell>
        </row>
        <row r="37553">
          <cell r="B37553" t="str">
            <v>57L864637</v>
          </cell>
          <cell r="C37553" t="str">
            <v>PLATE</v>
          </cell>
          <cell r="D37553">
            <v>87082900</v>
          </cell>
          <cell r="E37553" t="str">
            <v>AS PER INV JOB IR/54113</v>
          </cell>
          <cell r="I37553">
            <v>0</v>
          </cell>
          <cell r="J37553">
            <v>0</v>
          </cell>
          <cell r="K37553">
            <v>15</v>
          </cell>
        </row>
        <row r="37554">
          <cell r="B37554" t="str">
            <v>57L864638</v>
          </cell>
          <cell r="C37554" t="str">
            <v>PLATE</v>
          </cell>
          <cell r="D37554">
            <v>87082900</v>
          </cell>
          <cell r="E37554" t="str">
            <v>AS PER INV JOB IR/54113</v>
          </cell>
          <cell r="I37554">
            <v>0</v>
          </cell>
          <cell r="J37554">
            <v>0</v>
          </cell>
          <cell r="K37554">
            <v>15</v>
          </cell>
        </row>
        <row r="37555">
          <cell r="B37555" t="str">
            <v>57L864663</v>
          </cell>
          <cell r="C37555" t="str">
            <v>DEADENER</v>
          </cell>
          <cell r="D37555">
            <v>87082900</v>
          </cell>
          <cell r="E37555" t="str">
            <v>AS PER INV JOB IR/54113</v>
          </cell>
          <cell r="I37555">
            <v>0</v>
          </cell>
          <cell r="J37555">
            <v>0</v>
          </cell>
          <cell r="K37555">
            <v>15</v>
          </cell>
        </row>
        <row r="37556">
          <cell r="B37556" t="str">
            <v>57L864664</v>
          </cell>
          <cell r="C37556" t="str">
            <v>DEADENER</v>
          </cell>
          <cell r="D37556">
            <v>87082900</v>
          </cell>
          <cell r="E37556" t="str">
            <v>AS PER INV JOB IR/54113</v>
          </cell>
          <cell r="I37556">
            <v>0</v>
          </cell>
          <cell r="J37556">
            <v>0</v>
          </cell>
          <cell r="K37556">
            <v>15</v>
          </cell>
        </row>
        <row r="37557">
          <cell r="B37557" t="str">
            <v>83A807671T94</v>
          </cell>
          <cell r="C37557" t="str">
            <v>GRILL</v>
          </cell>
          <cell r="D37557">
            <v>87081090</v>
          </cell>
          <cell r="E37557" t="str">
            <v>AS PER INV JOB IR/54113</v>
          </cell>
          <cell r="I37557">
            <v>0</v>
          </cell>
          <cell r="J37557">
            <v>0</v>
          </cell>
          <cell r="K37557">
            <v>15</v>
          </cell>
        </row>
        <row r="37558">
          <cell r="B37558" t="str">
            <v>09G325429</v>
          </cell>
          <cell r="C37558" t="str">
            <v>STRAINER</v>
          </cell>
          <cell r="D37558">
            <v>84212300</v>
          </cell>
          <cell r="E37558" t="str">
            <v>AS PER INV JOB IR/54113</v>
          </cell>
          <cell r="I37558">
            <v>0</v>
          </cell>
          <cell r="J37558">
            <v>0</v>
          </cell>
          <cell r="K37558">
            <v>10</v>
          </cell>
        </row>
        <row r="37559">
          <cell r="B37559">
            <v>14301485</v>
          </cell>
          <cell r="C37559" t="str">
            <v>CAP</v>
          </cell>
          <cell r="D37559">
            <v>87089900</v>
          </cell>
          <cell r="E37559" t="str">
            <v>AS PER INV JOB IR/54113</v>
          </cell>
          <cell r="I37559">
            <v>0</v>
          </cell>
          <cell r="J37559">
            <v>0</v>
          </cell>
          <cell r="K37559">
            <v>15</v>
          </cell>
        </row>
        <row r="37560">
          <cell r="B37560" t="str">
            <v>5WA253725A</v>
          </cell>
          <cell r="C37560" t="str">
            <v>CLIP</v>
          </cell>
          <cell r="D37560">
            <v>73269099</v>
          </cell>
          <cell r="E37560" t="str">
            <v>AS PER INV JOB IR/54113</v>
          </cell>
          <cell r="I37560" t="str">
            <v>045/2025</v>
          </cell>
          <cell r="J37560" t="str">
            <v>I216</v>
          </cell>
          <cell r="K37560">
            <v>10</v>
          </cell>
        </row>
        <row r="37561">
          <cell r="B37561" t="str">
            <v>N91265001</v>
          </cell>
          <cell r="C37561" t="str">
            <v>BOLT</v>
          </cell>
          <cell r="D37561">
            <v>73181900</v>
          </cell>
          <cell r="E37561" t="str">
            <v>AS PER INV JOB IR/54113</v>
          </cell>
          <cell r="I37561">
            <v>0</v>
          </cell>
          <cell r="J37561">
            <v>0</v>
          </cell>
          <cell r="K37561">
            <v>15</v>
          </cell>
        </row>
        <row r="37562">
          <cell r="B37562" t="str">
            <v>N0127082</v>
          </cell>
          <cell r="C37562" t="str">
            <v>WOODRUFF</v>
          </cell>
          <cell r="D37562">
            <v>73182100</v>
          </cell>
          <cell r="E37562" t="str">
            <v>AS PER INV JOB IR/54113</v>
          </cell>
          <cell r="I37562">
            <v>0</v>
          </cell>
          <cell r="J37562">
            <v>0</v>
          </cell>
          <cell r="K37562">
            <v>15</v>
          </cell>
        </row>
        <row r="37563">
          <cell r="B37563" t="str">
            <v>04L109283C</v>
          </cell>
          <cell r="C37563" t="str">
            <v>COVER</v>
          </cell>
          <cell r="D37563">
            <v>84099990</v>
          </cell>
          <cell r="E37563" t="str">
            <v>AS PER INV JOB IR/54113</v>
          </cell>
          <cell r="I37563">
            <v>0</v>
          </cell>
          <cell r="J37563">
            <v>0</v>
          </cell>
          <cell r="K37563">
            <v>15</v>
          </cell>
        </row>
        <row r="37564">
          <cell r="B37564" t="str">
            <v>8R0201220C</v>
          </cell>
          <cell r="C37564" t="str">
            <v>PIPE</v>
          </cell>
          <cell r="D37564">
            <v>87089900</v>
          </cell>
          <cell r="E37564" t="str">
            <v>AS PER INV JOB IR/54113</v>
          </cell>
          <cell r="I37564">
            <v>0</v>
          </cell>
          <cell r="J37564">
            <v>0</v>
          </cell>
          <cell r="K37564">
            <v>15</v>
          </cell>
        </row>
        <row r="37565">
          <cell r="B37565" t="str">
            <v>5E3880201AGIZY</v>
          </cell>
          <cell r="C37565" t="str">
            <v>AIRBAG UNIT</v>
          </cell>
          <cell r="D37565">
            <v>87089500</v>
          </cell>
          <cell r="E37565" t="str">
            <v>AS PER INV JOB IR/54118</v>
          </cell>
          <cell r="I37565">
            <v>0</v>
          </cell>
          <cell r="J37565">
            <v>0</v>
          </cell>
          <cell r="K37565">
            <v>15</v>
          </cell>
        </row>
        <row r="37566">
          <cell r="B37566" t="str">
            <v>3G9877307F6PS</v>
          </cell>
          <cell r="C37566" t="str">
            <v>Sunshade</v>
          </cell>
          <cell r="D37566">
            <v>87082900</v>
          </cell>
          <cell r="E37566" t="str">
            <v>15-04-2026 MAIL RECEIVED FORM JAYANT</v>
          </cell>
          <cell r="I37566">
            <v>0</v>
          </cell>
          <cell r="J37566">
            <v>0</v>
          </cell>
          <cell r="K37566">
            <v>15</v>
          </cell>
        </row>
        <row r="37567">
          <cell r="B37567" t="str">
            <v>3T0839249C</v>
          </cell>
          <cell r="C37567" t="str">
            <v>check rod - doo</v>
          </cell>
          <cell r="D37567">
            <v>87082900</v>
          </cell>
          <cell r="E37567" t="str">
            <v>15-04-2026 MAIL RECEIVED FORM JAYANT</v>
          </cell>
          <cell r="I37567">
            <v>0</v>
          </cell>
          <cell r="J37567">
            <v>0</v>
          </cell>
          <cell r="K37567">
            <v>15</v>
          </cell>
        </row>
        <row r="37568">
          <cell r="B37568" t="str">
            <v>567823535A</v>
          </cell>
          <cell r="C37568" t="str">
            <v>cable - hood la</v>
          </cell>
          <cell r="D37568">
            <v>87089900</v>
          </cell>
          <cell r="E37568" t="str">
            <v>AS PER INV JOB IR/54303</v>
          </cell>
          <cell r="I37568">
            <v>0</v>
          </cell>
          <cell r="J37568">
            <v>0</v>
          </cell>
          <cell r="K37568">
            <v>15</v>
          </cell>
        </row>
        <row r="37569">
          <cell r="B37569" t="str">
            <v>3P0087600</v>
          </cell>
          <cell r="C37569" t="str">
            <v>Pocket umbrella</v>
          </cell>
          <cell r="D37569">
            <v>66019900</v>
          </cell>
          <cell r="E37569" t="str">
            <v>AS PER INV JOB IR/54303</v>
          </cell>
          <cell r="I37569">
            <v>0</v>
          </cell>
          <cell r="J37569">
            <v>0</v>
          </cell>
          <cell r="K37569">
            <v>20</v>
          </cell>
        </row>
        <row r="37570">
          <cell r="B37570" t="str">
            <v>5E2955425A</v>
          </cell>
          <cell r="C37570" t="str">
            <v>aero-wiper blad</v>
          </cell>
          <cell r="D37570">
            <v>85129000</v>
          </cell>
          <cell r="E37570" t="str">
            <v>AS PER INV JOB IR/54303</v>
          </cell>
          <cell r="I37570">
            <v>0</v>
          </cell>
          <cell r="J37570">
            <v>0</v>
          </cell>
          <cell r="K37570">
            <v>15</v>
          </cell>
        </row>
        <row r="37571">
          <cell r="B37571" t="str">
            <v>575839476GJV1</v>
          </cell>
          <cell r="C37571" t="str">
            <v>window slot sea</v>
          </cell>
          <cell r="D37571">
            <v>40169390</v>
          </cell>
          <cell r="E37571" t="str">
            <v>AS PER INV JOB IR/54303</v>
          </cell>
          <cell r="I37571">
            <v>0</v>
          </cell>
          <cell r="J37571">
            <v>0</v>
          </cell>
          <cell r="K37571">
            <v>10</v>
          </cell>
        </row>
        <row r="37572">
          <cell r="B37572">
            <v>575845026</v>
          </cell>
          <cell r="C37572" t="str">
            <v>door window</v>
          </cell>
          <cell r="D37572">
            <v>70071100</v>
          </cell>
          <cell r="E37572" t="str">
            <v>AS PER INV JOB IR/54303</v>
          </cell>
          <cell r="I37572">
            <v>0</v>
          </cell>
          <cell r="J37572">
            <v>0</v>
          </cell>
          <cell r="K37572">
            <v>15</v>
          </cell>
        </row>
        <row r="37573">
          <cell r="B37573" t="str">
            <v>0AM198142AM</v>
          </cell>
          <cell r="C37573" t="str">
            <v>REP.KIT</v>
          </cell>
          <cell r="D37573">
            <v>87089300</v>
          </cell>
          <cell r="E37573" t="str">
            <v>AS PER INV JOB IR/54115</v>
          </cell>
          <cell r="I37573">
            <v>0</v>
          </cell>
          <cell r="J37573">
            <v>0</v>
          </cell>
          <cell r="K37573">
            <v>15</v>
          </cell>
        </row>
        <row r="37574">
          <cell r="B37574" t="str">
            <v>5NA867255RM5</v>
          </cell>
          <cell r="C37574" t="str">
            <v>TRIM</v>
          </cell>
          <cell r="D37574">
            <v>87082900</v>
          </cell>
          <cell r="E37574" t="str">
            <v>AS PER INV JOB IR/54115</v>
          </cell>
          <cell r="I37574">
            <v>0</v>
          </cell>
          <cell r="J37574">
            <v>0</v>
          </cell>
          <cell r="K37574">
            <v>15</v>
          </cell>
        </row>
        <row r="37575">
          <cell r="B37575" t="str">
            <v>7H0867331A</v>
          </cell>
          <cell r="C37575" t="str">
            <v>CLIP</v>
          </cell>
          <cell r="D37575">
            <v>73269099</v>
          </cell>
          <cell r="E37575" t="str">
            <v>AS PER INV JOB IR/54115</v>
          </cell>
          <cell r="I37575" t="str">
            <v>045/2025</v>
          </cell>
          <cell r="J37575" t="str">
            <v>I216</v>
          </cell>
          <cell r="K37575">
            <v>10</v>
          </cell>
        </row>
        <row r="37576">
          <cell r="B37576" t="str">
            <v>3AA807109B</v>
          </cell>
          <cell r="C37576" t="str">
            <v>BEAM</v>
          </cell>
          <cell r="D37576">
            <v>87081090</v>
          </cell>
          <cell r="E37576" t="str">
            <v>AS PER INV JOB IR/54115</v>
          </cell>
          <cell r="I37576">
            <v>0</v>
          </cell>
          <cell r="J37576">
            <v>0</v>
          </cell>
          <cell r="K37576">
            <v>15</v>
          </cell>
        </row>
        <row r="37577">
          <cell r="B37577" t="str">
            <v>4K0601027A</v>
          </cell>
          <cell r="C37577" t="str">
            <v>WHEEL DISC</v>
          </cell>
          <cell r="D37577">
            <v>87087000</v>
          </cell>
          <cell r="E37577" t="str">
            <v>AS PER INV JOB IR/54115</v>
          </cell>
          <cell r="I37577">
            <v>0</v>
          </cell>
          <cell r="J37577">
            <v>0</v>
          </cell>
          <cell r="K37577">
            <v>15</v>
          </cell>
        </row>
        <row r="37578">
          <cell r="B37578" t="str">
            <v>8V0823723</v>
          </cell>
          <cell r="C37578" t="str">
            <v>SEAL</v>
          </cell>
          <cell r="D37578">
            <v>40169390</v>
          </cell>
          <cell r="E37578" t="str">
            <v>AS PER INV JOB IR/54115</v>
          </cell>
          <cell r="I37578">
            <v>0</v>
          </cell>
          <cell r="J37578">
            <v>0</v>
          </cell>
          <cell r="K37578">
            <v>10</v>
          </cell>
        </row>
        <row r="37579">
          <cell r="B37579" t="str">
            <v>5L6827025D</v>
          </cell>
          <cell r="C37579" t="str">
            <v>REAR TRUNK LID</v>
          </cell>
          <cell r="D37579">
            <v>87089900</v>
          </cell>
          <cell r="E37579" t="str">
            <v>AS PER MAIL JAYANT 14-04-2026</v>
          </cell>
          <cell r="I37579">
            <v>0</v>
          </cell>
          <cell r="J37579">
            <v>0</v>
          </cell>
          <cell r="K37579">
            <v>15</v>
          </cell>
        </row>
        <row r="37580">
          <cell r="B37580" t="str">
            <v>5QS413031S</v>
          </cell>
          <cell r="C37580" t="str">
            <v>GAS-FILLED SHOC</v>
          </cell>
          <cell r="D37580">
            <v>87088000</v>
          </cell>
          <cell r="E37580" t="str">
            <v>AS PER INV JOB IR/54108</v>
          </cell>
          <cell r="I37580">
            <v>0</v>
          </cell>
          <cell r="J37580">
            <v>0</v>
          </cell>
          <cell r="K37580">
            <v>15</v>
          </cell>
        </row>
        <row r="37581">
          <cell r="B37581" t="str">
            <v>5E0809957C</v>
          </cell>
          <cell r="C37581" t="str">
            <v>WHEELHOUSE LINE</v>
          </cell>
          <cell r="D37581">
            <v>87082900</v>
          </cell>
          <cell r="E37581" t="str">
            <v>AS PER INV JOB IR/54108</v>
          </cell>
          <cell r="I37581">
            <v>0</v>
          </cell>
          <cell r="J37581">
            <v>0</v>
          </cell>
          <cell r="K37581">
            <v>15</v>
          </cell>
        </row>
        <row r="37582">
          <cell r="B37582" t="str">
            <v>5E0809958F</v>
          </cell>
          <cell r="C37582" t="str">
            <v>WHEELHOUSE LINE</v>
          </cell>
          <cell r="D37582">
            <v>87082900</v>
          </cell>
          <cell r="E37582" t="str">
            <v>AS PER INV JOB IR/54108</v>
          </cell>
          <cell r="I37582">
            <v>0</v>
          </cell>
          <cell r="J37582">
            <v>0</v>
          </cell>
          <cell r="K37582">
            <v>15</v>
          </cell>
        </row>
        <row r="37583">
          <cell r="B37583" t="str">
            <v>5L0809958B</v>
          </cell>
          <cell r="C37583" t="str">
            <v>WHEELHOUSE LINE</v>
          </cell>
          <cell r="D37583">
            <v>87082900</v>
          </cell>
          <cell r="E37583" t="str">
            <v>AS PER INV JOB IR/54108</v>
          </cell>
          <cell r="I37583">
            <v>0</v>
          </cell>
          <cell r="J37583">
            <v>0</v>
          </cell>
          <cell r="K37583">
            <v>15</v>
          </cell>
        </row>
        <row r="37584">
          <cell r="B37584" t="str">
            <v>4M0807681ANT94</v>
          </cell>
          <cell r="C37584" t="str">
            <v>GRILL</v>
          </cell>
          <cell r="D37584">
            <v>87089900</v>
          </cell>
          <cell r="E37584" t="str">
            <v>AS PER INV JOB 54119</v>
          </cell>
          <cell r="I37584">
            <v>0</v>
          </cell>
          <cell r="J37584">
            <v>0</v>
          </cell>
          <cell r="K37584">
            <v>15</v>
          </cell>
        </row>
        <row r="37585">
          <cell r="B37585" t="str">
            <v>9J1915153BQ</v>
          </cell>
          <cell r="C37585" t="str">
            <v>CONNECTOR</v>
          </cell>
          <cell r="D37585">
            <v>85369090</v>
          </cell>
          <cell r="E37585" t="str">
            <v>AS PER INV JOB 54119</v>
          </cell>
          <cell r="I37585">
            <v>0</v>
          </cell>
          <cell r="J37585">
            <v>0</v>
          </cell>
          <cell r="K37585">
            <v>10</v>
          </cell>
        </row>
        <row r="37586">
          <cell r="B37586" t="str">
            <v>5WA698151AK</v>
          </cell>
          <cell r="C37586" t="str">
            <v>BRK LINING</v>
          </cell>
          <cell r="D37586">
            <v>87083000</v>
          </cell>
          <cell r="E37586" t="str">
            <v>AS PER INV JOB 54119</v>
          </cell>
          <cell r="I37586">
            <v>0</v>
          </cell>
          <cell r="J37586">
            <v>0</v>
          </cell>
          <cell r="K37586">
            <v>15</v>
          </cell>
        </row>
        <row r="37587">
          <cell r="B37587">
            <v>57911024</v>
          </cell>
          <cell r="C37587" t="str">
            <v>STARTER</v>
          </cell>
          <cell r="D37587">
            <v>85114000</v>
          </cell>
          <cell r="E37587" t="str">
            <v>AS PER INV JOB 54119</v>
          </cell>
          <cell r="I37587">
            <v>0</v>
          </cell>
          <cell r="J37587">
            <v>0</v>
          </cell>
          <cell r="K37587">
            <v>15</v>
          </cell>
        </row>
        <row r="37588">
          <cell r="B37588" t="str">
            <v>4KE825207C</v>
          </cell>
          <cell r="C37588" t="str">
            <v>LINING</v>
          </cell>
          <cell r="D37588">
            <v>87082900</v>
          </cell>
          <cell r="E37588" t="str">
            <v>AS PER INV JOB 54119</v>
          </cell>
          <cell r="I37588">
            <v>0</v>
          </cell>
          <cell r="J37588">
            <v>0</v>
          </cell>
          <cell r="K37588">
            <v>15</v>
          </cell>
        </row>
        <row r="37589">
          <cell r="B37589" t="str">
            <v>N91020402</v>
          </cell>
          <cell r="C37589" t="str">
            <v>LINING</v>
          </cell>
          <cell r="D37589">
            <v>73181600</v>
          </cell>
          <cell r="E37589" t="str">
            <v>AS PER INV JOB 54119</v>
          </cell>
          <cell r="I37589">
            <v>0</v>
          </cell>
          <cell r="J37589">
            <v>0</v>
          </cell>
          <cell r="K37589">
            <v>15</v>
          </cell>
        </row>
        <row r="37590">
          <cell r="B37590" t="str">
            <v>8B3253181DL</v>
          </cell>
          <cell r="C37590" t="str">
            <v>FRONT MUFFLER/ REAR MUFFLER</v>
          </cell>
          <cell r="D37590">
            <v>87089200</v>
          </cell>
          <cell r="E37590" t="str">
            <v>AS PER INV JOB 54114</v>
          </cell>
          <cell r="I37590">
            <v>0</v>
          </cell>
          <cell r="J37590">
            <v>0</v>
          </cell>
          <cell r="K37590">
            <v>15</v>
          </cell>
        </row>
        <row r="37591">
          <cell r="B37591" t="str">
            <v>4M0959655BR</v>
          </cell>
          <cell r="C37591" t="str">
            <v>CONTROL UNIT, AIRBAG</v>
          </cell>
          <cell r="D37591">
            <v>85371090</v>
          </cell>
          <cell r="E37591" t="str">
            <v>AS PER INV JOB 54384</v>
          </cell>
          <cell r="I37591">
            <v>0</v>
          </cell>
          <cell r="J37591">
            <v>0</v>
          </cell>
          <cell r="K37591">
            <v>15</v>
          </cell>
        </row>
        <row r="37592">
          <cell r="B37592" t="str">
            <v>4H0837206BGRU</v>
          </cell>
          <cell r="C37592" t="str">
            <v>HANDLE</v>
          </cell>
          <cell r="D37592">
            <v>87089900</v>
          </cell>
          <cell r="E37592" t="str">
            <v>AS PER MAIL JAYANT 21-04-2026</v>
          </cell>
          <cell r="I37592">
            <v>0</v>
          </cell>
          <cell r="J37592">
            <v>0</v>
          </cell>
          <cell r="K37592">
            <v>15</v>
          </cell>
        </row>
        <row r="37593">
          <cell r="B37593" t="str">
            <v>059103226A</v>
          </cell>
          <cell r="C37593" t="str">
            <v>CONNECTOR</v>
          </cell>
          <cell r="D37593">
            <v>85366990</v>
          </cell>
          <cell r="E37593" t="str">
            <v>AS PER MAIL JAYANT 21-04-2026</v>
          </cell>
          <cell r="I37593">
            <v>0</v>
          </cell>
          <cell r="J37593">
            <v>0</v>
          </cell>
          <cell r="K37593">
            <v>10</v>
          </cell>
        </row>
        <row r="37594">
          <cell r="B37594" t="str">
            <v>83H010550</v>
          </cell>
          <cell r="C37594" t="str">
            <v>STICKER</v>
          </cell>
          <cell r="D37594">
            <v>39191000</v>
          </cell>
          <cell r="E37594" t="str">
            <v>AS PER INV JOB 54385</v>
          </cell>
          <cell r="I37594">
            <v>0</v>
          </cell>
          <cell r="J37594">
            <v>0</v>
          </cell>
          <cell r="K37594">
            <v>10</v>
          </cell>
        </row>
        <row r="37595">
          <cell r="B37595" t="str">
            <v>4K0121601A</v>
          </cell>
          <cell r="C37595" t="str">
            <v>AUXILIARY COOLANT PUMP</v>
          </cell>
          <cell r="D37595">
            <v>84133090</v>
          </cell>
          <cell r="E37595" t="str">
            <v>AS PER INV JOB 54385</v>
          </cell>
          <cell r="I37595">
            <v>0</v>
          </cell>
          <cell r="J37595">
            <v>0</v>
          </cell>
          <cell r="K37595">
            <v>7.5</v>
          </cell>
        </row>
        <row r="37596">
          <cell r="B37596" t="str">
            <v>5QS614741AB</v>
          </cell>
          <cell r="C37596" t="str">
            <v>BRAKE LINE</v>
          </cell>
          <cell r="D37596">
            <v>87083000</v>
          </cell>
          <cell r="E37596" t="str">
            <v>AS PER INV JOB 54385</v>
          </cell>
          <cell r="I37596">
            <v>0</v>
          </cell>
          <cell r="J37596">
            <v>0</v>
          </cell>
          <cell r="K37596">
            <v>15</v>
          </cell>
        </row>
        <row r="37597">
          <cell r="B37597" t="str">
            <v>83H819203</v>
          </cell>
          <cell r="C37597" t="str">
            <v>VENT</v>
          </cell>
          <cell r="D37597">
            <v>87082900</v>
          </cell>
          <cell r="E37597" t="str">
            <v>AS PER INV JOB 54395</v>
          </cell>
          <cell r="I37597">
            <v>0</v>
          </cell>
          <cell r="J37597">
            <v>0</v>
          </cell>
          <cell r="K37597">
            <v>15</v>
          </cell>
        </row>
        <row r="37598">
          <cell r="B37598" t="str">
            <v>5C0010006A</v>
          </cell>
          <cell r="C37598" t="str">
            <v>WARNING STICKER</v>
          </cell>
          <cell r="D37598">
            <v>39191000</v>
          </cell>
          <cell r="E37598" t="str">
            <v>AS PER INV JOB 54395</v>
          </cell>
          <cell r="I37598">
            <v>0</v>
          </cell>
          <cell r="J37598">
            <v>0</v>
          </cell>
          <cell r="K37598">
            <v>10</v>
          </cell>
        </row>
        <row r="37599">
          <cell r="B37599" t="str">
            <v>5Q0611775P</v>
          </cell>
          <cell r="C37599" t="str">
            <v>BRAKE HOSE</v>
          </cell>
          <cell r="D37599">
            <v>40093200</v>
          </cell>
          <cell r="E37599" t="str">
            <v>AS PER MAIL JAYANT 21-04-2026</v>
          </cell>
          <cell r="I37599">
            <v>0</v>
          </cell>
          <cell r="J37599">
            <v>0</v>
          </cell>
          <cell r="K37599">
            <v>10</v>
          </cell>
        </row>
        <row r="37600">
          <cell r="B37600" t="str">
            <v>5E0809958A</v>
          </cell>
          <cell r="C37600" t="str">
            <v>WHEELHOUSE LINE</v>
          </cell>
          <cell r="D37600">
            <v>87089900</v>
          </cell>
          <cell r="E37600" t="str">
            <v>AS PER MAIL JAYANT 21-04-2026</v>
          </cell>
          <cell r="I37600">
            <v>0</v>
          </cell>
          <cell r="J37600">
            <v>0</v>
          </cell>
          <cell r="K37600">
            <v>15</v>
          </cell>
        </row>
        <row r="37601">
          <cell r="B37601" t="str">
            <v>5L0821022A</v>
          </cell>
          <cell r="C37601" t="str">
            <v>FENDER</v>
          </cell>
          <cell r="D37601">
            <v>87089900</v>
          </cell>
          <cell r="E37601" t="str">
            <v>AS PER MAIL JAYANT 21-04-2026</v>
          </cell>
          <cell r="I37601">
            <v>0</v>
          </cell>
          <cell r="J37601">
            <v>0</v>
          </cell>
          <cell r="K37601">
            <v>15</v>
          </cell>
        </row>
        <row r="37602">
          <cell r="B37602" t="str">
            <v>575839912E9B9</v>
          </cell>
          <cell r="C37602" t="str">
            <v>DOOR SEAL, OUTE</v>
          </cell>
          <cell r="D37602">
            <v>40169390</v>
          </cell>
          <cell r="E37602" t="str">
            <v>AS PER INV JOB 54310</v>
          </cell>
          <cell r="I37602">
            <v>0</v>
          </cell>
          <cell r="J37602">
            <v>0</v>
          </cell>
          <cell r="K37602">
            <v>10</v>
          </cell>
        </row>
        <row r="37603">
          <cell r="B37603" t="str">
            <v>5JD959855</v>
          </cell>
          <cell r="C37603" t="str">
            <v>REH WINDOW LIFT SWITCH VW352</v>
          </cell>
          <cell r="D37603">
            <v>85365090</v>
          </cell>
          <cell r="E37603" t="str">
            <v>Confirm the mukul Sir 23-04-2026</v>
          </cell>
          <cell r="I37603">
            <v>0</v>
          </cell>
          <cell r="J37603">
            <v>0</v>
          </cell>
          <cell r="K37603">
            <v>10</v>
          </cell>
        </row>
        <row r="37604">
          <cell r="B37604" t="str">
            <v>5J5959858</v>
          </cell>
          <cell r="C37604" t="str">
            <v>REH Window lift Switch .SK252</v>
          </cell>
          <cell r="D37604">
            <v>85365090</v>
          </cell>
          <cell r="E37604" t="str">
            <v>Confirm the mukul Sir 23-04-2026</v>
          </cell>
          <cell r="I37604">
            <v>0</v>
          </cell>
          <cell r="J37604">
            <v>0</v>
          </cell>
          <cell r="K37604">
            <v>10</v>
          </cell>
        </row>
        <row r="37605">
          <cell r="B37605" t="str">
            <v>6RF959857B9B9</v>
          </cell>
          <cell r="C37605" t="str">
            <v>PQ25 WINDOW LIFT SWITCH</v>
          </cell>
          <cell r="D37605">
            <v>85365090</v>
          </cell>
          <cell r="E37605" t="str">
            <v>Confirm the mukul Sir 23-04-2026</v>
          </cell>
          <cell r="I37605">
            <v>0</v>
          </cell>
          <cell r="J37605">
            <v>0</v>
          </cell>
          <cell r="K37605">
            <v>10</v>
          </cell>
        </row>
        <row r="37606">
          <cell r="B37606" t="str">
            <v>4M0825621K</v>
          </cell>
          <cell r="C37606" t="str">
            <v>HEAT SHIELD, CROSS</v>
          </cell>
          <cell r="D37606">
            <v>87082900</v>
          </cell>
          <cell r="E37606" t="str">
            <v>AS PER INV JOB 54469</v>
          </cell>
          <cell r="I37606">
            <v>0</v>
          </cell>
          <cell r="J37606">
            <v>0</v>
          </cell>
          <cell r="K37606">
            <v>15</v>
          </cell>
        </row>
        <row r="37607">
          <cell r="B37607" t="str">
            <v>83H853927Y3Q</v>
          </cell>
          <cell r="C37607" t="str">
            <v>MOLDING,FLAP</v>
          </cell>
          <cell r="D37607">
            <v>87089900</v>
          </cell>
          <cell r="E37607" t="str">
            <v>AS PER INV JOB 54469</v>
          </cell>
          <cell r="I37607">
            <v>0</v>
          </cell>
          <cell r="J37607">
            <v>0</v>
          </cell>
          <cell r="K37607">
            <v>15</v>
          </cell>
        </row>
        <row r="37608">
          <cell r="B37608" t="str">
            <v>N10771301</v>
          </cell>
          <cell r="C37608" t="str">
            <v>BAND</v>
          </cell>
          <cell r="D37608">
            <v>87089900</v>
          </cell>
          <cell r="E37608" t="str">
            <v>Confirm the mukul Sir 23-04-2026</v>
          </cell>
          <cell r="I37608">
            <v>0</v>
          </cell>
          <cell r="J37608">
            <v>0</v>
          </cell>
          <cell r="K37608">
            <v>15</v>
          </cell>
        </row>
        <row r="37609">
          <cell r="B37609" t="str">
            <v>57L064365</v>
          </cell>
          <cell r="C37609" t="str">
            <v>SUN BLIND-ROOF PANEL</v>
          </cell>
          <cell r="D37609">
            <v>87082900</v>
          </cell>
          <cell r="E37609" t="str">
            <v>Confirm the mukul Sir 23-04-2026</v>
          </cell>
          <cell r="I37609">
            <v>0</v>
          </cell>
          <cell r="J37609">
            <v>0</v>
          </cell>
          <cell r="K37609">
            <v>15</v>
          </cell>
        </row>
        <row r="37610">
          <cell r="B37610" t="str">
            <v>06M105401AA</v>
          </cell>
          <cell r="C37610" t="str">
            <v>CONNECTING ROD</v>
          </cell>
          <cell r="D37610">
            <v>84099191</v>
          </cell>
          <cell r="E37610" t="str">
            <v>AS PER INV 54214</v>
          </cell>
          <cell r="I37610">
            <v>0</v>
          </cell>
          <cell r="J37610">
            <v>0</v>
          </cell>
          <cell r="K37610">
            <v>15</v>
          </cell>
        </row>
        <row r="37611">
          <cell r="B37611" t="str">
            <v>57L810972A</v>
          </cell>
          <cell r="C37611" t="str">
            <v>WHEEL HOUSING LINER,REAR</v>
          </cell>
          <cell r="D37611">
            <v>87082900</v>
          </cell>
          <cell r="E37611" t="str">
            <v>AS PER INV 54468</v>
          </cell>
          <cell r="I37611">
            <v>0</v>
          </cell>
          <cell r="J37611">
            <v>0</v>
          </cell>
          <cell r="K37611">
            <v>15</v>
          </cell>
        </row>
        <row r="37612">
          <cell r="B37612" t="str">
            <v>1K08585479B9</v>
          </cell>
          <cell r="C37612" t="str">
            <v>CAP</v>
          </cell>
          <cell r="D37612">
            <v>87089900</v>
          </cell>
          <cell r="I37612">
            <v>0</v>
          </cell>
          <cell r="J37612">
            <v>0</v>
          </cell>
          <cell r="K37612">
            <v>15</v>
          </cell>
        </row>
        <row r="37613">
          <cell r="B37613" t="str">
            <v>8V5807330A</v>
          </cell>
          <cell r="C37613" t="str">
            <v>BRACKET</v>
          </cell>
          <cell r="D37613">
            <v>87089900</v>
          </cell>
          <cell r="I37613">
            <v>0</v>
          </cell>
          <cell r="J37613">
            <v>0</v>
          </cell>
          <cell r="K37613">
            <v>15</v>
          </cell>
        </row>
        <row r="37614">
          <cell r="B37614" t="str">
            <v>4K0035503M7Q</v>
          </cell>
          <cell r="C37614" t="str">
            <v>ANTENNA</v>
          </cell>
          <cell r="D37614">
            <v>85291029</v>
          </cell>
          <cell r="E37614" t="str">
            <v>AS PER INV 54470</v>
          </cell>
          <cell r="I37614">
            <v>0</v>
          </cell>
          <cell r="J37614">
            <v>0</v>
          </cell>
          <cell r="K37614">
            <v>10</v>
          </cell>
        </row>
        <row r="37615">
          <cell r="B37615" t="str">
            <v>57L810971A</v>
          </cell>
          <cell r="C37615" t="str">
            <v>WHEEL HOUSING LINER,REAR</v>
          </cell>
          <cell r="D37615">
            <v>87082900</v>
          </cell>
          <cell r="E37615" t="str">
            <v>AS PER INV 54473</v>
          </cell>
          <cell r="I37615">
            <v>0</v>
          </cell>
          <cell r="J37615">
            <v>0</v>
          </cell>
          <cell r="K37615">
            <v>15</v>
          </cell>
        </row>
        <row r="37616">
          <cell r="B37616" t="str">
            <v>57L810971A</v>
          </cell>
          <cell r="C37616" t="str">
            <v>WHEEL HOUSING LINER,REAR</v>
          </cell>
          <cell r="D37616">
            <v>87082900</v>
          </cell>
          <cell r="E37616" t="str">
            <v>AS PER INV 54473</v>
          </cell>
          <cell r="I37616">
            <v>0</v>
          </cell>
          <cell r="J37616">
            <v>0</v>
          </cell>
          <cell r="K37616">
            <v>15</v>
          </cell>
        </row>
        <row r="37617">
          <cell r="B37617" t="str">
            <v>57H867023GDFIC</v>
          </cell>
          <cell r="C37617" t="str">
            <v>DOOR TRIM PANEL</v>
          </cell>
          <cell r="D37617">
            <v>87082900</v>
          </cell>
          <cell r="E37617" t="str">
            <v>AS PER INV 54301</v>
          </cell>
          <cell r="I37617">
            <v>0</v>
          </cell>
          <cell r="J37617">
            <v>0</v>
          </cell>
          <cell r="K37617">
            <v>15</v>
          </cell>
        </row>
        <row r="37618">
          <cell r="B37618" t="str">
            <v>57H867023GHFIM</v>
          </cell>
          <cell r="C37618" t="str">
            <v>DOOR TRIM PANEL</v>
          </cell>
          <cell r="D37618">
            <v>87082900</v>
          </cell>
          <cell r="E37618" t="str">
            <v>AS PER INV 54301</v>
          </cell>
          <cell r="I37618">
            <v>0</v>
          </cell>
          <cell r="J37618">
            <v>0</v>
          </cell>
          <cell r="K37618">
            <v>15</v>
          </cell>
        </row>
        <row r="37619">
          <cell r="B37619" t="str">
            <v>57H867024DFFHI</v>
          </cell>
          <cell r="C37619" t="str">
            <v>DOOR TRIM PANEL</v>
          </cell>
          <cell r="D37619">
            <v>87082900</v>
          </cell>
          <cell r="E37619" t="str">
            <v>AS PER INV 54301</v>
          </cell>
          <cell r="I37619">
            <v>0</v>
          </cell>
          <cell r="J37619">
            <v>0</v>
          </cell>
          <cell r="K37619">
            <v>15</v>
          </cell>
        </row>
        <row r="37620">
          <cell r="B37620" t="str">
            <v>57H867024DJFIC</v>
          </cell>
          <cell r="C37620" t="str">
            <v>DOOR TRIM PANEL</v>
          </cell>
          <cell r="D37620">
            <v>87082900</v>
          </cell>
          <cell r="E37620" t="str">
            <v>AS PER INV 54301</v>
          </cell>
          <cell r="I37620">
            <v>0</v>
          </cell>
          <cell r="J37620">
            <v>0</v>
          </cell>
          <cell r="K37620">
            <v>15</v>
          </cell>
        </row>
        <row r="37621">
          <cell r="B37621" t="str">
            <v>57H867024DLFIM</v>
          </cell>
          <cell r="C37621" t="str">
            <v>DOOR TRIM PANEL</v>
          </cell>
          <cell r="D37621">
            <v>87082900</v>
          </cell>
          <cell r="E37621" t="str">
            <v>AS PER INV 54301</v>
          </cell>
          <cell r="I37621">
            <v>0</v>
          </cell>
          <cell r="J37621">
            <v>0</v>
          </cell>
          <cell r="K37621">
            <v>15</v>
          </cell>
        </row>
        <row r="37622">
          <cell r="B37622" t="str">
            <v>5QT614724D</v>
          </cell>
          <cell r="D37622">
            <v>87083000</v>
          </cell>
          <cell r="E37622" t="str">
            <v>AS PER INV 54301</v>
          </cell>
          <cell r="I37622">
            <v>0</v>
          </cell>
          <cell r="J37622">
            <v>0</v>
          </cell>
          <cell r="K37622">
            <v>15</v>
          </cell>
        </row>
        <row r="37623">
          <cell r="B37623" t="str">
            <v>0BZ927321A</v>
          </cell>
          <cell r="C37623" t="str">
            <v>SPEED SEND</v>
          </cell>
          <cell r="D37623">
            <v>90328990</v>
          </cell>
          <cell r="E37623" t="str">
            <v>AS PER MAIL JAYNT 15-04-2026</v>
          </cell>
          <cell r="I37623">
            <v>0</v>
          </cell>
          <cell r="J37623">
            <v>0</v>
          </cell>
          <cell r="K37623">
            <v>15</v>
          </cell>
        </row>
        <row r="37624">
          <cell r="B37624" t="str">
            <v>8W6807441EGRU</v>
          </cell>
          <cell r="C37624" t="str">
            <v>COVER</v>
          </cell>
          <cell r="D37624">
            <v>87081090</v>
          </cell>
          <cell r="E37624" t="str">
            <v>AS PER MAIL JAYNT 15-04-2026</v>
          </cell>
          <cell r="I37624">
            <v>0</v>
          </cell>
          <cell r="J37624">
            <v>0</v>
          </cell>
          <cell r="K37624">
            <v>15</v>
          </cell>
        </row>
        <row r="37625">
          <cell r="B37625" t="str">
            <v>1K0253141G</v>
          </cell>
          <cell r="C37625" t="str">
            <v>CLAMP</v>
          </cell>
          <cell r="D37625">
            <v>73269099</v>
          </cell>
          <cell r="E37625" t="str">
            <v>AS PER MAIL JAYNT 15-04-2026</v>
          </cell>
          <cell r="I37625" t="str">
            <v>045/2025</v>
          </cell>
          <cell r="J37625" t="str">
            <v>I216</v>
          </cell>
          <cell r="K37625">
            <v>10</v>
          </cell>
        </row>
        <row r="37626">
          <cell r="B37626" t="str">
            <v>079129717D</v>
          </cell>
          <cell r="C37626" t="str">
            <v>GASKET</v>
          </cell>
          <cell r="D37626">
            <v>84841090</v>
          </cell>
          <cell r="E37626" t="str">
            <v>AS PER MAIL JAYNT 15-04-2026</v>
          </cell>
          <cell r="I37626">
            <v>0</v>
          </cell>
          <cell r="J37626">
            <v>0</v>
          </cell>
          <cell r="K37626">
            <v>7.5</v>
          </cell>
        </row>
        <row r="37627">
          <cell r="B37627" t="str">
            <v>4K0615601A</v>
          </cell>
          <cell r="C37627" t="str">
            <v>BRAKE DISC</v>
          </cell>
          <cell r="D37627">
            <v>87083000</v>
          </cell>
          <cell r="E37627" t="str">
            <v>AS PER MAIL JAYNT 15-04-2026</v>
          </cell>
          <cell r="I37627">
            <v>0</v>
          </cell>
          <cell r="J37627">
            <v>0</v>
          </cell>
          <cell r="K37627">
            <v>15</v>
          </cell>
        </row>
        <row r="37628">
          <cell r="B37628" t="str">
            <v>04E198119B</v>
          </cell>
          <cell r="C37628" t="str">
            <v>REPAIR KIT</v>
          </cell>
          <cell r="D37628">
            <v>40103590</v>
          </cell>
          <cell r="E37628" t="str">
            <v>AS PER MAIL JAYNT 15-04-2026</v>
          </cell>
          <cell r="I37628">
            <v>0</v>
          </cell>
          <cell r="J37628">
            <v>0</v>
          </cell>
          <cell r="K37628">
            <v>10</v>
          </cell>
        </row>
        <row r="37629">
          <cell r="B37629" t="str">
            <v>04E198119B</v>
          </cell>
          <cell r="C37629" t="str">
            <v>REPAIR KIT</v>
          </cell>
          <cell r="D37629">
            <v>40103590</v>
          </cell>
          <cell r="E37629" t="str">
            <v>AS PER MAIL JAYNT 15-04-2026</v>
          </cell>
          <cell r="I37629">
            <v>0</v>
          </cell>
          <cell r="J37629">
            <v>0</v>
          </cell>
          <cell r="K37629">
            <v>10</v>
          </cell>
        </row>
        <row r="37630">
          <cell r="B37630" t="str">
            <v>4H0807697T94</v>
          </cell>
          <cell r="C37630" t="str">
            <v>GRILLE</v>
          </cell>
          <cell r="D37630">
            <v>87081090</v>
          </cell>
          <cell r="E37630" t="str">
            <v>AS PER MAIL JAYNT 15-04-2026</v>
          </cell>
          <cell r="I37630">
            <v>0</v>
          </cell>
          <cell r="J37630">
            <v>0</v>
          </cell>
          <cell r="K37630">
            <v>15</v>
          </cell>
        </row>
        <row r="37631">
          <cell r="B37631" t="str">
            <v>PAB955993</v>
          </cell>
          <cell r="D37631">
            <v>84099990</v>
          </cell>
          <cell r="E37631" t="str">
            <v>AS PER MUKUL SIR, MAIL 04-05-2026</v>
          </cell>
          <cell r="I37631">
            <v>0</v>
          </cell>
          <cell r="J37631">
            <v>0</v>
          </cell>
          <cell r="K37631">
            <v>15</v>
          </cell>
        </row>
        <row r="37632">
          <cell r="B37632" t="str">
            <v>PAC906036E</v>
          </cell>
          <cell r="D37632">
            <v>84099990</v>
          </cell>
          <cell r="E37632" t="str">
            <v>AS PER MUKUL SIR, MAIL 04-05-2027</v>
          </cell>
          <cell r="I37632">
            <v>0</v>
          </cell>
          <cell r="J37632">
            <v>0</v>
          </cell>
          <cell r="K37632">
            <v>15</v>
          </cell>
        </row>
        <row r="37633">
          <cell r="B37633" t="str">
            <v>9J1955953A</v>
          </cell>
          <cell r="D37633">
            <v>84099990</v>
          </cell>
          <cell r="E37633" t="str">
            <v>AS PER MUKUL SIR, MAIL 04-05-2028</v>
          </cell>
          <cell r="I37633">
            <v>0</v>
          </cell>
          <cell r="J37633">
            <v>0</v>
          </cell>
          <cell r="K37633">
            <v>15</v>
          </cell>
        </row>
        <row r="37634">
          <cell r="B37634" t="str">
            <v>04L130277AC</v>
          </cell>
          <cell r="D37634">
            <v>84099990</v>
          </cell>
          <cell r="E37634" t="str">
            <v>AS PER MUKUL SIR, MAIL 04-05-2029</v>
          </cell>
          <cell r="I37634">
            <v>0</v>
          </cell>
          <cell r="J37634">
            <v>0</v>
          </cell>
          <cell r="K37634">
            <v>15</v>
          </cell>
        </row>
        <row r="37635">
          <cell r="B37635" t="str">
            <v>PAB955993A</v>
          </cell>
          <cell r="D37635">
            <v>84099990</v>
          </cell>
          <cell r="E37635" t="str">
            <v>AS PER MUKUL SIR, MAIL 04-05-2030</v>
          </cell>
          <cell r="I37635">
            <v>0</v>
          </cell>
          <cell r="J37635">
            <v>0</v>
          </cell>
          <cell r="K37635">
            <v>15</v>
          </cell>
        </row>
        <row r="37636">
          <cell r="B37636" t="str">
            <v>06F906036F</v>
          </cell>
          <cell r="D37636">
            <v>84099990</v>
          </cell>
          <cell r="E37636" t="str">
            <v>AS PER MUKUL SIR, MAIL 04-05-2031</v>
          </cell>
          <cell r="I37636">
            <v>0</v>
          </cell>
          <cell r="J37636">
            <v>0</v>
          </cell>
          <cell r="K37636">
            <v>15</v>
          </cell>
        </row>
        <row r="37637">
          <cell r="B37637" t="str">
            <v>PAB906036</v>
          </cell>
          <cell r="D37637">
            <v>84099990</v>
          </cell>
          <cell r="E37637" t="str">
            <v>AS PER MUKUL SIR, MAIL 04-05-2032</v>
          </cell>
          <cell r="I37637">
            <v>0</v>
          </cell>
          <cell r="J37637">
            <v>0</v>
          </cell>
          <cell r="K37637">
            <v>15</v>
          </cell>
        </row>
        <row r="37638">
          <cell r="B37638" t="str">
            <v>03C906036N</v>
          </cell>
          <cell r="D37638">
            <v>84099990</v>
          </cell>
          <cell r="E37638" t="str">
            <v>AS PER MUKUL SIR, MAIL 04-05-2033</v>
          </cell>
          <cell r="I37638">
            <v>0</v>
          </cell>
          <cell r="J37638">
            <v>0</v>
          </cell>
          <cell r="K37638">
            <v>15</v>
          </cell>
        </row>
        <row r="37639">
          <cell r="B37639" t="str">
            <v>06E906036AL</v>
          </cell>
          <cell r="D37639">
            <v>84099990</v>
          </cell>
          <cell r="E37639" t="str">
            <v>AS PER MUKUL SIR, MAIL 04-05-2034</v>
          </cell>
          <cell r="I37639">
            <v>0</v>
          </cell>
          <cell r="J37639">
            <v>0</v>
          </cell>
          <cell r="K37639">
            <v>15</v>
          </cell>
        </row>
        <row r="37640">
          <cell r="B37640" t="str">
            <v>079906036AB</v>
          </cell>
          <cell r="D37640">
            <v>84099990</v>
          </cell>
          <cell r="E37640" t="str">
            <v>AS PER MUKUL SIR, MAIL 04-05-2035</v>
          </cell>
          <cell r="I37640">
            <v>0</v>
          </cell>
          <cell r="J37640">
            <v>0</v>
          </cell>
          <cell r="K37640">
            <v>15</v>
          </cell>
        </row>
        <row r="37641">
          <cell r="B37641" t="str">
            <v>06M906036AP</v>
          </cell>
          <cell r="D37641">
            <v>84099990</v>
          </cell>
          <cell r="E37641" t="str">
            <v>AS PER MUKUL SIR, MAIL 04-05-2036</v>
          </cell>
          <cell r="I37641">
            <v>0</v>
          </cell>
          <cell r="J37641">
            <v>0</v>
          </cell>
          <cell r="K37641">
            <v>15</v>
          </cell>
        </row>
        <row r="37642">
          <cell r="B37642" t="str">
            <v>PAB906036J</v>
          </cell>
          <cell r="D37642">
            <v>84099990</v>
          </cell>
          <cell r="E37642" t="str">
            <v>AS PER MUKUL SIR, MAIL 04-05-2037</v>
          </cell>
          <cell r="I37642">
            <v>0</v>
          </cell>
          <cell r="J37642">
            <v>0</v>
          </cell>
          <cell r="K37642">
            <v>15</v>
          </cell>
        </row>
        <row r="37643">
          <cell r="B37643" t="str">
            <v>04E906036Q</v>
          </cell>
          <cell r="D37643">
            <v>84099990</v>
          </cell>
          <cell r="E37643" t="str">
            <v>AS PER MUKUL SIR, MAIL 04-05-2038</v>
          </cell>
          <cell r="I37643">
            <v>0</v>
          </cell>
          <cell r="J37643">
            <v>0</v>
          </cell>
          <cell r="K37643">
            <v>15</v>
          </cell>
        </row>
        <row r="37644">
          <cell r="B37644" t="str">
            <v>022906031L</v>
          </cell>
          <cell r="D37644">
            <v>84099990</v>
          </cell>
          <cell r="E37644" t="str">
            <v>AS PER MUKUL SIR, MAIL 04-05-2039</v>
          </cell>
          <cell r="I37644">
            <v>0</v>
          </cell>
          <cell r="J37644">
            <v>0</v>
          </cell>
          <cell r="K37644">
            <v>15</v>
          </cell>
        </row>
        <row r="37645">
          <cell r="B37645" t="str">
            <v>9A211031603</v>
          </cell>
          <cell r="D37645">
            <v>84099990</v>
          </cell>
          <cell r="E37645" t="str">
            <v>AS PER MUKUL SIR, MAIL 04-05-2040</v>
          </cell>
          <cell r="I37645">
            <v>0</v>
          </cell>
          <cell r="J37645">
            <v>0</v>
          </cell>
          <cell r="K37645">
            <v>15</v>
          </cell>
        </row>
        <row r="37646">
          <cell r="B37646" t="str">
            <v>PAB906036F</v>
          </cell>
          <cell r="D37646">
            <v>84099990</v>
          </cell>
          <cell r="E37646" t="str">
            <v>AS PER MUKUL SIR, MAIL 04-05-2041</v>
          </cell>
          <cell r="I37646">
            <v>0</v>
          </cell>
          <cell r="J37646">
            <v>0</v>
          </cell>
          <cell r="K37646">
            <v>15</v>
          </cell>
        </row>
        <row r="37647">
          <cell r="B37647" t="str">
            <v>0PB128616C</v>
          </cell>
          <cell r="D37647">
            <v>84099990</v>
          </cell>
          <cell r="E37647" t="str">
            <v>AS PER MUKUL SIR, MAIL 04-05-2042</v>
          </cell>
          <cell r="I37647">
            <v>0</v>
          </cell>
          <cell r="J37647">
            <v>0</v>
          </cell>
          <cell r="K37647">
            <v>15</v>
          </cell>
        </row>
        <row r="37648">
          <cell r="B37648" t="str">
            <v>9A111012892</v>
          </cell>
          <cell r="D37648">
            <v>84099990</v>
          </cell>
          <cell r="E37648" t="str">
            <v>AS PER MUKUL SIR, MAIL 04-05-2043</v>
          </cell>
          <cell r="I37648">
            <v>0</v>
          </cell>
          <cell r="J37648">
            <v>0</v>
          </cell>
          <cell r="K37648">
            <v>15</v>
          </cell>
        </row>
        <row r="37649">
          <cell r="B37649" t="str">
            <v>57H839401D</v>
          </cell>
          <cell r="C37649" t="str">
            <v>WINDOW LIFT</v>
          </cell>
          <cell r="D37649">
            <v>84798999</v>
          </cell>
          <cell r="E37649" t="str">
            <v>AS PER INV JOB 54545</v>
          </cell>
          <cell r="I37649">
            <v>0</v>
          </cell>
          <cell r="J37649">
            <v>0</v>
          </cell>
          <cell r="K37649">
            <v>7.5</v>
          </cell>
        </row>
        <row r="37650">
          <cell r="B37650" t="str">
            <v>57H839402D</v>
          </cell>
          <cell r="C37650" t="str">
            <v>WINDOW LIFT</v>
          </cell>
          <cell r="D37650">
            <v>84798999</v>
          </cell>
          <cell r="E37650" t="str">
            <v>AS PER INV JOB 54545</v>
          </cell>
          <cell r="I37650">
            <v>0</v>
          </cell>
          <cell r="J37650">
            <v>0</v>
          </cell>
          <cell r="K37650">
            <v>7.5</v>
          </cell>
        </row>
        <row r="37651">
          <cell r="B37651" t="str">
            <v>6JM920310F</v>
          </cell>
          <cell r="C37651" t="str">
            <v xml:space="preserve"> INSTRUMENT CLUSTER</v>
          </cell>
          <cell r="D37651">
            <v>90292090</v>
          </cell>
          <cell r="E37651" t="str">
            <v>AS PER INV JOB 54595</v>
          </cell>
          <cell r="I37651">
            <v>0</v>
          </cell>
          <cell r="J37651">
            <v>0</v>
          </cell>
          <cell r="K37651">
            <v>7.5</v>
          </cell>
        </row>
        <row r="37652">
          <cell r="B37652" t="str">
            <v>5H2941113T</v>
          </cell>
          <cell r="C37652" t="str">
            <v>HEADLIGHT</v>
          </cell>
          <cell r="D37652">
            <v>85122020</v>
          </cell>
          <cell r="E37652" t="str">
            <v>AS PER MAIL JAYANT, 12-05-2026</v>
          </cell>
          <cell r="I37652">
            <v>0</v>
          </cell>
          <cell r="J37652">
            <v>0</v>
          </cell>
          <cell r="K37652">
            <v>15</v>
          </cell>
        </row>
        <row r="37653">
          <cell r="B37653" t="str">
            <v>5H2941114T</v>
          </cell>
          <cell r="C37653" t="str">
            <v>HEADLIGHT</v>
          </cell>
          <cell r="D37653">
            <v>85122020</v>
          </cell>
          <cell r="E37653" t="str">
            <v>AS PER Jayant , MAIL 05-05-2026</v>
          </cell>
          <cell r="I37653">
            <v>0</v>
          </cell>
          <cell r="J37653">
            <v>0</v>
          </cell>
          <cell r="K37653">
            <v>15</v>
          </cell>
        </row>
        <row r="37654">
          <cell r="B37654" t="str">
            <v>83A951229</v>
          </cell>
          <cell r="C37654" t="str">
            <v>CLIP</v>
          </cell>
          <cell r="D37654">
            <v>87089900</v>
          </cell>
          <cell r="E37654" t="str">
            <v>AS PER Jayant , MAIL 05-05-2026</v>
          </cell>
          <cell r="I37654">
            <v>0</v>
          </cell>
          <cell r="J37654">
            <v>0</v>
          </cell>
          <cell r="K37654">
            <v>15</v>
          </cell>
        </row>
        <row r="37655">
          <cell r="B37655" t="str">
            <v>4M0807419B</v>
          </cell>
          <cell r="C37655" t="str">
            <v>BRACKET</v>
          </cell>
          <cell r="D37655">
            <v>87089900</v>
          </cell>
          <cell r="E37655" t="str">
            <v>AS PER Jayant , MAIL 05-05-2026 job 54516</v>
          </cell>
          <cell r="I37655">
            <v>0</v>
          </cell>
          <cell r="J37655">
            <v>0</v>
          </cell>
          <cell r="K37655">
            <v>15</v>
          </cell>
        </row>
        <row r="37656">
          <cell r="B37656" t="str">
            <v>5NC863301A9B9</v>
          </cell>
          <cell r="C37656" t="str">
            <v xml:space="preserve"> INSERT</v>
          </cell>
          <cell r="D37656">
            <v>87082900</v>
          </cell>
          <cell r="E37656" t="str">
            <v>AS PER Jayant , MAIL 05-05-2026 job 54516</v>
          </cell>
          <cell r="I37656">
            <v>0</v>
          </cell>
          <cell r="J37656">
            <v>0</v>
          </cell>
          <cell r="K37656">
            <v>15</v>
          </cell>
        </row>
        <row r="37657">
          <cell r="B37657" t="str">
            <v>2K0837701</v>
          </cell>
          <cell r="C37657" t="str">
            <v>DOOR SEAL</v>
          </cell>
          <cell r="D37657">
            <v>40169390</v>
          </cell>
          <cell r="E37657" t="str">
            <v>AS PER Jayant , MAIL 05-05-2026 job 54516</v>
          </cell>
          <cell r="I37657">
            <v>0</v>
          </cell>
          <cell r="J37657">
            <v>0</v>
          </cell>
          <cell r="K37657">
            <v>10</v>
          </cell>
        </row>
        <row r="37658">
          <cell r="B37658" t="str">
            <v>3G0807217APGRU</v>
          </cell>
          <cell r="C37658" t="str">
            <v>COVER</v>
          </cell>
          <cell r="D37658">
            <v>87081090</v>
          </cell>
          <cell r="E37658" t="str">
            <v>AS PER Jayant , MAIL 05-05-2026 job 54516</v>
          </cell>
          <cell r="I37658">
            <v>0</v>
          </cell>
          <cell r="J37658">
            <v>0</v>
          </cell>
          <cell r="K37658">
            <v>15</v>
          </cell>
        </row>
        <row r="37659">
          <cell r="B37659" t="str">
            <v>8K2823531A</v>
          </cell>
          <cell r="C37659" t="str">
            <v>CABLE</v>
          </cell>
          <cell r="D37659">
            <v>87089900</v>
          </cell>
          <cell r="E37659" t="str">
            <v>AS PER Jayant , MAIL 05-05-2026 job 54516</v>
          </cell>
          <cell r="I37659">
            <v>0</v>
          </cell>
          <cell r="J37659">
            <v>0</v>
          </cell>
          <cell r="K37659">
            <v>15</v>
          </cell>
        </row>
        <row r="37660">
          <cell r="B37660" t="str">
            <v>2GA121332</v>
          </cell>
          <cell r="C37660" t="str">
            <v>SEAL STRIP</v>
          </cell>
          <cell r="D37660">
            <v>40169390</v>
          </cell>
          <cell r="E37660" t="str">
            <v>AS PER Jayant , MAIL 05-05-2026 job 54516</v>
          </cell>
          <cell r="I37660">
            <v>0</v>
          </cell>
          <cell r="J37660">
            <v>0</v>
          </cell>
          <cell r="K37660">
            <v>10</v>
          </cell>
        </row>
        <row r="37661">
          <cell r="B37661" t="str">
            <v>4M0853449BMX3</v>
          </cell>
          <cell r="C37661" t="str">
            <v>COVER</v>
          </cell>
          <cell r="D37661">
            <v>87089900</v>
          </cell>
          <cell r="E37661" t="str">
            <v>AS PER Jayant , MAIL 05-05-2026 job 54516</v>
          </cell>
          <cell r="I37661">
            <v>0</v>
          </cell>
          <cell r="J37661">
            <v>0</v>
          </cell>
          <cell r="K37661">
            <v>15</v>
          </cell>
        </row>
        <row r="37662">
          <cell r="B37662" t="str">
            <v>6R0853651B9B9</v>
          </cell>
          <cell r="C37662" t="str">
            <v xml:space="preserve">GRILLE </v>
          </cell>
          <cell r="D37662">
            <v>87082900</v>
          </cell>
          <cell r="E37662" t="str">
            <v>AS PER Jayant , MAIL 05-05-2026 job 54516</v>
          </cell>
          <cell r="I37662">
            <v>0</v>
          </cell>
          <cell r="J37662">
            <v>0</v>
          </cell>
          <cell r="K37662">
            <v>15</v>
          </cell>
        </row>
        <row r="37663">
          <cell r="B37663" t="str">
            <v>4B0972740</v>
          </cell>
          <cell r="C37663" t="str">
            <v>SEAL</v>
          </cell>
          <cell r="D37663">
            <v>40169390</v>
          </cell>
          <cell r="E37663" t="str">
            <v>AS PER Jayant , MAIL 05-05-2026 job 54516</v>
          </cell>
          <cell r="I37663">
            <v>0</v>
          </cell>
          <cell r="J37663">
            <v>0</v>
          </cell>
          <cell r="K37663">
            <v>10</v>
          </cell>
        </row>
        <row r="37664">
          <cell r="B37664" t="str">
            <v>5E6809605</v>
          </cell>
          <cell r="C37664" t="str">
            <v>SIDE PANEL</v>
          </cell>
          <cell r="D37664">
            <v>87089900</v>
          </cell>
          <cell r="E37664" t="str">
            <v>AS PER INV JOB 54759</v>
          </cell>
          <cell r="I37664">
            <v>0</v>
          </cell>
          <cell r="J37664">
            <v>0</v>
          </cell>
          <cell r="K37664">
            <v>15</v>
          </cell>
        </row>
        <row r="37665">
          <cell r="B37665" t="str">
            <v>57H867023FTFHI</v>
          </cell>
          <cell r="C37665" t="str">
            <v>DOOR PANEL</v>
          </cell>
          <cell r="D37665">
            <v>87082900</v>
          </cell>
          <cell r="I37665">
            <v>0</v>
          </cell>
          <cell r="K37665">
            <v>15</v>
          </cell>
        </row>
        <row r="37666">
          <cell r="B37666" t="str">
            <v>57H857811ARAA</v>
          </cell>
          <cell r="C37666" t="str">
            <v>SEAT BELT</v>
          </cell>
          <cell r="D37666">
            <v>87082100</v>
          </cell>
          <cell r="E37666" t="str">
            <v>AS PER INV JOB 54550</v>
          </cell>
          <cell r="I37666">
            <v>0</v>
          </cell>
          <cell r="K37666">
            <v>15</v>
          </cell>
        </row>
        <row r="37667">
          <cell r="B37667" t="str">
            <v>5QT614723D</v>
          </cell>
          <cell r="C37667" t="str">
            <v>BRAKE LINE FROM HYDRAULIC</v>
          </cell>
          <cell r="D37667">
            <v>87083000</v>
          </cell>
          <cell r="E37667" t="str">
            <v>AS PER INV JOB 54549</v>
          </cell>
          <cell r="I37667">
            <v>0</v>
          </cell>
          <cell r="K37667">
            <v>15</v>
          </cell>
        </row>
        <row r="37668">
          <cell r="B37668" t="str">
            <v>57L853378D2MG</v>
          </cell>
          <cell r="C37668" t="str">
            <v>TRIM,PILLAR C</v>
          </cell>
          <cell r="D37668">
            <v>87089900</v>
          </cell>
          <cell r="E37668" t="str">
            <v>AS PER INV JOB 54696</v>
          </cell>
          <cell r="I37668">
            <v>0</v>
          </cell>
          <cell r="K37668">
            <v>15</v>
          </cell>
        </row>
        <row r="37669">
          <cell r="B37669" t="str">
            <v>571839401K</v>
          </cell>
          <cell r="C37669" t="str">
            <v>WINDOW LIFT</v>
          </cell>
          <cell r="D37669">
            <v>83023090</v>
          </cell>
          <cell r="E37669" t="str">
            <v>AS PER INV JOB 54696</v>
          </cell>
          <cell r="I37669">
            <v>0</v>
          </cell>
          <cell r="K37669">
            <v>15</v>
          </cell>
        </row>
        <row r="37670">
          <cell r="B37670" t="str">
            <v>571839402K</v>
          </cell>
          <cell r="C37670" t="str">
            <v>WINDOW LIFT</v>
          </cell>
          <cell r="D37670">
            <v>83023090</v>
          </cell>
          <cell r="E37670" t="str">
            <v>AS PER INV JOB 54696</v>
          </cell>
          <cell r="I37670">
            <v>0</v>
          </cell>
          <cell r="K37670">
            <v>15</v>
          </cell>
        </row>
        <row r="37671">
          <cell r="B37671" t="str">
            <v>8D9867539</v>
          </cell>
          <cell r="C37671" t="str">
            <v>SEALING STRIP</v>
          </cell>
          <cell r="D37671">
            <v>40169390</v>
          </cell>
          <cell r="E37671" t="str">
            <v>AS PER INV JOB 54699</v>
          </cell>
          <cell r="I37671">
            <v>0</v>
          </cell>
          <cell r="K37671">
            <v>10</v>
          </cell>
        </row>
        <row r="37672">
          <cell r="B37672" t="str">
            <v>57H867501ASRM5</v>
          </cell>
          <cell r="C37672" t="str">
            <v>MOULDED HEADLINING</v>
          </cell>
          <cell r="D37672">
            <v>87082900</v>
          </cell>
          <cell r="E37672" t="str">
            <v>AS PER INV JOB 54695</v>
          </cell>
          <cell r="I37672">
            <v>0</v>
          </cell>
          <cell r="K37672">
            <v>15</v>
          </cell>
        </row>
        <row r="37673">
          <cell r="B37673" t="str">
            <v>4M0825662R</v>
          </cell>
          <cell r="C37673" t="str">
            <v>HEAT SHIELD,TUNNEL</v>
          </cell>
          <cell r="D37673">
            <v>87082900</v>
          </cell>
          <cell r="E37673" t="str">
            <v>AS PER INV JOB 54702</v>
          </cell>
          <cell r="I37673">
            <v>0</v>
          </cell>
          <cell r="K37673">
            <v>15</v>
          </cell>
        </row>
        <row r="37674">
          <cell r="B37674" t="str">
            <v>57H945345</v>
          </cell>
          <cell r="C37674" t="str">
            <v>HOUSING</v>
          </cell>
          <cell r="D37674">
            <v>87089900</v>
          </cell>
          <cell r="E37674" t="str">
            <v>AS PER INV JOB 54684</v>
          </cell>
          <cell r="I37674">
            <v>0</v>
          </cell>
          <cell r="K37674">
            <v>15</v>
          </cell>
        </row>
        <row r="37675">
          <cell r="B37675" t="str">
            <v>57H121763A9B9</v>
          </cell>
          <cell r="C37675" t="str">
            <v>AIR DUCT</v>
          </cell>
          <cell r="D37675">
            <v>87082900</v>
          </cell>
          <cell r="E37675" t="str">
            <v>AS PER INV JOB 54766</v>
          </cell>
          <cell r="I37675">
            <v>0</v>
          </cell>
          <cell r="K37675">
            <v>15</v>
          </cell>
        </row>
        <row r="37676">
          <cell r="B37676" t="str">
            <v>5E3810970B</v>
          </cell>
          <cell r="C37676" t="str">
            <v>WHEELHOUSE LINE</v>
          </cell>
          <cell r="D37676">
            <v>87082900</v>
          </cell>
          <cell r="E37676" t="str">
            <v>AS PER INV JOB 54766</v>
          </cell>
          <cell r="I37676">
            <v>0</v>
          </cell>
          <cell r="K37676">
            <v>15</v>
          </cell>
        </row>
        <row r="37677">
          <cell r="B37677" t="str">
            <v>5E3858633A9B9</v>
          </cell>
          <cell r="C37677" t="str">
            <v>CAP</v>
          </cell>
          <cell r="D37677">
            <v>87089900</v>
          </cell>
          <cell r="E37677" t="str">
            <v>AS PER INV JOB 54766</v>
          </cell>
          <cell r="I37677">
            <v>0</v>
          </cell>
          <cell r="K37677">
            <v>15</v>
          </cell>
        </row>
        <row r="37678">
          <cell r="B37678" t="str">
            <v>5E3858634A9B9</v>
          </cell>
          <cell r="C37678" t="str">
            <v>CAP</v>
          </cell>
          <cell r="D37678">
            <v>87089900</v>
          </cell>
          <cell r="E37678" t="str">
            <v>AS PER INV JOB 54766</v>
          </cell>
          <cell r="I37678">
            <v>0</v>
          </cell>
          <cell r="K37678">
            <v>15</v>
          </cell>
        </row>
        <row r="37679">
          <cell r="B37679" t="str">
            <v>5E3868437A9B9</v>
          </cell>
          <cell r="C37679" t="str">
            <v>CAP</v>
          </cell>
          <cell r="D37679">
            <v>87089900</v>
          </cell>
          <cell r="E37679" t="str">
            <v>AS PER INV JOB 54766</v>
          </cell>
          <cell r="I37679">
            <v>0</v>
          </cell>
          <cell r="K37679">
            <v>15</v>
          </cell>
        </row>
        <row r="37680">
          <cell r="B37680" t="str">
            <v>5E6907455</v>
          </cell>
          <cell r="C37680" t="str">
            <v>BRACKET</v>
          </cell>
          <cell r="D37680">
            <v>87089900</v>
          </cell>
          <cell r="E37680" t="str">
            <v>AS PER INV JOB 54766</v>
          </cell>
          <cell r="I37680">
            <v>0</v>
          </cell>
          <cell r="K37680">
            <v>15</v>
          </cell>
        </row>
        <row r="37681">
          <cell r="B37681" t="str">
            <v>5E6907456</v>
          </cell>
          <cell r="C37681" t="str">
            <v>BRACKET</v>
          </cell>
          <cell r="D37681">
            <v>87089900</v>
          </cell>
          <cell r="E37681" t="str">
            <v>AS PER INV JOB 54766</v>
          </cell>
          <cell r="I37681">
            <v>0</v>
          </cell>
          <cell r="K37681">
            <v>15</v>
          </cell>
        </row>
        <row r="37682">
          <cell r="B37682" t="str">
            <v>5L6807394</v>
          </cell>
          <cell r="C37682" t="str">
            <v>GUIDE PIECE</v>
          </cell>
          <cell r="D37682">
            <v>87082900</v>
          </cell>
          <cell r="E37682" t="str">
            <v>AS PER INV JOB 54766</v>
          </cell>
          <cell r="I37682">
            <v>0</v>
          </cell>
          <cell r="K37682">
            <v>15</v>
          </cell>
        </row>
        <row r="37683">
          <cell r="B37683" t="str">
            <v>5Q0200059HN</v>
          </cell>
          <cell r="C37683" t="str">
            <v>SET OF FUEL L</v>
          </cell>
          <cell r="D37683">
            <v>87089900</v>
          </cell>
          <cell r="E37683" t="str">
            <v>AS PER INV JOB 54766</v>
          </cell>
          <cell r="I37683">
            <v>0</v>
          </cell>
          <cell r="K37683">
            <v>15</v>
          </cell>
        </row>
        <row r="37684">
          <cell r="B37684" t="str">
            <v>4M0907778B</v>
          </cell>
          <cell r="C37684" t="str">
            <v>CONTROL</v>
          </cell>
          <cell r="D37684">
            <v>90328910</v>
          </cell>
          <cell r="E37684" t="str">
            <v>AS PER Mukul Sir mail 07-05-2026</v>
          </cell>
          <cell r="I37684">
            <v>0</v>
          </cell>
          <cell r="K37684">
            <v>15</v>
          </cell>
        </row>
        <row r="37685">
          <cell r="B37685" t="str">
            <v>059121071DQ</v>
          </cell>
          <cell r="C37685" t="str">
            <v>ADAPTER</v>
          </cell>
          <cell r="D37685">
            <v>87089900</v>
          </cell>
          <cell r="E37685" t="str">
            <v>AS PER INV JOB 54749</v>
          </cell>
          <cell r="I37685">
            <v>0</v>
          </cell>
          <cell r="K37685">
            <v>15</v>
          </cell>
        </row>
        <row r="37686">
          <cell r="B37686" t="str">
            <v>8W0253115K</v>
          </cell>
          <cell r="C37686" t="str">
            <v>GASKET</v>
          </cell>
          <cell r="D37686">
            <v>40169390</v>
          </cell>
          <cell r="E37686" t="str">
            <v>AS PER INV JOB 54749</v>
          </cell>
          <cell r="I37686">
            <v>0</v>
          </cell>
          <cell r="K37686">
            <v>10</v>
          </cell>
        </row>
        <row r="37687">
          <cell r="B37687" t="str">
            <v>4F0955953</v>
          </cell>
          <cell r="C37687" t="str">
            <v>CONN PIPE</v>
          </cell>
          <cell r="D37687">
            <v>87089900</v>
          </cell>
          <cell r="E37687" t="str">
            <v>AS PER INV JOB 54749</v>
          </cell>
          <cell r="I37687">
            <v>0</v>
          </cell>
          <cell r="K37687">
            <v>15</v>
          </cell>
        </row>
        <row r="37688">
          <cell r="B37688" t="str">
            <v>4KE810001D</v>
          </cell>
          <cell r="C37688" t="str">
            <v>INSERT</v>
          </cell>
          <cell r="D37688">
            <v>87082900</v>
          </cell>
          <cell r="E37688" t="str">
            <v>AS PER INV JOB 54749</v>
          </cell>
          <cell r="I37688">
            <v>0</v>
          </cell>
          <cell r="K37688">
            <v>15</v>
          </cell>
        </row>
        <row r="37689">
          <cell r="B37689" t="str">
            <v>4KE035916B</v>
          </cell>
          <cell r="C37689" t="str">
            <v>SPEAKER</v>
          </cell>
          <cell r="D37689">
            <v>85182190</v>
          </cell>
          <cell r="E37689" t="str">
            <v>AS PER INV JOB 54749</v>
          </cell>
          <cell r="I37689">
            <v>0</v>
          </cell>
          <cell r="K37689">
            <v>20</v>
          </cell>
        </row>
        <row r="37690">
          <cell r="B37690" t="str">
            <v>2E1823033A</v>
          </cell>
          <cell r="C37690" t="str">
            <v>HOOD</v>
          </cell>
          <cell r="D37690">
            <v>87082900</v>
          </cell>
          <cell r="E37690" t="str">
            <v>AS PER INV JOB 54757</v>
          </cell>
          <cell r="I37690">
            <v>0</v>
          </cell>
          <cell r="K37690">
            <v>15</v>
          </cell>
        </row>
        <row r="37691">
          <cell r="B37691" t="str">
            <v>5H0806929B</v>
          </cell>
          <cell r="C37691" t="str">
            <v>SUPPORT</v>
          </cell>
          <cell r="D37691">
            <v>87082900</v>
          </cell>
          <cell r="E37691" t="str">
            <v>AS PER INV JOB 54754</v>
          </cell>
          <cell r="I37691">
            <v>0</v>
          </cell>
          <cell r="K37691">
            <v>15</v>
          </cell>
        </row>
        <row r="37692">
          <cell r="B37692" t="str">
            <v>571945208C</v>
          </cell>
          <cell r="C37692" t="str">
            <v>TAIL LIGHT</v>
          </cell>
          <cell r="D37692">
            <v>85122020</v>
          </cell>
          <cell r="E37692" t="str">
            <v>AS PER INV JOB 54754</v>
          </cell>
          <cell r="I37692">
            <v>0</v>
          </cell>
          <cell r="K37692">
            <v>15</v>
          </cell>
        </row>
        <row r="37693">
          <cell r="B37693" t="str">
            <v>3G5945096F</v>
          </cell>
          <cell r="C37693" t="str">
            <v>TAIL LIGHT</v>
          </cell>
          <cell r="D37693">
            <v>85122020</v>
          </cell>
          <cell r="E37693" t="str">
            <v>AS PER INV JOB 54754</v>
          </cell>
          <cell r="I37693">
            <v>0</v>
          </cell>
          <cell r="K37693">
            <v>15</v>
          </cell>
        </row>
        <row r="37694">
          <cell r="B37694" t="str">
            <v>7E0807217B7G9</v>
          </cell>
          <cell r="C37694" t="str">
            <v>COVER</v>
          </cell>
          <cell r="D37694">
            <v>87081090</v>
          </cell>
          <cell r="E37694" t="str">
            <v>AS PER INV JOB 54754</v>
          </cell>
          <cell r="I37694">
            <v>0</v>
          </cell>
          <cell r="K37694">
            <v>15</v>
          </cell>
        </row>
        <row r="37695">
          <cell r="B37695" t="str">
            <v>7P6807221CGRU</v>
          </cell>
          <cell r="C37695" t="str">
            <v>COVER</v>
          </cell>
          <cell r="D37695">
            <v>87081090</v>
          </cell>
          <cell r="E37695" t="str">
            <v>AS PER INV JOB 54754</v>
          </cell>
          <cell r="I37695">
            <v>0</v>
          </cell>
          <cell r="K37695">
            <v>15</v>
          </cell>
        </row>
        <row r="37696">
          <cell r="B37696" t="str">
            <v>7H0807129A</v>
          </cell>
          <cell r="C37696" t="str">
            <v>BRACKET</v>
          </cell>
          <cell r="D37696">
            <v>87081090</v>
          </cell>
          <cell r="E37696" t="str">
            <v>AS PER INV JOB 54754</v>
          </cell>
          <cell r="I37696">
            <v>0</v>
          </cell>
          <cell r="K37696">
            <v>15</v>
          </cell>
        </row>
        <row r="37697">
          <cell r="B37697" t="str">
            <v>5N0823031D</v>
          </cell>
          <cell r="C37697" t="str">
            <v>HOOD</v>
          </cell>
          <cell r="D37697">
            <v>87082900</v>
          </cell>
          <cell r="E37697" t="str">
            <v>AS PER INV JOB 54754</v>
          </cell>
          <cell r="I37697">
            <v>0</v>
          </cell>
          <cell r="K37697">
            <v>15</v>
          </cell>
        </row>
        <row r="37698">
          <cell r="B37698" t="str">
            <v>7H5807417EGRU</v>
          </cell>
          <cell r="C37698" t="str">
            <v>COVER</v>
          </cell>
          <cell r="D37698">
            <v>87081090</v>
          </cell>
          <cell r="E37698" t="str">
            <v>AS PER INV JOB 54754</v>
          </cell>
          <cell r="I37698">
            <v>0</v>
          </cell>
          <cell r="K37698">
            <v>15</v>
          </cell>
        </row>
        <row r="37699">
          <cell r="B37699" t="str">
            <v>3G5807417FGRU</v>
          </cell>
          <cell r="C37699" t="str">
            <v>COVER</v>
          </cell>
          <cell r="D37699">
            <v>87081090</v>
          </cell>
          <cell r="E37699" t="str">
            <v>AS PER INV JOB 54754</v>
          </cell>
          <cell r="I37699">
            <v>0</v>
          </cell>
          <cell r="K37699">
            <v>15</v>
          </cell>
        </row>
        <row r="37700">
          <cell r="B37700">
            <v>565813319</v>
          </cell>
          <cell r="C37700" t="str">
            <v>insert plate</v>
          </cell>
          <cell r="D37700">
            <v>87082900</v>
          </cell>
          <cell r="E37700" t="str">
            <v>AS PER INV JOB 54544</v>
          </cell>
          <cell r="I37700">
            <v>0</v>
          </cell>
          <cell r="K37700">
            <v>15</v>
          </cell>
        </row>
        <row r="37701">
          <cell r="B37701" t="str">
            <v>57A807378</v>
          </cell>
          <cell r="C37701" t="str">
            <v>guide piece</v>
          </cell>
          <cell r="D37701">
            <v>87089900</v>
          </cell>
          <cell r="E37701" t="str">
            <v>AS PER INV JOB 54544</v>
          </cell>
          <cell r="I37701">
            <v>0</v>
          </cell>
          <cell r="K37701">
            <v>15</v>
          </cell>
        </row>
        <row r="37702">
          <cell r="B37702" t="str">
            <v>57H601025</v>
          </cell>
          <cell r="C37702" t="str">
            <v>Alloy wheel</v>
          </cell>
          <cell r="D37702">
            <v>87087000</v>
          </cell>
          <cell r="E37702" t="str">
            <v>AS PER INV JOB 54544</v>
          </cell>
          <cell r="I37702">
            <v>0</v>
          </cell>
          <cell r="K37702">
            <v>15</v>
          </cell>
        </row>
        <row r="37703">
          <cell r="B37703" t="str">
            <v>5E7807521EF9R</v>
          </cell>
          <cell r="C37703" t="str">
            <v>spoiler</v>
          </cell>
          <cell r="D37703">
            <v>87081090</v>
          </cell>
          <cell r="E37703" t="str">
            <v>AS PER INV JOB 54544</v>
          </cell>
          <cell r="I37703">
            <v>0</v>
          </cell>
          <cell r="K37703">
            <v>15</v>
          </cell>
        </row>
        <row r="37704">
          <cell r="B37704" t="str">
            <v>N90965202</v>
          </cell>
          <cell r="C37704" t="str">
            <v>Hexagon socket</v>
          </cell>
          <cell r="D37704">
            <v>73181500</v>
          </cell>
          <cell r="E37704" t="str">
            <v>AS PER INV JOB 54544</v>
          </cell>
          <cell r="I37704">
            <v>0</v>
          </cell>
          <cell r="K37704">
            <v>15</v>
          </cell>
        </row>
        <row r="37705">
          <cell r="B37705" t="str">
            <v>57H8549399B9</v>
          </cell>
          <cell r="C37705" t="str">
            <v>Protection stri</v>
          </cell>
          <cell r="D37705">
            <v>87082900</v>
          </cell>
          <cell r="E37705" t="str">
            <v>AS PER INV JOB 54544</v>
          </cell>
          <cell r="I37705">
            <v>0</v>
          </cell>
          <cell r="K37705">
            <v>15</v>
          </cell>
        </row>
        <row r="37706">
          <cell r="B37706" t="str">
            <v>1Z5827895A47H</v>
          </cell>
          <cell r="C37706" t="str">
            <v>grab handle</v>
          </cell>
          <cell r="D37706">
            <v>87089900</v>
          </cell>
          <cell r="E37706" t="str">
            <v>AS PER INV JOB 54544</v>
          </cell>
          <cell r="I37706">
            <v>0</v>
          </cell>
          <cell r="K37706">
            <v>15</v>
          </cell>
        </row>
        <row r="37707">
          <cell r="B37707" t="str">
            <v>8W0615312D</v>
          </cell>
          <cell r="C37707" t="str">
            <v>SHIELD</v>
          </cell>
          <cell r="D37707">
            <v>87083000</v>
          </cell>
          <cell r="E37707" t="str">
            <v>AS PER INV JOB 54582</v>
          </cell>
          <cell r="I37707">
            <v>0</v>
          </cell>
          <cell r="K37707">
            <v>15</v>
          </cell>
        </row>
        <row r="37708">
          <cell r="B37708" t="str">
            <v>N10155210</v>
          </cell>
          <cell r="C37708" t="str">
            <v>NUT</v>
          </cell>
          <cell r="D37708">
            <v>73181600</v>
          </cell>
          <cell r="E37708" t="str">
            <v>AS PER INV JOB 54582</v>
          </cell>
          <cell r="I37708">
            <v>0</v>
          </cell>
          <cell r="K37708">
            <v>15</v>
          </cell>
        </row>
        <row r="37709">
          <cell r="B37709" t="str">
            <v>079121053AC</v>
          </cell>
          <cell r="C37709" t="str">
            <v>HOSE</v>
          </cell>
          <cell r="D37709">
            <v>40093100</v>
          </cell>
          <cell r="E37709" t="str">
            <v>AS PER INV JOB 54582</v>
          </cell>
          <cell r="I37709">
            <v>0</v>
          </cell>
          <cell r="K37709">
            <v>10</v>
          </cell>
        </row>
        <row r="37710">
          <cell r="B37710" t="str">
            <v>059129593BB</v>
          </cell>
          <cell r="C37710" t="str">
            <v>THROTTLE</v>
          </cell>
          <cell r="D37710">
            <v>87089900</v>
          </cell>
          <cell r="E37710" t="str">
            <v>AS PER INV JOB 54582</v>
          </cell>
          <cell r="I37710">
            <v>0</v>
          </cell>
          <cell r="K37710">
            <v>15</v>
          </cell>
        </row>
        <row r="37711">
          <cell r="B37711" t="str">
            <v>5C5945207D</v>
          </cell>
          <cell r="C37711" t="str">
            <v>TAIL LIGHT</v>
          </cell>
          <cell r="D37711">
            <v>85122020</v>
          </cell>
          <cell r="E37711" t="str">
            <v>AS PER INV JOB 54582</v>
          </cell>
          <cell r="I37711">
            <v>0</v>
          </cell>
          <cell r="K37711">
            <v>15</v>
          </cell>
        </row>
        <row r="37712">
          <cell r="B37712" t="str">
            <v>1T0853651BQPWF</v>
          </cell>
          <cell r="C37712" t="str">
            <v>GRILLE</v>
          </cell>
          <cell r="D37712">
            <v>87082900</v>
          </cell>
          <cell r="E37712" t="str">
            <v>AS PER INV JOB 54582</v>
          </cell>
          <cell r="I37712">
            <v>0</v>
          </cell>
          <cell r="K37712">
            <v>15</v>
          </cell>
        </row>
        <row r="37713">
          <cell r="B37713" t="str">
            <v>5C5945208D</v>
          </cell>
          <cell r="C37713" t="str">
            <v>TAIL LIGHT</v>
          </cell>
          <cell r="D37713">
            <v>85122020</v>
          </cell>
          <cell r="E37713" t="str">
            <v>AS PER INV JOB 54582</v>
          </cell>
          <cell r="I37713">
            <v>0</v>
          </cell>
          <cell r="K37713">
            <v>15</v>
          </cell>
        </row>
        <row r="37714">
          <cell r="B37714" t="str">
            <v>5Q0411105HE</v>
          </cell>
          <cell r="C37714" t="str">
            <v>SPRING</v>
          </cell>
          <cell r="D37714">
            <v>87088000</v>
          </cell>
          <cell r="E37714" t="str">
            <v>AS PER MAIL JAYANT, 11-05-2026</v>
          </cell>
          <cell r="I37714">
            <v>0</v>
          </cell>
          <cell r="K37714">
            <v>15</v>
          </cell>
        </row>
        <row r="37715">
          <cell r="B37715" t="str">
            <v>5Q0511115FL</v>
          </cell>
          <cell r="C37715" t="str">
            <v>SPRING</v>
          </cell>
          <cell r="D37715">
            <v>73202000</v>
          </cell>
          <cell r="E37715" t="str">
            <v>AS PER INV JOB 54752</v>
          </cell>
          <cell r="I37715" t="str">
            <v>045/2025</v>
          </cell>
          <cell r="K37715">
            <v>10</v>
          </cell>
        </row>
        <row r="37716">
          <cell r="B37716" t="str">
            <v>4L1955408B1P9</v>
          </cell>
          <cell r="C37716" t="str">
            <v>WIPER ARM</v>
          </cell>
          <cell r="D37716">
            <v>85129000</v>
          </cell>
          <cell r="E37716" t="str">
            <v>AS PER INV JOB 54752</v>
          </cell>
          <cell r="I37716">
            <v>0</v>
          </cell>
          <cell r="K37716">
            <v>15</v>
          </cell>
        </row>
        <row r="37717">
          <cell r="B37717" t="str">
            <v>2K08072177G9</v>
          </cell>
          <cell r="C37717" t="str">
            <v>COVER</v>
          </cell>
          <cell r="D37717">
            <v>87089900</v>
          </cell>
          <cell r="E37717" t="str">
            <v>AS PER INV JOB 54752</v>
          </cell>
          <cell r="I37717">
            <v>0</v>
          </cell>
          <cell r="K37717">
            <v>15</v>
          </cell>
        </row>
        <row r="37718">
          <cell r="B37718" t="str">
            <v>000051443J</v>
          </cell>
          <cell r="C37718" t="str">
            <v>USB ADAPTER</v>
          </cell>
          <cell r="D37718">
            <v>85044090</v>
          </cell>
          <cell r="E37718" t="str">
            <v>AS  per mail jayant 07-05-2026</v>
          </cell>
          <cell r="I37718">
            <v>0</v>
          </cell>
          <cell r="K37718">
            <v>20</v>
          </cell>
        </row>
        <row r="37719">
          <cell r="B37719" t="str">
            <v>5E3853687AE041</v>
          </cell>
          <cell r="C37719" t="str">
            <v>INSCRIPTION</v>
          </cell>
          <cell r="D37719">
            <v>39199090</v>
          </cell>
          <cell r="E37719" t="str">
            <v>AS  per mail jayant 07-05-2026</v>
          </cell>
          <cell r="I37719" t="str">
            <v>057/2017</v>
          </cell>
          <cell r="K37719">
            <v>10</v>
          </cell>
        </row>
        <row r="37720">
          <cell r="B37720" t="str">
            <v>1K0253144BC</v>
          </cell>
          <cell r="C37720" t="str">
            <v>BRACKET</v>
          </cell>
          <cell r="D37720">
            <v>87089900</v>
          </cell>
          <cell r="E37720" t="str">
            <v>AS PER INV JOB 54755</v>
          </cell>
          <cell r="I37720">
            <v>0</v>
          </cell>
          <cell r="K37720">
            <v>15</v>
          </cell>
        </row>
        <row r="37721">
          <cell r="B37721" t="str">
            <v>6C0807723A</v>
          </cell>
          <cell r="C37721" t="str">
            <v>SUPP.PART</v>
          </cell>
          <cell r="D37721">
            <v>87081090</v>
          </cell>
          <cell r="E37721" t="str">
            <v>AS PER INV JOB 54755</v>
          </cell>
          <cell r="I37721">
            <v>0</v>
          </cell>
          <cell r="K37721">
            <v>15</v>
          </cell>
        </row>
        <row r="37722">
          <cell r="B37722">
            <v>571945311</v>
          </cell>
          <cell r="C37722" t="str">
            <v>TRIM</v>
          </cell>
          <cell r="D37722">
            <v>87089900</v>
          </cell>
          <cell r="E37722" t="str">
            <v>AS PER INV JOB 54758</v>
          </cell>
          <cell r="I37722">
            <v>0</v>
          </cell>
          <cell r="K37722">
            <v>15</v>
          </cell>
        </row>
        <row r="37723">
          <cell r="B37723" t="str">
            <v>7E0963319A</v>
          </cell>
          <cell r="C37723" t="str">
            <v>GLOW PLUG</v>
          </cell>
          <cell r="D37723">
            <v>85118000</v>
          </cell>
          <cell r="E37723" t="str">
            <v>AS PER INV JOB 54759</v>
          </cell>
          <cell r="I37723">
            <v>0</v>
          </cell>
          <cell r="K37723">
            <v>15</v>
          </cell>
        </row>
        <row r="37724">
          <cell r="B37724" t="str">
            <v>5H0806930B</v>
          </cell>
          <cell r="C37724" t="str">
            <v>SUPPORT</v>
          </cell>
          <cell r="D37724">
            <v>87082900</v>
          </cell>
          <cell r="E37724" t="str">
            <v>AS PER INV JOB 54760</v>
          </cell>
          <cell r="I37724">
            <v>0</v>
          </cell>
          <cell r="K37724">
            <v>15</v>
          </cell>
        </row>
        <row r="37725">
          <cell r="B37725" t="str">
            <v>3WA698451</v>
          </cell>
          <cell r="C37725" t="str">
            <v>BRK LINING</v>
          </cell>
          <cell r="D37725">
            <v>87083000</v>
          </cell>
          <cell r="E37725" t="str">
            <v>AS PER INV JOB 54761</v>
          </cell>
          <cell r="I37725">
            <v>0</v>
          </cell>
          <cell r="K37725">
            <v>15</v>
          </cell>
        </row>
        <row r="37726">
          <cell r="B37726" t="str">
            <v>4J3845099ENVB</v>
          </cell>
          <cell r="C37726" t="str">
            <v>GLASS</v>
          </cell>
          <cell r="D37726">
            <v>87082200</v>
          </cell>
          <cell r="E37726" t="str">
            <v>AS PER INV JOB 54762</v>
          </cell>
          <cell r="I37726">
            <v>0</v>
          </cell>
          <cell r="K37726">
            <v>15</v>
          </cell>
        </row>
        <row r="37727">
          <cell r="B37727" t="str">
            <v>036109121L</v>
          </cell>
          <cell r="C37727" t="str">
            <v>BELT COVER</v>
          </cell>
          <cell r="D37727">
            <v>84099990</v>
          </cell>
          <cell r="E37727" t="str">
            <v>AS PER INV JOB 54763</v>
          </cell>
          <cell r="I37727">
            <v>0</v>
          </cell>
          <cell r="K37727">
            <v>15</v>
          </cell>
        </row>
        <row r="37728">
          <cell r="B37728" t="str">
            <v>5C6035453B</v>
          </cell>
          <cell r="C37728" t="str">
            <v>WOOFER</v>
          </cell>
          <cell r="D37728">
            <v>85182190</v>
          </cell>
          <cell r="E37728" t="str">
            <v>AS PER INV JOB 54764</v>
          </cell>
          <cell r="I37728">
            <v>0</v>
          </cell>
          <cell r="K37728">
            <v>20</v>
          </cell>
        </row>
        <row r="37729">
          <cell r="B37729" t="str">
            <v>036253041CL</v>
          </cell>
          <cell r="C37729" t="str">
            <v>PROT PLATE</v>
          </cell>
          <cell r="D37729">
            <v>87089900</v>
          </cell>
          <cell r="E37729" t="str">
            <v>AS PER INV JOB 54765</v>
          </cell>
          <cell r="I37729">
            <v>0</v>
          </cell>
          <cell r="K37729">
            <v>15</v>
          </cell>
        </row>
        <row r="37730">
          <cell r="B37730" t="str">
            <v>N10749901</v>
          </cell>
          <cell r="C37730" t="str">
            <v>BOLT</v>
          </cell>
          <cell r="D37730">
            <v>73181900</v>
          </cell>
          <cell r="E37730" t="str">
            <v>AS PER INV JOB 54766</v>
          </cell>
          <cell r="I37730">
            <v>0</v>
          </cell>
          <cell r="K37730">
            <v>15</v>
          </cell>
        </row>
        <row r="37731">
          <cell r="B37731" t="str">
            <v>WHT000669</v>
          </cell>
          <cell r="C37731" t="str">
            <v>BOLT</v>
          </cell>
          <cell r="D37731">
            <v>73181900</v>
          </cell>
          <cell r="E37731" t="str">
            <v>AS PER INV JOB 54767</v>
          </cell>
          <cell r="I37731">
            <v>0</v>
          </cell>
          <cell r="K37731">
            <v>15</v>
          </cell>
        </row>
        <row r="37732">
          <cell r="B37732" t="str">
            <v>80A413031AG</v>
          </cell>
          <cell r="C37732" t="str">
            <v>SHOCK ABS</v>
          </cell>
          <cell r="D37732">
            <v>87088000</v>
          </cell>
          <cell r="E37732" t="str">
            <v>AS PER INV JOB 54768</v>
          </cell>
          <cell r="I37732">
            <v>0</v>
          </cell>
          <cell r="K37732">
            <v>15</v>
          </cell>
        </row>
        <row r="37733">
          <cell r="B37733" t="str">
            <v>4K0823529D</v>
          </cell>
          <cell r="C37733" t="str">
            <v>Release</v>
          </cell>
          <cell r="D37733">
            <v>87089900</v>
          </cell>
          <cell r="E37733" t="str">
            <v>AS PER INV JOB 54769</v>
          </cell>
          <cell r="I37733">
            <v>0</v>
          </cell>
          <cell r="K37733">
            <v>15</v>
          </cell>
        </row>
        <row r="37734">
          <cell r="B37734" t="str">
            <v>4M0807062HGRU</v>
          </cell>
          <cell r="C37734" t="str">
            <v>FR.SPOILER</v>
          </cell>
          <cell r="D37734">
            <v>87089900</v>
          </cell>
          <cell r="E37734" t="str">
            <v>AS PER INV JOB 54770</v>
          </cell>
          <cell r="I37734">
            <v>0</v>
          </cell>
          <cell r="K37734">
            <v>15</v>
          </cell>
        </row>
        <row r="37735">
          <cell r="B37735" t="str">
            <v>5N0805903K9B9</v>
          </cell>
          <cell r="C37735" t="str">
            <v>FR.SPOILER</v>
          </cell>
          <cell r="D37735">
            <v>87089900</v>
          </cell>
          <cell r="E37735" t="str">
            <v>AS PER INV JOB 54771</v>
          </cell>
          <cell r="I37735">
            <v>0</v>
          </cell>
          <cell r="K37735">
            <v>15</v>
          </cell>
        </row>
        <row r="37736">
          <cell r="B37736" t="str">
            <v>5N0807521B9B9</v>
          </cell>
          <cell r="C37736" t="str">
            <v>SPOILER</v>
          </cell>
          <cell r="D37736">
            <v>87089900</v>
          </cell>
          <cell r="E37736" t="str">
            <v>AS PER INV JOB 54772</v>
          </cell>
          <cell r="I37736">
            <v>0</v>
          </cell>
          <cell r="K37736">
            <v>15</v>
          </cell>
        </row>
        <row r="37737">
          <cell r="B37737" t="str">
            <v>4M0616039AS</v>
          </cell>
          <cell r="C37737" t="str">
            <v>DAMPER</v>
          </cell>
          <cell r="D37737">
            <v>87088000</v>
          </cell>
          <cell r="E37737" t="str">
            <v>AS PER INV JOB 54773</v>
          </cell>
          <cell r="I37737">
            <v>0</v>
          </cell>
          <cell r="K37737">
            <v>15</v>
          </cell>
        </row>
        <row r="37738">
          <cell r="B37738" t="str">
            <v>4M8823185E</v>
          </cell>
          <cell r="C37738" t="str">
            <v>CATCH</v>
          </cell>
          <cell r="D37738">
            <v>87082900</v>
          </cell>
          <cell r="E37738" t="str">
            <v>AS PER INV JOB 54774</v>
          </cell>
          <cell r="I37738">
            <v>0</v>
          </cell>
          <cell r="K37738">
            <v>15</v>
          </cell>
        </row>
        <row r="37739">
          <cell r="B37739" t="str">
            <v>06H906054F</v>
          </cell>
          <cell r="C37739" t="str">
            <v>PRESSSENS</v>
          </cell>
          <cell r="D37739">
            <v>90318000</v>
          </cell>
          <cell r="E37739" t="str">
            <v>AS PER INV JOB 54753</v>
          </cell>
          <cell r="I37739">
            <v>0</v>
          </cell>
          <cell r="K37739">
            <v>15</v>
          </cell>
        </row>
        <row r="37740">
          <cell r="B37740" t="str">
            <v>3G1941114A</v>
          </cell>
          <cell r="C37740" t="str">
            <v>HEADLIGHT</v>
          </cell>
          <cell r="D37740">
            <v>85122020</v>
          </cell>
          <cell r="E37740" t="str">
            <v>AS PER INV JOB 54753</v>
          </cell>
          <cell r="I37740">
            <v>0</v>
          </cell>
          <cell r="K37740">
            <v>15</v>
          </cell>
        </row>
        <row r="37741">
          <cell r="B37741" t="str">
            <v>03L121096D</v>
          </cell>
          <cell r="C37741" t="str">
            <v>HOSE</v>
          </cell>
          <cell r="D37741">
            <v>87089900</v>
          </cell>
          <cell r="E37741" t="str">
            <v>AS PER MAIL JAYANT, 12-05-2026</v>
          </cell>
          <cell r="I37741">
            <v>0</v>
          </cell>
          <cell r="K37741">
            <v>15</v>
          </cell>
        </row>
        <row r="37742">
          <cell r="B37742" t="str">
            <v>5H0823186C</v>
          </cell>
          <cell r="C37742" t="str">
            <v>CATCH</v>
          </cell>
          <cell r="D37742">
            <v>87082900</v>
          </cell>
          <cell r="E37742" t="str">
            <v>AS PER INV JOB 54753</v>
          </cell>
          <cell r="I37742">
            <v>0</v>
          </cell>
          <cell r="K37742">
            <v>15</v>
          </cell>
        </row>
        <row r="37743">
          <cell r="B37743" t="str">
            <v>4B0809237B</v>
          </cell>
          <cell r="C37743" t="str">
            <v>PLATE</v>
          </cell>
          <cell r="D37743">
            <v>73181900</v>
          </cell>
          <cell r="E37743" t="str">
            <v>AS PER INV JOB 54753</v>
          </cell>
          <cell r="I37743">
            <v>0</v>
          </cell>
          <cell r="K37743">
            <v>15</v>
          </cell>
        </row>
        <row r="37744">
          <cell r="B37744" t="str">
            <v>80A919261E</v>
          </cell>
          <cell r="C37744" t="str">
            <v>MOUNTING</v>
          </cell>
          <cell r="D37744">
            <v>87089900</v>
          </cell>
          <cell r="E37744" t="str">
            <v>AS PER INV JOB 54753</v>
          </cell>
          <cell r="I37744">
            <v>0</v>
          </cell>
          <cell r="K37744">
            <v>15</v>
          </cell>
        </row>
        <row r="37745">
          <cell r="B37745" t="str">
            <v>01R525375A</v>
          </cell>
          <cell r="C37745" t="str">
            <v>RING</v>
          </cell>
          <cell r="D37745">
            <v>731829</v>
          </cell>
          <cell r="E37745" t="str">
            <v>AS PER INV JOB 54753</v>
          </cell>
          <cell r="I37745" t="e">
            <v>#N/A</v>
          </cell>
          <cell r="K37745" t="e">
            <v>#N/A</v>
          </cell>
        </row>
        <row r="37746">
          <cell r="B37746" t="str">
            <v>4M8823186E</v>
          </cell>
          <cell r="C37746" t="str">
            <v>CATCH</v>
          </cell>
          <cell r="D37746">
            <v>87082900</v>
          </cell>
          <cell r="E37746" t="str">
            <v>AS PER INV JOB 54753</v>
          </cell>
          <cell r="I37746">
            <v>0</v>
          </cell>
          <cell r="K37746">
            <v>15</v>
          </cell>
        </row>
        <row r="37747">
          <cell r="B37747" t="str">
            <v>3G0807177D</v>
          </cell>
          <cell r="C37747" t="str">
            <v>GUIDE</v>
          </cell>
          <cell r="D37747">
            <v>87081090</v>
          </cell>
          <cell r="E37747" t="str">
            <v>AS PER INV JOB 54753</v>
          </cell>
          <cell r="I37747">
            <v>0</v>
          </cell>
          <cell r="K37747">
            <v>15</v>
          </cell>
        </row>
        <row r="37748">
          <cell r="B37748" t="str">
            <v>5N0853671B82V</v>
          </cell>
          <cell r="C37748" t="str">
            <v>GRILLE</v>
          </cell>
          <cell r="D37748">
            <v>87082900</v>
          </cell>
          <cell r="E37748" t="str">
            <v>AS PER INV JOB 54753</v>
          </cell>
          <cell r="I37748">
            <v>0</v>
          </cell>
          <cell r="K37748">
            <v>15</v>
          </cell>
        </row>
        <row r="37749">
          <cell r="B37749" t="str">
            <v>6Q0807109D</v>
          </cell>
          <cell r="C37749" t="str">
            <v>BUMPER</v>
          </cell>
          <cell r="D37749">
            <v>87081090</v>
          </cell>
          <cell r="E37749" t="str">
            <v>AS PER INV JOB 54753</v>
          </cell>
          <cell r="I37749">
            <v>0</v>
          </cell>
          <cell r="K37749">
            <v>15</v>
          </cell>
        </row>
        <row r="37750">
          <cell r="B37750" t="str">
            <v>03L115251B</v>
          </cell>
          <cell r="C37750" t="str">
            <v>PIPE</v>
          </cell>
          <cell r="D37750">
            <v>87089900</v>
          </cell>
          <cell r="E37750" t="str">
            <v>AS PER MAIL JAYANT 12-05-2026</v>
          </cell>
          <cell r="I37750">
            <v>0</v>
          </cell>
          <cell r="K37750">
            <v>15</v>
          </cell>
        </row>
        <row r="37751">
          <cell r="B37751" t="str">
            <v>5QA254301J</v>
          </cell>
          <cell r="C37751" t="str">
            <v>EXH PIPE</v>
          </cell>
          <cell r="D37751">
            <v>84213200</v>
          </cell>
          <cell r="E37751" t="str">
            <v>AS PER INV JOB 54681</v>
          </cell>
          <cell r="I37751">
            <v>0</v>
          </cell>
          <cell r="K37751">
            <v>15</v>
          </cell>
        </row>
        <row r="37752">
          <cell r="B37752" t="str">
            <v>5TA857552AFSX4</v>
          </cell>
          <cell r="C37752" t="str">
            <v>SUN VIZOR</v>
          </cell>
          <cell r="D37752">
            <v>87082900</v>
          </cell>
          <cell r="E37752" t="str">
            <v>AS PER INV JOB 54681</v>
          </cell>
          <cell r="I37752">
            <v>0</v>
          </cell>
          <cell r="K37752">
            <v>15</v>
          </cell>
        </row>
        <row r="37753">
          <cell r="B37753" t="str">
            <v>760853597AIDJ</v>
          </cell>
          <cell r="C37753" t="str">
            <v>GRILL</v>
          </cell>
          <cell r="D37753">
            <v>87082900</v>
          </cell>
          <cell r="E37753" t="str">
            <v>AS PER INV JOB 54681</v>
          </cell>
          <cell r="I37753">
            <v>0</v>
          </cell>
          <cell r="K37753">
            <v>15</v>
          </cell>
        </row>
        <row r="37754">
          <cell r="B37754" t="str">
            <v>83F845501HNVB</v>
          </cell>
          <cell r="C37754" t="str">
            <v>REARWINDOW</v>
          </cell>
          <cell r="D37754">
            <v>87082200</v>
          </cell>
          <cell r="E37754" t="str">
            <v>AS PER INV JOB 54681</v>
          </cell>
          <cell r="I37754">
            <v>0</v>
          </cell>
          <cell r="K37754">
            <v>15</v>
          </cell>
        </row>
        <row r="37755">
          <cell r="B37755" t="str">
            <v>4M8853970AGRU</v>
          </cell>
          <cell r="C37755" t="str">
            <v>COVER</v>
          </cell>
          <cell r="D37755">
            <v>87082900</v>
          </cell>
          <cell r="E37755" t="str">
            <v>AS PER INV JOB 54681</v>
          </cell>
          <cell r="I37755">
            <v>0</v>
          </cell>
          <cell r="K37755">
            <v>15</v>
          </cell>
        </row>
        <row r="37756">
          <cell r="B37756" t="str">
            <v>0AM325026EZER</v>
          </cell>
          <cell r="C37756" t="str">
            <v>MECHATRON.</v>
          </cell>
          <cell r="D37756">
            <v>87084000</v>
          </cell>
          <cell r="E37756" t="str">
            <v>AS PER INV JOB 54681</v>
          </cell>
          <cell r="I37756">
            <v>0</v>
          </cell>
          <cell r="K37756">
            <v>15</v>
          </cell>
        </row>
        <row r="37757">
          <cell r="B37757" t="str">
            <v>571853718A041</v>
          </cell>
          <cell r="C37757" t="str">
            <v>COVER</v>
          </cell>
          <cell r="D37757">
            <v>87089900</v>
          </cell>
          <cell r="E37757" t="str">
            <v>AS PER INV JOB 54681</v>
          </cell>
          <cell r="I37757">
            <v>0</v>
          </cell>
          <cell r="K37757">
            <v>15</v>
          </cell>
        </row>
        <row r="37758">
          <cell r="B37758" t="str">
            <v>4KE837911A</v>
          </cell>
          <cell r="C37758" t="str">
            <v>SEAL</v>
          </cell>
          <cell r="D37758">
            <v>40169390</v>
          </cell>
          <cell r="E37758" t="str">
            <v>AS PER INV JOB 54681</v>
          </cell>
          <cell r="I37758">
            <v>0</v>
          </cell>
          <cell r="K37758">
            <v>10</v>
          </cell>
        </row>
        <row r="37759">
          <cell r="B37759" t="str">
            <v>1K0711951A</v>
          </cell>
          <cell r="C37759" t="str">
            <v>GUIDE TUBE</v>
          </cell>
          <cell r="D37759">
            <v>87089900</v>
          </cell>
          <cell r="E37759" t="str">
            <v>AS PER INV JOB 54681</v>
          </cell>
          <cell r="I37759">
            <v>0</v>
          </cell>
          <cell r="K37759">
            <v>15</v>
          </cell>
        </row>
        <row r="37760">
          <cell r="B37760" t="str">
            <v>06H109469AP</v>
          </cell>
          <cell r="C37760" t="str">
            <v>RAIL</v>
          </cell>
          <cell r="D37760">
            <v>84099199</v>
          </cell>
          <cell r="E37760" t="str">
            <v>AS PER INV JOB 54681</v>
          </cell>
          <cell r="I37760">
            <v>0</v>
          </cell>
          <cell r="K37760">
            <v>15</v>
          </cell>
        </row>
        <row r="37761">
          <cell r="B37761" t="str">
            <v>5N0807109F</v>
          </cell>
          <cell r="C37761" t="str">
            <v>BUMPER</v>
          </cell>
          <cell r="D37761">
            <v>87081090</v>
          </cell>
          <cell r="E37761" t="str">
            <v>AS PER INV JOB 54681</v>
          </cell>
          <cell r="I37761">
            <v>0</v>
          </cell>
          <cell r="K37761">
            <v>15</v>
          </cell>
        </row>
        <row r="37762">
          <cell r="B37762" t="str">
            <v>5K0805903A9B9</v>
          </cell>
          <cell r="C37762" t="str">
            <v>SPOILER</v>
          </cell>
          <cell r="D37762">
            <v>87089900</v>
          </cell>
          <cell r="E37762" t="str">
            <v>AS PER INV JOB 54517</v>
          </cell>
          <cell r="I37762">
            <v>0</v>
          </cell>
          <cell r="K37762">
            <v>15</v>
          </cell>
        </row>
        <row r="37763">
          <cell r="B37763" t="str">
            <v>5N0805911D</v>
          </cell>
          <cell r="C37763" t="str">
            <v>WHEEL HOUS</v>
          </cell>
          <cell r="D37763">
            <v>87089900</v>
          </cell>
          <cell r="E37763" t="str">
            <v>AS PER INV JOB 54517</v>
          </cell>
          <cell r="I37763">
            <v>0</v>
          </cell>
          <cell r="K37763">
            <v>15</v>
          </cell>
        </row>
        <row r="37764">
          <cell r="B37764" t="str">
            <v>4F0199339</v>
          </cell>
          <cell r="C37764" t="str">
            <v>BUMPER</v>
          </cell>
          <cell r="D37764">
            <v>40169990</v>
          </cell>
          <cell r="E37764" t="str">
            <v>AS PER INV JOB 54517</v>
          </cell>
          <cell r="I37764" t="str">
            <v>045/2025</v>
          </cell>
          <cell r="K37764">
            <v>10</v>
          </cell>
        </row>
        <row r="37765">
          <cell r="B37765" t="str">
            <v>2H0853601AULM</v>
          </cell>
          <cell r="C37765" t="str">
            <v>VW SIGN</v>
          </cell>
          <cell r="D37765">
            <v>87089900</v>
          </cell>
          <cell r="E37765" t="str">
            <v>AS PER INV JOB 54517</v>
          </cell>
          <cell r="I37765">
            <v>0</v>
          </cell>
          <cell r="K37765">
            <v>15</v>
          </cell>
        </row>
        <row r="37766">
          <cell r="B37766" t="str">
            <v>6R0721153B</v>
          </cell>
          <cell r="C37766" t="str">
            <v>BUSHING</v>
          </cell>
          <cell r="D37766">
            <v>732690</v>
          </cell>
          <cell r="E37766" t="str">
            <v>AS PER INV JOB 54517</v>
          </cell>
          <cell r="I37766" t="e">
            <v>#N/A</v>
          </cell>
          <cell r="K37766" t="e">
            <v>#N/A</v>
          </cell>
        </row>
        <row r="37767">
          <cell r="B37767" t="str">
            <v>5H0857537DGRU</v>
          </cell>
          <cell r="C37767" t="str">
            <v>Cap</v>
          </cell>
          <cell r="D37767">
            <v>87089900</v>
          </cell>
          <cell r="E37767" t="str">
            <v>AS PER INV JOB 54517</v>
          </cell>
          <cell r="I37767">
            <v>0</v>
          </cell>
          <cell r="K37767">
            <v>15</v>
          </cell>
        </row>
        <row r="37768">
          <cell r="B37768" t="str">
            <v>1C0807681H01C</v>
          </cell>
          <cell r="C37768" t="str">
            <v>GRILL</v>
          </cell>
          <cell r="D37768">
            <v>87081090</v>
          </cell>
          <cell r="E37768" t="str">
            <v>AS PER INV JOB 54517</v>
          </cell>
          <cell r="I37768">
            <v>0</v>
          </cell>
          <cell r="K37768">
            <v>15</v>
          </cell>
        </row>
        <row r="37769">
          <cell r="B37769" t="str">
            <v>6R0853665C9B9</v>
          </cell>
          <cell r="C37769" t="str">
            <v>GRILLE</v>
          </cell>
          <cell r="D37769">
            <v>87082900</v>
          </cell>
          <cell r="E37769" t="str">
            <v>AS PER INV JOB 54517</v>
          </cell>
          <cell r="I37769">
            <v>0</v>
          </cell>
          <cell r="K37769">
            <v>15</v>
          </cell>
        </row>
        <row r="37770">
          <cell r="B37770" t="str">
            <v>3G08536669B9</v>
          </cell>
          <cell r="C37770" t="str">
            <v>GRILLE</v>
          </cell>
          <cell r="D37770">
            <v>87082900</v>
          </cell>
          <cell r="E37770" t="str">
            <v>AS PER INV JOB 54517</v>
          </cell>
          <cell r="I37770">
            <v>0</v>
          </cell>
          <cell r="K37770">
            <v>15</v>
          </cell>
        </row>
        <row r="37771">
          <cell r="B37771" t="str">
            <v>6R0853666C9B9</v>
          </cell>
          <cell r="C37771" t="str">
            <v>GRILLE</v>
          </cell>
          <cell r="D37771">
            <v>87082900</v>
          </cell>
          <cell r="E37771" t="str">
            <v>AS PER INV JOB 54517</v>
          </cell>
          <cell r="I37771">
            <v>0</v>
          </cell>
          <cell r="K37771">
            <v>15</v>
          </cell>
        </row>
        <row r="37772">
          <cell r="B37772" t="str">
            <v>WHT003386</v>
          </cell>
          <cell r="C37772" t="str">
            <v>WASHER</v>
          </cell>
          <cell r="D37772">
            <v>73182200</v>
          </cell>
          <cell r="E37772" t="str">
            <v>AS PER INV JOB 54517</v>
          </cell>
          <cell r="I37772">
            <v>0</v>
          </cell>
          <cell r="K37772">
            <v>15</v>
          </cell>
        </row>
        <row r="37773">
          <cell r="B37773" t="str">
            <v>021121031D</v>
          </cell>
          <cell r="C37773" t="str">
            <v>PULLEY</v>
          </cell>
          <cell r="D37773">
            <v>84835010</v>
          </cell>
          <cell r="E37773" t="str">
            <v>AS PER INV JOB 54517</v>
          </cell>
          <cell r="I37773">
            <v>0</v>
          </cell>
          <cell r="K37773">
            <v>7.5</v>
          </cell>
        </row>
        <row r="37774">
          <cell r="B37774" t="str">
            <v>03H121131A</v>
          </cell>
          <cell r="C37774" t="str">
            <v>CONNECTION</v>
          </cell>
          <cell r="D37774">
            <v>84099990</v>
          </cell>
          <cell r="E37774" t="str">
            <v>AS PER INV JOB 54517</v>
          </cell>
          <cell r="I37774">
            <v>0</v>
          </cell>
          <cell r="K37774">
            <v>15</v>
          </cell>
        </row>
        <row r="37775">
          <cell r="B37775" t="str">
            <v>1J0145769G</v>
          </cell>
          <cell r="C37775" t="str">
            <v>CLIP</v>
          </cell>
          <cell r="D37775">
            <v>73269099</v>
          </cell>
          <cell r="E37775" t="str">
            <v>AS PER INV JOB 54517</v>
          </cell>
          <cell r="I37775" t="str">
            <v>045/2025</v>
          </cell>
          <cell r="K37775">
            <v>10</v>
          </cell>
        </row>
        <row r="37776">
          <cell r="B37776" t="str">
            <v>5H0807241G9B9</v>
          </cell>
          <cell r="C37776" t="str">
            <v>CAP</v>
          </cell>
          <cell r="D37776">
            <v>87081090</v>
          </cell>
          <cell r="E37776" t="str">
            <v>AS PER INV JOB 54517</v>
          </cell>
          <cell r="I37776">
            <v>0</v>
          </cell>
          <cell r="K37776">
            <v>15</v>
          </cell>
        </row>
        <row r="37777">
          <cell r="B37777" t="str">
            <v>2K5805912</v>
          </cell>
          <cell r="C37777" t="str">
            <v>WHEEL HOUS</v>
          </cell>
          <cell r="D37777">
            <v>87082900</v>
          </cell>
          <cell r="E37777" t="str">
            <v>AS PER INV JOB 54517</v>
          </cell>
          <cell r="I37777">
            <v>0</v>
          </cell>
          <cell r="K37777">
            <v>15</v>
          </cell>
        </row>
        <row r="37778">
          <cell r="B37778" t="str">
            <v>6C0721403</v>
          </cell>
          <cell r="C37778" t="str">
            <v>SPRING</v>
          </cell>
          <cell r="D37778">
            <v>73209090</v>
          </cell>
          <cell r="E37778" t="str">
            <v>AS PER INV JOB 54517</v>
          </cell>
          <cell r="I37778" t="str">
            <v>045/2025</v>
          </cell>
          <cell r="K37778">
            <v>10</v>
          </cell>
        </row>
        <row r="37779">
          <cell r="B37779" t="str">
            <v>5Q0122051EN</v>
          </cell>
          <cell r="C37779" t="str">
            <v>WATER HOSE</v>
          </cell>
          <cell r="D37779">
            <v>40093100</v>
          </cell>
          <cell r="E37779" t="str">
            <v>AS PER INV JOB 54517</v>
          </cell>
          <cell r="I37779">
            <v>0</v>
          </cell>
          <cell r="K37779">
            <v>10</v>
          </cell>
        </row>
        <row r="37780">
          <cell r="B37780" t="str">
            <v>5K0806929B</v>
          </cell>
          <cell r="C37780" t="str">
            <v>SUPPORT</v>
          </cell>
          <cell r="D37780">
            <v>87089900</v>
          </cell>
          <cell r="E37780" t="str">
            <v>AS PER INV JOB 54517</v>
          </cell>
          <cell r="I37780">
            <v>0</v>
          </cell>
          <cell r="K37780">
            <v>15</v>
          </cell>
        </row>
        <row r="37781">
          <cell r="B37781" t="str">
            <v>06B905234A</v>
          </cell>
          <cell r="C37781" t="str">
            <v>ROTOR</v>
          </cell>
          <cell r="D37781">
            <v>84099990</v>
          </cell>
          <cell r="E37781" t="str">
            <v>AS PER INV JOB 54517</v>
          </cell>
          <cell r="I37781">
            <v>0</v>
          </cell>
          <cell r="K37781">
            <v>15</v>
          </cell>
        </row>
        <row r="37782">
          <cell r="B37782" t="str">
            <v>000979177EC</v>
          </cell>
          <cell r="C37782" t="str">
            <v>SINGL.LEAD</v>
          </cell>
          <cell r="D37782">
            <v>85443000</v>
          </cell>
          <cell r="E37782" t="str">
            <v>AS PER INV JOB 54517</v>
          </cell>
          <cell r="I37782">
            <v>0</v>
          </cell>
          <cell r="K37782">
            <v>15</v>
          </cell>
        </row>
        <row r="37783">
          <cell r="B37783" t="str">
            <v>3C0599437D</v>
          </cell>
          <cell r="C37783" t="str">
            <v>RUBB MOUNT</v>
          </cell>
          <cell r="D37783">
            <v>401699</v>
          </cell>
          <cell r="E37783" t="str">
            <v>AS PER INV JOB 54517</v>
          </cell>
          <cell r="I37783" t="e">
            <v>#N/A</v>
          </cell>
          <cell r="K37783" t="e">
            <v>#N/A</v>
          </cell>
        </row>
        <row r="37784">
          <cell r="B37784" t="str">
            <v>5H0823185C</v>
          </cell>
          <cell r="C37784" t="str">
            <v>CATCH</v>
          </cell>
          <cell r="D37784">
            <v>87089900</v>
          </cell>
          <cell r="E37784" t="str">
            <v>AS PER INV JOB 54517</v>
          </cell>
          <cell r="I37784">
            <v>0</v>
          </cell>
          <cell r="K37784">
            <v>15</v>
          </cell>
        </row>
        <row r="37785">
          <cell r="B37785">
            <v>66109570</v>
          </cell>
          <cell r="C37785" t="str">
            <v>SPROCKET</v>
          </cell>
          <cell r="D37785">
            <v>84839000</v>
          </cell>
          <cell r="E37785" t="str">
            <v>AS PER INV JOB 54517</v>
          </cell>
          <cell r="I37785">
            <v>0</v>
          </cell>
          <cell r="K37785">
            <v>7.5</v>
          </cell>
        </row>
        <row r="37786">
          <cell r="B37786" t="str">
            <v>6R0407181B</v>
          </cell>
          <cell r="C37786" t="str">
            <v>RUBB MOUNT</v>
          </cell>
          <cell r="D37786">
            <v>401699</v>
          </cell>
          <cell r="E37786" t="str">
            <v>AS PER INV JOB 54517</v>
          </cell>
          <cell r="I37786" t="e">
            <v>#N/A</v>
          </cell>
          <cell r="K37786" t="e">
            <v>#N/A</v>
          </cell>
        </row>
        <row r="37787">
          <cell r="B37787" t="str">
            <v>81A919262A</v>
          </cell>
          <cell r="C37787" t="str">
            <v>MOUNTING</v>
          </cell>
          <cell r="D37787">
            <v>87089900</v>
          </cell>
          <cell r="E37787" t="str">
            <v>AS PER INV JOB 54517</v>
          </cell>
          <cell r="I37787">
            <v>0</v>
          </cell>
          <cell r="K37787">
            <v>15</v>
          </cell>
        </row>
        <row r="37788">
          <cell r="B37788" t="str">
            <v>561035453A</v>
          </cell>
          <cell r="C37788" t="str">
            <v>WOOFER</v>
          </cell>
          <cell r="D37788">
            <v>85182190</v>
          </cell>
          <cell r="E37788" t="str">
            <v>AS PER INV JOB 54517</v>
          </cell>
          <cell r="I37788">
            <v>0</v>
          </cell>
          <cell r="K37788">
            <v>20</v>
          </cell>
        </row>
        <row r="37789">
          <cell r="B37789" t="str">
            <v>57L858819A</v>
          </cell>
          <cell r="C37789" t="str">
            <v>RUBBER</v>
          </cell>
          <cell r="D37789">
            <v>40169990</v>
          </cell>
          <cell r="E37789" t="str">
            <v>AS PER INV JOB 54517</v>
          </cell>
          <cell r="I37789" t="str">
            <v>045/2025</v>
          </cell>
          <cell r="K37789">
            <v>10</v>
          </cell>
        </row>
        <row r="37790">
          <cell r="B37790" t="str">
            <v>1K0121049CF</v>
          </cell>
          <cell r="C37790" t="str">
            <v>WATER HOSE</v>
          </cell>
          <cell r="D37790">
            <v>40093100</v>
          </cell>
          <cell r="E37790" t="str">
            <v>AS PER INV JOB 54517</v>
          </cell>
          <cell r="I37790">
            <v>0</v>
          </cell>
          <cell r="K37790">
            <v>10</v>
          </cell>
        </row>
        <row r="37791">
          <cell r="B37791" t="str">
            <v>5C6945093L</v>
          </cell>
          <cell r="C37791" t="str">
            <v>TAILLIGHT</v>
          </cell>
          <cell r="D37791">
            <v>85122020</v>
          </cell>
          <cell r="E37791" t="str">
            <v>AS PER INV JOB 54517</v>
          </cell>
          <cell r="I37791">
            <v>0</v>
          </cell>
          <cell r="K37791">
            <v>15</v>
          </cell>
        </row>
        <row r="37792">
          <cell r="B37792" t="str">
            <v>5718059159B9</v>
          </cell>
          <cell r="C37792" t="str">
            <v>RETAINER</v>
          </cell>
          <cell r="D37792">
            <v>87082900</v>
          </cell>
          <cell r="E37792" t="str">
            <v>AS PER INV JOB 54517</v>
          </cell>
          <cell r="I37792">
            <v>0</v>
          </cell>
          <cell r="K37792">
            <v>15</v>
          </cell>
        </row>
        <row r="37793">
          <cell r="B37793" t="str">
            <v>6Q0805903B9B9</v>
          </cell>
          <cell r="C37793" t="str">
            <v>SPOILER</v>
          </cell>
          <cell r="D37793">
            <v>87082900</v>
          </cell>
          <cell r="E37793" t="str">
            <v>AS PER INV JOB 54517</v>
          </cell>
          <cell r="I37793">
            <v>0</v>
          </cell>
          <cell r="K37793">
            <v>15</v>
          </cell>
        </row>
        <row r="37794">
          <cell r="B37794" t="str">
            <v>80A601025G</v>
          </cell>
          <cell r="C37794" t="str">
            <v>WHEEL</v>
          </cell>
          <cell r="D37794">
            <v>87087000</v>
          </cell>
          <cell r="E37794" t="str">
            <v>AS PER INV JOB 54517</v>
          </cell>
          <cell r="I37794">
            <v>0</v>
          </cell>
          <cell r="K37794">
            <v>15</v>
          </cell>
        </row>
        <row r="37795">
          <cell r="B37795" t="str">
            <v>5NA813301A</v>
          </cell>
          <cell r="C37795" t="str">
            <v>END PLATE</v>
          </cell>
          <cell r="D37795">
            <v>87082900</v>
          </cell>
          <cell r="E37795" t="str">
            <v>AS PER INV JOB 54517</v>
          </cell>
          <cell r="I37795">
            <v>0</v>
          </cell>
          <cell r="K37795">
            <v>15</v>
          </cell>
        </row>
        <row r="37796">
          <cell r="B37796" t="str">
            <v>5NA853677H041</v>
          </cell>
          <cell r="C37796" t="str">
            <v>GRILLE</v>
          </cell>
          <cell r="D37796">
            <v>87081090</v>
          </cell>
          <cell r="E37796" t="str">
            <v>AS PER INV JOB 54517</v>
          </cell>
          <cell r="I37796">
            <v>0</v>
          </cell>
          <cell r="K37796">
            <v>15</v>
          </cell>
        </row>
        <row r="37797">
          <cell r="B37797" t="str">
            <v>4M8837880GRU</v>
          </cell>
          <cell r="C37797" t="str">
            <v>CAP</v>
          </cell>
          <cell r="D37797">
            <v>87089900</v>
          </cell>
          <cell r="E37797" t="str">
            <v>AS PER INV JOB 54517</v>
          </cell>
          <cell r="I37797">
            <v>0</v>
          </cell>
          <cell r="K37797">
            <v>15</v>
          </cell>
        </row>
        <row r="37798">
          <cell r="B37798" t="str">
            <v>AKL440025</v>
          </cell>
          <cell r="C37798" t="str">
            <v>TAPE</v>
          </cell>
          <cell r="D37798">
            <v>39191000</v>
          </cell>
          <cell r="E37798" t="str">
            <v>AS PER INV JOB 54517</v>
          </cell>
          <cell r="I37798">
            <v>0</v>
          </cell>
          <cell r="K37798">
            <v>10</v>
          </cell>
        </row>
        <row r="37799">
          <cell r="B37799" t="str">
            <v>03C129717F</v>
          </cell>
          <cell r="C37799" t="str">
            <v>GASKET</v>
          </cell>
          <cell r="D37799">
            <v>84841090</v>
          </cell>
          <cell r="E37799" t="str">
            <v>AS PER INV JOB 54517</v>
          </cell>
          <cell r="I37799">
            <v>0</v>
          </cell>
          <cell r="K37799">
            <v>7.5</v>
          </cell>
        </row>
        <row r="37800">
          <cell r="B37800" t="str">
            <v>8K0898540</v>
          </cell>
          <cell r="C37800" t="str">
            <v>SEC.BOLTS</v>
          </cell>
          <cell r="D37800">
            <v>73181900</v>
          </cell>
          <cell r="E37800" t="str">
            <v>AS PER INV JOB 54517</v>
          </cell>
          <cell r="I37800">
            <v>0</v>
          </cell>
          <cell r="K37800">
            <v>15</v>
          </cell>
        </row>
        <row r="37801">
          <cell r="B37801" t="str">
            <v>074130111H</v>
          </cell>
          <cell r="C37801" t="str">
            <v>PULLEY</v>
          </cell>
          <cell r="D37801">
            <v>84835090</v>
          </cell>
          <cell r="E37801" t="str">
            <v>AS PER INV JOB 54517</v>
          </cell>
          <cell r="I37801">
            <v>0</v>
          </cell>
          <cell r="K37801">
            <v>7.5</v>
          </cell>
        </row>
        <row r="37802">
          <cell r="B37802" t="str">
            <v>6Q0199111Q</v>
          </cell>
          <cell r="C37802" t="str">
            <v>BRACKET</v>
          </cell>
          <cell r="D37802">
            <v>87089900</v>
          </cell>
          <cell r="E37802" t="str">
            <v>AS PER INV JOB 54517</v>
          </cell>
          <cell r="I37802">
            <v>0</v>
          </cell>
          <cell r="K37802">
            <v>15</v>
          </cell>
        </row>
        <row r="37803">
          <cell r="B37803">
            <v>38115315</v>
          </cell>
          <cell r="C37803" t="str">
            <v>GASKET</v>
          </cell>
          <cell r="D37803">
            <v>40169390</v>
          </cell>
          <cell r="E37803" t="str">
            <v>AS PER INV JOB 54517</v>
          </cell>
          <cell r="I37803">
            <v>0</v>
          </cell>
          <cell r="K37803">
            <v>10</v>
          </cell>
        </row>
        <row r="37804">
          <cell r="B37804" t="str">
            <v>012409182C</v>
          </cell>
          <cell r="C37804" t="str">
            <v>GEAR</v>
          </cell>
          <cell r="D37804">
            <v>84834000</v>
          </cell>
          <cell r="E37804" t="str">
            <v>AS PER INV JOB 54517</v>
          </cell>
          <cell r="I37804">
            <v>0</v>
          </cell>
          <cell r="K37804">
            <v>7.5</v>
          </cell>
        </row>
        <row r="37805">
          <cell r="B37805" t="str">
            <v>06E905377J</v>
          </cell>
          <cell r="C37805" t="str">
            <v>SENSOR</v>
          </cell>
          <cell r="D37805">
            <v>90262000</v>
          </cell>
          <cell r="E37805" t="str">
            <v>AS PER INV JOB 54517</v>
          </cell>
          <cell r="I37805">
            <v>0</v>
          </cell>
          <cell r="K37805">
            <v>0</v>
          </cell>
        </row>
        <row r="37806">
          <cell r="B37806" t="str">
            <v>03L105561GLB</v>
          </cell>
          <cell r="C37806" t="str">
            <v>BRG SHELL</v>
          </cell>
          <cell r="D37806">
            <v>84833000</v>
          </cell>
          <cell r="E37806" t="str">
            <v>AS PER INV JOB 54517</v>
          </cell>
          <cell r="I37806">
            <v>0</v>
          </cell>
          <cell r="K37806">
            <v>7.5</v>
          </cell>
        </row>
        <row r="37807">
          <cell r="B37807" t="str">
            <v>4M8853631A5FQ</v>
          </cell>
          <cell r="C37807" t="str">
            <v>FLAP</v>
          </cell>
          <cell r="D37807">
            <v>87089900</v>
          </cell>
          <cell r="E37807" t="str">
            <v>AS PER INV JOB 54517</v>
          </cell>
          <cell r="I37807">
            <v>0</v>
          </cell>
          <cell r="K37807">
            <v>15</v>
          </cell>
        </row>
        <row r="37808">
          <cell r="B37808" t="str">
            <v>5H0805706B</v>
          </cell>
          <cell r="C37808" t="str">
            <v>GUIDE</v>
          </cell>
          <cell r="D37808">
            <v>87082900</v>
          </cell>
          <cell r="E37808" t="str">
            <v>AS PER INV JOB 54517</v>
          </cell>
          <cell r="I37808">
            <v>0</v>
          </cell>
          <cell r="K37808">
            <v>15</v>
          </cell>
        </row>
        <row r="37809">
          <cell r="B37809" t="str">
            <v>9J1915543</v>
          </cell>
          <cell r="C37809" t="str">
            <v>CH. RETNR</v>
          </cell>
          <cell r="D37809">
            <v>87089900</v>
          </cell>
          <cell r="E37809" t="str">
            <v>AS PER INV JOB 54517</v>
          </cell>
          <cell r="I37809">
            <v>0</v>
          </cell>
          <cell r="K37809">
            <v>15</v>
          </cell>
        </row>
        <row r="37810">
          <cell r="B37810" t="str">
            <v>06H198151E</v>
          </cell>
          <cell r="C37810" t="str">
            <v>PISTONRING</v>
          </cell>
          <cell r="D37810">
            <v>84099113</v>
          </cell>
          <cell r="E37810" t="str">
            <v>AS PER INV JOB 54517</v>
          </cell>
          <cell r="I37810">
            <v>0</v>
          </cell>
          <cell r="K37810">
            <v>15</v>
          </cell>
        </row>
        <row r="37811">
          <cell r="B37811" t="str">
            <v>N10644701</v>
          </cell>
          <cell r="C37811" t="str">
            <v>SCREW</v>
          </cell>
          <cell r="D37811">
            <v>73181500</v>
          </cell>
          <cell r="E37811" t="str">
            <v>AS PER INV JOB 54517</v>
          </cell>
          <cell r="I37811">
            <v>0</v>
          </cell>
          <cell r="K37811">
            <v>15</v>
          </cell>
        </row>
        <row r="37812">
          <cell r="B37812" t="str">
            <v>N90200604</v>
          </cell>
          <cell r="C37812" t="str">
            <v>BOLT</v>
          </cell>
          <cell r="D37812">
            <v>73181500</v>
          </cell>
          <cell r="E37812" t="str">
            <v>AS PER INV JOB 54517</v>
          </cell>
          <cell r="I37812">
            <v>0</v>
          </cell>
          <cell r="K37812">
            <v>15</v>
          </cell>
        </row>
        <row r="37813">
          <cell r="B37813" t="str">
            <v>3G0864760</v>
          </cell>
          <cell r="C37813" t="str">
            <v>SOUND ABS</v>
          </cell>
          <cell r="D37813">
            <v>87082900</v>
          </cell>
          <cell r="E37813" t="str">
            <v>AS PER INV JOB 54517</v>
          </cell>
          <cell r="I37813">
            <v>0</v>
          </cell>
          <cell r="K37813">
            <v>15</v>
          </cell>
        </row>
        <row r="37814">
          <cell r="B37814" t="str">
            <v>571807441A041</v>
          </cell>
          <cell r="C37814" t="str">
            <v>COVER</v>
          </cell>
          <cell r="D37814">
            <v>87081090</v>
          </cell>
          <cell r="E37814" t="str">
            <v>AS PER INV JOB 54517</v>
          </cell>
          <cell r="I37814">
            <v>0</v>
          </cell>
          <cell r="K37814">
            <v>15</v>
          </cell>
        </row>
        <row r="37815">
          <cell r="B37815" t="str">
            <v>038103638K</v>
          </cell>
          <cell r="C37815" t="str">
            <v>GROMMET</v>
          </cell>
          <cell r="D37815">
            <v>401699</v>
          </cell>
          <cell r="E37815" t="str">
            <v>AS PER INV JOB 54517</v>
          </cell>
          <cell r="I37815" t="e">
            <v>#N/A</v>
          </cell>
          <cell r="K37815" t="e">
            <v>#N/A</v>
          </cell>
        </row>
        <row r="37816">
          <cell r="B37816" t="str">
            <v>5Q0898065</v>
          </cell>
          <cell r="C37816" t="str">
            <v>GLOW PLUG</v>
          </cell>
          <cell r="D37816">
            <v>85118000</v>
          </cell>
          <cell r="E37816" t="str">
            <v>AS PER INV JOB 54517</v>
          </cell>
          <cell r="I37816">
            <v>0</v>
          </cell>
          <cell r="K37816">
            <v>15</v>
          </cell>
        </row>
        <row r="37817">
          <cell r="B37817" t="str">
            <v>6RF819704CVAL</v>
          </cell>
          <cell r="C37817" t="str">
            <v>AIR VENT</v>
          </cell>
          <cell r="D37817">
            <v>87082900</v>
          </cell>
          <cell r="E37817" t="str">
            <v>AS PER INV JOB 54517</v>
          </cell>
          <cell r="I37817">
            <v>0</v>
          </cell>
          <cell r="K37817">
            <v>15</v>
          </cell>
        </row>
        <row r="37818">
          <cell r="B37818" t="str">
            <v>03L121132P</v>
          </cell>
          <cell r="C37818" t="str">
            <v>FLANGE</v>
          </cell>
          <cell r="D37818">
            <v>84099990</v>
          </cell>
          <cell r="E37818" t="str">
            <v>AS PER INV JOB 54724</v>
          </cell>
          <cell r="I37818">
            <v>0</v>
          </cell>
          <cell r="K37818">
            <v>15</v>
          </cell>
        </row>
        <row r="37819">
          <cell r="B37819" t="str">
            <v>06N145778A</v>
          </cell>
          <cell r="C37819" t="str">
            <v>OIL PIPE</v>
          </cell>
          <cell r="D37819">
            <v>87089900</v>
          </cell>
          <cell r="E37819" t="str">
            <v>AS PER INV JOB 54517</v>
          </cell>
          <cell r="I37819">
            <v>0</v>
          </cell>
          <cell r="K37819">
            <v>15</v>
          </cell>
        </row>
        <row r="37820">
          <cell r="B37820" t="str">
            <v>8K0955339</v>
          </cell>
          <cell r="C37820" t="str">
            <v>CLIP</v>
          </cell>
          <cell r="D37820">
            <v>73269099</v>
          </cell>
          <cell r="E37820" t="str">
            <v>AS PER INV JOB 54517</v>
          </cell>
          <cell r="I37820" t="str">
            <v>045/2025</v>
          </cell>
          <cell r="K37820">
            <v>10</v>
          </cell>
        </row>
        <row r="37821">
          <cell r="B37821" t="str">
            <v>022103515B</v>
          </cell>
          <cell r="C37821" t="str">
            <v>SEPARATOR</v>
          </cell>
          <cell r="D37821">
            <v>84213990</v>
          </cell>
          <cell r="E37821" t="str">
            <v>AS PER INV JOB 54517</v>
          </cell>
          <cell r="I37821">
            <v>0</v>
          </cell>
          <cell r="K37821">
            <v>7.5</v>
          </cell>
        </row>
        <row r="37822">
          <cell r="B37822" t="str">
            <v>02F311124B</v>
          </cell>
          <cell r="C37822" t="str">
            <v>ROLLBEARIN</v>
          </cell>
          <cell r="D37822">
            <v>84822090</v>
          </cell>
          <cell r="E37822" t="str">
            <v>AS PER INV JOB 54517</v>
          </cell>
          <cell r="I37822">
            <v>0</v>
          </cell>
          <cell r="K37822">
            <v>7.5</v>
          </cell>
        </row>
        <row r="37823">
          <cell r="B37823" t="str">
            <v>01V409133A</v>
          </cell>
          <cell r="C37823" t="str">
            <v>SEAL RING</v>
          </cell>
          <cell r="D37823">
            <v>40169390</v>
          </cell>
          <cell r="E37823" t="str">
            <v>AS PER INV JOB 54517</v>
          </cell>
          <cell r="I37823">
            <v>0</v>
          </cell>
          <cell r="K37823">
            <v>10</v>
          </cell>
        </row>
        <row r="37824">
          <cell r="B37824" t="str">
            <v>WHT006540</v>
          </cell>
          <cell r="C37824" t="str">
            <v>DOWEL PIN</v>
          </cell>
          <cell r="D37824">
            <v>73182990</v>
          </cell>
          <cell r="E37824" t="str">
            <v>AS PER INV JOB 54517</v>
          </cell>
          <cell r="I37824">
            <v>0</v>
          </cell>
          <cell r="K37824">
            <v>15</v>
          </cell>
        </row>
        <row r="37825">
          <cell r="B37825" t="str">
            <v>4M8853194D5FQ</v>
          </cell>
          <cell r="C37825" t="str">
            <v>COVER</v>
          </cell>
          <cell r="D37825">
            <v>87082900</v>
          </cell>
          <cell r="E37825" t="str">
            <v>AS PER INV JOB 54517</v>
          </cell>
          <cell r="I37825">
            <v>0</v>
          </cell>
          <cell r="K37825">
            <v>15</v>
          </cell>
        </row>
        <row r="37826">
          <cell r="B37826">
            <v>565823186</v>
          </cell>
          <cell r="C37826" t="str">
            <v>LATCH</v>
          </cell>
          <cell r="D37826">
            <v>830230</v>
          </cell>
          <cell r="E37826" t="str">
            <v>AS PER INV JOB 54517</v>
          </cell>
          <cell r="I37826" t="e">
            <v>#N/A</v>
          </cell>
          <cell r="K37826" t="e">
            <v>#N/A</v>
          </cell>
        </row>
        <row r="37827">
          <cell r="B37827" t="str">
            <v>5Q0122449C</v>
          </cell>
          <cell r="C37827" t="str">
            <v xml:space="preserve"> HOSE</v>
          </cell>
          <cell r="D37827">
            <v>87089900</v>
          </cell>
          <cell r="E37827" t="str">
            <v>AS PER MAIL JAYANT 12-05-2026</v>
          </cell>
          <cell r="I37827">
            <v>0</v>
          </cell>
          <cell r="K37827">
            <v>15</v>
          </cell>
        </row>
        <row r="37828">
          <cell r="B37828" t="str">
            <v>4G0943021A</v>
          </cell>
          <cell r="C37828" t="str">
            <v>LIC PL LIG</v>
          </cell>
          <cell r="D37828">
            <v>85122020</v>
          </cell>
          <cell r="E37828" t="str">
            <v>AS PER MAIL JAYANT 12-05-2026</v>
          </cell>
          <cell r="I37828">
            <v>0</v>
          </cell>
          <cell r="K37828">
            <v>15</v>
          </cell>
        </row>
        <row r="37829">
          <cell r="B37829" t="str">
            <v>4M0845543</v>
          </cell>
          <cell r="C37829" t="str">
            <v>PLATE</v>
          </cell>
          <cell r="D37829">
            <v>87089900</v>
          </cell>
          <cell r="E37829" t="str">
            <v>AS PER MAIL JAYANT 12-05-2026</v>
          </cell>
          <cell r="I37829">
            <v>0</v>
          </cell>
          <cell r="K37829">
            <v>15</v>
          </cell>
        </row>
        <row r="37830">
          <cell r="B37830" t="str">
            <v>0AM409344D</v>
          </cell>
          <cell r="C37830" t="str">
            <v>SHAFT</v>
          </cell>
          <cell r="D37830">
            <v>87089900</v>
          </cell>
          <cell r="E37830" t="str">
            <v>AS PER INV JOB 54724</v>
          </cell>
          <cell r="I37830">
            <v>0</v>
          </cell>
          <cell r="K37830">
            <v>15</v>
          </cell>
        </row>
        <row r="37831">
          <cell r="B37831" t="str">
            <v>N90470601</v>
          </cell>
          <cell r="C37831" t="str">
            <v>CLIP</v>
          </cell>
          <cell r="D37831">
            <v>73269099</v>
          </cell>
          <cell r="E37831" t="str">
            <v>AS PER INV JOB 54724</v>
          </cell>
          <cell r="I37831" t="str">
            <v>045/2025</v>
          </cell>
          <cell r="K37831">
            <v>10</v>
          </cell>
        </row>
        <row r="37832">
          <cell r="B37832">
            <v>21109467</v>
          </cell>
          <cell r="C37832" t="str">
            <v>TENSIONER</v>
          </cell>
          <cell r="D37832">
            <v>84099199</v>
          </cell>
          <cell r="E37832" t="str">
            <v>AS PER INV JOB 54724</v>
          </cell>
          <cell r="I37832">
            <v>0</v>
          </cell>
          <cell r="K37832">
            <v>15</v>
          </cell>
        </row>
        <row r="37833">
          <cell r="B37833" t="str">
            <v>5QF035726</v>
          </cell>
          <cell r="C37833" t="str">
            <v>Junction</v>
          </cell>
          <cell r="D37833">
            <v>85366990</v>
          </cell>
          <cell r="E37833" t="str">
            <v>AS PER INV JOB 54724</v>
          </cell>
          <cell r="I37833">
            <v>0</v>
          </cell>
          <cell r="K37833">
            <v>10</v>
          </cell>
        </row>
        <row r="37834">
          <cell r="B37834" t="str">
            <v>02T311251H</v>
          </cell>
          <cell r="C37834" t="str">
            <v>GEAR</v>
          </cell>
          <cell r="D37834">
            <v>87084000</v>
          </cell>
          <cell r="E37834" t="str">
            <v>AS PER INV JOB 54724</v>
          </cell>
          <cell r="I37834">
            <v>0</v>
          </cell>
          <cell r="K37834">
            <v>15</v>
          </cell>
        </row>
        <row r="37835">
          <cell r="B37835" t="str">
            <v>N90116202</v>
          </cell>
          <cell r="C37835" t="str">
            <v>WASHER</v>
          </cell>
          <cell r="D37835">
            <v>73182200</v>
          </cell>
          <cell r="E37835" t="str">
            <v>AS PER INV JOB 54724</v>
          </cell>
          <cell r="I37835">
            <v>0</v>
          </cell>
          <cell r="K37835">
            <v>15</v>
          </cell>
        </row>
        <row r="37836">
          <cell r="B37836" t="str">
            <v>3G0898986</v>
          </cell>
          <cell r="C37836" t="str">
            <v>COVERSTRIP</v>
          </cell>
          <cell r="D37836">
            <v>87082900</v>
          </cell>
          <cell r="E37836" t="str">
            <v>AS PER INV JOB 54724</v>
          </cell>
          <cell r="I37836">
            <v>0</v>
          </cell>
          <cell r="K37836">
            <v>15</v>
          </cell>
        </row>
        <row r="37837">
          <cell r="B37837" t="str">
            <v>03C129656C</v>
          </cell>
          <cell r="C37837" t="str">
            <v>MANIFOLD</v>
          </cell>
          <cell r="D37837">
            <v>84099199</v>
          </cell>
          <cell r="E37837" t="str">
            <v>AS PER INV JOB 54724</v>
          </cell>
          <cell r="I37837">
            <v>0</v>
          </cell>
          <cell r="K37837">
            <v>15</v>
          </cell>
        </row>
        <row r="37838">
          <cell r="B37838" t="str">
            <v>5NA853665D041</v>
          </cell>
          <cell r="C37838" t="str">
            <v>GRILLE</v>
          </cell>
          <cell r="D37838">
            <v>87082900</v>
          </cell>
          <cell r="E37838" t="str">
            <v>AS PER INV JOB 54724</v>
          </cell>
          <cell r="I37838">
            <v>0</v>
          </cell>
          <cell r="K37838">
            <v>15</v>
          </cell>
        </row>
        <row r="37839">
          <cell r="B37839" t="str">
            <v>9J1804997A</v>
          </cell>
          <cell r="C37839" t="str">
            <v>SLEEVE</v>
          </cell>
          <cell r="D37839">
            <v>73269099</v>
          </cell>
          <cell r="E37839" t="str">
            <v>AS PER INV JOB 54724</v>
          </cell>
          <cell r="I37839" t="str">
            <v>045/2025</v>
          </cell>
          <cell r="K37839">
            <v>10</v>
          </cell>
        </row>
        <row r="37840">
          <cell r="B37840" t="str">
            <v>04E973702</v>
          </cell>
          <cell r="C37840" t="str">
            <v>HOUSING</v>
          </cell>
          <cell r="D37840">
            <v>85472000</v>
          </cell>
          <cell r="E37840" t="str">
            <v>AS PER INV JOB 54724</v>
          </cell>
          <cell r="I37840">
            <v>0</v>
          </cell>
          <cell r="K37840">
            <v>7.5</v>
          </cell>
        </row>
        <row r="37841">
          <cell r="B37841" t="str">
            <v>2E0853733</v>
          </cell>
          <cell r="C37841" t="str">
            <v>CLIP</v>
          </cell>
          <cell r="D37841">
            <v>73269099</v>
          </cell>
          <cell r="E37841" t="str">
            <v>AS PER INV JOB 54724</v>
          </cell>
          <cell r="I37841" t="str">
            <v>045/2025</v>
          </cell>
          <cell r="K37841">
            <v>10</v>
          </cell>
        </row>
        <row r="37842">
          <cell r="B37842" t="str">
            <v>04E906455AC</v>
          </cell>
          <cell r="C37842" t="str">
            <v>VALVE</v>
          </cell>
          <cell r="D37842">
            <v>84818090</v>
          </cell>
          <cell r="E37842" t="str">
            <v>AS PER INV JOB 54724</v>
          </cell>
          <cell r="I37842">
            <v>0</v>
          </cell>
          <cell r="K37842">
            <v>7.5</v>
          </cell>
        </row>
        <row r="37843">
          <cell r="B37843" t="str">
            <v>5WA698157</v>
          </cell>
          <cell r="C37843" t="str">
            <v>REPAIR KIT</v>
          </cell>
          <cell r="D37843">
            <v>87083000</v>
          </cell>
          <cell r="E37843" t="str">
            <v>AS PER INV JOB 54724</v>
          </cell>
          <cell r="I37843">
            <v>0</v>
          </cell>
          <cell r="K37843">
            <v>15</v>
          </cell>
        </row>
        <row r="37844">
          <cell r="B37844" t="str">
            <v>8W6853602CPUZ</v>
          </cell>
          <cell r="C37844" t="str">
            <v>TRIM</v>
          </cell>
          <cell r="D37844">
            <v>87089900</v>
          </cell>
          <cell r="E37844" t="str">
            <v>AS PER INV JOB 54724</v>
          </cell>
          <cell r="I37844">
            <v>0</v>
          </cell>
          <cell r="K37844">
            <v>15</v>
          </cell>
        </row>
        <row r="37845">
          <cell r="B37845" t="str">
            <v>5QS698451</v>
          </cell>
          <cell r="C37845" t="str">
            <v>BRK LINING</v>
          </cell>
          <cell r="D37845">
            <v>87083000</v>
          </cell>
          <cell r="E37845" t="str">
            <v>AS PER INV JOB 54724</v>
          </cell>
          <cell r="I37845">
            <v>0</v>
          </cell>
          <cell r="K37845">
            <v>15</v>
          </cell>
        </row>
        <row r="37846">
          <cell r="B37846" t="str">
            <v>N10492102</v>
          </cell>
          <cell r="C37846" t="str">
            <v>BOLT</v>
          </cell>
          <cell r="D37846">
            <v>73181900</v>
          </cell>
          <cell r="E37846" t="str">
            <v>AS PER INV JOB 54724</v>
          </cell>
          <cell r="I37846">
            <v>0</v>
          </cell>
          <cell r="K37846">
            <v>15</v>
          </cell>
        </row>
        <row r="37847">
          <cell r="B37847" t="str">
            <v>571805903A041</v>
          </cell>
          <cell r="C37847" t="str">
            <v>SPOILER</v>
          </cell>
          <cell r="D37847">
            <v>87081090</v>
          </cell>
          <cell r="E37847" t="str">
            <v>AS PER INV JOB 54724</v>
          </cell>
          <cell r="I37847">
            <v>0</v>
          </cell>
          <cell r="K37847">
            <v>15</v>
          </cell>
        </row>
        <row r="37848">
          <cell r="B37848" t="str">
            <v>57H827705D5AP</v>
          </cell>
          <cell r="C37848" t="str">
            <v>COVER SEAL</v>
          </cell>
          <cell r="D37848">
            <v>40169390</v>
          </cell>
          <cell r="E37848" t="str">
            <v>AS PER INV JOB 54790</v>
          </cell>
          <cell r="I37848">
            <v>0</v>
          </cell>
          <cell r="K37848">
            <v>10</v>
          </cell>
        </row>
        <row r="37849">
          <cell r="B37849" t="str">
            <v>06K121034A</v>
          </cell>
          <cell r="C37849" t="str">
            <v>COOLANT PIPE</v>
          </cell>
          <cell r="D37849">
            <v>39173990</v>
          </cell>
          <cell r="E37849" t="str">
            <v>AS PER INV JOB 54791</v>
          </cell>
          <cell r="I37849">
            <v>0</v>
          </cell>
          <cell r="K37849">
            <v>10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525"/>
  <sheetViews>
    <sheetView tabSelected="1" workbookViewId="0">
      <selection activeCell="A526" sqref="A526"/>
    </sheetView>
  </sheetViews>
  <sheetFormatPr defaultRowHeight="14.4"/>
  <cols>
    <col min="1" max="1" width="26" customWidth="1"/>
    <col min="2" max="2" width="11.6640625" customWidth="1"/>
    <col min="3" max="3" width="7.44140625" customWidth="1"/>
    <col min="4" max="4" width="11.6640625" customWidth="1"/>
    <col min="5" max="7" width="14.5546875" customWidth="1"/>
    <col min="8" max="8" width="11.6640625" customWidth="1"/>
    <col min="9" max="9" width="17.44140625" customWidth="1"/>
    <col min="10" max="10" width="26" customWidth="1"/>
    <col min="11" max="11" width="14.5546875" style="21" customWidth="1"/>
    <col min="12" max="13" width="14.5546875" customWidth="1"/>
    <col min="14" max="14" width="17.44140625" customWidth="1"/>
    <col min="15" max="15" width="6" customWidth="1"/>
    <col min="16" max="16" width="23.109375" customWidth="1"/>
    <col min="17" max="17" width="17.44140625" customWidth="1"/>
    <col min="18" max="18" width="23.109375" customWidth="1"/>
    <col min="19" max="21" width="17.44140625" customWidth="1"/>
    <col min="22" max="22" width="14.5546875" style="21" customWidth="1"/>
    <col min="23" max="26" width="23.109375" customWidth="1"/>
    <col min="27" max="27" width="24.5546875" customWidth="1"/>
    <col min="28" max="28" width="16" customWidth="1"/>
    <col min="29" max="29" width="20.33203125" customWidth="1"/>
    <col min="30" max="30" width="14.5546875" customWidth="1"/>
    <col min="31" max="31" width="17.44140625" customWidth="1"/>
    <col min="32" max="32" width="16.6640625" customWidth="1"/>
    <col min="33" max="33" width="21" style="21" customWidth="1"/>
    <col min="34" max="34" width="21" customWidth="1"/>
    <col min="35" max="35" width="14.5546875" customWidth="1"/>
    <col min="36" max="37" width="21.6640625" customWidth="1"/>
    <col min="38" max="38" width="24.5546875" customWidth="1"/>
    <col min="39" max="39" width="18.88671875" customWidth="1"/>
    <col min="40" max="41" width="16" customWidth="1"/>
    <col min="42" max="42" width="11.6640625" customWidth="1"/>
    <col min="43" max="43" width="26" style="21" customWidth="1"/>
    <col min="44" max="44" width="17.44140625" customWidth="1"/>
    <col min="45" max="45" width="8.88671875" customWidth="1"/>
    <col min="46" max="46" width="17.44140625" customWidth="1"/>
    <col min="47" max="47" width="18.88671875" customWidth="1"/>
    <col min="48" max="48" width="17.44140625" customWidth="1"/>
    <col min="49" max="49" width="26" customWidth="1"/>
    <col min="50" max="50" width="23.109375" customWidth="1"/>
    <col min="51" max="52" width="21.6640625" customWidth="1"/>
    <col min="53" max="54" width="26" customWidth="1"/>
    <col min="55" max="55" width="36" customWidth="1"/>
    <col min="56" max="57" width="23.109375" customWidth="1"/>
  </cols>
  <sheetData>
    <row r="1" spans="1:5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8" t="s">
        <v>10</v>
      </c>
      <c r="L1" s="8"/>
      <c r="M1" s="8"/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1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18" t="s">
        <v>30</v>
      </c>
      <c r="AH1" s="24" t="s">
        <v>31</v>
      </c>
      <c r="AI1" s="8" t="s">
        <v>32</v>
      </c>
      <c r="AJ1" s="8" t="s">
        <v>33</v>
      </c>
      <c r="AK1" s="8" t="s">
        <v>34</v>
      </c>
      <c r="AL1" s="8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1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9" t="s">
        <v>54</v>
      </c>
    </row>
    <row r="2" spans="1:57" hidden="1">
      <c r="A2" s="6" t="s">
        <v>55</v>
      </c>
      <c r="B2" s="2">
        <v>46147</v>
      </c>
      <c r="C2" s="1"/>
      <c r="D2" s="2"/>
      <c r="E2" s="1" t="s">
        <v>56</v>
      </c>
      <c r="F2" s="1"/>
      <c r="G2" s="1" t="s">
        <v>57</v>
      </c>
      <c r="H2" s="2">
        <v>46108</v>
      </c>
      <c r="I2" s="3" t="s">
        <v>58</v>
      </c>
      <c r="J2" s="1" t="s">
        <v>59</v>
      </c>
      <c r="K2" s="19">
        <v>84099199</v>
      </c>
      <c r="L2" s="1">
        <f>VLOOKUP(I2,'[1]Master Sheet'!$B:$D,3,0)</f>
        <v>84099199</v>
      </c>
      <c r="M2" s="1" t="b">
        <f>L2=K2</f>
        <v>1</v>
      </c>
      <c r="N2" s="4">
        <v>1008</v>
      </c>
      <c r="O2" s="1" t="s">
        <v>60</v>
      </c>
      <c r="P2" s="3" t="s">
        <v>61</v>
      </c>
      <c r="Q2" s="3" t="s">
        <v>62</v>
      </c>
      <c r="R2" s="3">
        <v>15587416.43</v>
      </c>
      <c r="S2" s="1" t="s">
        <v>63</v>
      </c>
      <c r="T2" s="1"/>
      <c r="U2" s="1"/>
      <c r="V2" s="22">
        <v>15</v>
      </c>
      <c r="W2" s="3">
        <v>0</v>
      </c>
      <c r="X2" s="1">
        <f>VLOOKUP(I2,'[1]Master Sheet'!$B:$K,10,0)</f>
        <v>15</v>
      </c>
      <c r="Y2" s="1" t="b">
        <f>X2=V2</f>
        <v>1</v>
      </c>
      <c r="Z2" s="5">
        <v>0</v>
      </c>
      <c r="AA2" s="5">
        <v>0</v>
      </c>
      <c r="AB2" s="1"/>
      <c r="AC2" s="1"/>
      <c r="AD2" s="5">
        <v>10</v>
      </c>
      <c r="AE2" s="5">
        <v>233811.25</v>
      </c>
      <c r="AF2" s="1" t="s">
        <v>64</v>
      </c>
      <c r="AG2" s="19" t="s">
        <v>65</v>
      </c>
      <c r="AH2" s="5">
        <v>18</v>
      </c>
      <c r="AI2" s="5">
        <v>3268681.23</v>
      </c>
      <c r="AJ2" s="1" t="s">
        <v>66</v>
      </c>
      <c r="AK2" s="1" t="s">
        <v>67</v>
      </c>
      <c r="AL2" s="5">
        <v>0</v>
      </c>
      <c r="AM2" s="3">
        <v>3502492.48</v>
      </c>
      <c r="AN2" s="5">
        <v>2338112.46</v>
      </c>
      <c r="AO2" s="3" t="s">
        <v>68</v>
      </c>
      <c r="AP2" s="1" t="s">
        <v>69</v>
      </c>
      <c r="AQ2" s="19" t="s">
        <v>70</v>
      </c>
      <c r="AR2" s="1" t="s">
        <v>71</v>
      </c>
      <c r="AS2" s="1" t="s">
        <v>72</v>
      </c>
      <c r="AT2" s="1"/>
      <c r="AU2" s="2"/>
      <c r="AV2" s="1"/>
      <c r="AW2" s="1"/>
      <c r="AX2" s="1"/>
      <c r="AY2" s="4">
        <v>5111.5680000000002</v>
      </c>
      <c r="AZ2" s="1" t="s">
        <v>73</v>
      </c>
      <c r="BA2" s="1"/>
      <c r="BB2" s="1"/>
      <c r="BC2" s="1"/>
      <c r="BD2" s="1"/>
      <c r="BE2" s="10"/>
    </row>
    <row r="3" spans="1:57" hidden="1">
      <c r="A3" s="6" t="s">
        <v>55</v>
      </c>
      <c r="B3" s="2">
        <v>46147</v>
      </c>
      <c r="C3" s="1"/>
      <c r="D3" s="2"/>
      <c r="E3" s="1" t="s">
        <v>56</v>
      </c>
      <c r="F3" s="1"/>
      <c r="G3" s="1" t="s">
        <v>57</v>
      </c>
      <c r="H3" s="2">
        <v>46108</v>
      </c>
      <c r="I3" s="3" t="s">
        <v>74</v>
      </c>
      <c r="J3" s="1" t="s">
        <v>75</v>
      </c>
      <c r="K3" s="19">
        <v>84099990</v>
      </c>
      <c r="L3" s="1">
        <f>VLOOKUP(I3,'[1]Master Sheet'!$B:$D,3,0)</f>
        <v>84099990</v>
      </c>
      <c r="M3" s="1" t="b">
        <f t="shared" ref="M3:M66" si="0">L3=K3</f>
        <v>1</v>
      </c>
      <c r="N3" s="4">
        <v>504</v>
      </c>
      <c r="O3" s="1" t="s">
        <v>60</v>
      </c>
      <c r="P3" s="3" t="s">
        <v>76</v>
      </c>
      <c r="Q3" s="3" t="s">
        <v>77</v>
      </c>
      <c r="R3" s="3">
        <v>13194322.630000001</v>
      </c>
      <c r="S3" s="1" t="s">
        <v>78</v>
      </c>
      <c r="T3" s="1"/>
      <c r="U3" s="1"/>
      <c r="V3" s="22">
        <v>15</v>
      </c>
      <c r="W3" s="3">
        <v>0</v>
      </c>
      <c r="X3" s="1">
        <f>VLOOKUP(I3,'[1]Master Sheet'!$B:$K,10,0)</f>
        <v>15</v>
      </c>
      <c r="Y3" s="1" t="b">
        <f t="shared" ref="Y3:Y66" si="1">X3=V3</f>
        <v>1</v>
      </c>
      <c r="Z3" s="5">
        <v>0</v>
      </c>
      <c r="AA3" s="5">
        <v>0</v>
      </c>
      <c r="AB3" s="1"/>
      <c r="AC3" s="1"/>
      <c r="AD3" s="5">
        <v>10</v>
      </c>
      <c r="AE3" s="5">
        <v>197914.84</v>
      </c>
      <c r="AF3" s="1" t="s">
        <v>64</v>
      </c>
      <c r="AG3" s="19" t="s">
        <v>65</v>
      </c>
      <c r="AH3" s="5">
        <v>18</v>
      </c>
      <c r="AI3" s="5">
        <v>2766849.46</v>
      </c>
      <c r="AJ3" s="1" t="s">
        <v>66</v>
      </c>
      <c r="AK3" s="1" t="s">
        <v>67</v>
      </c>
      <c r="AL3" s="5">
        <v>0</v>
      </c>
      <c r="AM3" s="3">
        <v>2964764.3</v>
      </c>
      <c r="AN3" s="5">
        <v>1979148.39</v>
      </c>
      <c r="AO3" s="3" t="s">
        <v>68</v>
      </c>
      <c r="AP3" s="1" t="s">
        <v>69</v>
      </c>
      <c r="AQ3" s="19" t="s">
        <v>70</v>
      </c>
      <c r="AR3" s="1" t="s">
        <v>71</v>
      </c>
      <c r="AS3" s="1" t="s">
        <v>72</v>
      </c>
      <c r="AT3" s="1"/>
      <c r="AU3" s="2"/>
      <c r="AV3" s="1"/>
      <c r="AW3" s="1"/>
      <c r="AX3" s="1"/>
      <c r="AY3" s="4">
        <v>9729.7199999999993</v>
      </c>
      <c r="AZ3" s="1" t="s">
        <v>73</v>
      </c>
      <c r="BA3" s="1"/>
      <c r="BB3" s="1"/>
      <c r="BC3" s="1"/>
      <c r="BD3" s="1"/>
      <c r="BE3" s="10"/>
    </row>
    <row r="4" spans="1:57" hidden="1">
      <c r="A4" s="6" t="s">
        <v>55</v>
      </c>
      <c r="B4" s="2">
        <v>46147</v>
      </c>
      <c r="C4" s="1"/>
      <c r="D4" s="2"/>
      <c r="E4" s="1" t="s">
        <v>56</v>
      </c>
      <c r="F4" s="1"/>
      <c r="G4" s="1" t="s">
        <v>79</v>
      </c>
      <c r="H4" s="2">
        <v>46108</v>
      </c>
      <c r="I4" s="3" t="s">
        <v>80</v>
      </c>
      <c r="J4" s="1" t="s">
        <v>81</v>
      </c>
      <c r="K4" s="19">
        <v>84099990</v>
      </c>
      <c r="L4" s="1">
        <f>VLOOKUP(I4,'[1]Master Sheet'!$B:$D,3,0)</f>
        <v>84099990</v>
      </c>
      <c r="M4" s="1" t="b">
        <f t="shared" si="0"/>
        <v>1</v>
      </c>
      <c r="N4" s="4">
        <v>1200</v>
      </c>
      <c r="O4" s="1" t="s">
        <v>60</v>
      </c>
      <c r="P4" s="3" t="s">
        <v>82</v>
      </c>
      <c r="Q4" s="3" t="s">
        <v>83</v>
      </c>
      <c r="R4" s="3">
        <v>19103.72</v>
      </c>
      <c r="S4" s="1" t="s">
        <v>63</v>
      </c>
      <c r="T4" s="1"/>
      <c r="U4" s="1"/>
      <c r="V4" s="22">
        <v>15</v>
      </c>
      <c r="W4" s="3">
        <v>0</v>
      </c>
      <c r="X4" s="1">
        <f>VLOOKUP(I4,'[1]Master Sheet'!$B:$K,10,0)</f>
        <v>15</v>
      </c>
      <c r="Y4" s="1" t="b">
        <f t="shared" si="1"/>
        <v>1</v>
      </c>
      <c r="Z4" s="5"/>
      <c r="AA4" s="5">
        <v>0</v>
      </c>
      <c r="AB4" s="1"/>
      <c r="AC4" s="1"/>
      <c r="AD4" s="5">
        <v>10</v>
      </c>
      <c r="AE4" s="5">
        <v>286.56</v>
      </c>
      <c r="AF4" s="1" t="s">
        <v>64</v>
      </c>
      <c r="AG4" s="19" t="s">
        <v>65</v>
      </c>
      <c r="AH4" s="5">
        <v>18</v>
      </c>
      <c r="AI4" s="5">
        <v>4006.05</v>
      </c>
      <c r="AJ4" s="1" t="s">
        <v>66</v>
      </c>
      <c r="AK4" s="1" t="s">
        <v>67</v>
      </c>
      <c r="AL4" s="5">
        <v>0</v>
      </c>
      <c r="AM4" s="3">
        <v>4292.6099999999997</v>
      </c>
      <c r="AN4" s="5">
        <v>2865.56</v>
      </c>
      <c r="AO4" s="3" t="s">
        <v>68</v>
      </c>
      <c r="AP4" s="1" t="s">
        <v>69</v>
      </c>
      <c r="AQ4" s="19" t="s">
        <v>70</v>
      </c>
      <c r="AR4" s="1" t="s">
        <v>71</v>
      </c>
      <c r="AS4" s="1" t="s">
        <v>72</v>
      </c>
      <c r="AT4" s="1"/>
      <c r="AU4" s="2"/>
      <c r="AV4" s="1"/>
      <c r="AW4" s="1"/>
      <c r="AX4" s="1"/>
      <c r="AY4" s="4">
        <v>14.4</v>
      </c>
      <c r="AZ4" s="1" t="s">
        <v>73</v>
      </c>
      <c r="BA4" s="1"/>
      <c r="BB4" s="1"/>
      <c r="BC4" s="1"/>
      <c r="BD4" s="1"/>
      <c r="BE4" s="10"/>
    </row>
    <row r="5" spans="1:57" hidden="1">
      <c r="A5" s="6" t="s">
        <v>55</v>
      </c>
      <c r="B5" s="2">
        <v>46147</v>
      </c>
      <c r="C5" s="1"/>
      <c r="D5" s="2"/>
      <c r="E5" s="1" t="s">
        <v>56</v>
      </c>
      <c r="F5" s="1"/>
      <c r="G5" s="1" t="s">
        <v>79</v>
      </c>
      <c r="H5" s="2">
        <v>46108</v>
      </c>
      <c r="I5" s="3">
        <v>26103139</v>
      </c>
      <c r="J5" s="1" t="s">
        <v>84</v>
      </c>
      <c r="K5" s="19">
        <v>73182990</v>
      </c>
      <c r="L5" s="1">
        <f>VLOOKUP(I5,'[1]Master Sheet'!$B:$D,3,0)</f>
        <v>73182990</v>
      </c>
      <c r="M5" s="1" t="b">
        <f t="shared" si="0"/>
        <v>1</v>
      </c>
      <c r="N5" s="4">
        <v>10500</v>
      </c>
      <c r="O5" s="1" t="s">
        <v>60</v>
      </c>
      <c r="P5" s="3" t="s">
        <v>85</v>
      </c>
      <c r="Q5" s="3" t="s">
        <v>86</v>
      </c>
      <c r="R5" s="3">
        <v>69637.23</v>
      </c>
      <c r="S5" s="1" t="s">
        <v>63</v>
      </c>
      <c r="T5" s="1"/>
      <c r="U5" s="1"/>
      <c r="V5" s="22">
        <v>15</v>
      </c>
      <c r="W5" s="3">
        <v>0</v>
      </c>
      <c r="X5" s="1">
        <f>VLOOKUP(I5,'[1]Master Sheet'!$B:$K,10,0)</f>
        <v>15</v>
      </c>
      <c r="Y5" s="1" t="b">
        <f t="shared" si="1"/>
        <v>1</v>
      </c>
      <c r="Z5" s="5"/>
      <c r="AA5" s="5">
        <v>0</v>
      </c>
      <c r="AB5" s="1"/>
      <c r="AC5" s="1"/>
      <c r="AD5" s="5">
        <v>10</v>
      </c>
      <c r="AE5" s="5">
        <v>1044.56</v>
      </c>
      <c r="AF5" s="1" t="s">
        <v>64</v>
      </c>
      <c r="AG5" s="19" t="s">
        <v>87</v>
      </c>
      <c r="AH5" s="5">
        <v>18</v>
      </c>
      <c r="AI5" s="5">
        <v>14602.93</v>
      </c>
      <c r="AJ5" s="1" t="s">
        <v>66</v>
      </c>
      <c r="AK5" s="1" t="s">
        <v>67</v>
      </c>
      <c r="AL5" s="5">
        <v>0</v>
      </c>
      <c r="AM5" s="3">
        <v>15647.49</v>
      </c>
      <c r="AN5" s="5">
        <v>10445.58</v>
      </c>
      <c r="AO5" s="3" t="s">
        <v>68</v>
      </c>
      <c r="AP5" s="1" t="s">
        <v>69</v>
      </c>
      <c r="AQ5" s="19" t="s">
        <v>70</v>
      </c>
      <c r="AR5" s="1" t="s">
        <v>71</v>
      </c>
      <c r="AS5" s="1" t="s">
        <v>72</v>
      </c>
      <c r="AT5" s="1"/>
      <c r="AU5" s="2"/>
      <c r="AV5" s="1"/>
      <c r="AW5" s="1"/>
      <c r="AX5" s="1" t="s">
        <v>88</v>
      </c>
      <c r="AY5" s="4">
        <v>42</v>
      </c>
      <c r="AZ5" s="1" t="s">
        <v>73</v>
      </c>
      <c r="BA5" s="1"/>
      <c r="BB5" s="1"/>
      <c r="BC5" s="1"/>
      <c r="BD5" s="1"/>
      <c r="BE5" s="10"/>
    </row>
    <row r="6" spans="1:57" hidden="1">
      <c r="A6" s="6" t="s">
        <v>55</v>
      </c>
      <c r="B6" s="2">
        <v>46147</v>
      </c>
      <c r="C6" s="1"/>
      <c r="D6" s="2"/>
      <c r="E6" s="1" t="s">
        <v>56</v>
      </c>
      <c r="F6" s="1"/>
      <c r="G6" s="1" t="s">
        <v>79</v>
      </c>
      <c r="H6" s="2">
        <v>46108</v>
      </c>
      <c r="I6" s="3" t="s">
        <v>89</v>
      </c>
      <c r="J6" s="1" t="s">
        <v>90</v>
      </c>
      <c r="K6" s="19">
        <v>84099191</v>
      </c>
      <c r="L6" s="1">
        <f>VLOOKUP(I6,'[1]Master Sheet'!$B:$D,3,0)</f>
        <v>84099191</v>
      </c>
      <c r="M6" s="1" t="b">
        <f t="shared" si="0"/>
        <v>1</v>
      </c>
      <c r="N6" s="4">
        <v>6000</v>
      </c>
      <c r="O6" s="1" t="s">
        <v>60</v>
      </c>
      <c r="P6" s="3" t="s">
        <v>91</v>
      </c>
      <c r="Q6" s="3" t="s">
        <v>92</v>
      </c>
      <c r="R6" s="3">
        <v>31660.45</v>
      </c>
      <c r="S6" s="1" t="s">
        <v>63</v>
      </c>
      <c r="T6" s="1"/>
      <c r="U6" s="1"/>
      <c r="V6" s="22">
        <v>15</v>
      </c>
      <c r="W6" s="3">
        <v>0</v>
      </c>
      <c r="X6" s="1">
        <f>VLOOKUP(I6,'[1]Master Sheet'!$B:$K,10,0)</f>
        <v>15</v>
      </c>
      <c r="Y6" s="1" t="b">
        <f t="shared" si="1"/>
        <v>1</v>
      </c>
      <c r="Z6" s="5"/>
      <c r="AA6" s="5">
        <v>0</v>
      </c>
      <c r="AB6" s="1"/>
      <c r="AC6" s="1"/>
      <c r="AD6" s="5">
        <v>10</v>
      </c>
      <c r="AE6" s="5">
        <v>474.91</v>
      </c>
      <c r="AF6" s="1" t="s">
        <v>64</v>
      </c>
      <c r="AG6" s="19" t="s">
        <v>65</v>
      </c>
      <c r="AH6" s="5">
        <v>18</v>
      </c>
      <c r="AI6" s="5">
        <v>6639.2</v>
      </c>
      <c r="AJ6" s="1" t="s">
        <v>66</v>
      </c>
      <c r="AK6" s="1" t="s">
        <v>67</v>
      </c>
      <c r="AL6" s="5">
        <v>0</v>
      </c>
      <c r="AM6" s="3">
        <v>7114.11</v>
      </c>
      <c r="AN6" s="5">
        <v>4749.07</v>
      </c>
      <c r="AO6" s="3" t="s">
        <v>68</v>
      </c>
      <c r="AP6" s="1" t="s">
        <v>69</v>
      </c>
      <c r="AQ6" s="19" t="s">
        <v>70</v>
      </c>
      <c r="AR6" s="1" t="s">
        <v>71</v>
      </c>
      <c r="AS6" s="1" t="s">
        <v>72</v>
      </c>
      <c r="AT6" s="1"/>
      <c r="AU6" s="2"/>
      <c r="AV6" s="1"/>
      <c r="AW6" s="1"/>
      <c r="AX6" s="1"/>
      <c r="AY6" s="4">
        <v>12</v>
      </c>
      <c r="AZ6" s="1" t="s">
        <v>73</v>
      </c>
      <c r="BA6" s="1"/>
      <c r="BB6" s="1"/>
      <c r="BC6" s="1"/>
      <c r="BD6" s="1"/>
      <c r="BE6" s="10"/>
    </row>
    <row r="7" spans="1:57" hidden="1">
      <c r="A7" s="6" t="s">
        <v>55</v>
      </c>
      <c r="B7" s="2">
        <v>46147</v>
      </c>
      <c r="C7" s="1"/>
      <c r="D7" s="2"/>
      <c r="E7" s="1" t="s">
        <v>56</v>
      </c>
      <c r="F7" s="1"/>
      <c r="G7" s="1" t="s">
        <v>79</v>
      </c>
      <c r="H7" s="2">
        <v>46108</v>
      </c>
      <c r="I7" s="3" t="s">
        <v>93</v>
      </c>
      <c r="J7" s="1" t="s">
        <v>94</v>
      </c>
      <c r="K7" s="19">
        <v>90251990</v>
      </c>
      <c r="L7" s="1">
        <f>VLOOKUP(I7,'[1]Master Sheet'!$B:$D,3,0)</f>
        <v>90251990</v>
      </c>
      <c r="M7" s="1" t="b">
        <f t="shared" si="0"/>
        <v>1</v>
      </c>
      <c r="N7" s="4">
        <v>3000</v>
      </c>
      <c r="O7" s="1" t="s">
        <v>60</v>
      </c>
      <c r="P7" s="3" t="s">
        <v>95</v>
      </c>
      <c r="Q7" s="3" t="s">
        <v>96</v>
      </c>
      <c r="R7" s="3">
        <v>351381.96</v>
      </c>
      <c r="S7" s="1" t="s">
        <v>97</v>
      </c>
      <c r="T7" s="1"/>
      <c r="U7" s="1"/>
      <c r="V7" s="22">
        <v>7.5</v>
      </c>
      <c r="W7" s="3">
        <v>0</v>
      </c>
      <c r="X7" s="1">
        <f>VLOOKUP(I7,'[1]Master Sheet'!$B:$K,10,0)</f>
        <v>7.5</v>
      </c>
      <c r="Y7" s="1" t="b">
        <f t="shared" si="1"/>
        <v>1</v>
      </c>
      <c r="Z7" s="5"/>
      <c r="AA7" s="5">
        <v>0</v>
      </c>
      <c r="AB7" s="1"/>
      <c r="AC7" s="1"/>
      <c r="AD7" s="5">
        <v>10</v>
      </c>
      <c r="AE7" s="5">
        <v>2635.36</v>
      </c>
      <c r="AF7" s="1" t="s">
        <v>64</v>
      </c>
      <c r="AG7" s="19" t="s">
        <v>98</v>
      </c>
      <c r="AH7" s="5">
        <v>18</v>
      </c>
      <c r="AI7" s="5">
        <v>68466.77</v>
      </c>
      <c r="AJ7" s="1" t="s">
        <v>66</v>
      </c>
      <c r="AK7" s="1" t="s">
        <v>67</v>
      </c>
      <c r="AL7" s="5">
        <v>0</v>
      </c>
      <c r="AM7" s="3">
        <v>71102.13</v>
      </c>
      <c r="AN7" s="5">
        <v>26353.65</v>
      </c>
      <c r="AO7" s="3" t="s">
        <v>68</v>
      </c>
      <c r="AP7" s="1" t="s">
        <v>69</v>
      </c>
      <c r="AQ7" s="19" t="s">
        <v>70</v>
      </c>
      <c r="AR7" s="1" t="s">
        <v>71</v>
      </c>
      <c r="AS7" s="1" t="s">
        <v>72</v>
      </c>
      <c r="AT7" s="1"/>
      <c r="AU7" s="2"/>
      <c r="AV7" s="1"/>
      <c r="AW7" s="1"/>
      <c r="AX7" s="1"/>
      <c r="AY7" s="4">
        <v>3000</v>
      </c>
      <c r="AZ7" s="1" t="s">
        <v>99</v>
      </c>
      <c r="BA7" s="1"/>
      <c r="BB7" s="1"/>
      <c r="BC7" s="1"/>
      <c r="BD7" s="1"/>
      <c r="BE7" s="10"/>
    </row>
    <row r="8" spans="1:57" hidden="1">
      <c r="A8" s="6" t="s">
        <v>55</v>
      </c>
      <c r="B8" s="2">
        <v>46147</v>
      </c>
      <c r="C8" s="1"/>
      <c r="D8" s="2"/>
      <c r="E8" s="1" t="s">
        <v>56</v>
      </c>
      <c r="F8" s="1"/>
      <c r="G8" s="1" t="s">
        <v>79</v>
      </c>
      <c r="H8" s="2">
        <v>46108</v>
      </c>
      <c r="I8" s="3" t="s">
        <v>100</v>
      </c>
      <c r="J8" s="1" t="s">
        <v>101</v>
      </c>
      <c r="K8" s="19">
        <v>40169390</v>
      </c>
      <c r="L8" s="1">
        <f>VLOOKUP(I8,'[1]Master Sheet'!$B:$D,3,0)</f>
        <v>40169390</v>
      </c>
      <c r="M8" s="1" t="b">
        <f t="shared" si="0"/>
        <v>1</v>
      </c>
      <c r="N8" s="4">
        <v>2800</v>
      </c>
      <c r="O8" s="1" t="s">
        <v>60</v>
      </c>
      <c r="P8" s="3" t="s">
        <v>102</v>
      </c>
      <c r="Q8" s="3" t="s">
        <v>103</v>
      </c>
      <c r="R8" s="3">
        <v>248537.94</v>
      </c>
      <c r="S8" s="1" t="s">
        <v>104</v>
      </c>
      <c r="T8" s="1"/>
      <c r="U8" s="1"/>
      <c r="V8" s="22">
        <v>10</v>
      </c>
      <c r="W8" s="3">
        <v>0</v>
      </c>
      <c r="X8" s="1">
        <f>VLOOKUP(I8,'[1]Master Sheet'!$B:$K,10,0)</f>
        <v>10</v>
      </c>
      <c r="Y8" s="1" t="b">
        <f t="shared" si="1"/>
        <v>1</v>
      </c>
      <c r="Z8" s="5"/>
      <c r="AA8" s="5">
        <v>0</v>
      </c>
      <c r="AB8" s="1"/>
      <c r="AC8" s="1"/>
      <c r="AD8" s="5">
        <v>10</v>
      </c>
      <c r="AE8" s="5">
        <v>2485.38</v>
      </c>
      <c r="AF8" s="1" t="s">
        <v>64</v>
      </c>
      <c r="AG8" s="19" t="s">
        <v>105</v>
      </c>
      <c r="AH8" s="5">
        <v>18</v>
      </c>
      <c r="AI8" s="5">
        <v>49657.88</v>
      </c>
      <c r="AJ8" s="1" t="s">
        <v>66</v>
      </c>
      <c r="AK8" s="1" t="s">
        <v>67</v>
      </c>
      <c r="AL8" s="5">
        <v>0</v>
      </c>
      <c r="AM8" s="3">
        <v>52143.26</v>
      </c>
      <c r="AN8" s="5">
        <v>24853.79</v>
      </c>
      <c r="AO8" s="3" t="s">
        <v>68</v>
      </c>
      <c r="AP8" s="1" t="s">
        <v>69</v>
      </c>
      <c r="AQ8" s="19" t="s">
        <v>70</v>
      </c>
      <c r="AR8" s="1" t="s">
        <v>71</v>
      </c>
      <c r="AS8" s="1" t="s">
        <v>72</v>
      </c>
      <c r="AT8" s="1"/>
      <c r="AU8" s="2"/>
      <c r="AV8" s="1"/>
      <c r="AW8" s="1"/>
      <c r="AX8" s="1"/>
      <c r="AY8" s="4">
        <v>19.600000000000001</v>
      </c>
      <c r="AZ8" s="1" t="s">
        <v>73</v>
      </c>
      <c r="BA8" s="1"/>
      <c r="BB8" s="1"/>
      <c r="BC8" s="1"/>
      <c r="BD8" s="1"/>
      <c r="BE8" s="10"/>
    </row>
    <row r="9" spans="1:57" hidden="1">
      <c r="A9" s="6" t="s">
        <v>55</v>
      </c>
      <c r="B9" s="2">
        <v>46147</v>
      </c>
      <c r="C9" s="1"/>
      <c r="D9" s="2"/>
      <c r="E9" s="1" t="s">
        <v>56</v>
      </c>
      <c r="F9" s="1"/>
      <c r="G9" s="1" t="s">
        <v>79</v>
      </c>
      <c r="H9" s="2">
        <v>46108</v>
      </c>
      <c r="I9" s="3" t="s">
        <v>106</v>
      </c>
      <c r="J9" s="1" t="s">
        <v>107</v>
      </c>
      <c r="K9" s="19">
        <v>87089900</v>
      </c>
      <c r="L9" s="1">
        <f>VLOOKUP(I9,'[1]Master Sheet'!$B:$D,3,0)</f>
        <v>87089900</v>
      </c>
      <c r="M9" s="1" t="b">
        <f t="shared" si="0"/>
        <v>1</v>
      </c>
      <c r="N9" s="4">
        <v>420</v>
      </c>
      <c r="O9" s="1" t="s">
        <v>60</v>
      </c>
      <c r="P9" s="3" t="s">
        <v>108</v>
      </c>
      <c r="Q9" s="3" t="s">
        <v>109</v>
      </c>
      <c r="R9" s="3">
        <v>170512.29</v>
      </c>
      <c r="S9" s="1" t="s">
        <v>63</v>
      </c>
      <c r="T9" s="1"/>
      <c r="U9" s="1"/>
      <c r="V9" s="22">
        <v>15</v>
      </c>
      <c r="W9" s="3">
        <v>0</v>
      </c>
      <c r="X9" s="1">
        <f>VLOOKUP(I9,'[1]Master Sheet'!$B:$K,10,0)</f>
        <v>15</v>
      </c>
      <c r="Y9" s="1" t="b">
        <f t="shared" si="1"/>
        <v>1</v>
      </c>
      <c r="Z9" s="5"/>
      <c r="AA9" s="5">
        <v>0</v>
      </c>
      <c r="AB9" s="1"/>
      <c r="AC9" s="1"/>
      <c r="AD9" s="5">
        <v>10</v>
      </c>
      <c r="AE9" s="5">
        <v>2557.6799999999998</v>
      </c>
      <c r="AF9" s="1" t="s">
        <v>64</v>
      </c>
      <c r="AG9" s="19" t="s">
        <v>110</v>
      </c>
      <c r="AH9" s="5">
        <v>18</v>
      </c>
      <c r="AI9" s="5">
        <v>35756.43</v>
      </c>
      <c r="AJ9" s="1" t="s">
        <v>66</v>
      </c>
      <c r="AK9" s="1" t="s">
        <v>67</v>
      </c>
      <c r="AL9" s="5">
        <v>0</v>
      </c>
      <c r="AM9" s="3">
        <v>38314.11</v>
      </c>
      <c r="AN9" s="5">
        <v>25576.84</v>
      </c>
      <c r="AO9" s="3" t="s">
        <v>68</v>
      </c>
      <c r="AP9" s="1" t="s">
        <v>69</v>
      </c>
      <c r="AQ9" s="19" t="s">
        <v>70</v>
      </c>
      <c r="AR9" s="1" t="s">
        <v>71</v>
      </c>
      <c r="AS9" s="1" t="s">
        <v>72</v>
      </c>
      <c r="AT9" s="1"/>
      <c r="AU9" s="2"/>
      <c r="AV9" s="1"/>
      <c r="AW9" s="1"/>
      <c r="AX9" s="1"/>
      <c r="AY9" s="4">
        <v>179.76</v>
      </c>
      <c r="AZ9" s="1" t="s">
        <v>73</v>
      </c>
      <c r="BA9" s="1"/>
      <c r="BB9" s="1"/>
      <c r="BC9" s="1"/>
      <c r="BD9" s="1"/>
      <c r="BE9" s="10"/>
    </row>
    <row r="10" spans="1:57" hidden="1">
      <c r="A10" s="6" t="s">
        <v>55</v>
      </c>
      <c r="B10" s="2">
        <v>46147</v>
      </c>
      <c r="C10" s="1"/>
      <c r="D10" s="2"/>
      <c r="E10" s="1" t="s">
        <v>56</v>
      </c>
      <c r="F10" s="1"/>
      <c r="G10" s="1" t="s">
        <v>79</v>
      </c>
      <c r="H10" s="2">
        <v>46108</v>
      </c>
      <c r="I10" s="3" t="s">
        <v>111</v>
      </c>
      <c r="J10" s="1" t="s">
        <v>112</v>
      </c>
      <c r="K10" s="19">
        <v>87089900</v>
      </c>
      <c r="L10" s="1">
        <f>VLOOKUP(I10,'[1]Master Sheet'!$B:$D,3,0)</f>
        <v>87089900</v>
      </c>
      <c r="M10" s="1" t="b">
        <f t="shared" si="0"/>
        <v>1</v>
      </c>
      <c r="N10" s="4">
        <v>1080</v>
      </c>
      <c r="O10" s="1" t="s">
        <v>60</v>
      </c>
      <c r="P10" s="3" t="s">
        <v>113</v>
      </c>
      <c r="Q10" s="3" t="s">
        <v>114</v>
      </c>
      <c r="R10" s="3">
        <v>2686795.39</v>
      </c>
      <c r="S10" s="1" t="s">
        <v>63</v>
      </c>
      <c r="T10" s="1"/>
      <c r="U10" s="1"/>
      <c r="V10" s="22">
        <v>15</v>
      </c>
      <c r="W10" s="3">
        <v>0</v>
      </c>
      <c r="X10" s="1">
        <f>VLOOKUP(I10,'[1]Master Sheet'!$B:$K,10,0)</f>
        <v>15</v>
      </c>
      <c r="Y10" s="1" t="b">
        <f t="shared" si="1"/>
        <v>1</v>
      </c>
      <c r="Z10" s="5"/>
      <c r="AA10" s="5">
        <v>0</v>
      </c>
      <c r="AB10" s="1"/>
      <c r="AC10" s="1"/>
      <c r="AD10" s="5">
        <v>10</v>
      </c>
      <c r="AE10" s="5">
        <v>40301.93</v>
      </c>
      <c r="AF10" s="1" t="s">
        <v>64</v>
      </c>
      <c r="AG10" s="19" t="s">
        <v>110</v>
      </c>
      <c r="AH10" s="5">
        <v>18</v>
      </c>
      <c r="AI10" s="5">
        <v>563420.99</v>
      </c>
      <c r="AJ10" s="1" t="s">
        <v>66</v>
      </c>
      <c r="AK10" s="1" t="s">
        <v>67</v>
      </c>
      <c r="AL10" s="5">
        <v>0</v>
      </c>
      <c r="AM10" s="3">
        <v>603722.92000000004</v>
      </c>
      <c r="AN10" s="5">
        <v>403019.31</v>
      </c>
      <c r="AO10" s="3" t="s">
        <v>68</v>
      </c>
      <c r="AP10" s="1" t="s">
        <v>69</v>
      </c>
      <c r="AQ10" s="19" t="s">
        <v>70</v>
      </c>
      <c r="AR10" s="1" t="s">
        <v>71</v>
      </c>
      <c r="AS10" s="1" t="s">
        <v>72</v>
      </c>
      <c r="AT10" s="1"/>
      <c r="AU10" s="2"/>
      <c r="AV10" s="1"/>
      <c r="AW10" s="1"/>
      <c r="AX10" s="1"/>
      <c r="AY10" s="4">
        <v>751.68</v>
      </c>
      <c r="AZ10" s="1" t="s">
        <v>73</v>
      </c>
      <c r="BA10" s="1"/>
      <c r="BB10" s="1"/>
      <c r="BC10" s="1"/>
      <c r="BD10" s="1"/>
      <c r="BE10" s="10"/>
    </row>
    <row r="11" spans="1:57" hidden="1">
      <c r="A11" s="6" t="s">
        <v>55</v>
      </c>
      <c r="B11" s="2">
        <v>46147</v>
      </c>
      <c r="C11" s="1"/>
      <c r="D11" s="2"/>
      <c r="E11" s="1" t="s">
        <v>56</v>
      </c>
      <c r="F11" s="1"/>
      <c r="G11" s="1" t="s">
        <v>79</v>
      </c>
      <c r="H11" s="2">
        <v>46108</v>
      </c>
      <c r="I11" s="3" t="s">
        <v>115</v>
      </c>
      <c r="J11" s="1" t="s">
        <v>116</v>
      </c>
      <c r="K11" s="19">
        <v>84842000</v>
      </c>
      <c r="L11" s="1">
        <f>VLOOKUP(I11,'[1]Master Sheet'!$B:$D,3,0)</f>
        <v>84842000</v>
      </c>
      <c r="M11" s="1" t="b">
        <f t="shared" si="0"/>
        <v>1</v>
      </c>
      <c r="N11" s="4">
        <v>1440</v>
      </c>
      <c r="O11" s="1" t="s">
        <v>60</v>
      </c>
      <c r="P11" s="3" t="s">
        <v>117</v>
      </c>
      <c r="Q11" s="3" t="s">
        <v>118</v>
      </c>
      <c r="R11" s="3">
        <v>89766.45</v>
      </c>
      <c r="S11" s="1" t="s">
        <v>119</v>
      </c>
      <c r="T11" s="1"/>
      <c r="U11" s="1"/>
      <c r="V11" s="22">
        <v>7.5</v>
      </c>
      <c r="W11" s="3">
        <v>0</v>
      </c>
      <c r="X11" s="1">
        <f>VLOOKUP(I11,'[1]Master Sheet'!$B:$K,10,0)</f>
        <v>7.5</v>
      </c>
      <c r="Y11" s="1" t="b">
        <f t="shared" si="1"/>
        <v>1</v>
      </c>
      <c r="Z11" s="5"/>
      <c r="AA11" s="5">
        <v>0</v>
      </c>
      <c r="AB11" s="1"/>
      <c r="AC11" s="1"/>
      <c r="AD11" s="5">
        <v>10</v>
      </c>
      <c r="AE11" s="5">
        <v>673.25</v>
      </c>
      <c r="AF11" s="1" t="s">
        <v>64</v>
      </c>
      <c r="AG11" s="19" t="s">
        <v>120</v>
      </c>
      <c r="AH11" s="5">
        <v>18</v>
      </c>
      <c r="AI11" s="5">
        <v>17490.990000000002</v>
      </c>
      <c r="AJ11" s="1" t="s">
        <v>66</v>
      </c>
      <c r="AK11" s="1" t="s">
        <v>67</v>
      </c>
      <c r="AL11" s="5">
        <v>0</v>
      </c>
      <c r="AM11" s="3">
        <v>18164.240000000002</v>
      </c>
      <c r="AN11" s="5">
        <v>6732.48</v>
      </c>
      <c r="AO11" s="3" t="s">
        <v>68</v>
      </c>
      <c r="AP11" s="1" t="s">
        <v>69</v>
      </c>
      <c r="AQ11" s="19" t="s">
        <v>70</v>
      </c>
      <c r="AR11" s="1" t="s">
        <v>71</v>
      </c>
      <c r="AS11" s="1" t="s">
        <v>72</v>
      </c>
      <c r="AT11" s="1"/>
      <c r="AU11" s="2"/>
      <c r="AV11" s="1"/>
      <c r="AW11" s="1"/>
      <c r="AX11" s="1"/>
      <c r="AY11" s="4">
        <v>27.36</v>
      </c>
      <c r="AZ11" s="1" t="s">
        <v>73</v>
      </c>
      <c r="BA11" s="1"/>
      <c r="BB11" s="1"/>
      <c r="BC11" s="1"/>
      <c r="BD11" s="1"/>
      <c r="BE11" s="10"/>
    </row>
    <row r="12" spans="1:57" hidden="1">
      <c r="A12" s="6" t="s">
        <v>55</v>
      </c>
      <c r="B12" s="2">
        <v>46147</v>
      </c>
      <c r="C12" s="1"/>
      <c r="D12" s="2"/>
      <c r="E12" s="1" t="s">
        <v>56</v>
      </c>
      <c r="F12" s="1"/>
      <c r="G12" s="1" t="s">
        <v>79</v>
      </c>
      <c r="H12" s="2">
        <v>46108</v>
      </c>
      <c r="I12" s="3" t="s">
        <v>121</v>
      </c>
      <c r="J12" s="1" t="s">
        <v>122</v>
      </c>
      <c r="K12" s="19">
        <v>84099990</v>
      </c>
      <c r="L12" s="1">
        <f>VLOOKUP(I12,'[1]Master Sheet'!$B:$D,3,0)</f>
        <v>84099990</v>
      </c>
      <c r="M12" s="1" t="b">
        <f t="shared" si="0"/>
        <v>1</v>
      </c>
      <c r="N12" s="4">
        <v>400</v>
      </c>
      <c r="O12" s="1" t="s">
        <v>60</v>
      </c>
      <c r="P12" s="3" t="s">
        <v>123</v>
      </c>
      <c r="Q12" s="3" t="s">
        <v>124</v>
      </c>
      <c r="R12" s="3">
        <v>24606.89</v>
      </c>
      <c r="S12" s="1" t="s">
        <v>119</v>
      </c>
      <c r="T12" s="1"/>
      <c r="U12" s="1"/>
      <c r="V12" s="22">
        <v>15</v>
      </c>
      <c r="W12" s="3">
        <v>0</v>
      </c>
      <c r="X12" s="1">
        <f>VLOOKUP(I12,'[1]Master Sheet'!$B:$K,10,0)</f>
        <v>15</v>
      </c>
      <c r="Y12" s="1" t="b">
        <f t="shared" si="1"/>
        <v>1</v>
      </c>
      <c r="Z12" s="5"/>
      <c r="AA12" s="5">
        <v>0</v>
      </c>
      <c r="AB12" s="1"/>
      <c r="AC12" s="1"/>
      <c r="AD12" s="5">
        <v>10</v>
      </c>
      <c r="AE12" s="5">
        <v>369.1</v>
      </c>
      <c r="AF12" s="1" t="s">
        <v>64</v>
      </c>
      <c r="AG12" s="19" t="s">
        <v>65</v>
      </c>
      <c r="AH12" s="5">
        <v>18</v>
      </c>
      <c r="AI12" s="5">
        <v>5160.07</v>
      </c>
      <c r="AJ12" s="1" t="s">
        <v>66</v>
      </c>
      <c r="AK12" s="1" t="s">
        <v>67</v>
      </c>
      <c r="AL12" s="5">
        <v>0</v>
      </c>
      <c r="AM12" s="3">
        <v>5529.17</v>
      </c>
      <c r="AN12" s="5">
        <v>3691.03</v>
      </c>
      <c r="AO12" s="3" t="s">
        <v>68</v>
      </c>
      <c r="AP12" s="1" t="s">
        <v>69</v>
      </c>
      <c r="AQ12" s="19" t="s">
        <v>70</v>
      </c>
      <c r="AR12" s="1" t="s">
        <v>71</v>
      </c>
      <c r="AS12" s="1" t="s">
        <v>72</v>
      </c>
      <c r="AT12" s="1"/>
      <c r="AU12" s="2"/>
      <c r="AV12" s="1"/>
      <c r="AW12" s="1"/>
      <c r="AX12" s="1"/>
      <c r="AY12" s="4">
        <v>8.4</v>
      </c>
      <c r="AZ12" s="1" t="s">
        <v>73</v>
      </c>
      <c r="BA12" s="1"/>
      <c r="BB12" s="1"/>
      <c r="BC12" s="1"/>
      <c r="BD12" s="1"/>
      <c r="BE12" s="10"/>
    </row>
    <row r="13" spans="1:57" hidden="1">
      <c r="A13" s="6" t="s">
        <v>55</v>
      </c>
      <c r="B13" s="2">
        <v>46147</v>
      </c>
      <c r="C13" s="1"/>
      <c r="D13" s="2"/>
      <c r="E13" s="1" t="s">
        <v>56</v>
      </c>
      <c r="F13" s="1"/>
      <c r="G13" s="1" t="s">
        <v>79</v>
      </c>
      <c r="H13" s="2">
        <v>46108</v>
      </c>
      <c r="I13" s="3" t="s">
        <v>125</v>
      </c>
      <c r="J13" s="1" t="s">
        <v>126</v>
      </c>
      <c r="K13" s="19">
        <v>84099199</v>
      </c>
      <c r="L13" s="1">
        <f>VLOOKUP(I13,'[1]Master Sheet'!$B:$D,3,0)</f>
        <v>84099199</v>
      </c>
      <c r="M13" s="1" t="b">
        <f t="shared" si="0"/>
        <v>1</v>
      </c>
      <c r="N13" s="4">
        <v>15000</v>
      </c>
      <c r="O13" s="1" t="s">
        <v>60</v>
      </c>
      <c r="P13" s="3" t="s">
        <v>127</v>
      </c>
      <c r="Q13" s="3" t="s">
        <v>128</v>
      </c>
      <c r="R13" s="3">
        <v>336077.07</v>
      </c>
      <c r="S13" s="1" t="s">
        <v>63</v>
      </c>
      <c r="T13" s="1"/>
      <c r="U13" s="1"/>
      <c r="V13" s="22">
        <v>15</v>
      </c>
      <c r="W13" s="3">
        <v>0</v>
      </c>
      <c r="X13" s="1">
        <f>VLOOKUP(I13,'[1]Master Sheet'!$B:$K,10,0)</f>
        <v>15</v>
      </c>
      <c r="Y13" s="1" t="b">
        <f t="shared" si="1"/>
        <v>1</v>
      </c>
      <c r="Z13" s="5"/>
      <c r="AA13" s="5">
        <v>0</v>
      </c>
      <c r="AB13" s="1"/>
      <c r="AC13" s="1"/>
      <c r="AD13" s="5">
        <v>10</v>
      </c>
      <c r="AE13" s="5">
        <v>5041.16</v>
      </c>
      <c r="AF13" s="1" t="s">
        <v>64</v>
      </c>
      <c r="AG13" s="19" t="s">
        <v>65</v>
      </c>
      <c r="AH13" s="5">
        <v>18</v>
      </c>
      <c r="AI13" s="5">
        <v>70475.360000000001</v>
      </c>
      <c r="AJ13" s="1" t="s">
        <v>66</v>
      </c>
      <c r="AK13" s="1" t="s">
        <v>67</v>
      </c>
      <c r="AL13" s="5">
        <v>0</v>
      </c>
      <c r="AM13" s="3">
        <v>75516.52</v>
      </c>
      <c r="AN13" s="5">
        <v>50411.56</v>
      </c>
      <c r="AO13" s="3" t="s">
        <v>68</v>
      </c>
      <c r="AP13" s="1" t="s">
        <v>69</v>
      </c>
      <c r="AQ13" s="19" t="s">
        <v>70</v>
      </c>
      <c r="AR13" s="1" t="s">
        <v>71</v>
      </c>
      <c r="AS13" s="1" t="s">
        <v>72</v>
      </c>
      <c r="AT13" s="1"/>
      <c r="AU13" s="2"/>
      <c r="AV13" s="1"/>
      <c r="AW13" s="1"/>
      <c r="AX13" s="1"/>
      <c r="AY13" s="4">
        <v>270</v>
      </c>
      <c r="AZ13" s="1" t="s">
        <v>73</v>
      </c>
      <c r="BA13" s="1"/>
      <c r="BB13" s="1"/>
      <c r="BC13" s="1"/>
      <c r="BD13" s="1"/>
      <c r="BE13" s="10"/>
    </row>
    <row r="14" spans="1:57" hidden="1">
      <c r="A14" s="6" t="s">
        <v>55</v>
      </c>
      <c r="B14" s="2">
        <v>46147</v>
      </c>
      <c r="C14" s="1"/>
      <c r="D14" s="2"/>
      <c r="E14" s="1" t="s">
        <v>56</v>
      </c>
      <c r="F14" s="1"/>
      <c r="G14" s="1" t="s">
        <v>79</v>
      </c>
      <c r="H14" s="2">
        <v>46108</v>
      </c>
      <c r="I14" s="3" t="s">
        <v>129</v>
      </c>
      <c r="J14" s="1" t="s">
        <v>130</v>
      </c>
      <c r="K14" s="19">
        <v>84099990</v>
      </c>
      <c r="L14" s="1">
        <f>VLOOKUP(I14,'[1]Master Sheet'!$B:$D,3,0)</f>
        <v>84099990</v>
      </c>
      <c r="M14" s="1" t="b">
        <f t="shared" si="0"/>
        <v>1</v>
      </c>
      <c r="N14" s="4">
        <v>1536</v>
      </c>
      <c r="O14" s="1" t="s">
        <v>60</v>
      </c>
      <c r="P14" s="3" t="s">
        <v>131</v>
      </c>
      <c r="Q14" s="3" t="s">
        <v>132</v>
      </c>
      <c r="R14" s="3">
        <v>438660.65</v>
      </c>
      <c r="S14" s="1" t="s">
        <v>63</v>
      </c>
      <c r="T14" s="1"/>
      <c r="U14" s="1"/>
      <c r="V14" s="22">
        <v>15</v>
      </c>
      <c r="W14" s="3">
        <v>0</v>
      </c>
      <c r="X14" s="1">
        <f>VLOOKUP(I14,'[1]Master Sheet'!$B:$K,10,0)</f>
        <v>15</v>
      </c>
      <c r="Y14" s="1" t="b">
        <f t="shared" si="1"/>
        <v>1</v>
      </c>
      <c r="Z14" s="5"/>
      <c r="AA14" s="5">
        <v>0</v>
      </c>
      <c r="AB14" s="1"/>
      <c r="AC14" s="1"/>
      <c r="AD14" s="5">
        <v>10</v>
      </c>
      <c r="AE14" s="5">
        <v>6579.91</v>
      </c>
      <c r="AF14" s="1" t="s">
        <v>64</v>
      </c>
      <c r="AG14" s="19" t="s">
        <v>65</v>
      </c>
      <c r="AH14" s="5">
        <v>18</v>
      </c>
      <c r="AI14" s="5">
        <v>91987.14</v>
      </c>
      <c r="AJ14" s="1" t="s">
        <v>66</v>
      </c>
      <c r="AK14" s="1" t="s">
        <v>67</v>
      </c>
      <c r="AL14" s="5">
        <v>0</v>
      </c>
      <c r="AM14" s="3">
        <v>98567.05</v>
      </c>
      <c r="AN14" s="5">
        <v>65799.100000000006</v>
      </c>
      <c r="AO14" s="3" t="s">
        <v>68</v>
      </c>
      <c r="AP14" s="1" t="s">
        <v>69</v>
      </c>
      <c r="AQ14" s="19" t="s">
        <v>70</v>
      </c>
      <c r="AR14" s="1" t="s">
        <v>71</v>
      </c>
      <c r="AS14" s="1" t="s">
        <v>72</v>
      </c>
      <c r="AT14" s="1"/>
      <c r="AU14" s="2"/>
      <c r="AV14" s="1"/>
      <c r="AW14" s="1"/>
      <c r="AX14" s="1"/>
      <c r="AY14" s="4">
        <v>357.88799999999998</v>
      </c>
      <c r="AZ14" s="1" t="s">
        <v>73</v>
      </c>
      <c r="BA14" s="1"/>
      <c r="BB14" s="1"/>
      <c r="BC14" s="1"/>
      <c r="BD14" s="1"/>
      <c r="BE14" s="10"/>
    </row>
    <row r="15" spans="1:57" hidden="1">
      <c r="A15" s="6" t="s">
        <v>55</v>
      </c>
      <c r="B15" s="2">
        <v>46147</v>
      </c>
      <c r="C15" s="1"/>
      <c r="D15" s="2"/>
      <c r="E15" s="1" t="s">
        <v>56</v>
      </c>
      <c r="F15" s="1"/>
      <c r="G15" s="1" t="s">
        <v>79</v>
      </c>
      <c r="H15" s="2">
        <v>46108</v>
      </c>
      <c r="I15" s="3" t="s">
        <v>133</v>
      </c>
      <c r="J15" s="1" t="s">
        <v>134</v>
      </c>
      <c r="K15" s="19">
        <v>84849000</v>
      </c>
      <c r="L15" s="1">
        <f>VLOOKUP(I15,'[1]Master Sheet'!$B:$D,3,0)</f>
        <v>84849000</v>
      </c>
      <c r="M15" s="1" t="b">
        <f t="shared" si="0"/>
        <v>1</v>
      </c>
      <c r="N15" s="4">
        <v>600</v>
      </c>
      <c r="O15" s="1" t="s">
        <v>60</v>
      </c>
      <c r="P15" s="3" t="s">
        <v>135</v>
      </c>
      <c r="Q15" s="3" t="s">
        <v>136</v>
      </c>
      <c r="R15" s="3">
        <v>163051.31</v>
      </c>
      <c r="S15" s="1" t="s">
        <v>63</v>
      </c>
      <c r="T15" s="1"/>
      <c r="U15" s="1"/>
      <c r="V15" s="22">
        <v>7.5</v>
      </c>
      <c r="W15" s="3">
        <v>0</v>
      </c>
      <c r="X15" s="1">
        <f>VLOOKUP(I15,'[1]Master Sheet'!$B:$K,10,0)</f>
        <v>7.5</v>
      </c>
      <c r="Y15" s="1" t="b">
        <f t="shared" si="1"/>
        <v>1</v>
      </c>
      <c r="Z15" s="5"/>
      <c r="AA15" s="5">
        <v>0</v>
      </c>
      <c r="AB15" s="1"/>
      <c r="AC15" s="1"/>
      <c r="AD15" s="5">
        <v>10</v>
      </c>
      <c r="AE15" s="5">
        <v>1222.8800000000001</v>
      </c>
      <c r="AF15" s="1" t="s">
        <v>64</v>
      </c>
      <c r="AG15" s="19" t="s">
        <v>120</v>
      </c>
      <c r="AH15" s="5">
        <v>18</v>
      </c>
      <c r="AI15" s="5">
        <v>31770.55</v>
      </c>
      <c r="AJ15" s="1" t="s">
        <v>66</v>
      </c>
      <c r="AK15" s="1" t="s">
        <v>67</v>
      </c>
      <c r="AL15" s="5">
        <v>0</v>
      </c>
      <c r="AM15" s="3">
        <v>32993.43</v>
      </c>
      <c r="AN15" s="5">
        <v>12228.85</v>
      </c>
      <c r="AO15" s="3" t="s">
        <v>68</v>
      </c>
      <c r="AP15" s="1" t="s">
        <v>69</v>
      </c>
      <c r="AQ15" s="19" t="s">
        <v>70</v>
      </c>
      <c r="AR15" s="1" t="s">
        <v>71</v>
      </c>
      <c r="AS15" s="1" t="s">
        <v>72</v>
      </c>
      <c r="AT15" s="1"/>
      <c r="AU15" s="2"/>
      <c r="AV15" s="1"/>
      <c r="AW15" s="1"/>
      <c r="AX15" s="1"/>
      <c r="AY15" s="4">
        <v>72</v>
      </c>
      <c r="AZ15" s="1" t="s">
        <v>73</v>
      </c>
      <c r="BA15" s="1"/>
      <c r="BB15" s="1"/>
      <c r="BC15" s="1"/>
      <c r="BD15" s="1"/>
      <c r="BE15" s="10"/>
    </row>
    <row r="16" spans="1:57" hidden="1">
      <c r="A16" s="6" t="s">
        <v>55</v>
      </c>
      <c r="B16" s="2">
        <v>46147</v>
      </c>
      <c r="C16" s="1"/>
      <c r="D16" s="2"/>
      <c r="E16" s="1" t="s">
        <v>56</v>
      </c>
      <c r="F16" s="1"/>
      <c r="G16" s="1" t="s">
        <v>79</v>
      </c>
      <c r="H16" s="2">
        <v>46108</v>
      </c>
      <c r="I16" s="3" t="s">
        <v>137</v>
      </c>
      <c r="J16" s="1" t="s">
        <v>138</v>
      </c>
      <c r="K16" s="19">
        <v>84839000</v>
      </c>
      <c r="L16" s="1">
        <f>VLOOKUP(I16,'[1]Master Sheet'!$B:$D,3,0)</f>
        <v>84839000</v>
      </c>
      <c r="M16" s="1" t="b">
        <f t="shared" si="0"/>
        <v>1</v>
      </c>
      <c r="N16" s="4">
        <v>40000</v>
      </c>
      <c r="O16" s="1" t="s">
        <v>60</v>
      </c>
      <c r="P16" s="3" t="s">
        <v>139</v>
      </c>
      <c r="Q16" s="3" t="s">
        <v>140</v>
      </c>
      <c r="R16" s="3">
        <v>55102.26</v>
      </c>
      <c r="S16" s="1" t="s">
        <v>63</v>
      </c>
      <c r="T16" s="1"/>
      <c r="U16" s="1"/>
      <c r="V16" s="22">
        <v>7.5</v>
      </c>
      <c r="W16" s="3">
        <v>0</v>
      </c>
      <c r="X16" s="1">
        <f>VLOOKUP(I16,'[1]Master Sheet'!$B:$K,10,0)</f>
        <v>7.5</v>
      </c>
      <c r="Y16" s="1" t="b">
        <f t="shared" si="1"/>
        <v>1</v>
      </c>
      <c r="Z16" s="5"/>
      <c r="AA16" s="5">
        <v>0</v>
      </c>
      <c r="AB16" s="1"/>
      <c r="AC16" s="1"/>
      <c r="AD16" s="5">
        <v>10</v>
      </c>
      <c r="AE16" s="5">
        <v>413.27</v>
      </c>
      <c r="AF16" s="1" t="s">
        <v>64</v>
      </c>
      <c r="AG16" s="19" t="s">
        <v>141</v>
      </c>
      <c r="AH16" s="5">
        <v>18</v>
      </c>
      <c r="AI16" s="5">
        <v>10736.67</v>
      </c>
      <c r="AJ16" s="1" t="s">
        <v>66</v>
      </c>
      <c r="AK16" s="1" t="s">
        <v>67</v>
      </c>
      <c r="AL16" s="5">
        <v>0</v>
      </c>
      <c r="AM16" s="3">
        <v>11149.94</v>
      </c>
      <c r="AN16" s="5">
        <v>4132.68</v>
      </c>
      <c r="AO16" s="3" t="s">
        <v>68</v>
      </c>
      <c r="AP16" s="1" t="s">
        <v>69</v>
      </c>
      <c r="AQ16" s="19" t="s">
        <v>70</v>
      </c>
      <c r="AR16" s="1" t="s">
        <v>71</v>
      </c>
      <c r="AS16" s="1" t="s">
        <v>72</v>
      </c>
      <c r="AT16" s="1"/>
      <c r="AU16" s="2"/>
      <c r="AV16" s="1"/>
      <c r="AW16" s="1"/>
      <c r="AX16" s="1"/>
      <c r="AY16" s="4">
        <v>40000</v>
      </c>
      <c r="AZ16" s="1" t="s">
        <v>99</v>
      </c>
      <c r="BA16" s="1"/>
      <c r="BB16" s="1"/>
      <c r="BC16" s="1"/>
      <c r="BD16" s="1"/>
      <c r="BE16" s="10"/>
    </row>
    <row r="17" spans="1:57" hidden="1">
      <c r="A17" s="6" t="s">
        <v>55</v>
      </c>
      <c r="B17" s="2">
        <v>46147</v>
      </c>
      <c r="C17" s="1"/>
      <c r="D17" s="2"/>
      <c r="E17" s="1" t="s">
        <v>56</v>
      </c>
      <c r="F17" s="1"/>
      <c r="G17" s="1" t="s">
        <v>79</v>
      </c>
      <c r="H17" s="2">
        <v>46108</v>
      </c>
      <c r="I17" s="3" t="s">
        <v>142</v>
      </c>
      <c r="J17" s="1" t="s">
        <v>143</v>
      </c>
      <c r="K17" s="19">
        <v>84133090</v>
      </c>
      <c r="L17" s="1">
        <f>VLOOKUP(I17,'[1]Master Sheet'!$B:$D,3,0)</f>
        <v>84133090</v>
      </c>
      <c r="M17" s="1" t="b">
        <f t="shared" si="0"/>
        <v>1</v>
      </c>
      <c r="N17" s="4">
        <v>768</v>
      </c>
      <c r="O17" s="1" t="s">
        <v>60</v>
      </c>
      <c r="P17" s="3" t="s">
        <v>144</v>
      </c>
      <c r="Q17" s="3" t="s">
        <v>145</v>
      </c>
      <c r="R17" s="3">
        <v>2919261.54</v>
      </c>
      <c r="S17" s="1" t="s">
        <v>146</v>
      </c>
      <c r="T17" s="1"/>
      <c r="U17" s="1"/>
      <c r="V17" s="22">
        <v>7.5</v>
      </c>
      <c r="W17" s="3">
        <v>0</v>
      </c>
      <c r="X17" s="1">
        <f>VLOOKUP(I17,'[1]Master Sheet'!$B:$K,10,0)</f>
        <v>7.5</v>
      </c>
      <c r="Y17" s="1" t="b">
        <f t="shared" si="1"/>
        <v>1</v>
      </c>
      <c r="Z17" s="5"/>
      <c r="AA17" s="5">
        <v>0</v>
      </c>
      <c r="AB17" s="1"/>
      <c r="AC17" s="1"/>
      <c r="AD17" s="5">
        <v>10</v>
      </c>
      <c r="AE17" s="5">
        <v>21894.46</v>
      </c>
      <c r="AF17" s="1" t="s">
        <v>64</v>
      </c>
      <c r="AG17" s="19" t="s">
        <v>147</v>
      </c>
      <c r="AH17" s="5">
        <v>18</v>
      </c>
      <c r="AI17" s="5">
        <v>568818.11</v>
      </c>
      <c r="AJ17" s="1" t="s">
        <v>66</v>
      </c>
      <c r="AK17" s="1" t="s">
        <v>67</v>
      </c>
      <c r="AL17" s="5">
        <v>0</v>
      </c>
      <c r="AM17" s="3">
        <v>590712.56999999995</v>
      </c>
      <c r="AN17" s="5">
        <v>218944.62</v>
      </c>
      <c r="AO17" s="3" t="s">
        <v>68</v>
      </c>
      <c r="AP17" s="1" t="s">
        <v>69</v>
      </c>
      <c r="AQ17" s="19" t="s">
        <v>70</v>
      </c>
      <c r="AR17" s="1" t="s">
        <v>71</v>
      </c>
      <c r="AS17" s="1" t="s">
        <v>72</v>
      </c>
      <c r="AT17" s="1"/>
      <c r="AU17" s="2"/>
      <c r="AV17" s="1"/>
      <c r="AW17" s="1"/>
      <c r="AX17" s="1"/>
      <c r="AY17" s="4">
        <v>768</v>
      </c>
      <c r="AZ17" s="1" t="s">
        <v>99</v>
      </c>
      <c r="BA17" s="1"/>
      <c r="BB17" s="1"/>
      <c r="BC17" s="1"/>
      <c r="BD17" s="1"/>
      <c r="BE17" s="10"/>
    </row>
    <row r="18" spans="1:57" hidden="1">
      <c r="A18" s="6" t="s">
        <v>55</v>
      </c>
      <c r="B18" s="2">
        <v>46147</v>
      </c>
      <c r="C18" s="1"/>
      <c r="D18" s="2"/>
      <c r="E18" s="1" t="s">
        <v>56</v>
      </c>
      <c r="F18" s="1"/>
      <c r="G18" s="1" t="s">
        <v>79</v>
      </c>
      <c r="H18" s="2">
        <v>46108</v>
      </c>
      <c r="I18" s="3" t="s">
        <v>148</v>
      </c>
      <c r="J18" s="1" t="s">
        <v>149</v>
      </c>
      <c r="K18" s="19">
        <v>40169390</v>
      </c>
      <c r="L18" s="1">
        <f>VLOOKUP(I18,'[1]Master Sheet'!$B:$D,3,0)</f>
        <v>40169390</v>
      </c>
      <c r="M18" s="1" t="b">
        <f t="shared" si="0"/>
        <v>1</v>
      </c>
      <c r="N18" s="4">
        <v>14000</v>
      </c>
      <c r="O18" s="1" t="s">
        <v>60</v>
      </c>
      <c r="P18" s="3" t="s">
        <v>150</v>
      </c>
      <c r="Q18" s="3" t="s">
        <v>151</v>
      </c>
      <c r="R18" s="3">
        <v>156394.68</v>
      </c>
      <c r="S18" s="1" t="s">
        <v>63</v>
      </c>
      <c r="T18" s="1"/>
      <c r="U18" s="1"/>
      <c r="V18" s="22">
        <v>10</v>
      </c>
      <c r="W18" s="3">
        <v>0</v>
      </c>
      <c r="X18" s="1">
        <f>VLOOKUP(I18,'[1]Master Sheet'!$B:$K,10,0)</f>
        <v>10</v>
      </c>
      <c r="Y18" s="1" t="b">
        <f t="shared" si="1"/>
        <v>1</v>
      </c>
      <c r="Z18" s="5"/>
      <c r="AA18" s="5">
        <v>0</v>
      </c>
      <c r="AB18" s="1"/>
      <c r="AC18" s="1"/>
      <c r="AD18" s="5">
        <v>10</v>
      </c>
      <c r="AE18" s="5">
        <v>1563.95</v>
      </c>
      <c r="AF18" s="1" t="s">
        <v>64</v>
      </c>
      <c r="AG18" s="19" t="s">
        <v>105</v>
      </c>
      <c r="AH18" s="5">
        <v>18</v>
      </c>
      <c r="AI18" s="5">
        <v>31247.66</v>
      </c>
      <c r="AJ18" s="1" t="s">
        <v>66</v>
      </c>
      <c r="AK18" s="1" t="s">
        <v>67</v>
      </c>
      <c r="AL18" s="5">
        <v>0</v>
      </c>
      <c r="AM18" s="3">
        <v>32811.61</v>
      </c>
      <c r="AN18" s="5">
        <v>15639.47</v>
      </c>
      <c r="AO18" s="3" t="s">
        <v>68</v>
      </c>
      <c r="AP18" s="1" t="s">
        <v>69</v>
      </c>
      <c r="AQ18" s="19" t="s">
        <v>70</v>
      </c>
      <c r="AR18" s="1" t="s">
        <v>71</v>
      </c>
      <c r="AS18" s="1" t="s">
        <v>72</v>
      </c>
      <c r="AT18" s="1"/>
      <c r="AU18" s="2"/>
      <c r="AV18" s="1"/>
      <c r="AW18" s="1"/>
      <c r="AX18" s="1"/>
      <c r="AY18" s="4">
        <v>14</v>
      </c>
      <c r="AZ18" s="1" t="s">
        <v>73</v>
      </c>
      <c r="BA18" s="1"/>
      <c r="BB18" s="1"/>
      <c r="BC18" s="1"/>
      <c r="BD18" s="1"/>
      <c r="BE18" s="10"/>
    </row>
    <row r="19" spans="1:57" hidden="1">
      <c r="A19" s="6" t="s">
        <v>55</v>
      </c>
      <c r="B19" s="2">
        <v>46147</v>
      </c>
      <c r="C19" s="1"/>
      <c r="D19" s="2"/>
      <c r="E19" s="1" t="s">
        <v>56</v>
      </c>
      <c r="F19" s="1"/>
      <c r="G19" s="1" t="s">
        <v>79</v>
      </c>
      <c r="H19" s="2">
        <v>46108</v>
      </c>
      <c r="I19" s="3" t="s">
        <v>152</v>
      </c>
      <c r="J19" s="1" t="s">
        <v>153</v>
      </c>
      <c r="K19" s="19">
        <v>87089900</v>
      </c>
      <c r="L19" s="1">
        <f>VLOOKUP(I19,'[1]Master Sheet'!$B:$D,3,0)</f>
        <v>87089900</v>
      </c>
      <c r="M19" s="1" t="b">
        <f t="shared" si="0"/>
        <v>1</v>
      </c>
      <c r="N19" s="4">
        <v>180</v>
      </c>
      <c r="O19" s="1" t="s">
        <v>60</v>
      </c>
      <c r="P19" s="3" t="s">
        <v>154</v>
      </c>
      <c r="Q19" s="3" t="s">
        <v>155</v>
      </c>
      <c r="R19" s="3">
        <v>608553.06000000006</v>
      </c>
      <c r="S19" s="1" t="s">
        <v>63</v>
      </c>
      <c r="T19" s="1"/>
      <c r="U19" s="1"/>
      <c r="V19" s="22">
        <v>15</v>
      </c>
      <c r="W19" s="3">
        <v>0</v>
      </c>
      <c r="X19" s="1">
        <f>VLOOKUP(I19,'[1]Master Sheet'!$B:$K,10,0)</f>
        <v>15</v>
      </c>
      <c r="Y19" s="1" t="b">
        <f t="shared" si="1"/>
        <v>1</v>
      </c>
      <c r="Z19" s="5"/>
      <c r="AA19" s="5">
        <v>0</v>
      </c>
      <c r="AB19" s="1"/>
      <c r="AC19" s="1"/>
      <c r="AD19" s="5">
        <v>10</v>
      </c>
      <c r="AE19" s="5">
        <v>9128.2999999999993</v>
      </c>
      <c r="AF19" s="1" t="s">
        <v>64</v>
      </c>
      <c r="AG19" s="19" t="s">
        <v>110</v>
      </c>
      <c r="AH19" s="5">
        <v>18</v>
      </c>
      <c r="AI19" s="5">
        <v>127613.58</v>
      </c>
      <c r="AJ19" s="1" t="s">
        <v>66</v>
      </c>
      <c r="AK19" s="1" t="s">
        <v>67</v>
      </c>
      <c r="AL19" s="5">
        <v>0</v>
      </c>
      <c r="AM19" s="3">
        <v>136741.88</v>
      </c>
      <c r="AN19" s="5">
        <v>91282.96</v>
      </c>
      <c r="AO19" s="3" t="s">
        <v>68</v>
      </c>
      <c r="AP19" s="1" t="s">
        <v>69</v>
      </c>
      <c r="AQ19" s="19" t="s">
        <v>70</v>
      </c>
      <c r="AR19" s="1" t="s">
        <v>71</v>
      </c>
      <c r="AS19" s="1" t="s">
        <v>72</v>
      </c>
      <c r="AT19" s="1"/>
      <c r="AU19" s="2"/>
      <c r="AV19" s="1"/>
      <c r="AW19" s="1"/>
      <c r="AX19" s="1"/>
      <c r="AY19" s="4">
        <v>306</v>
      </c>
      <c r="AZ19" s="1" t="s">
        <v>73</v>
      </c>
      <c r="BA19" s="1"/>
      <c r="BB19" s="1"/>
      <c r="BC19" s="1"/>
      <c r="BD19" s="1"/>
      <c r="BE19" s="10"/>
    </row>
    <row r="20" spans="1:57" hidden="1">
      <c r="A20" s="6" t="s">
        <v>55</v>
      </c>
      <c r="B20" s="2">
        <v>46147</v>
      </c>
      <c r="C20" s="1"/>
      <c r="D20" s="2"/>
      <c r="E20" s="1" t="s">
        <v>56</v>
      </c>
      <c r="F20" s="1"/>
      <c r="G20" s="1" t="s">
        <v>79</v>
      </c>
      <c r="H20" s="2">
        <v>46108</v>
      </c>
      <c r="I20" s="3" t="s">
        <v>156</v>
      </c>
      <c r="J20" s="1" t="s">
        <v>157</v>
      </c>
      <c r="K20" s="19">
        <v>84818090</v>
      </c>
      <c r="L20" s="1">
        <f>VLOOKUP(I20,'[1]Master Sheet'!$B:$D,3,0)</f>
        <v>84818090</v>
      </c>
      <c r="M20" s="1" t="b">
        <f t="shared" si="0"/>
        <v>1</v>
      </c>
      <c r="N20" s="4">
        <v>3360</v>
      </c>
      <c r="O20" s="1" t="s">
        <v>60</v>
      </c>
      <c r="P20" s="3" t="s">
        <v>158</v>
      </c>
      <c r="Q20" s="3" t="s">
        <v>159</v>
      </c>
      <c r="R20" s="3">
        <v>4538371.3099999996</v>
      </c>
      <c r="S20" s="1" t="s">
        <v>160</v>
      </c>
      <c r="T20" s="1"/>
      <c r="U20" s="1"/>
      <c r="V20" s="22">
        <v>7.5</v>
      </c>
      <c r="W20" s="3">
        <v>0</v>
      </c>
      <c r="X20" s="1">
        <f>VLOOKUP(I20,'[1]Master Sheet'!$B:$K,10,0)</f>
        <v>7.5</v>
      </c>
      <c r="Y20" s="1" t="b">
        <f t="shared" si="1"/>
        <v>1</v>
      </c>
      <c r="Z20" s="5"/>
      <c r="AA20" s="5">
        <v>0</v>
      </c>
      <c r="AB20" s="1"/>
      <c r="AC20" s="1"/>
      <c r="AD20" s="5">
        <v>10</v>
      </c>
      <c r="AE20" s="5">
        <v>34037.78</v>
      </c>
      <c r="AF20" s="1" t="s">
        <v>64</v>
      </c>
      <c r="AG20" s="19" t="s">
        <v>161</v>
      </c>
      <c r="AH20" s="5">
        <v>18</v>
      </c>
      <c r="AI20" s="5">
        <v>884301.65</v>
      </c>
      <c r="AJ20" s="1" t="s">
        <v>66</v>
      </c>
      <c r="AK20" s="1" t="s">
        <v>67</v>
      </c>
      <c r="AL20" s="5">
        <v>0</v>
      </c>
      <c r="AM20" s="3">
        <v>918339.43</v>
      </c>
      <c r="AN20" s="5">
        <v>340377.85</v>
      </c>
      <c r="AO20" s="3" t="s">
        <v>68</v>
      </c>
      <c r="AP20" s="1" t="s">
        <v>69</v>
      </c>
      <c r="AQ20" s="19" t="s">
        <v>70</v>
      </c>
      <c r="AR20" s="1" t="s">
        <v>71</v>
      </c>
      <c r="AS20" s="1" t="s">
        <v>72</v>
      </c>
      <c r="AT20" s="1"/>
      <c r="AU20" s="2"/>
      <c r="AV20" s="1"/>
      <c r="AW20" s="1"/>
      <c r="AX20" s="1"/>
      <c r="AY20" s="4">
        <v>204.96</v>
      </c>
      <c r="AZ20" s="1" t="s">
        <v>73</v>
      </c>
      <c r="BA20" s="1"/>
      <c r="BB20" s="1"/>
      <c r="BC20" s="1"/>
      <c r="BD20" s="1"/>
      <c r="BE20" s="10"/>
    </row>
    <row r="21" spans="1:57" hidden="1">
      <c r="A21" s="6" t="s">
        <v>55</v>
      </c>
      <c r="B21" s="2">
        <v>46147</v>
      </c>
      <c r="C21" s="1"/>
      <c r="D21" s="2"/>
      <c r="E21" s="1" t="s">
        <v>56</v>
      </c>
      <c r="F21" s="1"/>
      <c r="G21" s="1" t="s">
        <v>79</v>
      </c>
      <c r="H21" s="2">
        <v>46108</v>
      </c>
      <c r="I21" s="3" t="s">
        <v>162</v>
      </c>
      <c r="J21" s="1" t="s">
        <v>163</v>
      </c>
      <c r="K21" s="19">
        <v>84812000</v>
      </c>
      <c r="L21" s="1">
        <f>VLOOKUP(I21,'[1]Master Sheet'!$B:$D,3,0)</f>
        <v>84812000</v>
      </c>
      <c r="M21" s="1" t="b">
        <f t="shared" si="0"/>
        <v>1</v>
      </c>
      <c r="N21" s="4">
        <v>42</v>
      </c>
      <c r="O21" s="1" t="s">
        <v>60</v>
      </c>
      <c r="P21" s="3" t="s">
        <v>164</v>
      </c>
      <c r="Q21" s="3" t="s">
        <v>165</v>
      </c>
      <c r="R21" s="3">
        <v>32545.35</v>
      </c>
      <c r="S21" s="1" t="s">
        <v>166</v>
      </c>
      <c r="T21" s="1"/>
      <c r="U21" s="1"/>
      <c r="V21" s="22">
        <v>7.5</v>
      </c>
      <c r="W21" s="3">
        <v>0</v>
      </c>
      <c r="X21" s="1">
        <f>VLOOKUP(I21,'[1]Master Sheet'!$B:$K,10,0)</f>
        <v>7.5</v>
      </c>
      <c r="Y21" s="1" t="b">
        <f t="shared" si="1"/>
        <v>1</v>
      </c>
      <c r="Z21" s="5"/>
      <c r="AA21" s="5">
        <v>0</v>
      </c>
      <c r="AB21" s="1"/>
      <c r="AC21" s="1"/>
      <c r="AD21" s="5">
        <v>10</v>
      </c>
      <c r="AE21" s="5">
        <v>244.09</v>
      </c>
      <c r="AF21" s="1" t="s">
        <v>64</v>
      </c>
      <c r="AG21" s="19" t="s">
        <v>161</v>
      </c>
      <c r="AH21" s="5">
        <v>18</v>
      </c>
      <c r="AI21" s="5">
        <v>6341.46</v>
      </c>
      <c r="AJ21" s="1" t="s">
        <v>66</v>
      </c>
      <c r="AK21" s="1" t="s">
        <v>67</v>
      </c>
      <c r="AL21" s="5">
        <v>0</v>
      </c>
      <c r="AM21" s="3">
        <v>6585.55</v>
      </c>
      <c r="AN21" s="5">
        <v>2440.9</v>
      </c>
      <c r="AO21" s="3" t="s">
        <v>68</v>
      </c>
      <c r="AP21" s="1" t="s">
        <v>69</v>
      </c>
      <c r="AQ21" s="19" t="s">
        <v>70</v>
      </c>
      <c r="AR21" s="1" t="s">
        <v>71</v>
      </c>
      <c r="AS21" s="1" t="s">
        <v>72</v>
      </c>
      <c r="AT21" s="1"/>
      <c r="AU21" s="2"/>
      <c r="AV21" s="1"/>
      <c r="AW21" s="1"/>
      <c r="AX21" s="1"/>
      <c r="AY21" s="4">
        <v>8.2319999999999993</v>
      </c>
      <c r="AZ21" s="1" t="s">
        <v>73</v>
      </c>
      <c r="BA21" s="1"/>
      <c r="BB21" s="1"/>
      <c r="BC21" s="1"/>
      <c r="BD21" s="1"/>
      <c r="BE21" s="10"/>
    </row>
    <row r="22" spans="1:57" hidden="1">
      <c r="A22" s="6" t="s">
        <v>55</v>
      </c>
      <c r="B22" s="2">
        <v>46147</v>
      </c>
      <c r="C22" s="1"/>
      <c r="D22" s="2"/>
      <c r="E22" s="1" t="s">
        <v>56</v>
      </c>
      <c r="F22" s="1"/>
      <c r="G22" s="1" t="s">
        <v>79</v>
      </c>
      <c r="H22" s="2">
        <v>46108</v>
      </c>
      <c r="I22" s="3">
        <v>56105303</v>
      </c>
      <c r="J22" s="1" t="s">
        <v>167</v>
      </c>
      <c r="K22" s="19">
        <v>73182990</v>
      </c>
      <c r="L22" s="1">
        <f>VLOOKUP(I22,'[1]Master Sheet'!$B:$D,3,0)</f>
        <v>73182990</v>
      </c>
      <c r="M22" s="1" t="b">
        <f t="shared" si="0"/>
        <v>1</v>
      </c>
      <c r="N22" s="4">
        <v>300</v>
      </c>
      <c r="O22" s="1" t="s">
        <v>60</v>
      </c>
      <c r="P22" s="3" t="s">
        <v>168</v>
      </c>
      <c r="Q22" s="3" t="s">
        <v>169</v>
      </c>
      <c r="R22" s="3">
        <v>10625.86</v>
      </c>
      <c r="S22" s="1" t="s">
        <v>63</v>
      </c>
      <c r="T22" s="1"/>
      <c r="U22" s="1"/>
      <c r="V22" s="22">
        <v>15</v>
      </c>
      <c r="W22" s="3">
        <v>0</v>
      </c>
      <c r="X22" s="1">
        <f>VLOOKUP(I22,'[1]Master Sheet'!$B:$K,10,0)</f>
        <v>15</v>
      </c>
      <c r="Y22" s="1" t="b">
        <f t="shared" si="1"/>
        <v>1</v>
      </c>
      <c r="Z22" s="5">
        <v>0</v>
      </c>
      <c r="AA22" s="5">
        <v>0</v>
      </c>
      <c r="AB22" s="1"/>
      <c r="AC22" s="1"/>
      <c r="AD22" s="5">
        <v>10</v>
      </c>
      <c r="AE22" s="5">
        <v>159.38999999999999</v>
      </c>
      <c r="AF22" s="1" t="s">
        <v>64</v>
      </c>
      <c r="AG22" s="19" t="s">
        <v>87</v>
      </c>
      <c r="AH22" s="5">
        <v>18</v>
      </c>
      <c r="AI22" s="5">
        <v>2228.2399999999998</v>
      </c>
      <c r="AJ22" s="1" t="s">
        <v>66</v>
      </c>
      <c r="AK22" s="1" t="s">
        <v>67</v>
      </c>
      <c r="AL22" s="5">
        <v>0</v>
      </c>
      <c r="AM22" s="3">
        <v>2387.63</v>
      </c>
      <c r="AN22" s="5">
        <v>1593.88</v>
      </c>
      <c r="AO22" s="3" t="s">
        <v>68</v>
      </c>
      <c r="AP22" s="1" t="s">
        <v>69</v>
      </c>
      <c r="AQ22" s="19" t="s">
        <v>70</v>
      </c>
      <c r="AR22" s="1" t="s">
        <v>71</v>
      </c>
      <c r="AS22" s="1" t="s">
        <v>72</v>
      </c>
      <c r="AT22" s="1"/>
      <c r="AU22" s="2"/>
      <c r="AV22" s="1"/>
      <c r="AW22" s="1"/>
      <c r="AX22" s="1" t="s">
        <v>170</v>
      </c>
      <c r="AY22" s="4">
        <v>9.6</v>
      </c>
      <c r="AZ22" s="1" t="s">
        <v>73</v>
      </c>
      <c r="BA22" s="1"/>
      <c r="BB22" s="1"/>
      <c r="BC22" s="1"/>
      <c r="BD22" s="1"/>
      <c r="BE22" s="10"/>
    </row>
    <row r="23" spans="1:57" hidden="1">
      <c r="A23" s="6" t="s">
        <v>55</v>
      </c>
      <c r="B23" s="2">
        <v>46147</v>
      </c>
      <c r="C23" s="1"/>
      <c r="D23" s="2"/>
      <c r="E23" s="1" t="s">
        <v>56</v>
      </c>
      <c r="F23" s="1"/>
      <c r="G23" s="1" t="s">
        <v>79</v>
      </c>
      <c r="H23" s="2">
        <v>46108</v>
      </c>
      <c r="I23" s="3" t="s">
        <v>171</v>
      </c>
      <c r="J23" s="1" t="s">
        <v>172</v>
      </c>
      <c r="K23" s="19">
        <v>87089900</v>
      </c>
      <c r="L23" s="1">
        <f>VLOOKUP(I23,'[1]Master Sheet'!$B:$D,3,0)</f>
        <v>87089900</v>
      </c>
      <c r="M23" s="1" t="b">
        <f t="shared" si="0"/>
        <v>1</v>
      </c>
      <c r="N23" s="4">
        <v>3600</v>
      </c>
      <c r="O23" s="1" t="s">
        <v>60</v>
      </c>
      <c r="P23" s="3" t="s">
        <v>173</v>
      </c>
      <c r="Q23" s="3" t="s">
        <v>174</v>
      </c>
      <c r="R23" s="3">
        <v>7644737.7000000002</v>
      </c>
      <c r="S23" s="1" t="s">
        <v>146</v>
      </c>
      <c r="T23" s="1"/>
      <c r="U23" s="1"/>
      <c r="V23" s="22">
        <v>15</v>
      </c>
      <c r="W23" s="3">
        <v>0</v>
      </c>
      <c r="X23" s="1">
        <f>VLOOKUP(I23,'[1]Master Sheet'!$B:$K,10,0)</f>
        <v>15</v>
      </c>
      <c r="Y23" s="1" t="b">
        <f t="shared" si="1"/>
        <v>1</v>
      </c>
      <c r="Z23" s="5"/>
      <c r="AA23" s="5">
        <v>0</v>
      </c>
      <c r="AB23" s="1"/>
      <c r="AC23" s="1"/>
      <c r="AD23" s="5">
        <v>10</v>
      </c>
      <c r="AE23" s="5">
        <v>114671.07</v>
      </c>
      <c r="AF23" s="1" t="s">
        <v>64</v>
      </c>
      <c r="AG23" s="19" t="s">
        <v>110</v>
      </c>
      <c r="AH23" s="5">
        <v>18</v>
      </c>
      <c r="AI23" s="5">
        <v>1603101.5</v>
      </c>
      <c r="AJ23" s="1" t="s">
        <v>66</v>
      </c>
      <c r="AK23" s="1" t="s">
        <v>67</v>
      </c>
      <c r="AL23" s="5">
        <v>0</v>
      </c>
      <c r="AM23" s="3">
        <v>1717772.57</v>
      </c>
      <c r="AN23" s="5">
        <v>1146710.6599999999</v>
      </c>
      <c r="AO23" s="3" t="s">
        <v>68</v>
      </c>
      <c r="AP23" s="1" t="s">
        <v>69</v>
      </c>
      <c r="AQ23" s="19" t="s">
        <v>70</v>
      </c>
      <c r="AR23" s="1" t="s">
        <v>71</v>
      </c>
      <c r="AS23" s="1" t="s">
        <v>72</v>
      </c>
      <c r="AT23" s="1"/>
      <c r="AU23" s="2"/>
      <c r="AV23" s="1"/>
      <c r="AW23" s="1"/>
      <c r="AX23" s="1"/>
      <c r="AY23" s="4">
        <v>648</v>
      </c>
      <c r="AZ23" s="1" t="s">
        <v>73</v>
      </c>
      <c r="BA23" s="1"/>
      <c r="BB23" s="1"/>
      <c r="BC23" s="1"/>
      <c r="BD23" s="1"/>
      <c r="BE23" s="10"/>
    </row>
    <row r="24" spans="1:57" hidden="1">
      <c r="A24" s="6" t="s">
        <v>55</v>
      </c>
      <c r="B24" s="2">
        <v>46147</v>
      </c>
      <c r="C24" s="1"/>
      <c r="D24" s="2"/>
      <c r="E24" s="1" t="s">
        <v>56</v>
      </c>
      <c r="F24" s="1"/>
      <c r="G24" s="1" t="s">
        <v>79</v>
      </c>
      <c r="H24" s="2">
        <v>46108</v>
      </c>
      <c r="I24" s="3" t="s">
        <v>175</v>
      </c>
      <c r="J24" s="1" t="s">
        <v>176</v>
      </c>
      <c r="K24" s="19">
        <v>84099199</v>
      </c>
      <c r="L24" s="1">
        <f>VLOOKUP(I24,'[1]Master Sheet'!$B:$D,3,0)</f>
        <v>84099199</v>
      </c>
      <c r="M24" s="1" t="b">
        <f t="shared" si="0"/>
        <v>1</v>
      </c>
      <c r="N24" s="4">
        <v>48</v>
      </c>
      <c r="O24" s="1" t="s">
        <v>60</v>
      </c>
      <c r="P24" s="3" t="s">
        <v>177</v>
      </c>
      <c r="Q24" s="3" t="s">
        <v>178</v>
      </c>
      <c r="R24" s="3">
        <v>1522111.12</v>
      </c>
      <c r="S24" s="1" t="s">
        <v>78</v>
      </c>
      <c r="T24" s="1"/>
      <c r="U24" s="1"/>
      <c r="V24" s="22">
        <v>15</v>
      </c>
      <c r="W24" s="3">
        <v>0</v>
      </c>
      <c r="X24" s="1">
        <f>VLOOKUP(I24,'[1]Master Sheet'!$B:$K,10,0)</f>
        <v>15</v>
      </c>
      <c r="Y24" s="1" t="b">
        <f t="shared" si="1"/>
        <v>1</v>
      </c>
      <c r="Z24" s="5"/>
      <c r="AA24" s="5">
        <v>0</v>
      </c>
      <c r="AB24" s="1"/>
      <c r="AC24" s="1"/>
      <c r="AD24" s="5">
        <v>10</v>
      </c>
      <c r="AE24" s="5">
        <v>22831.67</v>
      </c>
      <c r="AF24" s="1" t="s">
        <v>64</v>
      </c>
      <c r="AG24" s="19" t="s">
        <v>65</v>
      </c>
      <c r="AH24" s="5">
        <v>18</v>
      </c>
      <c r="AI24" s="5">
        <v>319186.7</v>
      </c>
      <c r="AJ24" s="1" t="s">
        <v>66</v>
      </c>
      <c r="AK24" s="1" t="s">
        <v>67</v>
      </c>
      <c r="AL24" s="5">
        <v>0</v>
      </c>
      <c r="AM24" s="3">
        <v>342018.37</v>
      </c>
      <c r="AN24" s="5">
        <v>228316.67</v>
      </c>
      <c r="AO24" s="3" t="s">
        <v>68</v>
      </c>
      <c r="AP24" s="1" t="s">
        <v>69</v>
      </c>
      <c r="AQ24" s="19" t="s">
        <v>70</v>
      </c>
      <c r="AR24" s="1" t="s">
        <v>71</v>
      </c>
      <c r="AS24" s="1" t="s">
        <v>72</v>
      </c>
      <c r="AT24" s="1"/>
      <c r="AU24" s="2"/>
      <c r="AV24" s="1"/>
      <c r="AW24" s="1"/>
      <c r="AX24" s="1"/>
      <c r="AY24" s="4">
        <v>426.48</v>
      </c>
      <c r="AZ24" s="1" t="s">
        <v>73</v>
      </c>
      <c r="BA24" s="1"/>
      <c r="BB24" s="1"/>
      <c r="BC24" s="1"/>
      <c r="BD24" s="1"/>
      <c r="BE24" s="10"/>
    </row>
    <row r="25" spans="1:57" hidden="1">
      <c r="A25" s="6" t="s">
        <v>55</v>
      </c>
      <c r="B25" s="2">
        <v>46147</v>
      </c>
      <c r="C25" s="1"/>
      <c r="D25" s="2"/>
      <c r="E25" s="1" t="s">
        <v>56</v>
      </c>
      <c r="F25" s="1"/>
      <c r="G25" s="1" t="s">
        <v>79</v>
      </c>
      <c r="H25" s="2">
        <v>46108</v>
      </c>
      <c r="I25" s="3" t="s">
        <v>179</v>
      </c>
      <c r="J25" s="1" t="s">
        <v>180</v>
      </c>
      <c r="K25" s="19">
        <v>40094200</v>
      </c>
      <c r="L25" s="1">
        <f>VLOOKUP(I25,'[1]Master Sheet'!$B:$D,3,0)</f>
        <v>40094200</v>
      </c>
      <c r="M25" s="1" t="b">
        <f t="shared" si="0"/>
        <v>1</v>
      </c>
      <c r="N25" s="4">
        <v>110</v>
      </c>
      <c r="O25" s="1" t="s">
        <v>60</v>
      </c>
      <c r="P25" s="3" t="s">
        <v>181</v>
      </c>
      <c r="Q25" s="3" t="s">
        <v>182</v>
      </c>
      <c r="R25" s="3">
        <v>30470.85</v>
      </c>
      <c r="S25" s="1" t="s">
        <v>166</v>
      </c>
      <c r="T25" s="1"/>
      <c r="U25" s="1"/>
      <c r="V25" s="22">
        <v>10</v>
      </c>
      <c r="W25" s="3">
        <v>0</v>
      </c>
      <c r="X25" s="1">
        <f>VLOOKUP(I25,'[1]Master Sheet'!$B:$K,10,0)</f>
        <v>10</v>
      </c>
      <c r="Y25" s="1" t="b">
        <f t="shared" si="1"/>
        <v>1</v>
      </c>
      <c r="Z25" s="5"/>
      <c r="AA25" s="5">
        <v>0</v>
      </c>
      <c r="AB25" s="1"/>
      <c r="AC25" s="1"/>
      <c r="AD25" s="5">
        <v>10</v>
      </c>
      <c r="AE25" s="5">
        <v>304.70999999999998</v>
      </c>
      <c r="AF25" s="1" t="s">
        <v>64</v>
      </c>
      <c r="AG25" s="19" t="s">
        <v>183</v>
      </c>
      <c r="AH25" s="5">
        <v>18</v>
      </c>
      <c r="AI25" s="5">
        <v>6088.07</v>
      </c>
      <c r="AJ25" s="1" t="s">
        <v>66</v>
      </c>
      <c r="AK25" s="1" t="s">
        <v>67</v>
      </c>
      <c r="AL25" s="5">
        <v>0</v>
      </c>
      <c r="AM25" s="3">
        <v>6392.78</v>
      </c>
      <c r="AN25" s="5">
        <v>3047.1</v>
      </c>
      <c r="AO25" s="3" t="s">
        <v>68</v>
      </c>
      <c r="AP25" s="1" t="s">
        <v>69</v>
      </c>
      <c r="AQ25" s="19" t="s">
        <v>70</v>
      </c>
      <c r="AR25" s="1" t="s">
        <v>71</v>
      </c>
      <c r="AS25" s="1" t="s">
        <v>72</v>
      </c>
      <c r="AT25" s="1"/>
      <c r="AU25" s="2"/>
      <c r="AV25" s="1"/>
      <c r="AW25" s="1"/>
      <c r="AX25" s="1"/>
      <c r="AY25" s="4">
        <v>7.81</v>
      </c>
      <c r="AZ25" s="1" t="s">
        <v>73</v>
      </c>
      <c r="BA25" s="1"/>
      <c r="BB25" s="1"/>
      <c r="BC25" s="1"/>
      <c r="BD25" s="1"/>
      <c r="BE25" s="10"/>
    </row>
    <row r="26" spans="1:57" hidden="1">
      <c r="A26" s="6" t="s">
        <v>55</v>
      </c>
      <c r="B26" s="2">
        <v>46147</v>
      </c>
      <c r="C26" s="1"/>
      <c r="D26" s="2"/>
      <c r="E26" s="1" t="s">
        <v>56</v>
      </c>
      <c r="F26" s="1"/>
      <c r="G26" s="1" t="s">
        <v>79</v>
      </c>
      <c r="H26" s="2">
        <v>46108</v>
      </c>
      <c r="I26" s="3" t="s">
        <v>184</v>
      </c>
      <c r="J26" s="1" t="s">
        <v>185</v>
      </c>
      <c r="K26" s="19">
        <v>84099990</v>
      </c>
      <c r="L26" s="1">
        <f>VLOOKUP(I26,'[1]Master Sheet'!$B:$D,3,0)</f>
        <v>84099990</v>
      </c>
      <c r="M26" s="1" t="b">
        <f t="shared" si="0"/>
        <v>1</v>
      </c>
      <c r="N26" s="4">
        <v>1050</v>
      </c>
      <c r="O26" s="1" t="s">
        <v>60</v>
      </c>
      <c r="P26" s="3" t="s">
        <v>186</v>
      </c>
      <c r="Q26" s="3" t="s">
        <v>187</v>
      </c>
      <c r="R26" s="3">
        <v>35253.769999999997</v>
      </c>
      <c r="S26" s="1" t="s">
        <v>63</v>
      </c>
      <c r="T26" s="1"/>
      <c r="U26" s="1"/>
      <c r="V26" s="22">
        <v>15</v>
      </c>
      <c r="W26" s="3">
        <v>0</v>
      </c>
      <c r="X26" s="1">
        <f>VLOOKUP(I26,'[1]Master Sheet'!$B:$K,10,0)</f>
        <v>15</v>
      </c>
      <c r="Y26" s="1" t="b">
        <f t="shared" si="1"/>
        <v>1</v>
      </c>
      <c r="Z26" s="5"/>
      <c r="AA26" s="5">
        <v>0</v>
      </c>
      <c r="AB26" s="1"/>
      <c r="AC26" s="1"/>
      <c r="AD26" s="5">
        <v>10</v>
      </c>
      <c r="AE26" s="5">
        <v>528.80999999999995</v>
      </c>
      <c r="AF26" s="1" t="s">
        <v>64</v>
      </c>
      <c r="AG26" s="19" t="s">
        <v>65</v>
      </c>
      <c r="AH26" s="5">
        <v>18</v>
      </c>
      <c r="AI26" s="5">
        <v>7392.72</v>
      </c>
      <c r="AJ26" s="1" t="s">
        <v>66</v>
      </c>
      <c r="AK26" s="1" t="s">
        <v>67</v>
      </c>
      <c r="AL26" s="5">
        <v>0</v>
      </c>
      <c r="AM26" s="3">
        <v>7921.53</v>
      </c>
      <c r="AN26" s="5">
        <v>5288.07</v>
      </c>
      <c r="AO26" s="3" t="s">
        <v>68</v>
      </c>
      <c r="AP26" s="1" t="s">
        <v>69</v>
      </c>
      <c r="AQ26" s="19" t="s">
        <v>70</v>
      </c>
      <c r="AR26" s="1" t="s">
        <v>71</v>
      </c>
      <c r="AS26" s="1" t="s">
        <v>72</v>
      </c>
      <c r="AT26" s="1"/>
      <c r="AU26" s="2"/>
      <c r="AV26" s="1"/>
      <c r="AW26" s="1"/>
      <c r="AX26" s="1"/>
      <c r="AY26" s="4">
        <v>22.05</v>
      </c>
      <c r="AZ26" s="1" t="s">
        <v>73</v>
      </c>
      <c r="BA26" s="1"/>
      <c r="BB26" s="1"/>
      <c r="BC26" s="1"/>
      <c r="BD26" s="1"/>
      <c r="BE26" s="10"/>
    </row>
    <row r="27" spans="1:57" hidden="1">
      <c r="A27" s="6" t="s">
        <v>55</v>
      </c>
      <c r="B27" s="2">
        <v>46147</v>
      </c>
      <c r="C27" s="1"/>
      <c r="D27" s="2"/>
      <c r="E27" s="1" t="s">
        <v>56</v>
      </c>
      <c r="F27" s="1"/>
      <c r="G27" s="1" t="s">
        <v>79</v>
      </c>
      <c r="H27" s="2">
        <v>46108</v>
      </c>
      <c r="I27" s="3" t="s">
        <v>188</v>
      </c>
      <c r="J27" s="1" t="s">
        <v>189</v>
      </c>
      <c r="K27" s="19">
        <v>84833000</v>
      </c>
      <c r="L27" s="1">
        <f>VLOOKUP(I27,'[1]Master Sheet'!$B:$D,3,0)</f>
        <v>84833000</v>
      </c>
      <c r="M27" s="1" t="b">
        <f t="shared" si="0"/>
        <v>1</v>
      </c>
      <c r="N27" s="4">
        <v>1620</v>
      </c>
      <c r="O27" s="1" t="s">
        <v>60</v>
      </c>
      <c r="P27" s="3" t="s">
        <v>190</v>
      </c>
      <c r="Q27" s="3" t="s">
        <v>191</v>
      </c>
      <c r="R27" s="3">
        <v>43171.29</v>
      </c>
      <c r="S27" s="1" t="s">
        <v>119</v>
      </c>
      <c r="T27" s="1"/>
      <c r="U27" s="1"/>
      <c r="V27" s="22">
        <v>7.5</v>
      </c>
      <c r="W27" s="3">
        <v>0</v>
      </c>
      <c r="X27" s="1">
        <f>VLOOKUP(I27,'[1]Master Sheet'!$B:$K,10,0)</f>
        <v>7.5</v>
      </c>
      <c r="Y27" s="1" t="b">
        <f t="shared" si="1"/>
        <v>1</v>
      </c>
      <c r="Z27" s="5"/>
      <c r="AA27" s="5">
        <v>0</v>
      </c>
      <c r="AB27" s="1"/>
      <c r="AC27" s="1"/>
      <c r="AD27" s="5">
        <v>10</v>
      </c>
      <c r="AE27" s="5">
        <v>323.77999999999997</v>
      </c>
      <c r="AF27" s="1" t="s">
        <v>64</v>
      </c>
      <c r="AG27" s="19" t="s">
        <v>141</v>
      </c>
      <c r="AH27" s="5">
        <v>18</v>
      </c>
      <c r="AI27" s="5">
        <v>8411.93</v>
      </c>
      <c r="AJ27" s="1" t="s">
        <v>66</v>
      </c>
      <c r="AK27" s="1" t="s">
        <v>67</v>
      </c>
      <c r="AL27" s="5">
        <v>0</v>
      </c>
      <c r="AM27" s="3">
        <v>8735.7099999999991</v>
      </c>
      <c r="AN27" s="5">
        <v>3237.85</v>
      </c>
      <c r="AO27" s="3" t="s">
        <v>68</v>
      </c>
      <c r="AP27" s="1" t="s">
        <v>69</v>
      </c>
      <c r="AQ27" s="19" t="s">
        <v>70</v>
      </c>
      <c r="AR27" s="1" t="s">
        <v>71</v>
      </c>
      <c r="AS27" s="1" t="s">
        <v>72</v>
      </c>
      <c r="AT27" s="1"/>
      <c r="AU27" s="2"/>
      <c r="AV27" s="1"/>
      <c r="AW27" s="1"/>
      <c r="AX27" s="1"/>
      <c r="AY27" s="4">
        <v>1620</v>
      </c>
      <c r="AZ27" s="1" t="s">
        <v>99</v>
      </c>
      <c r="BA27" s="1"/>
      <c r="BB27" s="1"/>
      <c r="BC27" s="1"/>
      <c r="BD27" s="1"/>
      <c r="BE27" s="10"/>
    </row>
    <row r="28" spans="1:57" hidden="1">
      <c r="A28" s="6" t="s">
        <v>55</v>
      </c>
      <c r="B28" s="2">
        <v>46147</v>
      </c>
      <c r="C28" s="1"/>
      <c r="D28" s="2"/>
      <c r="E28" s="1" t="s">
        <v>56</v>
      </c>
      <c r="F28" s="1"/>
      <c r="G28" s="1" t="s">
        <v>79</v>
      </c>
      <c r="H28" s="2">
        <v>46108</v>
      </c>
      <c r="I28" s="3" t="s">
        <v>192</v>
      </c>
      <c r="J28" s="1" t="s">
        <v>193</v>
      </c>
      <c r="K28" s="19">
        <v>84835090</v>
      </c>
      <c r="L28" s="1">
        <f>VLOOKUP(I28,'[1]Master Sheet'!$B:$D,3,0)</f>
        <v>84835090</v>
      </c>
      <c r="M28" s="1" t="b">
        <f t="shared" si="0"/>
        <v>1</v>
      </c>
      <c r="N28" s="4">
        <v>672</v>
      </c>
      <c r="O28" s="1" t="s">
        <v>60</v>
      </c>
      <c r="P28" s="3" t="s">
        <v>194</v>
      </c>
      <c r="Q28" s="3" t="s">
        <v>195</v>
      </c>
      <c r="R28" s="3">
        <v>168982.98</v>
      </c>
      <c r="S28" s="1" t="s">
        <v>63</v>
      </c>
      <c r="T28" s="1"/>
      <c r="U28" s="1"/>
      <c r="V28" s="22">
        <v>7.5</v>
      </c>
      <c r="W28" s="3">
        <v>0</v>
      </c>
      <c r="X28" s="1">
        <f>VLOOKUP(I28,'[1]Master Sheet'!$B:$K,10,0)</f>
        <v>7.5</v>
      </c>
      <c r="Y28" s="1" t="b">
        <f t="shared" si="1"/>
        <v>1</v>
      </c>
      <c r="Z28" s="5"/>
      <c r="AA28" s="5">
        <v>0</v>
      </c>
      <c r="AB28" s="1"/>
      <c r="AC28" s="1"/>
      <c r="AD28" s="5">
        <v>10</v>
      </c>
      <c r="AE28" s="5">
        <v>1267.3699999999999</v>
      </c>
      <c r="AF28" s="1" t="s">
        <v>64</v>
      </c>
      <c r="AG28" s="19" t="s">
        <v>141</v>
      </c>
      <c r="AH28" s="5">
        <v>18</v>
      </c>
      <c r="AI28" s="5">
        <v>32926.33</v>
      </c>
      <c r="AJ28" s="1" t="s">
        <v>66</v>
      </c>
      <c r="AK28" s="1" t="s">
        <v>67</v>
      </c>
      <c r="AL28" s="5">
        <v>0</v>
      </c>
      <c r="AM28" s="3">
        <v>34193.699999999997</v>
      </c>
      <c r="AN28" s="5">
        <v>12673.72</v>
      </c>
      <c r="AO28" s="3" t="s">
        <v>68</v>
      </c>
      <c r="AP28" s="1" t="s">
        <v>69</v>
      </c>
      <c r="AQ28" s="19" t="s">
        <v>70</v>
      </c>
      <c r="AR28" s="1" t="s">
        <v>71</v>
      </c>
      <c r="AS28" s="1" t="s">
        <v>72</v>
      </c>
      <c r="AT28" s="1"/>
      <c r="AU28" s="2"/>
      <c r="AV28" s="1"/>
      <c r="AW28" s="1"/>
      <c r="AX28" s="1"/>
      <c r="AY28" s="4">
        <v>672</v>
      </c>
      <c r="AZ28" s="1" t="s">
        <v>99</v>
      </c>
      <c r="BA28" s="1"/>
      <c r="BB28" s="1"/>
      <c r="BC28" s="1"/>
      <c r="BD28" s="1"/>
      <c r="BE28" s="10"/>
    </row>
    <row r="29" spans="1:57" hidden="1">
      <c r="A29" s="6" t="s">
        <v>55</v>
      </c>
      <c r="B29" s="2">
        <v>46147</v>
      </c>
      <c r="C29" s="1"/>
      <c r="D29" s="2"/>
      <c r="E29" s="1" t="s">
        <v>56</v>
      </c>
      <c r="F29" s="1"/>
      <c r="G29" s="1" t="s">
        <v>79</v>
      </c>
      <c r="H29" s="2">
        <v>46108</v>
      </c>
      <c r="I29" s="3" t="s">
        <v>196</v>
      </c>
      <c r="J29" s="1" t="s">
        <v>197</v>
      </c>
      <c r="K29" s="19">
        <v>84099199</v>
      </c>
      <c r="L29" s="1">
        <f>VLOOKUP(I29,'[1]Master Sheet'!$B:$D,3,0)</f>
        <v>84099199</v>
      </c>
      <c r="M29" s="1" t="b">
        <f t="shared" si="0"/>
        <v>1</v>
      </c>
      <c r="N29" s="4">
        <v>96</v>
      </c>
      <c r="O29" s="1" t="s">
        <v>60</v>
      </c>
      <c r="P29" s="3" t="s">
        <v>198</v>
      </c>
      <c r="Q29" s="3" t="s">
        <v>199</v>
      </c>
      <c r="R29" s="3">
        <v>58513.46</v>
      </c>
      <c r="S29" s="1" t="s">
        <v>63</v>
      </c>
      <c r="T29" s="1"/>
      <c r="U29" s="1"/>
      <c r="V29" s="22">
        <v>15</v>
      </c>
      <c r="W29" s="3">
        <v>0</v>
      </c>
      <c r="X29" s="1">
        <f>VLOOKUP(I29,'[1]Master Sheet'!$B:$K,10,0)</f>
        <v>15</v>
      </c>
      <c r="Y29" s="1" t="b">
        <f t="shared" si="1"/>
        <v>1</v>
      </c>
      <c r="Z29" s="5"/>
      <c r="AA29" s="5">
        <v>0</v>
      </c>
      <c r="AB29" s="1"/>
      <c r="AC29" s="1"/>
      <c r="AD29" s="5">
        <v>10</v>
      </c>
      <c r="AE29" s="5">
        <v>877.7</v>
      </c>
      <c r="AF29" s="1" t="s">
        <v>64</v>
      </c>
      <c r="AG29" s="19" t="s">
        <v>65</v>
      </c>
      <c r="AH29" s="5">
        <v>18</v>
      </c>
      <c r="AI29" s="5">
        <v>12270.27</v>
      </c>
      <c r="AJ29" s="1" t="s">
        <v>66</v>
      </c>
      <c r="AK29" s="1" t="s">
        <v>67</v>
      </c>
      <c r="AL29" s="5">
        <v>0</v>
      </c>
      <c r="AM29" s="3">
        <v>13147.97</v>
      </c>
      <c r="AN29" s="5">
        <v>8777.02</v>
      </c>
      <c r="AO29" s="3" t="s">
        <v>68</v>
      </c>
      <c r="AP29" s="1" t="s">
        <v>69</v>
      </c>
      <c r="AQ29" s="19" t="s">
        <v>70</v>
      </c>
      <c r="AR29" s="1" t="s">
        <v>71</v>
      </c>
      <c r="AS29" s="1" t="s">
        <v>72</v>
      </c>
      <c r="AT29" s="1"/>
      <c r="AU29" s="2"/>
      <c r="AV29" s="1"/>
      <c r="AW29" s="1"/>
      <c r="AX29" s="1"/>
      <c r="AY29" s="4">
        <v>101.376</v>
      </c>
      <c r="AZ29" s="1" t="s">
        <v>73</v>
      </c>
      <c r="BA29" s="1"/>
      <c r="BB29" s="1"/>
      <c r="BC29" s="1"/>
      <c r="BD29" s="1"/>
      <c r="BE29" s="10"/>
    </row>
    <row r="30" spans="1:57" hidden="1">
      <c r="A30" s="6" t="s">
        <v>55</v>
      </c>
      <c r="B30" s="2">
        <v>46147</v>
      </c>
      <c r="C30" s="1"/>
      <c r="D30" s="2"/>
      <c r="E30" s="1" t="s">
        <v>56</v>
      </c>
      <c r="F30" s="1"/>
      <c r="G30" s="1" t="s">
        <v>79</v>
      </c>
      <c r="H30" s="2">
        <v>46108</v>
      </c>
      <c r="I30" s="3" t="s">
        <v>200</v>
      </c>
      <c r="J30" s="1" t="s">
        <v>201</v>
      </c>
      <c r="K30" s="19">
        <v>87089900</v>
      </c>
      <c r="L30" s="1">
        <f>VLOOKUP(I30,'[1]Master Sheet'!$B:$D,3,0)</f>
        <v>87089900</v>
      </c>
      <c r="M30" s="1" t="b">
        <f t="shared" si="0"/>
        <v>1</v>
      </c>
      <c r="N30" s="4">
        <v>450</v>
      </c>
      <c r="O30" s="1" t="s">
        <v>60</v>
      </c>
      <c r="P30" s="3" t="s">
        <v>202</v>
      </c>
      <c r="Q30" s="3" t="s">
        <v>203</v>
      </c>
      <c r="R30" s="3">
        <v>532715.07999999996</v>
      </c>
      <c r="S30" s="1" t="s">
        <v>204</v>
      </c>
      <c r="T30" s="1"/>
      <c r="U30" s="1"/>
      <c r="V30" s="22">
        <v>15</v>
      </c>
      <c r="W30" s="3">
        <v>0</v>
      </c>
      <c r="X30" s="1">
        <f>VLOOKUP(I30,'[1]Master Sheet'!$B:$K,10,0)</f>
        <v>15</v>
      </c>
      <c r="Y30" s="1" t="b">
        <f t="shared" si="1"/>
        <v>1</v>
      </c>
      <c r="Z30" s="5"/>
      <c r="AA30" s="5">
        <v>0</v>
      </c>
      <c r="AB30" s="1"/>
      <c r="AC30" s="1"/>
      <c r="AD30" s="5">
        <v>10</v>
      </c>
      <c r="AE30" s="5">
        <v>7990.73</v>
      </c>
      <c r="AF30" s="1" t="s">
        <v>64</v>
      </c>
      <c r="AG30" s="19" t="s">
        <v>110</v>
      </c>
      <c r="AH30" s="5">
        <v>18</v>
      </c>
      <c r="AI30" s="5">
        <v>111710.35</v>
      </c>
      <c r="AJ30" s="1" t="s">
        <v>66</v>
      </c>
      <c r="AK30" s="1" t="s">
        <v>67</v>
      </c>
      <c r="AL30" s="5">
        <v>0</v>
      </c>
      <c r="AM30" s="3">
        <v>119701.08</v>
      </c>
      <c r="AN30" s="5">
        <v>79907.259999999995</v>
      </c>
      <c r="AO30" s="3" t="s">
        <v>68</v>
      </c>
      <c r="AP30" s="1" t="s">
        <v>69</v>
      </c>
      <c r="AQ30" s="19" t="s">
        <v>70</v>
      </c>
      <c r="AR30" s="1" t="s">
        <v>71</v>
      </c>
      <c r="AS30" s="1" t="s">
        <v>72</v>
      </c>
      <c r="AT30" s="1"/>
      <c r="AU30" s="2"/>
      <c r="AV30" s="1"/>
      <c r="AW30" s="1"/>
      <c r="AX30" s="1"/>
      <c r="AY30" s="4">
        <v>841.5</v>
      </c>
      <c r="AZ30" s="1" t="s">
        <v>73</v>
      </c>
      <c r="BA30" s="1"/>
      <c r="BB30" s="1"/>
      <c r="BC30" s="1"/>
      <c r="BD30" s="1"/>
      <c r="BE30" s="10"/>
    </row>
    <row r="31" spans="1:57" hidden="1">
      <c r="A31" s="6" t="s">
        <v>55</v>
      </c>
      <c r="B31" s="2">
        <v>46147</v>
      </c>
      <c r="C31" s="1"/>
      <c r="D31" s="2"/>
      <c r="E31" s="1" t="s">
        <v>56</v>
      </c>
      <c r="F31" s="1"/>
      <c r="G31" s="1" t="s">
        <v>79</v>
      </c>
      <c r="H31" s="2">
        <v>46108</v>
      </c>
      <c r="I31" s="3" t="s">
        <v>205</v>
      </c>
      <c r="J31" s="1" t="s">
        <v>206</v>
      </c>
      <c r="K31" s="19">
        <v>90328990</v>
      </c>
      <c r="L31" s="1">
        <f>VLOOKUP(I31,'[1]Master Sheet'!$B:$D,3,0)</f>
        <v>90328990</v>
      </c>
      <c r="M31" s="1" t="b">
        <f t="shared" si="0"/>
        <v>1</v>
      </c>
      <c r="N31" s="4">
        <v>500</v>
      </c>
      <c r="O31" s="1" t="s">
        <v>60</v>
      </c>
      <c r="P31" s="3" t="s">
        <v>207</v>
      </c>
      <c r="Q31" s="3" t="s">
        <v>208</v>
      </c>
      <c r="R31" s="3">
        <v>92395.51</v>
      </c>
      <c r="S31" s="1" t="s">
        <v>97</v>
      </c>
      <c r="T31" s="1"/>
      <c r="U31" s="1"/>
      <c r="V31" s="22">
        <v>15</v>
      </c>
      <c r="W31" s="3">
        <v>0</v>
      </c>
      <c r="X31" s="1">
        <f>VLOOKUP(I31,'[1]Master Sheet'!$B:$K,10,0)</f>
        <v>15</v>
      </c>
      <c r="Y31" s="1" t="b">
        <f t="shared" si="1"/>
        <v>1</v>
      </c>
      <c r="Z31" s="5"/>
      <c r="AA31" s="5">
        <v>0</v>
      </c>
      <c r="AB31" s="1"/>
      <c r="AC31" s="1"/>
      <c r="AD31" s="5">
        <v>10</v>
      </c>
      <c r="AE31" s="5">
        <v>1385.93</v>
      </c>
      <c r="AF31" s="1" t="s">
        <v>64</v>
      </c>
      <c r="AG31" s="19" t="s">
        <v>209</v>
      </c>
      <c r="AH31" s="5">
        <v>18</v>
      </c>
      <c r="AI31" s="5">
        <v>19375.34</v>
      </c>
      <c r="AJ31" s="1" t="s">
        <v>66</v>
      </c>
      <c r="AK31" s="1" t="s">
        <v>67</v>
      </c>
      <c r="AL31" s="5">
        <v>0</v>
      </c>
      <c r="AM31" s="3">
        <v>20761.27</v>
      </c>
      <c r="AN31" s="5">
        <v>13859.33</v>
      </c>
      <c r="AO31" s="3" t="s">
        <v>68</v>
      </c>
      <c r="AP31" s="1" t="s">
        <v>69</v>
      </c>
      <c r="AQ31" s="19" t="s">
        <v>70</v>
      </c>
      <c r="AR31" s="1" t="s">
        <v>71</v>
      </c>
      <c r="AS31" s="1" t="s">
        <v>72</v>
      </c>
      <c r="AT31" s="1"/>
      <c r="AU31" s="2"/>
      <c r="AV31" s="1"/>
      <c r="AW31" s="1"/>
      <c r="AX31" s="1"/>
      <c r="AY31" s="4">
        <v>500</v>
      </c>
      <c r="AZ31" s="1" t="s">
        <v>99</v>
      </c>
      <c r="BA31" s="1"/>
      <c r="BB31" s="1"/>
      <c r="BC31" s="1"/>
      <c r="BD31" s="1"/>
      <c r="BE31" s="10"/>
    </row>
    <row r="32" spans="1:57" hidden="1">
      <c r="A32" s="6" t="s">
        <v>55</v>
      </c>
      <c r="B32" s="2">
        <v>46147</v>
      </c>
      <c r="C32" s="1"/>
      <c r="D32" s="2"/>
      <c r="E32" s="1" t="s">
        <v>56</v>
      </c>
      <c r="F32" s="1"/>
      <c r="G32" s="1" t="s">
        <v>79</v>
      </c>
      <c r="H32" s="2">
        <v>46108</v>
      </c>
      <c r="I32" s="3" t="s">
        <v>210</v>
      </c>
      <c r="J32" s="1" t="s">
        <v>211</v>
      </c>
      <c r="K32" s="19">
        <v>84828000</v>
      </c>
      <c r="L32" s="1">
        <f>VLOOKUP(I32,'[1]Master Sheet'!$B:$D,3,0)</f>
        <v>84828000</v>
      </c>
      <c r="M32" s="1" t="b">
        <f t="shared" si="0"/>
        <v>1</v>
      </c>
      <c r="N32" s="4">
        <v>700</v>
      </c>
      <c r="O32" s="1" t="s">
        <v>60</v>
      </c>
      <c r="P32" s="3" t="s">
        <v>212</v>
      </c>
      <c r="Q32" s="3" t="s">
        <v>213</v>
      </c>
      <c r="R32" s="3">
        <v>78136.62</v>
      </c>
      <c r="S32" s="1" t="s">
        <v>63</v>
      </c>
      <c r="T32" s="1"/>
      <c r="U32" s="1"/>
      <c r="V32" s="22">
        <v>7.5</v>
      </c>
      <c r="W32" s="3">
        <v>0</v>
      </c>
      <c r="X32" s="1">
        <f>VLOOKUP(I32,'[1]Master Sheet'!$B:$K,10,0)</f>
        <v>7.5</v>
      </c>
      <c r="Y32" s="1" t="b">
        <f t="shared" si="1"/>
        <v>1</v>
      </c>
      <c r="Z32" s="5"/>
      <c r="AA32" s="5">
        <v>0</v>
      </c>
      <c r="AB32" s="1"/>
      <c r="AC32" s="1"/>
      <c r="AD32" s="5">
        <v>10</v>
      </c>
      <c r="AE32" s="5">
        <v>586.02</v>
      </c>
      <c r="AF32" s="1" t="s">
        <v>64</v>
      </c>
      <c r="AG32" s="19" t="s">
        <v>214</v>
      </c>
      <c r="AH32" s="5">
        <v>18</v>
      </c>
      <c r="AI32" s="5">
        <v>15224.92</v>
      </c>
      <c r="AJ32" s="1" t="s">
        <v>66</v>
      </c>
      <c r="AK32" s="1" t="s">
        <v>67</v>
      </c>
      <c r="AL32" s="5">
        <v>0</v>
      </c>
      <c r="AM32" s="3">
        <v>15810.94</v>
      </c>
      <c r="AN32" s="5">
        <v>5860.25</v>
      </c>
      <c r="AO32" s="3" t="s">
        <v>68</v>
      </c>
      <c r="AP32" s="1" t="s">
        <v>69</v>
      </c>
      <c r="AQ32" s="19" t="s">
        <v>70</v>
      </c>
      <c r="AR32" s="1" t="s">
        <v>71</v>
      </c>
      <c r="AS32" s="1" t="s">
        <v>72</v>
      </c>
      <c r="AT32" s="1"/>
      <c r="AU32" s="2"/>
      <c r="AV32" s="1"/>
      <c r="AW32" s="1"/>
      <c r="AX32" s="1"/>
      <c r="AY32" s="4">
        <v>700</v>
      </c>
      <c r="AZ32" s="1" t="s">
        <v>99</v>
      </c>
      <c r="BA32" s="1"/>
      <c r="BB32" s="1"/>
      <c r="BC32" s="1"/>
      <c r="BD32" s="1"/>
      <c r="BE32" s="10"/>
    </row>
    <row r="33" spans="1:57" hidden="1">
      <c r="A33" s="6" t="s">
        <v>55</v>
      </c>
      <c r="B33" s="2">
        <v>46147</v>
      </c>
      <c r="C33" s="1"/>
      <c r="D33" s="2"/>
      <c r="E33" s="1" t="s">
        <v>56</v>
      </c>
      <c r="F33" s="1"/>
      <c r="G33" s="1" t="s">
        <v>79</v>
      </c>
      <c r="H33" s="2">
        <v>46108</v>
      </c>
      <c r="I33" s="3" t="s">
        <v>215</v>
      </c>
      <c r="J33" s="1" t="s">
        <v>216</v>
      </c>
      <c r="K33" s="19">
        <v>84099990</v>
      </c>
      <c r="L33" s="1">
        <f>VLOOKUP(I33,'[1]Master Sheet'!$B:$D,3,0)</f>
        <v>84099990</v>
      </c>
      <c r="M33" s="1" t="b">
        <f t="shared" si="0"/>
        <v>1</v>
      </c>
      <c r="N33" s="4">
        <v>3185</v>
      </c>
      <c r="O33" s="1" t="s">
        <v>60</v>
      </c>
      <c r="P33" s="3" t="s">
        <v>217</v>
      </c>
      <c r="Q33" s="3" t="s">
        <v>218</v>
      </c>
      <c r="R33" s="3">
        <v>654260.99</v>
      </c>
      <c r="S33" s="1" t="s">
        <v>63</v>
      </c>
      <c r="T33" s="1"/>
      <c r="U33" s="1"/>
      <c r="V33" s="22">
        <v>15</v>
      </c>
      <c r="W33" s="3">
        <v>0</v>
      </c>
      <c r="X33" s="1">
        <f>VLOOKUP(I33,'[1]Master Sheet'!$B:$K,10,0)</f>
        <v>15</v>
      </c>
      <c r="Y33" s="1" t="b">
        <f t="shared" si="1"/>
        <v>1</v>
      </c>
      <c r="Z33" s="5"/>
      <c r="AA33" s="5">
        <v>0</v>
      </c>
      <c r="AB33" s="1"/>
      <c r="AC33" s="1"/>
      <c r="AD33" s="5">
        <v>10</v>
      </c>
      <c r="AE33" s="5">
        <v>9813.91</v>
      </c>
      <c r="AF33" s="1" t="s">
        <v>64</v>
      </c>
      <c r="AG33" s="19" t="s">
        <v>65</v>
      </c>
      <c r="AH33" s="5">
        <v>18</v>
      </c>
      <c r="AI33" s="5">
        <v>137198.53</v>
      </c>
      <c r="AJ33" s="1" t="s">
        <v>66</v>
      </c>
      <c r="AK33" s="1" t="s">
        <v>67</v>
      </c>
      <c r="AL33" s="5">
        <v>0</v>
      </c>
      <c r="AM33" s="3">
        <v>147012.44</v>
      </c>
      <c r="AN33" s="5">
        <v>98139.15</v>
      </c>
      <c r="AO33" s="3" t="s">
        <v>68</v>
      </c>
      <c r="AP33" s="1" t="s">
        <v>69</v>
      </c>
      <c r="AQ33" s="19" t="s">
        <v>70</v>
      </c>
      <c r="AR33" s="1" t="s">
        <v>71</v>
      </c>
      <c r="AS33" s="1" t="s">
        <v>72</v>
      </c>
      <c r="AT33" s="1"/>
      <c r="AU33" s="2"/>
      <c r="AV33" s="1"/>
      <c r="AW33" s="1"/>
      <c r="AX33" s="1"/>
      <c r="AY33" s="4">
        <v>162.435</v>
      </c>
      <c r="AZ33" s="1" t="s">
        <v>73</v>
      </c>
      <c r="BA33" s="1"/>
      <c r="BB33" s="1"/>
      <c r="BC33" s="1"/>
      <c r="BD33" s="1"/>
      <c r="BE33" s="10"/>
    </row>
    <row r="34" spans="1:57" hidden="1">
      <c r="A34" s="6" t="s">
        <v>55</v>
      </c>
      <c r="B34" s="2">
        <v>46147</v>
      </c>
      <c r="C34" s="1"/>
      <c r="D34" s="2"/>
      <c r="E34" s="1" t="s">
        <v>56</v>
      </c>
      <c r="F34" s="1"/>
      <c r="G34" s="1" t="s">
        <v>79</v>
      </c>
      <c r="H34" s="2">
        <v>46108</v>
      </c>
      <c r="I34" s="3" t="s">
        <v>219</v>
      </c>
      <c r="J34" s="1" t="s">
        <v>220</v>
      </c>
      <c r="K34" s="19">
        <v>90251990</v>
      </c>
      <c r="L34" s="1">
        <f>VLOOKUP(I34,'[1]Master Sheet'!$B:$D,3,0)</f>
        <v>90251990</v>
      </c>
      <c r="M34" s="1" t="b">
        <f t="shared" si="0"/>
        <v>1</v>
      </c>
      <c r="N34" s="4">
        <v>1320</v>
      </c>
      <c r="O34" s="1" t="s">
        <v>60</v>
      </c>
      <c r="P34" s="3" t="s">
        <v>221</v>
      </c>
      <c r="Q34" s="3" t="s">
        <v>222</v>
      </c>
      <c r="R34" s="3">
        <v>76309.63</v>
      </c>
      <c r="S34" s="1" t="s">
        <v>160</v>
      </c>
      <c r="T34" s="1"/>
      <c r="U34" s="1"/>
      <c r="V34" s="22">
        <v>7.5</v>
      </c>
      <c r="W34" s="3">
        <v>0</v>
      </c>
      <c r="X34" s="1">
        <f>VLOOKUP(I34,'[1]Master Sheet'!$B:$K,10,0)</f>
        <v>7.5</v>
      </c>
      <c r="Y34" s="1" t="b">
        <f t="shared" si="1"/>
        <v>1</v>
      </c>
      <c r="Z34" s="5"/>
      <c r="AA34" s="5">
        <v>0</v>
      </c>
      <c r="AB34" s="1"/>
      <c r="AC34" s="1"/>
      <c r="AD34" s="5">
        <v>10</v>
      </c>
      <c r="AE34" s="5">
        <v>572.32000000000005</v>
      </c>
      <c r="AF34" s="1" t="s">
        <v>64</v>
      </c>
      <c r="AG34" s="19" t="s">
        <v>98</v>
      </c>
      <c r="AH34" s="5">
        <v>18</v>
      </c>
      <c r="AI34" s="5">
        <v>14868.93</v>
      </c>
      <c r="AJ34" s="1" t="s">
        <v>66</v>
      </c>
      <c r="AK34" s="1" t="s">
        <v>67</v>
      </c>
      <c r="AL34" s="5">
        <v>0</v>
      </c>
      <c r="AM34" s="3">
        <v>15441.25</v>
      </c>
      <c r="AN34" s="5">
        <v>5723.22</v>
      </c>
      <c r="AO34" s="3" t="s">
        <v>68</v>
      </c>
      <c r="AP34" s="1" t="s">
        <v>69</v>
      </c>
      <c r="AQ34" s="19" t="s">
        <v>70</v>
      </c>
      <c r="AR34" s="1" t="s">
        <v>71</v>
      </c>
      <c r="AS34" s="1" t="s">
        <v>72</v>
      </c>
      <c r="AT34" s="1"/>
      <c r="AU34" s="2"/>
      <c r="AV34" s="1"/>
      <c r="AW34" s="1"/>
      <c r="AX34" s="1"/>
      <c r="AY34" s="4">
        <v>1320</v>
      </c>
      <c r="AZ34" s="1" t="s">
        <v>99</v>
      </c>
      <c r="BA34" s="1"/>
      <c r="BB34" s="1"/>
      <c r="BC34" s="1"/>
      <c r="BD34" s="1"/>
      <c r="BE34" s="10"/>
    </row>
    <row r="35" spans="1:57" hidden="1">
      <c r="A35" s="6" t="s">
        <v>55</v>
      </c>
      <c r="B35" s="2">
        <v>46147</v>
      </c>
      <c r="C35" s="1"/>
      <c r="D35" s="2"/>
      <c r="E35" s="1" t="s">
        <v>56</v>
      </c>
      <c r="F35" s="1"/>
      <c r="G35" s="1" t="s">
        <v>79</v>
      </c>
      <c r="H35" s="2">
        <v>46108</v>
      </c>
      <c r="I35" s="3" t="s">
        <v>223</v>
      </c>
      <c r="J35" s="1" t="s">
        <v>224</v>
      </c>
      <c r="K35" s="19">
        <v>87089900</v>
      </c>
      <c r="L35" s="1">
        <f>VLOOKUP(I35,'[1]Master Sheet'!$B:$D,3,0)</f>
        <v>87089900</v>
      </c>
      <c r="M35" s="1" t="b">
        <f t="shared" si="0"/>
        <v>1</v>
      </c>
      <c r="N35" s="4">
        <v>5000</v>
      </c>
      <c r="O35" s="1" t="s">
        <v>60</v>
      </c>
      <c r="P35" s="3" t="s">
        <v>225</v>
      </c>
      <c r="Q35" s="3" t="s">
        <v>226</v>
      </c>
      <c r="R35" s="3">
        <v>25216.29</v>
      </c>
      <c r="S35" s="1" t="s">
        <v>227</v>
      </c>
      <c r="T35" s="1"/>
      <c r="U35" s="1"/>
      <c r="V35" s="22">
        <v>15</v>
      </c>
      <c r="W35" s="3">
        <v>0</v>
      </c>
      <c r="X35" s="1">
        <f>VLOOKUP(I35,'[1]Master Sheet'!$B:$K,10,0)</f>
        <v>15</v>
      </c>
      <c r="Y35" s="1" t="b">
        <f t="shared" si="1"/>
        <v>1</v>
      </c>
      <c r="Z35" s="5"/>
      <c r="AA35" s="5">
        <v>0</v>
      </c>
      <c r="AB35" s="1"/>
      <c r="AC35" s="1"/>
      <c r="AD35" s="5">
        <v>10</v>
      </c>
      <c r="AE35" s="5">
        <v>378.24</v>
      </c>
      <c r="AF35" s="1" t="s">
        <v>64</v>
      </c>
      <c r="AG35" s="19" t="s">
        <v>110</v>
      </c>
      <c r="AH35" s="5">
        <v>18</v>
      </c>
      <c r="AI35" s="5">
        <v>5287.86</v>
      </c>
      <c r="AJ35" s="1" t="s">
        <v>66</v>
      </c>
      <c r="AK35" s="1" t="s">
        <v>67</v>
      </c>
      <c r="AL35" s="5">
        <v>0</v>
      </c>
      <c r="AM35" s="3">
        <v>5666.1</v>
      </c>
      <c r="AN35" s="5">
        <v>3782.44</v>
      </c>
      <c r="AO35" s="3" t="s">
        <v>68</v>
      </c>
      <c r="AP35" s="1" t="s">
        <v>69</v>
      </c>
      <c r="AQ35" s="19" t="s">
        <v>70</v>
      </c>
      <c r="AR35" s="1" t="s">
        <v>71</v>
      </c>
      <c r="AS35" s="1" t="s">
        <v>72</v>
      </c>
      <c r="AT35" s="1"/>
      <c r="AU35" s="2"/>
      <c r="AV35" s="1"/>
      <c r="AW35" s="1"/>
      <c r="AX35" s="1"/>
      <c r="AY35" s="4">
        <v>10</v>
      </c>
      <c r="AZ35" s="1" t="s">
        <v>73</v>
      </c>
      <c r="BA35" s="1"/>
      <c r="BB35" s="1"/>
      <c r="BC35" s="1"/>
      <c r="BD35" s="1"/>
      <c r="BE35" s="10"/>
    </row>
    <row r="36" spans="1:57" hidden="1">
      <c r="A36" s="6" t="s">
        <v>55</v>
      </c>
      <c r="B36" s="2">
        <v>46147</v>
      </c>
      <c r="C36" s="1"/>
      <c r="D36" s="2"/>
      <c r="E36" s="1" t="s">
        <v>56</v>
      </c>
      <c r="F36" s="1"/>
      <c r="G36" s="1" t="s">
        <v>79</v>
      </c>
      <c r="H36" s="2">
        <v>46108</v>
      </c>
      <c r="I36" s="3" t="s">
        <v>228</v>
      </c>
      <c r="J36" s="1" t="s">
        <v>229</v>
      </c>
      <c r="K36" s="19">
        <v>87089900</v>
      </c>
      <c r="L36" s="1">
        <f>VLOOKUP(I36,'[1]Master Sheet'!$B:$D,3,0)</f>
        <v>87089900</v>
      </c>
      <c r="M36" s="1" t="b">
        <f t="shared" si="0"/>
        <v>1</v>
      </c>
      <c r="N36" s="4">
        <v>600</v>
      </c>
      <c r="O36" s="1" t="s">
        <v>60</v>
      </c>
      <c r="P36" s="3" t="s">
        <v>230</v>
      </c>
      <c r="Q36" s="3" t="s">
        <v>231</v>
      </c>
      <c r="R36" s="3">
        <v>43485.279999999999</v>
      </c>
      <c r="S36" s="1" t="s">
        <v>63</v>
      </c>
      <c r="T36" s="1"/>
      <c r="U36" s="1"/>
      <c r="V36" s="22">
        <v>15</v>
      </c>
      <c r="W36" s="3">
        <v>0</v>
      </c>
      <c r="X36" s="1">
        <f>VLOOKUP(I36,'[1]Master Sheet'!$B:$K,10,0)</f>
        <v>15</v>
      </c>
      <c r="Y36" s="1" t="b">
        <f t="shared" si="1"/>
        <v>1</v>
      </c>
      <c r="Z36" s="5"/>
      <c r="AA36" s="5">
        <v>0</v>
      </c>
      <c r="AB36" s="1"/>
      <c r="AC36" s="1"/>
      <c r="AD36" s="5">
        <v>10</v>
      </c>
      <c r="AE36" s="5">
        <v>652.28</v>
      </c>
      <c r="AF36" s="1" t="s">
        <v>64</v>
      </c>
      <c r="AG36" s="19" t="s">
        <v>110</v>
      </c>
      <c r="AH36" s="5">
        <v>18</v>
      </c>
      <c r="AI36" s="5">
        <v>9118.86</v>
      </c>
      <c r="AJ36" s="1" t="s">
        <v>66</v>
      </c>
      <c r="AK36" s="1" t="s">
        <v>67</v>
      </c>
      <c r="AL36" s="5">
        <v>0</v>
      </c>
      <c r="AM36" s="3">
        <v>9771.14</v>
      </c>
      <c r="AN36" s="5">
        <v>6522.79</v>
      </c>
      <c r="AO36" s="3" t="s">
        <v>68</v>
      </c>
      <c r="AP36" s="1" t="s">
        <v>69</v>
      </c>
      <c r="AQ36" s="19" t="s">
        <v>70</v>
      </c>
      <c r="AR36" s="1" t="s">
        <v>71</v>
      </c>
      <c r="AS36" s="1" t="s">
        <v>72</v>
      </c>
      <c r="AT36" s="1"/>
      <c r="AU36" s="2"/>
      <c r="AV36" s="1"/>
      <c r="AW36" s="1"/>
      <c r="AX36" s="1"/>
      <c r="AY36" s="4">
        <v>5.4</v>
      </c>
      <c r="AZ36" s="1" t="s">
        <v>73</v>
      </c>
      <c r="BA36" s="1"/>
      <c r="BB36" s="1"/>
      <c r="BC36" s="1"/>
      <c r="BD36" s="1"/>
      <c r="BE36" s="10"/>
    </row>
    <row r="37" spans="1:57" hidden="1">
      <c r="A37" s="6" t="s">
        <v>55</v>
      </c>
      <c r="B37" s="2">
        <v>46147</v>
      </c>
      <c r="C37" s="1"/>
      <c r="D37" s="2"/>
      <c r="E37" s="1" t="s">
        <v>56</v>
      </c>
      <c r="F37" s="1"/>
      <c r="G37" s="1" t="s">
        <v>79</v>
      </c>
      <c r="H37" s="2">
        <v>46108</v>
      </c>
      <c r="I37" s="3" t="s">
        <v>232</v>
      </c>
      <c r="J37" s="1" t="s">
        <v>233</v>
      </c>
      <c r="K37" s="19">
        <v>85122090</v>
      </c>
      <c r="L37" s="1">
        <f>VLOOKUP(I37,'[1]Master Sheet'!$B:$D,3,0)</f>
        <v>85122090</v>
      </c>
      <c r="M37" s="1" t="b">
        <f t="shared" si="0"/>
        <v>1</v>
      </c>
      <c r="N37" s="4">
        <v>720</v>
      </c>
      <c r="O37" s="1" t="s">
        <v>60</v>
      </c>
      <c r="P37" s="3" t="s">
        <v>234</v>
      </c>
      <c r="Q37" s="3" t="s">
        <v>235</v>
      </c>
      <c r="R37" s="3">
        <v>145573.88</v>
      </c>
      <c r="S37" s="1" t="s">
        <v>236</v>
      </c>
      <c r="T37" s="1"/>
      <c r="U37" s="1"/>
      <c r="V37" s="22">
        <v>15</v>
      </c>
      <c r="W37" s="3">
        <v>0</v>
      </c>
      <c r="X37" s="1">
        <f>VLOOKUP(I37,'[1]Master Sheet'!$B:$K,10,0)</f>
        <v>15</v>
      </c>
      <c r="Y37" s="1" t="b">
        <f t="shared" si="1"/>
        <v>1</v>
      </c>
      <c r="Z37" s="5"/>
      <c r="AA37" s="5">
        <v>0</v>
      </c>
      <c r="AB37" s="1"/>
      <c r="AC37" s="1"/>
      <c r="AD37" s="5">
        <v>10</v>
      </c>
      <c r="AE37" s="5">
        <v>2183.61</v>
      </c>
      <c r="AF37" s="1" t="s">
        <v>64</v>
      </c>
      <c r="AG37" s="19" t="s">
        <v>237</v>
      </c>
      <c r="AH37" s="5">
        <v>18</v>
      </c>
      <c r="AI37" s="5">
        <v>30526.84</v>
      </c>
      <c r="AJ37" s="1" t="s">
        <v>66</v>
      </c>
      <c r="AK37" s="1" t="s">
        <v>67</v>
      </c>
      <c r="AL37" s="5">
        <v>0</v>
      </c>
      <c r="AM37" s="3">
        <v>32710.45</v>
      </c>
      <c r="AN37" s="5">
        <v>21836.080000000002</v>
      </c>
      <c r="AO37" s="3" t="s">
        <v>68</v>
      </c>
      <c r="AP37" s="1" t="s">
        <v>69</v>
      </c>
      <c r="AQ37" s="19" t="s">
        <v>70</v>
      </c>
      <c r="AR37" s="1" t="s">
        <v>71</v>
      </c>
      <c r="AS37" s="1" t="s">
        <v>72</v>
      </c>
      <c r="AT37" s="1"/>
      <c r="AU37" s="2"/>
      <c r="AV37" s="1"/>
      <c r="AW37" s="1"/>
      <c r="AX37" s="1"/>
      <c r="AY37" s="4">
        <v>720</v>
      </c>
      <c r="AZ37" s="1" t="s">
        <v>99</v>
      </c>
      <c r="BA37" s="1"/>
      <c r="BB37" s="1"/>
      <c r="BC37" s="1"/>
      <c r="BD37" s="1"/>
      <c r="BE37" s="10"/>
    </row>
    <row r="38" spans="1:57" hidden="1">
      <c r="A38" s="6" t="s">
        <v>55</v>
      </c>
      <c r="B38" s="2">
        <v>46147</v>
      </c>
      <c r="C38" s="1"/>
      <c r="D38" s="2"/>
      <c r="E38" s="1" t="s">
        <v>56</v>
      </c>
      <c r="F38" s="1"/>
      <c r="G38" s="1" t="s">
        <v>79</v>
      </c>
      <c r="H38" s="2">
        <v>46108</v>
      </c>
      <c r="I38" s="3" t="s">
        <v>238</v>
      </c>
      <c r="J38" s="1" t="s">
        <v>239</v>
      </c>
      <c r="K38" s="19">
        <v>83012000</v>
      </c>
      <c r="L38" s="1">
        <f>VLOOKUP(I38,'[1]Master Sheet'!$B:$D,3,0)</f>
        <v>83012000</v>
      </c>
      <c r="M38" s="1" t="b">
        <f t="shared" si="0"/>
        <v>1</v>
      </c>
      <c r="N38" s="4">
        <v>120</v>
      </c>
      <c r="O38" s="1" t="s">
        <v>60</v>
      </c>
      <c r="P38" s="3" t="s">
        <v>240</v>
      </c>
      <c r="Q38" s="3" t="s">
        <v>241</v>
      </c>
      <c r="R38" s="3">
        <v>60042.78</v>
      </c>
      <c r="S38" s="1" t="s">
        <v>119</v>
      </c>
      <c r="T38" s="1"/>
      <c r="U38" s="1"/>
      <c r="V38" s="22">
        <v>15</v>
      </c>
      <c r="W38" s="3">
        <v>0</v>
      </c>
      <c r="X38" s="1">
        <f>VLOOKUP(I38,'[1]Master Sheet'!$B:$K,10,0)</f>
        <v>15</v>
      </c>
      <c r="Y38" s="1" t="b">
        <f t="shared" si="1"/>
        <v>1</v>
      </c>
      <c r="Z38" s="5"/>
      <c r="AA38" s="5">
        <v>0</v>
      </c>
      <c r="AB38" s="1"/>
      <c r="AC38" s="1"/>
      <c r="AD38" s="5">
        <v>10</v>
      </c>
      <c r="AE38" s="5">
        <v>900.64</v>
      </c>
      <c r="AF38" s="1" t="s">
        <v>64</v>
      </c>
      <c r="AG38" s="19" t="s">
        <v>242</v>
      </c>
      <c r="AH38" s="5">
        <v>18</v>
      </c>
      <c r="AI38" s="5">
        <v>12590.97</v>
      </c>
      <c r="AJ38" s="1" t="s">
        <v>66</v>
      </c>
      <c r="AK38" s="1" t="s">
        <v>67</v>
      </c>
      <c r="AL38" s="5">
        <v>0</v>
      </c>
      <c r="AM38" s="3">
        <v>13491.61</v>
      </c>
      <c r="AN38" s="5">
        <v>9006.42</v>
      </c>
      <c r="AO38" s="3" t="s">
        <v>68</v>
      </c>
      <c r="AP38" s="1" t="s">
        <v>69</v>
      </c>
      <c r="AQ38" s="19" t="s">
        <v>70</v>
      </c>
      <c r="AR38" s="1" t="s">
        <v>71</v>
      </c>
      <c r="AS38" s="1" t="s">
        <v>72</v>
      </c>
      <c r="AT38" s="1"/>
      <c r="AU38" s="2"/>
      <c r="AV38" s="1"/>
      <c r="AW38" s="1"/>
      <c r="AX38" s="1"/>
      <c r="AY38" s="4">
        <v>120</v>
      </c>
      <c r="AZ38" s="1" t="s">
        <v>99</v>
      </c>
      <c r="BA38" s="1"/>
      <c r="BB38" s="1"/>
      <c r="BC38" s="1"/>
      <c r="BD38" s="1"/>
      <c r="BE38" s="10"/>
    </row>
    <row r="39" spans="1:57" hidden="1">
      <c r="A39" s="6" t="s">
        <v>55</v>
      </c>
      <c r="B39" s="2">
        <v>46147</v>
      </c>
      <c r="C39" s="1"/>
      <c r="D39" s="2"/>
      <c r="E39" s="1" t="s">
        <v>56</v>
      </c>
      <c r="F39" s="1"/>
      <c r="G39" s="1" t="s">
        <v>79</v>
      </c>
      <c r="H39" s="2">
        <v>46108</v>
      </c>
      <c r="I39" s="3" t="s">
        <v>243</v>
      </c>
      <c r="J39" s="1" t="s">
        <v>244</v>
      </c>
      <c r="K39" s="19">
        <v>87089900</v>
      </c>
      <c r="L39" s="1">
        <f>VLOOKUP(I39,'[1]Master Sheet'!$B:$D,3,0)</f>
        <v>87089900</v>
      </c>
      <c r="M39" s="1" t="b">
        <f t="shared" si="0"/>
        <v>1</v>
      </c>
      <c r="N39" s="4">
        <v>720</v>
      </c>
      <c r="O39" s="1" t="s">
        <v>60</v>
      </c>
      <c r="P39" s="3" t="s">
        <v>245</v>
      </c>
      <c r="Q39" s="3" t="s">
        <v>246</v>
      </c>
      <c r="R39" s="3">
        <v>58462.11</v>
      </c>
      <c r="S39" s="1" t="s">
        <v>247</v>
      </c>
      <c r="T39" s="1"/>
      <c r="U39" s="1"/>
      <c r="V39" s="22">
        <v>15</v>
      </c>
      <c r="W39" s="3">
        <v>0</v>
      </c>
      <c r="X39" s="1">
        <f>VLOOKUP(I39,'[1]Master Sheet'!$B:$K,10,0)</f>
        <v>15</v>
      </c>
      <c r="Y39" s="1" t="b">
        <f t="shared" si="1"/>
        <v>1</v>
      </c>
      <c r="Z39" s="5"/>
      <c r="AA39" s="5">
        <v>0</v>
      </c>
      <c r="AB39" s="1"/>
      <c r="AC39" s="1"/>
      <c r="AD39" s="5">
        <v>10</v>
      </c>
      <c r="AE39" s="5">
        <v>876.93</v>
      </c>
      <c r="AF39" s="1" t="s">
        <v>64</v>
      </c>
      <c r="AG39" s="19" t="s">
        <v>110</v>
      </c>
      <c r="AH39" s="5">
        <v>18</v>
      </c>
      <c r="AI39" s="5">
        <v>12259.5</v>
      </c>
      <c r="AJ39" s="1" t="s">
        <v>66</v>
      </c>
      <c r="AK39" s="1" t="s">
        <v>67</v>
      </c>
      <c r="AL39" s="5">
        <v>0</v>
      </c>
      <c r="AM39" s="3">
        <v>13136.43</v>
      </c>
      <c r="AN39" s="5">
        <v>8769.32</v>
      </c>
      <c r="AO39" s="3" t="s">
        <v>68</v>
      </c>
      <c r="AP39" s="1" t="s">
        <v>69</v>
      </c>
      <c r="AQ39" s="19" t="s">
        <v>70</v>
      </c>
      <c r="AR39" s="1" t="s">
        <v>71</v>
      </c>
      <c r="AS39" s="1" t="s">
        <v>72</v>
      </c>
      <c r="AT39" s="1"/>
      <c r="AU39" s="2"/>
      <c r="AV39" s="1"/>
      <c r="AW39" s="1"/>
      <c r="AX39" s="1"/>
      <c r="AY39" s="4">
        <v>10.8</v>
      </c>
      <c r="AZ39" s="1" t="s">
        <v>73</v>
      </c>
      <c r="BA39" s="1"/>
      <c r="BB39" s="1"/>
      <c r="BC39" s="1"/>
      <c r="BD39" s="1"/>
      <c r="BE39" s="10"/>
    </row>
    <row r="40" spans="1:57" hidden="1">
      <c r="A40" s="6" t="s">
        <v>55</v>
      </c>
      <c r="B40" s="2">
        <v>46147</v>
      </c>
      <c r="C40" s="1"/>
      <c r="D40" s="2"/>
      <c r="E40" s="1" t="s">
        <v>56</v>
      </c>
      <c r="F40" s="1"/>
      <c r="G40" s="1" t="s">
        <v>79</v>
      </c>
      <c r="H40" s="2">
        <v>46108</v>
      </c>
      <c r="I40" s="3" t="s">
        <v>248</v>
      </c>
      <c r="J40" s="1" t="s">
        <v>249</v>
      </c>
      <c r="K40" s="19">
        <v>90318000</v>
      </c>
      <c r="L40" s="1">
        <f>VLOOKUP(I40,'[1]Master Sheet'!$B:$D,3,0)</f>
        <v>90318000</v>
      </c>
      <c r="M40" s="1" t="b">
        <f t="shared" si="0"/>
        <v>1</v>
      </c>
      <c r="N40" s="4">
        <v>840</v>
      </c>
      <c r="O40" s="1" t="s">
        <v>60</v>
      </c>
      <c r="P40" s="3" t="s">
        <v>250</v>
      </c>
      <c r="Q40" s="3" t="s">
        <v>251</v>
      </c>
      <c r="R40" s="3">
        <v>549065.94999999995</v>
      </c>
      <c r="S40" s="1" t="s">
        <v>247</v>
      </c>
      <c r="T40" s="1"/>
      <c r="U40" s="1"/>
      <c r="V40" s="22">
        <v>15</v>
      </c>
      <c r="W40" s="3">
        <v>0</v>
      </c>
      <c r="X40" s="1">
        <f>VLOOKUP(I40,'[1]Master Sheet'!$B:$K,10,0)</f>
        <v>15</v>
      </c>
      <c r="Y40" s="1" t="b">
        <f t="shared" si="1"/>
        <v>1</v>
      </c>
      <c r="Z40" s="5"/>
      <c r="AA40" s="5">
        <v>0</v>
      </c>
      <c r="AB40" s="1"/>
      <c r="AC40" s="1"/>
      <c r="AD40" s="5">
        <v>10</v>
      </c>
      <c r="AE40" s="5">
        <v>8235.99</v>
      </c>
      <c r="AF40" s="1" t="s">
        <v>64</v>
      </c>
      <c r="AG40" s="19" t="s">
        <v>252</v>
      </c>
      <c r="AH40" s="5">
        <v>18</v>
      </c>
      <c r="AI40" s="5">
        <v>115139.13</v>
      </c>
      <c r="AJ40" s="1" t="s">
        <v>66</v>
      </c>
      <c r="AK40" s="1" t="s">
        <v>67</v>
      </c>
      <c r="AL40" s="5">
        <v>0</v>
      </c>
      <c r="AM40" s="3">
        <v>123375.12</v>
      </c>
      <c r="AN40" s="5">
        <v>82359.89</v>
      </c>
      <c r="AO40" s="3" t="s">
        <v>68</v>
      </c>
      <c r="AP40" s="1" t="s">
        <v>69</v>
      </c>
      <c r="AQ40" s="19" t="s">
        <v>70</v>
      </c>
      <c r="AR40" s="1" t="s">
        <v>71</v>
      </c>
      <c r="AS40" s="1" t="s">
        <v>72</v>
      </c>
      <c r="AT40" s="1"/>
      <c r="AU40" s="2"/>
      <c r="AV40" s="1"/>
      <c r="AW40" s="1"/>
      <c r="AX40" s="1"/>
      <c r="AY40" s="4">
        <v>840</v>
      </c>
      <c r="AZ40" s="1" t="s">
        <v>99</v>
      </c>
      <c r="BA40" s="1"/>
      <c r="BB40" s="1"/>
      <c r="BC40" s="1"/>
      <c r="BD40" s="1"/>
      <c r="BE40" s="10"/>
    </row>
    <row r="41" spans="1:57" hidden="1">
      <c r="A41" s="6" t="s">
        <v>55</v>
      </c>
      <c r="B41" s="2">
        <v>46147</v>
      </c>
      <c r="C41" s="1"/>
      <c r="D41" s="2"/>
      <c r="E41" s="1" t="s">
        <v>56</v>
      </c>
      <c r="F41" s="1"/>
      <c r="G41" s="1" t="s">
        <v>79</v>
      </c>
      <c r="H41" s="2">
        <v>46108</v>
      </c>
      <c r="I41" s="3" t="s">
        <v>253</v>
      </c>
      <c r="J41" s="1" t="s">
        <v>254</v>
      </c>
      <c r="K41" s="19">
        <v>87083000</v>
      </c>
      <c r="L41" s="1">
        <f>VLOOKUP(I41,'[1]Master Sheet'!$B:$D,3,0)</f>
        <v>87083000</v>
      </c>
      <c r="M41" s="1" t="b">
        <f t="shared" si="0"/>
        <v>1</v>
      </c>
      <c r="N41" s="4">
        <v>2880</v>
      </c>
      <c r="O41" s="1" t="s">
        <v>60</v>
      </c>
      <c r="P41" s="3" t="s">
        <v>255</v>
      </c>
      <c r="Q41" s="3" t="s">
        <v>256</v>
      </c>
      <c r="R41" s="3">
        <v>2590385.12</v>
      </c>
      <c r="S41" s="1" t="s">
        <v>257</v>
      </c>
      <c r="T41" s="1"/>
      <c r="U41" s="1"/>
      <c r="V41" s="22">
        <v>15</v>
      </c>
      <c r="W41" s="3">
        <v>0</v>
      </c>
      <c r="X41" s="1">
        <f>VLOOKUP(I41,'[1]Master Sheet'!$B:$K,10,0)</f>
        <v>15</v>
      </c>
      <c r="Y41" s="1" t="b">
        <f t="shared" si="1"/>
        <v>1</v>
      </c>
      <c r="Z41" s="5"/>
      <c r="AA41" s="5">
        <v>0</v>
      </c>
      <c r="AB41" s="1"/>
      <c r="AC41" s="1"/>
      <c r="AD41" s="5">
        <v>10</v>
      </c>
      <c r="AE41" s="5">
        <v>38855.78</v>
      </c>
      <c r="AF41" s="1" t="s">
        <v>64</v>
      </c>
      <c r="AG41" s="19" t="s">
        <v>110</v>
      </c>
      <c r="AH41" s="5">
        <v>18</v>
      </c>
      <c r="AI41" s="5">
        <v>543203.76</v>
      </c>
      <c r="AJ41" s="1" t="s">
        <v>66</v>
      </c>
      <c r="AK41" s="1" t="s">
        <v>67</v>
      </c>
      <c r="AL41" s="5">
        <v>0</v>
      </c>
      <c r="AM41" s="3">
        <v>582059.54</v>
      </c>
      <c r="AN41" s="5">
        <v>388557.77</v>
      </c>
      <c r="AO41" s="3" t="s">
        <v>68</v>
      </c>
      <c r="AP41" s="1" t="s">
        <v>69</v>
      </c>
      <c r="AQ41" s="19" t="s">
        <v>70</v>
      </c>
      <c r="AR41" s="1" t="s">
        <v>71</v>
      </c>
      <c r="AS41" s="1" t="s">
        <v>72</v>
      </c>
      <c r="AT41" s="1"/>
      <c r="AU41" s="2"/>
      <c r="AV41" s="1"/>
      <c r="AW41" s="1"/>
      <c r="AX41" s="1"/>
      <c r="AY41" s="4">
        <v>411.84</v>
      </c>
      <c r="AZ41" s="1" t="s">
        <v>73</v>
      </c>
      <c r="BA41" s="1"/>
      <c r="BB41" s="1"/>
      <c r="BC41" s="1"/>
      <c r="BD41" s="1"/>
      <c r="BE41" s="10"/>
    </row>
    <row r="42" spans="1:57" hidden="1">
      <c r="A42" s="6" t="s">
        <v>55</v>
      </c>
      <c r="B42" s="2">
        <v>46147</v>
      </c>
      <c r="C42" s="1"/>
      <c r="D42" s="2"/>
      <c r="E42" s="1" t="s">
        <v>56</v>
      </c>
      <c r="F42" s="1"/>
      <c r="G42" s="1" t="s">
        <v>79</v>
      </c>
      <c r="H42" s="2">
        <v>46108</v>
      </c>
      <c r="I42" s="3" t="s">
        <v>258</v>
      </c>
      <c r="J42" s="1" t="s">
        <v>259</v>
      </c>
      <c r="K42" s="19">
        <v>87083000</v>
      </c>
      <c r="L42" s="1">
        <f>VLOOKUP(I42,'[1]Master Sheet'!$B:$D,3,0)</f>
        <v>87083000</v>
      </c>
      <c r="M42" s="1" t="b">
        <f t="shared" si="0"/>
        <v>1</v>
      </c>
      <c r="N42" s="4">
        <v>50</v>
      </c>
      <c r="O42" s="1" t="s">
        <v>60</v>
      </c>
      <c r="P42" s="3" t="s">
        <v>260</v>
      </c>
      <c r="Q42" s="3" t="s">
        <v>261</v>
      </c>
      <c r="R42" s="3">
        <v>15755.51</v>
      </c>
      <c r="S42" s="1" t="s">
        <v>247</v>
      </c>
      <c r="T42" s="1"/>
      <c r="U42" s="1"/>
      <c r="V42" s="22">
        <v>15</v>
      </c>
      <c r="W42" s="3">
        <v>0</v>
      </c>
      <c r="X42" s="1">
        <f>VLOOKUP(I42,'[1]Master Sheet'!$B:$K,10,0)</f>
        <v>15</v>
      </c>
      <c r="Y42" s="1" t="b">
        <f t="shared" si="1"/>
        <v>1</v>
      </c>
      <c r="Z42" s="5"/>
      <c r="AA42" s="5">
        <v>0</v>
      </c>
      <c r="AB42" s="1"/>
      <c r="AC42" s="1"/>
      <c r="AD42" s="5">
        <v>10</v>
      </c>
      <c r="AE42" s="5">
        <v>236.33</v>
      </c>
      <c r="AF42" s="1" t="s">
        <v>64</v>
      </c>
      <c r="AG42" s="19" t="s">
        <v>110</v>
      </c>
      <c r="AH42" s="5">
        <v>18</v>
      </c>
      <c r="AI42" s="5">
        <v>3303.93</v>
      </c>
      <c r="AJ42" s="1" t="s">
        <v>66</v>
      </c>
      <c r="AK42" s="1" t="s">
        <v>67</v>
      </c>
      <c r="AL42" s="5">
        <v>0</v>
      </c>
      <c r="AM42" s="3">
        <v>3540.26</v>
      </c>
      <c r="AN42" s="5">
        <v>2363.33</v>
      </c>
      <c r="AO42" s="3" t="s">
        <v>68</v>
      </c>
      <c r="AP42" s="1" t="s">
        <v>69</v>
      </c>
      <c r="AQ42" s="19" t="s">
        <v>70</v>
      </c>
      <c r="AR42" s="1" t="s">
        <v>71</v>
      </c>
      <c r="AS42" s="1" t="s">
        <v>72</v>
      </c>
      <c r="AT42" s="1"/>
      <c r="AU42" s="2"/>
      <c r="AV42" s="1"/>
      <c r="AW42" s="1"/>
      <c r="AX42" s="1"/>
      <c r="AY42" s="4">
        <v>6.55</v>
      </c>
      <c r="AZ42" s="1" t="s">
        <v>73</v>
      </c>
      <c r="BA42" s="1"/>
      <c r="BB42" s="1"/>
      <c r="BC42" s="1"/>
      <c r="BD42" s="1"/>
      <c r="BE42" s="10"/>
    </row>
    <row r="43" spans="1:57" hidden="1">
      <c r="A43" s="6" t="s">
        <v>55</v>
      </c>
      <c r="B43" s="2">
        <v>46147</v>
      </c>
      <c r="C43" s="1"/>
      <c r="D43" s="2"/>
      <c r="E43" s="1" t="s">
        <v>56</v>
      </c>
      <c r="F43" s="1"/>
      <c r="G43" s="1" t="s">
        <v>79</v>
      </c>
      <c r="H43" s="2">
        <v>46108</v>
      </c>
      <c r="I43" s="3" t="s">
        <v>262</v>
      </c>
      <c r="J43" s="1" t="s">
        <v>263</v>
      </c>
      <c r="K43" s="19">
        <v>87083000</v>
      </c>
      <c r="L43" s="1">
        <f>VLOOKUP(I43,'[1]Master Sheet'!$B:$D,3,0)</f>
        <v>87083000</v>
      </c>
      <c r="M43" s="1" t="b">
        <f t="shared" si="0"/>
        <v>1</v>
      </c>
      <c r="N43" s="4">
        <v>200</v>
      </c>
      <c r="O43" s="1" t="s">
        <v>60</v>
      </c>
      <c r="P43" s="3" t="s">
        <v>264</v>
      </c>
      <c r="Q43" s="3" t="s">
        <v>265</v>
      </c>
      <c r="R43" s="3">
        <v>63019.7</v>
      </c>
      <c r="S43" s="1" t="s">
        <v>247</v>
      </c>
      <c r="T43" s="1"/>
      <c r="U43" s="1"/>
      <c r="V43" s="22">
        <v>15</v>
      </c>
      <c r="W43" s="3">
        <v>0</v>
      </c>
      <c r="X43" s="1">
        <f>VLOOKUP(I43,'[1]Master Sheet'!$B:$K,10,0)</f>
        <v>15</v>
      </c>
      <c r="Y43" s="1" t="b">
        <f t="shared" si="1"/>
        <v>1</v>
      </c>
      <c r="Z43" s="5"/>
      <c r="AA43" s="5">
        <v>0</v>
      </c>
      <c r="AB43" s="1"/>
      <c r="AC43" s="1"/>
      <c r="AD43" s="5">
        <v>10</v>
      </c>
      <c r="AE43" s="5">
        <v>945.3</v>
      </c>
      <c r="AF43" s="1" t="s">
        <v>64</v>
      </c>
      <c r="AG43" s="19" t="s">
        <v>110</v>
      </c>
      <c r="AH43" s="5">
        <v>18</v>
      </c>
      <c r="AI43" s="5">
        <v>13215.23</v>
      </c>
      <c r="AJ43" s="1" t="s">
        <v>66</v>
      </c>
      <c r="AK43" s="1" t="s">
        <v>67</v>
      </c>
      <c r="AL43" s="5">
        <v>0</v>
      </c>
      <c r="AM43" s="3">
        <v>14160.53</v>
      </c>
      <c r="AN43" s="5">
        <v>9452.9599999999991</v>
      </c>
      <c r="AO43" s="3" t="s">
        <v>68</v>
      </c>
      <c r="AP43" s="1" t="s">
        <v>69</v>
      </c>
      <c r="AQ43" s="19" t="s">
        <v>70</v>
      </c>
      <c r="AR43" s="1" t="s">
        <v>71</v>
      </c>
      <c r="AS43" s="1" t="s">
        <v>72</v>
      </c>
      <c r="AT43" s="1"/>
      <c r="AU43" s="2"/>
      <c r="AV43" s="1"/>
      <c r="AW43" s="1"/>
      <c r="AX43" s="1"/>
      <c r="AY43" s="4">
        <v>23.6</v>
      </c>
      <c r="AZ43" s="1" t="s">
        <v>73</v>
      </c>
      <c r="BA43" s="1"/>
      <c r="BB43" s="1"/>
      <c r="BC43" s="1"/>
      <c r="BD43" s="1"/>
      <c r="BE43" s="10"/>
    </row>
    <row r="44" spans="1:57" hidden="1">
      <c r="A44" s="6" t="s">
        <v>55</v>
      </c>
      <c r="B44" s="2">
        <v>46147</v>
      </c>
      <c r="C44" s="1"/>
      <c r="D44" s="2"/>
      <c r="E44" s="1" t="s">
        <v>56</v>
      </c>
      <c r="F44" s="1"/>
      <c r="G44" s="1" t="s">
        <v>79</v>
      </c>
      <c r="H44" s="2">
        <v>46108</v>
      </c>
      <c r="I44" s="3" t="s">
        <v>266</v>
      </c>
      <c r="J44" s="1" t="s">
        <v>267</v>
      </c>
      <c r="K44" s="19">
        <v>85369090</v>
      </c>
      <c r="L44" s="1">
        <f>VLOOKUP(I44,'[1]Master Sheet'!$B:$D,3,0)</f>
        <v>85369090</v>
      </c>
      <c r="M44" s="1" t="b">
        <f t="shared" si="0"/>
        <v>1</v>
      </c>
      <c r="N44" s="4">
        <v>3520</v>
      </c>
      <c r="O44" s="1" t="s">
        <v>60</v>
      </c>
      <c r="P44" s="3" t="s">
        <v>268</v>
      </c>
      <c r="Q44" s="3" t="s">
        <v>269</v>
      </c>
      <c r="R44" s="3">
        <v>686954.76</v>
      </c>
      <c r="S44" s="1" t="s">
        <v>63</v>
      </c>
      <c r="T44" s="1"/>
      <c r="U44" s="1"/>
      <c r="V44" s="22">
        <v>10</v>
      </c>
      <c r="W44" s="3">
        <v>0</v>
      </c>
      <c r="X44" s="1">
        <f>VLOOKUP(I44,'[1]Master Sheet'!$B:$K,10,0)</f>
        <v>10</v>
      </c>
      <c r="Y44" s="1" t="b">
        <f t="shared" si="1"/>
        <v>1</v>
      </c>
      <c r="Z44" s="5"/>
      <c r="AA44" s="5">
        <v>0</v>
      </c>
      <c r="AB44" s="1"/>
      <c r="AC44" s="1"/>
      <c r="AD44" s="5">
        <v>10</v>
      </c>
      <c r="AE44" s="5">
        <v>6869.55</v>
      </c>
      <c r="AF44" s="1" t="s">
        <v>64</v>
      </c>
      <c r="AG44" s="19" t="s">
        <v>270</v>
      </c>
      <c r="AH44" s="5">
        <v>18</v>
      </c>
      <c r="AI44" s="5">
        <v>137253.56</v>
      </c>
      <c r="AJ44" s="1" t="s">
        <v>66</v>
      </c>
      <c r="AK44" s="1" t="s">
        <v>67</v>
      </c>
      <c r="AL44" s="5">
        <v>0</v>
      </c>
      <c r="AM44" s="3">
        <v>144123.10999999999</v>
      </c>
      <c r="AN44" s="5">
        <v>68695.48</v>
      </c>
      <c r="AO44" s="3" t="s">
        <v>68</v>
      </c>
      <c r="AP44" s="1" t="s">
        <v>69</v>
      </c>
      <c r="AQ44" s="19" t="s">
        <v>70</v>
      </c>
      <c r="AR44" s="1" t="s">
        <v>71</v>
      </c>
      <c r="AS44" s="1" t="s">
        <v>72</v>
      </c>
      <c r="AT44" s="1"/>
      <c r="AU44" s="2"/>
      <c r="AV44" s="1"/>
      <c r="AW44" s="1"/>
      <c r="AX44" s="1"/>
      <c r="AY44" s="4">
        <v>3520</v>
      </c>
      <c r="AZ44" s="1" t="s">
        <v>99</v>
      </c>
      <c r="BA44" s="1"/>
      <c r="BB44" s="1"/>
      <c r="BC44" s="1"/>
      <c r="BD44" s="1"/>
      <c r="BE44" s="10"/>
    </row>
    <row r="45" spans="1:57" hidden="1">
      <c r="A45" s="6" t="s">
        <v>55</v>
      </c>
      <c r="B45" s="2">
        <v>46147</v>
      </c>
      <c r="C45" s="1"/>
      <c r="D45" s="2"/>
      <c r="E45" s="1" t="s">
        <v>56</v>
      </c>
      <c r="F45" s="1"/>
      <c r="G45" s="1" t="s">
        <v>79</v>
      </c>
      <c r="H45" s="2">
        <v>46108</v>
      </c>
      <c r="I45" s="3" t="s">
        <v>271</v>
      </c>
      <c r="J45" s="1" t="s">
        <v>272</v>
      </c>
      <c r="K45" s="19">
        <v>87089900</v>
      </c>
      <c r="L45" s="1">
        <f>VLOOKUP(I45,'[1]Master Sheet'!$B:$D,3,0)</f>
        <v>87089900</v>
      </c>
      <c r="M45" s="1" t="b">
        <f t="shared" si="0"/>
        <v>1</v>
      </c>
      <c r="N45" s="4">
        <v>520</v>
      </c>
      <c r="O45" s="1" t="s">
        <v>60</v>
      </c>
      <c r="P45" s="3" t="s">
        <v>273</v>
      </c>
      <c r="Q45" s="3" t="s">
        <v>274</v>
      </c>
      <c r="R45" s="3">
        <v>29632.66</v>
      </c>
      <c r="S45" s="1" t="s">
        <v>275</v>
      </c>
      <c r="T45" s="1"/>
      <c r="U45" s="1"/>
      <c r="V45" s="22">
        <v>15</v>
      </c>
      <c r="W45" s="3">
        <v>0</v>
      </c>
      <c r="X45" s="1">
        <f>VLOOKUP(I45,'[1]Master Sheet'!$B:$K,10,0)</f>
        <v>15</v>
      </c>
      <c r="Y45" s="1" t="b">
        <f t="shared" si="1"/>
        <v>1</v>
      </c>
      <c r="Z45" s="5"/>
      <c r="AA45" s="5">
        <v>0</v>
      </c>
      <c r="AB45" s="1"/>
      <c r="AC45" s="1"/>
      <c r="AD45" s="5">
        <v>10</v>
      </c>
      <c r="AE45" s="5">
        <v>444.49</v>
      </c>
      <c r="AF45" s="1" t="s">
        <v>64</v>
      </c>
      <c r="AG45" s="19" t="s">
        <v>110</v>
      </c>
      <c r="AH45" s="5">
        <v>18</v>
      </c>
      <c r="AI45" s="5">
        <v>6213.97</v>
      </c>
      <c r="AJ45" s="1" t="s">
        <v>66</v>
      </c>
      <c r="AK45" s="1" t="s">
        <v>67</v>
      </c>
      <c r="AL45" s="5">
        <v>0</v>
      </c>
      <c r="AM45" s="3">
        <v>6658.46</v>
      </c>
      <c r="AN45" s="5">
        <v>4444.8999999999996</v>
      </c>
      <c r="AO45" s="3" t="s">
        <v>68</v>
      </c>
      <c r="AP45" s="1" t="s">
        <v>69</v>
      </c>
      <c r="AQ45" s="19" t="s">
        <v>70</v>
      </c>
      <c r="AR45" s="1" t="s">
        <v>71</v>
      </c>
      <c r="AS45" s="1" t="s">
        <v>72</v>
      </c>
      <c r="AT45" s="1"/>
      <c r="AU45" s="2"/>
      <c r="AV45" s="1"/>
      <c r="AW45" s="1"/>
      <c r="AX45" s="1"/>
      <c r="AY45" s="4">
        <v>40.04</v>
      </c>
      <c r="AZ45" s="1" t="s">
        <v>73</v>
      </c>
      <c r="BA45" s="1"/>
      <c r="BB45" s="1"/>
      <c r="BC45" s="1"/>
      <c r="BD45" s="1"/>
      <c r="BE45" s="10"/>
    </row>
    <row r="46" spans="1:57" hidden="1">
      <c r="A46" s="6" t="s">
        <v>55</v>
      </c>
      <c r="B46" s="2">
        <v>46147</v>
      </c>
      <c r="C46" s="1"/>
      <c r="D46" s="2"/>
      <c r="E46" s="1" t="s">
        <v>56</v>
      </c>
      <c r="F46" s="1"/>
      <c r="G46" s="1" t="s">
        <v>79</v>
      </c>
      <c r="H46" s="2">
        <v>46108</v>
      </c>
      <c r="I46" s="3" t="s">
        <v>276</v>
      </c>
      <c r="J46" s="1" t="s">
        <v>277</v>
      </c>
      <c r="K46" s="19">
        <v>85443000</v>
      </c>
      <c r="L46" s="1">
        <f>VLOOKUP(I46,'[1]Master Sheet'!$B:$D,3,0)</f>
        <v>85443000</v>
      </c>
      <c r="M46" s="1" t="b">
        <f t="shared" si="0"/>
        <v>1</v>
      </c>
      <c r="N46" s="4">
        <v>540</v>
      </c>
      <c r="O46" s="1" t="s">
        <v>60</v>
      </c>
      <c r="P46" s="3" t="s">
        <v>278</v>
      </c>
      <c r="Q46" s="3" t="s">
        <v>279</v>
      </c>
      <c r="R46" s="3">
        <v>748293.32</v>
      </c>
      <c r="S46" s="1" t="s">
        <v>280</v>
      </c>
      <c r="T46" s="1"/>
      <c r="U46" s="1"/>
      <c r="V46" s="22">
        <v>15</v>
      </c>
      <c r="W46" s="3">
        <v>0</v>
      </c>
      <c r="X46" s="1">
        <f>VLOOKUP(I46,'[1]Master Sheet'!$B:$K,10,0)</f>
        <v>15</v>
      </c>
      <c r="Y46" s="1" t="b">
        <f t="shared" si="1"/>
        <v>1</v>
      </c>
      <c r="Z46" s="5"/>
      <c r="AA46" s="5">
        <v>0</v>
      </c>
      <c r="AB46" s="1"/>
      <c r="AC46" s="1"/>
      <c r="AD46" s="5">
        <v>10</v>
      </c>
      <c r="AE46" s="5">
        <v>11224.4</v>
      </c>
      <c r="AF46" s="1" t="s">
        <v>64</v>
      </c>
      <c r="AG46" s="19" t="s">
        <v>281</v>
      </c>
      <c r="AH46" s="5">
        <v>18</v>
      </c>
      <c r="AI46" s="5">
        <v>156917.10999999999</v>
      </c>
      <c r="AJ46" s="1" t="s">
        <v>66</v>
      </c>
      <c r="AK46" s="1" t="s">
        <v>67</v>
      </c>
      <c r="AL46" s="5">
        <v>0</v>
      </c>
      <c r="AM46" s="3">
        <v>168141.51</v>
      </c>
      <c r="AN46" s="5">
        <v>112244</v>
      </c>
      <c r="AO46" s="3" t="s">
        <v>68</v>
      </c>
      <c r="AP46" s="1" t="s">
        <v>69</v>
      </c>
      <c r="AQ46" s="19" t="s">
        <v>70</v>
      </c>
      <c r="AR46" s="1" t="s">
        <v>71</v>
      </c>
      <c r="AS46" s="1" t="s">
        <v>72</v>
      </c>
      <c r="AT46" s="1"/>
      <c r="AU46" s="2"/>
      <c r="AV46" s="1"/>
      <c r="AW46" s="1"/>
      <c r="AX46" s="1"/>
      <c r="AY46" s="4">
        <v>0.66666599999999998</v>
      </c>
      <c r="AZ46" s="1" t="s">
        <v>282</v>
      </c>
      <c r="BA46" s="1"/>
      <c r="BB46" s="1"/>
      <c r="BC46" s="1"/>
      <c r="BD46" s="1"/>
      <c r="BE46" s="10"/>
    </row>
    <row r="47" spans="1:57" hidden="1">
      <c r="A47" s="6" t="s">
        <v>55</v>
      </c>
      <c r="B47" s="2">
        <v>46147</v>
      </c>
      <c r="C47" s="1"/>
      <c r="D47" s="2"/>
      <c r="E47" s="1" t="s">
        <v>56</v>
      </c>
      <c r="F47" s="1"/>
      <c r="G47" s="1" t="s">
        <v>79</v>
      </c>
      <c r="H47" s="2">
        <v>46108</v>
      </c>
      <c r="I47" s="3" t="s">
        <v>283</v>
      </c>
      <c r="J47" s="1" t="s">
        <v>284</v>
      </c>
      <c r="K47" s="19">
        <v>85437099</v>
      </c>
      <c r="L47" s="1">
        <f>VLOOKUP(I47,'[1]Master Sheet'!$B:$D,3,0)</f>
        <v>85437099</v>
      </c>
      <c r="M47" s="1" t="b">
        <f t="shared" si="0"/>
        <v>1</v>
      </c>
      <c r="N47" s="4">
        <v>180</v>
      </c>
      <c r="O47" s="1" t="s">
        <v>60</v>
      </c>
      <c r="P47" s="3" t="s">
        <v>285</v>
      </c>
      <c r="Q47" s="3" t="s">
        <v>286</v>
      </c>
      <c r="R47" s="3">
        <v>328442.14</v>
      </c>
      <c r="S47" s="1" t="s">
        <v>247</v>
      </c>
      <c r="T47" s="1"/>
      <c r="U47" s="1"/>
      <c r="V47" s="22">
        <v>7.5</v>
      </c>
      <c r="W47" s="3">
        <v>0</v>
      </c>
      <c r="X47" s="1">
        <f>VLOOKUP(I47,'[1]Master Sheet'!$B:$K,10,0)</f>
        <v>7.5</v>
      </c>
      <c r="Y47" s="1" t="b">
        <f t="shared" si="1"/>
        <v>1</v>
      </c>
      <c r="Z47" s="5"/>
      <c r="AA47" s="5">
        <v>0</v>
      </c>
      <c r="AB47" s="1"/>
      <c r="AC47" s="1"/>
      <c r="AD47" s="5">
        <v>10</v>
      </c>
      <c r="AE47" s="5">
        <v>2463.3200000000002</v>
      </c>
      <c r="AF47" s="1" t="s">
        <v>64</v>
      </c>
      <c r="AG47" s="19" t="s">
        <v>287</v>
      </c>
      <c r="AH47" s="5">
        <v>18</v>
      </c>
      <c r="AI47" s="5">
        <v>63996.95</v>
      </c>
      <c r="AJ47" s="1" t="s">
        <v>66</v>
      </c>
      <c r="AK47" s="1" t="s">
        <v>67</v>
      </c>
      <c r="AL47" s="5">
        <v>0</v>
      </c>
      <c r="AM47" s="3">
        <v>66460.27</v>
      </c>
      <c r="AN47" s="5">
        <v>24633.16</v>
      </c>
      <c r="AO47" s="3" t="s">
        <v>68</v>
      </c>
      <c r="AP47" s="1" t="s">
        <v>69</v>
      </c>
      <c r="AQ47" s="19" t="s">
        <v>70</v>
      </c>
      <c r="AR47" s="1" t="s">
        <v>71</v>
      </c>
      <c r="AS47" s="1" t="s">
        <v>72</v>
      </c>
      <c r="AT47" s="1"/>
      <c r="AU47" s="2"/>
      <c r="AV47" s="1"/>
      <c r="AW47" s="1"/>
      <c r="AX47" s="1"/>
      <c r="AY47" s="4">
        <v>180</v>
      </c>
      <c r="AZ47" s="1" t="s">
        <v>99</v>
      </c>
      <c r="BA47" s="1"/>
      <c r="BB47" s="1"/>
      <c r="BC47" s="1"/>
      <c r="BD47" s="1"/>
      <c r="BE47" s="10"/>
    </row>
    <row r="48" spans="1:57" hidden="1">
      <c r="A48" s="6" t="s">
        <v>55</v>
      </c>
      <c r="B48" s="2">
        <v>46147</v>
      </c>
      <c r="C48" s="1"/>
      <c r="D48" s="2"/>
      <c r="E48" s="1" t="s">
        <v>56</v>
      </c>
      <c r="F48" s="1"/>
      <c r="G48" s="1" t="s">
        <v>79</v>
      </c>
      <c r="H48" s="2">
        <v>46108</v>
      </c>
      <c r="I48" s="3" t="s">
        <v>288</v>
      </c>
      <c r="J48" s="1" t="s">
        <v>289</v>
      </c>
      <c r="K48" s="19">
        <v>85365090</v>
      </c>
      <c r="L48" s="1">
        <f>VLOOKUP(I48,'[1]Master Sheet'!$B:$D,3,0)</f>
        <v>85365090</v>
      </c>
      <c r="M48" s="1" t="b">
        <f t="shared" si="0"/>
        <v>1</v>
      </c>
      <c r="N48" s="4">
        <v>630</v>
      </c>
      <c r="O48" s="1" t="s">
        <v>60</v>
      </c>
      <c r="P48" s="3" t="s">
        <v>290</v>
      </c>
      <c r="Q48" s="3" t="s">
        <v>291</v>
      </c>
      <c r="R48" s="3">
        <v>185891.9</v>
      </c>
      <c r="S48" s="1" t="s">
        <v>166</v>
      </c>
      <c r="T48" s="1"/>
      <c r="U48" s="1"/>
      <c r="V48" s="22">
        <v>10</v>
      </c>
      <c r="W48" s="3">
        <v>0</v>
      </c>
      <c r="X48" s="1">
        <f>VLOOKUP(I48,'[1]Master Sheet'!$B:$K,10,0)</f>
        <v>10</v>
      </c>
      <c r="Y48" s="1" t="b">
        <f t="shared" si="1"/>
        <v>1</v>
      </c>
      <c r="Z48" s="5"/>
      <c r="AA48" s="5">
        <v>0</v>
      </c>
      <c r="AB48" s="1"/>
      <c r="AC48" s="1"/>
      <c r="AD48" s="5">
        <v>10</v>
      </c>
      <c r="AE48" s="5">
        <v>1858.92</v>
      </c>
      <c r="AF48" s="1" t="s">
        <v>64</v>
      </c>
      <c r="AG48" s="19" t="s">
        <v>270</v>
      </c>
      <c r="AH48" s="5">
        <v>18</v>
      </c>
      <c r="AI48" s="5">
        <v>37141.199999999997</v>
      </c>
      <c r="AJ48" s="1" t="s">
        <v>66</v>
      </c>
      <c r="AK48" s="1" t="s">
        <v>67</v>
      </c>
      <c r="AL48" s="5">
        <v>0</v>
      </c>
      <c r="AM48" s="3">
        <v>39000.120000000003</v>
      </c>
      <c r="AN48" s="5">
        <v>18589.189999999999</v>
      </c>
      <c r="AO48" s="3" t="s">
        <v>68</v>
      </c>
      <c r="AP48" s="1" t="s">
        <v>69</v>
      </c>
      <c r="AQ48" s="19" t="s">
        <v>70</v>
      </c>
      <c r="AR48" s="1" t="s">
        <v>71</v>
      </c>
      <c r="AS48" s="1" t="s">
        <v>72</v>
      </c>
      <c r="AT48" s="1"/>
      <c r="AU48" s="2"/>
      <c r="AV48" s="1"/>
      <c r="AW48" s="1"/>
      <c r="AX48" s="1"/>
      <c r="AY48" s="4">
        <v>630</v>
      </c>
      <c r="AZ48" s="1" t="s">
        <v>99</v>
      </c>
      <c r="BA48" s="1"/>
      <c r="BB48" s="1"/>
      <c r="BC48" s="1"/>
      <c r="BD48" s="1"/>
      <c r="BE48" s="10"/>
    </row>
    <row r="49" spans="1:57" hidden="1">
      <c r="A49" s="6" t="s">
        <v>55</v>
      </c>
      <c r="B49" s="2">
        <v>46147</v>
      </c>
      <c r="C49" s="1"/>
      <c r="D49" s="2"/>
      <c r="E49" s="1" t="s">
        <v>56</v>
      </c>
      <c r="F49" s="1"/>
      <c r="G49" s="1" t="s">
        <v>79</v>
      </c>
      <c r="H49" s="2">
        <v>46108</v>
      </c>
      <c r="I49" s="3" t="s">
        <v>292</v>
      </c>
      <c r="J49" s="1" t="s">
        <v>293</v>
      </c>
      <c r="K49" s="19">
        <v>39199090</v>
      </c>
      <c r="L49" s="1">
        <f>VLOOKUP(I49,'[1]Master Sheet'!$B:$D,3,0)</f>
        <v>39199090</v>
      </c>
      <c r="M49" s="1" t="b">
        <f t="shared" si="0"/>
        <v>1</v>
      </c>
      <c r="N49" s="4">
        <v>5000</v>
      </c>
      <c r="O49" s="1" t="s">
        <v>60</v>
      </c>
      <c r="P49" s="3" t="s">
        <v>294</v>
      </c>
      <c r="Q49" s="3" t="s">
        <v>295</v>
      </c>
      <c r="R49" s="3">
        <v>26208.59</v>
      </c>
      <c r="S49" s="1" t="s">
        <v>63</v>
      </c>
      <c r="T49" s="1" t="s">
        <v>296</v>
      </c>
      <c r="U49" s="1" t="s">
        <v>297</v>
      </c>
      <c r="V49" s="22">
        <v>10</v>
      </c>
      <c r="W49" s="3">
        <v>0</v>
      </c>
      <c r="X49" s="1">
        <f>VLOOKUP(I49,'[1]Master Sheet'!$B:$K,10,0)</f>
        <v>10</v>
      </c>
      <c r="Y49" s="1" t="b">
        <f t="shared" si="1"/>
        <v>1</v>
      </c>
      <c r="Z49" s="5"/>
      <c r="AA49" s="5">
        <v>0</v>
      </c>
      <c r="AB49" s="1"/>
      <c r="AC49" s="1"/>
      <c r="AD49" s="5">
        <v>10</v>
      </c>
      <c r="AE49" s="5">
        <v>262.08999999999997</v>
      </c>
      <c r="AF49" s="1" t="s">
        <v>64</v>
      </c>
      <c r="AG49" s="19" t="s">
        <v>298</v>
      </c>
      <c r="AH49" s="5">
        <v>18</v>
      </c>
      <c r="AI49" s="5">
        <v>5236.4799999999996</v>
      </c>
      <c r="AJ49" s="1" t="s">
        <v>66</v>
      </c>
      <c r="AK49" s="1" t="s">
        <v>67</v>
      </c>
      <c r="AL49" s="5">
        <v>0</v>
      </c>
      <c r="AM49" s="3">
        <v>5498.57</v>
      </c>
      <c r="AN49" s="5">
        <v>2620.86</v>
      </c>
      <c r="AO49" s="3" t="s">
        <v>68</v>
      </c>
      <c r="AP49" s="1" t="s">
        <v>69</v>
      </c>
      <c r="AQ49" s="19" t="s">
        <v>299</v>
      </c>
      <c r="AR49" s="1" t="s">
        <v>71</v>
      </c>
      <c r="AS49" s="1" t="s">
        <v>72</v>
      </c>
      <c r="AT49" s="1"/>
      <c r="AU49" s="2"/>
      <c r="AV49" s="1"/>
      <c r="AW49" s="1"/>
      <c r="AX49" s="1"/>
      <c r="AY49" s="4">
        <v>5</v>
      </c>
      <c r="AZ49" s="1" t="s">
        <v>73</v>
      </c>
      <c r="BA49" s="1"/>
      <c r="BB49" s="1"/>
      <c r="BC49" s="1"/>
      <c r="BD49" s="1"/>
      <c r="BE49" s="10"/>
    </row>
    <row r="50" spans="1:57" hidden="1">
      <c r="A50" s="6" t="s">
        <v>55</v>
      </c>
      <c r="B50" s="2">
        <v>46147</v>
      </c>
      <c r="C50" s="1"/>
      <c r="D50" s="2"/>
      <c r="E50" s="1" t="s">
        <v>56</v>
      </c>
      <c r="F50" s="1"/>
      <c r="G50" s="1" t="s">
        <v>79</v>
      </c>
      <c r="H50" s="2">
        <v>46108</v>
      </c>
      <c r="I50" s="3" t="s">
        <v>300</v>
      </c>
      <c r="J50" s="1" t="s">
        <v>301</v>
      </c>
      <c r="K50" s="19">
        <v>85013119</v>
      </c>
      <c r="L50" s="1">
        <f>VLOOKUP(I50,'[1]Master Sheet'!$B:$D,3,0)</f>
        <v>85013119</v>
      </c>
      <c r="M50" s="1" t="b">
        <f t="shared" si="0"/>
        <v>1</v>
      </c>
      <c r="N50" s="4">
        <v>1536</v>
      </c>
      <c r="O50" s="1" t="s">
        <v>60</v>
      </c>
      <c r="P50" s="3" t="s">
        <v>302</v>
      </c>
      <c r="Q50" s="3" t="s">
        <v>303</v>
      </c>
      <c r="R50" s="3">
        <v>1848351.42</v>
      </c>
      <c r="S50" s="1" t="s">
        <v>257</v>
      </c>
      <c r="T50" s="1"/>
      <c r="U50" s="1"/>
      <c r="V50" s="22">
        <v>15</v>
      </c>
      <c r="W50" s="3">
        <v>0</v>
      </c>
      <c r="X50" s="1">
        <f>VLOOKUP(I50,'[1]Master Sheet'!$B:$K,10,0)</f>
        <v>15</v>
      </c>
      <c r="Y50" s="1" t="b">
        <f t="shared" si="1"/>
        <v>1</v>
      </c>
      <c r="Z50" s="5"/>
      <c r="AA50" s="5">
        <v>0</v>
      </c>
      <c r="AB50" s="1"/>
      <c r="AC50" s="1"/>
      <c r="AD50" s="5">
        <v>10</v>
      </c>
      <c r="AE50" s="5">
        <v>27725.27</v>
      </c>
      <c r="AF50" s="1" t="s">
        <v>64</v>
      </c>
      <c r="AG50" s="19" t="s">
        <v>304</v>
      </c>
      <c r="AH50" s="5">
        <v>18</v>
      </c>
      <c r="AI50" s="5">
        <v>387599.29</v>
      </c>
      <c r="AJ50" s="1" t="s">
        <v>66</v>
      </c>
      <c r="AK50" s="1" t="s">
        <v>67</v>
      </c>
      <c r="AL50" s="5">
        <v>0</v>
      </c>
      <c r="AM50" s="3">
        <v>415324.56</v>
      </c>
      <c r="AN50" s="5">
        <v>277252.71000000002</v>
      </c>
      <c r="AO50" s="3" t="s">
        <v>68</v>
      </c>
      <c r="AP50" s="1" t="s">
        <v>69</v>
      </c>
      <c r="AQ50" s="19" t="s">
        <v>70</v>
      </c>
      <c r="AR50" s="1" t="s">
        <v>71</v>
      </c>
      <c r="AS50" s="1" t="s">
        <v>72</v>
      </c>
      <c r="AT50" s="1"/>
      <c r="AU50" s="2"/>
      <c r="AV50" s="1"/>
      <c r="AW50" s="1"/>
      <c r="AX50" s="1"/>
      <c r="AY50" s="4">
        <v>1536</v>
      </c>
      <c r="AZ50" s="1" t="s">
        <v>99</v>
      </c>
      <c r="BA50" s="1"/>
      <c r="BB50" s="1"/>
      <c r="BC50" s="1"/>
      <c r="BD50" s="1"/>
      <c r="BE50" s="10"/>
    </row>
    <row r="51" spans="1:57" hidden="1">
      <c r="A51" s="6" t="s">
        <v>55</v>
      </c>
      <c r="B51" s="2">
        <v>46147</v>
      </c>
      <c r="C51" s="1"/>
      <c r="D51" s="2"/>
      <c r="E51" s="1" t="s">
        <v>56</v>
      </c>
      <c r="F51" s="1"/>
      <c r="G51" s="1" t="s">
        <v>79</v>
      </c>
      <c r="H51" s="2">
        <v>46108</v>
      </c>
      <c r="I51" s="3" t="s">
        <v>305</v>
      </c>
      <c r="J51" s="1" t="s">
        <v>306</v>
      </c>
      <c r="K51" s="19">
        <v>85365090</v>
      </c>
      <c r="L51" s="1">
        <f>VLOOKUP(I51,'[1]Master Sheet'!$B:$D,3,0)</f>
        <v>85365090</v>
      </c>
      <c r="M51" s="1" t="b">
        <f t="shared" si="0"/>
        <v>1</v>
      </c>
      <c r="N51" s="4">
        <v>105</v>
      </c>
      <c r="O51" s="1" t="s">
        <v>60</v>
      </c>
      <c r="P51" s="3" t="s">
        <v>307</v>
      </c>
      <c r="Q51" s="3" t="s">
        <v>308</v>
      </c>
      <c r="R51" s="3">
        <v>52280.61</v>
      </c>
      <c r="S51" s="1" t="s">
        <v>247</v>
      </c>
      <c r="T51" s="1"/>
      <c r="U51" s="1"/>
      <c r="V51" s="22">
        <v>10</v>
      </c>
      <c r="W51" s="3">
        <v>0</v>
      </c>
      <c r="X51" s="1">
        <f>VLOOKUP(I51,'[1]Master Sheet'!$B:$K,10,0)</f>
        <v>10</v>
      </c>
      <c r="Y51" s="1" t="b">
        <f t="shared" si="1"/>
        <v>1</v>
      </c>
      <c r="Z51" s="5"/>
      <c r="AA51" s="5">
        <v>0</v>
      </c>
      <c r="AB51" s="1"/>
      <c r="AC51" s="1"/>
      <c r="AD51" s="5">
        <v>10</v>
      </c>
      <c r="AE51" s="5">
        <v>522.80999999999995</v>
      </c>
      <c r="AF51" s="1" t="s">
        <v>64</v>
      </c>
      <c r="AG51" s="19" t="s">
        <v>270</v>
      </c>
      <c r="AH51" s="5">
        <v>18</v>
      </c>
      <c r="AI51" s="5">
        <v>10445.67</v>
      </c>
      <c r="AJ51" s="1" t="s">
        <v>66</v>
      </c>
      <c r="AK51" s="1" t="s">
        <v>67</v>
      </c>
      <c r="AL51" s="5">
        <v>0</v>
      </c>
      <c r="AM51" s="3">
        <v>10968.48</v>
      </c>
      <c r="AN51" s="5">
        <v>5228.0600000000004</v>
      </c>
      <c r="AO51" s="3" t="s">
        <v>68</v>
      </c>
      <c r="AP51" s="1" t="s">
        <v>69</v>
      </c>
      <c r="AQ51" s="19" t="s">
        <v>70</v>
      </c>
      <c r="AR51" s="1" t="s">
        <v>71</v>
      </c>
      <c r="AS51" s="1" t="s">
        <v>72</v>
      </c>
      <c r="AT51" s="1"/>
      <c r="AU51" s="2"/>
      <c r="AV51" s="1"/>
      <c r="AW51" s="1"/>
      <c r="AX51" s="1"/>
      <c r="AY51" s="4">
        <v>105</v>
      </c>
      <c r="AZ51" s="1" t="s">
        <v>99</v>
      </c>
      <c r="BA51" s="1"/>
      <c r="BB51" s="1"/>
      <c r="BC51" s="1"/>
      <c r="BD51" s="1"/>
      <c r="BE51" s="10"/>
    </row>
    <row r="52" spans="1:57" hidden="1">
      <c r="A52" s="6" t="s">
        <v>55</v>
      </c>
      <c r="B52" s="2">
        <v>46147</v>
      </c>
      <c r="C52" s="1"/>
      <c r="D52" s="2"/>
      <c r="E52" s="1" t="s">
        <v>56</v>
      </c>
      <c r="F52" s="1"/>
      <c r="G52" s="1" t="s">
        <v>79</v>
      </c>
      <c r="H52" s="2">
        <v>46108</v>
      </c>
      <c r="I52" s="3" t="s">
        <v>309</v>
      </c>
      <c r="J52" s="1" t="s">
        <v>310</v>
      </c>
      <c r="K52" s="19">
        <v>87089900</v>
      </c>
      <c r="L52" s="1">
        <f>VLOOKUP(I52,'[1]Master Sheet'!$B:$D,3,0)</f>
        <v>87089900</v>
      </c>
      <c r="M52" s="1" t="b">
        <f t="shared" si="0"/>
        <v>1</v>
      </c>
      <c r="N52" s="4">
        <v>70</v>
      </c>
      <c r="O52" s="1" t="s">
        <v>60</v>
      </c>
      <c r="P52" s="3" t="s">
        <v>311</v>
      </c>
      <c r="Q52" s="3" t="s">
        <v>312</v>
      </c>
      <c r="R52" s="3">
        <v>2401.38</v>
      </c>
      <c r="S52" s="1" t="s">
        <v>166</v>
      </c>
      <c r="T52" s="1"/>
      <c r="U52" s="1"/>
      <c r="V52" s="22">
        <v>15</v>
      </c>
      <c r="W52" s="3">
        <v>0</v>
      </c>
      <c r="X52" s="1">
        <f>VLOOKUP(I52,'[1]Master Sheet'!$B:$K,10,0)</f>
        <v>15</v>
      </c>
      <c r="Y52" s="1" t="b">
        <f t="shared" si="1"/>
        <v>1</v>
      </c>
      <c r="Z52" s="5"/>
      <c r="AA52" s="5">
        <v>0</v>
      </c>
      <c r="AB52" s="1"/>
      <c r="AC52" s="1"/>
      <c r="AD52" s="5">
        <v>10</v>
      </c>
      <c r="AE52" s="5">
        <v>36.020000000000003</v>
      </c>
      <c r="AF52" s="1" t="s">
        <v>64</v>
      </c>
      <c r="AG52" s="19" t="s">
        <v>110</v>
      </c>
      <c r="AH52" s="5">
        <v>18</v>
      </c>
      <c r="AI52" s="5">
        <v>503.57</v>
      </c>
      <c r="AJ52" s="1" t="s">
        <v>66</v>
      </c>
      <c r="AK52" s="1" t="s">
        <v>67</v>
      </c>
      <c r="AL52" s="5">
        <v>0</v>
      </c>
      <c r="AM52" s="3">
        <v>539.59</v>
      </c>
      <c r="AN52" s="5">
        <v>360.21</v>
      </c>
      <c r="AO52" s="3" t="s">
        <v>68</v>
      </c>
      <c r="AP52" s="1" t="s">
        <v>69</v>
      </c>
      <c r="AQ52" s="19" t="s">
        <v>70</v>
      </c>
      <c r="AR52" s="1" t="s">
        <v>71</v>
      </c>
      <c r="AS52" s="1" t="s">
        <v>72</v>
      </c>
      <c r="AT52" s="1"/>
      <c r="AU52" s="2"/>
      <c r="AV52" s="1"/>
      <c r="AW52" s="1"/>
      <c r="AX52" s="1"/>
      <c r="AY52" s="4">
        <v>8.4</v>
      </c>
      <c r="AZ52" s="1" t="s">
        <v>73</v>
      </c>
      <c r="BA52" s="1"/>
      <c r="BB52" s="1"/>
      <c r="BC52" s="1"/>
      <c r="BD52" s="1"/>
      <c r="BE52" s="10"/>
    </row>
    <row r="53" spans="1:57" hidden="1">
      <c r="A53" s="6" t="s">
        <v>55</v>
      </c>
      <c r="B53" s="2">
        <v>46147</v>
      </c>
      <c r="C53" s="1"/>
      <c r="D53" s="2"/>
      <c r="E53" s="1" t="s">
        <v>56</v>
      </c>
      <c r="F53" s="1"/>
      <c r="G53" s="1" t="s">
        <v>79</v>
      </c>
      <c r="H53" s="2">
        <v>46108</v>
      </c>
      <c r="I53" s="3" t="s">
        <v>313</v>
      </c>
      <c r="J53" s="1" t="s">
        <v>314</v>
      </c>
      <c r="K53" s="19">
        <v>87089900</v>
      </c>
      <c r="L53" s="1">
        <f>VLOOKUP(I53,'[1]Master Sheet'!$B:$D,3,0)</f>
        <v>87089900</v>
      </c>
      <c r="M53" s="1" t="b">
        <f t="shared" si="0"/>
        <v>1</v>
      </c>
      <c r="N53" s="4">
        <v>8800</v>
      </c>
      <c r="O53" s="1" t="s">
        <v>60</v>
      </c>
      <c r="P53" s="3" t="s">
        <v>315</v>
      </c>
      <c r="Q53" s="3" t="s">
        <v>316</v>
      </c>
      <c r="R53" s="3">
        <v>13951.14</v>
      </c>
      <c r="S53" s="1" t="s">
        <v>63</v>
      </c>
      <c r="T53" s="1"/>
      <c r="U53" s="1"/>
      <c r="V53" s="22">
        <v>15</v>
      </c>
      <c r="W53" s="3">
        <v>0</v>
      </c>
      <c r="X53" s="1">
        <f>VLOOKUP(I53,'[1]Master Sheet'!$B:$K,10,0)</f>
        <v>15</v>
      </c>
      <c r="Y53" s="1" t="b">
        <f t="shared" si="1"/>
        <v>1</v>
      </c>
      <c r="Z53" s="5"/>
      <c r="AA53" s="5">
        <v>0</v>
      </c>
      <c r="AB53" s="1"/>
      <c r="AC53" s="1"/>
      <c r="AD53" s="5">
        <v>10</v>
      </c>
      <c r="AE53" s="5">
        <v>209.27</v>
      </c>
      <c r="AF53" s="1" t="s">
        <v>64</v>
      </c>
      <c r="AG53" s="19" t="s">
        <v>110</v>
      </c>
      <c r="AH53" s="5">
        <v>18</v>
      </c>
      <c r="AI53" s="5">
        <v>2925.55</v>
      </c>
      <c r="AJ53" s="1" t="s">
        <v>66</v>
      </c>
      <c r="AK53" s="1" t="s">
        <v>67</v>
      </c>
      <c r="AL53" s="5">
        <v>0</v>
      </c>
      <c r="AM53" s="3">
        <v>3134.82</v>
      </c>
      <c r="AN53" s="5">
        <v>2092.67</v>
      </c>
      <c r="AO53" s="3" t="s">
        <v>68</v>
      </c>
      <c r="AP53" s="1" t="s">
        <v>69</v>
      </c>
      <c r="AQ53" s="19" t="s">
        <v>70</v>
      </c>
      <c r="AR53" s="1" t="s">
        <v>71</v>
      </c>
      <c r="AS53" s="1" t="s">
        <v>72</v>
      </c>
      <c r="AT53" s="1"/>
      <c r="AU53" s="2"/>
      <c r="AV53" s="1"/>
      <c r="AW53" s="1"/>
      <c r="AX53" s="1"/>
      <c r="AY53" s="4">
        <v>8.8000000000000007</v>
      </c>
      <c r="AZ53" s="1" t="s">
        <v>73</v>
      </c>
      <c r="BA53" s="1"/>
      <c r="BB53" s="1"/>
      <c r="BC53" s="1"/>
      <c r="BD53" s="1"/>
      <c r="BE53" s="10"/>
    </row>
    <row r="54" spans="1:57" hidden="1">
      <c r="A54" s="6" t="s">
        <v>55</v>
      </c>
      <c r="B54" s="2">
        <v>46147</v>
      </c>
      <c r="C54" s="1"/>
      <c r="D54" s="2"/>
      <c r="E54" s="1" t="s">
        <v>56</v>
      </c>
      <c r="F54" s="1"/>
      <c r="G54" s="1" t="s">
        <v>79</v>
      </c>
      <c r="H54" s="2">
        <v>46108</v>
      </c>
      <c r="I54" s="3" t="s">
        <v>317</v>
      </c>
      <c r="J54" s="1" t="s">
        <v>318</v>
      </c>
      <c r="K54" s="19">
        <v>87089900</v>
      </c>
      <c r="L54" s="1">
        <f>VLOOKUP(I54,'[1]Master Sheet'!$B:$D,3,0)</f>
        <v>87089900</v>
      </c>
      <c r="M54" s="1" t="b">
        <f t="shared" si="0"/>
        <v>1</v>
      </c>
      <c r="N54" s="4">
        <v>1728</v>
      </c>
      <c r="O54" s="1" t="s">
        <v>60</v>
      </c>
      <c r="P54" s="3" t="s">
        <v>319</v>
      </c>
      <c r="Q54" s="3" t="s">
        <v>320</v>
      </c>
      <c r="R54" s="3">
        <v>960155.72</v>
      </c>
      <c r="S54" s="1" t="s">
        <v>321</v>
      </c>
      <c r="T54" s="1"/>
      <c r="U54" s="1"/>
      <c r="V54" s="22">
        <v>15</v>
      </c>
      <c r="W54" s="3">
        <v>0</v>
      </c>
      <c r="X54" s="1">
        <f>VLOOKUP(I54,'[1]Master Sheet'!$B:$K,10,0)</f>
        <v>15</v>
      </c>
      <c r="Y54" s="1" t="b">
        <f t="shared" si="1"/>
        <v>1</v>
      </c>
      <c r="Z54" s="5"/>
      <c r="AA54" s="5">
        <v>0</v>
      </c>
      <c r="AB54" s="1"/>
      <c r="AC54" s="1"/>
      <c r="AD54" s="5">
        <v>10</v>
      </c>
      <c r="AE54" s="5">
        <v>14402.34</v>
      </c>
      <c r="AF54" s="1" t="s">
        <v>64</v>
      </c>
      <c r="AG54" s="19" t="s">
        <v>110</v>
      </c>
      <c r="AH54" s="5">
        <v>18</v>
      </c>
      <c r="AI54" s="5">
        <v>201344.65</v>
      </c>
      <c r="AJ54" s="1" t="s">
        <v>66</v>
      </c>
      <c r="AK54" s="1" t="s">
        <v>67</v>
      </c>
      <c r="AL54" s="5">
        <v>0</v>
      </c>
      <c r="AM54" s="3">
        <v>215746.99</v>
      </c>
      <c r="AN54" s="5">
        <v>144023.35999999999</v>
      </c>
      <c r="AO54" s="3" t="s">
        <v>68</v>
      </c>
      <c r="AP54" s="1" t="s">
        <v>69</v>
      </c>
      <c r="AQ54" s="19" t="s">
        <v>70</v>
      </c>
      <c r="AR54" s="1" t="s">
        <v>71</v>
      </c>
      <c r="AS54" s="1" t="s">
        <v>72</v>
      </c>
      <c r="AT54" s="1"/>
      <c r="AU54" s="2"/>
      <c r="AV54" s="1"/>
      <c r="AW54" s="1"/>
      <c r="AX54" s="1"/>
      <c r="AY54" s="4">
        <v>860.54399999999998</v>
      </c>
      <c r="AZ54" s="1" t="s">
        <v>73</v>
      </c>
      <c r="BA54" s="1"/>
      <c r="BB54" s="1"/>
      <c r="BC54" s="1"/>
      <c r="BD54" s="1"/>
      <c r="BE54" s="10"/>
    </row>
    <row r="55" spans="1:57" hidden="1">
      <c r="A55" s="6" t="s">
        <v>55</v>
      </c>
      <c r="B55" s="2">
        <v>46147</v>
      </c>
      <c r="C55" s="1"/>
      <c r="D55" s="2"/>
      <c r="E55" s="1" t="s">
        <v>56</v>
      </c>
      <c r="F55" s="1"/>
      <c r="G55" s="1" t="s">
        <v>79</v>
      </c>
      <c r="H55" s="2">
        <v>46108</v>
      </c>
      <c r="I55" s="3" t="s">
        <v>322</v>
      </c>
      <c r="J55" s="1" t="s">
        <v>323</v>
      </c>
      <c r="K55" s="19">
        <v>87089900</v>
      </c>
      <c r="L55" s="1">
        <f>VLOOKUP(I55,'[1]Master Sheet'!$B:$D,3,0)</f>
        <v>87089900</v>
      </c>
      <c r="M55" s="1" t="b">
        <f t="shared" si="0"/>
        <v>1</v>
      </c>
      <c r="N55" s="4">
        <v>1600</v>
      </c>
      <c r="O55" s="1" t="s">
        <v>60</v>
      </c>
      <c r="P55" s="3" t="s">
        <v>324</v>
      </c>
      <c r="Q55" s="3" t="s">
        <v>325</v>
      </c>
      <c r="R55" s="3">
        <v>16397.68</v>
      </c>
      <c r="S55" s="1" t="s">
        <v>204</v>
      </c>
      <c r="T55" s="1"/>
      <c r="U55" s="1"/>
      <c r="V55" s="22">
        <v>15</v>
      </c>
      <c r="W55" s="3">
        <v>0</v>
      </c>
      <c r="X55" s="1">
        <f>VLOOKUP(I55,'[1]Master Sheet'!$B:$K,10,0)</f>
        <v>15</v>
      </c>
      <c r="Y55" s="1" t="b">
        <f t="shared" si="1"/>
        <v>1</v>
      </c>
      <c r="Z55" s="5"/>
      <c r="AA55" s="5">
        <v>0</v>
      </c>
      <c r="AB55" s="1"/>
      <c r="AC55" s="1"/>
      <c r="AD55" s="5">
        <v>10</v>
      </c>
      <c r="AE55" s="5">
        <v>245.97</v>
      </c>
      <c r="AF55" s="1" t="s">
        <v>64</v>
      </c>
      <c r="AG55" s="19" t="s">
        <v>110</v>
      </c>
      <c r="AH55" s="5">
        <v>18</v>
      </c>
      <c r="AI55" s="5">
        <v>3438.59</v>
      </c>
      <c r="AJ55" s="1" t="s">
        <v>66</v>
      </c>
      <c r="AK55" s="1" t="s">
        <v>67</v>
      </c>
      <c r="AL55" s="5">
        <v>0</v>
      </c>
      <c r="AM55" s="3">
        <v>3684.56</v>
      </c>
      <c r="AN55" s="5">
        <v>2459.65</v>
      </c>
      <c r="AO55" s="3" t="s">
        <v>68</v>
      </c>
      <c r="AP55" s="1" t="s">
        <v>69</v>
      </c>
      <c r="AQ55" s="19" t="s">
        <v>70</v>
      </c>
      <c r="AR55" s="1" t="s">
        <v>71</v>
      </c>
      <c r="AS55" s="1" t="s">
        <v>72</v>
      </c>
      <c r="AT55" s="1"/>
      <c r="AU55" s="2"/>
      <c r="AV55" s="1"/>
      <c r="AW55" s="1"/>
      <c r="AX55" s="1"/>
      <c r="AY55" s="4">
        <v>9.6</v>
      </c>
      <c r="AZ55" s="1" t="s">
        <v>73</v>
      </c>
      <c r="BA55" s="1"/>
      <c r="BB55" s="1"/>
      <c r="BC55" s="1"/>
      <c r="BD55" s="1"/>
      <c r="BE55" s="10"/>
    </row>
    <row r="56" spans="1:57" hidden="1">
      <c r="A56" s="6" t="s">
        <v>55</v>
      </c>
      <c r="B56" s="2">
        <v>46147</v>
      </c>
      <c r="C56" s="1"/>
      <c r="D56" s="2"/>
      <c r="E56" s="1" t="s">
        <v>56</v>
      </c>
      <c r="F56" s="1"/>
      <c r="G56" s="1" t="s">
        <v>79</v>
      </c>
      <c r="H56" s="2">
        <v>46108</v>
      </c>
      <c r="I56" s="3" t="s">
        <v>326</v>
      </c>
      <c r="J56" s="1" t="s">
        <v>327</v>
      </c>
      <c r="K56" s="19">
        <v>84133030</v>
      </c>
      <c r="L56" s="1">
        <f>VLOOKUP(I56,'[1]Master Sheet'!$B:$D,3,0)</f>
        <v>84133030</v>
      </c>
      <c r="M56" s="1" t="b">
        <f t="shared" si="0"/>
        <v>1</v>
      </c>
      <c r="N56" s="4">
        <v>1440</v>
      </c>
      <c r="O56" s="1" t="s">
        <v>60</v>
      </c>
      <c r="P56" s="3" t="s">
        <v>328</v>
      </c>
      <c r="Q56" s="3" t="s">
        <v>329</v>
      </c>
      <c r="R56" s="3">
        <v>1657332.23</v>
      </c>
      <c r="S56" s="1" t="s">
        <v>63</v>
      </c>
      <c r="T56" s="1"/>
      <c r="U56" s="1"/>
      <c r="V56" s="22">
        <v>7.5</v>
      </c>
      <c r="W56" s="3">
        <v>0</v>
      </c>
      <c r="X56" s="1">
        <f>VLOOKUP(I56,'[1]Master Sheet'!$B:$K,10,0)</f>
        <v>7.5</v>
      </c>
      <c r="Y56" s="1" t="b">
        <f t="shared" si="1"/>
        <v>1</v>
      </c>
      <c r="Z56" s="5"/>
      <c r="AA56" s="5">
        <v>0</v>
      </c>
      <c r="AB56" s="1"/>
      <c r="AC56" s="1"/>
      <c r="AD56" s="5">
        <v>10</v>
      </c>
      <c r="AE56" s="5">
        <v>12429.99</v>
      </c>
      <c r="AF56" s="1" t="s">
        <v>64</v>
      </c>
      <c r="AG56" s="19" t="s">
        <v>147</v>
      </c>
      <c r="AH56" s="5">
        <v>18</v>
      </c>
      <c r="AI56" s="5">
        <v>322931.19</v>
      </c>
      <c r="AJ56" s="1" t="s">
        <v>66</v>
      </c>
      <c r="AK56" s="1" t="s">
        <v>67</v>
      </c>
      <c r="AL56" s="5">
        <v>0</v>
      </c>
      <c r="AM56" s="3">
        <v>335361.18</v>
      </c>
      <c r="AN56" s="5">
        <v>124299.92</v>
      </c>
      <c r="AO56" s="3" t="s">
        <v>68</v>
      </c>
      <c r="AP56" s="1" t="s">
        <v>69</v>
      </c>
      <c r="AQ56" s="19" t="s">
        <v>70</v>
      </c>
      <c r="AR56" s="1" t="s">
        <v>71</v>
      </c>
      <c r="AS56" s="1" t="s">
        <v>72</v>
      </c>
      <c r="AT56" s="1"/>
      <c r="AU56" s="2"/>
      <c r="AV56" s="1"/>
      <c r="AW56" s="1"/>
      <c r="AX56" s="1"/>
      <c r="AY56" s="4">
        <v>1440</v>
      </c>
      <c r="AZ56" s="1" t="s">
        <v>99</v>
      </c>
      <c r="BA56" s="1"/>
      <c r="BB56" s="1"/>
      <c r="BC56" s="1"/>
      <c r="BD56" s="1"/>
      <c r="BE56" s="10"/>
    </row>
    <row r="57" spans="1:57" hidden="1">
      <c r="A57" s="6" t="s">
        <v>55</v>
      </c>
      <c r="B57" s="2">
        <v>46147</v>
      </c>
      <c r="C57" s="1"/>
      <c r="D57" s="2"/>
      <c r="E57" s="1" t="s">
        <v>56</v>
      </c>
      <c r="F57" s="1"/>
      <c r="G57" s="1" t="s">
        <v>79</v>
      </c>
      <c r="H57" s="2">
        <v>46108</v>
      </c>
      <c r="I57" s="3" t="s">
        <v>330</v>
      </c>
      <c r="J57" s="1" t="s">
        <v>331</v>
      </c>
      <c r="K57" s="19">
        <v>85371090</v>
      </c>
      <c r="L57" s="1">
        <f>VLOOKUP(I57,'[1]Master Sheet'!$B:$D,3,0)</f>
        <v>85371090</v>
      </c>
      <c r="M57" s="1" t="b">
        <f t="shared" si="0"/>
        <v>1</v>
      </c>
      <c r="N57" s="4">
        <v>144</v>
      </c>
      <c r="O57" s="1" t="s">
        <v>60</v>
      </c>
      <c r="P57" s="3" t="s">
        <v>332</v>
      </c>
      <c r="Q57" s="3" t="s">
        <v>333</v>
      </c>
      <c r="R57" s="3">
        <v>149142.67000000001</v>
      </c>
      <c r="S57" s="1" t="s">
        <v>63</v>
      </c>
      <c r="T57" s="1"/>
      <c r="U57" s="1"/>
      <c r="V57" s="22">
        <v>15</v>
      </c>
      <c r="W57" s="3">
        <v>0</v>
      </c>
      <c r="X57" s="1">
        <f>VLOOKUP(I57,'[1]Master Sheet'!$B:$K,10,0)</f>
        <v>15</v>
      </c>
      <c r="Y57" s="1" t="b">
        <f t="shared" si="1"/>
        <v>1</v>
      </c>
      <c r="Z57" s="5"/>
      <c r="AA57" s="5">
        <v>0</v>
      </c>
      <c r="AB57" s="1"/>
      <c r="AC57" s="1"/>
      <c r="AD57" s="5">
        <v>10</v>
      </c>
      <c r="AE57" s="5">
        <v>2237.14</v>
      </c>
      <c r="AF57" s="1" t="s">
        <v>64</v>
      </c>
      <c r="AG57" s="19" t="s">
        <v>334</v>
      </c>
      <c r="AH57" s="5">
        <v>18</v>
      </c>
      <c r="AI57" s="5">
        <v>31275.22</v>
      </c>
      <c r="AJ57" s="1" t="s">
        <v>66</v>
      </c>
      <c r="AK57" s="1" t="s">
        <v>67</v>
      </c>
      <c r="AL57" s="5">
        <v>0</v>
      </c>
      <c r="AM57" s="3">
        <v>33512.36</v>
      </c>
      <c r="AN57" s="5">
        <v>22371.4</v>
      </c>
      <c r="AO57" s="3" t="s">
        <v>68</v>
      </c>
      <c r="AP57" s="1" t="s">
        <v>69</v>
      </c>
      <c r="AQ57" s="19" t="s">
        <v>70</v>
      </c>
      <c r="AR57" s="1" t="s">
        <v>71</v>
      </c>
      <c r="AS57" s="1" t="s">
        <v>72</v>
      </c>
      <c r="AT57" s="1"/>
      <c r="AU57" s="2"/>
      <c r="AV57" s="1"/>
      <c r="AW57" s="1"/>
      <c r="AX57" s="1"/>
      <c r="AY57" s="4">
        <v>8.7840000000000007</v>
      </c>
      <c r="AZ57" s="1" t="s">
        <v>73</v>
      </c>
      <c r="BA57" s="1"/>
      <c r="BB57" s="1"/>
      <c r="BC57" s="1"/>
      <c r="BD57" s="1"/>
      <c r="BE57" s="10"/>
    </row>
    <row r="58" spans="1:57" hidden="1">
      <c r="A58" s="6" t="s">
        <v>55</v>
      </c>
      <c r="B58" s="2">
        <v>46147</v>
      </c>
      <c r="C58" s="1"/>
      <c r="D58" s="2"/>
      <c r="E58" s="1" t="s">
        <v>56</v>
      </c>
      <c r="F58" s="1"/>
      <c r="G58" s="1" t="s">
        <v>79</v>
      </c>
      <c r="H58" s="2">
        <v>46108</v>
      </c>
      <c r="I58" s="3" t="s">
        <v>335</v>
      </c>
      <c r="J58" s="1" t="s">
        <v>336</v>
      </c>
      <c r="K58" s="19">
        <v>73269099</v>
      </c>
      <c r="L58" s="1">
        <f>VLOOKUP(I58,'[1]Master Sheet'!$B:$D,3,0)</f>
        <v>73269099</v>
      </c>
      <c r="M58" s="1" t="b">
        <f t="shared" si="0"/>
        <v>1</v>
      </c>
      <c r="N58" s="4">
        <v>250</v>
      </c>
      <c r="O58" s="1" t="s">
        <v>60</v>
      </c>
      <c r="P58" s="3" t="s">
        <v>337</v>
      </c>
      <c r="Q58" s="3" t="s">
        <v>338</v>
      </c>
      <c r="R58" s="3">
        <v>23177.97</v>
      </c>
      <c r="S58" s="1" t="s">
        <v>63</v>
      </c>
      <c r="T58" s="1" t="s">
        <v>339</v>
      </c>
      <c r="U58" s="1" t="s">
        <v>340</v>
      </c>
      <c r="V58" s="22">
        <v>10</v>
      </c>
      <c r="W58" s="3">
        <v>0</v>
      </c>
      <c r="X58" s="1">
        <f>VLOOKUP(I58,'[1]Master Sheet'!$B:$K,10,0)</f>
        <v>10</v>
      </c>
      <c r="Y58" s="1" t="b">
        <f t="shared" si="1"/>
        <v>1</v>
      </c>
      <c r="Z58" s="5"/>
      <c r="AA58" s="5">
        <v>0</v>
      </c>
      <c r="AB58" s="1"/>
      <c r="AC58" s="1"/>
      <c r="AD58" s="5">
        <v>10</v>
      </c>
      <c r="AE58" s="5">
        <v>231.78</v>
      </c>
      <c r="AF58" s="1" t="s">
        <v>64</v>
      </c>
      <c r="AG58" s="19" t="s">
        <v>341</v>
      </c>
      <c r="AH58" s="5">
        <v>18</v>
      </c>
      <c r="AI58" s="5">
        <v>4630.96</v>
      </c>
      <c r="AJ58" s="1" t="s">
        <v>66</v>
      </c>
      <c r="AK58" s="1" t="s">
        <v>67</v>
      </c>
      <c r="AL58" s="5">
        <v>0</v>
      </c>
      <c r="AM58" s="3">
        <v>4862.74</v>
      </c>
      <c r="AN58" s="5">
        <v>2317.8000000000002</v>
      </c>
      <c r="AO58" s="3" t="s">
        <v>68</v>
      </c>
      <c r="AP58" s="1" t="s">
        <v>69</v>
      </c>
      <c r="AQ58" s="19" t="s">
        <v>70</v>
      </c>
      <c r="AR58" s="1" t="s">
        <v>71</v>
      </c>
      <c r="AS58" s="1" t="s">
        <v>72</v>
      </c>
      <c r="AT58" s="1"/>
      <c r="AU58" s="2"/>
      <c r="AV58" s="1"/>
      <c r="AW58" s="1"/>
      <c r="AX58" s="1" t="s">
        <v>342</v>
      </c>
      <c r="AY58" s="4">
        <v>33.5</v>
      </c>
      <c r="AZ58" s="1" t="s">
        <v>73</v>
      </c>
      <c r="BA58" s="1"/>
      <c r="BB58" s="1"/>
      <c r="BC58" s="1"/>
      <c r="BD58" s="1"/>
      <c r="BE58" s="10"/>
    </row>
    <row r="59" spans="1:57" hidden="1">
      <c r="A59" s="6" t="s">
        <v>55</v>
      </c>
      <c r="B59" s="2">
        <v>46147</v>
      </c>
      <c r="C59" s="1"/>
      <c r="D59" s="2"/>
      <c r="E59" s="1" t="s">
        <v>56</v>
      </c>
      <c r="F59" s="1"/>
      <c r="G59" s="1" t="s">
        <v>79</v>
      </c>
      <c r="H59" s="2">
        <v>46108</v>
      </c>
      <c r="I59" s="3" t="s">
        <v>343</v>
      </c>
      <c r="J59" s="1" t="s">
        <v>344</v>
      </c>
      <c r="K59" s="19">
        <v>85272900</v>
      </c>
      <c r="L59" s="1">
        <f>VLOOKUP(I59,'[1]Master Sheet'!$B:$D,3,0)</f>
        <v>85272900</v>
      </c>
      <c r="M59" s="1" t="b">
        <f t="shared" si="0"/>
        <v>1</v>
      </c>
      <c r="N59" s="4">
        <v>60</v>
      </c>
      <c r="O59" s="1" t="s">
        <v>60</v>
      </c>
      <c r="P59" s="3" t="s">
        <v>345</v>
      </c>
      <c r="Q59" s="3" t="s">
        <v>346</v>
      </c>
      <c r="R59" s="3">
        <v>1686969.61</v>
      </c>
      <c r="S59" s="1" t="s">
        <v>257</v>
      </c>
      <c r="T59" s="1"/>
      <c r="U59" s="1"/>
      <c r="V59" s="22">
        <v>10</v>
      </c>
      <c r="W59" s="3">
        <v>0</v>
      </c>
      <c r="X59" s="1">
        <f>VLOOKUP(I59,'[1]Master Sheet'!$B:$K,10,0)</f>
        <v>10</v>
      </c>
      <c r="Y59" s="1" t="b">
        <f t="shared" si="1"/>
        <v>1</v>
      </c>
      <c r="Z59" s="5"/>
      <c r="AA59" s="5">
        <v>0</v>
      </c>
      <c r="AB59" s="1"/>
      <c r="AC59" s="1"/>
      <c r="AD59" s="5">
        <v>10</v>
      </c>
      <c r="AE59" s="5">
        <v>16869.7</v>
      </c>
      <c r="AF59" s="1" t="s">
        <v>64</v>
      </c>
      <c r="AG59" s="19" t="s">
        <v>347</v>
      </c>
      <c r="AH59" s="5">
        <v>18</v>
      </c>
      <c r="AI59" s="5">
        <v>337056.53</v>
      </c>
      <c r="AJ59" s="1" t="s">
        <v>66</v>
      </c>
      <c r="AK59" s="1" t="s">
        <v>67</v>
      </c>
      <c r="AL59" s="5">
        <v>0</v>
      </c>
      <c r="AM59" s="3">
        <v>353926.23</v>
      </c>
      <c r="AN59" s="5">
        <v>168696.95999999999</v>
      </c>
      <c r="AO59" s="3" t="s">
        <v>68</v>
      </c>
      <c r="AP59" s="1" t="s">
        <v>69</v>
      </c>
      <c r="AQ59" s="19" t="s">
        <v>70</v>
      </c>
      <c r="AR59" s="1" t="s">
        <v>71</v>
      </c>
      <c r="AS59" s="1" t="s">
        <v>72</v>
      </c>
      <c r="AT59" s="1"/>
      <c r="AU59" s="2"/>
      <c r="AV59" s="1"/>
      <c r="AW59" s="1"/>
      <c r="AX59" s="1"/>
      <c r="AY59" s="4">
        <v>60</v>
      </c>
      <c r="AZ59" s="1" t="s">
        <v>99</v>
      </c>
      <c r="BA59" s="1"/>
      <c r="BB59" s="1"/>
      <c r="BC59" s="1"/>
      <c r="BD59" s="1"/>
      <c r="BE59" s="10"/>
    </row>
    <row r="60" spans="1:57" hidden="1">
      <c r="A60" s="6" t="s">
        <v>55</v>
      </c>
      <c r="B60" s="2">
        <v>46147</v>
      </c>
      <c r="C60" s="1"/>
      <c r="D60" s="2"/>
      <c r="E60" s="1" t="s">
        <v>56</v>
      </c>
      <c r="F60" s="1"/>
      <c r="G60" s="1" t="s">
        <v>79</v>
      </c>
      <c r="H60" s="2">
        <v>46108</v>
      </c>
      <c r="I60" s="3" t="s">
        <v>348</v>
      </c>
      <c r="J60" s="1" t="s">
        <v>349</v>
      </c>
      <c r="K60" s="19">
        <v>87089900</v>
      </c>
      <c r="L60" s="1">
        <f>VLOOKUP(I60,'[1]Master Sheet'!$B:$D,3,0)</f>
        <v>87089900</v>
      </c>
      <c r="M60" s="1" t="b">
        <f t="shared" si="0"/>
        <v>1</v>
      </c>
      <c r="N60" s="4">
        <v>13000</v>
      </c>
      <c r="O60" s="1" t="s">
        <v>60</v>
      </c>
      <c r="P60" s="3" t="s">
        <v>350</v>
      </c>
      <c r="Q60" s="3" t="s">
        <v>351</v>
      </c>
      <c r="R60" s="3">
        <v>27514.94</v>
      </c>
      <c r="S60" s="1" t="s">
        <v>204</v>
      </c>
      <c r="T60" s="1"/>
      <c r="U60" s="1"/>
      <c r="V60" s="22">
        <v>15</v>
      </c>
      <c r="W60" s="3">
        <v>0</v>
      </c>
      <c r="X60" s="1">
        <f>VLOOKUP(I60,'[1]Master Sheet'!$B:$K,10,0)</f>
        <v>15</v>
      </c>
      <c r="Y60" s="1" t="b">
        <f t="shared" si="1"/>
        <v>1</v>
      </c>
      <c r="Z60" s="5"/>
      <c r="AA60" s="5">
        <v>0</v>
      </c>
      <c r="AB60" s="1"/>
      <c r="AC60" s="1"/>
      <c r="AD60" s="5">
        <v>10</v>
      </c>
      <c r="AE60" s="5">
        <v>412.72</v>
      </c>
      <c r="AF60" s="1" t="s">
        <v>64</v>
      </c>
      <c r="AG60" s="19" t="s">
        <v>110</v>
      </c>
      <c r="AH60" s="5">
        <v>18</v>
      </c>
      <c r="AI60" s="5">
        <v>5769.88</v>
      </c>
      <c r="AJ60" s="1" t="s">
        <v>66</v>
      </c>
      <c r="AK60" s="1" t="s">
        <v>67</v>
      </c>
      <c r="AL60" s="5">
        <v>0</v>
      </c>
      <c r="AM60" s="3">
        <v>6182.6</v>
      </c>
      <c r="AN60" s="5">
        <v>4127.24</v>
      </c>
      <c r="AO60" s="3" t="s">
        <v>68</v>
      </c>
      <c r="AP60" s="1" t="s">
        <v>69</v>
      </c>
      <c r="AQ60" s="19" t="s">
        <v>70</v>
      </c>
      <c r="AR60" s="1" t="s">
        <v>71</v>
      </c>
      <c r="AS60" s="1" t="s">
        <v>72</v>
      </c>
      <c r="AT60" s="1"/>
      <c r="AU60" s="2"/>
      <c r="AV60" s="1"/>
      <c r="AW60" s="1"/>
      <c r="AX60" s="1"/>
      <c r="AY60" s="4">
        <v>13</v>
      </c>
      <c r="AZ60" s="1" t="s">
        <v>73</v>
      </c>
      <c r="BA60" s="1"/>
      <c r="BB60" s="1"/>
      <c r="BC60" s="1"/>
      <c r="BD60" s="1"/>
      <c r="BE60" s="10"/>
    </row>
    <row r="61" spans="1:57" hidden="1">
      <c r="A61" s="6" t="s">
        <v>55</v>
      </c>
      <c r="B61" s="2">
        <v>46147</v>
      </c>
      <c r="C61" s="1"/>
      <c r="D61" s="2"/>
      <c r="E61" s="1" t="s">
        <v>56</v>
      </c>
      <c r="F61" s="1"/>
      <c r="G61" s="1" t="s">
        <v>79</v>
      </c>
      <c r="H61" s="2">
        <v>46108</v>
      </c>
      <c r="I61" s="3" t="s">
        <v>352</v>
      </c>
      <c r="J61" s="1" t="s">
        <v>353</v>
      </c>
      <c r="K61" s="19">
        <v>87089900</v>
      </c>
      <c r="L61" s="1">
        <f>VLOOKUP(I61,'[1]Master Sheet'!$B:$D,3,0)</f>
        <v>87089900</v>
      </c>
      <c r="M61" s="1" t="b">
        <f t="shared" si="0"/>
        <v>1</v>
      </c>
      <c r="N61" s="4">
        <v>2400</v>
      </c>
      <c r="O61" s="1" t="s">
        <v>60</v>
      </c>
      <c r="P61" s="3" t="s">
        <v>354</v>
      </c>
      <c r="Q61" s="3" t="s">
        <v>355</v>
      </c>
      <c r="R61" s="3">
        <v>15561.81</v>
      </c>
      <c r="S61" s="1" t="s">
        <v>63</v>
      </c>
      <c r="T61" s="1"/>
      <c r="U61" s="1"/>
      <c r="V61" s="22">
        <v>15</v>
      </c>
      <c r="W61" s="3">
        <v>0</v>
      </c>
      <c r="X61" s="1">
        <f>VLOOKUP(I61,'[1]Master Sheet'!$B:$K,10,0)</f>
        <v>15</v>
      </c>
      <c r="Y61" s="1" t="b">
        <f t="shared" si="1"/>
        <v>1</v>
      </c>
      <c r="Z61" s="5"/>
      <c r="AA61" s="5">
        <v>0</v>
      </c>
      <c r="AB61" s="1"/>
      <c r="AC61" s="1"/>
      <c r="AD61" s="5">
        <v>10</v>
      </c>
      <c r="AE61" s="5">
        <v>233.43</v>
      </c>
      <c r="AF61" s="1" t="s">
        <v>64</v>
      </c>
      <c r="AG61" s="19" t="s">
        <v>110</v>
      </c>
      <c r="AH61" s="5">
        <v>18</v>
      </c>
      <c r="AI61" s="5">
        <v>3263.31</v>
      </c>
      <c r="AJ61" s="1" t="s">
        <v>66</v>
      </c>
      <c r="AK61" s="1" t="s">
        <v>67</v>
      </c>
      <c r="AL61" s="5">
        <v>0</v>
      </c>
      <c r="AM61" s="3">
        <v>3496.74</v>
      </c>
      <c r="AN61" s="5">
        <v>2334.27</v>
      </c>
      <c r="AO61" s="3" t="s">
        <v>68</v>
      </c>
      <c r="AP61" s="1" t="s">
        <v>69</v>
      </c>
      <c r="AQ61" s="19" t="s">
        <v>70</v>
      </c>
      <c r="AR61" s="1" t="s">
        <v>71</v>
      </c>
      <c r="AS61" s="1" t="s">
        <v>72</v>
      </c>
      <c r="AT61" s="1"/>
      <c r="AU61" s="2"/>
      <c r="AV61" s="1"/>
      <c r="AW61" s="1"/>
      <c r="AX61" s="1"/>
      <c r="AY61" s="4">
        <v>7.2</v>
      </c>
      <c r="AZ61" s="1" t="s">
        <v>73</v>
      </c>
      <c r="BA61" s="1"/>
      <c r="BB61" s="1"/>
      <c r="BC61" s="1"/>
      <c r="BD61" s="1"/>
      <c r="BE61" s="10"/>
    </row>
    <row r="62" spans="1:57" hidden="1">
      <c r="A62" s="6" t="s">
        <v>55</v>
      </c>
      <c r="B62" s="2">
        <v>46147</v>
      </c>
      <c r="C62" s="1"/>
      <c r="D62" s="2"/>
      <c r="E62" s="1" t="s">
        <v>56</v>
      </c>
      <c r="F62" s="1"/>
      <c r="G62" s="1" t="s">
        <v>79</v>
      </c>
      <c r="H62" s="2">
        <v>46108</v>
      </c>
      <c r="I62" s="3" t="s">
        <v>356</v>
      </c>
      <c r="J62" s="1" t="s">
        <v>357</v>
      </c>
      <c r="K62" s="19">
        <v>87089900</v>
      </c>
      <c r="L62" s="1">
        <f>VLOOKUP(I62,'[1]Master Sheet'!$B:$D,3,0)</f>
        <v>87089900</v>
      </c>
      <c r="M62" s="1" t="b">
        <f t="shared" si="0"/>
        <v>1</v>
      </c>
      <c r="N62" s="4">
        <v>1000</v>
      </c>
      <c r="O62" s="1" t="s">
        <v>60</v>
      </c>
      <c r="P62" s="3" t="s">
        <v>358</v>
      </c>
      <c r="Q62" s="3" t="s">
        <v>359</v>
      </c>
      <c r="R62" s="3">
        <v>6521.21</v>
      </c>
      <c r="S62" s="1" t="s">
        <v>204</v>
      </c>
      <c r="T62" s="1"/>
      <c r="U62" s="1"/>
      <c r="V62" s="22">
        <v>15</v>
      </c>
      <c r="W62" s="3">
        <v>0</v>
      </c>
      <c r="X62" s="1">
        <f>VLOOKUP(I62,'[1]Master Sheet'!$B:$K,10,0)</f>
        <v>15</v>
      </c>
      <c r="Y62" s="1" t="b">
        <f t="shared" si="1"/>
        <v>1</v>
      </c>
      <c r="Z62" s="5"/>
      <c r="AA62" s="5">
        <v>0</v>
      </c>
      <c r="AB62" s="1"/>
      <c r="AC62" s="1"/>
      <c r="AD62" s="5">
        <v>10</v>
      </c>
      <c r="AE62" s="5">
        <v>97.82</v>
      </c>
      <c r="AF62" s="1" t="s">
        <v>64</v>
      </c>
      <c r="AG62" s="19" t="s">
        <v>110</v>
      </c>
      <c r="AH62" s="5">
        <v>18</v>
      </c>
      <c r="AI62" s="5">
        <v>1367.5</v>
      </c>
      <c r="AJ62" s="1" t="s">
        <v>66</v>
      </c>
      <c r="AK62" s="1" t="s">
        <v>67</v>
      </c>
      <c r="AL62" s="5">
        <v>0</v>
      </c>
      <c r="AM62" s="3">
        <v>1465.32</v>
      </c>
      <c r="AN62" s="5">
        <v>978.18</v>
      </c>
      <c r="AO62" s="3" t="s">
        <v>68</v>
      </c>
      <c r="AP62" s="1" t="s">
        <v>69</v>
      </c>
      <c r="AQ62" s="19" t="s">
        <v>70</v>
      </c>
      <c r="AR62" s="1" t="s">
        <v>71</v>
      </c>
      <c r="AS62" s="1" t="s">
        <v>72</v>
      </c>
      <c r="AT62" s="1"/>
      <c r="AU62" s="2"/>
      <c r="AV62" s="1"/>
      <c r="AW62" s="1"/>
      <c r="AX62" s="1"/>
      <c r="AY62" s="4">
        <v>1</v>
      </c>
      <c r="AZ62" s="1" t="s">
        <v>73</v>
      </c>
      <c r="BA62" s="1"/>
      <c r="BB62" s="1"/>
      <c r="BC62" s="1"/>
      <c r="BD62" s="1"/>
      <c r="BE62" s="10"/>
    </row>
    <row r="63" spans="1:57" hidden="1">
      <c r="A63" s="6" t="s">
        <v>55</v>
      </c>
      <c r="B63" s="2">
        <v>46147</v>
      </c>
      <c r="C63" s="1"/>
      <c r="D63" s="2"/>
      <c r="E63" s="1" t="s">
        <v>56</v>
      </c>
      <c r="F63" s="1"/>
      <c r="G63" s="1" t="s">
        <v>79</v>
      </c>
      <c r="H63" s="2">
        <v>46108</v>
      </c>
      <c r="I63" s="3" t="s">
        <v>360</v>
      </c>
      <c r="J63" s="1" t="s">
        <v>361</v>
      </c>
      <c r="K63" s="19">
        <v>85365090</v>
      </c>
      <c r="L63" s="1">
        <f>VLOOKUP(I63,'[1]Master Sheet'!$B:$D,3,0)</f>
        <v>85365090</v>
      </c>
      <c r="M63" s="1" t="b">
        <f t="shared" si="0"/>
        <v>1</v>
      </c>
      <c r="N63" s="4">
        <v>1440</v>
      </c>
      <c r="O63" s="1" t="s">
        <v>60</v>
      </c>
      <c r="P63" s="3" t="s">
        <v>362</v>
      </c>
      <c r="Q63" s="3" t="s">
        <v>363</v>
      </c>
      <c r="R63" s="3">
        <v>205798.69</v>
      </c>
      <c r="S63" s="1" t="s">
        <v>166</v>
      </c>
      <c r="T63" s="1"/>
      <c r="U63" s="1"/>
      <c r="V63" s="22">
        <v>10</v>
      </c>
      <c r="W63" s="3">
        <v>0</v>
      </c>
      <c r="X63" s="1">
        <f>VLOOKUP(I63,'[1]Master Sheet'!$B:$K,10,0)</f>
        <v>10</v>
      </c>
      <c r="Y63" s="1" t="b">
        <f t="shared" si="1"/>
        <v>1</v>
      </c>
      <c r="Z63" s="5"/>
      <c r="AA63" s="5">
        <v>0</v>
      </c>
      <c r="AB63" s="1"/>
      <c r="AC63" s="1"/>
      <c r="AD63" s="5">
        <v>10</v>
      </c>
      <c r="AE63" s="5">
        <v>2057.9899999999998</v>
      </c>
      <c r="AF63" s="1" t="s">
        <v>64</v>
      </c>
      <c r="AG63" s="19" t="s">
        <v>270</v>
      </c>
      <c r="AH63" s="5">
        <v>18</v>
      </c>
      <c r="AI63" s="5">
        <v>41118.58</v>
      </c>
      <c r="AJ63" s="1" t="s">
        <v>66</v>
      </c>
      <c r="AK63" s="1" t="s">
        <v>67</v>
      </c>
      <c r="AL63" s="5">
        <v>0</v>
      </c>
      <c r="AM63" s="3">
        <v>43176.57</v>
      </c>
      <c r="AN63" s="5">
        <v>20579.87</v>
      </c>
      <c r="AO63" s="3" t="s">
        <v>68</v>
      </c>
      <c r="AP63" s="1" t="s">
        <v>69</v>
      </c>
      <c r="AQ63" s="19" t="s">
        <v>70</v>
      </c>
      <c r="AR63" s="1" t="s">
        <v>71</v>
      </c>
      <c r="AS63" s="1" t="s">
        <v>72</v>
      </c>
      <c r="AT63" s="1"/>
      <c r="AU63" s="2"/>
      <c r="AV63" s="1"/>
      <c r="AW63" s="1"/>
      <c r="AX63" s="1"/>
      <c r="AY63" s="4">
        <v>1440</v>
      </c>
      <c r="AZ63" s="1" t="s">
        <v>99</v>
      </c>
      <c r="BA63" s="1"/>
      <c r="BB63" s="1"/>
      <c r="BC63" s="1"/>
      <c r="BD63" s="1"/>
      <c r="BE63" s="10"/>
    </row>
    <row r="64" spans="1:57" hidden="1">
      <c r="A64" s="6" t="s">
        <v>55</v>
      </c>
      <c r="B64" s="2">
        <v>46147</v>
      </c>
      <c r="C64" s="1"/>
      <c r="D64" s="2"/>
      <c r="E64" s="1" t="s">
        <v>56</v>
      </c>
      <c r="F64" s="1"/>
      <c r="G64" s="1" t="s">
        <v>79</v>
      </c>
      <c r="H64" s="2">
        <v>46108</v>
      </c>
      <c r="I64" s="3" t="s">
        <v>364</v>
      </c>
      <c r="J64" s="1" t="s">
        <v>365</v>
      </c>
      <c r="K64" s="19">
        <v>85011019</v>
      </c>
      <c r="L64" s="1">
        <f>VLOOKUP(I64,'[1]Master Sheet'!$B:$D,3,0)</f>
        <v>85011019</v>
      </c>
      <c r="M64" s="1" t="b">
        <f t="shared" si="0"/>
        <v>1</v>
      </c>
      <c r="N64" s="4">
        <v>1980</v>
      </c>
      <c r="O64" s="1" t="s">
        <v>60</v>
      </c>
      <c r="P64" s="3" t="s">
        <v>366</v>
      </c>
      <c r="Q64" s="3" t="s">
        <v>367</v>
      </c>
      <c r="R64" s="3">
        <v>435947.58</v>
      </c>
      <c r="S64" s="1" t="s">
        <v>119</v>
      </c>
      <c r="T64" s="1"/>
      <c r="U64" s="1"/>
      <c r="V64" s="22">
        <v>15</v>
      </c>
      <c r="W64" s="3">
        <v>0</v>
      </c>
      <c r="X64" s="1">
        <f>VLOOKUP(I64,'[1]Master Sheet'!$B:$K,10,0)</f>
        <v>15</v>
      </c>
      <c r="Y64" s="1" t="b">
        <f t="shared" si="1"/>
        <v>1</v>
      </c>
      <c r="Z64" s="5"/>
      <c r="AA64" s="5">
        <v>0</v>
      </c>
      <c r="AB64" s="1"/>
      <c r="AC64" s="1"/>
      <c r="AD64" s="5">
        <v>10</v>
      </c>
      <c r="AE64" s="5">
        <v>6539.21</v>
      </c>
      <c r="AF64" s="1" t="s">
        <v>64</v>
      </c>
      <c r="AG64" s="19" t="s">
        <v>304</v>
      </c>
      <c r="AH64" s="5">
        <v>18</v>
      </c>
      <c r="AI64" s="5">
        <v>91418.21</v>
      </c>
      <c r="AJ64" s="1" t="s">
        <v>66</v>
      </c>
      <c r="AK64" s="1" t="s">
        <v>67</v>
      </c>
      <c r="AL64" s="5">
        <v>0</v>
      </c>
      <c r="AM64" s="3">
        <v>97957.42</v>
      </c>
      <c r="AN64" s="5">
        <v>65392.14</v>
      </c>
      <c r="AO64" s="3" t="s">
        <v>68</v>
      </c>
      <c r="AP64" s="1" t="s">
        <v>69</v>
      </c>
      <c r="AQ64" s="19" t="s">
        <v>70</v>
      </c>
      <c r="AR64" s="1" t="s">
        <v>71</v>
      </c>
      <c r="AS64" s="1" t="s">
        <v>72</v>
      </c>
      <c r="AT64" s="1"/>
      <c r="AU64" s="2"/>
      <c r="AV64" s="1"/>
      <c r="AW64" s="1"/>
      <c r="AX64" s="1"/>
      <c r="AY64" s="4">
        <v>1980</v>
      </c>
      <c r="AZ64" s="1" t="s">
        <v>99</v>
      </c>
      <c r="BA64" s="1"/>
      <c r="BB64" s="1"/>
      <c r="BC64" s="1"/>
      <c r="BD64" s="1"/>
      <c r="BE64" s="10"/>
    </row>
    <row r="65" spans="1:57" hidden="1">
      <c r="A65" s="6" t="s">
        <v>55</v>
      </c>
      <c r="B65" s="2">
        <v>46147</v>
      </c>
      <c r="C65" s="1"/>
      <c r="D65" s="2"/>
      <c r="E65" s="1" t="s">
        <v>56</v>
      </c>
      <c r="F65" s="1"/>
      <c r="G65" s="1" t="s">
        <v>79</v>
      </c>
      <c r="H65" s="2">
        <v>46108</v>
      </c>
      <c r="I65" s="3" t="s">
        <v>368</v>
      </c>
      <c r="J65" s="1" t="s">
        <v>369</v>
      </c>
      <c r="K65" s="19">
        <v>87089900</v>
      </c>
      <c r="L65" s="1">
        <f>VLOOKUP(I65,'[1]Master Sheet'!$B:$D,3,0)</f>
        <v>87089900</v>
      </c>
      <c r="M65" s="1" t="b">
        <f t="shared" si="0"/>
        <v>1</v>
      </c>
      <c r="N65" s="4">
        <v>6000</v>
      </c>
      <c r="O65" s="1" t="s">
        <v>60</v>
      </c>
      <c r="P65" s="3" t="s">
        <v>370</v>
      </c>
      <c r="Q65" s="3" t="s">
        <v>371</v>
      </c>
      <c r="R65" s="3">
        <v>44955.040000000001</v>
      </c>
      <c r="S65" s="1" t="s">
        <v>63</v>
      </c>
      <c r="T65" s="1"/>
      <c r="U65" s="1"/>
      <c r="V65" s="22">
        <v>15</v>
      </c>
      <c r="W65" s="3">
        <v>0</v>
      </c>
      <c r="X65" s="1">
        <f>VLOOKUP(I65,'[1]Master Sheet'!$B:$K,10,0)</f>
        <v>15</v>
      </c>
      <c r="Y65" s="1" t="b">
        <f t="shared" si="1"/>
        <v>1</v>
      </c>
      <c r="Z65" s="5"/>
      <c r="AA65" s="5">
        <v>0</v>
      </c>
      <c r="AB65" s="1"/>
      <c r="AC65" s="1"/>
      <c r="AD65" s="5">
        <v>10</v>
      </c>
      <c r="AE65" s="5">
        <v>674.33</v>
      </c>
      <c r="AF65" s="1" t="s">
        <v>64</v>
      </c>
      <c r="AG65" s="19" t="s">
        <v>110</v>
      </c>
      <c r="AH65" s="5">
        <v>18</v>
      </c>
      <c r="AI65" s="5">
        <v>9427.07</v>
      </c>
      <c r="AJ65" s="1" t="s">
        <v>66</v>
      </c>
      <c r="AK65" s="1" t="s">
        <v>67</v>
      </c>
      <c r="AL65" s="5">
        <v>0</v>
      </c>
      <c r="AM65" s="3">
        <v>10101.4</v>
      </c>
      <c r="AN65" s="5">
        <v>6743.26</v>
      </c>
      <c r="AO65" s="3" t="s">
        <v>68</v>
      </c>
      <c r="AP65" s="1" t="s">
        <v>69</v>
      </c>
      <c r="AQ65" s="19" t="s">
        <v>70</v>
      </c>
      <c r="AR65" s="1" t="s">
        <v>71</v>
      </c>
      <c r="AS65" s="1" t="s">
        <v>72</v>
      </c>
      <c r="AT65" s="1"/>
      <c r="AU65" s="2"/>
      <c r="AV65" s="1"/>
      <c r="AW65" s="1"/>
      <c r="AX65" s="1"/>
      <c r="AY65" s="4">
        <v>24</v>
      </c>
      <c r="AZ65" s="1" t="s">
        <v>73</v>
      </c>
      <c r="BA65" s="1"/>
      <c r="BB65" s="1"/>
      <c r="BC65" s="1"/>
      <c r="BD65" s="1"/>
      <c r="BE65" s="10"/>
    </row>
    <row r="66" spans="1:57" hidden="1">
      <c r="A66" s="6" t="s">
        <v>55</v>
      </c>
      <c r="B66" s="2">
        <v>46147</v>
      </c>
      <c r="C66" s="1"/>
      <c r="D66" s="2"/>
      <c r="E66" s="1" t="s">
        <v>56</v>
      </c>
      <c r="F66" s="1"/>
      <c r="G66" s="1" t="s">
        <v>79</v>
      </c>
      <c r="H66" s="2">
        <v>46108</v>
      </c>
      <c r="I66" s="3" t="s">
        <v>372</v>
      </c>
      <c r="J66" s="1" t="s">
        <v>373</v>
      </c>
      <c r="K66" s="19">
        <v>73181900</v>
      </c>
      <c r="L66" s="1">
        <f>VLOOKUP(I66,'[1]Master Sheet'!$B:$D,3,0)</f>
        <v>73181900</v>
      </c>
      <c r="M66" s="1" t="b">
        <f t="shared" si="0"/>
        <v>1</v>
      </c>
      <c r="N66" s="4">
        <v>29475</v>
      </c>
      <c r="O66" s="1" t="s">
        <v>60</v>
      </c>
      <c r="P66" s="3" t="s">
        <v>374</v>
      </c>
      <c r="Q66" s="3" t="s">
        <v>375</v>
      </c>
      <c r="R66" s="3">
        <v>230992.48</v>
      </c>
      <c r="S66" s="1" t="s">
        <v>119</v>
      </c>
      <c r="T66" s="1"/>
      <c r="U66" s="1"/>
      <c r="V66" s="22">
        <v>15</v>
      </c>
      <c r="W66" s="3">
        <v>0</v>
      </c>
      <c r="X66" s="1">
        <f>VLOOKUP(I66,'[1]Master Sheet'!$B:$K,10,0)</f>
        <v>15</v>
      </c>
      <c r="Y66" s="1" t="b">
        <f t="shared" si="1"/>
        <v>1</v>
      </c>
      <c r="Z66" s="5"/>
      <c r="AA66" s="5">
        <v>0</v>
      </c>
      <c r="AB66" s="1"/>
      <c r="AC66" s="1"/>
      <c r="AD66" s="5">
        <v>10</v>
      </c>
      <c r="AE66" s="5">
        <v>3464.89</v>
      </c>
      <c r="AF66" s="1" t="s">
        <v>64</v>
      </c>
      <c r="AG66" s="19" t="s">
        <v>87</v>
      </c>
      <c r="AH66" s="5">
        <v>18</v>
      </c>
      <c r="AI66" s="5">
        <v>48439.12</v>
      </c>
      <c r="AJ66" s="1" t="s">
        <v>66</v>
      </c>
      <c r="AK66" s="1" t="s">
        <v>67</v>
      </c>
      <c r="AL66" s="5">
        <v>0</v>
      </c>
      <c r="AM66" s="3">
        <v>51904.01</v>
      </c>
      <c r="AN66" s="5">
        <v>34648.870000000003</v>
      </c>
      <c r="AO66" s="3" t="s">
        <v>68</v>
      </c>
      <c r="AP66" s="1" t="s">
        <v>69</v>
      </c>
      <c r="AQ66" s="19" t="s">
        <v>70</v>
      </c>
      <c r="AR66" s="1" t="s">
        <v>71</v>
      </c>
      <c r="AS66" s="1" t="s">
        <v>72</v>
      </c>
      <c r="AT66" s="1"/>
      <c r="AU66" s="2"/>
      <c r="AV66" s="1"/>
      <c r="AW66" s="1"/>
      <c r="AX66" s="1" t="s">
        <v>376</v>
      </c>
      <c r="AY66" s="4">
        <v>589.5</v>
      </c>
      <c r="AZ66" s="1" t="s">
        <v>73</v>
      </c>
      <c r="BA66" s="1"/>
      <c r="BB66" s="1"/>
      <c r="BC66" s="1"/>
      <c r="BD66" s="1"/>
      <c r="BE66" s="10"/>
    </row>
    <row r="67" spans="1:57" hidden="1">
      <c r="A67" s="6" t="s">
        <v>55</v>
      </c>
      <c r="B67" s="2">
        <v>46147</v>
      </c>
      <c r="C67" s="1"/>
      <c r="D67" s="2"/>
      <c r="E67" s="1" t="s">
        <v>56</v>
      </c>
      <c r="F67" s="1"/>
      <c r="G67" s="1" t="s">
        <v>79</v>
      </c>
      <c r="H67" s="2">
        <v>46108</v>
      </c>
      <c r="I67" s="3" t="s">
        <v>377</v>
      </c>
      <c r="J67" s="1" t="s">
        <v>378</v>
      </c>
      <c r="K67" s="19">
        <v>73181600</v>
      </c>
      <c r="L67" s="1">
        <f>VLOOKUP(I67,'[1]Master Sheet'!$B:$D,3,0)</f>
        <v>73181600</v>
      </c>
      <c r="M67" s="1" t="b">
        <f t="shared" ref="M67:M130" si="2">L67=K67</f>
        <v>1</v>
      </c>
      <c r="N67" s="4">
        <v>40000</v>
      </c>
      <c r="O67" s="1" t="s">
        <v>60</v>
      </c>
      <c r="P67" s="3" t="s">
        <v>379</v>
      </c>
      <c r="Q67" s="3" t="s">
        <v>380</v>
      </c>
      <c r="R67" s="3">
        <v>108803.61</v>
      </c>
      <c r="S67" s="1" t="s">
        <v>381</v>
      </c>
      <c r="T67" s="1"/>
      <c r="U67" s="1"/>
      <c r="V67" s="22">
        <v>15</v>
      </c>
      <c r="W67" s="3">
        <v>0</v>
      </c>
      <c r="X67" s="1">
        <f>VLOOKUP(I67,'[1]Master Sheet'!$B:$K,10,0)</f>
        <v>15</v>
      </c>
      <c r="Y67" s="1" t="b">
        <f t="shared" ref="Y67:Y130" si="3">X67=V67</f>
        <v>1</v>
      </c>
      <c r="Z67" s="5"/>
      <c r="AA67" s="5">
        <v>0</v>
      </c>
      <c r="AB67" s="1"/>
      <c r="AC67" s="1"/>
      <c r="AD67" s="5">
        <v>10</v>
      </c>
      <c r="AE67" s="5">
        <v>1632.05</v>
      </c>
      <c r="AF67" s="1" t="s">
        <v>64</v>
      </c>
      <c r="AG67" s="19" t="s">
        <v>87</v>
      </c>
      <c r="AH67" s="5">
        <v>18</v>
      </c>
      <c r="AI67" s="5">
        <v>22816.12</v>
      </c>
      <c r="AJ67" s="1" t="s">
        <v>66</v>
      </c>
      <c r="AK67" s="1" t="s">
        <v>67</v>
      </c>
      <c r="AL67" s="5">
        <v>0</v>
      </c>
      <c r="AM67" s="3">
        <v>24448.17</v>
      </c>
      <c r="AN67" s="5">
        <v>16320.54</v>
      </c>
      <c r="AO67" s="3" t="s">
        <v>68</v>
      </c>
      <c r="AP67" s="1" t="s">
        <v>69</v>
      </c>
      <c r="AQ67" s="19" t="s">
        <v>70</v>
      </c>
      <c r="AR67" s="1" t="s">
        <v>71</v>
      </c>
      <c r="AS67" s="1" t="s">
        <v>72</v>
      </c>
      <c r="AT67" s="1"/>
      <c r="AU67" s="2"/>
      <c r="AV67" s="1"/>
      <c r="AW67" s="1"/>
      <c r="AX67" s="1" t="s">
        <v>382</v>
      </c>
      <c r="AY67" s="4">
        <v>280</v>
      </c>
      <c r="AZ67" s="1" t="s">
        <v>73</v>
      </c>
      <c r="BA67" s="1"/>
      <c r="BB67" s="1"/>
      <c r="BC67" s="1"/>
      <c r="BD67" s="1"/>
      <c r="BE67" s="10"/>
    </row>
    <row r="68" spans="1:57" hidden="1">
      <c r="A68" s="6" t="s">
        <v>55</v>
      </c>
      <c r="B68" s="2">
        <v>46147</v>
      </c>
      <c r="C68" s="1"/>
      <c r="D68" s="2"/>
      <c r="E68" s="1" t="s">
        <v>56</v>
      </c>
      <c r="F68" s="1"/>
      <c r="G68" s="1" t="s">
        <v>79</v>
      </c>
      <c r="H68" s="2">
        <v>46108</v>
      </c>
      <c r="I68" s="3" t="s">
        <v>383</v>
      </c>
      <c r="J68" s="1" t="s">
        <v>384</v>
      </c>
      <c r="K68" s="19">
        <v>73182990</v>
      </c>
      <c r="L68" s="1">
        <f>VLOOKUP(I68,'[1]Master Sheet'!$B:$D,3,0)</f>
        <v>73182990</v>
      </c>
      <c r="M68" s="1" t="b">
        <f t="shared" si="2"/>
        <v>1</v>
      </c>
      <c r="N68" s="4">
        <v>9200</v>
      </c>
      <c r="O68" s="1" t="s">
        <v>60</v>
      </c>
      <c r="P68" s="3" t="s">
        <v>385</v>
      </c>
      <c r="Q68" s="3" t="s">
        <v>386</v>
      </c>
      <c r="R68" s="3">
        <v>67910.73</v>
      </c>
      <c r="S68" s="1" t="s">
        <v>63</v>
      </c>
      <c r="T68" s="1"/>
      <c r="U68" s="1"/>
      <c r="V68" s="22">
        <v>15</v>
      </c>
      <c r="W68" s="3">
        <v>0</v>
      </c>
      <c r="X68" s="1">
        <f>VLOOKUP(I68,'[1]Master Sheet'!$B:$K,10,0)</f>
        <v>15</v>
      </c>
      <c r="Y68" s="1" t="b">
        <f t="shared" si="3"/>
        <v>1</v>
      </c>
      <c r="Z68" s="5"/>
      <c r="AA68" s="5">
        <v>0</v>
      </c>
      <c r="AB68" s="1"/>
      <c r="AC68" s="1"/>
      <c r="AD68" s="5">
        <v>10</v>
      </c>
      <c r="AE68" s="5">
        <v>1018.66</v>
      </c>
      <c r="AF68" s="1" t="s">
        <v>64</v>
      </c>
      <c r="AG68" s="19" t="s">
        <v>87</v>
      </c>
      <c r="AH68" s="5">
        <v>18</v>
      </c>
      <c r="AI68" s="5">
        <v>14240.88</v>
      </c>
      <c r="AJ68" s="1" t="s">
        <v>66</v>
      </c>
      <c r="AK68" s="1" t="s">
        <v>67</v>
      </c>
      <c r="AL68" s="5">
        <v>0</v>
      </c>
      <c r="AM68" s="3">
        <v>15259.54</v>
      </c>
      <c r="AN68" s="5">
        <v>10186.61</v>
      </c>
      <c r="AO68" s="3" t="s">
        <v>68</v>
      </c>
      <c r="AP68" s="1" t="s">
        <v>69</v>
      </c>
      <c r="AQ68" s="19" t="s">
        <v>70</v>
      </c>
      <c r="AR68" s="1" t="s">
        <v>71</v>
      </c>
      <c r="AS68" s="1" t="s">
        <v>72</v>
      </c>
      <c r="AT68" s="1"/>
      <c r="AU68" s="2"/>
      <c r="AV68" s="1"/>
      <c r="AW68" s="1"/>
      <c r="AX68" s="1" t="s">
        <v>387</v>
      </c>
      <c r="AY68" s="4">
        <v>55.2</v>
      </c>
      <c r="AZ68" s="1" t="s">
        <v>73</v>
      </c>
      <c r="BA68" s="1"/>
      <c r="BB68" s="1"/>
      <c r="BC68" s="1"/>
      <c r="BD68" s="1"/>
      <c r="BE68" s="10"/>
    </row>
    <row r="69" spans="1:57" hidden="1">
      <c r="A69" s="6" t="s">
        <v>55</v>
      </c>
      <c r="B69" s="2">
        <v>46147</v>
      </c>
      <c r="C69" s="1"/>
      <c r="D69" s="2"/>
      <c r="E69" s="1" t="s">
        <v>56</v>
      </c>
      <c r="F69" s="1"/>
      <c r="G69" s="1" t="s">
        <v>79</v>
      </c>
      <c r="H69" s="2">
        <v>46108</v>
      </c>
      <c r="I69" s="3" t="s">
        <v>388</v>
      </c>
      <c r="J69" s="1" t="s">
        <v>389</v>
      </c>
      <c r="K69" s="19">
        <v>73181600</v>
      </c>
      <c r="L69" s="1">
        <f>VLOOKUP(I69,'[1]Master Sheet'!$B:$D,3,0)</f>
        <v>73181600</v>
      </c>
      <c r="M69" s="1" t="b">
        <f t="shared" si="2"/>
        <v>1</v>
      </c>
      <c r="N69" s="4">
        <v>12500</v>
      </c>
      <c r="O69" s="1" t="s">
        <v>60</v>
      </c>
      <c r="P69" s="3" t="s">
        <v>390</v>
      </c>
      <c r="Q69" s="3" t="s">
        <v>391</v>
      </c>
      <c r="R69" s="3">
        <v>173449.53</v>
      </c>
      <c r="S69" s="1" t="s">
        <v>119</v>
      </c>
      <c r="T69" s="1"/>
      <c r="U69" s="1"/>
      <c r="V69" s="22">
        <v>15</v>
      </c>
      <c r="W69" s="3">
        <v>0</v>
      </c>
      <c r="X69" s="1">
        <f>VLOOKUP(I69,'[1]Master Sheet'!$B:$K,10,0)</f>
        <v>15</v>
      </c>
      <c r="Y69" s="1" t="b">
        <f t="shared" si="3"/>
        <v>1</v>
      </c>
      <c r="Z69" s="5"/>
      <c r="AA69" s="5">
        <v>0</v>
      </c>
      <c r="AB69" s="1"/>
      <c r="AC69" s="1"/>
      <c r="AD69" s="5">
        <v>10</v>
      </c>
      <c r="AE69" s="5">
        <v>2601.7399999999998</v>
      </c>
      <c r="AF69" s="1" t="s">
        <v>64</v>
      </c>
      <c r="AG69" s="19" t="s">
        <v>87</v>
      </c>
      <c r="AH69" s="5">
        <v>18</v>
      </c>
      <c r="AI69" s="5">
        <v>36372.370000000003</v>
      </c>
      <c r="AJ69" s="1" t="s">
        <v>66</v>
      </c>
      <c r="AK69" s="1" t="s">
        <v>67</v>
      </c>
      <c r="AL69" s="5">
        <v>0</v>
      </c>
      <c r="AM69" s="3">
        <v>38974.11</v>
      </c>
      <c r="AN69" s="5">
        <v>26017.43</v>
      </c>
      <c r="AO69" s="3" t="s">
        <v>68</v>
      </c>
      <c r="AP69" s="1" t="s">
        <v>69</v>
      </c>
      <c r="AQ69" s="19" t="s">
        <v>70</v>
      </c>
      <c r="AR69" s="1" t="s">
        <v>71</v>
      </c>
      <c r="AS69" s="1" t="s">
        <v>72</v>
      </c>
      <c r="AT69" s="1"/>
      <c r="AU69" s="2"/>
      <c r="AV69" s="1"/>
      <c r="AW69" s="1"/>
      <c r="AX69" s="1" t="s">
        <v>392</v>
      </c>
      <c r="AY69" s="4">
        <v>300</v>
      </c>
      <c r="AZ69" s="1" t="s">
        <v>73</v>
      </c>
      <c r="BA69" s="1"/>
      <c r="BB69" s="1"/>
      <c r="BC69" s="1"/>
      <c r="BD69" s="1"/>
      <c r="BE69" s="10"/>
    </row>
    <row r="70" spans="1:57" hidden="1">
      <c r="A70" s="6" t="s">
        <v>55</v>
      </c>
      <c r="B70" s="2">
        <v>46147</v>
      </c>
      <c r="C70" s="1"/>
      <c r="D70" s="2"/>
      <c r="E70" s="1" t="s">
        <v>56</v>
      </c>
      <c r="F70" s="1"/>
      <c r="G70" s="1" t="s">
        <v>79</v>
      </c>
      <c r="H70" s="2">
        <v>46108</v>
      </c>
      <c r="I70" s="3" t="s">
        <v>393</v>
      </c>
      <c r="J70" s="1" t="s">
        <v>394</v>
      </c>
      <c r="K70" s="19">
        <v>73181190</v>
      </c>
      <c r="L70" s="1">
        <f>VLOOKUP(I70,'[1]Master Sheet'!$B:$D,3,0)</f>
        <v>73181190</v>
      </c>
      <c r="M70" s="1" t="b">
        <f t="shared" si="2"/>
        <v>1</v>
      </c>
      <c r="N70" s="4">
        <v>4400</v>
      </c>
      <c r="O70" s="1" t="s">
        <v>60</v>
      </c>
      <c r="P70" s="3" t="s">
        <v>395</v>
      </c>
      <c r="Q70" s="3" t="s">
        <v>396</v>
      </c>
      <c r="R70" s="3">
        <v>14726.78</v>
      </c>
      <c r="S70" s="1" t="s">
        <v>381</v>
      </c>
      <c r="T70" s="1"/>
      <c r="U70" s="1"/>
      <c r="V70" s="22">
        <v>15</v>
      </c>
      <c r="W70" s="3">
        <v>0</v>
      </c>
      <c r="X70" s="1">
        <f>VLOOKUP(I70,'[1]Master Sheet'!$B:$K,10,0)</f>
        <v>15</v>
      </c>
      <c r="Y70" s="1" t="b">
        <f t="shared" si="3"/>
        <v>1</v>
      </c>
      <c r="Z70" s="5"/>
      <c r="AA70" s="5">
        <v>0</v>
      </c>
      <c r="AB70" s="1"/>
      <c r="AC70" s="1"/>
      <c r="AD70" s="5">
        <v>10</v>
      </c>
      <c r="AE70" s="5">
        <v>220.9</v>
      </c>
      <c r="AF70" s="1" t="s">
        <v>64</v>
      </c>
      <c r="AG70" s="19" t="s">
        <v>87</v>
      </c>
      <c r="AH70" s="5">
        <v>18</v>
      </c>
      <c r="AI70" s="5">
        <v>3088.21</v>
      </c>
      <c r="AJ70" s="1" t="s">
        <v>66</v>
      </c>
      <c r="AK70" s="1" t="s">
        <v>67</v>
      </c>
      <c r="AL70" s="5">
        <v>0</v>
      </c>
      <c r="AM70" s="3">
        <v>3309.11</v>
      </c>
      <c r="AN70" s="5">
        <v>2209.02</v>
      </c>
      <c r="AO70" s="3" t="s">
        <v>68</v>
      </c>
      <c r="AP70" s="1" t="s">
        <v>69</v>
      </c>
      <c r="AQ70" s="19" t="s">
        <v>70</v>
      </c>
      <c r="AR70" s="1" t="s">
        <v>71</v>
      </c>
      <c r="AS70" s="1" t="s">
        <v>72</v>
      </c>
      <c r="AT70" s="1"/>
      <c r="AU70" s="2"/>
      <c r="AV70" s="1"/>
      <c r="AW70" s="1"/>
      <c r="AX70" s="1" t="s">
        <v>397</v>
      </c>
      <c r="AY70" s="4">
        <v>30.8</v>
      </c>
      <c r="AZ70" s="1" t="s">
        <v>73</v>
      </c>
      <c r="BA70" s="1"/>
      <c r="BB70" s="1"/>
      <c r="BC70" s="1"/>
      <c r="BD70" s="1"/>
      <c r="BE70" s="10"/>
    </row>
    <row r="71" spans="1:57" hidden="1">
      <c r="A71" s="6" t="s">
        <v>55</v>
      </c>
      <c r="B71" s="2">
        <v>46147</v>
      </c>
      <c r="C71" s="1"/>
      <c r="D71" s="2"/>
      <c r="E71" s="1" t="s">
        <v>56</v>
      </c>
      <c r="F71" s="1"/>
      <c r="G71" s="1" t="s">
        <v>79</v>
      </c>
      <c r="H71" s="2">
        <v>46108</v>
      </c>
      <c r="I71" s="3" t="s">
        <v>398</v>
      </c>
      <c r="J71" s="1" t="s">
        <v>399</v>
      </c>
      <c r="K71" s="19">
        <v>87089900</v>
      </c>
      <c r="L71" s="1">
        <f>VLOOKUP(I71,'[1]Master Sheet'!$B:$D,3,0)</f>
        <v>87089900</v>
      </c>
      <c r="M71" s="1" t="b">
        <f t="shared" si="2"/>
        <v>1</v>
      </c>
      <c r="N71" s="4">
        <v>60000</v>
      </c>
      <c r="O71" s="1" t="s">
        <v>60</v>
      </c>
      <c r="P71" s="3" t="s">
        <v>400</v>
      </c>
      <c r="Q71" s="3" t="s">
        <v>401</v>
      </c>
      <c r="R71" s="3">
        <v>117255.73</v>
      </c>
      <c r="S71" s="1" t="s">
        <v>321</v>
      </c>
      <c r="T71" s="1"/>
      <c r="U71" s="1"/>
      <c r="V71" s="22">
        <v>15</v>
      </c>
      <c r="W71" s="3">
        <v>0</v>
      </c>
      <c r="X71" s="1">
        <f>VLOOKUP(I71,'[1]Master Sheet'!$B:$K,10,0)</f>
        <v>15</v>
      </c>
      <c r="Y71" s="1" t="b">
        <f t="shared" si="3"/>
        <v>1</v>
      </c>
      <c r="Z71" s="5"/>
      <c r="AA71" s="5">
        <v>0</v>
      </c>
      <c r="AB71" s="1"/>
      <c r="AC71" s="1"/>
      <c r="AD71" s="5">
        <v>10</v>
      </c>
      <c r="AE71" s="5">
        <v>1758.84</v>
      </c>
      <c r="AF71" s="1" t="s">
        <v>64</v>
      </c>
      <c r="AG71" s="19" t="s">
        <v>110</v>
      </c>
      <c r="AH71" s="5">
        <v>18</v>
      </c>
      <c r="AI71" s="5">
        <v>24588.53</v>
      </c>
      <c r="AJ71" s="1" t="s">
        <v>66</v>
      </c>
      <c r="AK71" s="1" t="s">
        <v>67</v>
      </c>
      <c r="AL71" s="5">
        <v>0</v>
      </c>
      <c r="AM71" s="3">
        <v>26347.37</v>
      </c>
      <c r="AN71" s="5">
        <v>17588.36</v>
      </c>
      <c r="AO71" s="3" t="s">
        <v>68</v>
      </c>
      <c r="AP71" s="1" t="s">
        <v>69</v>
      </c>
      <c r="AQ71" s="19" t="s">
        <v>70</v>
      </c>
      <c r="AR71" s="1" t="s">
        <v>71</v>
      </c>
      <c r="AS71" s="1" t="s">
        <v>72</v>
      </c>
      <c r="AT71" s="1"/>
      <c r="AU71" s="2"/>
      <c r="AV71" s="1"/>
      <c r="AW71" s="1"/>
      <c r="AX71" s="1"/>
      <c r="AY71" s="4">
        <v>60</v>
      </c>
      <c r="AZ71" s="1" t="s">
        <v>73</v>
      </c>
      <c r="BA71" s="1"/>
      <c r="BB71" s="1"/>
      <c r="BC71" s="1"/>
      <c r="BD71" s="1"/>
      <c r="BE71" s="10"/>
    </row>
    <row r="72" spans="1:57" hidden="1">
      <c r="A72" s="6" t="s">
        <v>55</v>
      </c>
      <c r="B72" s="2">
        <v>46147</v>
      </c>
      <c r="C72" s="1"/>
      <c r="D72" s="2"/>
      <c r="E72" s="1" t="s">
        <v>56</v>
      </c>
      <c r="F72" s="1"/>
      <c r="G72" s="1" t="s">
        <v>79</v>
      </c>
      <c r="H72" s="2">
        <v>46108</v>
      </c>
      <c r="I72" s="3" t="s">
        <v>402</v>
      </c>
      <c r="J72" s="1" t="s">
        <v>403</v>
      </c>
      <c r="K72" s="19">
        <v>87089900</v>
      </c>
      <c r="L72" s="1">
        <f>VLOOKUP(I72,'[1]Master Sheet'!$B:$D,3,0)</f>
        <v>87089900</v>
      </c>
      <c r="M72" s="1" t="b">
        <f t="shared" si="2"/>
        <v>1</v>
      </c>
      <c r="N72" s="4">
        <v>2400</v>
      </c>
      <c r="O72" s="1" t="s">
        <v>60</v>
      </c>
      <c r="P72" s="3" t="s">
        <v>404</v>
      </c>
      <c r="Q72" s="3" t="s">
        <v>405</v>
      </c>
      <c r="R72" s="3">
        <v>11219.01</v>
      </c>
      <c r="S72" s="1" t="s">
        <v>321</v>
      </c>
      <c r="T72" s="1"/>
      <c r="U72" s="1"/>
      <c r="V72" s="22">
        <v>15</v>
      </c>
      <c r="W72" s="3">
        <v>0</v>
      </c>
      <c r="X72" s="1">
        <f>VLOOKUP(I72,'[1]Master Sheet'!$B:$K,10,0)</f>
        <v>15</v>
      </c>
      <c r="Y72" s="1" t="b">
        <f t="shared" si="3"/>
        <v>1</v>
      </c>
      <c r="Z72" s="5"/>
      <c r="AA72" s="5">
        <v>0</v>
      </c>
      <c r="AB72" s="1"/>
      <c r="AC72" s="1"/>
      <c r="AD72" s="5">
        <v>10</v>
      </c>
      <c r="AE72" s="5">
        <v>168.29</v>
      </c>
      <c r="AF72" s="1" t="s">
        <v>64</v>
      </c>
      <c r="AG72" s="19" t="s">
        <v>110</v>
      </c>
      <c r="AH72" s="5">
        <v>18</v>
      </c>
      <c r="AI72" s="5">
        <v>2352.63</v>
      </c>
      <c r="AJ72" s="1" t="s">
        <v>66</v>
      </c>
      <c r="AK72" s="1" t="s">
        <v>67</v>
      </c>
      <c r="AL72" s="5">
        <v>0</v>
      </c>
      <c r="AM72" s="3">
        <v>2520.92</v>
      </c>
      <c r="AN72" s="5">
        <v>1682.85</v>
      </c>
      <c r="AO72" s="3" t="s">
        <v>68</v>
      </c>
      <c r="AP72" s="1" t="s">
        <v>69</v>
      </c>
      <c r="AQ72" s="19" t="s">
        <v>70</v>
      </c>
      <c r="AR72" s="1" t="s">
        <v>71</v>
      </c>
      <c r="AS72" s="1" t="s">
        <v>72</v>
      </c>
      <c r="AT72" s="1"/>
      <c r="AU72" s="2"/>
      <c r="AV72" s="1"/>
      <c r="AW72" s="1"/>
      <c r="AX72" s="1"/>
      <c r="AY72" s="4">
        <v>12</v>
      </c>
      <c r="AZ72" s="1" t="s">
        <v>73</v>
      </c>
      <c r="BA72" s="1"/>
      <c r="BB72" s="1"/>
      <c r="BC72" s="1"/>
      <c r="BD72" s="1"/>
      <c r="BE72" s="10"/>
    </row>
    <row r="73" spans="1:57" hidden="1">
      <c r="A73" s="6" t="s">
        <v>55</v>
      </c>
      <c r="B73" s="2">
        <v>46147</v>
      </c>
      <c r="C73" s="1"/>
      <c r="D73" s="2"/>
      <c r="E73" s="1" t="s">
        <v>56</v>
      </c>
      <c r="F73" s="1"/>
      <c r="G73" s="1" t="s">
        <v>79</v>
      </c>
      <c r="H73" s="2">
        <v>46108</v>
      </c>
      <c r="I73" s="3" t="s">
        <v>406</v>
      </c>
      <c r="J73" s="1" t="s">
        <v>407</v>
      </c>
      <c r="K73" s="19">
        <v>73181900</v>
      </c>
      <c r="L73" s="1">
        <f>VLOOKUP(I73,'[1]Master Sheet'!$B:$D,3,0)</f>
        <v>73181900</v>
      </c>
      <c r="M73" s="1" t="b">
        <f t="shared" si="2"/>
        <v>1</v>
      </c>
      <c r="N73" s="4">
        <v>4500</v>
      </c>
      <c r="O73" s="1" t="s">
        <v>60</v>
      </c>
      <c r="P73" s="3" t="s">
        <v>408</v>
      </c>
      <c r="Q73" s="3" t="s">
        <v>409</v>
      </c>
      <c r="R73" s="3">
        <v>16327.55</v>
      </c>
      <c r="S73" s="1" t="s">
        <v>119</v>
      </c>
      <c r="T73" s="1"/>
      <c r="U73" s="1"/>
      <c r="V73" s="22">
        <v>15</v>
      </c>
      <c r="W73" s="3">
        <v>0</v>
      </c>
      <c r="X73" s="1">
        <f>VLOOKUP(I73,'[1]Master Sheet'!$B:$K,10,0)</f>
        <v>15</v>
      </c>
      <c r="Y73" s="1" t="b">
        <f t="shared" si="3"/>
        <v>1</v>
      </c>
      <c r="Z73" s="5"/>
      <c r="AA73" s="5">
        <v>0</v>
      </c>
      <c r="AB73" s="1"/>
      <c r="AC73" s="1"/>
      <c r="AD73" s="5">
        <v>10</v>
      </c>
      <c r="AE73" s="5">
        <v>244.91</v>
      </c>
      <c r="AF73" s="1" t="s">
        <v>64</v>
      </c>
      <c r="AG73" s="19" t="s">
        <v>87</v>
      </c>
      <c r="AH73" s="5">
        <v>18</v>
      </c>
      <c r="AI73" s="5">
        <v>3423.89</v>
      </c>
      <c r="AJ73" s="1" t="s">
        <v>66</v>
      </c>
      <c r="AK73" s="1" t="s">
        <v>67</v>
      </c>
      <c r="AL73" s="5">
        <v>0</v>
      </c>
      <c r="AM73" s="3">
        <v>3668.8</v>
      </c>
      <c r="AN73" s="5">
        <v>2449.13</v>
      </c>
      <c r="AO73" s="3" t="s">
        <v>68</v>
      </c>
      <c r="AP73" s="1" t="s">
        <v>69</v>
      </c>
      <c r="AQ73" s="19" t="s">
        <v>70</v>
      </c>
      <c r="AR73" s="1" t="s">
        <v>71</v>
      </c>
      <c r="AS73" s="1" t="s">
        <v>72</v>
      </c>
      <c r="AT73" s="1"/>
      <c r="AU73" s="2"/>
      <c r="AV73" s="1"/>
      <c r="AW73" s="1"/>
      <c r="AX73" s="1" t="s">
        <v>410</v>
      </c>
      <c r="AY73" s="4">
        <v>31.5</v>
      </c>
      <c r="AZ73" s="1" t="s">
        <v>73</v>
      </c>
      <c r="BA73" s="1"/>
      <c r="BB73" s="1"/>
      <c r="BC73" s="1"/>
      <c r="BD73" s="1"/>
      <c r="BE73" s="10"/>
    </row>
    <row r="74" spans="1:57" hidden="1">
      <c r="A74" s="6" t="s">
        <v>55</v>
      </c>
      <c r="B74" s="2">
        <v>46147</v>
      </c>
      <c r="C74" s="1"/>
      <c r="D74" s="2"/>
      <c r="E74" s="1" t="s">
        <v>56</v>
      </c>
      <c r="F74" s="1"/>
      <c r="G74" s="1" t="s">
        <v>79</v>
      </c>
      <c r="H74" s="2">
        <v>46108</v>
      </c>
      <c r="I74" s="3" t="s">
        <v>411</v>
      </c>
      <c r="J74" s="1" t="s">
        <v>412</v>
      </c>
      <c r="K74" s="19">
        <v>73181600</v>
      </c>
      <c r="L74" s="1">
        <f>VLOOKUP(I74,'[1]Master Sheet'!$B:$D,3,0)</f>
        <v>73181600</v>
      </c>
      <c r="M74" s="1" t="b">
        <f t="shared" si="2"/>
        <v>1</v>
      </c>
      <c r="N74" s="4">
        <v>3600</v>
      </c>
      <c r="O74" s="1" t="s">
        <v>60</v>
      </c>
      <c r="P74" s="3" t="s">
        <v>413</v>
      </c>
      <c r="Q74" s="3" t="s">
        <v>414</v>
      </c>
      <c r="R74" s="3">
        <v>16075.38</v>
      </c>
      <c r="S74" s="1" t="s">
        <v>381</v>
      </c>
      <c r="T74" s="1"/>
      <c r="U74" s="1"/>
      <c r="V74" s="22">
        <v>15</v>
      </c>
      <c r="W74" s="3">
        <v>0</v>
      </c>
      <c r="X74" s="1">
        <f>VLOOKUP(I74,'[1]Master Sheet'!$B:$K,10,0)</f>
        <v>15</v>
      </c>
      <c r="Y74" s="1" t="b">
        <f t="shared" si="3"/>
        <v>1</v>
      </c>
      <c r="Z74" s="5"/>
      <c r="AA74" s="5">
        <v>0</v>
      </c>
      <c r="AB74" s="1"/>
      <c r="AC74" s="1"/>
      <c r="AD74" s="5">
        <v>10</v>
      </c>
      <c r="AE74" s="5">
        <v>241.13</v>
      </c>
      <c r="AF74" s="1" t="s">
        <v>64</v>
      </c>
      <c r="AG74" s="19" t="s">
        <v>87</v>
      </c>
      <c r="AH74" s="5">
        <v>18</v>
      </c>
      <c r="AI74" s="5">
        <v>3371.01</v>
      </c>
      <c r="AJ74" s="1" t="s">
        <v>66</v>
      </c>
      <c r="AK74" s="1" t="s">
        <v>67</v>
      </c>
      <c r="AL74" s="5">
        <v>0</v>
      </c>
      <c r="AM74" s="3">
        <v>3612.14</v>
      </c>
      <c r="AN74" s="5">
        <v>2411.31</v>
      </c>
      <c r="AO74" s="3" t="s">
        <v>68</v>
      </c>
      <c r="AP74" s="1" t="s">
        <v>69</v>
      </c>
      <c r="AQ74" s="19" t="s">
        <v>70</v>
      </c>
      <c r="AR74" s="1" t="s">
        <v>71</v>
      </c>
      <c r="AS74" s="1" t="s">
        <v>72</v>
      </c>
      <c r="AT74" s="1"/>
      <c r="AU74" s="2"/>
      <c r="AV74" s="1"/>
      <c r="AW74" s="1"/>
      <c r="AX74" s="1" t="s">
        <v>415</v>
      </c>
      <c r="AY74" s="4">
        <v>43.2</v>
      </c>
      <c r="AZ74" s="1" t="s">
        <v>73</v>
      </c>
      <c r="BA74" s="1"/>
      <c r="BB74" s="1"/>
      <c r="BC74" s="1"/>
      <c r="BD74" s="1"/>
      <c r="BE74" s="10"/>
    </row>
    <row r="75" spans="1:57" hidden="1">
      <c r="A75" s="6" t="s">
        <v>55</v>
      </c>
      <c r="B75" s="2">
        <v>46147</v>
      </c>
      <c r="C75" s="1"/>
      <c r="D75" s="2"/>
      <c r="E75" s="1" t="s">
        <v>56</v>
      </c>
      <c r="F75" s="1"/>
      <c r="G75" s="1" t="s">
        <v>79</v>
      </c>
      <c r="H75" s="2">
        <v>46108</v>
      </c>
      <c r="I75" s="3" t="s">
        <v>416</v>
      </c>
      <c r="J75" s="1" t="s">
        <v>417</v>
      </c>
      <c r="K75" s="19">
        <v>73181190</v>
      </c>
      <c r="L75" s="1">
        <f>VLOOKUP(I75,'[1]Master Sheet'!$B:$D,3,0)</f>
        <v>73181190</v>
      </c>
      <c r="M75" s="1" t="b">
        <f t="shared" si="2"/>
        <v>1</v>
      </c>
      <c r="N75" s="4">
        <v>2300</v>
      </c>
      <c r="O75" s="1" t="s">
        <v>60</v>
      </c>
      <c r="P75" s="3" t="s">
        <v>418</v>
      </c>
      <c r="Q75" s="3" t="s">
        <v>419</v>
      </c>
      <c r="R75" s="3">
        <v>6200.09</v>
      </c>
      <c r="S75" s="1" t="s">
        <v>381</v>
      </c>
      <c r="T75" s="1"/>
      <c r="U75" s="1"/>
      <c r="V75" s="22">
        <v>15</v>
      </c>
      <c r="W75" s="3">
        <v>0</v>
      </c>
      <c r="X75" s="1">
        <f>VLOOKUP(I75,'[1]Master Sheet'!$B:$K,10,0)</f>
        <v>15</v>
      </c>
      <c r="Y75" s="1" t="b">
        <f t="shared" si="3"/>
        <v>1</v>
      </c>
      <c r="Z75" s="5"/>
      <c r="AA75" s="5">
        <v>0</v>
      </c>
      <c r="AB75" s="1"/>
      <c r="AC75" s="1"/>
      <c r="AD75" s="5">
        <v>10</v>
      </c>
      <c r="AE75" s="5">
        <v>93</v>
      </c>
      <c r="AF75" s="1" t="s">
        <v>64</v>
      </c>
      <c r="AG75" s="19" t="s">
        <v>87</v>
      </c>
      <c r="AH75" s="5">
        <v>18</v>
      </c>
      <c r="AI75" s="5">
        <v>1300.1600000000001</v>
      </c>
      <c r="AJ75" s="1" t="s">
        <v>66</v>
      </c>
      <c r="AK75" s="1" t="s">
        <v>67</v>
      </c>
      <c r="AL75" s="5">
        <v>0</v>
      </c>
      <c r="AM75" s="3">
        <v>1393.16</v>
      </c>
      <c r="AN75" s="5">
        <v>930.01</v>
      </c>
      <c r="AO75" s="3" t="s">
        <v>68</v>
      </c>
      <c r="AP75" s="1" t="s">
        <v>69</v>
      </c>
      <c r="AQ75" s="19" t="s">
        <v>70</v>
      </c>
      <c r="AR75" s="1" t="s">
        <v>71</v>
      </c>
      <c r="AS75" s="1" t="s">
        <v>72</v>
      </c>
      <c r="AT75" s="1"/>
      <c r="AU75" s="2"/>
      <c r="AV75" s="1"/>
      <c r="AW75" s="1"/>
      <c r="AX75" s="1" t="s">
        <v>420</v>
      </c>
      <c r="AY75" s="4">
        <v>13.8</v>
      </c>
      <c r="AZ75" s="1" t="s">
        <v>73</v>
      </c>
      <c r="BA75" s="1"/>
      <c r="BB75" s="1"/>
      <c r="BC75" s="1"/>
      <c r="BD75" s="1"/>
      <c r="BE75" s="10"/>
    </row>
    <row r="76" spans="1:57" hidden="1">
      <c r="A76" s="6" t="s">
        <v>55</v>
      </c>
      <c r="B76" s="2">
        <v>46147</v>
      </c>
      <c r="C76" s="1"/>
      <c r="D76" s="2"/>
      <c r="E76" s="1" t="s">
        <v>56</v>
      </c>
      <c r="F76" s="1"/>
      <c r="G76" s="1" t="s">
        <v>79</v>
      </c>
      <c r="H76" s="2">
        <v>46108</v>
      </c>
      <c r="I76" s="3" t="s">
        <v>421</v>
      </c>
      <c r="J76" s="1" t="s">
        <v>422</v>
      </c>
      <c r="K76" s="19">
        <v>73181600</v>
      </c>
      <c r="L76" s="1">
        <f>VLOOKUP(I76,'[1]Master Sheet'!$B:$D,3,0)</f>
        <v>73181600</v>
      </c>
      <c r="M76" s="1" t="b">
        <f t="shared" si="2"/>
        <v>1</v>
      </c>
      <c r="N76" s="4">
        <v>6000</v>
      </c>
      <c r="O76" s="1" t="s">
        <v>60</v>
      </c>
      <c r="P76" s="3" t="s">
        <v>423</v>
      </c>
      <c r="Q76" s="3" t="s">
        <v>424</v>
      </c>
      <c r="R76" s="3">
        <v>28795.599999999999</v>
      </c>
      <c r="S76" s="1" t="s">
        <v>381</v>
      </c>
      <c r="T76" s="1"/>
      <c r="U76" s="1"/>
      <c r="V76" s="22">
        <v>15</v>
      </c>
      <c r="W76" s="3">
        <v>0</v>
      </c>
      <c r="X76" s="1">
        <f>VLOOKUP(I76,'[1]Master Sheet'!$B:$K,10,0)</f>
        <v>15</v>
      </c>
      <c r="Y76" s="1" t="b">
        <f t="shared" si="3"/>
        <v>1</v>
      </c>
      <c r="Z76" s="5"/>
      <c r="AA76" s="5">
        <v>0</v>
      </c>
      <c r="AB76" s="1"/>
      <c r="AC76" s="1"/>
      <c r="AD76" s="5">
        <v>10</v>
      </c>
      <c r="AE76" s="5">
        <v>431.93</v>
      </c>
      <c r="AF76" s="1" t="s">
        <v>64</v>
      </c>
      <c r="AG76" s="19" t="s">
        <v>87</v>
      </c>
      <c r="AH76" s="5">
        <v>18</v>
      </c>
      <c r="AI76" s="5">
        <v>6038.44</v>
      </c>
      <c r="AJ76" s="1" t="s">
        <v>66</v>
      </c>
      <c r="AK76" s="1" t="s">
        <v>67</v>
      </c>
      <c r="AL76" s="5">
        <v>0</v>
      </c>
      <c r="AM76" s="3">
        <v>6470.37</v>
      </c>
      <c r="AN76" s="5">
        <v>4319.34</v>
      </c>
      <c r="AO76" s="3" t="s">
        <v>68</v>
      </c>
      <c r="AP76" s="1" t="s">
        <v>69</v>
      </c>
      <c r="AQ76" s="19" t="s">
        <v>70</v>
      </c>
      <c r="AR76" s="1" t="s">
        <v>71</v>
      </c>
      <c r="AS76" s="1" t="s">
        <v>72</v>
      </c>
      <c r="AT76" s="1"/>
      <c r="AU76" s="2"/>
      <c r="AV76" s="1"/>
      <c r="AW76" s="1"/>
      <c r="AX76" s="1" t="s">
        <v>425</v>
      </c>
      <c r="AY76" s="4">
        <v>78</v>
      </c>
      <c r="AZ76" s="1" t="s">
        <v>73</v>
      </c>
      <c r="BA76" s="1"/>
      <c r="BB76" s="1"/>
      <c r="BC76" s="1"/>
      <c r="BD76" s="1"/>
      <c r="BE76" s="10"/>
    </row>
    <row r="77" spans="1:57" hidden="1">
      <c r="A77" s="6" t="s">
        <v>55</v>
      </c>
      <c r="B77" s="2">
        <v>46147</v>
      </c>
      <c r="C77" s="1"/>
      <c r="D77" s="2"/>
      <c r="E77" s="1" t="s">
        <v>56</v>
      </c>
      <c r="F77" s="1"/>
      <c r="G77" s="1" t="s">
        <v>79</v>
      </c>
      <c r="H77" s="2">
        <v>46108</v>
      </c>
      <c r="I77" s="3" t="s">
        <v>426</v>
      </c>
      <c r="J77" s="1" t="s">
        <v>427</v>
      </c>
      <c r="K77" s="19">
        <v>73181900</v>
      </c>
      <c r="L77" s="1">
        <f>VLOOKUP(I77,'[1]Master Sheet'!$B:$D,3,0)</f>
        <v>73181900</v>
      </c>
      <c r="M77" s="1" t="b">
        <f t="shared" si="2"/>
        <v>1</v>
      </c>
      <c r="N77" s="4">
        <v>3250</v>
      </c>
      <c r="O77" s="1" t="s">
        <v>60</v>
      </c>
      <c r="P77" s="3" t="s">
        <v>428</v>
      </c>
      <c r="Q77" s="3" t="s">
        <v>429</v>
      </c>
      <c r="R77" s="3">
        <v>18390.47</v>
      </c>
      <c r="S77" s="1" t="s">
        <v>63</v>
      </c>
      <c r="T77" s="1"/>
      <c r="U77" s="1"/>
      <c r="V77" s="22">
        <v>15</v>
      </c>
      <c r="W77" s="3">
        <v>0</v>
      </c>
      <c r="X77" s="1">
        <f>VLOOKUP(I77,'[1]Master Sheet'!$B:$K,10,0)</f>
        <v>15</v>
      </c>
      <c r="Y77" s="1" t="b">
        <f t="shared" si="3"/>
        <v>1</v>
      </c>
      <c r="Z77" s="5"/>
      <c r="AA77" s="5">
        <v>0</v>
      </c>
      <c r="AB77" s="1"/>
      <c r="AC77" s="1"/>
      <c r="AD77" s="5">
        <v>10</v>
      </c>
      <c r="AE77" s="5">
        <v>275.86</v>
      </c>
      <c r="AF77" s="1" t="s">
        <v>64</v>
      </c>
      <c r="AG77" s="19" t="s">
        <v>87</v>
      </c>
      <c r="AH77" s="5">
        <v>18</v>
      </c>
      <c r="AI77" s="5">
        <v>3856.48</v>
      </c>
      <c r="AJ77" s="1" t="s">
        <v>66</v>
      </c>
      <c r="AK77" s="1" t="s">
        <v>67</v>
      </c>
      <c r="AL77" s="5">
        <v>0</v>
      </c>
      <c r="AM77" s="3">
        <v>4132.34</v>
      </c>
      <c r="AN77" s="5">
        <v>2758.57</v>
      </c>
      <c r="AO77" s="3" t="s">
        <v>68</v>
      </c>
      <c r="AP77" s="1" t="s">
        <v>69</v>
      </c>
      <c r="AQ77" s="19" t="s">
        <v>70</v>
      </c>
      <c r="AR77" s="1" t="s">
        <v>71</v>
      </c>
      <c r="AS77" s="1" t="s">
        <v>72</v>
      </c>
      <c r="AT77" s="1"/>
      <c r="AU77" s="2"/>
      <c r="AV77" s="1"/>
      <c r="AW77" s="1"/>
      <c r="AX77" s="1" t="s">
        <v>430</v>
      </c>
      <c r="AY77" s="4">
        <v>13</v>
      </c>
      <c r="AZ77" s="1" t="s">
        <v>73</v>
      </c>
      <c r="BA77" s="1"/>
      <c r="BB77" s="1"/>
      <c r="BC77" s="1"/>
      <c r="BD77" s="1"/>
      <c r="BE77" s="10"/>
    </row>
    <row r="78" spans="1:57" hidden="1">
      <c r="A78" s="6" t="s">
        <v>55</v>
      </c>
      <c r="B78" s="2">
        <v>46147</v>
      </c>
      <c r="C78" s="1"/>
      <c r="D78" s="2"/>
      <c r="E78" s="1" t="s">
        <v>56</v>
      </c>
      <c r="F78" s="1"/>
      <c r="G78" s="1" t="s">
        <v>79</v>
      </c>
      <c r="H78" s="2">
        <v>46108</v>
      </c>
      <c r="I78" s="3" t="s">
        <v>431</v>
      </c>
      <c r="J78" s="1" t="s">
        <v>432</v>
      </c>
      <c r="K78" s="19">
        <v>73181190</v>
      </c>
      <c r="L78" s="1">
        <f>VLOOKUP(I78,'[1]Master Sheet'!$B:$D,3,0)</f>
        <v>73181190</v>
      </c>
      <c r="M78" s="1" t="b">
        <f t="shared" si="2"/>
        <v>1</v>
      </c>
      <c r="N78" s="4">
        <v>3600</v>
      </c>
      <c r="O78" s="1" t="s">
        <v>60</v>
      </c>
      <c r="P78" s="3" t="s">
        <v>433</v>
      </c>
      <c r="Q78" s="3" t="s">
        <v>434</v>
      </c>
      <c r="R78" s="3">
        <v>15592.07</v>
      </c>
      <c r="S78" s="1" t="s">
        <v>257</v>
      </c>
      <c r="T78" s="1"/>
      <c r="U78" s="1"/>
      <c r="V78" s="22">
        <v>15</v>
      </c>
      <c r="W78" s="3">
        <v>0</v>
      </c>
      <c r="X78" s="1">
        <f>VLOOKUP(I78,'[1]Master Sheet'!$B:$K,10,0)</f>
        <v>15</v>
      </c>
      <c r="Y78" s="1" t="b">
        <f t="shared" si="3"/>
        <v>1</v>
      </c>
      <c r="Z78" s="5"/>
      <c r="AA78" s="5">
        <v>0</v>
      </c>
      <c r="AB78" s="1"/>
      <c r="AC78" s="1"/>
      <c r="AD78" s="5">
        <v>10</v>
      </c>
      <c r="AE78" s="5">
        <v>233.88</v>
      </c>
      <c r="AF78" s="1" t="s">
        <v>64</v>
      </c>
      <c r="AG78" s="19" t="s">
        <v>87</v>
      </c>
      <c r="AH78" s="5">
        <v>18</v>
      </c>
      <c r="AI78" s="5">
        <v>3269.66</v>
      </c>
      <c r="AJ78" s="1" t="s">
        <v>66</v>
      </c>
      <c r="AK78" s="1" t="s">
        <v>67</v>
      </c>
      <c r="AL78" s="5">
        <v>0</v>
      </c>
      <c r="AM78" s="3">
        <v>3503.54</v>
      </c>
      <c r="AN78" s="5">
        <v>2338.81</v>
      </c>
      <c r="AO78" s="3" t="s">
        <v>68</v>
      </c>
      <c r="AP78" s="1" t="s">
        <v>69</v>
      </c>
      <c r="AQ78" s="19" t="s">
        <v>70</v>
      </c>
      <c r="AR78" s="1" t="s">
        <v>71</v>
      </c>
      <c r="AS78" s="1" t="s">
        <v>72</v>
      </c>
      <c r="AT78" s="1"/>
      <c r="AU78" s="2"/>
      <c r="AV78" s="1"/>
      <c r="AW78" s="1"/>
      <c r="AX78" s="1" t="s">
        <v>435</v>
      </c>
      <c r="AY78" s="4">
        <v>28.8</v>
      </c>
      <c r="AZ78" s="1" t="s">
        <v>73</v>
      </c>
      <c r="BA78" s="1"/>
      <c r="BB78" s="1"/>
      <c r="BC78" s="1"/>
      <c r="BD78" s="1"/>
      <c r="BE78" s="10"/>
    </row>
    <row r="79" spans="1:57" hidden="1">
      <c r="A79" s="6" t="s">
        <v>55</v>
      </c>
      <c r="B79" s="2">
        <v>46147</v>
      </c>
      <c r="C79" s="1"/>
      <c r="D79" s="2"/>
      <c r="E79" s="1" t="s">
        <v>56</v>
      </c>
      <c r="F79" s="1"/>
      <c r="G79" s="1" t="s">
        <v>79</v>
      </c>
      <c r="H79" s="2">
        <v>46108</v>
      </c>
      <c r="I79" s="3" t="s">
        <v>436</v>
      </c>
      <c r="J79" s="1" t="s">
        <v>437</v>
      </c>
      <c r="K79" s="19">
        <v>73181190</v>
      </c>
      <c r="L79" s="1">
        <f>VLOOKUP(I79,'[1]Master Sheet'!$B:$D,3,0)</f>
        <v>73181190</v>
      </c>
      <c r="M79" s="1" t="b">
        <f t="shared" si="2"/>
        <v>1</v>
      </c>
      <c r="N79" s="4">
        <v>12000</v>
      </c>
      <c r="O79" s="1" t="s">
        <v>60</v>
      </c>
      <c r="P79" s="3" t="s">
        <v>438</v>
      </c>
      <c r="Q79" s="3" t="s">
        <v>439</v>
      </c>
      <c r="R79" s="3">
        <v>39575.56</v>
      </c>
      <c r="S79" s="1" t="s">
        <v>146</v>
      </c>
      <c r="T79" s="1"/>
      <c r="U79" s="1"/>
      <c r="V79" s="22">
        <v>15</v>
      </c>
      <c r="W79" s="3">
        <v>0</v>
      </c>
      <c r="X79" s="1">
        <f>VLOOKUP(I79,'[1]Master Sheet'!$B:$K,10,0)</f>
        <v>15</v>
      </c>
      <c r="Y79" s="1" t="b">
        <f t="shared" si="3"/>
        <v>1</v>
      </c>
      <c r="Z79" s="5"/>
      <c r="AA79" s="5">
        <v>0</v>
      </c>
      <c r="AB79" s="1"/>
      <c r="AC79" s="1"/>
      <c r="AD79" s="5">
        <v>10</v>
      </c>
      <c r="AE79" s="5">
        <v>593.63</v>
      </c>
      <c r="AF79" s="1" t="s">
        <v>64</v>
      </c>
      <c r="AG79" s="19" t="s">
        <v>87</v>
      </c>
      <c r="AH79" s="5">
        <v>18</v>
      </c>
      <c r="AI79" s="5">
        <v>8299</v>
      </c>
      <c r="AJ79" s="1" t="s">
        <v>66</v>
      </c>
      <c r="AK79" s="1" t="s">
        <v>67</v>
      </c>
      <c r="AL79" s="5">
        <v>0</v>
      </c>
      <c r="AM79" s="3">
        <v>8892.6299999999992</v>
      </c>
      <c r="AN79" s="5">
        <v>5936.32</v>
      </c>
      <c r="AO79" s="3" t="s">
        <v>68</v>
      </c>
      <c r="AP79" s="1" t="s">
        <v>69</v>
      </c>
      <c r="AQ79" s="19" t="s">
        <v>70</v>
      </c>
      <c r="AR79" s="1" t="s">
        <v>71</v>
      </c>
      <c r="AS79" s="1" t="s">
        <v>72</v>
      </c>
      <c r="AT79" s="1"/>
      <c r="AU79" s="2"/>
      <c r="AV79" s="1"/>
      <c r="AW79" s="1"/>
      <c r="AX79" s="1" t="s">
        <v>440</v>
      </c>
      <c r="AY79" s="4">
        <v>48</v>
      </c>
      <c r="AZ79" s="1" t="s">
        <v>73</v>
      </c>
      <c r="BA79" s="1"/>
      <c r="BB79" s="1"/>
      <c r="BC79" s="1"/>
      <c r="BD79" s="1"/>
      <c r="BE79" s="10"/>
    </row>
    <row r="80" spans="1:57" hidden="1">
      <c r="A80" s="6" t="s">
        <v>55</v>
      </c>
      <c r="B80" s="2">
        <v>46147</v>
      </c>
      <c r="C80" s="1"/>
      <c r="D80" s="2"/>
      <c r="E80" s="1" t="s">
        <v>56</v>
      </c>
      <c r="F80" s="1"/>
      <c r="G80" s="1" t="s">
        <v>79</v>
      </c>
      <c r="H80" s="2">
        <v>46108</v>
      </c>
      <c r="I80" s="3" t="s">
        <v>441</v>
      </c>
      <c r="J80" s="1" t="s">
        <v>442</v>
      </c>
      <c r="K80" s="19">
        <v>73181190</v>
      </c>
      <c r="L80" s="1">
        <f>VLOOKUP(I80,'[1]Master Sheet'!$B:$D,3,0)</f>
        <v>73181190</v>
      </c>
      <c r="M80" s="1" t="b">
        <f t="shared" si="2"/>
        <v>1</v>
      </c>
      <c r="N80" s="4">
        <v>4000</v>
      </c>
      <c r="O80" s="1" t="s">
        <v>60</v>
      </c>
      <c r="P80" s="3" t="s">
        <v>443</v>
      </c>
      <c r="Q80" s="3" t="s">
        <v>444</v>
      </c>
      <c r="R80" s="3">
        <v>8227.98</v>
      </c>
      <c r="S80" s="1" t="s">
        <v>204</v>
      </c>
      <c r="T80" s="1"/>
      <c r="U80" s="1"/>
      <c r="V80" s="22">
        <v>15</v>
      </c>
      <c r="W80" s="3">
        <v>0</v>
      </c>
      <c r="X80" s="1">
        <f>VLOOKUP(I80,'[1]Master Sheet'!$B:$K,10,0)</f>
        <v>15</v>
      </c>
      <c r="Y80" s="1" t="b">
        <f t="shared" si="3"/>
        <v>1</v>
      </c>
      <c r="Z80" s="5"/>
      <c r="AA80" s="5">
        <v>0</v>
      </c>
      <c r="AB80" s="1"/>
      <c r="AC80" s="1"/>
      <c r="AD80" s="5">
        <v>10</v>
      </c>
      <c r="AE80" s="5">
        <v>123.42</v>
      </c>
      <c r="AF80" s="1" t="s">
        <v>64</v>
      </c>
      <c r="AG80" s="19" t="s">
        <v>87</v>
      </c>
      <c r="AH80" s="5">
        <v>18</v>
      </c>
      <c r="AI80" s="5">
        <v>1725.41</v>
      </c>
      <c r="AJ80" s="1" t="s">
        <v>66</v>
      </c>
      <c r="AK80" s="1" t="s">
        <v>67</v>
      </c>
      <c r="AL80" s="5">
        <v>0</v>
      </c>
      <c r="AM80" s="3">
        <v>1848.83</v>
      </c>
      <c r="AN80" s="5">
        <v>1234.2</v>
      </c>
      <c r="AO80" s="3" t="s">
        <v>68</v>
      </c>
      <c r="AP80" s="1" t="s">
        <v>69</v>
      </c>
      <c r="AQ80" s="19" t="s">
        <v>70</v>
      </c>
      <c r="AR80" s="1" t="s">
        <v>71</v>
      </c>
      <c r="AS80" s="1" t="s">
        <v>72</v>
      </c>
      <c r="AT80" s="1"/>
      <c r="AU80" s="2"/>
      <c r="AV80" s="1"/>
      <c r="AW80" s="1"/>
      <c r="AX80" s="1" t="s">
        <v>445</v>
      </c>
      <c r="AY80" s="4">
        <v>12</v>
      </c>
      <c r="AZ80" s="1" t="s">
        <v>73</v>
      </c>
      <c r="BA80" s="1"/>
      <c r="BB80" s="1"/>
      <c r="BC80" s="1"/>
      <c r="BD80" s="1"/>
      <c r="BE80" s="10"/>
    </row>
    <row r="81" spans="1:57" hidden="1">
      <c r="A81" s="6" t="s">
        <v>55</v>
      </c>
      <c r="B81" s="2">
        <v>46147</v>
      </c>
      <c r="C81" s="1"/>
      <c r="D81" s="2"/>
      <c r="E81" s="1" t="s">
        <v>56</v>
      </c>
      <c r="F81" s="1"/>
      <c r="G81" s="1" t="s">
        <v>79</v>
      </c>
      <c r="H81" s="2">
        <v>46108</v>
      </c>
      <c r="I81" s="3" t="s">
        <v>446</v>
      </c>
      <c r="J81" s="1" t="s">
        <v>447</v>
      </c>
      <c r="K81" s="19">
        <v>73181900</v>
      </c>
      <c r="L81" s="1">
        <f>VLOOKUP(I81,'[1]Master Sheet'!$B:$D,3,0)</f>
        <v>73181900</v>
      </c>
      <c r="M81" s="1" t="b">
        <f t="shared" si="2"/>
        <v>1</v>
      </c>
      <c r="N81" s="4">
        <v>10000</v>
      </c>
      <c r="O81" s="1" t="s">
        <v>60</v>
      </c>
      <c r="P81" s="3" t="s">
        <v>294</v>
      </c>
      <c r="Q81" s="3" t="s">
        <v>448</v>
      </c>
      <c r="R81" s="3">
        <v>52417.19</v>
      </c>
      <c r="S81" s="1" t="s">
        <v>146</v>
      </c>
      <c r="T81" s="1"/>
      <c r="U81" s="1"/>
      <c r="V81" s="22">
        <v>15</v>
      </c>
      <c r="W81" s="3">
        <v>0</v>
      </c>
      <c r="X81" s="1">
        <f>VLOOKUP(I81,'[1]Master Sheet'!$B:$K,10,0)</f>
        <v>15</v>
      </c>
      <c r="Y81" s="1" t="b">
        <f t="shared" si="3"/>
        <v>1</v>
      </c>
      <c r="Z81" s="5"/>
      <c r="AA81" s="5">
        <v>0</v>
      </c>
      <c r="AB81" s="1"/>
      <c r="AC81" s="1"/>
      <c r="AD81" s="5">
        <v>10</v>
      </c>
      <c r="AE81" s="5">
        <v>786.26</v>
      </c>
      <c r="AF81" s="1" t="s">
        <v>64</v>
      </c>
      <c r="AG81" s="19" t="s">
        <v>87</v>
      </c>
      <c r="AH81" s="5">
        <v>18</v>
      </c>
      <c r="AI81" s="5">
        <v>10991.88</v>
      </c>
      <c r="AJ81" s="1" t="s">
        <v>66</v>
      </c>
      <c r="AK81" s="1" t="s">
        <v>67</v>
      </c>
      <c r="AL81" s="5">
        <v>0</v>
      </c>
      <c r="AM81" s="3">
        <v>11778.14</v>
      </c>
      <c r="AN81" s="5">
        <v>7862.58</v>
      </c>
      <c r="AO81" s="3" t="s">
        <v>68</v>
      </c>
      <c r="AP81" s="1" t="s">
        <v>69</v>
      </c>
      <c r="AQ81" s="19" t="s">
        <v>70</v>
      </c>
      <c r="AR81" s="1" t="s">
        <v>71</v>
      </c>
      <c r="AS81" s="1" t="s">
        <v>72</v>
      </c>
      <c r="AT81" s="1"/>
      <c r="AU81" s="2"/>
      <c r="AV81" s="1"/>
      <c r="AW81" s="1"/>
      <c r="AX81" s="1" t="s">
        <v>449</v>
      </c>
      <c r="AY81" s="4">
        <v>60</v>
      </c>
      <c r="AZ81" s="1" t="s">
        <v>73</v>
      </c>
      <c r="BA81" s="1"/>
      <c r="BB81" s="1"/>
      <c r="BC81" s="1"/>
      <c r="BD81" s="1"/>
      <c r="BE81" s="10"/>
    </row>
    <row r="82" spans="1:57" hidden="1">
      <c r="A82" s="6" t="s">
        <v>55</v>
      </c>
      <c r="B82" s="2">
        <v>46147</v>
      </c>
      <c r="C82" s="1"/>
      <c r="D82" s="2"/>
      <c r="E82" s="1" t="s">
        <v>56</v>
      </c>
      <c r="F82" s="1"/>
      <c r="G82" s="1" t="s">
        <v>79</v>
      </c>
      <c r="H82" s="2">
        <v>46108</v>
      </c>
      <c r="I82" s="3" t="s">
        <v>450</v>
      </c>
      <c r="J82" s="1" t="s">
        <v>451</v>
      </c>
      <c r="K82" s="19">
        <v>73181190</v>
      </c>
      <c r="L82" s="1">
        <f>VLOOKUP(I82,'[1]Master Sheet'!$B:$D,3,0)</f>
        <v>73181190</v>
      </c>
      <c r="M82" s="1" t="b">
        <f t="shared" si="2"/>
        <v>1</v>
      </c>
      <c r="N82" s="4">
        <v>3500</v>
      </c>
      <c r="O82" s="1" t="s">
        <v>60</v>
      </c>
      <c r="P82" s="3" t="s">
        <v>452</v>
      </c>
      <c r="Q82" s="3" t="s">
        <v>453</v>
      </c>
      <c r="R82" s="3">
        <v>12785.42</v>
      </c>
      <c r="S82" s="1" t="s">
        <v>63</v>
      </c>
      <c r="T82" s="1"/>
      <c r="U82" s="1"/>
      <c r="V82" s="22">
        <v>15</v>
      </c>
      <c r="W82" s="3">
        <v>0</v>
      </c>
      <c r="X82" s="1">
        <f>VLOOKUP(I82,'[1]Master Sheet'!$B:$K,10,0)</f>
        <v>15</v>
      </c>
      <c r="Y82" s="1" t="b">
        <f t="shared" si="3"/>
        <v>1</v>
      </c>
      <c r="Z82" s="5"/>
      <c r="AA82" s="5">
        <v>0</v>
      </c>
      <c r="AB82" s="1"/>
      <c r="AC82" s="1"/>
      <c r="AD82" s="5">
        <v>10</v>
      </c>
      <c r="AE82" s="5">
        <v>191.78</v>
      </c>
      <c r="AF82" s="1" t="s">
        <v>64</v>
      </c>
      <c r="AG82" s="19" t="s">
        <v>87</v>
      </c>
      <c r="AH82" s="5">
        <v>18</v>
      </c>
      <c r="AI82" s="5">
        <v>2681.1</v>
      </c>
      <c r="AJ82" s="1" t="s">
        <v>66</v>
      </c>
      <c r="AK82" s="1" t="s">
        <v>67</v>
      </c>
      <c r="AL82" s="5">
        <v>0</v>
      </c>
      <c r="AM82" s="3">
        <v>2872.88</v>
      </c>
      <c r="AN82" s="5">
        <v>1917.81</v>
      </c>
      <c r="AO82" s="3" t="s">
        <v>68</v>
      </c>
      <c r="AP82" s="1" t="s">
        <v>69</v>
      </c>
      <c r="AQ82" s="19" t="s">
        <v>70</v>
      </c>
      <c r="AR82" s="1" t="s">
        <v>71</v>
      </c>
      <c r="AS82" s="1" t="s">
        <v>72</v>
      </c>
      <c r="AT82" s="1"/>
      <c r="AU82" s="2"/>
      <c r="AV82" s="1"/>
      <c r="AW82" s="1"/>
      <c r="AX82" s="1" t="s">
        <v>454</v>
      </c>
      <c r="AY82" s="4">
        <v>14</v>
      </c>
      <c r="AZ82" s="1" t="s">
        <v>73</v>
      </c>
      <c r="BA82" s="1"/>
      <c r="BB82" s="1"/>
      <c r="BC82" s="1"/>
      <c r="BD82" s="1"/>
      <c r="BE82" s="10"/>
    </row>
    <row r="83" spans="1:57" hidden="1">
      <c r="A83" s="6" t="s">
        <v>55</v>
      </c>
      <c r="B83" s="2">
        <v>46147</v>
      </c>
      <c r="C83" s="1"/>
      <c r="D83" s="2"/>
      <c r="E83" s="1" t="s">
        <v>56</v>
      </c>
      <c r="F83" s="1"/>
      <c r="G83" s="1" t="s">
        <v>79</v>
      </c>
      <c r="H83" s="2">
        <v>46108</v>
      </c>
      <c r="I83" s="3" t="s">
        <v>455</v>
      </c>
      <c r="J83" s="1" t="s">
        <v>456</v>
      </c>
      <c r="K83" s="19">
        <v>73181900</v>
      </c>
      <c r="L83" s="1">
        <f>VLOOKUP(I83,'[1]Master Sheet'!$B:$D,3,0)</f>
        <v>73181900</v>
      </c>
      <c r="M83" s="1" t="b">
        <f t="shared" si="2"/>
        <v>1</v>
      </c>
      <c r="N83" s="4">
        <v>4800</v>
      </c>
      <c r="O83" s="1" t="s">
        <v>60</v>
      </c>
      <c r="P83" s="3" t="s">
        <v>457</v>
      </c>
      <c r="Q83" s="3" t="s">
        <v>458</v>
      </c>
      <c r="R83" s="3">
        <v>45002.67</v>
      </c>
      <c r="S83" s="1" t="s">
        <v>63</v>
      </c>
      <c r="T83" s="1"/>
      <c r="U83" s="1"/>
      <c r="V83" s="22">
        <v>15</v>
      </c>
      <c r="W83" s="3">
        <v>0</v>
      </c>
      <c r="X83" s="1">
        <f>VLOOKUP(I83,'[1]Master Sheet'!$B:$K,10,0)</f>
        <v>15</v>
      </c>
      <c r="Y83" s="1" t="b">
        <f t="shared" si="3"/>
        <v>1</v>
      </c>
      <c r="Z83" s="5"/>
      <c r="AA83" s="5">
        <v>0</v>
      </c>
      <c r="AB83" s="1"/>
      <c r="AC83" s="1"/>
      <c r="AD83" s="5">
        <v>10</v>
      </c>
      <c r="AE83" s="5">
        <v>675.04</v>
      </c>
      <c r="AF83" s="1" t="s">
        <v>64</v>
      </c>
      <c r="AG83" s="19" t="s">
        <v>87</v>
      </c>
      <c r="AH83" s="5">
        <v>18</v>
      </c>
      <c r="AI83" s="5">
        <v>9437.06</v>
      </c>
      <c r="AJ83" s="1" t="s">
        <v>66</v>
      </c>
      <c r="AK83" s="1" t="s">
        <v>67</v>
      </c>
      <c r="AL83" s="5">
        <v>0</v>
      </c>
      <c r="AM83" s="3">
        <v>10112.1</v>
      </c>
      <c r="AN83" s="5">
        <v>6750.4</v>
      </c>
      <c r="AO83" s="3" t="s">
        <v>68</v>
      </c>
      <c r="AP83" s="1" t="s">
        <v>69</v>
      </c>
      <c r="AQ83" s="19" t="s">
        <v>70</v>
      </c>
      <c r="AR83" s="1" t="s">
        <v>71</v>
      </c>
      <c r="AS83" s="1" t="s">
        <v>72</v>
      </c>
      <c r="AT83" s="1"/>
      <c r="AU83" s="2"/>
      <c r="AV83" s="1"/>
      <c r="AW83" s="1"/>
      <c r="AX83" s="1" t="s">
        <v>459</v>
      </c>
      <c r="AY83" s="4">
        <v>96</v>
      </c>
      <c r="AZ83" s="1" t="s">
        <v>73</v>
      </c>
      <c r="BA83" s="1"/>
      <c r="BB83" s="1"/>
      <c r="BC83" s="1"/>
      <c r="BD83" s="1"/>
      <c r="BE83" s="10"/>
    </row>
    <row r="84" spans="1:57" hidden="1">
      <c r="A84" s="6" t="s">
        <v>55</v>
      </c>
      <c r="B84" s="2">
        <v>46147</v>
      </c>
      <c r="C84" s="1"/>
      <c r="D84" s="2"/>
      <c r="E84" s="1" t="s">
        <v>56</v>
      </c>
      <c r="F84" s="1"/>
      <c r="G84" s="1" t="s">
        <v>79</v>
      </c>
      <c r="H84" s="2">
        <v>46108</v>
      </c>
      <c r="I84" s="3" t="s">
        <v>460</v>
      </c>
      <c r="J84" s="1" t="s">
        <v>461</v>
      </c>
      <c r="K84" s="19">
        <v>73181900</v>
      </c>
      <c r="L84" s="1">
        <f>VLOOKUP(I84,'[1]Master Sheet'!$B:$D,3,0)</f>
        <v>73181900</v>
      </c>
      <c r="M84" s="1" t="b">
        <f t="shared" si="2"/>
        <v>1</v>
      </c>
      <c r="N84" s="4">
        <v>15000</v>
      </c>
      <c r="O84" s="1" t="s">
        <v>60</v>
      </c>
      <c r="P84" s="3" t="s">
        <v>462</v>
      </c>
      <c r="Q84" s="3" t="s">
        <v>463</v>
      </c>
      <c r="R84" s="3">
        <v>117728.54</v>
      </c>
      <c r="S84" s="1" t="s">
        <v>119</v>
      </c>
      <c r="T84" s="1"/>
      <c r="U84" s="1"/>
      <c r="V84" s="22">
        <v>15</v>
      </c>
      <c r="W84" s="3">
        <v>0</v>
      </c>
      <c r="X84" s="1">
        <f>VLOOKUP(I84,'[1]Master Sheet'!$B:$K,10,0)</f>
        <v>15</v>
      </c>
      <c r="Y84" s="1" t="b">
        <f t="shared" si="3"/>
        <v>1</v>
      </c>
      <c r="Z84" s="5"/>
      <c r="AA84" s="5">
        <v>0</v>
      </c>
      <c r="AB84" s="1"/>
      <c r="AC84" s="1"/>
      <c r="AD84" s="5">
        <v>10</v>
      </c>
      <c r="AE84" s="5">
        <v>1765.93</v>
      </c>
      <c r="AF84" s="1" t="s">
        <v>64</v>
      </c>
      <c r="AG84" s="19" t="s">
        <v>87</v>
      </c>
      <c r="AH84" s="5">
        <v>18</v>
      </c>
      <c r="AI84" s="5">
        <v>24687.67</v>
      </c>
      <c r="AJ84" s="1" t="s">
        <v>66</v>
      </c>
      <c r="AK84" s="1" t="s">
        <v>67</v>
      </c>
      <c r="AL84" s="5">
        <v>0</v>
      </c>
      <c r="AM84" s="3">
        <v>26453.599999999999</v>
      </c>
      <c r="AN84" s="5">
        <v>17659.28</v>
      </c>
      <c r="AO84" s="3" t="s">
        <v>68</v>
      </c>
      <c r="AP84" s="1" t="s">
        <v>69</v>
      </c>
      <c r="AQ84" s="19" t="s">
        <v>70</v>
      </c>
      <c r="AR84" s="1" t="s">
        <v>71</v>
      </c>
      <c r="AS84" s="1" t="s">
        <v>72</v>
      </c>
      <c r="AT84" s="1"/>
      <c r="AU84" s="2"/>
      <c r="AV84" s="1"/>
      <c r="AW84" s="1"/>
      <c r="AX84" s="1" t="s">
        <v>464</v>
      </c>
      <c r="AY84" s="4">
        <v>315</v>
      </c>
      <c r="AZ84" s="1" t="s">
        <v>73</v>
      </c>
      <c r="BA84" s="1"/>
      <c r="BB84" s="1"/>
      <c r="BC84" s="1"/>
      <c r="BD84" s="1"/>
      <c r="BE84" s="10"/>
    </row>
    <row r="85" spans="1:57" hidden="1">
      <c r="A85" s="6" t="s">
        <v>55</v>
      </c>
      <c r="B85" s="2">
        <v>46147</v>
      </c>
      <c r="C85" s="1"/>
      <c r="D85" s="2"/>
      <c r="E85" s="1" t="s">
        <v>56</v>
      </c>
      <c r="F85" s="1"/>
      <c r="G85" s="1" t="s">
        <v>79</v>
      </c>
      <c r="H85" s="2">
        <v>46108</v>
      </c>
      <c r="I85" s="3" t="s">
        <v>465</v>
      </c>
      <c r="J85" s="1" t="s">
        <v>466</v>
      </c>
      <c r="K85" s="19">
        <v>73181190</v>
      </c>
      <c r="L85" s="1">
        <f>VLOOKUP(I85,'[1]Master Sheet'!$B:$D,3,0)</f>
        <v>73181190</v>
      </c>
      <c r="M85" s="1" t="b">
        <f t="shared" si="2"/>
        <v>1</v>
      </c>
      <c r="N85" s="4">
        <v>8000</v>
      </c>
      <c r="O85" s="1" t="s">
        <v>60</v>
      </c>
      <c r="P85" s="3" t="s">
        <v>467</v>
      </c>
      <c r="Q85" s="3" t="s">
        <v>468</v>
      </c>
      <c r="R85" s="3">
        <v>28148.85</v>
      </c>
      <c r="S85" s="1" t="s">
        <v>381</v>
      </c>
      <c r="T85" s="1"/>
      <c r="U85" s="1"/>
      <c r="V85" s="22">
        <v>15</v>
      </c>
      <c r="W85" s="3">
        <v>0</v>
      </c>
      <c r="X85" s="1">
        <f>VLOOKUP(I85,'[1]Master Sheet'!$B:$K,10,0)</f>
        <v>15</v>
      </c>
      <c r="Y85" s="1" t="b">
        <f t="shared" si="3"/>
        <v>1</v>
      </c>
      <c r="Z85" s="5"/>
      <c r="AA85" s="5">
        <v>0</v>
      </c>
      <c r="AB85" s="1"/>
      <c r="AC85" s="1"/>
      <c r="AD85" s="5">
        <v>10</v>
      </c>
      <c r="AE85" s="5">
        <v>422.23</v>
      </c>
      <c r="AF85" s="1" t="s">
        <v>64</v>
      </c>
      <c r="AG85" s="19" t="s">
        <v>87</v>
      </c>
      <c r="AH85" s="5">
        <v>18</v>
      </c>
      <c r="AI85" s="5">
        <v>5902.81</v>
      </c>
      <c r="AJ85" s="1" t="s">
        <v>66</v>
      </c>
      <c r="AK85" s="1" t="s">
        <v>67</v>
      </c>
      <c r="AL85" s="5">
        <v>0</v>
      </c>
      <c r="AM85" s="3">
        <v>6325.04</v>
      </c>
      <c r="AN85" s="5">
        <v>4222.33</v>
      </c>
      <c r="AO85" s="3" t="s">
        <v>68</v>
      </c>
      <c r="AP85" s="1" t="s">
        <v>69</v>
      </c>
      <c r="AQ85" s="19" t="s">
        <v>70</v>
      </c>
      <c r="AR85" s="1" t="s">
        <v>71</v>
      </c>
      <c r="AS85" s="1" t="s">
        <v>72</v>
      </c>
      <c r="AT85" s="1"/>
      <c r="AU85" s="2"/>
      <c r="AV85" s="1"/>
      <c r="AW85" s="1"/>
      <c r="AX85" s="1" t="s">
        <v>469</v>
      </c>
      <c r="AY85" s="4">
        <v>56</v>
      </c>
      <c r="AZ85" s="1" t="s">
        <v>73</v>
      </c>
      <c r="BA85" s="1"/>
      <c r="BB85" s="1"/>
      <c r="BC85" s="1"/>
      <c r="BD85" s="1"/>
      <c r="BE85" s="10"/>
    </row>
    <row r="86" spans="1:57" hidden="1">
      <c r="A86" s="6" t="s">
        <v>55</v>
      </c>
      <c r="B86" s="2">
        <v>46147</v>
      </c>
      <c r="C86" s="1"/>
      <c r="D86" s="2"/>
      <c r="E86" s="1" t="s">
        <v>56</v>
      </c>
      <c r="F86" s="1"/>
      <c r="G86" s="1" t="s">
        <v>79</v>
      </c>
      <c r="H86" s="2">
        <v>46108</v>
      </c>
      <c r="I86" s="3" t="s">
        <v>470</v>
      </c>
      <c r="J86" s="1" t="s">
        <v>471</v>
      </c>
      <c r="K86" s="19">
        <v>73181190</v>
      </c>
      <c r="L86" s="1">
        <f>VLOOKUP(I86,'[1]Master Sheet'!$B:$D,3,0)</f>
        <v>73181190</v>
      </c>
      <c r="M86" s="1" t="b">
        <f t="shared" si="2"/>
        <v>1</v>
      </c>
      <c r="N86" s="4">
        <v>2000</v>
      </c>
      <c r="O86" s="1" t="s">
        <v>60</v>
      </c>
      <c r="P86" s="3" t="s">
        <v>472</v>
      </c>
      <c r="Q86" s="3" t="s">
        <v>473</v>
      </c>
      <c r="R86" s="3">
        <v>23304.05</v>
      </c>
      <c r="S86" s="1" t="s">
        <v>119</v>
      </c>
      <c r="T86" s="1"/>
      <c r="U86" s="1"/>
      <c r="V86" s="22">
        <v>15</v>
      </c>
      <c r="W86" s="3">
        <v>0</v>
      </c>
      <c r="X86" s="1">
        <f>VLOOKUP(I86,'[1]Master Sheet'!$B:$K,10,0)</f>
        <v>15</v>
      </c>
      <c r="Y86" s="1" t="b">
        <f t="shared" si="3"/>
        <v>1</v>
      </c>
      <c r="Z86" s="5"/>
      <c r="AA86" s="5">
        <v>0</v>
      </c>
      <c r="AB86" s="1"/>
      <c r="AC86" s="1"/>
      <c r="AD86" s="5">
        <v>10</v>
      </c>
      <c r="AE86" s="5">
        <v>349.56</v>
      </c>
      <c r="AF86" s="1" t="s">
        <v>64</v>
      </c>
      <c r="AG86" s="19" t="s">
        <v>87</v>
      </c>
      <c r="AH86" s="5">
        <v>18</v>
      </c>
      <c r="AI86" s="5">
        <v>4886.8599999999997</v>
      </c>
      <c r="AJ86" s="1" t="s">
        <v>66</v>
      </c>
      <c r="AK86" s="1" t="s">
        <v>67</v>
      </c>
      <c r="AL86" s="5">
        <v>0</v>
      </c>
      <c r="AM86" s="3">
        <v>5236.42</v>
      </c>
      <c r="AN86" s="5">
        <v>3495.61</v>
      </c>
      <c r="AO86" s="3" t="s">
        <v>68</v>
      </c>
      <c r="AP86" s="1" t="s">
        <v>69</v>
      </c>
      <c r="AQ86" s="19" t="s">
        <v>70</v>
      </c>
      <c r="AR86" s="1" t="s">
        <v>71</v>
      </c>
      <c r="AS86" s="1" t="s">
        <v>72</v>
      </c>
      <c r="AT86" s="1"/>
      <c r="AU86" s="2"/>
      <c r="AV86" s="1"/>
      <c r="AW86" s="1"/>
      <c r="AX86" s="1" t="s">
        <v>474</v>
      </c>
      <c r="AY86" s="4">
        <v>44</v>
      </c>
      <c r="AZ86" s="1" t="s">
        <v>73</v>
      </c>
      <c r="BA86" s="1"/>
      <c r="BB86" s="1"/>
      <c r="BC86" s="1"/>
      <c r="BD86" s="1"/>
      <c r="BE86" s="10"/>
    </row>
    <row r="87" spans="1:57" hidden="1">
      <c r="A87" s="6" t="s">
        <v>55</v>
      </c>
      <c r="B87" s="2">
        <v>46147</v>
      </c>
      <c r="C87" s="1"/>
      <c r="D87" s="2"/>
      <c r="E87" s="1" t="s">
        <v>56</v>
      </c>
      <c r="F87" s="1"/>
      <c r="G87" s="1" t="s">
        <v>79</v>
      </c>
      <c r="H87" s="2">
        <v>46108</v>
      </c>
      <c r="I87" s="3" t="s">
        <v>475</v>
      </c>
      <c r="J87" s="1" t="s">
        <v>476</v>
      </c>
      <c r="K87" s="19">
        <v>73181900</v>
      </c>
      <c r="L87" s="1">
        <f>VLOOKUP(I87,'[1]Master Sheet'!$B:$D,3,0)</f>
        <v>73181900</v>
      </c>
      <c r="M87" s="1" t="b">
        <f t="shared" si="2"/>
        <v>1</v>
      </c>
      <c r="N87" s="4">
        <v>280</v>
      </c>
      <c r="O87" s="1" t="s">
        <v>60</v>
      </c>
      <c r="P87" s="3" t="s">
        <v>477</v>
      </c>
      <c r="Q87" s="3" t="s">
        <v>478</v>
      </c>
      <c r="R87" s="3">
        <v>11994.09</v>
      </c>
      <c r="S87" s="1" t="s">
        <v>119</v>
      </c>
      <c r="T87" s="1"/>
      <c r="U87" s="1"/>
      <c r="V87" s="22">
        <v>15</v>
      </c>
      <c r="W87" s="3">
        <v>0</v>
      </c>
      <c r="X87" s="1">
        <f>VLOOKUP(I87,'[1]Master Sheet'!$B:$K,10,0)</f>
        <v>15</v>
      </c>
      <c r="Y87" s="1" t="b">
        <f t="shared" si="3"/>
        <v>1</v>
      </c>
      <c r="Z87" s="5"/>
      <c r="AA87" s="5">
        <v>0</v>
      </c>
      <c r="AB87" s="1"/>
      <c r="AC87" s="1"/>
      <c r="AD87" s="5">
        <v>10</v>
      </c>
      <c r="AE87" s="5">
        <v>179.91</v>
      </c>
      <c r="AF87" s="1" t="s">
        <v>64</v>
      </c>
      <c r="AG87" s="19" t="s">
        <v>87</v>
      </c>
      <c r="AH87" s="5">
        <v>18</v>
      </c>
      <c r="AI87" s="5">
        <v>2515.16</v>
      </c>
      <c r="AJ87" s="1" t="s">
        <v>66</v>
      </c>
      <c r="AK87" s="1" t="s">
        <v>67</v>
      </c>
      <c r="AL87" s="5">
        <v>0</v>
      </c>
      <c r="AM87" s="3">
        <v>2695.07</v>
      </c>
      <c r="AN87" s="5">
        <v>1799.11</v>
      </c>
      <c r="AO87" s="3" t="s">
        <v>68</v>
      </c>
      <c r="AP87" s="1" t="s">
        <v>69</v>
      </c>
      <c r="AQ87" s="19" t="s">
        <v>70</v>
      </c>
      <c r="AR87" s="1" t="s">
        <v>71</v>
      </c>
      <c r="AS87" s="1" t="s">
        <v>72</v>
      </c>
      <c r="AT87" s="1"/>
      <c r="AU87" s="2"/>
      <c r="AV87" s="1"/>
      <c r="AW87" s="1"/>
      <c r="AX87" s="1" t="s">
        <v>479</v>
      </c>
      <c r="AY87" s="4">
        <v>22.68</v>
      </c>
      <c r="AZ87" s="1" t="s">
        <v>73</v>
      </c>
      <c r="BA87" s="1"/>
      <c r="BB87" s="1"/>
      <c r="BC87" s="1"/>
      <c r="BD87" s="1"/>
      <c r="BE87" s="10"/>
    </row>
    <row r="88" spans="1:57" hidden="1">
      <c r="A88" s="6" t="s">
        <v>55</v>
      </c>
      <c r="B88" s="2">
        <v>46147</v>
      </c>
      <c r="C88" s="1"/>
      <c r="D88" s="2"/>
      <c r="E88" s="1" t="s">
        <v>56</v>
      </c>
      <c r="F88" s="1"/>
      <c r="G88" s="1" t="s">
        <v>79</v>
      </c>
      <c r="H88" s="2">
        <v>46108</v>
      </c>
      <c r="I88" s="3" t="s">
        <v>480</v>
      </c>
      <c r="J88" s="1" t="s">
        <v>481</v>
      </c>
      <c r="K88" s="19">
        <v>73181900</v>
      </c>
      <c r="L88" s="1">
        <f>VLOOKUP(I88,'[1]Master Sheet'!$B:$D,3,0)</f>
        <v>73181900</v>
      </c>
      <c r="M88" s="1" t="b">
        <f t="shared" si="2"/>
        <v>1</v>
      </c>
      <c r="N88" s="4">
        <v>600</v>
      </c>
      <c r="O88" s="1" t="s">
        <v>60</v>
      </c>
      <c r="P88" s="3" t="s">
        <v>482</v>
      </c>
      <c r="Q88" s="3" t="s">
        <v>483</v>
      </c>
      <c r="R88" s="3">
        <v>14040.57</v>
      </c>
      <c r="S88" s="1" t="s">
        <v>146</v>
      </c>
      <c r="T88" s="1"/>
      <c r="U88" s="1"/>
      <c r="V88" s="22">
        <v>15</v>
      </c>
      <c r="W88" s="3">
        <v>0</v>
      </c>
      <c r="X88" s="1">
        <f>VLOOKUP(I88,'[1]Master Sheet'!$B:$K,10,0)</f>
        <v>15</v>
      </c>
      <c r="Y88" s="1" t="b">
        <f t="shared" si="3"/>
        <v>1</v>
      </c>
      <c r="Z88" s="5"/>
      <c r="AA88" s="5">
        <v>0</v>
      </c>
      <c r="AB88" s="1"/>
      <c r="AC88" s="1"/>
      <c r="AD88" s="5">
        <v>10</v>
      </c>
      <c r="AE88" s="5">
        <v>210.61</v>
      </c>
      <c r="AF88" s="1" t="s">
        <v>64</v>
      </c>
      <c r="AG88" s="19" t="s">
        <v>87</v>
      </c>
      <c r="AH88" s="5">
        <v>18</v>
      </c>
      <c r="AI88" s="5">
        <v>2944.31</v>
      </c>
      <c r="AJ88" s="1" t="s">
        <v>66</v>
      </c>
      <c r="AK88" s="1" t="s">
        <v>67</v>
      </c>
      <c r="AL88" s="5">
        <v>0</v>
      </c>
      <c r="AM88" s="3">
        <v>3154.92</v>
      </c>
      <c r="AN88" s="5">
        <v>2106.09</v>
      </c>
      <c r="AO88" s="3" t="s">
        <v>68</v>
      </c>
      <c r="AP88" s="1" t="s">
        <v>69</v>
      </c>
      <c r="AQ88" s="19" t="s">
        <v>70</v>
      </c>
      <c r="AR88" s="1" t="s">
        <v>71</v>
      </c>
      <c r="AS88" s="1" t="s">
        <v>72</v>
      </c>
      <c r="AT88" s="1"/>
      <c r="AU88" s="2"/>
      <c r="AV88" s="1"/>
      <c r="AW88" s="1"/>
      <c r="AX88" s="1" t="s">
        <v>484</v>
      </c>
      <c r="AY88" s="4">
        <v>31.8</v>
      </c>
      <c r="AZ88" s="1" t="s">
        <v>73</v>
      </c>
      <c r="BA88" s="1"/>
      <c r="BB88" s="1"/>
      <c r="BC88" s="1"/>
      <c r="BD88" s="1"/>
      <c r="BE88" s="10"/>
    </row>
    <row r="89" spans="1:57" hidden="1">
      <c r="A89" s="6" t="s">
        <v>55</v>
      </c>
      <c r="B89" s="2">
        <v>46147</v>
      </c>
      <c r="C89" s="1"/>
      <c r="D89" s="2"/>
      <c r="E89" s="1" t="s">
        <v>56</v>
      </c>
      <c r="F89" s="1"/>
      <c r="G89" s="1" t="s">
        <v>79</v>
      </c>
      <c r="H89" s="2">
        <v>46108</v>
      </c>
      <c r="I89" s="3" t="s">
        <v>485</v>
      </c>
      <c r="J89" s="1" t="s">
        <v>486</v>
      </c>
      <c r="K89" s="19">
        <v>84829119</v>
      </c>
      <c r="L89" s="1">
        <f>VLOOKUP(I89,'[1]Master Sheet'!$B:$D,3,0)</f>
        <v>84829119</v>
      </c>
      <c r="M89" s="1" t="b">
        <f t="shared" si="2"/>
        <v>1</v>
      </c>
      <c r="N89" s="4">
        <v>5900</v>
      </c>
      <c r="O89" s="1" t="s">
        <v>60</v>
      </c>
      <c r="P89" s="3" t="s">
        <v>487</v>
      </c>
      <c r="Q89" s="3" t="s">
        <v>488</v>
      </c>
      <c r="R89" s="3">
        <v>5882.85</v>
      </c>
      <c r="S89" s="1" t="s">
        <v>63</v>
      </c>
      <c r="T89" s="1"/>
      <c r="U89" s="1"/>
      <c r="V89" s="22">
        <v>7.5</v>
      </c>
      <c r="W89" s="3">
        <v>0</v>
      </c>
      <c r="X89" s="1">
        <f>VLOOKUP(I89,'[1]Master Sheet'!$B:$K,10,0)</f>
        <v>7.5</v>
      </c>
      <c r="Y89" s="1" t="b">
        <f t="shared" si="3"/>
        <v>1</v>
      </c>
      <c r="Z89" s="5"/>
      <c r="AA89" s="5">
        <v>0</v>
      </c>
      <c r="AB89" s="1"/>
      <c r="AC89" s="1"/>
      <c r="AD89" s="5">
        <v>10</v>
      </c>
      <c r="AE89" s="5">
        <v>44.12</v>
      </c>
      <c r="AF89" s="1" t="s">
        <v>64</v>
      </c>
      <c r="AG89" s="19" t="s">
        <v>214</v>
      </c>
      <c r="AH89" s="5">
        <v>18</v>
      </c>
      <c r="AI89" s="5">
        <v>1146.27</v>
      </c>
      <c r="AJ89" s="1" t="s">
        <v>66</v>
      </c>
      <c r="AK89" s="1" t="s">
        <v>67</v>
      </c>
      <c r="AL89" s="5">
        <v>0</v>
      </c>
      <c r="AM89" s="3">
        <v>1190.3900000000001</v>
      </c>
      <c r="AN89" s="5">
        <v>441.21</v>
      </c>
      <c r="AO89" s="3" t="s">
        <v>68</v>
      </c>
      <c r="AP89" s="1" t="s">
        <v>69</v>
      </c>
      <c r="AQ89" s="19" t="s">
        <v>70</v>
      </c>
      <c r="AR89" s="1" t="s">
        <v>71</v>
      </c>
      <c r="AS89" s="1" t="s">
        <v>72</v>
      </c>
      <c r="AT89" s="1"/>
      <c r="AU89" s="2"/>
      <c r="AV89" s="1"/>
      <c r="AW89" s="1"/>
      <c r="AX89" s="1"/>
      <c r="AY89" s="4">
        <v>5.9</v>
      </c>
      <c r="AZ89" s="1" t="s">
        <v>73</v>
      </c>
      <c r="BA89" s="1"/>
      <c r="BB89" s="1"/>
      <c r="BC89" s="1"/>
      <c r="BD89" s="1"/>
      <c r="BE89" s="10"/>
    </row>
    <row r="90" spans="1:57" hidden="1">
      <c r="A90" s="6" t="s">
        <v>55</v>
      </c>
      <c r="B90" s="2">
        <v>46147</v>
      </c>
      <c r="C90" s="1"/>
      <c r="D90" s="2"/>
      <c r="E90" s="1" t="s">
        <v>56</v>
      </c>
      <c r="F90" s="1"/>
      <c r="G90" s="1" t="s">
        <v>79</v>
      </c>
      <c r="H90" s="2">
        <v>46108</v>
      </c>
      <c r="I90" s="3" t="s">
        <v>489</v>
      </c>
      <c r="J90" s="1" t="s">
        <v>490</v>
      </c>
      <c r="K90" s="19">
        <v>73182990</v>
      </c>
      <c r="L90" s="1">
        <f>VLOOKUP(I90,'[1]Master Sheet'!$B:$D,3,0)</f>
        <v>73182990</v>
      </c>
      <c r="M90" s="1" t="b">
        <f t="shared" si="2"/>
        <v>1</v>
      </c>
      <c r="N90" s="4">
        <v>4000</v>
      </c>
      <c r="O90" s="1" t="s">
        <v>60</v>
      </c>
      <c r="P90" s="3" t="s">
        <v>491</v>
      </c>
      <c r="Q90" s="3" t="s">
        <v>492</v>
      </c>
      <c r="R90" s="3">
        <v>5463.53</v>
      </c>
      <c r="S90" s="1" t="s">
        <v>63</v>
      </c>
      <c r="T90" s="1"/>
      <c r="U90" s="1"/>
      <c r="V90" s="22">
        <v>15</v>
      </c>
      <c r="W90" s="3">
        <v>0</v>
      </c>
      <c r="X90" s="1">
        <f>VLOOKUP(I90,'[1]Master Sheet'!$B:$K,10,0)</f>
        <v>15</v>
      </c>
      <c r="Y90" s="1" t="b">
        <f t="shared" si="3"/>
        <v>1</v>
      </c>
      <c r="Z90" s="5"/>
      <c r="AA90" s="5">
        <v>0</v>
      </c>
      <c r="AB90" s="1"/>
      <c r="AC90" s="1"/>
      <c r="AD90" s="5">
        <v>10</v>
      </c>
      <c r="AE90" s="5">
        <v>81.95</v>
      </c>
      <c r="AF90" s="1" t="s">
        <v>64</v>
      </c>
      <c r="AG90" s="19" t="s">
        <v>87</v>
      </c>
      <c r="AH90" s="5">
        <v>18</v>
      </c>
      <c r="AI90" s="5">
        <v>1145.7</v>
      </c>
      <c r="AJ90" s="1" t="s">
        <v>66</v>
      </c>
      <c r="AK90" s="1" t="s">
        <v>67</v>
      </c>
      <c r="AL90" s="5">
        <v>0</v>
      </c>
      <c r="AM90" s="3">
        <v>1227.6500000000001</v>
      </c>
      <c r="AN90" s="5">
        <v>819.53</v>
      </c>
      <c r="AO90" s="3" t="s">
        <v>68</v>
      </c>
      <c r="AP90" s="1" t="s">
        <v>69</v>
      </c>
      <c r="AQ90" s="19" t="s">
        <v>70</v>
      </c>
      <c r="AR90" s="1" t="s">
        <v>71</v>
      </c>
      <c r="AS90" s="1" t="s">
        <v>72</v>
      </c>
      <c r="AT90" s="1"/>
      <c r="AU90" s="2"/>
      <c r="AV90" s="1"/>
      <c r="AW90" s="1"/>
      <c r="AX90" s="1" t="s">
        <v>493</v>
      </c>
      <c r="AY90" s="4">
        <v>12</v>
      </c>
      <c r="AZ90" s="1" t="s">
        <v>73</v>
      </c>
      <c r="BA90" s="1"/>
      <c r="BB90" s="1"/>
      <c r="BC90" s="1"/>
      <c r="BD90" s="1"/>
      <c r="BE90" s="10"/>
    </row>
    <row r="91" spans="1:57" hidden="1">
      <c r="A91" s="6" t="s">
        <v>55</v>
      </c>
      <c r="B91" s="2">
        <v>46147</v>
      </c>
      <c r="C91" s="1"/>
      <c r="D91" s="2"/>
      <c r="E91" s="1" t="s">
        <v>56</v>
      </c>
      <c r="F91" s="1"/>
      <c r="G91" s="1" t="s">
        <v>79</v>
      </c>
      <c r="H91" s="2">
        <v>46108</v>
      </c>
      <c r="I91" s="3" t="s">
        <v>494</v>
      </c>
      <c r="J91" s="1" t="s">
        <v>495</v>
      </c>
      <c r="K91" s="19">
        <v>73181190</v>
      </c>
      <c r="L91" s="1">
        <f>VLOOKUP(I91,'[1]Master Sheet'!$B:$D,3,0)</f>
        <v>73181190</v>
      </c>
      <c r="M91" s="1" t="b">
        <f t="shared" si="2"/>
        <v>1</v>
      </c>
      <c r="N91" s="4">
        <v>30600</v>
      </c>
      <c r="O91" s="1" t="s">
        <v>60</v>
      </c>
      <c r="P91" s="3" t="s">
        <v>496</v>
      </c>
      <c r="Q91" s="3" t="s">
        <v>497</v>
      </c>
      <c r="R91" s="3">
        <v>493192.75</v>
      </c>
      <c r="S91" s="1" t="s">
        <v>63</v>
      </c>
      <c r="T91" s="1"/>
      <c r="U91" s="1"/>
      <c r="V91" s="22">
        <v>15</v>
      </c>
      <c r="W91" s="3">
        <v>0</v>
      </c>
      <c r="X91" s="1">
        <f>VLOOKUP(I91,'[1]Master Sheet'!$B:$K,10,0)</f>
        <v>15</v>
      </c>
      <c r="Y91" s="1" t="b">
        <f t="shared" si="3"/>
        <v>1</v>
      </c>
      <c r="Z91" s="5">
        <v>0</v>
      </c>
      <c r="AA91" s="5">
        <v>0</v>
      </c>
      <c r="AB91" s="1"/>
      <c r="AC91" s="1"/>
      <c r="AD91" s="5">
        <v>10</v>
      </c>
      <c r="AE91" s="5">
        <v>7397.89</v>
      </c>
      <c r="AF91" s="1" t="s">
        <v>64</v>
      </c>
      <c r="AG91" s="19" t="s">
        <v>87</v>
      </c>
      <c r="AH91" s="5">
        <v>18</v>
      </c>
      <c r="AI91" s="5">
        <v>103422.52</v>
      </c>
      <c r="AJ91" s="1" t="s">
        <v>66</v>
      </c>
      <c r="AK91" s="1" t="s">
        <v>67</v>
      </c>
      <c r="AL91" s="5">
        <v>0</v>
      </c>
      <c r="AM91" s="3">
        <v>110820.41</v>
      </c>
      <c r="AN91" s="5">
        <v>73978.91</v>
      </c>
      <c r="AO91" s="3" t="s">
        <v>68</v>
      </c>
      <c r="AP91" s="1" t="s">
        <v>69</v>
      </c>
      <c r="AQ91" s="19" t="s">
        <v>70</v>
      </c>
      <c r="AR91" s="1" t="s">
        <v>71</v>
      </c>
      <c r="AS91" s="1" t="s">
        <v>72</v>
      </c>
      <c r="AT91" s="1"/>
      <c r="AU91" s="2"/>
      <c r="AV91" s="1"/>
      <c r="AW91" s="1"/>
      <c r="AX91" s="1" t="s">
        <v>498</v>
      </c>
      <c r="AY91" s="4">
        <v>1285.2</v>
      </c>
      <c r="AZ91" s="1" t="s">
        <v>73</v>
      </c>
      <c r="BA91" s="1"/>
      <c r="BB91" s="1"/>
      <c r="BC91" s="1"/>
      <c r="BD91" s="1"/>
      <c r="BE91" s="10"/>
    </row>
    <row r="92" spans="1:57" hidden="1">
      <c r="A92" s="6" t="s">
        <v>55</v>
      </c>
      <c r="B92" s="2">
        <v>46147</v>
      </c>
      <c r="C92" s="1"/>
      <c r="D92" s="2"/>
      <c r="E92" s="1" t="s">
        <v>56</v>
      </c>
      <c r="F92" s="1"/>
      <c r="G92" s="1" t="s">
        <v>79</v>
      </c>
      <c r="H92" s="2">
        <v>46108</v>
      </c>
      <c r="I92" s="3" t="s">
        <v>499</v>
      </c>
      <c r="J92" s="1" t="s">
        <v>500</v>
      </c>
      <c r="K92" s="19">
        <v>73181900</v>
      </c>
      <c r="L92" s="1">
        <f>VLOOKUP(I92,'[1]Master Sheet'!$B:$D,3,0)</f>
        <v>73181900</v>
      </c>
      <c r="M92" s="1" t="b">
        <f t="shared" si="2"/>
        <v>1</v>
      </c>
      <c r="N92" s="4">
        <v>1100</v>
      </c>
      <c r="O92" s="1" t="s">
        <v>60</v>
      </c>
      <c r="P92" s="3" t="s">
        <v>501</v>
      </c>
      <c r="Q92" s="3" t="s">
        <v>502</v>
      </c>
      <c r="R92" s="3">
        <v>6848.05</v>
      </c>
      <c r="S92" s="1" t="s">
        <v>63</v>
      </c>
      <c r="T92" s="1"/>
      <c r="U92" s="1"/>
      <c r="V92" s="22">
        <v>15</v>
      </c>
      <c r="W92" s="3">
        <v>0</v>
      </c>
      <c r="X92" s="1">
        <f>VLOOKUP(I92,'[1]Master Sheet'!$B:$K,10,0)</f>
        <v>15</v>
      </c>
      <c r="Y92" s="1" t="b">
        <f t="shared" si="3"/>
        <v>1</v>
      </c>
      <c r="Z92" s="5"/>
      <c r="AA92" s="5">
        <v>0</v>
      </c>
      <c r="AB92" s="1"/>
      <c r="AC92" s="1"/>
      <c r="AD92" s="5">
        <v>10</v>
      </c>
      <c r="AE92" s="5">
        <v>102.72</v>
      </c>
      <c r="AF92" s="1" t="s">
        <v>64</v>
      </c>
      <c r="AG92" s="19" t="s">
        <v>87</v>
      </c>
      <c r="AH92" s="5">
        <v>18</v>
      </c>
      <c r="AI92" s="5">
        <v>1436.04</v>
      </c>
      <c r="AJ92" s="1" t="s">
        <v>66</v>
      </c>
      <c r="AK92" s="1" t="s">
        <v>67</v>
      </c>
      <c r="AL92" s="5">
        <v>0</v>
      </c>
      <c r="AM92" s="3">
        <v>1538.76</v>
      </c>
      <c r="AN92" s="5">
        <v>1027.21</v>
      </c>
      <c r="AO92" s="3" t="s">
        <v>68</v>
      </c>
      <c r="AP92" s="1" t="s">
        <v>69</v>
      </c>
      <c r="AQ92" s="19" t="s">
        <v>70</v>
      </c>
      <c r="AR92" s="1" t="s">
        <v>71</v>
      </c>
      <c r="AS92" s="1" t="s">
        <v>72</v>
      </c>
      <c r="AT92" s="1"/>
      <c r="AU92" s="2"/>
      <c r="AV92" s="1"/>
      <c r="AW92" s="1"/>
      <c r="AX92" s="1" t="s">
        <v>503</v>
      </c>
      <c r="AY92" s="4">
        <v>13.2</v>
      </c>
      <c r="AZ92" s="1" t="s">
        <v>73</v>
      </c>
      <c r="BA92" s="1"/>
      <c r="BB92" s="1"/>
      <c r="BC92" s="1"/>
      <c r="BD92" s="1"/>
      <c r="BE92" s="10"/>
    </row>
    <row r="93" spans="1:57" hidden="1">
      <c r="A93" s="6" t="s">
        <v>55</v>
      </c>
      <c r="B93" s="2">
        <v>46147</v>
      </c>
      <c r="C93" s="1"/>
      <c r="D93" s="2"/>
      <c r="E93" s="1" t="s">
        <v>56</v>
      </c>
      <c r="F93" s="1"/>
      <c r="G93" s="1" t="s">
        <v>79</v>
      </c>
      <c r="H93" s="2">
        <v>46108</v>
      </c>
      <c r="I93" s="3" t="s">
        <v>504</v>
      </c>
      <c r="J93" s="1" t="s">
        <v>505</v>
      </c>
      <c r="K93" s="19">
        <v>73181600</v>
      </c>
      <c r="L93" s="1">
        <f>VLOOKUP(I93,'[1]Master Sheet'!$B:$D,3,0)</f>
        <v>73181600</v>
      </c>
      <c r="M93" s="1" t="b">
        <f t="shared" si="2"/>
        <v>1</v>
      </c>
      <c r="N93" s="4">
        <v>34000</v>
      </c>
      <c r="O93" s="1" t="s">
        <v>60</v>
      </c>
      <c r="P93" s="3" t="s">
        <v>506</v>
      </c>
      <c r="Q93" s="3" t="s">
        <v>507</v>
      </c>
      <c r="R93" s="3">
        <v>130071.67999999999</v>
      </c>
      <c r="S93" s="1" t="s">
        <v>381</v>
      </c>
      <c r="T93" s="1"/>
      <c r="U93" s="1"/>
      <c r="V93" s="22">
        <v>15</v>
      </c>
      <c r="W93" s="3">
        <v>0</v>
      </c>
      <c r="X93" s="1">
        <f>VLOOKUP(I93,'[1]Master Sheet'!$B:$K,10,0)</f>
        <v>15</v>
      </c>
      <c r="Y93" s="1" t="b">
        <f t="shared" si="3"/>
        <v>1</v>
      </c>
      <c r="Z93" s="5"/>
      <c r="AA93" s="5">
        <v>0</v>
      </c>
      <c r="AB93" s="1"/>
      <c r="AC93" s="1"/>
      <c r="AD93" s="5">
        <v>10</v>
      </c>
      <c r="AE93" s="5">
        <v>1951.08</v>
      </c>
      <c r="AF93" s="1" t="s">
        <v>64</v>
      </c>
      <c r="AG93" s="19" t="s">
        <v>87</v>
      </c>
      <c r="AH93" s="5">
        <v>18</v>
      </c>
      <c r="AI93" s="5">
        <v>27276.03</v>
      </c>
      <c r="AJ93" s="1" t="s">
        <v>66</v>
      </c>
      <c r="AK93" s="1" t="s">
        <v>67</v>
      </c>
      <c r="AL93" s="5">
        <v>0</v>
      </c>
      <c r="AM93" s="3">
        <v>29227.11</v>
      </c>
      <c r="AN93" s="5">
        <v>19510.75</v>
      </c>
      <c r="AO93" s="3" t="s">
        <v>68</v>
      </c>
      <c r="AP93" s="1" t="s">
        <v>69</v>
      </c>
      <c r="AQ93" s="19" t="s">
        <v>70</v>
      </c>
      <c r="AR93" s="1" t="s">
        <v>71</v>
      </c>
      <c r="AS93" s="1" t="s">
        <v>72</v>
      </c>
      <c r="AT93" s="1"/>
      <c r="AU93" s="2"/>
      <c r="AV93" s="1"/>
      <c r="AW93" s="1"/>
      <c r="AX93" s="1" t="s">
        <v>508</v>
      </c>
      <c r="AY93" s="4">
        <v>306</v>
      </c>
      <c r="AZ93" s="1" t="s">
        <v>73</v>
      </c>
      <c r="BA93" s="1"/>
      <c r="BB93" s="1"/>
      <c r="BC93" s="1"/>
      <c r="BD93" s="1"/>
      <c r="BE93" s="10"/>
    </row>
    <row r="94" spans="1:57" hidden="1">
      <c r="A94" s="6" t="s">
        <v>55</v>
      </c>
      <c r="B94" s="2">
        <v>46147</v>
      </c>
      <c r="C94" s="1"/>
      <c r="D94" s="2"/>
      <c r="E94" s="1" t="s">
        <v>56</v>
      </c>
      <c r="F94" s="1"/>
      <c r="G94" s="1" t="s">
        <v>79</v>
      </c>
      <c r="H94" s="2">
        <v>46108</v>
      </c>
      <c r="I94" s="3" t="s">
        <v>509</v>
      </c>
      <c r="J94" s="1" t="s">
        <v>510</v>
      </c>
      <c r="K94" s="19">
        <v>73181190</v>
      </c>
      <c r="L94" s="1">
        <f>VLOOKUP(I94,'[1]Master Sheet'!$B:$D,3,0)</f>
        <v>73181190</v>
      </c>
      <c r="M94" s="1" t="b">
        <f t="shared" si="2"/>
        <v>1</v>
      </c>
      <c r="N94" s="4">
        <v>15400</v>
      </c>
      <c r="O94" s="1" t="s">
        <v>60</v>
      </c>
      <c r="P94" s="3" t="s">
        <v>511</v>
      </c>
      <c r="Q94" s="3" t="s">
        <v>512</v>
      </c>
      <c r="R94" s="3">
        <v>57710.27</v>
      </c>
      <c r="S94" s="1" t="s">
        <v>63</v>
      </c>
      <c r="T94" s="1"/>
      <c r="U94" s="1"/>
      <c r="V94" s="22">
        <v>15</v>
      </c>
      <c r="W94" s="3">
        <v>0</v>
      </c>
      <c r="X94" s="1">
        <f>VLOOKUP(I94,'[1]Master Sheet'!$B:$K,10,0)</f>
        <v>15</v>
      </c>
      <c r="Y94" s="1" t="b">
        <f t="shared" si="3"/>
        <v>1</v>
      </c>
      <c r="Z94" s="5"/>
      <c r="AA94" s="5">
        <v>0</v>
      </c>
      <c r="AB94" s="1"/>
      <c r="AC94" s="1"/>
      <c r="AD94" s="5">
        <v>10</v>
      </c>
      <c r="AE94" s="5">
        <v>865.65</v>
      </c>
      <c r="AF94" s="1" t="s">
        <v>64</v>
      </c>
      <c r="AG94" s="19" t="s">
        <v>87</v>
      </c>
      <c r="AH94" s="5">
        <v>18</v>
      </c>
      <c r="AI94" s="5">
        <v>12101.84</v>
      </c>
      <c r="AJ94" s="1" t="s">
        <v>66</v>
      </c>
      <c r="AK94" s="1" t="s">
        <v>67</v>
      </c>
      <c r="AL94" s="5">
        <v>0</v>
      </c>
      <c r="AM94" s="3">
        <v>12967.49</v>
      </c>
      <c r="AN94" s="5">
        <v>8656.5400000000009</v>
      </c>
      <c r="AO94" s="3" t="s">
        <v>68</v>
      </c>
      <c r="AP94" s="1" t="s">
        <v>69</v>
      </c>
      <c r="AQ94" s="19" t="s">
        <v>70</v>
      </c>
      <c r="AR94" s="1" t="s">
        <v>71</v>
      </c>
      <c r="AS94" s="1" t="s">
        <v>72</v>
      </c>
      <c r="AT94" s="1"/>
      <c r="AU94" s="2"/>
      <c r="AV94" s="1"/>
      <c r="AW94" s="1"/>
      <c r="AX94" s="1" t="s">
        <v>513</v>
      </c>
      <c r="AY94" s="4">
        <v>77</v>
      </c>
      <c r="AZ94" s="1" t="s">
        <v>73</v>
      </c>
      <c r="BA94" s="1"/>
      <c r="BB94" s="1"/>
      <c r="BC94" s="1"/>
      <c r="BD94" s="1"/>
      <c r="BE94" s="10"/>
    </row>
    <row r="95" spans="1:57" hidden="1">
      <c r="A95" s="6" t="s">
        <v>55</v>
      </c>
      <c r="B95" s="2">
        <v>46147</v>
      </c>
      <c r="C95" s="1"/>
      <c r="D95" s="2"/>
      <c r="E95" s="1" t="s">
        <v>56</v>
      </c>
      <c r="F95" s="1"/>
      <c r="G95" s="1" t="s">
        <v>79</v>
      </c>
      <c r="H95" s="2">
        <v>46108</v>
      </c>
      <c r="I95" s="3" t="s">
        <v>514</v>
      </c>
      <c r="J95" s="1" t="s">
        <v>515</v>
      </c>
      <c r="K95" s="19">
        <v>73181190</v>
      </c>
      <c r="L95" s="1">
        <f>VLOOKUP(I95,'[1]Master Sheet'!$B:$D,3,0)</f>
        <v>73181190</v>
      </c>
      <c r="M95" s="1" t="b">
        <f t="shared" si="2"/>
        <v>1</v>
      </c>
      <c r="N95" s="4">
        <v>6500</v>
      </c>
      <c r="O95" s="1" t="s">
        <v>60</v>
      </c>
      <c r="P95" s="3" t="s">
        <v>516</v>
      </c>
      <c r="Q95" s="3" t="s">
        <v>517</v>
      </c>
      <c r="R95" s="3">
        <v>7755.18</v>
      </c>
      <c r="S95" s="1" t="s">
        <v>204</v>
      </c>
      <c r="T95" s="1"/>
      <c r="U95" s="1"/>
      <c r="V95" s="22">
        <v>15</v>
      </c>
      <c r="W95" s="3">
        <v>0</v>
      </c>
      <c r="X95" s="1">
        <f>VLOOKUP(I95,'[1]Master Sheet'!$B:$K,10,0)</f>
        <v>15</v>
      </c>
      <c r="Y95" s="1" t="b">
        <f t="shared" si="3"/>
        <v>1</v>
      </c>
      <c r="Z95" s="5"/>
      <c r="AA95" s="5">
        <v>0</v>
      </c>
      <c r="AB95" s="1"/>
      <c r="AC95" s="1"/>
      <c r="AD95" s="5">
        <v>10</v>
      </c>
      <c r="AE95" s="5">
        <v>116.33</v>
      </c>
      <c r="AF95" s="1" t="s">
        <v>64</v>
      </c>
      <c r="AG95" s="19" t="s">
        <v>87</v>
      </c>
      <c r="AH95" s="5">
        <v>18</v>
      </c>
      <c r="AI95" s="5">
        <v>1626.26</v>
      </c>
      <c r="AJ95" s="1" t="s">
        <v>66</v>
      </c>
      <c r="AK95" s="1" t="s">
        <v>67</v>
      </c>
      <c r="AL95" s="5">
        <v>0</v>
      </c>
      <c r="AM95" s="3">
        <v>1742.59</v>
      </c>
      <c r="AN95" s="5">
        <v>1163.28</v>
      </c>
      <c r="AO95" s="3" t="s">
        <v>68</v>
      </c>
      <c r="AP95" s="1" t="s">
        <v>69</v>
      </c>
      <c r="AQ95" s="19" t="s">
        <v>70</v>
      </c>
      <c r="AR95" s="1" t="s">
        <v>71</v>
      </c>
      <c r="AS95" s="1" t="s">
        <v>72</v>
      </c>
      <c r="AT95" s="1"/>
      <c r="AU95" s="2"/>
      <c r="AV95" s="1"/>
      <c r="AW95" s="1"/>
      <c r="AX95" s="1" t="s">
        <v>518</v>
      </c>
      <c r="AY95" s="4">
        <v>13</v>
      </c>
      <c r="AZ95" s="1" t="s">
        <v>73</v>
      </c>
      <c r="BA95" s="1"/>
      <c r="BB95" s="1"/>
      <c r="BC95" s="1"/>
      <c r="BD95" s="1"/>
      <c r="BE95" s="10"/>
    </row>
    <row r="96" spans="1:57" hidden="1">
      <c r="A96" s="6" t="s">
        <v>55</v>
      </c>
      <c r="B96" s="2">
        <v>46147</v>
      </c>
      <c r="C96" s="1"/>
      <c r="D96" s="2"/>
      <c r="E96" s="1" t="s">
        <v>56</v>
      </c>
      <c r="F96" s="1"/>
      <c r="G96" s="1" t="s">
        <v>79</v>
      </c>
      <c r="H96" s="2">
        <v>46108</v>
      </c>
      <c r="I96" s="3" t="s">
        <v>519</v>
      </c>
      <c r="J96" s="1" t="s">
        <v>520</v>
      </c>
      <c r="K96" s="19">
        <v>73181900</v>
      </c>
      <c r="L96" s="1">
        <f>VLOOKUP(I96,'[1]Master Sheet'!$B:$D,3,0)</f>
        <v>73181900</v>
      </c>
      <c r="M96" s="1" t="b">
        <f t="shared" si="2"/>
        <v>1</v>
      </c>
      <c r="N96" s="4">
        <v>210000</v>
      </c>
      <c r="O96" s="1" t="s">
        <v>60</v>
      </c>
      <c r="P96" s="3" t="s">
        <v>521</v>
      </c>
      <c r="Q96" s="3" t="s">
        <v>522</v>
      </c>
      <c r="R96" s="3">
        <v>412846.66</v>
      </c>
      <c r="S96" s="1" t="s">
        <v>381</v>
      </c>
      <c r="T96" s="1"/>
      <c r="U96" s="1"/>
      <c r="V96" s="22">
        <v>15</v>
      </c>
      <c r="W96" s="3">
        <v>0</v>
      </c>
      <c r="X96" s="1">
        <f>VLOOKUP(I96,'[1]Master Sheet'!$B:$K,10,0)</f>
        <v>15</v>
      </c>
      <c r="Y96" s="1" t="b">
        <f t="shared" si="3"/>
        <v>1</v>
      </c>
      <c r="Z96" s="5"/>
      <c r="AA96" s="5">
        <v>0</v>
      </c>
      <c r="AB96" s="1"/>
      <c r="AC96" s="1"/>
      <c r="AD96" s="5">
        <v>10</v>
      </c>
      <c r="AE96" s="5">
        <v>6192.7</v>
      </c>
      <c r="AF96" s="1" t="s">
        <v>64</v>
      </c>
      <c r="AG96" s="19" t="s">
        <v>87</v>
      </c>
      <c r="AH96" s="5">
        <v>18</v>
      </c>
      <c r="AI96" s="5">
        <v>86573.94</v>
      </c>
      <c r="AJ96" s="1" t="s">
        <v>66</v>
      </c>
      <c r="AK96" s="1" t="s">
        <v>67</v>
      </c>
      <c r="AL96" s="5">
        <v>0</v>
      </c>
      <c r="AM96" s="3">
        <v>92766.64</v>
      </c>
      <c r="AN96" s="5">
        <v>61927</v>
      </c>
      <c r="AO96" s="3" t="s">
        <v>68</v>
      </c>
      <c r="AP96" s="1" t="s">
        <v>69</v>
      </c>
      <c r="AQ96" s="19" t="s">
        <v>70</v>
      </c>
      <c r="AR96" s="1" t="s">
        <v>71</v>
      </c>
      <c r="AS96" s="1" t="s">
        <v>72</v>
      </c>
      <c r="AT96" s="1"/>
      <c r="AU96" s="2"/>
      <c r="AV96" s="1"/>
      <c r="AW96" s="1"/>
      <c r="AX96" s="1" t="s">
        <v>523</v>
      </c>
      <c r="AY96" s="4">
        <v>840</v>
      </c>
      <c r="AZ96" s="1" t="s">
        <v>73</v>
      </c>
      <c r="BA96" s="1"/>
      <c r="BB96" s="1"/>
      <c r="BC96" s="1"/>
      <c r="BD96" s="1"/>
      <c r="BE96" s="10"/>
    </row>
    <row r="97" spans="1:57" hidden="1">
      <c r="A97" s="6" t="s">
        <v>55</v>
      </c>
      <c r="B97" s="2">
        <v>46147</v>
      </c>
      <c r="C97" s="1"/>
      <c r="D97" s="2"/>
      <c r="E97" s="1" t="s">
        <v>56</v>
      </c>
      <c r="F97" s="1"/>
      <c r="G97" s="1" t="s">
        <v>79</v>
      </c>
      <c r="H97" s="2">
        <v>46108</v>
      </c>
      <c r="I97" s="3" t="s">
        <v>524</v>
      </c>
      <c r="J97" s="1" t="s">
        <v>525</v>
      </c>
      <c r="K97" s="19">
        <v>73181900</v>
      </c>
      <c r="L97" s="1">
        <f>VLOOKUP(I97,'[1]Master Sheet'!$B:$D,3,0)</f>
        <v>73181900</v>
      </c>
      <c r="M97" s="1" t="b">
        <f t="shared" si="2"/>
        <v>1</v>
      </c>
      <c r="N97" s="4">
        <v>650</v>
      </c>
      <c r="O97" s="1" t="s">
        <v>60</v>
      </c>
      <c r="P97" s="3" t="s">
        <v>526</v>
      </c>
      <c r="Q97" s="3" t="s">
        <v>527</v>
      </c>
      <c r="R97" s="3">
        <v>7372.27</v>
      </c>
      <c r="S97" s="1" t="s">
        <v>119</v>
      </c>
      <c r="T97" s="1"/>
      <c r="U97" s="1"/>
      <c r="V97" s="22">
        <v>15</v>
      </c>
      <c r="W97" s="3">
        <v>0</v>
      </c>
      <c r="X97" s="1">
        <f>VLOOKUP(I97,'[1]Master Sheet'!$B:$K,10,0)</f>
        <v>15</v>
      </c>
      <c r="Y97" s="1" t="b">
        <f t="shared" si="3"/>
        <v>1</v>
      </c>
      <c r="Z97" s="5"/>
      <c r="AA97" s="5">
        <v>0</v>
      </c>
      <c r="AB97" s="1"/>
      <c r="AC97" s="1"/>
      <c r="AD97" s="5">
        <v>10</v>
      </c>
      <c r="AE97" s="5">
        <v>110.58</v>
      </c>
      <c r="AF97" s="1" t="s">
        <v>64</v>
      </c>
      <c r="AG97" s="19" t="s">
        <v>87</v>
      </c>
      <c r="AH97" s="5">
        <v>18</v>
      </c>
      <c r="AI97" s="5">
        <v>1545.97</v>
      </c>
      <c r="AJ97" s="1" t="s">
        <v>66</v>
      </c>
      <c r="AK97" s="1" t="s">
        <v>67</v>
      </c>
      <c r="AL97" s="5">
        <v>0</v>
      </c>
      <c r="AM97" s="3">
        <v>1656.55</v>
      </c>
      <c r="AN97" s="5">
        <v>1105.8399999999999</v>
      </c>
      <c r="AO97" s="3" t="s">
        <v>68</v>
      </c>
      <c r="AP97" s="1" t="s">
        <v>69</v>
      </c>
      <c r="AQ97" s="19" t="s">
        <v>70</v>
      </c>
      <c r="AR97" s="1" t="s">
        <v>71</v>
      </c>
      <c r="AS97" s="1" t="s">
        <v>72</v>
      </c>
      <c r="AT97" s="1"/>
      <c r="AU97" s="2"/>
      <c r="AV97" s="1"/>
      <c r="AW97" s="1"/>
      <c r="AX97" s="1" t="s">
        <v>528</v>
      </c>
      <c r="AY97" s="4">
        <v>14.3</v>
      </c>
      <c r="AZ97" s="1" t="s">
        <v>73</v>
      </c>
      <c r="BA97" s="1"/>
      <c r="BB97" s="1"/>
      <c r="BC97" s="1"/>
      <c r="BD97" s="1"/>
      <c r="BE97" s="10"/>
    </row>
    <row r="98" spans="1:57" hidden="1">
      <c r="A98" s="6" t="s">
        <v>55</v>
      </c>
      <c r="B98" s="2">
        <v>46147</v>
      </c>
      <c r="C98" s="1"/>
      <c r="D98" s="2"/>
      <c r="E98" s="1" t="s">
        <v>56</v>
      </c>
      <c r="F98" s="1"/>
      <c r="G98" s="1" t="s">
        <v>79</v>
      </c>
      <c r="H98" s="2">
        <v>46108</v>
      </c>
      <c r="I98" s="3" t="s">
        <v>529</v>
      </c>
      <c r="J98" s="1" t="s">
        <v>530</v>
      </c>
      <c r="K98" s="19">
        <v>73181190</v>
      </c>
      <c r="L98" s="1">
        <f>VLOOKUP(I98,'[1]Master Sheet'!$B:$D,3,0)</f>
        <v>73181190</v>
      </c>
      <c r="M98" s="1" t="b">
        <f t="shared" si="2"/>
        <v>1</v>
      </c>
      <c r="N98" s="4">
        <v>1700</v>
      </c>
      <c r="O98" s="1" t="s">
        <v>60</v>
      </c>
      <c r="P98" s="3" t="s">
        <v>531</v>
      </c>
      <c r="Q98" s="3" t="s">
        <v>532</v>
      </c>
      <c r="R98" s="3">
        <v>8950.61</v>
      </c>
      <c r="S98" s="1" t="s">
        <v>166</v>
      </c>
      <c r="T98" s="1"/>
      <c r="U98" s="1"/>
      <c r="V98" s="22">
        <v>15</v>
      </c>
      <c r="W98" s="3">
        <v>0</v>
      </c>
      <c r="X98" s="1">
        <f>VLOOKUP(I98,'[1]Master Sheet'!$B:$K,10,0)</f>
        <v>15</v>
      </c>
      <c r="Y98" s="1" t="b">
        <f t="shared" si="3"/>
        <v>1</v>
      </c>
      <c r="Z98" s="5"/>
      <c r="AA98" s="5">
        <v>0</v>
      </c>
      <c r="AB98" s="1"/>
      <c r="AC98" s="1"/>
      <c r="AD98" s="5">
        <v>10</v>
      </c>
      <c r="AE98" s="5">
        <v>134.26</v>
      </c>
      <c r="AF98" s="1" t="s">
        <v>64</v>
      </c>
      <c r="AG98" s="19" t="s">
        <v>87</v>
      </c>
      <c r="AH98" s="5">
        <v>18</v>
      </c>
      <c r="AI98" s="5">
        <v>1876.94</v>
      </c>
      <c r="AJ98" s="1" t="s">
        <v>66</v>
      </c>
      <c r="AK98" s="1" t="s">
        <v>67</v>
      </c>
      <c r="AL98" s="5">
        <v>0</v>
      </c>
      <c r="AM98" s="3">
        <v>2011.2</v>
      </c>
      <c r="AN98" s="5">
        <v>1342.59</v>
      </c>
      <c r="AO98" s="3" t="s">
        <v>68</v>
      </c>
      <c r="AP98" s="1" t="s">
        <v>69</v>
      </c>
      <c r="AQ98" s="19" t="s">
        <v>70</v>
      </c>
      <c r="AR98" s="1" t="s">
        <v>71</v>
      </c>
      <c r="AS98" s="1" t="s">
        <v>72</v>
      </c>
      <c r="AT98" s="1"/>
      <c r="AU98" s="2"/>
      <c r="AV98" s="1"/>
      <c r="AW98" s="1"/>
      <c r="AX98" s="1" t="s">
        <v>533</v>
      </c>
      <c r="AY98" s="4">
        <v>13.6</v>
      </c>
      <c r="AZ98" s="1" t="s">
        <v>73</v>
      </c>
      <c r="BA98" s="1"/>
      <c r="BB98" s="1"/>
      <c r="BC98" s="1"/>
      <c r="BD98" s="1"/>
      <c r="BE98" s="10"/>
    </row>
    <row r="99" spans="1:57" hidden="1">
      <c r="A99" s="6" t="s">
        <v>55</v>
      </c>
      <c r="B99" s="2">
        <v>46147</v>
      </c>
      <c r="C99" s="1"/>
      <c r="D99" s="2"/>
      <c r="E99" s="1" t="s">
        <v>56</v>
      </c>
      <c r="F99" s="1"/>
      <c r="G99" s="1" t="s">
        <v>79</v>
      </c>
      <c r="H99" s="2">
        <v>46108</v>
      </c>
      <c r="I99" s="3" t="s">
        <v>534</v>
      </c>
      <c r="J99" s="1" t="s">
        <v>535</v>
      </c>
      <c r="K99" s="19">
        <v>73181900</v>
      </c>
      <c r="L99" s="1">
        <f>VLOOKUP(I99,'[1]Master Sheet'!$B:$D,3,0)</f>
        <v>73181900</v>
      </c>
      <c r="M99" s="1" t="b">
        <f t="shared" si="2"/>
        <v>1</v>
      </c>
      <c r="N99" s="4">
        <v>4500</v>
      </c>
      <c r="O99" s="1" t="s">
        <v>60</v>
      </c>
      <c r="P99" s="3" t="s">
        <v>536</v>
      </c>
      <c r="Q99" s="3" t="s">
        <v>537</v>
      </c>
      <c r="R99" s="3">
        <v>27685.38</v>
      </c>
      <c r="S99" s="1" t="s">
        <v>63</v>
      </c>
      <c r="T99" s="1"/>
      <c r="U99" s="1"/>
      <c r="V99" s="22">
        <v>15</v>
      </c>
      <c r="W99" s="3">
        <v>0</v>
      </c>
      <c r="X99" s="1">
        <f>VLOOKUP(I99,'[1]Master Sheet'!$B:$K,10,0)</f>
        <v>15</v>
      </c>
      <c r="Y99" s="1" t="b">
        <f t="shared" si="3"/>
        <v>1</v>
      </c>
      <c r="Z99" s="5"/>
      <c r="AA99" s="5">
        <v>0</v>
      </c>
      <c r="AB99" s="1"/>
      <c r="AC99" s="1"/>
      <c r="AD99" s="5">
        <v>10</v>
      </c>
      <c r="AE99" s="5">
        <v>415.28</v>
      </c>
      <c r="AF99" s="1" t="s">
        <v>64</v>
      </c>
      <c r="AG99" s="19" t="s">
        <v>87</v>
      </c>
      <c r="AH99" s="5">
        <v>18</v>
      </c>
      <c r="AI99" s="5">
        <v>5805.62</v>
      </c>
      <c r="AJ99" s="1" t="s">
        <v>66</v>
      </c>
      <c r="AK99" s="1" t="s">
        <v>67</v>
      </c>
      <c r="AL99" s="5">
        <v>0</v>
      </c>
      <c r="AM99" s="3">
        <v>6220.9</v>
      </c>
      <c r="AN99" s="5">
        <v>4152.8100000000004</v>
      </c>
      <c r="AO99" s="3" t="s">
        <v>68</v>
      </c>
      <c r="AP99" s="1" t="s">
        <v>69</v>
      </c>
      <c r="AQ99" s="19" t="s">
        <v>70</v>
      </c>
      <c r="AR99" s="1" t="s">
        <v>71</v>
      </c>
      <c r="AS99" s="1" t="s">
        <v>72</v>
      </c>
      <c r="AT99" s="1"/>
      <c r="AU99" s="2"/>
      <c r="AV99" s="1"/>
      <c r="AW99" s="1"/>
      <c r="AX99" s="1" t="s">
        <v>538</v>
      </c>
      <c r="AY99" s="4">
        <v>31.5</v>
      </c>
      <c r="AZ99" s="1" t="s">
        <v>73</v>
      </c>
      <c r="BA99" s="1"/>
      <c r="BB99" s="1"/>
      <c r="BC99" s="1"/>
      <c r="BD99" s="1"/>
      <c r="BE99" s="10"/>
    </row>
    <row r="100" spans="1:57" hidden="1">
      <c r="A100" s="6" t="s">
        <v>55</v>
      </c>
      <c r="B100" s="2">
        <v>46147</v>
      </c>
      <c r="C100" s="1"/>
      <c r="D100" s="2"/>
      <c r="E100" s="1" t="s">
        <v>56</v>
      </c>
      <c r="F100" s="1"/>
      <c r="G100" s="1" t="s">
        <v>79</v>
      </c>
      <c r="H100" s="2">
        <v>46108</v>
      </c>
      <c r="I100" s="3" t="s">
        <v>539</v>
      </c>
      <c r="J100" s="1" t="s">
        <v>540</v>
      </c>
      <c r="K100" s="19">
        <v>73181190</v>
      </c>
      <c r="L100" s="1">
        <f>VLOOKUP(I100,'[1]Master Sheet'!$B:$D,3,0)</f>
        <v>73181190</v>
      </c>
      <c r="M100" s="1" t="b">
        <f t="shared" si="2"/>
        <v>1</v>
      </c>
      <c r="N100" s="4">
        <v>16800</v>
      </c>
      <c r="O100" s="1" t="s">
        <v>60</v>
      </c>
      <c r="P100" s="3" t="s">
        <v>541</v>
      </c>
      <c r="Q100" s="3" t="s">
        <v>542</v>
      </c>
      <c r="R100" s="3">
        <v>42579.1</v>
      </c>
      <c r="S100" s="1" t="s">
        <v>381</v>
      </c>
      <c r="T100" s="1"/>
      <c r="U100" s="1"/>
      <c r="V100" s="22">
        <v>15</v>
      </c>
      <c r="W100" s="3">
        <v>0</v>
      </c>
      <c r="X100" s="1">
        <f>VLOOKUP(I100,'[1]Master Sheet'!$B:$K,10,0)</f>
        <v>15</v>
      </c>
      <c r="Y100" s="1" t="b">
        <f t="shared" si="3"/>
        <v>1</v>
      </c>
      <c r="Z100" s="5"/>
      <c r="AA100" s="5">
        <v>0</v>
      </c>
      <c r="AB100" s="1"/>
      <c r="AC100" s="1"/>
      <c r="AD100" s="5">
        <v>10</v>
      </c>
      <c r="AE100" s="5">
        <v>638.69000000000005</v>
      </c>
      <c r="AF100" s="1" t="s">
        <v>64</v>
      </c>
      <c r="AG100" s="19" t="s">
        <v>87</v>
      </c>
      <c r="AH100" s="5">
        <v>18</v>
      </c>
      <c r="AI100" s="5">
        <v>8928.84</v>
      </c>
      <c r="AJ100" s="1" t="s">
        <v>66</v>
      </c>
      <c r="AK100" s="1" t="s">
        <v>67</v>
      </c>
      <c r="AL100" s="5">
        <v>0</v>
      </c>
      <c r="AM100" s="3">
        <v>9567.5300000000007</v>
      </c>
      <c r="AN100" s="5">
        <v>6386.87</v>
      </c>
      <c r="AO100" s="3" t="s">
        <v>68</v>
      </c>
      <c r="AP100" s="1" t="s">
        <v>69</v>
      </c>
      <c r="AQ100" s="19" t="s">
        <v>70</v>
      </c>
      <c r="AR100" s="1" t="s">
        <v>71</v>
      </c>
      <c r="AS100" s="1" t="s">
        <v>72</v>
      </c>
      <c r="AT100" s="1"/>
      <c r="AU100" s="2"/>
      <c r="AV100" s="1"/>
      <c r="AW100" s="1"/>
      <c r="AX100" s="1" t="s">
        <v>543</v>
      </c>
      <c r="AY100" s="4">
        <v>84</v>
      </c>
      <c r="AZ100" s="1" t="s">
        <v>73</v>
      </c>
      <c r="BA100" s="1"/>
      <c r="BB100" s="1"/>
      <c r="BC100" s="1"/>
      <c r="BD100" s="1"/>
      <c r="BE100" s="10"/>
    </row>
    <row r="101" spans="1:57" hidden="1">
      <c r="A101" s="6" t="s">
        <v>55</v>
      </c>
      <c r="B101" s="2">
        <v>46147</v>
      </c>
      <c r="C101" s="1"/>
      <c r="D101" s="2"/>
      <c r="E101" s="1" t="s">
        <v>56</v>
      </c>
      <c r="F101" s="1"/>
      <c r="G101" s="1" t="s">
        <v>79</v>
      </c>
      <c r="H101" s="2">
        <v>46108</v>
      </c>
      <c r="I101" s="3" t="s">
        <v>544</v>
      </c>
      <c r="J101" s="1" t="s">
        <v>545</v>
      </c>
      <c r="K101" s="19">
        <v>73181600</v>
      </c>
      <c r="L101" s="1">
        <f>VLOOKUP(I101,'[1]Master Sheet'!$B:$D,3,0)</f>
        <v>73181600</v>
      </c>
      <c r="M101" s="1" t="b">
        <f t="shared" si="2"/>
        <v>1</v>
      </c>
      <c r="N101" s="4">
        <v>7000</v>
      </c>
      <c r="O101" s="1" t="s">
        <v>60</v>
      </c>
      <c r="P101" s="3" t="s">
        <v>546</v>
      </c>
      <c r="Q101" s="3" t="s">
        <v>547</v>
      </c>
      <c r="R101" s="3">
        <v>16450.13</v>
      </c>
      <c r="S101" s="1" t="s">
        <v>119</v>
      </c>
      <c r="T101" s="1"/>
      <c r="U101" s="1"/>
      <c r="V101" s="22">
        <v>15</v>
      </c>
      <c r="W101" s="3">
        <v>0</v>
      </c>
      <c r="X101" s="1">
        <f>VLOOKUP(I101,'[1]Master Sheet'!$B:$K,10,0)</f>
        <v>15</v>
      </c>
      <c r="Y101" s="1" t="b">
        <f t="shared" si="3"/>
        <v>1</v>
      </c>
      <c r="Z101" s="5"/>
      <c r="AA101" s="5">
        <v>0</v>
      </c>
      <c r="AB101" s="1"/>
      <c r="AC101" s="1"/>
      <c r="AD101" s="5">
        <v>10</v>
      </c>
      <c r="AE101" s="5">
        <v>246.75</v>
      </c>
      <c r="AF101" s="1" t="s">
        <v>64</v>
      </c>
      <c r="AG101" s="19" t="s">
        <v>87</v>
      </c>
      <c r="AH101" s="5">
        <v>18</v>
      </c>
      <c r="AI101" s="5">
        <v>3449.59</v>
      </c>
      <c r="AJ101" s="1" t="s">
        <v>66</v>
      </c>
      <c r="AK101" s="1" t="s">
        <v>67</v>
      </c>
      <c r="AL101" s="5">
        <v>0</v>
      </c>
      <c r="AM101" s="3">
        <v>3696.34</v>
      </c>
      <c r="AN101" s="5">
        <v>2467.52</v>
      </c>
      <c r="AO101" s="3" t="s">
        <v>68</v>
      </c>
      <c r="AP101" s="1" t="s">
        <v>69</v>
      </c>
      <c r="AQ101" s="19" t="s">
        <v>70</v>
      </c>
      <c r="AR101" s="1" t="s">
        <v>71</v>
      </c>
      <c r="AS101" s="1" t="s">
        <v>72</v>
      </c>
      <c r="AT101" s="1"/>
      <c r="AU101" s="2"/>
      <c r="AV101" s="1"/>
      <c r="AW101" s="1"/>
      <c r="AX101" s="1" t="s">
        <v>548</v>
      </c>
      <c r="AY101" s="4">
        <v>28</v>
      </c>
      <c r="AZ101" s="1" t="s">
        <v>73</v>
      </c>
      <c r="BA101" s="1"/>
      <c r="BB101" s="1"/>
      <c r="BC101" s="1"/>
      <c r="BD101" s="1"/>
      <c r="BE101" s="10"/>
    </row>
    <row r="102" spans="1:57" hidden="1">
      <c r="A102" s="6" t="s">
        <v>55</v>
      </c>
      <c r="B102" s="2">
        <v>46147</v>
      </c>
      <c r="C102" s="1"/>
      <c r="D102" s="2"/>
      <c r="E102" s="1" t="s">
        <v>56</v>
      </c>
      <c r="F102" s="1"/>
      <c r="G102" s="1" t="s">
        <v>79</v>
      </c>
      <c r="H102" s="2">
        <v>46108</v>
      </c>
      <c r="I102" s="3" t="s">
        <v>549</v>
      </c>
      <c r="J102" s="1" t="s">
        <v>550</v>
      </c>
      <c r="K102" s="19">
        <v>73181190</v>
      </c>
      <c r="L102" s="1">
        <f>VLOOKUP(I102,'[1]Master Sheet'!$B:$D,3,0)</f>
        <v>73181190</v>
      </c>
      <c r="M102" s="1" t="b">
        <f t="shared" si="2"/>
        <v>1</v>
      </c>
      <c r="N102" s="4">
        <v>1500</v>
      </c>
      <c r="O102" s="1" t="s">
        <v>60</v>
      </c>
      <c r="P102" s="3" t="s">
        <v>551</v>
      </c>
      <c r="Q102" s="3" t="s">
        <v>552</v>
      </c>
      <c r="R102" s="3">
        <v>8265.34</v>
      </c>
      <c r="S102" s="1" t="s">
        <v>63</v>
      </c>
      <c r="T102" s="1"/>
      <c r="U102" s="1"/>
      <c r="V102" s="22">
        <v>15</v>
      </c>
      <c r="W102" s="3">
        <v>0</v>
      </c>
      <c r="X102" s="1">
        <f>VLOOKUP(I102,'[1]Master Sheet'!$B:$K,10,0)</f>
        <v>15</v>
      </c>
      <c r="Y102" s="1" t="b">
        <f t="shared" si="3"/>
        <v>1</v>
      </c>
      <c r="Z102" s="5"/>
      <c r="AA102" s="5">
        <v>0</v>
      </c>
      <c r="AB102" s="1"/>
      <c r="AC102" s="1"/>
      <c r="AD102" s="5">
        <v>10</v>
      </c>
      <c r="AE102" s="5">
        <v>123.98</v>
      </c>
      <c r="AF102" s="1" t="s">
        <v>64</v>
      </c>
      <c r="AG102" s="19" t="s">
        <v>87</v>
      </c>
      <c r="AH102" s="5">
        <v>18</v>
      </c>
      <c r="AI102" s="5">
        <v>1733.24</v>
      </c>
      <c r="AJ102" s="1" t="s">
        <v>66</v>
      </c>
      <c r="AK102" s="1" t="s">
        <v>67</v>
      </c>
      <c r="AL102" s="5">
        <v>0</v>
      </c>
      <c r="AM102" s="3">
        <v>1857.22</v>
      </c>
      <c r="AN102" s="5">
        <v>1239.8</v>
      </c>
      <c r="AO102" s="3" t="s">
        <v>68</v>
      </c>
      <c r="AP102" s="1" t="s">
        <v>69</v>
      </c>
      <c r="AQ102" s="19" t="s">
        <v>70</v>
      </c>
      <c r="AR102" s="1" t="s">
        <v>71</v>
      </c>
      <c r="AS102" s="1" t="s">
        <v>72</v>
      </c>
      <c r="AT102" s="1"/>
      <c r="AU102" s="2"/>
      <c r="AV102" s="1"/>
      <c r="AW102" s="1"/>
      <c r="AX102" s="1" t="s">
        <v>553</v>
      </c>
      <c r="AY102" s="4">
        <v>12</v>
      </c>
      <c r="AZ102" s="1" t="s">
        <v>73</v>
      </c>
      <c r="BA102" s="1"/>
      <c r="BB102" s="1"/>
      <c r="BC102" s="1"/>
      <c r="BD102" s="1"/>
      <c r="BE102" s="10"/>
    </row>
    <row r="103" spans="1:57" hidden="1">
      <c r="A103" s="6" t="s">
        <v>55</v>
      </c>
      <c r="B103" s="2">
        <v>46147</v>
      </c>
      <c r="C103" s="1"/>
      <c r="D103" s="2"/>
      <c r="E103" s="1" t="s">
        <v>56</v>
      </c>
      <c r="F103" s="1"/>
      <c r="G103" s="1" t="s">
        <v>79</v>
      </c>
      <c r="H103" s="2">
        <v>46108</v>
      </c>
      <c r="I103" s="3" t="s">
        <v>554</v>
      </c>
      <c r="J103" s="1" t="s">
        <v>555</v>
      </c>
      <c r="K103" s="19">
        <v>73181190</v>
      </c>
      <c r="L103" s="1">
        <f>VLOOKUP(I103,'[1]Master Sheet'!$B:$D,3,0)</f>
        <v>73181190</v>
      </c>
      <c r="M103" s="1" t="b">
        <f t="shared" si="2"/>
        <v>1</v>
      </c>
      <c r="N103" s="4">
        <v>36000</v>
      </c>
      <c r="O103" s="1" t="s">
        <v>60</v>
      </c>
      <c r="P103" s="3" t="s">
        <v>556</v>
      </c>
      <c r="Q103" s="3" t="s">
        <v>557</v>
      </c>
      <c r="R103" s="3">
        <v>382236.89</v>
      </c>
      <c r="S103" s="1" t="s">
        <v>119</v>
      </c>
      <c r="T103" s="1"/>
      <c r="U103" s="1"/>
      <c r="V103" s="22">
        <v>15</v>
      </c>
      <c r="W103" s="3">
        <v>0</v>
      </c>
      <c r="X103" s="1">
        <f>VLOOKUP(I103,'[1]Master Sheet'!$B:$K,10,0)</f>
        <v>15</v>
      </c>
      <c r="Y103" s="1" t="b">
        <f t="shared" si="3"/>
        <v>1</v>
      </c>
      <c r="Z103" s="5"/>
      <c r="AA103" s="5">
        <v>0</v>
      </c>
      <c r="AB103" s="1"/>
      <c r="AC103" s="1"/>
      <c r="AD103" s="5">
        <v>10</v>
      </c>
      <c r="AE103" s="5">
        <v>5733.55</v>
      </c>
      <c r="AF103" s="1" t="s">
        <v>64</v>
      </c>
      <c r="AG103" s="19" t="s">
        <v>87</v>
      </c>
      <c r="AH103" s="5">
        <v>18</v>
      </c>
      <c r="AI103" s="5">
        <v>80155.070000000007</v>
      </c>
      <c r="AJ103" s="1" t="s">
        <v>66</v>
      </c>
      <c r="AK103" s="1" t="s">
        <v>67</v>
      </c>
      <c r="AL103" s="5">
        <v>0</v>
      </c>
      <c r="AM103" s="3">
        <v>85888.62</v>
      </c>
      <c r="AN103" s="5">
        <v>57335.53</v>
      </c>
      <c r="AO103" s="3" t="s">
        <v>68</v>
      </c>
      <c r="AP103" s="1" t="s">
        <v>69</v>
      </c>
      <c r="AQ103" s="19" t="s">
        <v>70</v>
      </c>
      <c r="AR103" s="1" t="s">
        <v>71</v>
      </c>
      <c r="AS103" s="1" t="s">
        <v>72</v>
      </c>
      <c r="AT103" s="1"/>
      <c r="AU103" s="2"/>
      <c r="AV103" s="1"/>
      <c r="AW103" s="1"/>
      <c r="AX103" s="1" t="s">
        <v>558</v>
      </c>
      <c r="AY103" s="4">
        <v>252</v>
      </c>
      <c r="AZ103" s="1" t="s">
        <v>73</v>
      </c>
      <c r="BA103" s="1"/>
      <c r="BB103" s="1"/>
      <c r="BC103" s="1"/>
      <c r="BD103" s="1"/>
      <c r="BE103" s="10"/>
    </row>
    <row r="104" spans="1:57" hidden="1">
      <c r="A104" s="6" t="s">
        <v>55</v>
      </c>
      <c r="B104" s="2">
        <v>46147</v>
      </c>
      <c r="C104" s="1"/>
      <c r="D104" s="2"/>
      <c r="E104" s="1" t="s">
        <v>56</v>
      </c>
      <c r="F104" s="1"/>
      <c r="G104" s="1" t="s">
        <v>79</v>
      </c>
      <c r="H104" s="2">
        <v>46108</v>
      </c>
      <c r="I104" s="3" t="s">
        <v>559</v>
      </c>
      <c r="J104" s="1" t="s">
        <v>560</v>
      </c>
      <c r="K104" s="19">
        <v>73181900</v>
      </c>
      <c r="L104" s="1">
        <f>VLOOKUP(I104,'[1]Master Sheet'!$B:$D,3,0)</f>
        <v>73181900</v>
      </c>
      <c r="M104" s="1" t="b">
        <f t="shared" si="2"/>
        <v>1</v>
      </c>
      <c r="N104" s="4">
        <v>2000</v>
      </c>
      <c r="O104" s="1" t="s">
        <v>60</v>
      </c>
      <c r="P104" s="3" t="s">
        <v>561</v>
      </c>
      <c r="Q104" s="3" t="s">
        <v>562</v>
      </c>
      <c r="R104" s="3">
        <v>26817.99</v>
      </c>
      <c r="S104" s="1" t="s">
        <v>119</v>
      </c>
      <c r="T104" s="1"/>
      <c r="U104" s="1"/>
      <c r="V104" s="22">
        <v>15</v>
      </c>
      <c r="W104" s="3">
        <v>0</v>
      </c>
      <c r="X104" s="1">
        <f>VLOOKUP(I104,'[1]Master Sheet'!$B:$K,10,0)</f>
        <v>15</v>
      </c>
      <c r="Y104" s="1" t="b">
        <f t="shared" si="3"/>
        <v>1</v>
      </c>
      <c r="Z104" s="5"/>
      <c r="AA104" s="5">
        <v>0</v>
      </c>
      <c r="AB104" s="1"/>
      <c r="AC104" s="1"/>
      <c r="AD104" s="5">
        <v>10</v>
      </c>
      <c r="AE104" s="5">
        <v>402.27</v>
      </c>
      <c r="AF104" s="1" t="s">
        <v>64</v>
      </c>
      <c r="AG104" s="19" t="s">
        <v>87</v>
      </c>
      <c r="AH104" s="5">
        <v>18</v>
      </c>
      <c r="AI104" s="5">
        <v>5623.73</v>
      </c>
      <c r="AJ104" s="1" t="s">
        <v>66</v>
      </c>
      <c r="AK104" s="1" t="s">
        <v>67</v>
      </c>
      <c r="AL104" s="5">
        <v>0</v>
      </c>
      <c r="AM104" s="3">
        <v>6026</v>
      </c>
      <c r="AN104" s="5">
        <v>4022.7</v>
      </c>
      <c r="AO104" s="3" t="s">
        <v>68</v>
      </c>
      <c r="AP104" s="1" t="s">
        <v>69</v>
      </c>
      <c r="AQ104" s="19" t="s">
        <v>70</v>
      </c>
      <c r="AR104" s="1" t="s">
        <v>71</v>
      </c>
      <c r="AS104" s="1" t="s">
        <v>72</v>
      </c>
      <c r="AT104" s="1"/>
      <c r="AU104" s="2"/>
      <c r="AV104" s="1"/>
      <c r="AW104" s="1"/>
      <c r="AX104" s="1" t="s">
        <v>563</v>
      </c>
      <c r="AY104" s="4">
        <v>38</v>
      </c>
      <c r="AZ104" s="1" t="s">
        <v>73</v>
      </c>
      <c r="BA104" s="1"/>
      <c r="BB104" s="1"/>
      <c r="BC104" s="1"/>
      <c r="BD104" s="1"/>
      <c r="BE104" s="10"/>
    </row>
    <row r="105" spans="1:57" hidden="1">
      <c r="A105" s="6" t="s">
        <v>55</v>
      </c>
      <c r="B105" s="2">
        <v>46147</v>
      </c>
      <c r="C105" s="1"/>
      <c r="D105" s="2"/>
      <c r="E105" s="1" t="s">
        <v>56</v>
      </c>
      <c r="F105" s="1"/>
      <c r="G105" s="1" t="s">
        <v>79</v>
      </c>
      <c r="H105" s="2">
        <v>46108</v>
      </c>
      <c r="I105" s="3" t="s">
        <v>564</v>
      </c>
      <c r="J105" s="1" t="s">
        <v>565</v>
      </c>
      <c r="K105" s="19">
        <v>73181190</v>
      </c>
      <c r="L105" s="1">
        <f>VLOOKUP(I105,'[1]Master Sheet'!$B:$D,3,0)</f>
        <v>73181190</v>
      </c>
      <c r="M105" s="1" t="b">
        <f t="shared" si="2"/>
        <v>1</v>
      </c>
      <c r="N105" s="4">
        <v>18600</v>
      </c>
      <c r="O105" s="1" t="s">
        <v>60</v>
      </c>
      <c r="P105" s="3" t="s">
        <v>566</v>
      </c>
      <c r="Q105" s="3" t="s">
        <v>567</v>
      </c>
      <c r="R105" s="3">
        <v>31572.19</v>
      </c>
      <c r="S105" s="1" t="s">
        <v>381</v>
      </c>
      <c r="T105" s="1"/>
      <c r="U105" s="1"/>
      <c r="V105" s="22">
        <v>15</v>
      </c>
      <c r="W105" s="3">
        <v>0</v>
      </c>
      <c r="X105" s="1">
        <f>VLOOKUP(I105,'[1]Master Sheet'!$B:$K,10,0)</f>
        <v>15</v>
      </c>
      <c r="Y105" s="1" t="b">
        <f t="shared" si="3"/>
        <v>1</v>
      </c>
      <c r="Z105" s="5"/>
      <c r="AA105" s="5">
        <v>0</v>
      </c>
      <c r="AB105" s="1"/>
      <c r="AC105" s="1"/>
      <c r="AD105" s="5">
        <v>10</v>
      </c>
      <c r="AE105" s="5">
        <v>473.58</v>
      </c>
      <c r="AF105" s="1" t="s">
        <v>64</v>
      </c>
      <c r="AG105" s="19" t="s">
        <v>87</v>
      </c>
      <c r="AH105" s="5">
        <v>18</v>
      </c>
      <c r="AI105" s="5">
        <v>6620.69</v>
      </c>
      <c r="AJ105" s="1" t="s">
        <v>66</v>
      </c>
      <c r="AK105" s="1" t="s">
        <v>67</v>
      </c>
      <c r="AL105" s="5">
        <v>0</v>
      </c>
      <c r="AM105" s="3">
        <v>7094.27</v>
      </c>
      <c r="AN105" s="5">
        <v>4735.83</v>
      </c>
      <c r="AO105" s="3" t="s">
        <v>68</v>
      </c>
      <c r="AP105" s="1" t="s">
        <v>69</v>
      </c>
      <c r="AQ105" s="19" t="s">
        <v>70</v>
      </c>
      <c r="AR105" s="1" t="s">
        <v>71</v>
      </c>
      <c r="AS105" s="1" t="s">
        <v>72</v>
      </c>
      <c r="AT105" s="1"/>
      <c r="AU105" s="2"/>
      <c r="AV105" s="1"/>
      <c r="AW105" s="1"/>
      <c r="AX105" s="1" t="s">
        <v>568</v>
      </c>
      <c r="AY105" s="4">
        <v>37.200000000000003</v>
      </c>
      <c r="AZ105" s="1" t="s">
        <v>73</v>
      </c>
      <c r="BA105" s="1"/>
      <c r="BB105" s="1"/>
      <c r="BC105" s="1"/>
      <c r="BD105" s="1"/>
      <c r="BE105" s="10"/>
    </row>
    <row r="106" spans="1:57" hidden="1">
      <c r="A106" s="6" t="s">
        <v>55</v>
      </c>
      <c r="B106" s="2">
        <v>46147</v>
      </c>
      <c r="C106" s="1"/>
      <c r="D106" s="2"/>
      <c r="E106" s="1" t="s">
        <v>56</v>
      </c>
      <c r="F106" s="1"/>
      <c r="G106" s="1" t="s">
        <v>79</v>
      </c>
      <c r="H106" s="2">
        <v>46108</v>
      </c>
      <c r="I106" s="3" t="s">
        <v>569</v>
      </c>
      <c r="J106" s="1" t="s">
        <v>570</v>
      </c>
      <c r="K106" s="19">
        <v>73181900</v>
      </c>
      <c r="L106" s="1">
        <f>VLOOKUP(I106,'[1]Master Sheet'!$B:$D,3,0)</f>
        <v>73181900</v>
      </c>
      <c r="M106" s="1" t="b">
        <f t="shared" si="2"/>
        <v>1</v>
      </c>
      <c r="N106" s="4">
        <v>1500</v>
      </c>
      <c r="O106" s="1" t="s">
        <v>60</v>
      </c>
      <c r="P106" s="3" t="s">
        <v>571</v>
      </c>
      <c r="Q106" s="3" t="s">
        <v>572</v>
      </c>
      <c r="R106" s="3">
        <v>39364.199999999997</v>
      </c>
      <c r="S106" s="1" t="s">
        <v>119</v>
      </c>
      <c r="T106" s="1"/>
      <c r="U106" s="1"/>
      <c r="V106" s="22">
        <v>15</v>
      </c>
      <c r="W106" s="3">
        <v>0</v>
      </c>
      <c r="X106" s="1">
        <f>VLOOKUP(I106,'[1]Master Sheet'!$B:$K,10,0)</f>
        <v>15</v>
      </c>
      <c r="Y106" s="1" t="b">
        <f t="shared" si="3"/>
        <v>1</v>
      </c>
      <c r="Z106" s="5"/>
      <c r="AA106" s="5">
        <v>0</v>
      </c>
      <c r="AB106" s="1"/>
      <c r="AC106" s="1"/>
      <c r="AD106" s="5">
        <v>10</v>
      </c>
      <c r="AE106" s="5">
        <v>590.46</v>
      </c>
      <c r="AF106" s="1" t="s">
        <v>64</v>
      </c>
      <c r="AG106" s="19" t="s">
        <v>87</v>
      </c>
      <c r="AH106" s="5">
        <v>18</v>
      </c>
      <c r="AI106" s="5">
        <v>8254.67</v>
      </c>
      <c r="AJ106" s="1" t="s">
        <v>66</v>
      </c>
      <c r="AK106" s="1" t="s">
        <v>67</v>
      </c>
      <c r="AL106" s="5">
        <v>0</v>
      </c>
      <c r="AM106" s="3">
        <v>8845.1299999999992</v>
      </c>
      <c r="AN106" s="5">
        <v>5904.63</v>
      </c>
      <c r="AO106" s="3" t="s">
        <v>68</v>
      </c>
      <c r="AP106" s="1" t="s">
        <v>69</v>
      </c>
      <c r="AQ106" s="19" t="s">
        <v>70</v>
      </c>
      <c r="AR106" s="1" t="s">
        <v>71</v>
      </c>
      <c r="AS106" s="1" t="s">
        <v>72</v>
      </c>
      <c r="AT106" s="1"/>
      <c r="AU106" s="2"/>
      <c r="AV106" s="1"/>
      <c r="AW106" s="1"/>
      <c r="AX106" s="1" t="s">
        <v>573</v>
      </c>
      <c r="AY106" s="4">
        <v>75</v>
      </c>
      <c r="AZ106" s="1" t="s">
        <v>73</v>
      </c>
      <c r="BA106" s="1"/>
      <c r="BB106" s="1"/>
      <c r="BC106" s="1"/>
      <c r="BD106" s="1"/>
      <c r="BE106" s="10"/>
    </row>
    <row r="107" spans="1:57" hidden="1">
      <c r="A107" s="6" t="s">
        <v>55</v>
      </c>
      <c r="B107" s="2">
        <v>46147</v>
      </c>
      <c r="C107" s="1"/>
      <c r="D107" s="2"/>
      <c r="E107" s="1" t="s">
        <v>56</v>
      </c>
      <c r="F107" s="1"/>
      <c r="G107" s="1" t="s">
        <v>79</v>
      </c>
      <c r="H107" s="2">
        <v>46108</v>
      </c>
      <c r="I107" s="3" t="s">
        <v>574</v>
      </c>
      <c r="J107" s="1" t="s">
        <v>575</v>
      </c>
      <c r="K107" s="19">
        <v>73181190</v>
      </c>
      <c r="L107" s="1">
        <f>VLOOKUP(I107,'[1]Master Sheet'!$B:$D,3,0)</f>
        <v>73181190</v>
      </c>
      <c r="M107" s="1" t="b">
        <f t="shared" si="2"/>
        <v>1</v>
      </c>
      <c r="N107" s="4">
        <v>1600</v>
      </c>
      <c r="O107" s="1" t="s">
        <v>60</v>
      </c>
      <c r="P107" s="3" t="s">
        <v>576</v>
      </c>
      <c r="Q107" s="3" t="s">
        <v>577</v>
      </c>
      <c r="R107" s="3">
        <v>6908.89</v>
      </c>
      <c r="S107" s="1" t="s">
        <v>119</v>
      </c>
      <c r="T107" s="1"/>
      <c r="U107" s="1"/>
      <c r="V107" s="22">
        <v>15</v>
      </c>
      <c r="W107" s="3">
        <v>0</v>
      </c>
      <c r="X107" s="1">
        <f>VLOOKUP(I107,'[1]Master Sheet'!$B:$K,10,0)</f>
        <v>15</v>
      </c>
      <c r="Y107" s="1" t="b">
        <f t="shared" si="3"/>
        <v>1</v>
      </c>
      <c r="Z107" s="5"/>
      <c r="AA107" s="5">
        <v>0</v>
      </c>
      <c r="AB107" s="1"/>
      <c r="AC107" s="1"/>
      <c r="AD107" s="5">
        <v>10</v>
      </c>
      <c r="AE107" s="5">
        <v>103.63</v>
      </c>
      <c r="AF107" s="1" t="s">
        <v>64</v>
      </c>
      <c r="AG107" s="19" t="s">
        <v>87</v>
      </c>
      <c r="AH107" s="5">
        <v>18</v>
      </c>
      <c r="AI107" s="5">
        <v>1448.79</v>
      </c>
      <c r="AJ107" s="1" t="s">
        <v>66</v>
      </c>
      <c r="AK107" s="1" t="s">
        <v>67</v>
      </c>
      <c r="AL107" s="5">
        <v>0</v>
      </c>
      <c r="AM107" s="3">
        <v>1552.42</v>
      </c>
      <c r="AN107" s="5">
        <v>1036.33</v>
      </c>
      <c r="AO107" s="3" t="s">
        <v>68</v>
      </c>
      <c r="AP107" s="1" t="s">
        <v>69</v>
      </c>
      <c r="AQ107" s="19" t="s">
        <v>70</v>
      </c>
      <c r="AR107" s="1" t="s">
        <v>71</v>
      </c>
      <c r="AS107" s="1" t="s">
        <v>72</v>
      </c>
      <c r="AT107" s="1"/>
      <c r="AU107" s="2"/>
      <c r="AV107" s="1"/>
      <c r="AW107" s="1"/>
      <c r="AX107" s="1" t="s">
        <v>578</v>
      </c>
      <c r="AY107" s="4">
        <v>14.4</v>
      </c>
      <c r="AZ107" s="1" t="s">
        <v>73</v>
      </c>
      <c r="BA107" s="1"/>
      <c r="BB107" s="1"/>
      <c r="BC107" s="1"/>
      <c r="BD107" s="1"/>
      <c r="BE107" s="10"/>
    </row>
    <row r="108" spans="1:57" hidden="1">
      <c r="A108" s="6" t="s">
        <v>55</v>
      </c>
      <c r="B108" s="2">
        <v>46147</v>
      </c>
      <c r="C108" s="1"/>
      <c r="D108" s="2"/>
      <c r="E108" s="1" t="s">
        <v>56</v>
      </c>
      <c r="F108" s="1"/>
      <c r="G108" s="1" t="s">
        <v>79</v>
      </c>
      <c r="H108" s="2">
        <v>46108</v>
      </c>
      <c r="I108" s="3" t="s">
        <v>579</v>
      </c>
      <c r="J108" s="1" t="s">
        <v>580</v>
      </c>
      <c r="K108" s="19">
        <v>73181190</v>
      </c>
      <c r="L108" s="1">
        <f>VLOOKUP(I108,'[1]Master Sheet'!$B:$D,3,0)</f>
        <v>73181190</v>
      </c>
      <c r="M108" s="1" t="b">
        <f t="shared" si="2"/>
        <v>1</v>
      </c>
      <c r="N108" s="4">
        <v>950</v>
      </c>
      <c r="O108" s="1" t="s">
        <v>60</v>
      </c>
      <c r="P108" s="3" t="s">
        <v>581</v>
      </c>
      <c r="Q108" s="3" t="s">
        <v>582</v>
      </c>
      <c r="R108" s="3">
        <v>6522.43</v>
      </c>
      <c r="S108" s="1" t="s">
        <v>63</v>
      </c>
      <c r="T108" s="1"/>
      <c r="U108" s="1"/>
      <c r="V108" s="22">
        <v>15</v>
      </c>
      <c r="W108" s="3">
        <v>0</v>
      </c>
      <c r="X108" s="1">
        <f>VLOOKUP(I108,'[1]Master Sheet'!$B:$K,10,0)</f>
        <v>15</v>
      </c>
      <c r="Y108" s="1" t="b">
        <f t="shared" si="3"/>
        <v>1</v>
      </c>
      <c r="Z108" s="5"/>
      <c r="AA108" s="5">
        <v>0</v>
      </c>
      <c r="AB108" s="1"/>
      <c r="AC108" s="1"/>
      <c r="AD108" s="5">
        <v>10</v>
      </c>
      <c r="AE108" s="5">
        <v>97.84</v>
      </c>
      <c r="AF108" s="1" t="s">
        <v>64</v>
      </c>
      <c r="AG108" s="19" t="s">
        <v>87</v>
      </c>
      <c r="AH108" s="5">
        <v>18</v>
      </c>
      <c r="AI108" s="5">
        <v>1367.75</v>
      </c>
      <c r="AJ108" s="1" t="s">
        <v>66</v>
      </c>
      <c r="AK108" s="1" t="s">
        <v>67</v>
      </c>
      <c r="AL108" s="5">
        <v>0</v>
      </c>
      <c r="AM108" s="3">
        <v>1465.59</v>
      </c>
      <c r="AN108" s="5">
        <v>978.36</v>
      </c>
      <c r="AO108" s="3" t="s">
        <v>68</v>
      </c>
      <c r="AP108" s="1" t="s">
        <v>69</v>
      </c>
      <c r="AQ108" s="19" t="s">
        <v>70</v>
      </c>
      <c r="AR108" s="1" t="s">
        <v>71</v>
      </c>
      <c r="AS108" s="1" t="s">
        <v>72</v>
      </c>
      <c r="AT108" s="1"/>
      <c r="AU108" s="2"/>
      <c r="AV108" s="1"/>
      <c r="AW108" s="1"/>
      <c r="AX108" s="1" t="s">
        <v>583</v>
      </c>
      <c r="AY108" s="4">
        <v>14.25</v>
      </c>
      <c r="AZ108" s="1" t="s">
        <v>73</v>
      </c>
      <c r="BA108" s="1"/>
      <c r="BB108" s="1"/>
      <c r="BC108" s="1"/>
      <c r="BD108" s="1"/>
      <c r="BE108" s="10"/>
    </row>
    <row r="109" spans="1:57" hidden="1">
      <c r="A109" s="6" t="s">
        <v>55</v>
      </c>
      <c r="B109" s="2">
        <v>46147</v>
      </c>
      <c r="C109" s="1"/>
      <c r="D109" s="2"/>
      <c r="E109" s="1" t="s">
        <v>56</v>
      </c>
      <c r="F109" s="1"/>
      <c r="G109" s="1" t="s">
        <v>79</v>
      </c>
      <c r="H109" s="2">
        <v>46108</v>
      </c>
      <c r="I109" s="3" t="s">
        <v>584</v>
      </c>
      <c r="J109" s="1" t="s">
        <v>585</v>
      </c>
      <c r="K109" s="19">
        <v>73181900</v>
      </c>
      <c r="L109" s="1">
        <f>VLOOKUP(I109,'[1]Master Sheet'!$B:$D,3,0)</f>
        <v>73181900</v>
      </c>
      <c r="M109" s="1" t="b">
        <f t="shared" si="2"/>
        <v>1</v>
      </c>
      <c r="N109" s="4">
        <v>2700</v>
      </c>
      <c r="O109" s="1" t="s">
        <v>60</v>
      </c>
      <c r="P109" s="3" t="s">
        <v>586</v>
      </c>
      <c r="Q109" s="3" t="s">
        <v>587</v>
      </c>
      <c r="R109" s="3">
        <v>38436.239999999998</v>
      </c>
      <c r="S109" s="1" t="s">
        <v>146</v>
      </c>
      <c r="T109" s="1"/>
      <c r="U109" s="1"/>
      <c r="V109" s="22">
        <v>15</v>
      </c>
      <c r="W109" s="3">
        <v>0</v>
      </c>
      <c r="X109" s="1">
        <f>VLOOKUP(I109,'[1]Master Sheet'!$B:$K,10,0)</f>
        <v>15</v>
      </c>
      <c r="Y109" s="1" t="b">
        <f t="shared" si="3"/>
        <v>1</v>
      </c>
      <c r="Z109" s="5"/>
      <c r="AA109" s="5">
        <v>0</v>
      </c>
      <c r="AB109" s="1"/>
      <c r="AC109" s="1"/>
      <c r="AD109" s="5">
        <v>10</v>
      </c>
      <c r="AE109" s="5">
        <v>576.54</v>
      </c>
      <c r="AF109" s="1" t="s">
        <v>64</v>
      </c>
      <c r="AG109" s="19" t="s">
        <v>87</v>
      </c>
      <c r="AH109" s="5">
        <v>18</v>
      </c>
      <c r="AI109" s="5">
        <v>8060.08</v>
      </c>
      <c r="AJ109" s="1" t="s">
        <v>66</v>
      </c>
      <c r="AK109" s="1" t="s">
        <v>67</v>
      </c>
      <c r="AL109" s="5">
        <v>0</v>
      </c>
      <c r="AM109" s="3">
        <v>8636.6200000000008</v>
      </c>
      <c r="AN109" s="5">
        <v>5765.44</v>
      </c>
      <c r="AO109" s="3" t="s">
        <v>68</v>
      </c>
      <c r="AP109" s="1" t="s">
        <v>69</v>
      </c>
      <c r="AQ109" s="19" t="s">
        <v>70</v>
      </c>
      <c r="AR109" s="1" t="s">
        <v>71</v>
      </c>
      <c r="AS109" s="1" t="s">
        <v>72</v>
      </c>
      <c r="AT109" s="1"/>
      <c r="AU109" s="2"/>
      <c r="AV109" s="1"/>
      <c r="AW109" s="1"/>
      <c r="AX109" s="1" t="s">
        <v>588</v>
      </c>
      <c r="AY109" s="4">
        <v>99.9</v>
      </c>
      <c r="AZ109" s="1" t="s">
        <v>73</v>
      </c>
      <c r="BA109" s="1"/>
      <c r="BB109" s="1"/>
      <c r="BC109" s="1"/>
      <c r="BD109" s="1"/>
      <c r="BE109" s="10"/>
    </row>
    <row r="110" spans="1:57" hidden="1">
      <c r="A110" s="6" t="s">
        <v>55</v>
      </c>
      <c r="B110" s="2">
        <v>46147</v>
      </c>
      <c r="C110" s="1"/>
      <c r="D110" s="2"/>
      <c r="E110" s="1" t="s">
        <v>56</v>
      </c>
      <c r="F110" s="1"/>
      <c r="G110" s="1" t="s">
        <v>79</v>
      </c>
      <c r="H110" s="2">
        <v>46108</v>
      </c>
      <c r="I110" s="3" t="s">
        <v>589</v>
      </c>
      <c r="J110" s="1" t="s">
        <v>590</v>
      </c>
      <c r="K110" s="19">
        <v>73181190</v>
      </c>
      <c r="L110" s="1">
        <f>VLOOKUP(I110,'[1]Master Sheet'!$B:$D,3,0)</f>
        <v>73181190</v>
      </c>
      <c r="M110" s="1" t="b">
        <f t="shared" si="2"/>
        <v>1</v>
      </c>
      <c r="N110" s="4">
        <v>25410</v>
      </c>
      <c r="O110" s="1" t="s">
        <v>60</v>
      </c>
      <c r="P110" s="3" t="s">
        <v>591</v>
      </c>
      <c r="Q110" s="3" t="s">
        <v>592</v>
      </c>
      <c r="R110" s="3">
        <v>387651.24</v>
      </c>
      <c r="S110" s="1" t="s">
        <v>166</v>
      </c>
      <c r="T110" s="1"/>
      <c r="U110" s="1"/>
      <c r="V110" s="22">
        <v>15</v>
      </c>
      <c r="W110" s="3">
        <v>0</v>
      </c>
      <c r="X110" s="1">
        <f>VLOOKUP(I110,'[1]Master Sheet'!$B:$K,10,0)</f>
        <v>15</v>
      </c>
      <c r="Y110" s="1" t="b">
        <f t="shared" si="3"/>
        <v>1</v>
      </c>
      <c r="Z110" s="5"/>
      <c r="AA110" s="5">
        <v>0</v>
      </c>
      <c r="AB110" s="1"/>
      <c r="AC110" s="1"/>
      <c r="AD110" s="5">
        <v>10</v>
      </c>
      <c r="AE110" s="5">
        <v>5814.77</v>
      </c>
      <c r="AF110" s="1" t="s">
        <v>64</v>
      </c>
      <c r="AG110" s="19" t="s">
        <v>87</v>
      </c>
      <c r="AH110" s="5">
        <v>18</v>
      </c>
      <c r="AI110" s="5">
        <v>81290.47</v>
      </c>
      <c r="AJ110" s="1" t="s">
        <v>66</v>
      </c>
      <c r="AK110" s="1" t="s">
        <v>67</v>
      </c>
      <c r="AL110" s="5">
        <v>0</v>
      </c>
      <c r="AM110" s="3">
        <v>87105.24</v>
      </c>
      <c r="AN110" s="5">
        <v>58147.69</v>
      </c>
      <c r="AO110" s="3" t="s">
        <v>68</v>
      </c>
      <c r="AP110" s="1" t="s">
        <v>69</v>
      </c>
      <c r="AQ110" s="19" t="s">
        <v>70</v>
      </c>
      <c r="AR110" s="1" t="s">
        <v>71</v>
      </c>
      <c r="AS110" s="1" t="s">
        <v>72</v>
      </c>
      <c r="AT110" s="1"/>
      <c r="AU110" s="2"/>
      <c r="AV110" s="1"/>
      <c r="AW110" s="1"/>
      <c r="AX110" s="1" t="s">
        <v>593</v>
      </c>
      <c r="AY110" s="4">
        <v>940.17</v>
      </c>
      <c r="AZ110" s="1" t="s">
        <v>73</v>
      </c>
      <c r="BA110" s="1"/>
      <c r="BB110" s="1"/>
      <c r="BC110" s="1"/>
      <c r="BD110" s="1"/>
      <c r="BE110" s="10"/>
    </row>
    <row r="111" spans="1:57" hidden="1">
      <c r="A111" s="6" t="s">
        <v>55</v>
      </c>
      <c r="B111" s="2">
        <v>46147</v>
      </c>
      <c r="C111" s="1"/>
      <c r="D111" s="2"/>
      <c r="E111" s="1" t="s">
        <v>56</v>
      </c>
      <c r="F111" s="1"/>
      <c r="G111" s="1" t="s">
        <v>79</v>
      </c>
      <c r="H111" s="2">
        <v>46108</v>
      </c>
      <c r="I111" s="3" t="s">
        <v>594</v>
      </c>
      <c r="J111" s="1" t="s">
        <v>595</v>
      </c>
      <c r="K111" s="19">
        <v>73181900</v>
      </c>
      <c r="L111" s="1">
        <f>VLOOKUP(I111,'[1]Master Sheet'!$B:$D,3,0)</f>
        <v>73181900</v>
      </c>
      <c r="M111" s="1" t="b">
        <f t="shared" si="2"/>
        <v>1</v>
      </c>
      <c r="N111" s="4">
        <v>22000</v>
      </c>
      <c r="O111" s="1" t="s">
        <v>60</v>
      </c>
      <c r="P111" s="3" t="s">
        <v>596</v>
      </c>
      <c r="Q111" s="3" t="s">
        <v>597</v>
      </c>
      <c r="R111" s="3">
        <v>243323.16</v>
      </c>
      <c r="S111" s="1" t="s">
        <v>63</v>
      </c>
      <c r="T111" s="1"/>
      <c r="U111" s="1"/>
      <c r="V111" s="22">
        <v>15</v>
      </c>
      <c r="W111" s="3">
        <v>0</v>
      </c>
      <c r="X111" s="1">
        <f>VLOOKUP(I111,'[1]Master Sheet'!$B:$K,10,0)</f>
        <v>15</v>
      </c>
      <c r="Y111" s="1" t="b">
        <f t="shared" si="3"/>
        <v>1</v>
      </c>
      <c r="Z111" s="5"/>
      <c r="AA111" s="5">
        <v>0</v>
      </c>
      <c r="AB111" s="1"/>
      <c r="AC111" s="1"/>
      <c r="AD111" s="5">
        <v>10</v>
      </c>
      <c r="AE111" s="5">
        <v>3649.85</v>
      </c>
      <c r="AF111" s="1" t="s">
        <v>64</v>
      </c>
      <c r="AG111" s="19" t="s">
        <v>87</v>
      </c>
      <c r="AH111" s="5">
        <v>18</v>
      </c>
      <c r="AI111" s="5">
        <v>51024.87</v>
      </c>
      <c r="AJ111" s="1" t="s">
        <v>66</v>
      </c>
      <c r="AK111" s="1" t="s">
        <v>67</v>
      </c>
      <c r="AL111" s="5">
        <v>0</v>
      </c>
      <c r="AM111" s="3">
        <v>54674.720000000001</v>
      </c>
      <c r="AN111" s="5">
        <v>36498.47</v>
      </c>
      <c r="AO111" s="3" t="s">
        <v>68</v>
      </c>
      <c r="AP111" s="1" t="s">
        <v>69</v>
      </c>
      <c r="AQ111" s="19" t="s">
        <v>70</v>
      </c>
      <c r="AR111" s="1" t="s">
        <v>71</v>
      </c>
      <c r="AS111" s="1" t="s">
        <v>72</v>
      </c>
      <c r="AT111" s="1"/>
      <c r="AU111" s="2"/>
      <c r="AV111" s="1"/>
      <c r="AW111" s="1"/>
      <c r="AX111" s="1" t="s">
        <v>598</v>
      </c>
      <c r="AY111" s="4">
        <v>550</v>
      </c>
      <c r="AZ111" s="1" t="s">
        <v>73</v>
      </c>
      <c r="BA111" s="1"/>
      <c r="BB111" s="1"/>
      <c r="BC111" s="1"/>
      <c r="BD111" s="1"/>
      <c r="BE111" s="10"/>
    </row>
    <row r="112" spans="1:57" hidden="1">
      <c r="A112" s="6" t="s">
        <v>55</v>
      </c>
      <c r="B112" s="2">
        <v>46147</v>
      </c>
      <c r="C112" s="1"/>
      <c r="D112" s="2"/>
      <c r="E112" s="1" t="s">
        <v>56</v>
      </c>
      <c r="F112" s="1"/>
      <c r="G112" s="1" t="s">
        <v>79</v>
      </c>
      <c r="H112" s="2">
        <v>46108</v>
      </c>
      <c r="I112" s="3" t="s">
        <v>599</v>
      </c>
      <c r="J112" s="1" t="s">
        <v>600</v>
      </c>
      <c r="K112" s="19">
        <v>73181190</v>
      </c>
      <c r="L112" s="1">
        <f>VLOOKUP(I112,'[1]Master Sheet'!$B:$D,3,0)</f>
        <v>73181190</v>
      </c>
      <c r="M112" s="1" t="b">
        <f t="shared" si="2"/>
        <v>1</v>
      </c>
      <c r="N112" s="4">
        <v>19200</v>
      </c>
      <c r="O112" s="1" t="s">
        <v>60</v>
      </c>
      <c r="P112" s="3" t="s">
        <v>601</v>
      </c>
      <c r="Q112" s="3" t="s">
        <v>602</v>
      </c>
      <c r="R112" s="3">
        <v>167234.42000000001</v>
      </c>
      <c r="S112" s="1" t="s">
        <v>119</v>
      </c>
      <c r="T112" s="1"/>
      <c r="U112" s="1"/>
      <c r="V112" s="22">
        <v>15</v>
      </c>
      <c r="W112" s="3">
        <v>0</v>
      </c>
      <c r="X112" s="1">
        <f>VLOOKUP(I112,'[1]Master Sheet'!$B:$K,10,0)</f>
        <v>15</v>
      </c>
      <c r="Y112" s="1" t="b">
        <f t="shared" si="3"/>
        <v>1</v>
      </c>
      <c r="Z112" s="5"/>
      <c r="AA112" s="5">
        <v>0</v>
      </c>
      <c r="AB112" s="1"/>
      <c r="AC112" s="1"/>
      <c r="AD112" s="5">
        <v>10</v>
      </c>
      <c r="AE112" s="5">
        <v>2508.52</v>
      </c>
      <c r="AF112" s="1" t="s">
        <v>64</v>
      </c>
      <c r="AG112" s="19" t="s">
        <v>87</v>
      </c>
      <c r="AH112" s="5">
        <v>18</v>
      </c>
      <c r="AI112" s="5">
        <v>35069.06</v>
      </c>
      <c r="AJ112" s="1" t="s">
        <v>66</v>
      </c>
      <c r="AK112" s="1" t="s">
        <v>67</v>
      </c>
      <c r="AL112" s="5">
        <v>0</v>
      </c>
      <c r="AM112" s="3">
        <v>37577.58</v>
      </c>
      <c r="AN112" s="5">
        <v>25085.16</v>
      </c>
      <c r="AO112" s="3" t="s">
        <v>68</v>
      </c>
      <c r="AP112" s="1" t="s">
        <v>69</v>
      </c>
      <c r="AQ112" s="19" t="s">
        <v>70</v>
      </c>
      <c r="AR112" s="1" t="s">
        <v>71</v>
      </c>
      <c r="AS112" s="1" t="s">
        <v>72</v>
      </c>
      <c r="AT112" s="1"/>
      <c r="AU112" s="2"/>
      <c r="AV112" s="1"/>
      <c r="AW112" s="1"/>
      <c r="AX112" s="1" t="s">
        <v>603</v>
      </c>
      <c r="AY112" s="4">
        <v>307.2</v>
      </c>
      <c r="AZ112" s="1" t="s">
        <v>73</v>
      </c>
      <c r="BA112" s="1"/>
      <c r="BB112" s="1"/>
      <c r="BC112" s="1"/>
      <c r="BD112" s="1"/>
      <c r="BE112" s="10"/>
    </row>
    <row r="113" spans="1:57" hidden="1">
      <c r="A113" s="6" t="s">
        <v>55</v>
      </c>
      <c r="B113" s="2">
        <v>46147</v>
      </c>
      <c r="C113" s="1"/>
      <c r="D113" s="2"/>
      <c r="E113" s="1" t="s">
        <v>56</v>
      </c>
      <c r="F113" s="1"/>
      <c r="G113" s="1" t="s">
        <v>79</v>
      </c>
      <c r="H113" s="2">
        <v>46108</v>
      </c>
      <c r="I113" s="3" t="s">
        <v>604</v>
      </c>
      <c r="J113" s="1" t="s">
        <v>605</v>
      </c>
      <c r="K113" s="19">
        <v>73181600</v>
      </c>
      <c r="L113" s="1">
        <f>VLOOKUP(I113,'[1]Master Sheet'!$B:$D,3,0)</f>
        <v>73181600</v>
      </c>
      <c r="M113" s="1" t="b">
        <f t="shared" si="2"/>
        <v>1</v>
      </c>
      <c r="N113" s="4">
        <v>500</v>
      </c>
      <c r="O113" s="1" t="s">
        <v>60</v>
      </c>
      <c r="P113" s="3" t="s">
        <v>606</v>
      </c>
      <c r="Q113" s="3" t="s">
        <v>607</v>
      </c>
      <c r="R113" s="3">
        <v>15564.05</v>
      </c>
      <c r="S113" s="1" t="s">
        <v>608</v>
      </c>
      <c r="T113" s="1"/>
      <c r="U113" s="1"/>
      <c r="V113" s="22">
        <v>15</v>
      </c>
      <c r="W113" s="3">
        <v>0</v>
      </c>
      <c r="X113" s="1">
        <f>VLOOKUP(I113,'[1]Master Sheet'!$B:$K,10,0)</f>
        <v>15</v>
      </c>
      <c r="Y113" s="1" t="b">
        <f t="shared" si="3"/>
        <v>1</v>
      </c>
      <c r="Z113" s="5"/>
      <c r="AA113" s="5">
        <v>0</v>
      </c>
      <c r="AB113" s="1"/>
      <c r="AC113" s="1"/>
      <c r="AD113" s="5">
        <v>10</v>
      </c>
      <c r="AE113" s="5">
        <v>233.46</v>
      </c>
      <c r="AF113" s="1" t="s">
        <v>64</v>
      </c>
      <c r="AG113" s="19" t="s">
        <v>87</v>
      </c>
      <c r="AH113" s="5">
        <v>18</v>
      </c>
      <c r="AI113" s="5">
        <v>3263.78</v>
      </c>
      <c r="AJ113" s="1" t="s">
        <v>66</v>
      </c>
      <c r="AK113" s="1" t="s">
        <v>67</v>
      </c>
      <c r="AL113" s="5">
        <v>0</v>
      </c>
      <c r="AM113" s="3">
        <v>3497.24</v>
      </c>
      <c r="AN113" s="5">
        <v>2334.61</v>
      </c>
      <c r="AO113" s="3" t="s">
        <v>68</v>
      </c>
      <c r="AP113" s="1" t="s">
        <v>69</v>
      </c>
      <c r="AQ113" s="19" t="s">
        <v>70</v>
      </c>
      <c r="AR113" s="1" t="s">
        <v>71</v>
      </c>
      <c r="AS113" s="1" t="s">
        <v>72</v>
      </c>
      <c r="AT113" s="1"/>
      <c r="AU113" s="2"/>
      <c r="AV113" s="1"/>
      <c r="AW113" s="1"/>
      <c r="AX113" s="1" t="s">
        <v>609</v>
      </c>
      <c r="AY113" s="4">
        <v>14</v>
      </c>
      <c r="AZ113" s="1" t="s">
        <v>73</v>
      </c>
      <c r="BA113" s="1"/>
      <c r="BB113" s="1"/>
      <c r="BC113" s="1"/>
      <c r="BD113" s="1"/>
      <c r="BE113" s="10"/>
    </row>
    <row r="114" spans="1:57" hidden="1">
      <c r="A114" s="6" t="s">
        <v>55</v>
      </c>
      <c r="B114" s="2">
        <v>46147</v>
      </c>
      <c r="C114" s="1"/>
      <c r="D114" s="2"/>
      <c r="E114" s="1" t="s">
        <v>56</v>
      </c>
      <c r="F114" s="1"/>
      <c r="G114" s="1" t="s">
        <v>79</v>
      </c>
      <c r="H114" s="2">
        <v>46108</v>
      </c>
      <c r="I114" s="3" t="s">
        <v>610</v>
      </c>
      <c r="J114" s="1" t="s">
        <v>611</v>
      </c>
      <c r="K114" s="19">
        <v>73181600</v>
      </c>
      <c r="L114" s="1">
        <f>VLOOKUP(I114,'[1]Master Sheet'!$B:$D,3,0)</f>
        <v>73181600</v>
      </c>
      <c r="M114" s="1" t="b">
        <f t="shared" si="2"/>
        <v>1</v>
      </c>
      <c r="N114" s="4">
        <v>24000</v>
      </c>
      <c r="O114" s="1" t="s">
        <v>60</v>
      </c>
      <c r="P114" s="3" t="s">
        <v>612</v>
      </c>
      <c r="Q114" s="3" t="s">
        <v>613</v>
      </c>
      <c r="R114" s="3">
        <v>332154.53999999998</v>
      </c>
      <c r="S114" s="1" t="s">
        <v>63</v>
      </c>
      <c r="T114" s="1"/>
      <c r="U114" s="1"/>
      <c r="V114" s="22">
        <v>15</v>
      </c>
      <c r="W114" s="3">
        <v>0</v>
      </c>
      <c r="X114" s="1">
        <f>VLOOKUP(I114,'[1]Master Sheet'!$B:$K,10,0)</f>
        <v>15</v>
      </c>
      <c r="Y114" s="1" t="b">
        <f t="shared" si="3"/>
        <v>1</v>
      </c>
      <c r="Z114" s="5"/>
      <c r="AA114" s="5">
        <v>0</v>
      </c>
      <c r="AB114" s="1"/>
      <c r="AC114" s="1"/>
      <c r="AD114" s="5">
        <v>10</v>
      </c>
      <c r="AE114" s="5">
        <v>4982.32</v>
      </c>
      <c r="AF114" s="1" t="s">
        <v>64</v>
      </c>
      <c r="AG114" s="19" t="s">
        <v>87</v>
      </c>
      <c r="AH114" s="5">
        <v>18</v>
      </c>
      <c r="AI114" s="5">
        <v>69652.81</v>
      </c>
      <c r="AJ114" s="1" t="s">
        <v>66</v>
      </c>
      <c r="AK114" s="1" t="s">
        <v>67</v>
      </c>
      <c r="AL114" s="5">
        <v>0</v>
      </c>
      <c r="AM114" s="3">
        <v>74635.13</v>
      </c>
      <c r="AN114" s="5">
        <v>49823.18</v>
      </c>
      <c r="AO114" s="3" t="s">
        <v>68</v>
      </c>
      <c r="AP114" s="1" t="s">
        <v>69</v>
      </c>
      <c r="AQ114" s="19" t="s">
        <v>70</v>
      </c>
      <c r="AR114" s="1" t="s">
        <v>71</v>
      </c>
      <c r="AS114" s="1" t="s">
        <v>72</v>
      </c>
      <c r="AT114" s="1"/>
      <c r="AU114" s="2"/>
      <c r="AV114" s="1"/>
      <c r="AW114" s="1"/>
      <c r="AX114" s="1" t="s">
        <v>614</v>
      </c>
      <c r="AY114" s="4">
        <v>312</v>
      </c>
      <c r="AZ114" s="1" t="s">
        <v>73</v>
      </c>
      <c r="BA114" s="1"/>
      <c r="BB114" s="1"/>
      <c r="BC114" s="1"/>
      <c r="BD114" s="1"/>
      <c r="BE114" s="10"/>
    </row>
    <row r="115" spans="1:57" hidden="1">
      <c r="A115" s="6" t="s">
        <v>55</v>
      </c>
      <c r="B115" s="2">
        <v>46147</v>
      </c>
      <c r="C115" s="1"/>
      <c r="D115" s="2"/>
      <c r="E115" s="1" t="s">
        <v>56</v>
      </c>
      <c r="F115" s="1"/>
      <c r="G115" s="1" t="s">
        <v>79</v>
      </c>
      <c r="H115" s="2">
        <v>46108</v>
      </c>
      <c r="I115" s="3" t="s">
        <v>615</v>
      </c>
      <c r="J115" s="1" t="s">
        <v>616</v>
      </c>
      <c r="K115" s="19">
        <v>73181900</v>
      </c>
      <c r="L115" s="1">
        <f>VLOOKUP(I115,'[1]Master Sheet'!$B:$D,3,0)</f>
        <v>73181900</v>
      </c>
      <c r="M115" s="1" t="b">
        <f t="shared" si="2"/>
        <v>1</v>
      </c>
      <c r="N115" s="4">
        <v>23000</v>
      </c>
      <c r="O115" s="1" t="s">
        <v>60</v>
      </c>
      <c r="P115" s="3" t="s">
        <v>617</v>
      </c>
      <c r="Q115" s="3" t="s">
        <v>618</v>
      </c>
      <c r="R115" s="3">
        <v>487796.23</v>
      </c>
      <c r="S115" s="1" t="s">
        <v>63</v>
      </c>
      <c r="T115" s="1"/>
      <c r="U115" s="1"/>
      <c r="V115" s="22">
        <v>15</v>
      </c>
      <c r="W115" s="3">
        <v>0</v>
      </c>
      <c r="X115" s="1">
        <f>VLOOKUP(I115,'[1]Master Sheet'!$B:$K,10,0)</f>
        <v>15</v>
      </c>
      <c r="Y115" s="1" t="b">
        <f t="shared" si="3"/>
        <v>1</v>
      </c>
      <c r="Z115" s="5"/>
      <c r="AA115" s="5">
        <v>0</v>
      </c>
      <c r="AB115" s="1"/>
      <c r="AC115" s="1"/>
      <c r="AD115" s="5">
        <v>10</v>
      </c>
      <c r="AE115" s="5">
        <v>7316.94</v>
      </c>
      <c r="AF115" s="1" t="s">
        <v>64</v>
      </c>
      <c r="AG115" s="19" t="s">
        <v>87</v>
      </c>
      <c r="AH115" s="5">
        <v>18</v>
      </c>
      <c r="AI115" s="5">
        <v>102290.87</v>
      </c>
      <c r="AJ115" s="1" t="s">
        <v>66</v>
      </c>
      <c r="AK115" s="1" t="s">
        <v>67</v>
      </c>
      <c r="AL115" s="5">
        <v>0</v>
      </c>
      <c r="AM115" s="3">
        <v>109607.81</v>
      </c>
      <c r="AN115" s="5">
        <v>73169.429999999993</v>
      </c>
      <c r="AO115" s="3" t="s">
        <v>68</v>
      </c>
      <c r="AP115" s="1" t="s">
        <v>69</v>
      </c>
      <c r="AQ115" s="19" t="s">
        <v>70</v>
      </c>
      <c r="AR115" s="1" t="s">
        <v>71</v>
      </c>
      <c r="AS115" s="1" t="s">
        <v>72</v>
      </c>
      <c r="AT115" s="1"/>
      <c r="AU115" s="2"/>
      <c r="AV115" s="1"/>
      <c r="AW115" s="1"/>
      <c r="AX115" s="1" t="s">
        <v>619</v>
      </c>
      <c r="AY115" s="4">
        <v>1426</v>
      </c>
      <c r="AZ115" s="1" t="s">
        <v>73</v>
      </c>
      <c r="BA115" s="1"/>
      <c r="BB115" s="1"/>
      <c r="BC115" s="1"/>
      <c r="BD115" s="1"/>
      <c r="BE115" s="10"/>
    </row>
    <row r="116" spans="1:57" hidden="1">
      <c r="A116" s="6" t="s">
        <v>55</v>
      </c>
      <c r="B116" s="2">
        <v>46147</v>
      </c>
      <c r="C116" s="1"/>
      <c r="D116" s="2"/>
      <c r="E116" s="1" t="s">
        <v>56</v>
      </c>
      <c r="F116" s="1"/>
      <c r="G116" s="1" t="s">
        <v>79</v>
      </c>
      <c r="H116" s="2">
        <v>46108</v>
      </c>
      <c r="I116" s="3" t="s">
        <v>620</v>
      </c>
      <c r="J116" s="1" t="s">
        <v>621</v>
      </c>
      <c r="K116" s="19">
        <v>85437099</v>
      </c>
      <c r="L116" s="1">
        <f>VLOOKUP(I116,'[1]Master Sheet'!$B:$D,3,0)</f>
        <v>85437099</v>
      </c>
      <c r="M116" s="1" t="b">
        <f t="shared" si="2"/>
        <v>1</v>
      </c>
      <c r="N116" s="4">
        <v>900</v>
      </c>
      <c r="O116" s="1" t="s">
        <v>60</v>
      </c>
      <c r="P116" s="3" t="s">
        <v>622</v>
      </c>
      <c r="Q116" s="3" t="s">
        <v>623</v>
      </c>
      <c r="R116" s="3">
        <v>105964.41</v>
      </c>
      <c r="S116" s="1" t="s">
        <v>624</v>
      </c>
      <c r="T116" s="1"/>
      <c r="U116" s="1"/>
      <c r="V116" s="22">
        <v>7.5</v>
      </c>
      <c r="W116" s="3">
        <v>0</v>
      </c>
      <c r="X116" s="1">
        <f>VLOOKUP(I116,'[1]Master Sheet'!$B:$K,10,0)</f>
        <v>7.5</v>
      </c>
      <c r="Y116" s="1" t="b">
        <f t="shared" si="3"/>
        <v>1</v>
      </c>
      <c r="Z116" s="5"/>
      <c r="AA116" s="5">
        <v>0</v>
      </c>
      <c r="AB116" s="1"/>
      <c r="AC116" s="1"/>
      <c r="AD116" s="5">
        <v>10</v>
      </c>
      <c r="AE116" s="5">
        <v>794.73</v>
      </c>
      <c r="AF116" s="1" t="s">
        <v>64</v>
      </c>
      <c r="AG116" s="19" t="s">
        <v>287</v>
      </c>
      <c r="AH116" s="5">
        <v>18</v>
      </c>
      <c r="AI116" s="5">
        <v>20647.16</v>
      </c>
      <c r="AJ116" s="1" t="s">
        <v>66</v>
      </c>
      <c r="AK116" s="1" t="s">
        <v>67</v>
      </c>
      <c r="AL116" s="5">
        <v>0</v>
      </c>
      <c r="AM116" s="3">
        <v>21441.89</v>
      </c>
      <c r="AN116" s="5">
        <v>7947.33</v>
      </c>
      <c r="AO116" s="3" t="s">
        <v>68</v>
      </c>
      <c r="AP116" s="1" t="s">
        <v>69</v>
      </c>
      <c r="AQ116" s="19" t="s">
        <v>70</v>
      </c>
      <c r="AR116" s="1" t="s">
        <v>71</v>
      </c>
      <c r="AS116" s="1" t="s">
        <v>72</v>
      </c>
      <c r="AT116" s="1"/>
      <c r="AU116" s="2"/>
      <c r="AV116" s="1"/>
      <c r="AW116" s="1"/>
      <c r="AX116" s="1"/>
      <c r="AY116" s="4">
        <v>900</v>
      </c>
      <c r="AZ116" s="1" t="s">
        <v>99</v>
      </c>
      <c r="BA116" s="1"/>
      <c r="BB116" s="1"/>
      <c r="BC116" s="1"/>
      <c r="BD116" s="1"/>
      <c r="BE116" s="10"/>
    </row>
    <row r="117" spans="1:57" hidden="1">
      <c r="A117" s="6" t="s">
        <v>55</v>
      </c>
      <c r="B117" s="2">
        <v>46147</v>
      </c>
      <c r="C117" s="1"/>
      <c r="D117" s="2"/>
      <c r="E117" s="1" t="s">
        <v>56</v>
      </c>
      <c r="F117" s="1"/>
      <c r="G117" s="1" t="s">
        <v>79</v>
      </c>
      <c r="H117" s="2">
        <v>46108</v>
      </c>
      <c r="I117" s="3" t="s">
        <v>625</v>
      </c>
      <c r="J117" s="1" t="s">
        <v>626</v>
      </c>
      <c r="K117" s="19">
        <v>73182990</v>
      </c>
      <c r="L117" s="1">
        <f>VLOOKUP(I117,'[1]Master Sheet'!$B:$D,3,0)</f>
        <v>73182990</v>
      </c>
      <c r="M117" s="1" t="b">
        <f t="shared" si="2"/>
        <v>1</v>
      </c>
      <c r="N117" s="4">
        <v>10600</v>
      </c>
      <c r="O117" s="1" t="s">
        <v>60</v>
      </c>
      <c r="P117" s="3" t="s">
        <v>627</v>
      </c>
      <c r="Q117" s="3" t="s">
        <v>628</v>
      </c>
      <c r="R117" s="3">
        <v>58544.51</v>
      </c>
      <c r="S117" s="1" t="s">
        <v>63</v>
      </c>
      <c r="T117" s="1"/>
      <c r="U117" s="1"/>
      <c r="V117" s="22">
        <v>15</v>
      </c>
      <c r="W117" s="3">
        <v>0</v>
      </c>
      <c r="X117" s="1">
        <f>VLOOKUP(I117,'[1]Master Sheet'!$B:$K,10,0)</f>
        <v>15</v>
      </c>
      <c r="Y117" s="1" t="b">
        <f t="shared" si="3"/>
        <v>1</v>
      </c>
      <c r="Z117" s="5"/>
      <c r="AA117" s="5">
        <v>0</v>
      </c>
      <c r="AB117" s="1"/>
      <c r="AC117" s="1"/>
      <c r="AD117" s="5">
        <v>10</v>
      </c>
      <c r="AE117" s="5">
        <v>878.17</v>
      </c>
      <c r="AF117" s="1" t="s">
        <v>64</v>
      </c>
      <c r="AG117" s="19" t="s">
        <v>87</v>
      </c>
      <c r="AH117" s="5">
        <v>18</v>
      </c>
      <c r="AI117" s="5">
        <v>12276.78</v>
      </c>
      <c r="AJ117" s="1" t="s">
        <v>66</v>
      </c>
      <c r="AK117" s="1" t="s">
        <v>67</v>
      </c>
      <c r="AL117" s="5">
        <v>0</v>
      </c>
      <c r="AM117" s="3">
        <v>13154.95</v>
      </c>
      <c r="AN117" s="5">
        <v>8781.68</v>
      </c>
      <c r="AO117" s="3" t="s">
        <v>68</v>
      </c>
      <c r="AP117" s="1" t="s">
        <v>69</v>
      </c>
      <c r="AQ117" s="19" t="s">
        <v>70</v>
      </c>
      <c r="AR117" s="1" t="s">
        <v>71</v>
      </c>
      <c r="AS117" s="1" t="s">
        <v>72</v>
      </c>
      <c r="AT117" s="1"/>
      <c r="AU117" s="2"/>
      <c r="AV117" s="1"/>
      <c r="AW117" s="1"/>
      <c r="AX117" s="1" t="s">
        <v>629</v>
      </c>
      <c r="AY117" s="4">
        <v>21.2</v>
      </c>
      <c r="AZ117" s="1" t="s">
        <v>73</v>
      </c>
      <c r="BA117" s="1"/>
      <c r="BB117" s="1"/>
      <c r="BC117" s="1"/>
      <c r="BD117" s="1"/>
      <c r="BE117" s="10"/>
    </row>
    <row r="118" spans="1:57" hidden="1">
      <c r="A118" s="6" t="s">
        <v>55</v>
      </c>
      <c r="B118" s="2">
        <v>46147</v>
      </c>
      <c r="C118" s="1"/>
      <c r="D118" s="2"/>
      <c r="E118" s="1" t="s">
        <v>56</v>
      </c>
      <c r="F118" s="1"/>
      <c r="G118" s="1" t="s">
        <v>79</v>
      </c>
      <c r="H118" s="2">
        <v>46108</v>
      </c>
      <c r="I118" s="3" t="s">
        <v>630</v>
      </c>
      <c r="J118" s="1" t="s">
        <v>631</v>
      </c>
      <c r="K118" s="19">
        <v>73181190</v>
      </c>
      <c r="L118" s="1">
        <f>VLOOKUP(I118,'[1]Master Sheet'!$B:$D,3,0)</f>
        <v>73181190</v>
      </c>
      <c r="M118" s="1" t="b">
        <f t="shared" si="2"/>
        <v>1</v>
      </c>
      <c r="N118" s="4">
        <v>4500</v>
      </c>
      <c r="O118" s="1" t="s">
        <v>60</v>
      </c>
      <c r="P118" s="3" t="s">
        <v>632</v>
      </c>
      <c r="Q118" s="3" t="s">
        <v>633</v>
      </c>
      <c r="R118" s="3">
        <v>55749.01</v>
      </c>
      <c r="S118" s="1" t="s">
        <v>146</v>
      </c>
      <c r="T118" s="1"/>
      <c r="U118" s="1"/>
      <c r="V118" s="22">
        <v>15</v>
      </c>
      <c r="W118" s="3">
        <v>0</v>
      </c>
      <c r="X118" s="1">
        <f>VLOOKUP(I118,'[1]Master Sheet'!$B:$K,10,0)</f>
        <v>15</v>
      </c>
      <c r="Y118" s="1" t="b">
        <f t="shared" si="3"/>
        <v>1</v>
      </c>
      <c r="Z118" s="5">
        <v>0</v>
      </c>
      <c r="AA118" s="5">
        <v>0</v>
      </c>
      <c r="AB118" s="1"/>
      <c r="AC118" s="1"/>
      <c r="AD118" s="5">
        <v>10</v>
      </c>
      <c r="AE118" s="5">
        <v>836.24</v>
      </c>
      <c r="AF118" s="1" t="s">
        <v>64</v>
      </c>
      <c r="AG118" s="19" t="s">
        <v>87</v>
      </c>
      <c r="AH118" s="5">
        <v>18</v>
      </c>
      <c r="AI118" s="5">
        <v>11690.57</v>
      </c>
      <c r="AJ118" s="1" t="s">
        <v>66</v>
      </c>
      <c r="AK118" s="1" t="s">
        <v>67</v>
      </c>
      <c r="AL118" s="5">
        <v>0</v>
      </c>
      <c r="AM118" s="3">
        <v>12526.81</v>
      </c>
      <c r="AN118" s="5">
        <v>8362.35</v>
      </c>
      <c r="AO118" s="3" t="s">
        <v>68</v>
      </c>
      <c r="AP118" s="1" t="s">
        <v>69</v>
      </c>
      <c r="AQ118" s="19" t="s">
        <v>70</v>
      </c>
      <c r="AR118" s="1" t="s">
        <v>71</v>
      </c>
      <c r="AS118" s="1" t="s">
        <v>72</v>
      </c>
      <c r="AT118" s="1"/>
      <c r="AU118" s="2"/>
      <c r="AV118" s="1"/>
      <c r="AW118" s="1"/>
      <c r="AX118" s="1" t="s">
        <v>634</v>
      </c>
      <c r="AY118" s="4">
        <v>40.5</v>
      </c>
      <c r="AZ118" s="1" t="s">
        <v>73</v>
      </c>
      <c r="BA118" s="1"/>
      <c r="BB118" s="1"/>
      <c r="BC118" s="1"/>
      <c r="BD118" s="1"/>
      <c r="BE118" s="10"/>
    </row>
    <row r="119" spans="1:57" hidden="1">
      <c r="A119" s="6" t="s">
        <v>55</v>
      </c>
      <c r="B119" s="2">
        <v>46147</v>
      </c>
      <c r="C119" s="1"/>
      <c r="D119" s="2"/>
      <c r="E119" s="1" t="s">
        <v>56</v>
      </c>
      <c r="F119" s="1"/>
      <c r="G119" s="1" t="s">
        <v>79</v>
      </c>
      <c r="H119" s="2">
        <v>46108</v>
      </c>
      <c r="I119" s="3" t="s">
        <v>635</v>
      </c>
      <c r="J119" s="1" t="s">
        <v>636</v>
      </c>
      <c r="K119" s="19">
        <v>73181600</v>
      </c>
      <c r="L119" s="1">
        <f>VLOOKUP(I119,'[1]Master Sheet'!$B:$D,3,0)</f>
        <v>73181600</v>
      </c>
      <c r="M119" s="1" t="b">
        <f t="shared" si="2"/>
        <v>1</v>
      </c>
      <c r="N119" s="4">
        <v>8000</v>
      </c>
      <c r="O119" s="1" t="s">
        <v>60</v>
      </c>
      <c r="P119" s="3" t="s">
        <v>637</v>
      </c>
      <c r="Q119" s="3" t="s">
        <v>638</v>
      </c>
      <c r="R119" s="3">
        <v>112100.41</v>
      </c>
      <c r="S119" s="1" t="s">
        <v>63</v>
      </c>
      <c r="T119" s="1"/>
      <c r="U119" s="1"/>
      <c r="V119" s="22">
        <v>15</v>
      </c>
      <c r="W119" s="3">
        <v>0</v>
      </c>
      <c r="X119" s="1">
        <f>VLOOKUP(I119,'[1]Master Sheet'!$B:$K,10,0)</f>
        <v>15</v>
      </c>
      <c r="Y119" s="1" t="b">
        <f t="shared" si="3"/>
        <v>1</v>
      </c>
      <c r="Z119" s="5">
        <v>0</v>
      </c>
      <c r="AA119" s="5">
        <v>0</v>
      </c>
      <c r="AB119" s="1"/>
      <c r="AC119" s="1"/>
      <c r="AD119" s="5">
        <v>10</v>
      </c>
      <c r="AE119" s="5">
        <v>1681.51</v>
      </c>
      <c r="AF119" s="1" t="s">
        <v>64</v>
      </c>
      <c r="AG119" s="19" t="s">
        <v>87</v>
      </c>
      <c r="AH119" s="5">
        <v>18</v>
      </c>
      <c r="AI119" s="5">
        <v>23507.45</v>
      </c>
      <c r="AJ119" s="1" t="s">
        <v>66</v>
      </c>
      <c r="AK119" s="1" t="s">
        <v>67</v>
      </c>
      <c r="AL119" s="5">
        <v>0</v>
      </c>
      <c r="AM119" s="3">
        <v>25188.959999999999</v>
      </c>
      <c r="AN119" s="5">
        <v>16815.060000000001</v>
      </c>
      <c r="AO119" s="3" t="s">
        <v>68</v>
      </c>
      <c r="AP119" s="1" t="s">
        <v>69</v>
      </c>
      <c r="AQ119" s="19" t="s">
        <v>70</v>
      </c>
      <c r="AR119" s="1" t="s">
        <v>71</v>
      </c>
      <c r="AS119" s="1" t="s">
        <v>72</v>
      </c>
      <c r="AT119" s="1"/>
      <c r="AU119" s="2"/>
      <c r="AV119" s="1"/>
      <c r="AW119" s="1"/>
      <c r="AX119" s="1" t="s">
        <v>639</v>
      </c>
      <c r="AY119" s="4">
        <v>48</v>
      </c>
      <c r="AZ119" s="1" t="s">
        <v>73</v>
      </c>
      <c r="BA119" s="1"/>
      <c r="BB119" s="1"/>
      <c r="BC119" s="1"/>
      <c r="BD119" s="1"/>
      <c r="BE119" s="10"/>
    </row>
    <row r="120" spans="1:57" hidden="1">
      <c r="A120" s="6" t="s">
        <v>55</v>
      </c>
      <c r="B120" s="2">
        <v>46147</v>
      </c>
      <c r="C120" s="1"/>
      <c r="D120" s="2"/>
      <c r="E120" s="1" t="s">
        <v>56</v>
      </c>
      <c r="F120" s="1"/>
      <c r="G120" s="1" t="s">
        <v>640</v>
      </c>
      <c r="H120" s="2">
        <v>46108</v>
      </c>
      <c r="I120" s="3" t="s">
        <v>641</v>
      </c>
      <c r="J120" s="1" t="s">
        <v>642</v>
      </c>
      <c r="K120" s="19">
        <v>84073490</v>
      </c>
      <c r="L120" s="1">
        <f>VLOOKUP(I120,'[1]Master Sheet'!$B:$D,3,0)</f>
        <v>84073490</v>
      </c>
      <c r="M120" s="1" t="b">
        <f t="shared" si="2"/>
        <v>1</v>
      </c>
      <c r="N120" s="4">
        <v>180</v>
      </c>
      <c r="O120" s="1" t="s">
        <v>60</v>
      </c>
      <c r="P120" s="3" t="s">
        <v>643</v>
      </c>
      <c r="Q120" s="3" t="s">
        <v>644</v>
      </c>
      <c r="R120" s="3">
        <v>23333546.780000001</v>
      </c>
      <c r="S120" s="1" t="s">
        <v>166</v>
      </c>
      <c r="T120" s="1"/>
      <c r="U120" s="1"/>
      <c r="V120" s="22">
        <v>15</v>
      </c>
      <c r="W120" s="3">
        <v>0</v>
      </c>
      <c r="X120" s="1">
        <f>VLOOKUP(I120,'[1]Master Sheet'!$B:$K,10,0)</f>
        <v>15</v>
      </c>
      <c r="Y120" s="1" t="b">
        <f t="shared" si="3"/>
        <v>1</v>
      </c>
      <c r="Z120" s="5">
        <v>0</v>
      </c>
      <c r="AA120" s="5">
        <v>0</v>
      </c>
      <c r="AB120" s="1"/>
      <c r="AC120" s="1"/>
      <c r="AD120" s="5">
        <v>10</v>
      </c>
      <c r="AE120" s="5">
        <v>350003.20000000001</v>
      </c>
      <c r="AF120" s="1" t="s">
        <v>64</v>
      </c>
      <c r="AG120" s="19" t="s">
        <v>645</v>
      </c>
      <c r="AH120" s="5">
        <v>18</v>
      </c>
      <c r="AI120" s="5">
        <v>4893044.76</v>
      </c>
      <c r="AJ120" s="1" t="s">
        <v>66</v>
      </c>
      <c r="AK120" s="1" t="s">
        <v>67</v>
      </c>
      <c r="AL120" s="5">
        <v>0</v>
      </c>
      <c r="AM120" s="3">
        <v>5243047.96</v>
      </c>
      <c r="AN120" s="5">
        <v>3500032.02</v>
      </c>
      <c r="AO120" s="3" t="s">
        <v>68</v>
      </c>
      <c r="AP120" s="1" t="s">
        <v>69</v>
      </c>
      <c r="AQ120" s="19" t="s">
        <v>70</v>
      </c>
      <c r="AR120" s="1" t="s">
        <v>71</v>
      </c>
      <c r="AS120" s="1" t="s">
        <v>72</v>
      </c>
      <c r="AT120" s="1"/>
      <c r="AU120" s="2"/>
      <c r="AV120" s="1"/>
      <c r="AW120" s="1"/>
      <c r="AX120" s="1"/>
      <c r="AY120" s="4">
        <v>180</v>
      </c>
      <c r="AZ120" s="1" t="s">
        <v>99</v>
      </c>
      <c r="BA120" s="1"/>
      <c r="BB120" s="1"/>
      <c r="BC120" s="1"/>
      <c r="BD120" s="1"/>
      <c r="BE120" s="10"/>
    </row>
    <row r="121" spans="1:57" hidden="1">
      <c r="A121" s="6" t="s">
        <v>55</v>
      </c>
      <c r="B121" s="2">
        <v>46147</v>
      </c>
      <c r="C121" s="1"/>
      <c r="D121" s="2"/>
      <c r="E121" s="1" t="s">
        <v>56</v>
      </c>
      <c r="F121" s="1"/>
      <c r="G121" s="1" t="s">
        <v>646</v>
      </c>
      <c r="H121" s="2">
        <v>46108</v>
      </c>
      <c r="I121" s="3" t="s">
        <v>647</v>
      </c>
      <c r="J121" s="1" t="s">
        <v>648</v>
      </c>
      <c r="K121" s="19">
        <v>87084000</v>
      </c>
      <c r="L121" s="1">
        <f>VLOOKUP(I121,'[1]Master Sheet'!$B:$D,3,0)</f>
        <v>87084000</v>
      </c>
      <c r="M121" s="1" t="b">
        <f t="shared" si="2"/>
        <v>1</v>
      </c>
      <c r="N121" s="4">
        <v>480</v>
      </c>
      <c r="O121" s="1" t="s">
        <v>60</v>
      </c>
      <c r="P121" s="3" t="s">
        <v>649</v>
      </c>
      <c r="Q121" s="3" t="s">
        <v>650</v>
      </c>
      <c r="R121" s="3">
        <v>26459041.640000001</v>
      </c>
      <c r="S121" s="1" t="s">
        <v>166</v>
      </c>
      <c r="T121" s="1"/>
      <c r="U121" s="1"/>
      <c r="V121" s="22">
        <v>15</v>
      </c>
      <c r="W121" s="3">
        <v>0</v>
      </c>
      <c r="X121" s="1">
        <f>VLOOKUP(I121,'[1]Master Sheet'!$B:$K,10,0)</f>
        <v>15</v>
      </c>
      <c r="Y121" s="1" t="b">
        <f t="shared" si="3"/>
        <v>1</v>
      </c>
      <c r="Z121" s="5">
        <v>0</v>
      </c>
      <c r="AA121" s="5">
        <v>0</v>
      </c>
      <c r="AB121" s="1"/>
      <c r="AC121" s="1"/>
      <c r="AD121" s="5">
        <v>10</v>
      </c>
      <c r="AE121" s="5">
        <v>396885.62</v>
      </c>
      <c r="AF121" s="1" t="s">
        <v>64</v>
      </c>
      <c r="AG121" s="19" t="s">
        <v>110</v>
      </c>
      <c r="AH121" s="5">
        <v>18</v>
      </c>
      <c r="AI121" s="5">
        <v>5548461.0300000003</v>
      </c>
      <c r="AJ121" s="1" t="s">
        <v>66</v>
      </c>
      <c r="AK121" s="1" t="s">
        <v>67</v>
      </c>
      <c r="AL121" s="5">
        <v>0</v>
      </c>
      <c r="AM121" s="3">
        <v>5945346.6500000004</v>
      </c>
      <c r="AN121" s="5">
        <v>3968856.25</v>
      </c>
      <c r="AO121" s="3" t="s">
        <v>68</v>
      </c>
      <c r="AP121" s="1" t="s">
        <v>69</v>
      </c>
      <c r="AQ121" s="19" t="s">
        <v>70</v>
      </c>
      <c r="AR121" s="1" t="s">
        <v>71</v>
      </c>
      <c r="AS121" s="1" t="s">
        <v>72</v>
      </c>
      <c r="AT121" s="1"/>
      <c r="AU121" s="2"/>
      <c r="AV121" s="1"/>
      <c r="AW121" s="1"/>
      <c r="AX121" s="1"/>
      <c r="AY121" s="4">
        <v>13440</v>
      </c>
      <c r="AZ121" s="1" t="s">
        <v>73</v>
      </c>
      <c r="BA121" s="1"/>
      <c r="BB121" s="1"/>
      <c r="BC121" s="1"/>
      <c r="BD121" s="1"/>
      <c r="BE121" s="10"/>
    </row>
    <row r="122" spans="1:57" hidden="1">
      <c r="A122" s="6" t="s">
        <v>55</v>
      </c>
      <c r="B122" s="2">
        <v>46147</v>
      </c>
      <c r="C122" s="1"/>
      <c r="D122" s="2"/>
      <c r="E122" s="1" t="s">
        <v>56</v>
      </c>
      <c r="F122" s="1"/>
      <c r="G122" s="1" t="s">
        <v>651</v>
      </c>
      <c r="H122" s="2">
        <v>46108</v>
      </c>
      <c r="I122" s="3" t="s">
        <v>652</v>
      </c>
      <c r="J122" s="1" t="s">
        <v>653</v>
      </c>
      <c r="K122" s="19">
        <v>84099990</v>
      </c>
      <c r="L122" s="1">
        <f>VLOOKUP(I122,'[1]Master Sheet'!$B:$D,3,0)</f>
        <v>84099990</v>
      </c>
      <c r="M122" s="1" t="b">
        <f t="shared" si="2"/>
        <v>1</v>
      </c>
      <c r="N122" s="4">
        <v>2200</v>
      </c>
      <c r="O122" s="1" t="s">
        <v>60</v>
      </c>
      <c r="P122" s="3" t="s">
        <v>654</v>
      </c>
      <c r="Q122" s="3" t="s">
        <v>655</v>
      </c>
      <c r="R122" s="3">
        <v>28478.84</v>
      </c>
      <c r="S122" s="1" t="s">
        <v>63</v>
      </c>
      <c r="T122" s="1"/>
      <c r="U122" s="1"/>
      <c r="V122" s="22">
        <v>15</v>
      </c>
      <c r="W122" s="3">
        <v>0</v>
      </c>
      <c r="X122" s="1">
        <f>VLOOKUP(I122,'[1]Master Sheet'!$B:$K,10,0)</f>
        <v>15</v>
      </c>
      <c r="Y122" s="1" t="b">
        <f t="shared" si="3"/>
        <v>1</v>
      </c>
      <c r="Z122" s="5"/>
      <c r="AA122" s="5">
        <v>0</v>
      </c>
      <c r="AB122" s="1"/>
      <c r="AC122" s="1"/>
      <c r="AD122" s="5">
        <v>10</v>
      </c>
      <c r="AE122" s="5">
        <v>427.18</v>
      </c>
      <c r="AF122" s="1" t="s">
        <v>64</v>
      </c>
      <c r="AG122" s="19" t="s">
        <v>65</v>
      </c>
      <c r="AH122" s="5">
        <v>18</v>
      </c>
      <c r="AI122" s="5">
        <v>5972.01</v>
      </c>
      <c r="AJ122" s="1" t="s">
        <v>66</v>
      </c>
      <c r="AK122" s="1" t="s">
        <v>67</v>
      </c>
      <c r="AL122" s="5">
        <v>0</v>
      </c>
      <c r="AM122" s="3">
        <v>6399.19</v>
      </c>
      <c r="AN122" s="5">
        <v>4271.83</v>
      </c>
      <c r="AO122" s="3" t="s">
        <v>68</v>
      </c>
      <c r="AP122" s="1" t="s">
        <v>69</v>
      </c>
      <c r="AQ122" s="19" t="s">
        <v>70</v>
      </c>
      <c r="AR122" s="1" t="s">
        <v>71</v>
      </c>
      <c r="AS122" s="1" t="s">
        <v>72</v>
      </c>
      <c r="AT122" s="1"/>
      <c r="AU122" s="2"/>
      <c r="AV122" s="1"/>
      <c r="AW122" s="1"/>
      <c r="AX122" s="1"/>
      <c r="AY122" s="4">
        <v>15.4</v>
      </c>
      <c r="AZ122" s="1" t="s">
        <v>73</v>
      </c>
      <c r="BA122" s="1"/>
      <c r="BB122" s="1"/>
      <c r="BC122" s="1"/>
      <c r="BD122" s="1"/>
      <c r="BE122" s="10"/>
    </row>
    <row r="123" spans="1:57" hidden="1">
      <c r="A123" s="6" t="s">
        <v>55</v>
      </c>
      <c r="B123" s="2">
        <v>46147</v>
      </c>
      <c r="C123" s="1"/>
      <c r="D123" s="2"/>
      <c r="E123" s="1" t="s">
        <v>56</v>
      </c>
      <c r="F123" s="1"/>
      <c r="G123" s="1" t="s">
        <v>651</v>
      </c>
      <c r="H123" s="2">
        <v>46108</v>
      </c>
      <c r="I123" s="3" t="s">
        <v>656</v>
      </c>
      <c r="J123" s="1" t="s">
        <v>657</v>
      </c>
      <c r="K123" s="19">
        <v>40094200</v>
      </c>
      <c r="L123" s="1">
        <f>VLOOKUP(I123,'[1]Master Sheet'!$B:$D,3,0)</f>
        <v>40094200</v>
      </c>
      <c r="M123" s="1" t="b">
        <f t="shared" si="2"/>
        <v>1</v>
      </c>
      <c r="N123" s="4">
        <v>2800</v>
      </c>
      <c r="O123" s="1" t="s">
        <v>60</v>
      </c>
      <c r="P123" s="3" t="s">
        <v>658</v>
      </c>
      <c r="Q123" s="3" t="s">
        <v>659</v>
      </c>
      <c r="R123" s="3">
        <v>221176.37</v>
      </c>
      <c r="S123" s="1" t="s">
        <v>257</v>
      </c>
      <c r="T123" s="1"/>
      <c r="U123" s="1"/>
      <c r="V123" s="22">
        <v>10</v>
      </c>
      <c r="W123" s="3">
        <v>0</v>
      </c>
      <c r="X123" s="1">
        <f>VLOOKUP(I123,'[1]Master Sheet'!$B:$K,10,0)</f>
        <v>10</v>
      </c>
      <c r="Y123" s="1" t="b">
        <f t="shared" si="3"/>
        <v>1</v>
      </c>
      <c r="Z123" s="5"/>
      <c r="AA123" s="5">
        <v>0</v>
      </c>
      <c r="AB123" s="1"/>
      <c r="AC123" s="1"/>
      <c r="AD123" s="5">
        <v>10</v>
      </c>
      <c r="AE123" s="5">
        <v>2211.7600000000002</v>
      </c>
      <c r="AF123" s="1" t="s">
        <v>64</v>
      </c>
      <c r="AG123" s="19" t="s">
        <v>183</v>
      </c>
      <c r="AH123" s="5">
        <v>18</v>
      </c>
      <c r="AI123" s="5">
        <v>44191.040000000001</v>
      </c>
      <c r="AJ123" s="1" t="s">
        <v>66</v>
      </c>
      <c r="AK123" s="1" t="s">
        <v>67</v>
      </c>
      <c r="AL123" s="5">
        <v>0</v>
      </c>
      <c r="AM123" s="3">
        <v>46402.8</v>
      </c>
      <c r="AN123" s="5">
        <v>22117.64</v>
      </c>
      <c r="AO123" s="3" t="s">
        <v>68</v>
      </c>
      <c r="AP123" s="1" t="s">
        <v>69</v>
      </c>
      <c r="AQ123" s="19" t="s">
        <v>70</v>
      </c>
      <c r="AR123" s="1" t="s">
        <v>71</v>
      </c>
      <c r="AS123" s="1" t="s">
        <v>72</v>
      </c>
      <c r="AT123" s="1"/>
      <c r="AU123" s="2"/>
      <c r="AV123" s="1"/>
      <c r="AW123" s="1"/>
      <c r="AX123" s="1"/>
      <c r="AY123" s="4">
        <v>78.400000000000006</v>
      </c>
      <c r="AZ123" s="1" t="s">
        <v>73</v>
      </c>
      <c r="BA123" s="1"/>
      <c r="BB123" s="1"/>
      <c r="BC123" s="1"/>
      <c r="BD123" s="1"/>
      <c r="BE123" s="10"/>
    </row>
    <row r="124" spans="1:57" hidden="1">
      <c r="A124" s="6" t="s">
        <v>55</v>
      </c>
      <c r="B124" s="2">
        <v>46147</v>
      </c>
      <c r="C124" s="1"/>
      <c r="D124" s="2"/>
      <c r="E124" s="1" t="s">
        <v>56</v>
      </c>
      <c r="F124" s="1"/>
      <c r="G124" s="1" t="s">
        <v>651</v>
      </c>
      <c r="H124" s="2">
        <v>46108</v>
      </c>
      <c r="I124" s="3" t="s">
        <v>660</v>
      </c>
      <c r="J124" s="1" t="s">
        <v>661</v>
      </c>
      <c r="K124" s="19">
        <v>87089900</v>
      </c>
      <c r="L124" s="1">
        <f>VLOOKUP(I124,'[1]Master Sheet'!$B:$D,3,0)</f>
        <v>87089900</v>
      </c>
      <c r="M124" s="1" t="b">
        <f t="shared" si="2"/>
        <v>1</v>
      </c>
      <c r="N124" s="4">
        <v>3600</v>
      </c>
      <c r="O124" s="1" t="s">
        <v>60</v>
      </c>
      <c r="P124" s="3" t="s">
        <v>662</v>
      </c>
      <c r="Q124" s="3" t="s">
        <v>663</v>
      </c>
      <c r="R124" s="3">
        <v>153392.39000000001</v>
      </c>
      <c r="S124" s="1" t="s">
        <v>257</v>
      </c>
      <c r="T124" s="1"/>
      <c r="U124" s="1"/>
      <c r="V124" s="22">
        <v>15</v>
      </c>
      <c r="W124" s="3">
        <v>0</v>
      </c>
      <c r="X124" s="1">
        <f>VLOOKUP(I124,'[1]Master Sheet'!$B:$K,10,0)</f>
        <v>15</v>
      </c>
      <c r="Y124" s="1" t="b">
        <f t="shared" si="3"/>
        <v>1</v>
      </c>
      <c r="Z124" s="5"/>
      <c r="AA124" s="5">
        <v>0</v>
      </c>
      <c r="AB124" s="1"/>
      <c r="AC124" s="1"/>
      <c r="AD124" s="5">
        <v>10</v>
      </c>
      <c r="AE124" s="5">
        <v>2300.89</v>
      </c>
      <c r="AF124" s="1" t="s">
        <v>64</v>
      </c>
      <c r="AG124" s="19" t="s">
        <v>110</v>
      </c>
      <c r="AH124" s="5">
        <v>18</v>
      </c>
      <c r="AI124" s="5">
        <v>32166.38</v>
      </c>
      <c r="AJ124" s="1" t="s">
        <v>66</v>
      </c>
      <c r="AK124" s="1" t="s">
        <v>67</v>
      </c>
      <c r="AL124" s="5">
        <v>0</v>
      </c>
      <c r="AM124" s="3">
        <v>34467.269999999997</v>
      </c>
      <c r="AN124" s="5">
        <v>23008.86</v>
      </c>
      <c r="AO124" s="3" t="s">
        <v>68</v>
      </c>
      <c r="AP124" s="1" t="s">
        <v>69</v>
      </c>
      <c r="AQ124" s="19" t="s">
        <v>70</v>
      </c>
      <c r="AR124" s="1" t="s">
        <v>71</v>
      </c>
      <c r="AS124" s="1" t="s">
        <v>72</v>
      </c>
      <c r="AT124" s="1"/>
      <c r="AU124" s="2"/>
      <c r="AV124" s="1"/>
      <c r="AW124" s="1"/>
      <c r="AX124" s="1"/>
      <c r="AY124" s="4">
        <v>57.6</v>
      </c>
      <c r="AZ124" s="1" t="s">
        <v>73</v>
      </c>
      <c r="BA124" s="1"/>
      <c r="BB124" s="1"/>
      <c r="BC124" s="1"/>
      <c r="BD124" s="1"/>
      <c r="BE124" s="10"/>
    </row>
    <row r="125" spans="1:57" hidden="1">
      <c r="A125" s="6" t="s">
        <v>55</v>
      </c>
      <c r="B125" s="2">
        <v>46147</v>
      </c>
      <c r="C125" s="1"/>
      <c r="D125" s="2"/>
      <c r="E125" s="1" t="s">
        <v>56</v>
      </c>
      <c r="F125" s="1"/>
      <c r="G125" s="1" t="s">
        <v>651</v>
      </c>
      <c r="H125" s="2">
        <v>46108</v>
      </c>
      <c r="I125" s="3" t="s">
        <v>664</v>
      </c>
      <c r="J125" s="1" t="s">
        <v>665</v>
      </c>
      <c r="K125" s="19">
        <v>40093100</v>
      </c>
      <c r="L125" s="1">
        <f>VLOOKUP(I125,'[1]Master Sheet'!$B:$D,3,0)</f>
        <v>40093100</v>
      </c>
      <c r="M125" s="1" t="b">
        <f t="shared" si="2"/>
        <v>1</v>
      </c>
      <c r="N125" s="4">
        <v>9000</v>
      </c>
      <c r="O125" s="1" t="s">
        <v>60</v>
      </c>
      <c r="P125" s="3" t="s">
        <v>666</v>
      </c>
      <c r="Q125" s="3" t="s">
        <v>667</v>
      </c>
      <c r="R125" s="3">
        <v>263079.8</v>
      </c>
      <c r="S125" s="1" t="s">
        <v>668</v>
      </c>
      <c r="T125" s="1"/>
      <c r="U125" s="1"/>
      <c r="V125" s="22">
        <v>10</v>
      </c>
      <c r="W125" s="3">
        <v>0</v>
      </c>
      <c r="X125" s="1">
        <f>VLOOKUP(I125,'[1]Master Sheet'!$B:$K,10,0)</f>
        <v>10</v>
      </c>
      <c r="Y125" s="1" t="b">
        <f t="shared" si="3"/>
        <v>1</v>
      </c>
      <c r="Z125" s="5"/>
      <c r="AA125" s="5">
        <v>0</v>
      </c>
      <c r="AB125" s="1"/>
      <c r="AC125" s="1"/>
      <c r="AD125" s="5">
        <v>10</v>
      </c>
      <c r="AE125" s="5">
        <v>2630.8</v>
      </c>
      <c r="AF125" s="1" t="s">
        <v>64</v>
      </c>
      <c r="AG125" s="19" t="s">
        <v>183</v>
      </c>
      <c r="AH125" s="5">
        <v>18</v>
      </c>
      <c r="AI125" s="5">
        <v>52563.34</v>
      </c>
      <c r="AJ125" s="1" t="s">
        <v>66</v>
      </c>
      <c r="AK125" s="1" t="s">
        <v>67</v>
      </c>
      <c r="AL125" s="5">
        <v>0</v>
      </c>
      <c r="AM125" s="3">
        <v>55194.14</v>
      </c>
      <c r="AN125" s="5">
        <v>26307.98</v>
      </c>
      <c r="AO125" s="3" t="s">
        <v>68</v>
      </c>
      <c r="AP125" s="1" t="s">
        <v>69</v>
      </c>
      <c r="AQ125" s="19" t="s">
        <v>70</v>
      </c>
      <c r="AR125" s="1" t="s">
        <v>71</v>
      </c>
      <c r="AS125" s="1" t="s">
        <v>72</v>
      </c>
      <c r="AT125" s="1"/>
      <c r="AU125" s="2"/>
      <c r="AV125" s="1"/>
      <c r="AW125" s="1"/>
      <c r="AX125" s="1"/>
      <c r="AY125" s="4">
        <v>126</v>
      </c>
      <c r="AZ125" s="1" t="s">
        <v>73</v>
      </c>
      <c r="BA125" s="1"/>
      <c r="BB125" s="1"/>
      <c r="BC125" s="1"/>
      <c r="BD125" s="1"/>
      <c r="BE125" s="10"/>
    </row>
    <row r="126" spans="1:57" hidden="1">
      <c r="A126" s="6" t="s">
        <v>55</v>
      </c>
      <c r="B126" s="2">
        <v>46147</v>
      </c>
      <c r="C126" s="1"/>
      <c r="D126" s="2"/>
      <c r="E126" s="1" t="s">
        <v>56</v>
      </c>
      <c r="F126" s="1"/>
      <c r="G126" s="1" t="s">
        <v>651</v>
      </c>
      <c r="H126" s="2">
        <v>46108</v>
      </c>
      <c r="I126" s="3" t="s">
        <v>669</v>
      </c>
      <c r="J126" s="1" t="s">
        <v>670</v>
      </c>
      <c r="K126" s="19">
        <v>84099990</v>
      </c>
      <c r="L126" s="1">
        <f>VLOOKUP(I126,'[1]Master Sheet'!$B:$D,3,0)</f>
        <v>84099990</v>
      </c>
      <c r="M126" s="1" t="b">
        <f t="shared" si="2"/>
        <v>1</v>
      </c>
      <c r="N126" s="4">
        <v>1560</v>
      </c>
      <c r="O126" s="1" t="s">
        <v>60</v>
      </c>
      <c r="P126" s="3" t="s">
        <v>671</v>
      </c>
      <c r="Q126" s="3" t="s">
        <v>672</v>
      </c>
      <c r="R126" s="3">
        <v>780716.64</v>
      </c>
      <c r="S126" s="1" t="s">
        <v>63</v>
      </c>
      <c r="T126" s="1"/>
      <c r="U126" s="1"/>
      <c r="V126" s="22">
        <v>15</v>
      </c>
      <c r="W126" s="3">
        <v>0</v>
      </c>
      <c r="X126" s="1">
        <f>VLOOKUP(I126,'[1]Master Sheet'!$B:$K,10,0)</f>
        <v>15</v>
      </c>
      <c r="Y126" s="1" t="b">
        <f t="shared" si="3"/>
        <v>1</v>
      </c>
      <c r="Z126" s="5"/>
      <c r="AA126" s="5">
        <v>0</v>
      </c>
      <c r="AB126" s="1"/>
      <c r="AC126" s="1"/>
      <c r="AD126" s="5">
        <v>10</v>
      </c>
      <c r="AE126" s="5">
        <v>11710.75</v>
      </c>
      <c r="AF126" s="1" t="s">
        <v>64</v>
      </c>
      <c r="AG126" s="19" t="s">
        <v>65</v>
      </c>
      <c r="AH126" s="5">
        <v>18</v>
      </c>
      <c r="AI126" s="5">
        <v>163716.28</v>
      </c>
      <c r="AJ126" s="1" t="s">
        <v>66</v>
      </c>
      <c r="AK126" s="1" t="s">
        <v>67</v>
      </c>
      <c r="AL126" s="5">
        <v>0</v>
      </c>
      <c r="AM126" s="3">
        <v>175427.03</v>
      </c>
      <c r="AN126" s="5">
        <v>117107.5</v>
      </c>
      <c r="AO126" s="3" t="s">
        <v>68</v>
      </c>
      <c r="AP126" s="1" t="s">
        <v>69</v>
      </c>
      <c r="AQ126" s="19" t="s">
        <v>70</v>
      </c>
      <c r="AR126" s="1" t="s">
        <v>71</v>
      </c>
      <c r="AS126" s="1" t="s">
        <v>72</v>
      </c>
      <c r="AT126" s="1"/>
      <c r="AU126" s="2"/>
      <c r="AV126" s="1"/>
      <c r="AW126" s="1"/>
      <c r="AX126" s="1"/>
      <c r="AY126" s="4">
        <v>198.12</v>
      </c>
      <c r="AZ126" s="1" t="s">
        <v>73</v>
      </c>
      <c r="BA126" s="1"/>
      <c r="BB126" s="1"/>
      <c r="BC126" s="1"/>
      <c r="BD126" s="1"/>
      <c r="BE126" s="10"/>
    </row>
    <row r="127" spans="1:57" hidden="1">
      <c r="A127" s="6" t="s">
        <v>55</v>
      </c>
      <c r="B127" s="2">
        <v>46147</v>
      </c>
      <c r="C127" s="1"/>
      <c r="D127" s="2"/>
      <c r="E127" s="1" t="s">
        <v>56</v>
      </c>
      <c r="F127" s="1"/>
      <c r="G127" s="1" t="s">
        <v>651</v>
      </c>
      <c r="H127" s="2">
        <v>46108</v>
      </c>
      <c r="I127" s="3" t="s">
        <v>111</v>
      </c>
      <c r="J127" s="1" t="s">
        <v>112</v>
      </c>
      <c r="K127" s="19">
        <v>87089900</v>
      </c>
      <c r="L127" s="1">
        <f>VLOOKUP(I127,'[1]Master Sheet'!$B:$D,3,0)</f>
        <v>87089900</v>
      </c>
      <c r="M127" s="1" t="b">
        <f t="shared" si="2"/>
        <v>1</v>
      </c>
      <c r="N127" s="4">
        <v>1440</v>
      </c>
      <c r="O127" s="1" t="s">
        <v>60</v>
      </c>
      <c r="P127" s="3" t="s">
        <v>113</v>
      </c>
      <c r="Q127" s="3" t="s">
        <v>673</v>
      </c>
      <c r="R127" s="3">
        <v>3589997.96</v>
      </c>
      <c r="S127" s="1" t="s">
        <v>63</v>
      </c>
      <c r="T127" s="1"/>
      <c r="U127" s="1"/>
      <c r="V127" s="22">
        <v>15</v>
      </c>
      <c r="W127" s="3">
        <v>0</v>
      </c>
      <c r="X127" s="1">
        <f>VLOOKUP(I127,'[1]Master Sheet'!$B:$K,10,0)</f>
        <v>15</v>
      </c>
      <c r="Y127" s="1" t="b">
        <f t="shared" si="3"/>
        <v>1</v>
      </c>
      <c r="Z127" s="5"/>
      <c r="AA127" s="5">
        <v>0</v>
      </c>
      <c r="AB127" s="1"/>
      <c r="AC127" s="1"/>
      <c r="AD127" s="5">
        <v>10</v>
      </c>
      <c r="AE127" s="5">
        <v>53849.97</v>
      </c>
      <c r="AF127" s="1" t="s">
        <v>64</v>
      </c>
      <c r="AG127" s="19" t="s">
        <v>110</v>
      </c>
      <c r="AH127" s="5">
        <v>18</v>
      </c>
      <c r="AI127" s="5">
        <v>752822.57</v>
      </c>
      <c r="AJ127" s="1" t="s">
        <v>66</v>
      </c>
      <c r="AK127" s="1" t="s">
        <v>67</v>
      </c>
      <c r="AL127" s="5">
        <v>0</v>
      </c>
      <c r="AM127" s="3">
        <v>806672.54</v>
      </c>
      <c r="AN127" s="5">
        <v>538499.68999999994</v>
      </c>
      <c r="AO127" s="3" t="s">
        <v>68</v>
      </c>
      <c r="AP127" s="1" t="s">
        <v>69</v>
      </c>
      <c r="AQ127" s="19" t="s">
        <v>70</v>
      </c>
      <c r="AR127" s="1" t="s">
        <v>71</v>
      </c>
      <c r="AS127" s="1" t="s">
        <v>72</v>
      </c>
      <c r="AT127" s="1"/>
      <c r="AU127" s="2"/>
      <c r="AV127" s="1"/>
      <c r="AW127" s="1"/>
      <c r="AX127" s="1"/>
      <c r="AY127" s="4">
        <v>1002.24</v>
      </c>
      <c r="AZ127" s="1" t="s">
        <v>73</v>
      </c>
      <c r="BA127" s="1"/>
      <c r="BB127" s="1"/>
      <c r="BC127" s="1"/>
      <c r="BD127" s="1"/>
      <c r="BE127" s="10"/>
    </row>
    <row r="128" spans="1:57" hidden="1">
      <c r="A128" s="6" t="s">
        <v>55</v>
      </c>
      <c r="B128" s="2">
        <v>46147</v>
      </c>
      <c r="C128" s="1"/>
      <c r="D128" s="2"/>
      <c r="E128" s="1" t="s">
        <v>56</v>
      </c>
      <c r="F128" s="1"/>
      <c r="G128" s="1" t="s">
        <v>651</v>
      </c>
      <c r="H128" s="2">
        <v>46108</v>
      </c>
      <c r="I128" s="3" t="s">
        <v>674</v>
      </c>
      <c r="J128" s="1" t="s">
        <v>675</v>
      </c>
      <c r="K128" s="19">
        <v>87089900</v>
      </c>
      <c r="L128" s="1">
        <f>VLOOKUP(I128,'[1]Master Sheet'!$B:$D,3,0)</f>
        <v>87089900</v>
      </c>
      <c r="M128" s="1" t="b">
        <f t="shared" si="2"/>
        <v>1</v>
      </c>
      <c r="N128" s="4">
        <v>2700</v>
      </c>
      <c r="O128" s="1" t="s">
        <v>60</v>
      </c>
      <c r="P128" s="3" t="s">
        <v>676</v>
      </c>
      <c r="Q128" s="3" t="s">
        <v>677</v>
      </c>
      <c r="R128" s="3">
        <v>2588671.13</v>
      </c>
      <c r="S128" s="1" t="s">
        <v>321</v>
      </c>
      <c r="T128" s="1"/>
      <c r="U128" s="1"/>
      <c r="V128" s="22">
        <v>15</v>
      </c>
      <c r="W128" s="3">
        <v>0</v>
      </c>
      <c r="X128" s="1">
        <f>VLOOKUP(I128,'[1]Master Sheet'!$B:$K,10,0)</f>
        <v>15</v>
      </c>
      <c r="Y128" s="1" t="b">
        <f t="shared" si="3"/>
        <v>1</v>
      </c>
      <c r="Z128" s="5"/>
      <c r="AA128" s="5">
        <v>0</v>
      </c>
      <c r="AB128" s="1"/>
      <c r="AC128" s="1"/>
      <c r="AD128" s="5">
        <v>10</v>
      </c>
      <c r="AE128" s="5">
        <v>38830.07</v>
      </c>
      <c r="AF128" s="1" t="s">
        <v>64</v>
      </c>
      <c r="AG128" s="19" t="s">
        <v>110</v>
      </c>
      <c r="AH128" s="5">
        <v>18</v>
      </c>
      <c r="AI128" s="5">
        <v>542844.34</v>
      </c>
      <c r="AJ128" s="1" t="s">
        <v>66</v>
      </c>
      <c r="AK128" s="1" t="s">
        <v>67</v>
      </c>
      <c r="AL128" s="5">
        <v>0</v>
      </c>
      <c r="AM128" s="3">
        <v>581674.41</v>
      </c>
      <c r="AN128" s="5">
        <v>388300.67</v>
      </c>
      <c r="AO128" s="3" t="s">
        <v>68</v>
      </c>
      <c r="AP128" s="1" t="s">
        <v>69</v>
      </c>
      <c r="AQ128" s="19" t="s">
        <v>70</v>
      </c>
      <c r="AR128" s="1" t="s">
        <v>71</v>
      </c>
      <c r="AS128" s="1" t="s">
        <v>72</v>
      </c>
      <c r="AT128" s="1"/>
      <c r="AU128" s="2"/>
      <c r="AV128" s="1"/>
      <c r="AW128" s="1"/>
      <c r="AX128" s="1"/>
      <c r="AY128" s="4">
        <v>480.6</v>
      </c>
      <c r="AZ128" s="1" t="s">
        <v>73</v>
      </c>
      <c r="BA128" s="1"/>
      <c r="BB128" s="1"/>
      <c r="BC128" s="1"/>
      <c r="BD128" s="1"/>
      <c r="BE128" s="10"/>
    </row>
    <row r="129" spans="1:57" hidden="1">
      <c r="A129" s="6" t="s">
        <v>55</v>
      </c>
      <c r="B129" s="2">
        <v>46147</v>
      </c>
      <c r="C129" s="1"/>
      <c r="D129" s="2"/>
      <c r="E129" s="1" t="s">
        <v>56</v>
      </c>
      <c r="F129" s="1"/>
      <c r="G129" s="1" t="s">
        <v>651</v>
      </c>
      <c r="H129" s="2">
        <v>46108</v>
      </c>
      <c r="I129" s="3" t="s">
        <v>678</v>
      </c>
      <c r="J129" s="1" t="s">
        <v>679</v>
      </c>
      <c r="K129" s="19">
        <v>40103290</v>
      </c>
      <c r="L129" s="1">
        <f>VLOOKUP(I129,'[1]Master Sheet'!$B:$D,3,0)</f>
        <v>40103290</v>
      </c>
      <c r="M129" s="1" t="b">
        <f t="shared" si="2"/>
        <v>1</v>
      </c>
      <c r="N129" s="4">
        <v>640</v>
      </c>
      <c r="O129" s="1" t="s">
        <v>60</v>
      </c>
      <c r="P129" s="3" t="s">
        <v>680</v>
      </c>
      <c r="Q129" s="3" t="s">
        <v>681</v>
      </c>
      <c r="R129" s="3">
        <v>173279.56</v>
      </c>
      <c r="S129" s="1" t="s">
        <v>247</v>
      </c>
      <c r="T129" s="1"/>
      <c r="U129" s="1"/>
      <c r="V129" s="22">
        <v>10</v>
      </c>
      <c r="W129" s="3">
        <v>0</v>
      </c>
      <c r="X129" s="1">
        <f>VLOOKUP(I129,'[1]Master Sheet'!$B:$K,10,0)</f>
        <v>10</v>
      </c>
      <c r="Y129" s="1" t="b">
        <f t="shared" si="3"/>
        <v>1</v>
      </c>
      <c r="Z129" s="5"/>
      <c r="AA129" s="5">
        <v>0</v>
      </c>
      <c r="AB129" s="1"/>
      <c r="AC129" s="1"/>
      <c r="AD129" s="5">
        <v>10</v>
      </c>
      <c r="AE129" s="5">
        <v>1732.8</v>
      </c>
      <c r="AF129" s="1" t="s">
        <v>64</v>
      </c>
      <c r="AG129" s="19" t="s">
        <v>682</v>
      </c>
      <c r="AH129" s="5">
        <v>18</v>
      </c>
      <c r="AI129" s="5">
        <v>34621.26</v>
      </c>
      <c r="AJ129" s="1" t="s">
        <v>66</v>
      </c>
      <c r="AK129" s="1" t="s">
        <v>67</v>
      </c>
      <c r="AL129" s="5">
        <v>0</v>
      </c>
      <c r="AM129" s="3">
        <v>36354.06</v>
      </c>
      <c r="AN129" s="5">
        <v>17327.96</v>
      </c>
      <c r="AO129" s="3" t="s">
        <v>68</v>
      </c>
      <c r="AP129" s="1" t="s">
        <v>69</v>
      </c>
      <c r="AQ129" s="19" t="s">
        <v>70</v>
      </c>
      <c r="AR129" s="1" t="s">
        <v>71</v>
      </c>
      <c r="AS129" s="1" t="s">
        <v>72</v>
      </c>
      <c r="AT129" s="1"/>
      <c r="AU129" s="2"/>
      <c r="AV129" s="1"/>
      <c r="AW129" s="1"/>
      <c r="AX129" s="1"/>
      <c r="AY129" s="4">
        <v>55.68</v>
      </c>
      <c r="AZ129" s="1" t="s">
        <v>73</v>
      </c>
      <c r="BA129" s="1"/>
      <c r="BB129" s="1"/>
      <c r="BC129" s="1"/>
      <c r="BD129" s="1"/>
      <c r="BE129" s="10"/>
    </row>
    <row r="130" spans="1:57" hidden="1">
      <c r="A130" s="6" t="s">
        <v>55</v>
      </c>
      <c r="B130" s="2">
        <v>46147</v>
      </c>
      <c r="C130" s="1"/>
      <c r="D130" s="2"/>
      <c r="E130" s="1" t="s">
        <v>56</v>
      </c>
      <c r="F130" s="1"/>
      <c r="G130" s="1" t="s">
        <v>651</v>
      </c>
      <c r="H130" s="2">
        <v>46108</v>
      </c>
      <c r="I130" s="3" t="s">
        <v>683</v>
      </c>
      <c r="J130" s="1" t="s">
        <v>684</v>
      </c>
      <c r="K130" s="19">
        <v>90262000</v>
      </c>
      <c r="L130" s="1">
        <f>VLOOKUP(I130,'[1]Master Sheet'!$B:$D,3,0)</f>
        <v>90262000</v>
      </c>
      <c r="M130" s="1" t="b">
        <f t="shared" si="2"/>
        <v>1</v>
      </c>
      <c r="N130" s="4">
        <v>2880</v>
      </c>
      <c r="O130" s="1" t="s">
        <v>60</v>
      </c>
      <c r="P130" s="3" t="s">
        <v>685</v>
      </c>
      <c r="Q130" s="3" t="s">
        <v>686</v>
      </c>
      <c r="R130" s="3">
        <v>1553285.14</v>
      </c>
      <c r="S130" s="1" t="s">
        <v>160</v>
      </c>
      <c r="T130" s="1"/>
      <c r="U130" s="1"/>
      <c r="V130" s="22">
        <v>0</v>
      </c>
      <c r="W130" s="3">
        <v>0</v>
      </c>
      <c r="X130" s="1">
        <f>VLOOKUP(I130,'[1]Master Sheet'!$B:$K,10,0)</f>
        <v>0</v>
      </c>
      <c r="Y130" s="1" t="b">
        <f t="shared" si="3"/>
        <v>1</v>
      </c>
      <c r="Z130" s="5"/>
      <c r="AA130" s="5">
        <v>0</v>
      </c>
      <c r="AB130" s="1"/>
      <c r="AC130" s="1"/>
      <c r="AD130" s="5">
        <v>10</v>
      </c>
      <c r="AE130" s="5">
        <v>0</v>
      </c>
      <c r="AF130" s="1" t="s">
        <v>64</v>
      </c>
      <c r="AG130" s="19" t="s">
        <v>687</v>
      </c>
      <c r="AH130" s="5">
        <v>18</v>
      </c>
      <c r="AI130" s="5">
        <v>279591.33</v>
      </c>
      <c r="AJ130" s="1" t="s">
        <v>66</v>
      </c>
      <c r="AK130" s="1" t="s">
        <v>67</v>
      </c>
      <c r="AL130" s="5">
        <v>0</v>
      </c>
      <c r="AM130" s="3">
        <v>279591.33</v>
      </c>
      <c r="AN130" s="5">
        <v>0</v>
      </c>
      <c r="AO130" s="3"/>
      <c r="AP130" s="1" t="s">
        <v>69</v>
      </c>
      <c r="AQ130" s="19" t="s">
        <v>70</v>
      </c>
      <c r="AR130" s="1" t="s">
        <v>71</v>
      </c>
      <c r="AS130" s="1" t="s">
        <v>72</v>
      </c>
      <c r="AT130" s="1"/>
      <c r="AU130" s="2"/>
      <c r="AV130" s="1"/>
      <c r="AW130" s="1"/>
      <c r="AX130" s="1"/>
      <c r="AY130" s="4">
        <v>2880</v>
      </c>
      <c r="AZ130" s="1" t="s">
        <v>99</v>
      </c>
      <c r="BA130" s="1"/>
      <c r="BB130" s="1"/>
      <c r="BC130" s="1"/>
      <c r="BD130" s="1"/>
      <c r="BE130" s="10"/>
    </row>
    <row r="131" spans="1:57" hidden="1">
      <c r="A131" s="6" t="s">
        <v>55</v>
      </c>
      <c r="B131" s="2">
        <v>46147</v>
      </c>
      <c r="C131" s="1"/>
      <c r="D131" s="2"/>
      <c r="E131" s="1" t="s">
        <v>56</v>
      </c>
      <c r="F131" s="1"/>
      <c r="G131" s="1" t="s">
        <v>651</v>
      </c>
      <c r="H131" s="2">
        <v>46108</v>
      </c>
      <c r="I131" s="3" t="s">
        <v>688</v>
      </c>
      <c r="J131" s="1" t="s">
        <v>689</v>
      </c>
      <c r="K131" s="19">
        <v>87089900</v>
      </c>
      <c r="L131" s="1">
        <f>VLOOKUP(I131,'[1]Master Sheet'!$B:$D,3,0)</f>
        <v>87089900</v>
      </c>
      <c r="M131" s="1" t="b">
        <f t="shared" ref="M131:M194" si="4">L131=K131</f>
        <v>1</v>
      </c>
      <c r="N131" s="4">
        <v>4500</v>
      </c>
      <c r="O131" s="1" t="s">
        <v>60</v>
      </c>
      <c r="P131" s="3" t="s">
        <v>690</v>
      </c>
      <c r="Q131" s="3" t="s">
        <v>691</v>
      </c>
      <c r="R131" s="3">
        <v>378821.33</v>
      </c>
      <c r="S131" s="1" t="s">
        <v>146</v>
      </c>
      <c r="T131" s="1"/>
      <c r="U131" s="1"/>
      <c r="V131" s="22">
        <v>15</v>
      </c>
      <c r="W131" s="3">
        <v>0</v>
      </c>
      <c r="X131" s="1">
        <f>VLOOKUP(I131,'[1]Master Sheet'!$B:$K,10,0)</f>
        <v>15</v>
      </c>
      <c r="Y131" s="1" t="b">
        <f t="shared" ref="Y131:Y194" si="5">X131=V131</f>
        <v>1</v>
      </c>
      <c r="Z131" s="5"/>
      <c r="AA131" s="5">
        <v>0</v>
      </c>
      <c r="AB131" s="1"/>
      <c r="AC131" s="1"/>
      <c r="AD131" s="5">
        <v>10</v>
      </c>
      <c r="AE131" s="5">
        <v>5682.32</v>
      </c>
      <c r="AF131" s="1" t="s">
        <v>64</v>
      </c>
      <c r="AG131" s="19" t="s">
        <v>110</v>
      </c>
      <c r="AH131" s="5">
        <v>18</v>
      </c>
      <c r="AI131" s="5">
        <v>79438.83</v>
      </c>
      <c r="AJ131" s="1" t="s">
        <v>66</v>
      </c>
      <c r="AK131" s="1" t="s">
        <v>67</v>
      </c>
      <c r="AL131" s="5">
        <v>0</v>
      </c>
      <c r="AM131" s="3">
        <v>85121.15</v>
      </c>
      <c r="AN131" s="5">
        <v>56823.199999999997</v>
      </c>
      <c r="AO131" s="3" t="s">
        <v>68</v>
      </c>
      <c r="AP131" s="1" t="s">
        <v>69</v>
      </c>
      <c r="AQ131" s="19" t="s">
        <v>70</v>
      </c>
      <c r="AR131" s="1" t="s">
        <v>71</v>
      </c>
      <c r="AS131" s="1" t="s">
        <v>72</v>
      </c>
      <c r="AT131" s="1"/>
      <c r="AU131" s="2"/>
      <c r="AV131" s="1"/>
      <c r="AW131" s="1"/>
      <c r="AX131" s="1"/>
      <c r="AY131" s="4">
        <v>103.5</v>
      </c>
      <c r="AZ131" s="1" t="s">
        <v>73</v>
      </c>
      <c r="BA131" s="1"/>
      <c r="BB131" s="1"/>
      <c r="BC131" s="1"/>
      <c r="BD131" s="1"/>
      <c r="BE131" s="10"/>
    </row>
    <row r="132" spans="1:57" hidden="1">
      <c r="A132" s="6" t="s">
        <v>55</v>
      </c>
      <c r="B132" s="2">
        <v>46147</v>
      </c>
      <c r="C132" s="1"/>
      <c r="D132" s="2"/>
      <c r="E132" s="1" t="s">
        <v>56</v>
      </c>
      <c r="F132" s="1"/>
      <c r="G132" s="1" t="s">
        <v>651</v>
      </c>
      <c r="H132" s="2">
        <v>46108</v>
      </c>
      <c r="I132" s="3" t="s">
        <v>692</v>
      </c>
      <c r="J132" s="1" t="s">
        <v>693</v>
      </c>
      <c r="K132" s="19">
        <v>84099199</v>
      </c>
      <c r="L132" s="1">
        <f>VLOOKUP(I132,'[1]Master Sheet'!$B:$D,3,0)</f>
        <v>84099199</v>
      </c>
      <c r="M132" s="1" t="b">
        <f t="shared" si="4"/>
        <v>1</v>
      </c>
      <c r="N132" s="4">
        <v>13800</v>
      </c>
      <c r="O132" s="1" t="s">
        <v>60</v>
      </c>
      <c r="P132" s="3" t="s">
        <v>694</v>
      </c>
      <c r="Q132" s="3" t="s">
        <v>695</v>
      </c>
      <c r="R132" s="3">
        <v>587001.59</v>
      </c>
      <c r="S132" s="1" t="s">
        <v>104</v>
      </c>
      <c r="T132" s="1"/>
      <c r="U132" s="1"/>
      <c r="V132" s="22">
        <v>15</v>
      </c>
      <c r="W132" s="3">
        <v>0</v>
      </c>
      <c r="X132" s="1">
        <f>VLOOKUP(I132,'[1]Master Sheet'!$B:$K,10,0)</f>
        <v>15</v>
      </c>
      <c r="Y132" s="1" t="b">
        <f t="shared" si="5"/>
        <v>1</v>
      </c>
      <c r="Z132" s="5"/>
      <c r="AA132" s="5">
        <v>0</v>
      </c>
      <c r="AB132" s="1"/>
      <c r="AC132" s="1"/>
      <c r="AD132" s="5">
        <v>10</v>
      </c>
      <c r="AE132" s="5">
        <v>8805.02</v>
      </c>
      <c r="AF132" s="1" t="s">
        <v>64</v>
      </c>
      <c r="AG132" s="19" t="s">
        <v>65</v>
      </c>
      <c r="AH132" s="5">
        <v>18</v>
      </c>
      <c r="AI132" s="5">
        <v>123094.23</v>
      </c>
      <c r="AJ132" s="1" t="s">
        <v>66</v>
      </c>
      <c r="AK132" s="1" t="s">
        <v>67</v>
      </c>
      <c r="AL132" s="5">
        <v>0</v>
      </c>
      <c r="AM132" s="3">
        <v>131899.25</v>
      </c>
      <c r="AN132" s="5">
        <v>88050.240000000005</v>
      </c>
      <c r="AO132" s="3" t="s">
        <v>68</v>
      </c>
      <c r="AP132" s="1" t="s">
        <v>69</v>
      </c>
      <c r="AQ132" s="19" t="s">
        <v>70</v>
      </c>
      <c r="AR132" s="1" t="s">
        <v>71</v>
      </c>
      <c r="AS132" s="1" t="s">
        <v>72</v>
      </c>
      <c r="AT132" s="1"/>
      <c r="AU132" s="2"/>
      <c r="AV132" s="1"/>
      <c r="AW132" s="1"/>
      <c r="AX132" s="1"/>
      <c r="AY132" s="4">
        <v>276</v>
      </c>
      <c r="AZ132" s="1" t="s">
        <v>73</v>
      </c>
      <c r="BA132" s="1"/>
      <c r="BB132" s="1"/>
      <c r="BC132" s="1"/>
      <c r="BD132" s="1"/>
      <c r="BE132" s="10"/>
    </row>
    <row r="133" spans="1:57" hidden="1">
      <c r="A133" s="6" t="s">
        <v>55</v>
      </c>
      <c r="B133" s="2">
        <v>46147</v>
      </c>
      <c r="C133" s="1"/>
      <c r="D133" s="2"/>
      <c r="E133" s="1" t="s">
        <v>56</v>
      </c>
      <c r="F133" s="1"/>
      <c r="G133" s="1" t="s">
        <v>651</v>
      </c>
      <c r="H133" s="2">
        <v>46108</v>
      </c>
      <c r="I133" s="3" t="s">
        <v>696</v>
      </c>
      <c r="J133" s="1" t="s">
        <v>697</v>
      </c>
      <c r="K133" s="19">
        <v>84099199</v>
      </c>
      <c r="L133" s="1">
        <f>VLOOKUP(I133,'[1]Master Sheet'!$B:$D,3,0)</f>
        <v>84099199</v>
      </c>
      <c r="M133" s="1" t="b">
        <f t="shared" si="4"/>
        <v>1</v>
      </c>
      <c r="N133" s="4">
        <v>20000</v>
      </c>
      <c r="O133" s="1" t="s">
        <v>60</v>
      </c>
      <c r="P133" s="3" t="s">
        <v>698</v>
      </c>
      <c r="Q133" s="3" t="s">
        <v>699</v>
      </c>
      <c r="R133" s="3">
        <v>347413.12</v>
      </c>
      <c r="S133" s="1" t="s">
        <v>63</v>
      </c>
      <c r="T133" s="1"/>
      <c r="U133" s="1"/>
      <c r="V133" s="22">
        <v>15</v>
      </c>
      <c r="W133" s="3">
        <v>0</v>
      </c>
      <c r="X133" s="1">
        <f>VLOOKUP(I133,'[1]Master Sheet'!$B:$K,10,0)</f>
        <v>15</v>
      </c>
      <c r="Y133" s="1" t="b">
        <f t="shared" si="5"/>
        <v>1</v>
      </c>
      <c r="Z133" s="5"/>
      <c r="AA133" s="5">
        <v>0</v>
      </c>
      <c r="AB133" s="1"/>
      <c r="AC133" s="1"/>
      <c r="AD133" s="5">
        <v>10</v>
      </c>
      <c r="AE133" s="5">
        <v>5211.2</v>
      </c>
      <c r="AF133" s="1" t="s">
        <v>64</v>
      </c>
      <c r="AG133" s="19" t="s">
        <v>65</v>
      </c>
      <c r="AH133" s="5">
        <v>18</v>
      </c>
      <c r="AI133" s="5">
        <v>72852.53</v>
      </c>
      <c r="AJ133" s="1" t="s">
        <v>66</v>
      </c>
      <c r="AK133" s="1" t="s">
        <v>67</v>
      </c>
      <c r="AL133" s="5">
        <v>0</v>
      </c>
      <c r="AM133" s="3">
        <v>78063.73</v>
      </c>
      <c r="AN133" s="5">
        <v>52111.97</v>
      </c>
      <c r="AO133" s="3" t="s">
        <v>68</v>
      </c>
      <c r="AP133" s="1" t="s">
        <v>69</v>
      </c>
      <c r="AQ133" s="19" t="s">
        <v>70</v>
      </c>
      <c r="AR133" s="1" t="s">
        <v>71</v>
      </c>
      <c r="AS133" s="1" t="s">
        <v>72</v>
      </c>
      <c r="AT133" s="1"/>
      <c r="AU133" s="2"/>
      <c r="AV133" s="1"/>
      <c r="AW133" s="1"/>
      <c r="AX133" s="1"/>
      <c r="AY133" s="4">
        <v>140</v>
      </c>
      <c r="AZ133" s="1" t="s">
        <v>73</v>
      </c>
      <c r="BA133" s="1"/>
      <c r="BB133" s="1"/>
      <c r="BC133" s="1"/>
      <c r="BD133" s="1"/>
      <c r="BE133" s="10"/>
    </row>
    <row r="134" spans="1:57" hidden="1">
      <c r="A134" s="6" t="s">
        <v>55</v>
      </c>
      <c r="B134" s="2">
        <v>46147</v>
      </c>
      <c r="C134" s="1"/>
      <c r="D134" s="2"/>
      <c r="E134" s="1" t="s">
        <v>56</v>
      </c>
      <c r="F134" s="1"/>
      <c r="G134" s="1" t="s">
        <v>651</v>
      </c>
      <c r="H134" s="2">
        <v>46108</v>
      </c>
      <c r="I134" s="3" t="s">
        <v>700</v>
      </c>
      <c r="J134" s="1" t="s">
        <v>701</v>
      </c>
      <c r="K134" s="19">
        <v>84835010</v>
      </c>
      <c r="L134" s="1">
        <f>VLOOKUP(I134,'[1]Master Sheet'!$B:$D,3,0)</f>
        <v>84835010</v>
      </c>
      <c r="M134" s="1" t="b">
        <f t="shared" si="4"/>
        <v>1</v>
      </c>
      <c r="N134" s="4">
        <v>336</v>
      </c>
      <c r="O134" s="1" t="s">
        <v>60</v>
      </c>
      <c r="P134" s="3" t="s">
        <v>702</v>
      </c>
      <c r="Q134" s="3" t="s">
        <v>703</v>
      </c>
      <c r="R134" s="3">
        <v>366301.13</v>
      </c>
      <c r="S134" s="1" t="s">
        <v>63</v>
      </c>
      <c r="T134" s="1"/>
      <c r="U134" s="1"/>
      <c r="V134" s="22">
        <v>7.5</v>
      </c>
      <c r="W134" s="3">
        <v>0</v>
      </c>
      <c r="X134" s="1">
        <f>VLOOKUP(I134,'[1]Master Sheet'!$B:$K,10,0)</f>
        <v>7.5</v>
      </c>
      <c r="Y134" s="1" t="b">
        <f t="shared" si="5"/>
        <v>1</v>
      </c>
      <c r="Z134" s="5"/>
      <c r="AA134" s="5">
        <v>0</v>
      </c>
      <c r="AB134" s="1"/>
      <c r="AC134" s="1"/>
      <c r="AD134" s="5">
        <v>10</v>
      </c>
      <c r="AE134" s="5">
        <v>2747.26</v>
      </c>
      <c r="AF134" s="1" t="s">
        <v>64</v>
      </c>
      <c r="AG134" s="19" t="s">
        <v>141</v>
      </c>
      <c r="AH134" s="5">
        <v>18</v>
      </c>
      <c r="AI134" s="5">
        <v>71373.77</v>
      </c>
      <c r="AJ134" s="1" t="s">
        <v>66</v>
      </c>
      <c r="AK134" s="1" t="s">
        <v>67</v>
      </c>
      <c r="AL134" s="5">
        <v>0</v>
      </c>
      <c r="AM134" s="3">
        <v>74121.03</v>
      </c>
      <c r="AN134" s="5">
        <v>27472.58</v>
      </c>
      <c r="AO134" s="3" t="s">
        <v>68</v>
      </c>
      <c r="AP134" s="1" t="s">
        <v>69</v>
      </c>
      <c r="AQ134" s="19" t="s">
        <v>70</v>
      </c>
      <c r="AR134" s="1" t="s">
        <v>71</v>
      </c>
      <c r="AS134" s="1" t="s">
        <v>72</v>
      </c>
      <c r="AT134" s="1"/>
      <c r="AU134" s="2"/>
      <c r="AV134" s="1"/>
      <c r="AW134" s="1"/>
      <c r="AX134" s="1"/>
      <c r="AY134" s="4">
        <v>336</v>
      </c>
      <c r="AZ134" s="1" t="s">
        <v>99</v>
      </c>
      <c r="BA134" s="1"/>
      <c r="BB134" s="1"/>
      <c r="BC134" s="1"/>
      <c r="BD134" s="1"/>
      <c r="BE134" s="10"/>
    </row>
    <row r="135" spans="1:57" hidden="1">
      <c r="A135" s="6" t="s">
        <v>55</v>
      </c>
      <c r="B135" s="2">
        <v>46147</v>
      </c>
      <c r="C135" s="1"/>
      <c r="D135" s="2"/>
      <c r="E135" s="1" t="s">
        <v>56</v>
      </c>
      <c r="F135" s="1"/>
      <c r="G135" s="1" t="s">
        <v>651</v>
      </c>
      <c r="H135" s="2">
        <v>46108</v>
      </c>
      <c r="I135" s="3" t="s">
        <v>704</v>
      </c>
      <c r="J135" s="1" t="s">
        <v>705</v>
      </c>
      <c r="K135" s="19">
        <v>87089900</v>
      </c>
      <c r="L135" s="1">
        <f>VLOOKUP(I135,'[1]Master Sheet'!$B:$D,3,0)</f>
        <v>87089900</v>
      </c>
      <c r="M135" s="1" t="b">
        <f t="shared" si="4"/>
        <v>1</v>
      </c>
      <c r="N135" s="4">
        <v>1080</v>
      </c>
      <c r="O135" s="1" t="s">
        <v>60</v>
      </c>
      <c r="P135" s="3" t="s">
        <v>706</v>
      </c>
      <c r="Q135" s="3" t="s">
        <v>707</v>
      </c>
      <c r="R135" s="3">
        <v>806688.46</v>
      </c>
      <c r="S135" s="1" t="s">
        <v>63</v>
      </c>
      <c r="T135" s="1"/>
      <c r="U135" s="1"/>
      <c r="V135" s="22">
        <v>15</v>
      </c>
      <c r="W135" s="3">
        <v>0</v>
      </c>
      <c r="X135" s="1">
        <f>VLOOKUP(I135,'[1]Master Sheet'!$B:$K,10,0)</f>
        <v>15</v>
      </c>
      <c r="Y135" s="1" t="b">
        <f t="shared" si="5"/>
        <v>1</v>
      </c>
      <c r="Z135" s="5"/>
      <c r="AA135" s="5">
        <v>0</v>
      </c>
      <c r="AB135" s="1"/>
      <c r="AC135" s="1"/>
      <c r="AD135" s="5">
        <v>10</v>
      </c>
      <c r="AE135" s="5">
        <v>12100.33</v>
      </c>
      <c r="AF135" s="1" t="s">
        <v>64</v>
      </c>
      <c r="AG135" s="19" t="s">
        <v>110</v>
      </c>
      <c r="AH135" s="5">
        <v>18</v>
      </c>
      <c r="AI135" s="5">
        <v>169162.57</v>
      </c>
      <c r="AJ135" s="1" t="s">
        <v>66</v>
      </c>
      <c r="AK135" s="1" t="s">
        <v>67</v>
      </c>
      <c r="AL135" s="5">
        <v>0</v>
      </c>
      <c r="AM135" s="3">
        <v>181262.9</v>
      </c>
      <c r="AN135" s="5">
        <v>121003.27</v>
      </c>
      <c r="AO135" s="3" t="s">
        <v>68</v>
      </c>
      <c r="AP135" s="1" t="s">
        <v>69</v>
      </c>
      <c r="AQ135" s="19" t="s">
        <v>70</v>
      </c>
      <c r="AR135" s="1" t="s">
        <v>71</v>
      </c>
      <c r="AS135" s="1" t="s">
        <v>72</v>
      </c>
      <c r="AT135" s="1"/>
      <c r="AU135" s="2"/>
      <c r="AV135" s="1"/>
      <c r="AW135" s="1"/>
      <c r="AX135" s="1"/>
      <c r="AY135" s="4">
        <v>324</v>
      </c>
      <c r="AZ135" s="1" t="s">
        <v>73</v>
      </c>
      <c r="BA135" s="1"/>
      <c r="BB135" s="1"/>
      <c r="BC135" s="1"/>
      <c r="BD135" s="1"/>
      <c r="BE135" s="10"/>
    </row>
    <row r="136" spans="1:57" hidden="1">
      <c r="A136" s="6" t="s">
        <v>55</v>
      </c>
      <c r="B136" s="2">
        <v>46147</v>
      </c>
      <c r="C136" s="1"/>
      <c r="D136" s="2"/>
      <c r="E136" s="1" t="s">
        <v>56</v>
      </c>
      <c r="F136" s="1"/>
      <c r="G136" s="1" t="s">
        <v>651</v>
      </c>
      <c r="H136" s="2">
        <v>46108</v>
      </c>
      <c r="I136" s="3" t="s">
        <v>708</v>
      </c>
      <c r="J136" s="1" t="s">
        <v>709</v>
      </c>
      <c r="K136" s="19">
        <v>87089900</v>
      </c>
      <c r="L136" s="1">
        <f>VLOOKUP(I136,'[1]Master Sheet'!$B:$D,3,0)</f>
        <v>87089900</v>
      </c>
      <c r="M136" s="1" t="b">
        <f t="shared" si="4"/>
        <v>1</v>
      </c>
      <c r="N136" s="4">
        <v>1296</v>
      </c>
      <c r="O136" s="1" t="s">
        <v>60</v>
      </c>
      <c r="P136" s="3" t="s">
        <v>710</v>
      </c>
      <c r="Q136" s="3" t="s">
        <v>711</v>
      </c>
      <c r="R136" s="3">
        <v>420620.77</v>
      </c>
      <c r="S136" s="1" t="s">
        <v>63</v>
      </c>
      <c r="T136" s="1"/>
      <c r="U136" s="1"/>
      <c r="V136" s="22">
        <v>15</v>
      </c>
      <c r="W136" s="3">
        <v>0</v>
      </c>
      <c r="X136" s="1">
        <f>VLOOKUP(I136,'[1]Master Sheet'!$B:$K,10,0)</f>
        <v>15</v>
      </c>
      <c r="Y136" s="1" t="b">
        <f t="shared" si="5"/>
        <v>1</v>
      </c>
      <c r="Z136" s="5"/>
      <c r="AA136" s="5">
        <v>0</v>
      </c>
      <c r="AB136" s="1"/>
      <c r="AC136" s="1"/>
      <c r="AD136" s="5">
        <v>10</v>
      </c>
      <c r="AE136" s="5">
        <v>6309.31</v>
      </c>
      <c r="AF136" s="1" t="s">
        <v>64</v>
      </c>
      <c r="AG136" s="19" t="s">
        <v>110</v>
      </c>
      <c r="AH136" s="5">
        <v>18</v>
      </c>
      <c r="AI136" s="5">
        <v>88204.18</v>
      </c>
      <c r="AJ136" s="1" t="s">
        <v>66</v>
      </c>
      <c r="AK136" s="1" t="s">
        <v>67</v>
      </c>
      <c r="AL136" s="5">
        <v>0</v>
      </c>
      <c r="AM136" s="3">
        <v>94513.49</v>
      </c>
      <c r="AN136" s="5">
        <v>63093.120000000003</v>
      </c>
      <c r="AO136" s="3" t="s">
        <v>68</v>
      </c>
      <c r="AP136" s="1" t="s">
        <v>69</v>
      </c>
      <c r="AQ136" s="19" t="s">
        <v>70</v>
      </c>
      <c r="AR136" s="1" t="s">
        <v>71</v>
      </c>
      <c r="AS136" s="1" t="s">
        <v>72</v>
      </c>
      <c r="AT136" s="1"/>
      <c r="AU136" s="2"/>
      <c r="AV136" s="1"/>
      <c r="AW136" s="1"/>
      <c r="AX136" s="1"/>
      <c r="AY136" s="4">
        <v>286.416</v>
      </c>
      <c r="AZ136" s="1" t="s">
        <v>73</v>
      </c>
      <c r="BA136" s="1"/>
      <c r="BB136" s="1"/>
      <c r="BC136" s="1"/>
      <c r="BD136" s="1"/>
      <c r="BE136" s="10"/>
    </row>
    <row r="137" spans="1:57" hidden="1">
      <c r="A137" s="6" t="s">
        <v>55</v>
      </c>
      <c r="B137" s="2">
        <v>46147</v>
      </c>
      <c r="C137" s="1"/>
      <c r="D137" s="2"/>
      <c r="E137" s="1" t="s">
        <v>56</v>
      </c>
      <c r="F137" s="1"/>
      <c r="G137" s="1" t="s">
        <v>651</v>
      </c>
      <c r="H137" s="2">
        <v>46108</v>
      </c>
      <c r="I137" s="3" t="s">
        <v>712</v>
      </c>
      <c r="J137" s="1" t="s">
        <v>713</v>
      </c>
      <c r="K137" s="19">
        <v>40103290</v>
      </c>
      <c r="L137" s="1">
        <f>VLOOKUP(I137,'[1]Master Sheet'!$B:$D,3,0)</f>
        <v>40103290</v>
      </c>
      <c r="M137" s="1" t="b">
        <f t="shared" si="4"/>
        <v>1</v>
      </c>
      <c r="N137" s="4">
        <v>1800</v>
      </c>
      <c r="O137" s="1" t="s">
        <v>60</v>
      </c>
      <c r="P137" s="3" t="s">
        <v>714</v>
      </c>
      <c r="Q137" s="3" t="s">
        <v>715</v>
      </c>
      <c r="R137" s="3">
        <v>1477104.75</v>
      </c>
      <c r="S137" s="1" t="s">
        <v>119</v>
      </c>
      <c r="T137" s="1"/>
      <c r="U137" s="1"/>
      <c r="V137" s="22">
        <v>10</v>
      </c>
      <c r="W137" s="3">
        <v>0</v>
      </c>
      <c r="X137" s="1">
        <f>VLOOKUP(I137,'[1]Master Sheet'!$B:$K,10,0)</f>
        <v>10</v>
      </c>
      <c r="Y137" s="1" t="b">
        <f t="shared" si="5"/>
        <v>1</v>
      </c>
      <c r="Z137" s="5"/>
      <c r="AA137" s="5">
        <v>0</v>
      </c>
      <c r="AB137" s="1"/>
      <c r="AC137" s="1"/>
      <c r="AD137" s="5">
        <v>10</v>
      </c>
      <c r="AE137" s="5">
        <v>14771.05</v>
      </c>
      <c r="AF137" s="1" t="s">
        <v>64</v>
      </c>
      <c r="AG137" s="19" t="s">
        <v>682</v>
      </c>
      <c r="AH137" s="5">
        <v>18</v>
      </c>
      <c r="AI137" s="5">
        <v>295125.53000000003</v>
      </c>
      <c r="AJ137" s="1" t="s">
        <v>66</v>
      </c>
      <c r="AK137" s="1" t="s">
        <v>67</v>
      </c>
      <c r="AL137" s="5">
        <v>0</v>
      </c>
      <c r="AM137" s="3">
        <v>309896.58</v>
      </c>
      <c r="AN137" s="5">
        <v>147710.48000000001</v>
      </c>
      <c r="AO137" s="3" t="s">
        <v>68</v>
      </c>
      <c r="AP137" s="1" t="s">
        <v>69</v>
      </c>
      <c r="AQ137" s="19" t="s">
        <v>70</v>
      </c>
      <c r="AR137" s="1" t="s">
        <v>71</v>
      </c>
      <c r="AS137" s="1" t="s">
        <v>72</v>
      </c>
      <c r="AT137" s="1"/>
      <c r="AU137" s="2"/>
      <c r="AV137" s="1"/>
      <c r="AW137" s="1"/>
      <c r="AX137" s="1"/>
      <c r="AY137" s="4">
        <v>187.2</v>
      </c>
      <c r="AZ137" s="1" t="s">
        <v>73</v>
      </c>
      <c r="BA137" s="1"/>
      <c r="BB137" s="1"/>
      <c r="BC137" s="1"/>
      <c r="BD137" s="1"/>
      <c r="BE137" s="10"/>
    </row>
    <row r="138" spans="1:57" hidden="1">
      <c r="A138" s="6" t="s">
        <v>55</v>
      </c>
      <c r="B138" s="2">
        <v>46147</v>
      </c>
      <c r="C138" s="1"/>
      <c r="D138" s="2"/>
      <c r="E138" s="1" t="s">
        <v>56</v>
      </c>
      <c r="F138" s="1"/>
      <c r="G138" s="1" t="s">
        <v>651</v>
      </c>
      <c r="H138" s="2">
        <v>46108</v>
      </c>
      <c r="I138" s="3" t="s">
        <v>716</v>
      </c>
      <c r="J138" s="1" t="s">
        <v>717</v>
      </c>
      <c r="K138" s="19">
        <v>87089900</v>
      </c>
      <c r="L138" s="1">
        <f>VLOOKUP(I138,'[1]Master Sheet'!$B:$D,3,0)</f>
        <v>87089900</v>
      </c>
      <c r="M138" s="1" t="b">
        <f t="shared" si="4"/>
        <v>1</v>
      </c>
      <c r="N138" s="4">
        <v>3600</v>
      </c>
      <c r="O138" s="1" t="s">
        <v>60</v>
      </c>
      <c r="P138" s="3" t="s">
        <v>718</v>
      </c>
      <c r="Q138" s="3" t="s">
        <v>719</v>
      </c>
      <c r="R138" s="3">
        <v>172521.64</v>
      </c>
      <c r="S138" s="1" t="s">
        <v>63</v>
      </c>
      <c r="T138" s="1"/>
      <c r="U138" s="1"/>
      <c r="V138" s="22">
        <v>15</v>
      </c>
      <c r="W138" s="3">
        <v>0</v>
      </c>
      <c r="X138" s="1">
        <f>VLOOKUP(I138,'[1]Master Sheet'!$B:$K,10,0)</f>
        <v>15</v>
      </c>
      <c r="Y138" s="1" t="b">
        <f t="shared" si="5"/>
        <v>1</v>
      </c>
      <c r="Z138" s="5"/>
      <c r="AA138" s="5">
        <v>0</v>
      </c>
      <c r="AB138" s="1"/>
      <c r="AC138" s="1"/>
      <c r="AD138" s="5">
        <v>10</v>
      </c>
      <c r="AE138" s="5">
        <v>2587.8200000000002</v>
      </c>
      <c r="AF138" s="1" t="s">
        <v>64</v>
      </c>
      <c r="AG138" s="19" t="s">
        <v>110</v>
      </c>
      <c r="AH138" s="5">
        <v>18</v>
      </c>
      <c r="AI138" s="5">
        <v>36177.79</v>
      </c>
      <c r="AJ138" s="1" t="s">
        <v>66</v>
      </c>
      <c r="AK138" s="1" t="s">
        <v>67</v>
      </c>
      <c r="AL138" s="5">
        <v>0</v>
      </c>
      <c r="AM138" s="3">
        <v>38765.61</v>
      </c>
      <c r="AN138" s="5">
        <v>25878.25</v>
      </c>
      <c r="AO138" s="3" t="s">
        <v>68</v>
      </c>
      <c r="AP138" s="1" t="s">
        <v>69</v>
      </c>
      <c r="AQ138" s="19" t="s">
        <v>70</v>
      </c>
      <c r="AR138" s="1" t="s">
        <v>71</v>
      </c>
      <c r="AS138" s="1" t="s">
        <v>72</v>
      </c>
      <c r="AT138" s="1"/>
      <c r="AU138" s="2"/>
      <c r="AV138" s="1"/>
      <c r="AW138" s="1"/>
      <c r="AX138" s="1"/>
      <c r="AY138" s="4">
        <v>270</v>
      </c>
      <c r="AZ138" s="1" t="s">
        <v>73</v>
      </c>
      <c r="BA138" s="1"/>
      <c r="BB138" s="1"/>
      <c r="BC138" s="1"/>
      <c r="BD138" s="1"/>
      <c r="BE138" s="10"/>
    </row>
    <row r="139" spans="1:57" hidden="1">
      <c r="A139" s="6" t="s">
        <v>55</v>
      </c>
      <c r="B139" s="2">
        <v>46147</v>
      </c>
      <c r="C139" s="1"/>
      <c r="D139" s="2"/>
      <c r="E139" s="1" t="s">
        <v>56</v>
      </c>
      <c r="F139" s="1"/>
      <c r="G139" s="1" t="s">
        <v>651</v>
      </c>
      <c r="H139" s="2">
        <v>46108</v>
      </c>
      <c r="I139" s="3" t="s">
        <v>720</v>
      </c>
      <c r="J139" s="1" t="s">
        <v>721</v>
      </c>
      <c r="K139" s="19">
        <v>84818090</v>
      </c>
      <c r="L139" s="1">
        <f>VLOOKUP(I139,'[1]Master Sheet'!$B:$D,3,0)</f>
        <v>84818090</v>
      </c>
      <c r="M139" s="1" t="b">
        <f t="shared" si="4"/>
        <v>1</v>
      </c>
      <c r="N139" s="4">
        <v>204</v>
      </c>
      <c r="O139" s="1" t="s">
        <v>60</v>
      </c>
      <c r="P139" s="3" t="s">
        <v>722</v>
      </c>
      <c r="Q139" s="3" t="s">
        <v>723</v>
      </c>
      <c r="R139" s="3">
        <v>167116.51999999999</v>
      </c>
      <c r="S139" s="1" t="s">
        <v>63</v>
      </c>
      <c r="T139" s="1"/>
      <c r="U139" s="1"/>
      <c r="V139" s="22">
        <v>7.5</v>
      </c>
      <c r="W139" s="3">
        <v>0</v>
      </c>
      <c r="X139" s="1">
        <f>VLOOKUP(I139,'[1]Master Sheet'!$B:$K,10,0)</f>
        <v>7.5</v>
      </c>
      <c r="Y139" s="1" t="b">
        <f t="shared" si="5"/>
        <v>1</v>
      </c>
      <c r="Z139" s="5"/>
      <c r="AA139" s="5">
        <v>0</v>
      </c>
      <c r="AB139" s="1"/>
      <c r="AC139" s="1"/>
      <c r="AD139" s="5">
        <v>10</v>
      </c>
      <c r="AE139" s="5">
        <v>1253.3699999999999</v>
      </c>
      <c r="AF139" s="1" t="s">
        <v>64</v>
      </c>
      <c r="AG139" s="19" t="s">
        <v>161</v>
      </c>
      <c r="AH139" s="5">
        <v>18</v>
      </c>
      <c r="AI139" s="5">
        <v>32562.65</v>
      </c>
      <c r="AJ139" s="1" t="s">
        <v>66</v>
      </c>
      <c r="AK139" s="1" t="s">
        <v>67</v>
      </c>
      <c r="AL139" s="5">
        <v>0</v>
      </c>
      <c r="AM139" s="3">
        <v>33816.019999999997</v>
      </c>
      <c r="AN139" s="5">
        <v>12533.74</v>
      </c>
      <c r="AO139" s="3" t="s">
        <v>68</v>
      </c>
      <c r="AP139" s="1" t="s">
        <v>69</v>
      </c>
      <c r="AQ139" s="19" t="s">
        <v>70</v>
      </c>
      <c r="AR139" s="1" t="s">
        <v>71</v>
      </c>
      <c r="AS139" s="1" t="s">
        <v>72</v>
      </c>
      <c r="AT139" s="1"/>
      <c r="AU139" s="2"/>
      <c r="AV139" s="1"/>
      <c r="AW139" s="1"/>
      <c r="AX139" s="1"/>
      <c r="AY139" s="4">
        <v>24.276</v>
      </c>
      <c r="AZ139" s="1" t="s">
        <v>73</v>
      </c>
      <c r="BA139" s="1"/>
      <c r="BB139" s="1"/>
      <c r="BC139" s="1"/>
      <c r="BD139" s="1"/>
      <c r="BE139" s="10"/>
    </row>
    <row r="140" spans="1:57" hidden="1">
      <c r="A140" s="6" t="s">
        <v>55</v>
      </c>
      <c r="B140" s="2">
        <v>46147</v>
      </c>
      <c r="C140" s="1"/>
      <c r="D140" s="2"/>
      <c r="E140" s="1" t="s">
        <v>56</v>
      </c>
      <c r="F140" s="1"/>
      <c r="G140" s="1" t="s">
        <v>651</v>
      </c>
      <c r="H140" s="2">
        <v>46108</v>
      </c>
      <c r="I140" s="3" t="s">
        <v>142</v>
      </c>
      <c r="J140" s="1" t="s">
        <v>143</v>
      </c>
      <c r="K140" s="19">
        <v>84133090</v>
      </c>
      <c r="L140" s="1">
        <f>VLOOKUP(I140,'[1]Master Sheet'!$B:$D,3,0)</f>
        <v>84133090</v>
      </c>
      <c r="M140" s="1" t="b">
        <f t="shared" si="4"/>
        <v>1</v>
      </c>
      <c r="N140" s="4">
        <v>576</v>
      </c>
      <c r="O140" s="1" t="s">
        <v>60</v>
      </c>
      <c r="P140" s="3" t="s">
        <v>144</v>
      </c>
      <c r="Q140" s="3" t="s">
        <v>724</v>
      </c>
      <c r="R140" s="3">
        <v>2194093.5499999998</v>
      </c>
      <c r="S140" s="1" t="s">
        <v>146</v>
      </c>
      <c r="T140" s="1"/>
      <c r="U140" s="1"/>
      <c r="V140" s="22">
        <v>7.5</v>
      </c>
      <c r="W140" s="3">
        <v>0</v>
      </c>
      <c r="X140" s="1">
        <f>VLOOKUP(I140,'[1]Master Sheet'!$B:$K,10,0)</f>
        <v>7.5</v>
      </c>
      <c r="Y140" s="1" t="b">
        <f t="shared" si="5"/>
        <v>1</v>
      </c>
      <c r="Z140" s="5"/>
      <c r="AA140" s="5">
        <v>0</v>
      </c>
      <c r="AB140" s="1"/>
      <c r="AC140" s="1"/>
      <c r="AD140" s="5">
        <v>10</v>
      </c>
      <c r="AE140" s="5">
        <v>16455.7</v>
      </c>
      <c r="AF140" s="1" t="s">
        <v>64</v>
      </c>
      <c r="AG140" s="19" t="s">
        <v>147</v>
      </c>
      <c r="AH140" s="5">
        <v>18</v>
      </c>
      <c r="AI140" s="5">
        <v>427519.13</v>
      </c>
      <c r="AJ140" s="1" t="s">
        <v>66</v>
      </c>
      <c r="AK140" s="1" t="s">
        <v>67</v>
      </c>
      <c r="AL140" s="5">
        <v>0</v>
      </c>
      <c r="AM140" s="3">
        <v>443974.83</v>
      </c>
      <c r="AN140" s="5">
        <v>164557.01999999999</v>
      </c>
      <c r="AO140" s="3" t="s">
        <v>68</v>
      </c>
      <c r="AP140" s="1" t="s">
        <v>69</v>
      </c>
      <c r="AQ140" s="19" t="s">
        <v>70</v>
      </c>
      <c r="AR140" s="1" t="s">
        <v>71</v>
      </c>
      <c r="AS140" s="1" t="s">
        <v>72</v>
      </c>
      <c r="AT140" s="1"/>
      <c r="AU140" s="2"/>
      <c r="AV140" s="1"/>
      <c r="AW140" s="1"/>
      <c r="AX140" s="1"/>
      <c r="AY140" s="4">
        <v>576</v>
      </c>
      <c r="AZ140" s="1" t="s">
        <v>99</v>
      </c>
      <c r="BA140" s="1"/>
      <c r="BB140" s="1"/>
      <c r="BC140" s="1"/>
      <c r="BD140" s="1"/>
      <c r="BE140" s="10"/>
    </row>
    <row r="141" spans="1:57" hidden="1">
      <c r="A141" s="6" t="s">
        <v>55</v>
      </c>
      <c r="B141" s="2">
        <v>46147</v>
      </c>
      <c r="C141" s="1"/>
      <c r="D141" s="2"/>
      <c r="E141" s="1" t="s">
        <v>56</v>
      </c>
      <c r="F141" s="1"/>
      <c r="G141" s="1" t="s">
        <v>651</v>
      </c>
      <c r="H141" s="2">
        <v>46108</v>
      </c>
      <c r="I141" s="3" t="s">
        <v>725</v>
      </c>
      <c r="J141" s="1" t="s">
        <v>726</v>
      </c>
      <c r="K141" s="19">
        <v>87089900</v>
      </c>
      <c r="L141" s="1">
        <f>VLOOKUP(I141,'[1]Master Sheet'!$B:$D,3,0)</f>
        <v>87089900</v>
      </c>
      <c r="M141" s="1" t="b">
        <f t="shared" si="4"/>
        <v>1</v>
      </c>
      <c r="N141" s="4">
        <v>464</v>
      </c>
      <c r="O141" s="1" t="s">
        <v>60</v>
      </c>
      <c r="P141" s="3" t="s">
        <v>727</v>
      </c>
      <c r="Q141" s="3" t="s">
        <v>728</v>
      </c>
      <c r="R141" s="3">
        <v>436665.88</v>
      </c>
      <c r="S141" s="1" t="s">
        <v>63</v>
      </c>
      <c r="T141" s="1"/>
      <c r="U141" s="1"/>
      <c r="V141" s="22">
        <v>15</v>
      </c>
      <c r="W141" s="3">
        <v>0</v>
      </c>
      <c r="X141" s="1">
        <f>VLOOKUP(I141,'[1]Master Sheet'!$B:$K,10,0)</f>
        <v>15</v>
      </c>
      <c r="Y141" s="1" t="b">
        <f t="shared" si="5"/>
        <v>1</v>
      </c>
      <c r="Z141" s="5"/>
      <c r="AA141" s="5">
        <v>0</v>
      </c>
      <c r="AB141" s="1"/>
      <c r="AC141" s="1"/>
      <c r="AD141" s="5">
        <v>10</v>
      </c>
      <c r="AE141" s="5">
        <v>6549.99</v>
      </c>
      <c r="AF141" s="1" t="s">
        <v>64</v>
      </c>
      <c r="AG141" s="19" t="s">
        <v>110</v>
      </c>
      <c r="AH141" s="5">
        <v>18</v>
      </c>
      <c r="AI141" s="5">
        <v>91568.84</v>
      </c>
      <c r="AJ141" s="1" t="s">
        <v>66</v>
      </c>
      <c r="AK141" s="1" t="s">
        <v>67</v>
      </c>
      <c r="AL141" s="5">
        <v>0</v>
      </c>
      <c r="AM141" s="3">
        <v>98118.83</v>
      </c>
      <c r="AN141" s="5">
        <v>65499.88</v>
      </c>
      <c r="AO141" s="3" t="s">
        <v>68</v>
      </c>
      <c r="AP141" s="1" t="s">
        <v>69</v>
      </c>
      <c r="AQ141" s="19" t="s">
        <v>70</v>
      </c>
      <c r="AR141" s="1" t="s">
        <v>71</v>
      </c>
      <c r="AS141" s="1" t="s">
        <v>72</v>
      </c>
      <c r="AT141" s="1"/>
      <c r="AU141" s="2"/>
      <c r="AV141" s="1"/>
      <c r="AW141" s="1"/>
      <c r="AX141" s="1"/>
      <c r="AY141" s="4">
        <v>156.36799999999999</v>
      </c>
      <c r="AZ141" s="1" t="s">
        <v>73</v>
      </c>
      <c r="BA141" s="1"/>
      <c r="BB141" s="1"/>
      <c r="BC141" s="1"/>
      <c r="BD141" s="1"/>
      <c r="BE141" s="10"/>
    </row>
    <row r="142" spans="1:57" hidden="1">
      <c r="A142" s="6" t="s">
        <v>55</v>
      </c>
      <c r="B142" s="2">
        <v>46147</v>
      </c>
      <c r="C142" s="1"/>
      <c r="D142" s="2"/>
      <c r="E142" s="1" t="s">
        <v>56</v>
      </c>
      <c r="F142" s="1"/>
      <c r="G142" s="1" t="s">
        <v>651</v>
      </c>
      <c r="H142" s="2">
        <v>46108</v>
      </c>
      <c r="I142" s="3" t="s">
        <v>729</v>
      </c>
      <c r="J142" s="1" t="s">
        <v>730</v>
      </c>
      <c r="K142" s="19">
        <v>84099191</v>
      </c>
      <c r="L142" s="1">
        <f>VLOOKUP(I142,'[1]Master Sheet'!$B:$D,3,0)</f>
        <v>84099191</v>
      </c>
      <c r="M142" s="1" t="b">
        <f t="shared" si="4"/>
        <v>1</v>
      </c>
      <c r="N142" s="4">
        <v>225</v>
      </c>
      <c r="O142" s="1" t="s">
        <v>60</v>
      </c>
      <c r="P142" s="3" t="s">
        <v>731</v>
      </c>
      <c r="Q142" s="3" t="s">
        <v>732</v>
      </c>
      <c r="R142" s="3">
        <v>542511.28</v>
      </c>
      <c r="S142" s="1" t="s">
        <v>63</v>
      </c>
      <c r="T142" s="1"/>
      <c r="U142" s="1"/>
      <c r="V142" s="22">
        <v>15</v>
      </c>
      <c r="W142" s="3">
        <v>0</v>
      </c>
      <c r="X142" s="1">
        <f>VLOOKUP(I142,'[1]Master Sheet'!$B:$K,10,0)</f>
        <v>15</v>
      </c>
      <c r="Y142" s="1" t="b">
        <f t="shared" si="5"/>
        <v>1</v>
      </c>
      <c r="Z142" s="5"/>
      <c r="AA142" s="5">
        <v>0</v>
      </c>
      <c r="AB142" s="1"/>
      <c r="AC142" s="1"/>
      <c r="AD142" s="5">
        <v>10</v>
      </c>
      <c r="AE142" s="5">
        <v>8137.67</v>
      </c>
      <c r="AF142" s="1" t="s">
        <v>64</v>
      </c>
      <c r="AG142" s="19" t="s">
        <v>65</v>
      </c>
      <c r="AH142" s="5">
        <v>18</v>
      </c>
      <c r="AI142" s="5">
        <v>113764.61</v>
      </c>
      <c r="AJ142" s="1" t="s">
        <v>66</v>
      </c>
      <c r="AK142" s="1" t="s">
        <v>67</v>
      </c>
      <c r="AL142" s="5">
        <v>0</v>
      </c>
      <c r="AM142" s="3">
        <v>121902.28</v>
      </c>
      <c r="AN142" s="5">
        <v>81376.69</v>
      </c>
      <c r="AO142" s="3" t="s">
        <v>68</v>
      </c>
      <c r="AP142" s="1" t="s">
        <v>69</v>
      </c>
      <c r="AQ142" s="19" t="s">
        <v>70</v>
      </c>
      <c r="AR142" s="1" t="s">
        <v>71</v>
      </c>
      <c r="AS142" s="1" t="s">
        <v>72</v>
      </c>
      <c r="AT142" s="1"/>
      <c r="AU142" s="2"/>
      <c r="AV142" s="1"/>
      <c r="AW142" s="1"/>
      <c r="AX142" s="1"/>
      <c r="AY142" s="4">
        <v>679.95</v>
      </c>
      <c r="AZ142" s="1" t="s">
        <v>73</v>
      </c>
      <c r="BA142" s="1"/>
      <c r="BB142" s="1"/>
      <c r="BC142" s="1"/>
      <c r="BD142" s="1"/>
      <c r="BE142" s="10"/>
    </row>
    <row r="143" spans="1:57" hidden="1">
      <c r="A143" s="6" t="s">
        <v>55</v>
      </c>
      <c r="B143" s="2">
        <v>46147</v>
      </c>
      <c r="C143" s="1"/>
      <c r="D143" s="2"/>
      <c r="E143" s="1" t="s">
        <v>56</v>
      </c>
      <c r="F143" s="1"/>
      <c r="G143" s="1" t="s">
        <v>651</v>
      </c>
      <c r="H143" s="2">
        <v>46108</v>
      </c>
      <c r="I143" s="3" t="s">
        <v>733</v>
      </c>
      <c r="J143" s="1" t="s">
        <v>734</v>
      </c>
      <c r="K143" s="19">
        <v>87089900</v>
      </c>
      <c r="L143" s="1">
        <f>VLOOKUP(I143,'[1]Master Sheet'!$B:$D,3,0)</f>
        <v>87089900</v>
      </c>
      <c r="M143" s="1" t="b">
        <f t="shared" si="4"/>
        <v>1</v>
      </c>
      <c r="N143" s="4">
        <v>96</v>
      </c>
      <c r="O143" s="1" t="s">
        <v>60</v>
      </c>
      <c r="P143" s="3" t="s">
        <v>735</v>
      </c>
      <c r="Q143" s="3" t="s">
        <v>736</v>
      </c>
      <c r="R143" s="3">
        <v>943630.94</v>
      </c>
      <c r="S143" s="1" t="s">
        <v>78</v>
      </c>
      <c r="T143" s="1"/>
      <c r="U143" s="1"/>
      <c r="V143" s="22">
        <v>15</v>
      </c>
      <c r="W143" s="3">
        <v>0</v>
      </c>
      <c r="X143" s="1">
        <f>VLOOKUP(I143,'[1]Master Sheet'!$B:$K,10,0)</f>
        <v>15</v>
      </c>
      <c r="Y143" s="1" t="b">
        <f t="shared" si="5"/>
        <v>1</v>
      </c>
      <c r="Z143" s="5"/>
      <c r="AA143" s="5">
        <v>0</v>
      </c>
      <c r="AB143" s="1"/>
      <c r="AC143" s="1"/>
      <c r="AD143" s="5">
        <v>10</v>
      </c>
      <c r="AE143" s="5">
        <v>14154.46</v>
      </c>
      <c r="AF143" s="1" t="s">
        <v>64</v>
      </c>
      <c r="AG143" s="19" t="s">
        <v>110</v>
      </c>
      <c r="AH143" s="5">
        <v>18</v>
      </c>
      <c r="AI143" s="5">
        <v>197879.41</v>
      </c>
      <c r="AJ143" s="1" t="s">
        <v>66</v>
      </c>
      <c r="AK143" s="1" t="s">
        <v>67</v>
      </c>
      <c r="AL143" s="5">
        <v>0</v>
      </c>
      <c r="AM143" s="3">
        <v>212033.87</v>
      </c>
      <c r="AN143" s="5">
        <v>141544.64000000001</v>
      </c>
      <c r="AO143" s="3" t="s">
        <v>68</v>
      </c>
      <c r="AP143" s="1" t="s">
        <v>69</v>
      </c>
      <c r="AQ143" s="19" t="s">
        <v>70</v>
      </c>
      <c r="AR143" s="1" t="s">
        <v>71</v>
      </c>
      <c r="AS143" s="1" t="s">
        <v>72</v>
      </c>
      <c r="AT143" s="1"/>
      <c r="AU143" s="2"/>
      <c r="AV143" s="1"/>
      <c r="AW143" s="1"/>
      <c r="AX143" s="1"/>
      <c r="AY143" s="4">
        <v>999.36</v>
      </c>
      <c r="AZ143" s="1" t="s">
        <v>73</v>
      </c>
      <c r="BA143" s="1"/>
      <c r="BB143" s="1"/>
      <c r="BC143" s="1"/>
      <c r="BD143" s="1"/>
      <c r="BE143" s="10"/>
    </row>
    <row r="144" spans="1:57" hidden="1">
      <c r="A144" s="6" t="s">
        <v>55</v>
      </c>
      <c r="B144" s="2">
        <v>46147</v>
      </c>
      <c r="C144" s="1"/>
      <c r="D144" s="2"/>
      <c r="E144" s="1" t="s">
        <v>56</v>
      </c>
      <c r="F144" s="1"/>
      <c r="G144" s="1" t="s">
        <v>651</v>
      </c>
      <c r="H144" s="2">
        <v>46108</v>
      </c>
      <c r="I144" s="3" t="s">
        <v>737</v>
      </c>
      <c r="J144" s="1" t="s">
        <v>738</v>
      </c>
      <c r="K144" s="19">
        <v>84835090</v>
      </c>
      <c r="L144" s="1">
        <f>VLOOKUP(I144,'[1]Master Sheet'!$B:$D,3,0)</f>
        <v>84835090</v>
      </c>
      <c r="M144" s="1" t="b">
        <f t="shared" si="4"/>
        <v>1</v>
      </c>
      <c r="N144" s="4">
        <v>1248</v>
      </c>
      <c r="O144" s="1" t="s">
        <v>60</v>
      </c>
      <c r="P144" s="3" t="s">
        <v>739</v>
      </c>
      <c r="Q144" s="3" t="s">
        <v>740</v>
      </c>
      <c r="R144" s="3">
        <v>311965.23</v>
      </c>
      <c r="S144" s="1" t="s">
        <v>63</v>
      </c>
      <c r="T144" s="1"/>
      <c r="U144" s="1"/>
      <c r="V144" s="22">
        <v>7.5</v>
      </c>
      <c r="W144" s="3">
        <v>0</v>
      </c>
      <c r="X144" s="1">
        <f>VLOOKUP(I144,'[1]Master Sheet'!$B:$K,10,0)</f>
        <v>7.5</v>
      </c>
      <c r="Y144" s="1" t="b">
        <f t="shared" si="5"/>
        <v>1</v>
      </c>
      <c r="Z144" s="5"/>
      <c r="AA144" s="5">
        <v>0</v>
      </c>
      <c r="AB144" s="1"/>
      <c r="AC144" s="1"/>
      <c r="AD144" s="5">
        <v>10</v>
      </c>
      <c r="AE144" s="5">
        <v>2339.7399999999998</v>
      </c>
      <c r="AF144" s="1" t="s">
        <v>64</v>
      </c>
      <c r="AG144" s="19" t="s">
        <v>141</v>
      </c>
      <c r="AH144" s="5">
        <v>18</v>
      </c>
      <c r="AI144" s="5">
        <v>60786.43</v>
      </c>
      <c r="AJ144" s="1" t="s">
        <v>66</v>
      </c>
      <c r="AK144" s="1" t="s">
        <v>67</v>
      </c>
      <c r="AL144" s="5">
        <v>0</v>
      </c>
      <c r="AM144" s="3">
        <v>63126.17</v>
      </c>
      <c r="AN144" s="5">
        <v>23397.39</v>
      </c>
      <c r="AO144" s="3" t="s">
        <v>68</v>
      </c>
      <c r="AP144" s="1" t="s">
        <v>69</v>
      </c>
      <c r="AQ144" s="19" t="s">
        <v>70</v>
      </c>
      <c r="AR144" s="1" t="s">
        <v>71</v>
      </c>
      <c r="AS144" s="1" t="s">
        <v>72</v>
      </c>
      <c r="AT144" s="1"/>
      <c r="AU144" s="2"/>
      <c r="AV144" s="1"/>
      <c r="AW144" s="1"/>
      <c r="AX144" s="1"/>
      <c r="AY144" s="4">
        <v>1248</v>
      </c>
      <c r="AZ144" s="1" t="s">
        <v>99</v>
      </c>
      <c r="BA144" s="1"/>
      <c r="BB144" s="1"/>
      <c r="BC144" s="1"/>
      <c r="BD144" s="1"/>
      <c r="BE144" s="10"/>
    </row>
    <row r="145" spans="1:57" hidden="1">
      <c r="A145" s="6" t="s">
        <v>55</v>
      </c>
      <c r="B145" s="2">
        <v>46147</v>
      </c>
      <c r="C145" s="1"/>
      <c r="D145" s="2"/>
      <c r="E145" s="1" t="s">
        <v>56</v>
      </c>
      <c r="F145" s="1"/>
      <c r="G145" s="1" t="s">
        <v>651</v>
      </c>
      <c r="H145" s="2">
        <v>46108</v>
      </c>
      <c r="I145" s="3" t="s">
        <v>741</v>
      </c>
      <c r="J145" s="1" t="s">
        <v>742</v>
      </c>
      <c r="K145" s="19">
        <v>87089900</v>
      </c>
      <c r="L145" s="1">
        <f>VLOOKUP(I145,'[1]Master Sheet'!$B:$D,3,0)</f>
        <v>87089900</v>
      </c>
      <c r="M145" s="1" t="b">
        <f t="shared" si="4"/>
        <v>1</v>
      </c>
      <c r="N145" s="4">
        <v>420</v>
      </c>
      <c r="O145" s="1" t="s">
        <v>60</v>
      </c>
      <c r="P145" s="3" t="s">
        <v>743</v>
      </c>
      <c r="Q145" s="3" t="s">
        <v>744</v>
      </c>
      <c r="R145" s="3">
        <v>1037255.59</v>
      </c>
      <c r="S145" s="1" t="s">
        <v>63</v>
      </c>
      <c r="T145" s="1"/>
      <c r="U145" s="1"/>
      <c r="V145" s="22">
        <v>15</v>
      </c>
      <c r="W145" s="3">
        <v>0</v>
      </c>
      <c r="X145" s="1">
        <f>VLOOKUP(I145,'[1]Master Sheet'!$B:$K,10,0)</f>
        <v>15</v>
      </c>
      <c r="Y145" s="1" t="b">
        <f t="shared" si="5"/>
        <v>1</v>
      </c>
      <c r="Z145" s="5"/>
      <c r="AA145" s="5">
        <v>0</v>
      </c>
      <c r="AB145" s="1"/>
      <c r="AC145" s="1"/>
      <c r="AD145" s="5">
        <v>10</v>
      </c>
      <c r="AE145" s="5">
        <v>15558.83</v>
      </c>
      <c r="AF145" s="1" t="s">
        <v>64</v>
      </c>
      <c r="AG145" s="19" t="s">
        <v>110</v>
      </c>
      <c r="AH145" s="5">
        <v>18</v>
      </c>
      <c r="AI145" s="5">
        <v>217512.5</v>
      </c>
      <c r="AJ145" s="1" t="s">
        <v>66</v>
      </c>
      <c r="AK145" s="1" t="s">
        <v>67</v>
      </c>
      <c r="AL145" s="5">
        <v>0</v>
      </c>
      <c r="AM145" s="3">
        <v>233071.33</v>
      </c>
      <c r="AN145" s="5">
        <v>155588.34</v>
      </c>
      <c r="AO145" s="3" t="s">
        <v>68</v>
      </c>
      <c r="AP145" s="1" t="s">
        <v>69</v>
      </c>
      <c r="AQ145" s="19" t="s">
        <v>70</v>
      </c>
      <c r="AR145" s="1" t="s">
        <v>71</v>
      </c>
      <c r="AS145" s="1" t="s">
        <v>72</v>
      </c>
      <c r="AT145" s="1"/>
      <c r="AU145" s="2"/>
      <c r="AV145" s="1"/>
      <c r="AW145" s="1"/>
      <c r="AX145" s="1"/>
      <c r="AY145" s="4">
        <v>508.2</v>
      </c>
      <c r="AZ145" s="1" t="s">
        <v>73</v>
      </c>
      <c r="BA145" s="1"/>
      <c r="BB145" s="1"/>
      <c r="BC145" s="1"/>
      <c r="BD145" s="1"/>
      <c r="BE145" s="10"/>
    </row>
    <row r="146" spans="1:57" hidden="1">
      <c r="A146" s="6" t="s">
        <v>55</v>
      </c>
      <c r="B146" s="2">
        <v>46147</v>
      </c>
      <c r="C146" s="1"/>
      <c r="D146" s="2"/>
      <c r="E146" s="1" t="s">
        <v>56</v>
      </c>
      <c r="F146" s="1"/>
      <c r="G146" s="1" t="s">
        <v>651</v>
      </c>
      <c r="H146" s="2">
        <v>46108</v>
      </c>
      <c r="I146" s="3" t="s">
        <v>745</v>
      </c>
      <c r="J146" s="1" t="s">
        <v>746</v>
      </c>
      <c r="K146" s="19">
        <v>87089900</v>
      </c>
      <c r="L146" s="1">
        <f>VLOOKUP(I146,'[1]Master Sheet'!$B:$D,3,0)</f>
        <v>87089900</v>
      </c>
      <c r="M146" s="1" t="b">
        <f t="shared" si="4"/>
        <v>1</v>
      </c>
      <c r="N146" s="4">
        <v>480</v>
      </c>
      <c r="O146" s="1" t="s">
        <v>60</v>
      </c>
      <c r="P146" s="3" t="s">
        <v>747</v>
      </c>
      <c r="Q146" s="3" t="s">
        <v>748</v>
      </c>
      <c r="R146" s="3">
        <v>1064701.4099999999</v>
      </c>
      <c r="S146" s="1" t="s">
        <v>63</v>
      </c>
      <c r="T146" s="1"/>
      <c r="U146" s="1"/>
      <c r="V146" s="22">
        <v>15</v>
      </c>
      <c r="W146" s="3">
        <v>0</v>
      </c>
      <c r="X146" s="1">
        <f>VLOOKUP(I146,'[1]Master Sheet'!$B:$K,10,0)</f>
        <v>15</v>
      </c>
      <c r="Y146" s="1" t="b">
        <f t="shared" si="5"/>
        <v>1</v>
      </c>
      <c r="Z146" s="5"/>
      <c r="AA146" s="5">
        <v>0</v>
      </c>
      <c r="AB146" s="1"/>
      <c r="AC146" s="1"/>
      <c r="AD146" s="5">
        <v>10</v>
      </c>
      <c r="AE146" s="5">
        <v>15970.52</v>
      </c>
      <c r="AF146" s="1" t="s">
        <v>64</v>
      </c>
      <c r="AG146" s="19" t="s">
        <v>110</v>
      </c>
      <c r="AH146" s="5">
        <v>18</v>
      </c>
      <c r="AI146" s="5">
        <v>223267.89</v>
      </c>
      <c r="AJ146" s="1" t="s">
        <v>66</v>
      </c>
      <c r="AK146" s="1" t="s">
        <v>67</v>
      </c>
      <c r="AL146" s="5">
        <v>0</v>
      </c>
      <c r="AM146" s="3">
        <v>239238.41</v>
      </c>
      <c r="AN146" s="5">
        <v>159705.21</v>
      </c>
      <c r="AO146" s="3" t="s">
        <v>68</v>
      </c>
      <c r="AP146" s="1" t="s">
        <v>69</v>
      </c>
      <c r="AQ146" s="19" t="s">
        <v>70</v>
      </c>
      <c r="AR146" s="1" t="s">
        <v>71</v>
      </c>
      <c r="AS146" s="1" t="s">
        <v>72</v>
      </c>
      <c r="AT146" s="1"/>
      <c r="AU146" s="2"/>
      <c r="AV146" s="1"/>
      <c r="AW146" s="1"/>
      <c r="AX146" s="1"/>
      <c r="AY146" s="4">
        <v>506.4</v>
      </c>
      <c r="AZ146" s="1" t="s">
        <v>73</v>
      </c>
      <c r="BA146" s="1"/>
      <c r="BB146" s="1"/>
      <c r="BC146" s="1"/>
      <c r="BD146" s="1"/>
      <c r="BE146" s="10"/>
    </row>
    <row r="147" spans="1:57" hidden="1">
      <c r="A147" s="6" t="s">
        <v>55</v>
      </c>
      <c r="B147" s="2">
        <v>46147</v>
      </c>
      <c r="C147" s="1"/>
      <c r="D147" s="2"/>
      <c r="E147" s="1" t="s">
        <v>56</v>
      </c>
      <c r="F147" s="1"/>
      <c r="G147" s="1" t="s">
        <v>651</v>
      </c>
      <c r="H147" s="2">
        <v>46108</v>
      </c>
      <c r="I147" s="3" t="s">
        <v>749</v>
      </c>
      <c r="J147" s="1" t="s">
        <v>750</v>
      </c>
      <c r="K147" s="19">
        <v>87089900</v>
      </c>
      <c r="L147" s="1">
        <f>VLOOKUP(I147,'[1]Master Sheet'!$B:$D,3,0)</f>
        <v>87089900</v>
      </c>
      <c r="M147" s="1" t="b">
        <f t="shared" si="4"/>
        <v>1</v>
      </c>
      <c r="N147" s="4">
        <v>750</v>
      </c>
      <c r="O147" s="1" t="s">
        <v>60</v>
      </c>
      <c r="P147" s="3" t="s">
        <v>751</v>
      </c>
      <c r="Q147" s="3" t="s">
        <v>752</v>
      </c>
      <c r="R147" s="3">
        <v>133807.16</v>
      </c>
      <c r="S147" s="1" t="s">
        <v>63</v>
      </c>
      <c r="T147" s="1"/>
      <c r="U147" s="1"/>
      <c r="V147" s="22">
        <v>15</v>
      </c>
      <c r="W147" s="3">
        <v>0</v>
      </c>
      <c r="X147" s="1">
        <f>VLOOKUP(I147,'[1]Master Sheet'!$B:$K,10,0)</f>
        <v>15</v>
      </c>
      <c r="Y147" s="1" t="b">
        <f t="shared" si="5"/>
        <v>1</v>
      </c>
      <c r="Z147" s="5"/>
      <c r="AA147" s="5">
        <v>0</v>
      </c>
      <c r="AB147" s="1"/>
      <c r="AC147" s="1"/>
      <c r="AD147" s="5">
        <v>10</v>
      </c>
      <c r="AE147" s="5">
        <v>2007.11</v>
      </c>
      <c r="AF147" s="1" t="s">
        <v>64</v>
      </c>
      <c r="AG147" s="19" t="s">
        <v>110</v>
      </c>
      <c r="AH147" s="5">
        <v>18</v>
      </c>
      <c r="AI147" s="5">
        <v>28059.360000000001</v>
      </c>
      <c r="AJ147" s="1" t="s">
        <v>66</v>
      </c>
      <c r="AK147" s="1" t="s">
        <v>67</v>
      </c>
      <c r="AL147" s="5">
        <v>0</v>
      </c>
      <c r="AM147" s="3">
        <v>30066.47</v>
      </c>
      <c r="AN147" s="5">
        <v>20071.07</v>
      </c>
      <c r="AO147" s="3" t="s">
        <v>68</v>
      </c>
      <c r="AP147" s="1" t="s">
        <v>69</v>
      </c>
      <c r="AQ147" s="19" t="s">
        <v>70</v>
      </c>
      <c r="AR147" s="1" t="s">
        <v>71</v>
      </c>
      <c r="AS147" s="1" t="s">
        <v>72</v>
      </c>
      <c r="AT147" s="1"/>
      <c r="AU147" s="2"/>
      <c r="AV147" s="1"/>
      <c r="AW147" s="1"/>
      <c r="AX147" s="1"/>
      <c r="AY147" s="4">
        <v>48.75</v>
      </c>
      <c r="AZ147" s="1" t="s">
        <v>73</v>
      </c>
      <c r="BA147" s="1"/>
      <c r="BB147" s="1"/>
      <c r="BC147" s="1"/>
      <c r="BD147" s="1"/>
      <c r="BE147" s="10"/>
    </row>
    <row r="148" spans="1:57" hidden="1">
      <c r="A148" s="6" t="s">
        <v>55</v>
      </c>
      <c r="B148" s="2">
        <v>46147</v>
      </c>
      <c r="C148" s="1"/>
      <c r="D148" s="2"/>
      <c r="E148" s="1" t="s">
        <v>56</v>
      </c>
      <c r="F148" s="1"/>
      <c r="G148" s="1" t="s">
        <v>651</v>
      </c>
      <c r="H148" s="2">
        <v>46108</v>
      </c>
      <c r="I148" s="3" t="s">
        <v>753</v>
      </c>
      <c r="J148" s="1" t="s">
        <v>754</v>
      </c>
      <c r="K148" s="19">
        <v>40094200</v>
      </c>
      <c r="L148" s="1">
        <f>VLOOKUP(I148,'[1]Master Sheet'!$B:$D,3,0)</f>
        <v>40094200</v>
      </c>
      <c r="M148" s="1" t="b">
        <f t="shared" si="4"/>
        <v>1</v>
      </c>
      <c r="N148" s="4">
        <v>378</v>
      </c>
      <c r="O148" s="1" t="s">
        <v>60</v>
      </c>
      <c r="P148" s="3" t="s">
        <v>755</v>
      </c>
      <c r="Q148" s="3" t="s">
        <v>756</v>
      </c>
      <c r="R148" s="3">
        <v>213394.22</v>
      </c>
      <c r="S148" s="1" t="s">
        <v>63</v>
      </c>
      <c r="T148" s="1"/>
      <c r="U148" s="1"/>
      <c r="V148" s="22">
        <v>10</v>
      </c>
      <c r="W148" s="3">
        <v>0</v>
      </c>
      <c r="X148" s="1">
        <f>VLOOKUP(I148,'[1]Master Sheet'!$B:$K,10,0)</f>
        <v>10</v>
      </c>
      <c r="Y148" s="1" t="b">
        <f t="shared" si="5"/>
        <v>1</v>
      </c>
      <c r="Z148" s="5"/>
      <c r="AA148" s="5">
        <v>0</v>
      </c>
      <c r="AB148" s="1"/>
      <c r="AC148" s="1"/>
      <c r="AD148" s="5">
        <v>10</v>
      </c>
      <c r="AE148" s="5">
        <v>2133.94</v>
      </c>
      <c r="AF148" s="1" t="s">
        <v>64</v>
      </c>
      <c r="AG148" s="19" t="s">
        <v>183</v>
      </c>
      <c r="AH148" s="5">
        <v>18</v>
      </c>
      <c r="AI148" s="5">
        <v>42636.160000000003</v>
      </c>
      <c r="AJ148" s="1" t="s">
        <v>66</v>
      </c>
      <c r="AK148" s="1" t="s">
        <v>67</v>
      </c>
      <c r="AL148" s="5">
        <v>0</v>
      </c>
      <c r="AM148" s="3">
        <v>44770.1</v>
      </c>
      <c r="AN148" s="5">
        <v>21339.42</v>
      </c>
      <c r="AO148" s="3" t="s">
        <v>68</v>
      </c>
      <c r="AP148" s="1" t="s">
        <v>69</v>
      </c>
      <c r="AQ148" s="19" t="s">
        <v>70</v>
      </c>
      <c r="AR148" s="1" t="s">
        <v>71</v>
      </c>
      <c r="AS148" s="1" t="s">
        <v>72</v>
      </c>
      <c r="AT148" s="1"/>
      <c r="AU148" s="2"/>
      <c r="AV148" s="1"/>
      <c r="AW148" s="1"/>
      <c r="AX148" s="1"/>
      <c r="AY148" s="4">
        <v>272.916</v>
      </c>
      <c r="AZ148" s="1" t="s">
        <v>73</v>
      </c>
      <c r="BA148" s="1"/>
      <c r="BB148" s="1"/>
      <c r="BC148" s="1"/>
      <c r="BD148" s="1"/>
      <c r="BE148" s="10"/>
    </row>
    <row r="149" spans="1:57" hidden="1">
      <c r="A149" s="6" t="s">
        <v>55</v>
      </c>
      <c r="B149" s="2">
        <v>46147</v>
      </c>
      <c r="C149" s="1"/>
      <c r="D149" s="2"/>
      <c r="E149" s="1" t="s">
        <v>56</v>
      </c>
      <c r="F149" s="1"/>
      <c r="G149" s="1" t="s">
        <v>651</v>
      </c>
      <c r="H149" s="2">
        <v>46108</v>
      </c>
      <c r="I149" s="3" t="s">
        <v>757</v>
      </c>
      <c r="J149" s="1" t="s">
        <v>758</v>
      </c>
      <c r="K149" s="19">
        <v>87089900</v>
      </c>
      <c r="L149" s="1">
        <f>VLOOKUP(I149,'[1]Master Sheet'!$B:$D,3,0)</f>
        <v>87089900</v>
      </c>
      <c r="M149" s="1" t="b">
        <f t="shared" si="4"/>
        <v>1</v>
      </c>
      <c r="N149" s="4">
        <v>1500</v>
      </c>
      <c r="O149" s="1" t="s">
        <v>60</v>
      </c>
      <c r="P149" s="3" t="s">
        <v>759</v>
      </c>
      <c r="Q149" s="3" t="s">
        <v>760</v>
      </c>
      <c r="R149" s="3">
        <v>371852.3</v>
      </c>
      <c r="S149" s="1" t="s">
        <v>761</v>
      </c>
      <c r="T149" s="1"/>
      <c r="U149" s="1"/>
      <c r="V149" s="22">
        <v>15</v>
      </c>
      <c r="W149" s="3">
        <v>0</v>
      </c>
      <c r="X149" s="1">
        <f>VLOOKUP(I149,'[1]Master Sheet'!$B:$K,10,0)</f>
        <v>15</v>
      </c>
      <c r="Y149" s="1" t="b">
        <f t="shared" si="5"/>
        <v>1</v>
      </c>
      <c r="Z149" s="5"/>
      <c r="AA149" s="5">
        <v>0</v>
      </c>
      <c r="AB149" s="1"/>
      <c r="AC149" s="1"/>
      <c r="AD149" s="5">
        <v>10</v>
      </c>
      <c r="AE149" s="5">
        <v>5577.78</v>
      </c>
      <c r="AF149" s="1" t="s">
        <v>64</v>
      </c>
      <c r="AG149" s="19" t="s">
        <v>110</v>
      </c>
      <c r="AH149" s="5">
        <v>18</v>
      </c>
      <c r="AI149" s="5">
        <v>77977.429999999993</v>
      </c>
      <c r="AJ149" s="1" t="s">
        <v>66</v>
      </c>
      <c r="AK149" s="1" t="s">
        <v>67</v>
      </c>
      <c r="AL149" s="5">
        <v>0</v>
      </c>
      <c r="AM149" s="3">
        <v>83555.210000000006</v>
      </c>
      <c r="AN149" s="5">
        <v>55777.85</v>
      </c>
      <c r="AO149" s="3" t="s">
        <v>68</v>
      </c>
      <c r="AP149" s="1" t="s">
        <v>69</v>
      </c>
      <c r="AQ149" s="19" t="s">
        <v>70</v>
      </c>
      <c r="AR149" s="1" t="s">
        <v>71</v>
      </c>
      <c r="AS149" s="1" t="s">
        <v>72</v>
      </c>
      <c r="AT149" s="1"/>
      <c r="AU149" s="2"/>
      <c r="AV149" s="1"/>
      <c r="AW149" s="1"/>
      <c r="AX149" s="1"/>
      <c r="AY149" s="4">
        <v>42</v>
      </c>
      <c r="AZ149" s="1" t="s">
        <v>73</v>
      </c>
      <c r="BA149" s="1"/>
      <c r="BB149" s="1"/>
      <c r="BC149" s="1"/>
      <c r="BD149" s="1"/>
      <c r="BE149" s="10"/>
    </row>
    <row r="150" spans="1:57" hidden="1">
      <c r="A150" s="6" t="s">
        <v>55</v>
      </c>
      <c r="B150" s="2">
        <v>46147</v>
      </c>
      <c r="C150" s="1"/>
      <c r="D150" s="2"/>
      <c r="E150" s="1" t="s">
        <v>56</v>
      </c>
      <c r="F150" s="1"/>
      <c r="G150" s="1" t="s">
        <v>651</v>
      </c>
      <c r="H150" s="2">
        <v>46108</v>
      </c>
      <c r="I150" s="3" t="s">
        <v>762</v>
      </c>
      <c r="J150" s="1" t="s">
        <v>763</v>
      </c>
      <c r="K150" s="19">
        <v>84195091</v>
      </c>
      <c r="L150" s="1">
        <f>VLOOKUP(I150,'[1]Master Sheet'!$B:$D,3,0)</f>
        <v>84195091</v>
      </c>
      <c r="M150" s="1" t="b">
        <f t="shared" si="4"/>
        <v>1</v>
      </c>
      <c r="N150" s="4">
        <v>504</v>
      </c>
      <c r="O150" s="1" t="s">
        <v>60</v>
      </c>
      <c r="P150" s="3" t="s">
        <v>764</v>
      </c>
      <c r="Q150" s="3" t="s">
        <v>765</v>
      </c>
      <c r="R150" s="3">
        <v>658615.53</v>
      </c>
      <c r="S150" s="1" t="s">
        <v>119</v>
      </c>
      <c r="T150" s="1"/>
      <c r="U150" s="1"/>
      <c r="V150" s="22">
        <v>7.5</v>
      </c>
      <c r="W150" s="3">
        <v>0</v>
      </c>
      <c r="X150" s="1">
        <f>VLOOKUP(I150,'[1]Master Sheet'!$B:$K,10,0)</f>
        <v>7.5</v>
      </c>
      <c r="Y150" s="1" t="b">
        <f t="shared" si="5"/>
        <v>1</v>
      </c>
      <c r="Z150" s="5"/>
      <c r="AA150" s="5">
        <v>0</v>
      </c>
      <c r="AB150" s="1"/>
      <c r="AC150" s="1"/>
      <c r="AD150" s="5">
        <v>10</v>
      </c>
      <c r="AE150" s="5">
        <v>4939.62</v>
      </c>
      <c r="AF150" s="1" t="s">
        <v>64</v>
      </c>
      <c r="AG150" s="19" t="s">
        <v>766</v>
      </c>
      <c r="AH150" s="5">
        <v>18</v>
      </c>
      <c r="AI150" s="5">
        <v>128331.24</v>
      </c>
      <c r="AJ150" s="1" t="s">
        <v>66</v>
      </c>
      <c r="AK150" s="1" t="s">
        <v>67</v>
      </c>
      <c r="AL150" s="5">
        <v>0</v>
      </c>
      <c r="AM150" s="3">
        <v>133270.85999999999</v>
      </c>
      <c r="AN150" s="5">
        <v>49396.160000000003</v>
      </c>
      <c r="AO150" s="3" t="s">
        <v>68</v>
      </c>
      <c r="AP150" s="1" t="s">
        <v>69</v>
      </c>
      <c r="AQ150" s="19" t="s">
        <v>70</v>
      </c>
      <c r="AR150" s="1" t="s">
        <v>71</v>
      </c>
      <c r="AS150" s="1" t="s">
        <v>72</v>
      </c>
      <c r="AT150" s="1"/>
      <c r="AU150" s="2"/>
      <c r="AV150" s="1"/>
      <c r="AW150" s="1"/>
      <c r="AX150" s="1"/>
      <c r="AY150" s="4">
        <v>504</v>
      </c>
      <c r="AZ150" s="1" t="s">
        <v>99</v>
      </c>
      <c r="BA150" s="1"/>
      <c r="BB150" s="1"/>
      <c r="BC150" s="1"/>
      <c r="BD150" s="1"/>
      <c r="BE150" s="10"/>
    </row>
    <row r="151" spans="1:57" hidden="1">
      <c r="A151" s="6" t="s">
        <v>55</v>
      </c>
      <c r="B151" s="2">
        <v>46147</v>
      </c>
      <c r="C151" s="1"/>
      <c r="D151" s="2"/>
      <c r="E151" s="1" t="s">
        <v>56</v>
      </c>
      <c r="F151" s="1"/>
      <c r="G151" s="1" t="s">
        <v>651</v>
      </c>
      <c r="H151" s="2">
        <v>46108</v>
      </c>
      <c r="I151" s="3" t="s">
        <v>767</v>
      </c>
      <c r="J151" s="1" t="s">
        <v>768</v>
      </c>
      <c r="K151" s="19">
        <v>87089900</v>
      </c>
      <c r="L151" s="1">
        <f>VLOOKUP(I151,'[1]Master Sheet'!$B:$D,3,0)</f>
        <v>87089900</v>
      </c>
      <c r="M151" s="1" t="b">
        <f t="shared" si="4"/>
        <v>1</v>
      </c>
      <c r="N151" s="4">
        <v>2400</v>
      </c>
      <c r="O151" s="1" t="s">
        <v>60</v>
      </c>
      <c r="P151" s="3" t="s">
        <v>769</v>
      </c>
      <c r="Q151" s="3" t="s">
        <v>770</v>
      </c>
      <c r="R151" s="3">
        <v>267338.33</v>
      </c>
      <c r="S151" s="1" t="s">
        <v>63</v>
      </c>
      <c r="T151" s="1"/>
      <c r="U151" s="1"/>
      <c r="V151" s="22">
        <v>15</v>
      </c>
      <c r="W151" s="3">
        <v>0</v>
      </c>
      <c r="X151" s="1">
        <f>VLOOKUP(I151,'[1]Master Sheet'!$B:$K,10,0)</f>
        <v>15</v>
      </c>
      <c r="Y151" s="1" t="b">
        <f t="shared" si="5"/>
        <v>1</v>
      </c>
      <c r="Z151" s="5"/>
      <c r="AA151" s="5">
        <v>0</v>
      </c>
      <c r="AB151" s="1"/>
      <c r="AC151" s="1"/>
      <c r="AD151" s="5">
        <v>10</v>
      </c>
      <c r="AE151" s="5">
        <v>4010.07</v>
      </c>
      <c r="AF151" s="1" t="s">
        <v>64</v>
      </c>
      <c r="AG151" s="19" t="s">
        <v>110</v>
      </c>
      <c r="AH151" s="5">
        <v>18</v>
      </c>
      <c r="AI151" s="5">
        <v>56060.85</v>
      </c>
      <c r="AJ151" s="1" t="s">
        <v>66</v>
      </c>
      <c r="AK151" s="1" t="s">
        <v>67</v>
      </c>
      <c r="AL151" s="5">
        <v>0</v>
      </c>
      <c r="AM151" s="3">
        <v>60070.92</v>
      </c>
      <c r="AN151" s="5">
        <v>40100.75</v>
      </c>
      <c r="AO151" s="3" t="s">
        <v>68</v>
      </c>
      <c r="AP151" s="1" t="s">
        <v>69</v>
      </c>
      <c r="AQ151" s="19" t="s">
        <v>70</v>
      </c>
      <c r="AR151" s="1" t="s">
        <v>71</v>
      </c>
      <c r="AS151" s="1" t="s">
        <v>72</v>
      </c>
      <c r="AT151" s="1"/>
      <c r="AU151" s="2"/>
      <c r="AV151" s="1"/>
      <c r="AW151" s="1"/>
      <c r="AX151" s="1"/>
      <c r="AY151" s="4">
        <v>259.2</v>
      </c>
      <c r="AZ151" s="1" t="s">
        <v>73</v>
      </c>
      <c r="BA151" s="1"/>
      <c r="BB151" s="1"/>
      <c r="BC151" s="1"/>
      <c r="BD151" s="1"/>
      <c r="BE151" s="10"/>
    </row>
    <row r="152" spans="1:57" hidden="1">
      <c r="A152" s="6" t="s">
        <v>55</v>
      </c>
      <c r="B152" s="2">
        <v>46147</v>
      </c>
      <c r="C152" s="1"/>
      <c r="D152" s="2"/>
      <c r="E152" s="1" t="s">
        <v>56</v>
      </c>
      <c r="F152" s="1"/>
      <c r="G152" s="1" t="s">
        <v>651</v>
      </c>
      <c r="H152" s="2">
        <v>46108</v>
      </c>
      <c r="I152" s="3" t="s">
        <v>771</v>
      </c>
      <c r="J152" s="1" t="s">
        <v>772</v>
      </c>
      <c r="K152" s="19">
        <v>87089900</v>
      </c>
      <c r="L152" s="1">
        <f>VLOOKUP(I152,'[1]Master Sheet'!$B:$D,3,0)</f>
        <v>87089900</v>
      </c>
      <c r="M152" s="1" t="b">
        <f t="shared" si="4"/>
        <v>1</v>
      </c>
      <c r="N152" s="4">
        <v>360</v>
      </c>
      <c r="O152" s="1" t="s">
        <v>60</v>
      </c>
      <c r="P152" s="3" t="s">
        <v>773</v>
      </c>
      <c r="Q152" s="3" t="s">
        <v>774</v>
      </c>
      <c r="R152" s="3">
        <v>6391156.6200000001</v>
      </c>
      <c r="S152" s="1" t="s">
        <v>166</v>
      </c>
      <c r="T152" s="1"/>
      <c r="U152" s="1"/>
      <c r="V152" s="22">
        <v>15</v>
      </c>
      <c r="W152" s="3">
        <v>0</v>
      </c>
      <c r="X152" s="1">
        <f>VLOOKUP(I152,'[1]Master Sheet'!$B:$K,10,0)</f>
        <v>15</v>
      </c>
      <c r="Y152" s="1" t="b">
        <f t="shared" si="5"/>
        <v>1</v>
      </c>
      <c r="Z152" s="5"/>
      <c r="AA152" s="5">
        <v>0</v>
      </c>
      <c r="AB152" s="1"/>
      <c r="AC152" s="1"/>
      <c r="AD152" s="5">
        <v>10</v>
      </c>
      <c r="AE152" s="5">
        <v>95867.35</v>
      </c>
      <c r="AF152" s="1" t="s">
        <v>64</v>
      </c>
      <c r="AG152" s="19" t="s">
        <v>110</v>
      </c>
      <c r="AH152" s="5">
        <v>18</v>
      </c>
      <c r="AI152" s="5">
        <v>1340225.54</v>
      </c>
      <c r="AJ152" s="1" t="s">
        <v>66</v>
      </c>
      <c r="AK152" s="1" t="s">
        <v>67</v>
      </c>
      <c r="AL152" s="5">
        <v>0</v>
      </c>
      <c r="AM152" s="3">
        <v>1436092.89</v>
      </c>
      <c r="AN152" s="5">
        <v>958673.49</v>
      </c>
      <c r="AO152" s="3" t="s">
        <v>68</v>
      </c>
      <c r="AP152" s="1" t="s">
        <v>69</v>
      </c>
      <c r="AQ152" s="19" t="s">
        <v>70</v>
      </c>
      <c r="AR152" s="1" t="s">
        <v>71</v>
      </c>
      <c r="AS152" s="1" t="s">
        <v>72</v>
      </c>
      <c r="AT152" s="1"/>
      <c r="AU152" s="2"/>
      <c r="AV152" s="1"/>
      <c r="AW152" s="1"/>
      <c r="AX152" s="1"/>
      <c r="AY152" s="4">
        <v>358.56</v>
      </c>
      <c r="AZ152" s="1" t="s">
        <v>73</v>
      </c>
      <c r="BA152" s="1"/>
      <c r="BB152" s="1"/>
      <c r="BC152" s="1"/>
      <c r="BD152" s="1"/>
      <c r="BE152" s="10"/>
    </row>
    <row r="153" spans="1:57" hidden="1">
      <c r="A153" s="6" t="s">
        <v>55</v>
      </c>
      <c r="B153" s="2">
        <v>46147</v>
      </c>
      <c r="C153" s="1"/>
      <c r="D153" s="2"/>
      <c r="E153" s="1" t="s">
        <v>56</v>
      </c>
      <c r="F153" s="1"/>
      <c r="G153" s="1" t="s">
        <v>651</v>
      </c>
      <c r="H153" s="2">
        <v>46108</v>
      </c>
      <c r="I153" s="3" t="s">
        <v>775</v>
      </c>
      <c r="J153" s="1" t="s">
        <v>776</v>
      </c>
      <c r="K153" s="19">
        <v>40093100</v>
      </c>
      <c r="L153" s="1">
        <f>VLOOKUP(I153,'[1]Master Sheet'!$B:$D,3,0)</f>
        <v>40093100</v>
      </c>
      <c r="M153" s="1" t="b">
        <f t="shared" si="4"/>
        <v>1</v>
      </c>
      <c r="N153" s="4">
        <v>1480</v>
      </c>
      <c r="O153" s="1" t="s">
        <v>60</v>
      </c>
      <c r="P153" s="3" t="s">
        <v>777</v>
      </c>
      <c r="Q153" s="3" t="s">
        <v>778</v>
      </c>
      <c r="R153" s="3">
        <v>71343.88</v>
      </c>
      <c r="S153" s="1" t="s">
        <v>63</v>
      </c>
      <c r="T153" s="1"/>
      <c r="U153" s="1"/>
      <c r="V153" s="22">
        <v>10</v>
      </c>
      <c r="W153" s="3">
        <v>0</v>
      </c>
      <c r="X153" s="1">
        <f>VLOOKUP(I153,'[1]Master Sheet'!$B:$K,10,0)</f>
        <v>10</v>
      </c>
      <c r="Y153" s="1" t="b">
        <f t="shared" si="5"/>
        <v>1</v>
      </c>
      <c r="Z153" s="5"/>
      <c r="AA153" s="5">
        <v>0</v>
      </c>
      <c r="AB153" s="1"/>
      <c r="AC153" s="1"/>
      <c r="AD153" s="5">
        <v>10</v>
      </c>
      <c r="AE153" s="5">
        <v>713.44</v>
      </c>
      <c r="AF153" s="1" t="s">
        <v>64</v>
      </c>
      <c r="AG153" s="19" t="s">
        <v>183</v>
      </c>
      <c r="AH153" s="5">
        <v>18</v>
      </c>
      <c r="AI153" s="5">
        <v>14254.51</v>
      </c>
      <c r="AJ153" s="1" t="s">
        <v>66</v>
      </c>
      <c r="AK153" s="1" t="s">
        <v>67</v>
      </c>
      <c r="AL153" s="5">
        <v>0</v>
      </c>
      <c r="AM153" s="3">
        <v>14967.95</v>
      </c>
      <c r="AN153" s="5">
        <v>7134.39</v>
      </c>
      <c r="AO153" s="3" t="s">
        <v>68</v>
      </c>
      <c r="AP153" s="1" t="s">
        <v>69</v>
      </c>
      <c r="AQ153" s="19" t="s">
        <v>70</v>
      </c>
      <c r="AR153" s="1" t="s">
        <v>71</v>
      </c>
      <c r="AS153" s="1" t="s">
        <v>72</v>
      </c>
      <c r="AT153" s="1"/>
      <c r="AU153" s="2"/>
      <c r="AV153" s="1"/>
      <c r="AW153" s="1"/>
      <c r="AX153" s="1"/>
      <c r="AY153" s="4">
        <v>8.8800000000000008</v>
      </c>
      <c r="AZ153" s="1" t="s">
        <v>73</v>
      </c>
      <c r="BA153" s="1"/>
      <c r="BB153" s="1"/>
      <c r="BC153" s="1"/>
      <c r="BD153" s="1"/>
      <c r="BE153" s="10"/>
    </row>
    <row r="154" spans="1:57" hidden="1">
      <c r="A154" s="6" t="s">
        <v>55</v>
      </c>
      <c r="B154" s="2">
        <v>46147</v>
      </c>
      <c r="C154" s="1"/>
      <c r="D154" s="2"/>
      <c r="E154" s="1" t="s">
        <v>56</v>
      </c>
      <c r="F154" s="1"/>
      <c r="G154" s="1" t="s">
        <v>651</v>
      </c>
      <c r="H154" s="2">
        <v>46108</v>
      </c>
      <c r="I154" s="3" t="s">
        <v>779</v>
      </c>
      <c r="J154" s="1" t="s">
        <v>780</v>
      </c>
      <c r="K154" s="19">
        <v>87082900</v>
      </c>
      <c r="L154" s="1">
        <f>VLOOKUP(I154,'[1]Master Sheet'!$B:$D,3,0)</f>
        <v>87082900</v>
      </c>
      <c r="M154" s="1" t="b">
        <f t="shared" si="4"/>
        <v>1</v>
      </c>
      <c r="N154" s="4">
        <v>440</v>
      </c>
      <c r="O154" s="1" t="s">
        <v>60</v>
      </c>
      <c r="P154" s="3" t="s">
        <v>781</v>
      </c>
      <c r="Q154" s="3" t="s">
        <v>782</v>
      </c>
      <c r="R154" s="3">
        <v>45188.53</v>
      </c>
      <c r="S154" s="1" t="s">
        <v>204</v>
      </c>
      <c r="T154" s="1"/>
      <c r="U154" s="1"/>
      <c r="V154" s="22">
        <v>15</v>
      </c>
      <c r="W154" s="3">
        <v>0</v>
      </c>
      <c r="X154" s="1">
        <f>VLOOKUP(I154,'[1]Master Sheet'!$B:$K,10,0)</f>
        <v>15</v>
      </c>
      <c r="Y154" s="1" t="b">
        <f t="shared" si="5"/>
        <v>1</v>
      </c>
      <c r="Z154" s="5"/>
      <c r="AA154" s="5">
        <v>0</v>
      </c>
      <c r="AB154" s="1"/>
      <c r="AC154" s="1"/>
      <c r="AD154" s="5">
        <v>10</v>
      </c>
      <c r="AE154" s="5">
        <v>677.83</v>
      </c>
      <c r="AF154" s="1" t="s">
        <v>64</v>
      </c>
      <c r="AG154" s="19" t="s">
        <v>110</v>
      </c>
      <c r="AH154" s="5">
        <v>18</v>
      </c>
      <c r="AI154" s="5">
        <v>9476.0300000000007</v>
      </c>
      <c r="AJ154" s="1" t="s">
        <v>66</v>
      </c>
      <c r="AK154" s="1" t="s">
        <v>67</v>
      </c>
      <c r="AL154" s="5">
        <v>0</v>
      </c>
      <c r="AM154" s="3">
        <v>10153.86</v>
      </c>
      <c r="AN154" s="5">
        <v>6778.28</v>
      </c>
      <c r="AO154" s="3" t="s">
        <v>68</v>
      </c>
      <c r="AP154" s="1" t="s">
        <v>69</v>
      </c>
      <c r="AQ154" s="19" t="s">
        <v>70</v>
      </c>
      <c r="AR154" s="1" t="s">
        <v>71</v>
      </c>
      <c r="AS154" s="1" t="s">
        <v>72</v>
      </c>
      <c r="AT154" s="1"/>
      <c r="AU154" s="2"/>
      <c r="AV154" s="1"/>
      <c r="AW154" s="1"/>
      <c r="AX154" s="1"/>
      <c r="AY154" s="4">
        <v>66</v>
      </c>
      <c r="AZ154" s="1" t="s">
        <v>73</v>
      </c>
      <c r="BA154" s="1"/>
      <c r="BB154" s="1"/>
      <c r="BC154" s="1"/>
      <c r="BD154" s="1"/>
      <c r="BE154" s="10"/>
    </row>
    <row r="155" spans="1:57" hidden="1">
      <c r="A155" s="6" t="s">
        <v>55</v>
      </c>
      <c r="B155" s="2">
        <v>46147</v>
      </c>
      <c r="C155" s="1"/>
      <c r="D155" s="2"/>
      <c r="E155" s="1" t="s">
        <v>56</v>
      </c>
      <c r="F155" s="1"/>
      <c r="G155" s="1" t="s">
        <v>651</v>
      </c>
      <c r="H155" s="2">
        <v>46108</v>
      </c>
      <c r="I155" s="3" t="s">
        <v>783</v>
      </c>
      <c r="J155" s="1" t="s">
        <v>784</v>
      </c>
      <c r="K155" s="19">
        <v>87089900</v>
      </c>
      <c r="L155" s="1">
        <f>VLOOKUP(I155,'[1]Master Sheet'!$B:$D,3,0)</f>
        <v>87089900</v>
      </c>
      <c r="M155" s="1" t="b">
        <f t="shared" si="4"/>
        <v>1</v>
      </c>
      <c r="N155" s="4">
        <v>1404</v>
      </c>
      <c r="O155" s="1" t="s">
        <v>60</v>
      </c>
      <c r="P155" s="3" t="s">
        <v>785</v>
      </c>
      <c r="Q155" s="3" t="s">
        <v>786</v>
      </c>
      <c r="R155" s="3">
        <v>69238.06</v>
      </c>
      <c r="S155" s="1" t="s">
        <v>166</v>
      </c>
      <c r="T155" s="1"/>
      <c r="U155" s="1"/>
      <c r="V155" s="22">
        <v>15</v>
      </c>
      <c r="W155" s="3">
        <v>0</v>
      </c>
      <c r="X155" s="1">
        <f>VLOOKUP(I155,'[1]Master Sheet'!$B:$K,10,0)</f>
        <v>15</v>
      </c>
      <c r="Y155" s="1" t="b">
        <f t="shared" si="5"/>
        <v>1</v>
      </c>
      <c r="Z155" s="5"/>
      <c r="AA155" s="5">
        <v>0</v>
      </c>
      <c r="AB155" s="1"/>
      <c r="AC155" s="1"/>
      <c r="AD155" s="5">
        <v>10</v>
      </c>
      <c r="AE155" s="5">
        <v>1038.57</v>
      </c>
      <c r="AF155" s="1" t="s">
        <v>64</v>
      </c>
      <c r="AG155" s="19" t="s">
        <v>110</v>
      </c>
      <c r="AH155" s="5">
        <v>18</v>
      </c>
      <c r="AI155" s="5">
        <v>14519.22</v>
      </c>
      <c r="AJ155" s="1" t="s">
        <v>66</v>
      </c>
      <c r="AK155" s="1" t="s">
        <v>67</v>
      </c>
      <c r="AL155" s="5">
        <v>0</v>
      </c>
      <c r="AM155" s="3">
        <v>15557.79</v>
      </c>
      <c r="AN155" s="5">
        <v>10385.709999999999</v>
      </c>
      <c r="AO155" s="3" t="s">
        <v>68</v>
      </c>
      <c r="AP155" s="1" t="s">
        <v>69</v>
      </c>
      <c r="AQ155" s="19" t="s">
        <v>70</v>
      </c>
      <c r="AR155" s="1" t="s">
        <v>71</v>
      </c>
      <c r="AS155" s="1" t="s">
        <v>72</v>
      </c>
      <c r="AT155" s="1"/>
      <c r="AU155" s="2"/>
      <c r="AV155" s="1"/>
      <c r="AW155" s="1"/>
      <c r="AX155" s="1"/>
      <c r="AY155" s="4">
        <v>112.32</v>
      </c>
      <c r="AZ155" s="1" t="s">
        <v>73</v>
      </c>
      <c r="BA155" s="1"/>
      <c r="BB155" s="1"/>
      <c r="BC155" s="1"/>
      <c r="BD155" s="1"/>
      <c r="BE155" s="10"/>
    </row>
    <row r="156" spans="1:57" hidden="1">
      <c r="A156" s="6" t="s">
        <v>55</v>
      </c>
      <c r="B156" s="2">
        <v>46147</v>
      </c>
      <c r="C156" s="1"/>
      <c r="D156" s="2"/>
      <c r="E156" s="1" t="s">
        <v>56</v>
      </c>
      <c r="F156" s="1"/>
      <c r="G156" s="1" t="s">
        <v>651</v>
      </c>
      <c r="H156" s="2">
        <v>46108</v>
      </c>
      <c r="I156" s="3" t="s">
        <v>787</v>
      </c>
      <c r="J156" s="1" t="s">
        <v>788</v>
      </c>
      <c r="K156" s="19">
        <v>85437099</v>
      </c>
      <c r="L156" s="1">
        <f>VLOOKUP(I156,'[1]Master Sheet'!$B:$D,3,0)</f>
        <v>85437099</v>
      </c>
      <c r="M156" s="1" t="b">
        <f t="shared" si="4"/>
        <v>1</v>
      </c>
      <c r="N156" s="4">
        <v>336</v>
      </c>
      <c r="O156" s="1" t="s">
        <v>60</v>
      </c>
      <c r="P156" s="3" t="s">
        <v>789</v>
      </c>
      <c r="Q156" s="3" t="s">
        <v>790</v>
      </c>
      <c r="R156" s="3">
        <v>54627.24</v>
      </c>
      <c r="S156" s="1" t="s">
        <v>791</v>
      </c>
      <c r="T156" s="1"/>
      <c r="U156" s="1"/>
      <c r="V156" s="22">
        <v>7.5</v>
      </c>
      <c r="W156" s="3">
        <v>0</v>
      </c>
      <c r="X156" s="1">
        <f>VLOOKUP(I156,'[1]Master Sheet'!$B:$K,10,0)</f>
        <v>7.5</v>
      </c>
      <c r="Y156" s="1" t="b">
        <f t="shared" si="5"/>
        <v>1</v>
      </c>
      <c r="Z156" s="5"/>
      <c r="AA156" s="5">
        <v>0</v>
      </c>
      <c r="AB156" s="1"/>
      <c r="AC156" s="1"/>
      <c r="AD156" s="5">
        <v>10</v>
      </c>
      <c r="AE156" s="5">
        <v>409.7</v>
      </c>
      <c r="AF156" s="1" t="s">
        <v>64</v>
      </c>
      <c r="AG156" s="19" t="s">
        <v>287</v>
      </c>
      <c r="AH156" s="5">
        <v>18</v>
      </c>
      <c r="AI156" s="5">
        <v>10644.12</v>
      </c>
      <c r="AJ156" s="1" t="s">
        <v>66</v>
      </c>
      <c r="AK156" s="1" t="s">
        <v>67</v>
      </c>
      <c r="AL156" s="5">
        <v>0</v>
      </c>
      <c r="AM156" s="3">
        <v>11053.82</v>
      </c>
      <c r="AN156" s="5">
        <v>4097.04</v>
      </c>
      <c r="AO156" s="3" t="s">
        <v>68</v>
      </c>
      <c r="AP156" s="1" t="s">
        <v>69</v>
      </c>
      <c r="AQ156" s="19" t="s">
        <v>70</v>
      </c>
      <c r="AR156" s="1" t="s">
        <v>71</v>
      </c>
      <c r="AS156" s="1" t="s">
        <v>72</v>
      </c>
      <c r="AT156" s="1"/>
      <c r="AU156" s="2"/>
      <c r="AV156" s="1"/>
      <c r="AW156" s="1"/>
      <c r="AX156" s="1"/>
      <c r="AY156" s="4">
        <v>336</v>
      </c>
      <c r="AZ156" s="1" t="s">
        <v>99</v>
      </c>
      <c r="BA156" s="1"/>
      <c r="BB156" s="1"/>
      <c r="BC156" s="1"/>
      <c r="BD156" s="1"/>
      <c r="BE156" s="10"/>
    </row>
    <row r="157" spans="1:57" hidden="1">
      <c r="A157" s="6" t="s">
        <v>55</v>
      </c>
      <c r="B157" s="2">
        <v>46147</v>
      </c>
      <c r="C157" s="1"/>
      <c r="D157" s="2"/>
      <c r="E157" s="1" t="s">
        <v>56</v>
      </c>
      <c r="F157" s="1"/>
      <c r="G157" s="1" t="s">
        <v>651</v>
      </c>
      <c r="H157" s="2">
        <v>46108</v>
      </c>
      <c r="I157" s="3" t="s">
        <v>792</v>
      </c>
      <c r="J157" s="1" t="s">
        <v>793</v>
      </c>
      <c r="K157" s="19">
        <v>85437099</v>
      </c>
      <c r="L157" s="1">
        <f>VLOOKUP(I157,'[1]Master Sheet'!$B:$D,3,0)</f>
        <v>85437099</v>
      </c>
      <c r="M157" s="1" t="b">
        <f t="shared" si="4"/>
        <v>1</v>
      </c>
      <c r="N157" s="4">
        <v>312</v>
      </c>
      <c r="O157" s="1" t="s">
        <v>60</v>
      </c>
      <c r="P157" s="3" t="s">
        <v>794</v>
      </c>
      <c r="Q157" s="3" t="s">
        <v>795</v>
      </c>
      <c r="R157" s="3">
        <v>90646.080000000002</v>
      </c>
      <c r="S157" s="1" t="s">
        <v>63</v>
      </c>
      <c r="T157" s="1"/>
      <c r="U157" s="1"/>
      <c r="V157" s="22">
        <v>7.5</v>
      </c>
      <c r="W157" s="3">
        <v>0</v>
      </c>
      <c r="X157" s="1">
        <f>VLOOKUP(I157,'[1]Master Sheet'!$B:$K,10,0)</f>
        <v>7.5</v>
      </c>
      <c r="Y157" s="1" t="b">
        <f t="shared" si="5"/>
        <v>1</v>
      </c>
      <c r="Z157" s="5"/>
      <c r="AA157" s="5">
        <v>0</v>
      </c>
      <c r="AB157" s="1"/>
      <c r="AC157" s="1"/>
      <c r="AD157" s="5">
        <v>10</v>
      </c>
      <c r="AE157" s="5">
        <v>679.85</v>
      </c>
      <c r="AF157" s="1" t="s">
        <v>64</v>
      </c>
      <c r="AG157" s="19" t="s">
        <v>287</v>
      </c>
      <c r="AH157" s="5">
        <v>18</v>
      </c>
      <c r="AI157" s="5">
        <v>17662.39</v>
      </c>
      <c r="AJ157" s="1" t="s">
        <v>66</v>
      </c>
      <c r="AK157" s="1" t="s">
        <v>67</v>
      </c>
      <c r="AL157" s="5">
        <v>0</v>
      </c>
      <c r="AM157" s="3">
        <v>18342.240000000002</v>
      </c>
      <c r="AN157" s="5">
        <v>6798.46</v>
      </c>
      <c r="AO157" s="3" t="s">
        <v>68</v>
      </c>
      <c r="AP157" s="1" t="s">
        <v>69</v>
      </c>
      <c r="AQ157" s="19" t="s">
        <v>70</v>
      </c>
      <c r="AR157" s="1" t="s">
        <v>71</v>
      </c>
      <c r="AS157" s="1" t="s">
        <v>72</v>
      </c>
      <c r="AT157" s="1"/>
      <c r="AU157" s="2"/>
      <c r="AV157" s="1"/>
      <c r="AW157" s="1"/>
      <c r="AX157" s="1"/>
      <c r="AY157" s="4">
        <v>312</v>
      </c>
      <c r="AZ157" s="1" t="s">
        <v>99</v>
      </c>
      <c r="BA157" s="1"/>
      <c r="BB157" s="1"/>
      <c r="BC157" s="1"/>
      <c r="BD157" s="1"/>
      <c r="BE157" s="10"/>
    </row>
    <row r="158" spans="1:57" hidden="1">
      <c r="A158" s="6" t="s">
        <v>55</v>
      </c>
      <c r="B158" s="2">
        <v>46147</v>
      </c>
      <c r="C158" s="1"/>
      <c r="D158" s="2"/>
      <c r="E158" s="1" t="s">
        <v>56</v>
      </c>
      <c r="F158" s="1"/>
      <c r="G158" s="1" t="s">
        <v>651</v>
      </c>
      <c r="H158" s="2">
        <v>46108</v>
      </c>
      <c r="I158" s="3" t="s">
        <v>796</v>
      </c>
      <c r="J158" s="1" t="s">
        <v>797</v>
      </c>
      <c r="K158" s="19">
        <v>87089900</v>
      </c>
      <c r="L158" s="1">
        <f>VLOOKUP(I158,'[1]Master Sheet'!$B:$D,3,0)</f>
        <v>87089900</v>
      </c>
      <c r="M158" s="1" t="b">
        <f t="shared" si="4"/>
        <v>1</v>
      </c>
      <c r="N158" s="4">
        <v>324</v>
      </c>
      <c r="O158" s="1" t="s">
        <v>60</v>
      </c>
      <c r="P158" s="3" t="s">
        <v>798</v>
      </c>
      <c r="Q158" s="3" t="s">
        <v>799</v>
      </c>
      <c r="R158" s="3">
        <v>1625354.31</v>
      </c>
      <c r="S158" s="1" t="s">
        <v>321</v>
      </c>
      <c r="T158" s="1"/>
      <c r="U158" s="1"/>
      <c r="V158" s="22">
        <v>15</v>
      </c>
      <c r="W158" s="3">
        <v>0</v>
      </c>
      <c r="X158" s="1">
        <f>VLOOKUP(I158,'[1]Master Sheet'!$B:$K,10,0)</f>
        <v>15</v>
      </c>
      <c r="Y158" s="1" t="b">
        <f t="shared" si="5"/>
        <v>1</v>
      </c>
      <c r="Z158" s="5"/>
      <c r="AA158" s="5">
        <v>0</v>
      </c>
      <c r="AB158" s="1"/>
      <c r="AC158" s="1"/>
      <c r="AD158" s="5">
        <v>10</v>
      </c>
      <c r="AE158" s="5">
        <v>24380.31</v>
      </c>
      <c r="AF158" s="1" t="s">
        <v>64</v>
      </c>
      <c r="AG158" s="19" t="s">
        <v>110</v>
      </c>
      <c r="AH158" s="5">
        <v>18</v>
      </c>
      <c r="AI158" s="5">
        <v>340836.8</v>
      </c>
      <c r="AJ158" s="1" t="s">
        <v>66</v>
      </c>
      <c r="AK158" s="1" t="s">
        <v>67</v>
      </c>
      <c r="AL158" s="5">
        <v>0</v>
      </c>
      <c r="AM158" s="3">
        <v>365217.11</v>
      </c>
      <c r="AN158" s="5">
        <v>243803.15</v>
      </c>
      <c r="AO158" s="3" t="s">
        <v>68</v>
      </c>
      <c r="AP158" s="1" t="s">
        <v>69</v>
      </c>
      <c r="AQ158" s="19" t="s">
        <v>70</v>
      </c>
      <c r="AR158" s="1" t="s">
        <v>71</v>
      </c>
      <c r="AS158" s="1" t="s">
        <v>72</v>
      </c>
      <c r="AT158" s="1"/>
      <c r="AU158" s="2"/>
      <c r="AV158" s="1"/>
      <c r="AW158" s="1"/>
      <c r="AX158" s="1"/>
      <c r="AY158" s="4">
        <v>603.61199999999997</v>
      </c>
      <c r="AZ158" s="1" t="s">
        <v>73</v>
      </c>
      <c r="BA158" s="1"/>
      <c r="BB158" s="1"/>
      <c r="BC158" s="1"/>
      <c r="BD158" s="1"/>
      <c r="BE158" s="10"/>
    </row>
    <row r="159" spans="1:57" hidden="1">
      <c r="A159" s="6" t="s">
        <v>55</v>
      </c>
      <c r="B159" s="2">
        <v>46147</v>
      </c>
      <c r="C159" s="1"/>
      <c r="D159" s="2"/>
      <c r="E159" s="1" t="s">
        <v>56</v>
      </c>
      <c r="F159" s="1"/>
      <c r="G159" s="1" t="s">
        <v>651</v>
      </c>
      <c r="H159" s="2">
        <v>46108</v>
      </c>
      <c r="I159" s="3" t="s">
        <v>800</v>
      </c>
      <c r="J159" s="1" t="s">
        <v>801</v>
      </c>
      <c r="K159" s="19">
        <v>87089900</v>
      </c>
      <c r="L159" s="1">
        <f>VLOOKUP(I159,'[1]Master Sheet'!$B:$D,3,0)</f>
        <v>87089900</v>
      </c>
      <c r="M159" s="1" t="b">
        <f t="shared" si="4"/>
        <v>1</v>
      </c>
      <c r="N159" s="4">
        <v>1125</v>
      </c>
      <c r="O159" s="1" t="s">
        <v>60</v>
      </c>
      <c r="P159" s="3" t="s">
        <v>802</v>
      </c>
      <c r="Q159" s="3" t="s">
        <v>803</v>
      </c>
      <c r="R159" s="3">
        <v>617807.16</v>
      </c>
      <c r="S159" s="1" t="s">
        <v>63</v>
      </c>
      <c r="T159" s="1"/>
      <c r="U159" s="1"/>
      <c r="V159" s="22">
        <v>15</v>
      </c>
      <c r="W159" s="3">
        <v>0</v>
      </c>
      <c r="X159" s="1">
        <f>VLOOKUP(I159,'[1]Master Sheet'!$B:$K,10,0)</f>
        <v>15</v>
      </c>
      <c r="Y159" s="1" t="b">
        <f t="shared" si="5"/>
        <v>1</v>
      </c>
      <c r="Z159" s="5"/>
      <c r="AA159" s="5">
        <v>0</v>
      </c>
      <c r="AB159" s="1"/>
      <c r="AC159" s="1"/>
      <c r="AD159" s="5">
        <v>10</v>
      </c>
      <c r="AE159" s="5">
        <v>9267.11</v>
      </c>
      <c r="AF159" s="1" t="s">
        <v>64</v>
      </c>
      <c r="AG159" s="19" t="s">
        <v>110</v>
      </c>
      <c r="AH159" s="5">
        <v>18</v>
      </c>
      <c r="AI159" s="5">
        <v>129554.16</v>
      </c>
      <c r="AJ159" s="1" t="s">
        <v>66</v>
      </c>
      <c r="AK159" s="1" t="s">
        <v>67</v>
      </c>
      <c r="AL159" s="5">
        <v>0</v>
      </c>
      <c r="AM159" s="3">
        <v>138821.26999999999</v>
      </c>
      <c r="AN159" s="5">
        <v>92671.07</v>
      </c>
      <c r="AO159" s="3" t="s">
        <v>68</v>
      </c>
      <c r="AP159" s="1" t="s">
        <v>69</v>
      </c>
      <c r="AQ159" s="19" t="s">
        <v>70</v>
      </c>
      <c r="AR159" s="1" t="s">
        <v>71</v>
      </c>
      <c r="AS159" s="1" t="s">
        <v>72</v>
      </c>
      <c r="AT159" s="1"/>
      <c r="AU159" s="2"/>
      <c r="AV159" s="1"/>
      <c r="AW159" s="1"/>
      <c r="AX159" s="1"/>
      <c r="AY159" s="4">
        <v>106.875</v>
      </c>
      <c r="AZ159" s="1" t="s">
        <v>73</v>
      </c>
      <c r="BA159" s="1"/>
      <c r="BB159" s="1"/>
      <c r="BC159" s="1"/>
      <c r="BD159" s="1"/>
      <c r="BE159" s="10"/>
    </row>
    <row r="160" spans="1:57" hidden="1">
      <c r="A160" s="6" t="s">
        <v>55</v>
      </c>
      <c r="B160" s="2">
        <v>46147</v>
      </c>
      <c r="C160" s="1"/>
      <c r="D160" s="2"/>
      <c r="E160" s="1" t="s">
        <v>56</v>
      </c>
      <c r="F160" s="1"/>
      <c r="G160" s="1" t="s">
        <v>651</v>
      </c>
      <c r="H160" s="2">
        <v>46108</v>
      </c>
      <c r="I160" s="3" t="s">
        <v>804</v>
      </c>
      <c r="J160" s="1" t="s">
        <v>805</v>
      </c>
      <c r="K160" s="19">
        <v>85184000</v>
      </c>
      <c r="L160" s="1">
        <f>VLOOKUP(I160,'[1]Master Sheet'!$B:$D,3,0)</f>
        <v>85184000</v>
      </c>
      <c r="M160" s="1" t="b">
        <f t="shared" si="4"/>
        <v>1</v>
      </c>
      <c r="N160" s="4">
        <v>1600</v>
      </c>
      <c r="O160" s="1" t="s">
        <v>60</v>
      </c>
      <c r="P160" s="3" t="s">
        <v>806</v>
      </c>
      <c r="Q160" s="3" t="s">
        <v>807</v>
      </c>
      <c r="R160" s="3">
        <v>274991.71000000002</v>
      </c>
      <c r="S160" s="1" t="s">
        <v>257</v>
      </c>
      <c r="T160" s="1"/>
      <c r="U160" s="1"/>
      <c r="V160" s="22">
        <v>15</v>
      </c>
      <c r="W160" s="3">
        <v>0</v>
      </c>
      <c r="X160" s="1">
        <f>VLOOKUP(I160,'[1]Master Sheet'!$B:$K,10,0)</f>
        <v>15</v>
      </c>
      <c r="Y160" s="1" t="b">
        <f t="shared" si="5"/>
        <v>1</v>
      </c>
      <c r="Z160" s="5"/>
      <c r="AA160" s="5">
        <v>0</v>
      </c>
      <c r="AB160" s="1"/>
      <c r="AC160" s="1"/>
      <c r="AD160" s="5">
        <v>10</v>
      </c>
      <c r="AE160" s="5">
        <v>4124.88</v>
      </c>
      <c r="AF160" s="1" t="s">
        <v>64</v>
      </c>
      <c r="AG160" s="19" t="s">
        <v>808</v>
      </c>
      <c r="AH160" s="5">
        <v>18</v>
      </c>
      <c r="AI160" s="5">
        <v>57665.760000000002</v>
      </c>
      <c r="AJ160" s="1" t="s">
        <v>66</v>
      </c>
      <c r="AK160" s="1" t="s">
        <v>67</v>
      </c>
      <c r="AL160" s="5">
        <v>0</v>
      </c>
      <c r="AM160" s="3">
        <v>61790.64</v>
      </c>
      <c r="AN160" s="5">
        <v>41248.76</v>
      </c>
      <c r="AO160" s="3" t="s">
        <v>68</v>
      </c>
      <c r="AP160" s="1" t="s">
        <v>69</v>
      </c>
      <c r="AQ160" s="19" t="s">
        <v>70</v>
      </c>
      <c r="AR160" s="1" t="s">
        <v>71</v>
      </c>
      <c r="AS160" s="1" t="s">
        <v>72</v>
      </c>
      <c r="AT160" s="1"/>
      <c r="AU160" s="2"/>
      <c r="AV160" s="1"/>
      <c r="AW160" s="1"/>
      <c r="AX160" s="1"/>
      <c r="AY160" s="4">
        <v>1600</v>
      </c>
      <c r="AZ160" s="1" t="s">
        <v>99</v>
      </c>
      <c r="BA160" s="1"/>
      <c r="BB160" s="1"/>
      <c r="BC160" s="1"/>
      <c r="BD160" s="1"/>
      <c r="BE160" s="10"/>
    </row>
    <row r="161" spans="1:57" hidden="1">
      <c r="A161" s="6" t="s">
        <v>55</v>
      </c>
      <c r="B161" s="2">
        <v>46147</v>
      </c>
      <c r="C161" s="1"/>
      <c r="D161" s="2"/>
      <c r="E161" s="1" t="s">
        <v>56</v>
      </c>
      <c r="F161" s="1"/>
      <c r="G161" s="1" t="s">
        <v>651</v>
      </c>
      <c r="H161" s="2">
        <v>46108</v>
      </c>
      <c r="I161" s="3" t="s">
        <v>809</v>
      </c>
      <c r="J161" s="1" t="s">
        <v>810</v>
      </c>
      <c r="K161" s="19">
        <v>87089900</v>
      </c>
      <c r="L161" s="1">
        <f>VLOOKUP(I161,'[1]Master Sheet'!$B:$D,3,0)</f>
        <v>87089900</v>
      </c>
      <c r="M161" s="1" t="b">
        <f t="shared" si="4"/>
        <v>1</v>
      </c>
      <c r="N161" s="4">
        <v>12320</v>
      </c>
      <c r="O161" s="1" t="s">
        <v>60</v>
      </c>
      <c r="P161" s="3" t="s">
        <v>811</v>
      </c>
      <c r="Q161" s="3" t="s">
        <v>812</v>
      </c>
      <c r="R161" s="3">
        <v>1302631.8600000001</v>
      </c>
      <c r="S161" s="1" t="s">
        <v>63</v>
      </c>
      <c r="T161" s="1"/>
      <c r="U161" s="1"/>
      <c r="V161" s="22">
        <v>15</v>
      </c>
      <c r="W161" s="3">
        <v>0</v>
      </c>
      <c r="X161" s="1">
        <f>VLOOKUP(I161,'[1]Master Sheet'!$B:$K,10,0)</f>
        <v>15</v>
      </c>
      <c r="Y161" s="1" t="b">
        <f t="shared" si="5"/>
        <v>1</v>
      </c>
      <c r="Z161" s="5"/>
      <c r="AA161" s="5">
        <v>0</v>
      </c>
      <c r="AB161" s="1"/>
      <c r="AC161" s="1"/>
      <c r="AD161" s="5">
        <v>10</v>
      </c>
      <c r="AE161" s="5">
        <v>19539.48</v>
      </c>
      <c r="AF161" s="1" t="s">
        <v>64</v>
      </c>
      <c r="AG161" s="19" t="s">
        <v>110</v>
      </c>
      <c r="AH161" s="5">
        <v>18</v>
      </c>
      <c r="AI161" s="5">
        <v>273161.90000000002</v>
      </c>
      <c r="AJ161" s="1" t="s">
        <v>66</v>
      </c>
      <c r="AK161" s="1" t="s">
        <v>67</v>
      </c>
      <c r="AL161" s="5">
        <v>0</v>
      </c>
      <c r="AM161" s="3">
        <v>292701.38</v>
      </c>
      <c r="AN161" s="5">
        <v>195394.78</v>
      </c>
      <c r="AO161" s="3" t="s">
        <v>68</v>
      </c>
      <c r="AP161" s="1" t="s">
        <v>69</v>
      </c>
      <c r="AQ161" s="19" t="s">
        <v>70</v>
      </c>
      <c r="AR161" s="1" t="s">
        <v>71</v>
      </c>
      <c r="AS161" s="1" t="s">
        <v>72</v>
      </c>
      <c r="AT161" s="1"/>
      <c r="AU161" s="2"/>
      <c r="AV161" s="1"/>
      <c r="AW161" s="1"/>
      <c r="AX161" s="1"/>
      <c r="AY161" s="4">
        <v>1182.72</v>
      </c>
      <c r="AZ161" s="1" t="s">
        <v>73</v>
      </c>
      <c r="BA161" s="1"/>
      <c r="BB161" s="1"/>
      <c r="BC161" s="1"/>
      <c r="BD161" s="1"/>
      <c r="BE161" s="10"/>
    </row>
    <row r="162" spans="1:57" hidden="1">
      <c r="A162" s="6" t="s">
        <v>55</v>
      </c>
      <c r="B162" s="2">
        <v>46147</v>
      </c>
      <c r="C162" s="1"/>
      <c r="D162" s="2"/>
      <c r="E162" s="1" t="s">
        <v>56</v>
      </c>
      <c r="F162" s="1"/>
      <c r="G162" s="1" t="s">
        <v>651</v>
      </c>
      <c r="H162" s="2">
        <v>46108</v>
      </c>
      <c r="I162" s="3" t="s">
        <v>300</v>
      </c>
      <c r="J162" s="1" t="s">
        <v>301</v>
      </c>
      <c r="K162" s="19">
        <v>85013119</v>
      </c>
      <c r="L162" s="1">
        <f>VLOOKUP(I162,'[1]Master Sheet'!$B:$D,3,0)</f>
        <v>85013119</v>
      </c>
      <c r="M162" s="1" t="b">
        <f t="shared" si="4"/>
        <v>1</v>
      </c>
      <c r="N162" s="4">
        <v>128</v>
      </c>
      <c r="O162" s="1" t="s">
        <v>60</v>
      </c>
      <c r="P162" s="3" t="s">
        <v>813</v>
      </c>
      <c r="Q162" s="3" t="s">
        <v>814</v>
      </c>
      <c r="R162" s="3">
        <v>154356.44</v>
      </c>
      <c r="S162" s="1" t="s">
        <v>257</v>
      </c>
      <c r="T162" s="1"/>
      <c r="U162" s="1"/>
      <c r="V162" s="22">
        <v>15</v>
      </c>
      <c r="W162" s="3">
        <v>0</v>
      </c>
      <c r="X162" s="1">
        <f>VLOOKUP(I162,'[1]Master Sheet'!$B:$K,10,0)</f>
        <v>15</v>
      </c>
      <c r="Y162" s="1" t="b">
        <f t="shared" si="5"/>
        <v>1</v>
      </c>
      <c r="Z162" s="5"/>
      <c r="AA162" s="5">
        <v>0</v>
      </c>
      <c r="AB162" s="1"/>
      <c r="AC162" s="1"/>
      <c r="AD162" s="5">
        <v>10</v>
      </c>
      <c r="AE162" s="5">
        <v>2315.35</v>
      </c>
      <c r="AF162" s="1" t="s">
        <v>64</v>
      </c>
      <c r="AG162" s="19" t="s">
        <v>304</v>
      </c>
      <c r="AH162" s="5">
        <v>18</v>
      </c>
      <c r="AI162" s="5">
        <v>32368.55</v>
      </c>
      <c r="AJ162" s="1" t="s">
        <v>66</v>
      </c>
      <c r="AK162" s="1" t="s">
        <v>67</v>
      </c>
      <c r="AL162" s="5">
        <v>0</v>
      </c>
      <c r="AM162" s="3">
        <v>34683.9</v>
      </c>
      <c r="AN162" s="5">
        <v>23153.47</v>
      </c>
      <c r="AO162" s="3" t="s">
        <v>68</v>
      </c>
      <c r="AP162" s="1" t="s">
        <v>69</v>
      </c>
      <c r="AQ162" s="19" t="s">
        <v>70</v>
      </c>
      <c r="AR162" s="1" t="s">
        <v>71</v>
      </c>
      <c r="AS162" s="1" t="s">
        <v>72</v>
      </c>
      <c r="AT162" s="1"/>
      <c r="AU162" s="2"/>
      <c r="AV162" s="1"/>
      <c r="AW162" s="1"/>
      <c r="AX162" s="1"/>
      <c r="AY162" s="4">
        <v>128</v>
      </c>
      <c r="AZ162" s="1" t="s">
        <v>99</v>
      </c>
      <c r="BA162" s="1"/>
      <c r="BB162" s="1"/>
      <c r="BC162" s="1"/>
      <c r="BD162" s="1"/>
      <c r="BE162" s="10"/>
    </row>
    <row r="163" spans="1:57" hidden="1">
      <c r="A163" s="6" t="s">
        <v>55</v>
      </c>
      <c r="B163" s="2">
        <v>46147</v>
      </c>
      <c r="C163" s="1"/>
      <c r="D163" s="2"/>
      <c r="E163" s="1" t="s">
        <v>56</v>
      </c>
      <c r="F163" s="1"/>
      <c r="G163" s="1" t="s">
        <v>651</v>
      </c>
      <c r="H163" s="2">
        <v>46108</v>
      </c>
      <c r="I163" s="3" t="s">
        <v>815</v>
      </c>
      <c r="J163" s="1" t="s">
        <v>816</v>
      </c>
      <c r="K163" s="19">
        <v>87089900</v>
      </c>
      <c r="L163" s="1">
        <f>VLOOKUP(I163,'[1]Master Sheet'!$B:$D,3,0)</f>
        <v>87089900</v>
      </c>
      <c r="M163" s="1" t="b">
        <f t="shared" si="4"/>
        <v>1</v>
      </c>
      <c r="N163" s="4">
        <v>126</v>
      </c>
      <c r="O163" s="1" t="s">
        <v>60</v>
      </c>
      <c r="P163" s="3" t="s">
        <v>817</v>
      </c>
      <c r="Q163" s="3" t="s">
        <v>818</v>
      </c>
      <c r="R163" s="3">
        <v>5117.1400000000003</v>
      </c>
      <c r="S163" s="1" t="s">
        <v>166</v>
      </c>
      <c r="T163" s="1"/>
      <c r="U163" s="1"/>
      <c r="V163" s="22">
        <v>15</v>
      </c>
      <c r="W163" s="3">
        <v>0</v>
      </c>
      <c r="X163" s="1">
        <f>VLOOKUP(I163,'[1]Master Sheet'!$B:$K,10,0)</f>
        <v>15</v>
      </c>
      <c r="Y163" s="1" t="b">
        <f t="shared" si="5"/>
        <v>1</v>
      </c>
      <c r="Z163" s="5"/>
      <c r="AA163" s="5">
        <v>0</v>
      </c>
      <c r="AB163" s="1"/>
      <c r="AC163" s="1"/>
      <c r="AD163" s="5">
        <v>10</v>
      </c>
      <c r="AE163" s="5">
        <v>76.760000000000005</v>
      </c>
      <c r="AF163" s="1" t="s">
        <v>64</v>
      </c>
      <c r="AG163" s="19" t="s">
        <v>110</v>
      </c>
      <c r="AH163" s="5">
        <v>18</v>
      </c>
      <c r="AI163" s="5">
        <v>1073.06</v>
      </c>
      <c r="AJ163" s="1" t="s">
        <v>66</v>
      </c>
      <c r="AK163" s="1" t="s">
        <v>67</v>
      </c>
      <c r="AL163" s="5">
        <v>0</v>
      </c>
      <c r="AM163" s="3">
        <v>1149.82</v>
      </c>
      <c r="AN163" s="5">
        <v>767.57</v>
      </c>
      <c r="AO163" s="3" t="s">
        <v>68</v>
      </c>
      <c r="AP163" s="1" t="s">
        <v>69</v>
      </c>
      <c r="AQ163" s="19" t="s">
        <v>70</v>
      </c>
      <c r="AR163" s="1" t="s">
        <v>71</v>
      </c>
      <c r="AS163" s="1" t="s">
        <v>72</v>
      </c>
      <c r="AT163" s="1"/>
      <c r="AU163" s="2"/>
      <c r="AV163" s="1"/>
      <c r="AW163" s="1"/>
      <c r="AX163" s="1"/>
      <c r="AY163" s="4">
        <v>1.008</v>
      </c>
      <c r="AZ163" s="1" t="s">
        <v>73</v>
      </c>
      <c r="BA163" s="1"/>
      <c r="BB163" s="1"/>
      <c r="BC163" s="1"/>
      <c r="BD163" s="1"/>
      <c r="BE163" s="10"/>
    </row>
    <row r="164" spans="1:57" hidden="1">
      <c r="A164" s="6" t="s">
        <v>55</v>
      </c>
      <c r="B164" s="2">
        <v>46147</v>
      </c>
      <c r="C164" s="1"/>
      <c r="D164" s="2"/>
      <c r="E164" s="1" t="s">
        <v>56</v>
      </c>
      <c r="F164" s="1"/>
      <c r="G164" s="1" t="s">
        <v>651</v>
      </c>
      <c r="H164" s="2">
        <v>46108</v>
      </c>
      <c r="I164" s="3" t="s">
        <v>819</v>
      </c>
      <c r="J164" s="1" t="s">
        <v>820</v>
      </c>
      <c r="K164" s="19">
        <v>87089900</v>
      </c>
      <c r="L164" s="1">
        <f>VLOOKUP(I164,'[1]Master Sheet'!$B:$D,3,0)</f>
        <v>87089900</v>
      </c>
      <c r="M164" s="1" t="b">
        <f t="shared" si="4"/>
        <v>1</v>
      </c>
      <c r="N164" s="4">
        <v>800</v>
      </c>
      <c r="O164" s="1" t="s">
        <v>60</v>
      </c>
      <c r="P164" s="3" t="s">
        <v>821</v>
      </c>
      <c r="Q164" s="3" t="s">
        <v>822</v>
      </c>
      <c r="R164" s="3">
        <v>156176.79999999999</v>
      </c>
      <c r="S164" s="1" t="s">
        <v>166</v>
      </c>
      <c r="T164" s="1"/>
      <c r="U164" s="1"/>
      <c r="V164" s="22">
        <v>15</v>
      </c>
      <c r="W164" s="3">
        <v>0</v>
      </c>
      <c r="X164" s="1">
        <f>VLOOKUP(I164,'[1]Master Sheet'!$B:$K,10,0)</f>
        <v>15</v>
      </c>
      <c r="Y164" s="1" t="b">
        <f t="shared" si="5"/>
        <v>1</v>
      </c>
      <c r="Z164" s="5"/>
      <c r="AA164" s="5">
        <v>0</v>
      </c>
      <c r="AB164" s="1"/>
      <c r="AC164" s="1"/>
      <c r="AD164" s="5">
        <v>10</v>
      </c>
      <c r="AE164" s="5">
        <v>2342.65</v>
      </c>
      <c r="AF164" s="1" t="s">
        <v>64</v>
      </c>
      <c r="AG164" s="19" t="s">
        <v>110</v>
      </c>
      <c r="AH164" s="5">
        <v>18</v>
      </c>
      <c r="AI164" s="5">
        <v>32750.27</v>
      </c>
      <c r="AJ164" s="1" t="s">
        <v>66</v>
      </c>
      <c r="AK164" s="1" t="s">
        <v>67</v>
      </c>
      <c r="AL164" s="5">
        <v>0</v>
      </c>
      <c r="AM164" s="3">
        <v>35092.92</v>
      </c>
      <c r="AN164" s="5">
        <v>23426.52</v>
      </c>
      <c r="AO164" s="3" t="s">
        <v>68</v>
      </c>
      <c r="AP164" s="1" t="s">
        <v>69</v>
      </c>
      <c r="AQ164" s="19" t="s">
        <v>70</v>
      </c>
      <c r="AR164" s="1" t="s">
        <v>71</v>
      </c>
      <c r="AS164" s="1" t="s">
        <v>72</v>
      </c>
      <c r="AT164" s="1"/>
      <c r="AU164" s="2"/>
      <c r="AV164" s="1"/>
      <c r="AW164" s="1"/>
      <c r="AX164" s="1"/>
      <c r="AY164" s="4">
        <v>224</v>
      </c>
      <c r="AZ164" s="1" t="s">
        <v>73</v>
      </c>
      <c r="BA164" s="1"/>
      <c r="BB164" s="1"/>
      <c r="BC164" s="1"/>
      <c r="BD164" s="1"/>
      <c r="BE164" s="10"/>
    </row>
    <row r="165" spans="1:57" hidden="1">
      <c r="A165" s="6" t="s">
        <v>55</v>
      </c>
      <c r="B165" s="2">
        <v>46147</v>
      </c>
      <c r="C165" s="1"/>
      <c r="D165" s="2"/>
      <c r="E165" s="1" t="s">
        <v>56</v>
      </c>
      <c r="F165" s="1"/>
      <c r="G165" s="1" t="s">
        <v>651</v>
      </c>
      <c r="H165" s="2">
        <v>46108</v>
      </c>
      <c r="I165" s="3" t="s">
        <v>823</v>
      </c>
      <c r="J165" s="1" t="s">
        <v>824</v>
      </c>
      <c r="K165" s="19">
        <v>85365090</v>
      </c>
      <c r="L165" s="1">
        <f>VLOOKUP(I165,'[1]Master Sheet'!$B:$D,3,0)</f>
        <v>85365090</v>
      </c>
      <c r="M165" s="1" t="b">
        <f t="shared" si="4"/>
        <v>1</v>
      </c>
      <c r="N165" s="4">
        <v>1792</v>
      </c>
      <c r="O165" s="1" t="s">
        <v>60</v>
      </c>
      <c r="P165" s="3" t="s">
        <v>825</v>
      </c>
      <c r="Q165" s="3" t="s">
        <v>826</v>
      </c>
      <c r="R165" s="3">
        <v>305873.5</v>
      </c>
      <c r="S165" s="1" t="s">
        <v>146</v>
      </c>
      <c r="T165" s="1"/>
      <c r="U165" s="1"/>
      <c r="V165" s="22">
        <v>10</v>
      </c>
      <c r="W165" s="3">
        <v>0</v>
      </c>
      <c r="X165" s="1">
        <f>VLOOKUP(I165,'[1]Master Sheet'!$B:$K,10,0)</f>
        <v>10</v>
      </c>
      <c r="Y165" s="1" t="b">
        <f t="shared" si="5"/>
        <v>1</v>
      </c>
      <c r="Z165" s="5"/>
      <c r="AA165" s="5">
        <v>0</v>
      </c>
      <c r="AB165" s="1"/>
      <c r="AC165" s="1"/>
      <c r="AD165" s="5">
        <v>10</v>
      </c>
      <c r="AE165" s="5">
        <v>3058.74</v>
      </c>
      <c r="AF165" s="1" t="s">
        <v>64</v>
      </c>
      <c r="AG165" s="19" t="s">
        <v>270</v>
      </c>
      <c r="AH165" s="5">
        <v>18</v>
      </c>
      <c r="AI165" s="5">
        <v>61113.53</v>
      </c>
      <c r="AJ165" s="1" t="s">
        <v>66</v>
      </c>
      <c r="AK165" s="1" t="s">
        <v>67</v>
      </c>
      <c r="AL165" s="5">
        <v>0</v>
      </c>
      <c r="AM165" s="3">
        <v>64172.27</v>
      </c>
      <c r="AN165" s="5">
        <v>30587.35</v>
      </c>
      <c r="AO165" s="3" t="s">
        <v>68</v>
      </c>
      <c r="AP165" s="1" t="s">
        <v>69</v>
      </c>
      <c r="AQ165" s="19" t="s">
        <v>70</v>
      </c>
      <c r="AR165" s="1" t="s">
        <v>71</v>
      </c>
      <c r="AS165" s="1" t="s">
        <v>72</v>
      </c>
      <c r="AT165" s="1"/>
      <c r="AU165" s="2"/>
      <c r="AV165" s="1"/>
      <c r="AW165" s="1"/>
      <c r="AX165" s="1"/>
      <c r="AY165" s="4">
        <v>1792</v>
      </c>
      <c r="AZ165" s="1" t="s">
        <v>99</v>
      </c>
      <c r="BA165" s="1"/>
      <c r="BB165" s="1"/>
      <c r="BC165" s="1"/>
      <c r="BD165" s="1"/>
      <c r="BE165" s="10"/>
    </row>
    <row r="166" spans="1:57" hidden="1">
      <c r="A166" s="6" t="s">
        <v>55</v>
      </c>
      <c r="B166" s="2">
        <v>46147</v>
      </c>
      <c r="C166" s="1"/>
      <c r="D166" s="2"/>
      <c r="E166" s="1" t="s">
        <v>56</v>
      </c>
      <c r="F166" s="1"/>
      <c r="G166" s="1" t="s">
        <v>651</v>
      </c>
      <c r="H166" s="2">
        <v>46108</v>
      </c>
      <c r="I166" s="3" t="s">
        <v>827</v>
      </c>
      <c r="J166" s="1" t="s">
        <v>828</v>
      </c>
      <c r="K166" s="19">
        <v>85291029</v>
      </c>
      <c r="L166" s="1">
        <f>VLOOKUP(I166,'[1]Master Sheet'!$B:$D,3,0)</f>
        <v>85291029</v>
      </c>
      <c r="M166" s="1" t="b">
        <f t="shared" si="4"/>
        <v>1</v>
      </c>
      <c r="N166" s="4">
        <v>2430</v>
      </c>
      <c r="O166" s="1" t="s">
        <v>60</v>
      </c>
      <c r="P166" s="3" t="s">
        <v>829</v>
      </c>
      <c r="Q166" s="3" t="s">
        <v>830</v>
      </c>
      <c r="R166" s="3">
        <v>336110.61</v>
      </c>
      <c r="S166" s="1" t="s">
        <v>831</v>
      </c>
      <c r="T166" s="1"/>
      <c r="U166" s="1"/>
      <c r="V166" s="22">
        <v>10</v>
      </c>
      <c r="W166" s="3">
        <v>0</v>
      </c>
      <c r="X166" s="1">
        <f>VLOOKUP(I166,'[1]Master Sheet'!$B:$K,10,0)</f>
        <v>10</v>
      </c>
      <c r="Y166" s="1" t="b">
        <f t="shared" si="5"/>
        <v>1</v>
      </c>
      <c r="Z166" s="5"/>
      <c r="AA166" s="5">
        <v>0</v>
      </c>
      <c r="AB166" s="1"/>
      <c r="AC166" s="1"/>
      <c r="AD166" s="5">
        <v>10</v>
      </c>
      <c r="AE166" s="5">
        <v>3361.11</v>
      </c>
      <c r="AF166" s="1" t="s">
        <v>64</v>
      </c>
      <c r="AG166" s="19" t="s">
        <v>832</v>
      </c>
      <c r="AH166" s="5">
        <v>18</v>
      </c>
      <c r="AI166" s="5">
        <v>67154.899999999994</v>
      </c>
      <c r="AJ166" s="1" t="s">
        <v>66</v>
      </c>
      <c r="AK166" s="1" t="s">
        <v>67</v>
      </c>
      <c r="AL166" s="5">
        <v>0</v>
      </c>
      <c r="AM166" s="3">
        <v>70516.009999999995</v>
      </c>
      <c r="AN166" s="5">
        <v>33611.06</v>
      </c>
      <c r="AO166" s="3" t="s">
        <v>68</v>
      </c>
      <c r="AP166" s="1" t="s">
        <v>69</v>
      </c>
      <c r="AQ166" s="19" t="s">
        <v>70</v>
      </c>
      <c r="AR166" s="1" t="s">
        <v>71</v>
      </c>
      <c r="AS166" s="1" t="s">
        <v>72</v>
      </c>
      <c r="AT166" s="1"/>
      <c r="AU166" s="2"/>
      <c r="AV166" s="1"/>
      <c r="AW166" s="1"/>
      <c r="AX166" s="1"/>
      <c r="AY166" s="4">
        <v>2430</v>
      </c>
      <c r="AZ166" s="1" t="s">
        <v>99</v>
      </c>
      <c r="BA166" s="1"/>
      <c r="BB166" s="1"/>
      <c r="BC166" s="1"/>
      <c r="BD166" s="1"/>
      <c r="BE166" s="10"/>
    </row>
    <row r="167" spans="1:57" hidden="1">
      <c r="A167" s="6" t="s">
        <v>55</v>
      </c>
      <c r="B167" s="2">
        <v>46147</v>
      </c>
      <c r="C167" s="1"/>
      <c r="D167" s="2"/>
      <c r="E167" s="1" t="s">
        <v>56</v>
      </c>
      <c r="F167" s="1"/>
      <c r="G167" s="1" t="s">
        <v>651</v>
      </c>
      <c r="H167" s="2">
        <v>46108</v>
      </c>
      <c r="I167" s="3" t="s">
        <v>833</v>
      </c>
      <c r="J167" s="1" t="s">
        <v>834</v>
      </c>
      <c r="K167" s="19">
        <v>87083000</v>
      </c>
      <c r="L167" s="1">
        <f>VLOOKUP(I167,'[1]Master Sheet'!$B:$D,3,0)</f>
        <v>87083000</v>
      </c>
      <c r="M167" s="1" t="b">
        <f t="shared" si="4"/>
        <v>1</v>
      </c>
      <c r="N167" s="4">
        <v>144</v>
      </c>
      <c r="O167" s="1" t="s">
        <v>60</v>
      </c>
      <c r="P167" s="3" t="s">
        <v>835</v>
      </c>
      <c r="Q167" s="3" t="s">
        <v>836</v>
      </c>
      <c r="R167" s="3">
        <v>1402979.96</v>
      </c>
      <c r="S167" s="1" t="s">
        <v>166</v>
      </c>
      <c r="T167" s="1"/>
      <c r="U167" s="1"/>
      <c r="V167" s="22">
        <v>15</v>
      </c>
      <c r="W167" s="3">
        <v>0</v>
      </c>
      <c r="X167" s="1">
        <f>VLOOKUP(I167,'[1]Master Sheet'!$B:$K,10,0)</f>
        <v>15</v>
      </c>
      <c r="Y167" s="1" t="b">
        <f t="shared" si="5"/>
        <v>1</v>
      </c>
      <c r="Z167" s="5"/>
      <c r="AA167" s="5">
        <v>0</v>
      </c>
      <c r="AB167" s="1"/>
      <c r="AC167" s="1"/>
      <c r="AD167" s="5">
        <v>10</v>
      </c>
      <c r="AE167" s="5">
        <v>21044.7</v>
      </c>
      <c r="AF167" s="1" t="s">
        <v>64</v>
      </c>
      <c r="AG167" s="19" t="s">
        <v>110</v>
      </c>
      <c r="AH167" s="5">
        <v>18</v>
      </c>
      <c r="AI167" s="5">
        <v>294204.90000000002</v>
      </c>
      <c r="AJ167" s="1" t="s">
        <v>66</v>
      </c>
      <c r="AK167" s="1" t="s">
        <v>67</v>
      </c>
      <c r="AL167" s="5">
        <v>0</v>
      </c>
      <c r="AM167" s="3">
        <v>315249.59999999998</v>
      </c>
      <c r="AN167" s="5">
        <v>210446.99</v>
      </c>
      <c r="AO167" s="3" t="s">
        <v>68</v>
      </c>
      <c r="AP167" s="1" t="s">
        <v>69</v>
      </c>
      <c r="AQ167" s="19" t="s">
        <v>70</v>
      </c>
      <c r="AR167" s="1" t="s">
        <v>71</v>
      </c>
      <c r="AS167" s="1" t="s">
        <v>72</v>
      </c>
      <c r="AT167" s="1"/>
      <c r="AU167" s="2"/>
      <c r="AV167" s="1"/>
      <c r="AW167" s="1"/>
      <c r="AX167" s="1"/>
      <c r="AY167" s="4">
        <v>302.39999999999998</v>
      </c>
      <c r="AZ167" s="1" t="s">
        <v>73</v>
      </c>
      <c r="BA167" s="1"/>
      <c r="BB167" s="1"/>
      <c r="BC167" s="1"/>
      <c r="BD167" s="1"/>
      <c r="BE167" s="10"/>
    </row>
    <row r="168" spans="1:57" hidden="1">
      <c r="A168" s="6" t="s">
        <v>55</v>
      </c>
      <c r="B168" s="2">
        <v>46147</v>
      </c>
      <c r="C168" s="1"/>
      <c r="D168" s="2"/>
      <c r="E168" s="1" t="s">
        <v>56</v>
      </c>
      <c r="F168" s="1"/>
      <c r="G168" s="1" t="s">
        <v>651</v>
      </c>
      <c r="H168" s="2">
        <v>46108</v>
      </c>
      <c r="I168" s="3" t="s">
        <v>837</v>
      </c>
      <c r="J168" s="1" t="s">
        <v>838</v>
      </c>
      <c r="K168" s="19">
        <v>85291029</v>
      </c>
      <c r="L168" s="1">
        <f>VLOOKUP(I168,'[1]Master Sheet'!$B:$D,3,0)</f>
        <v>85291029</v>
      </c>
      <c r="M168" s="1" t="b">
        <f t="shared" si="4"/>
        <v>1</v>
      </c>
      <c r="N168" s="4">
        <v>360</v>
      </c>
      <c r="O168" s="1" t="s">
        <v>60</v>
      </c>
      <c r="P168" s="3" t="s">
        <v>839</v>
      </c>
      <c r="Q168" s="3" t="s">
        <v>840</v>
      </c>
      <c r="R168" s="3">
        <v>127292</v>
      </c>
      <c r="S168" s="1" t="s">
        <v>257</v>
      </c>
      <c r="T168" s="1"/>
      <c r="U168" s="1"/>
      <c r="V168" s="22">
        <v>10</v>
      </c>
      <c r="W168" s="3">
        <v>0</v>
      </c>
      <c r="X168" s="1">
        <f>VLOOKUP(I168,'[1]Master Sheet'!$B:$K,10,0)</f>
        <v>10</v>
      </c>
      <c r="Y168" s="1" t="b">
        <f t="shared" si="5"/>
        <v>1</v>
      </c>
      <c r="Z168" s="5"/>
      <c r="AA168" s="5">
        <v>0</v>
      </c>
      <c r="AB168" s="1"/>
      <c r="AC168" s="1"/>
      <c r="AD168" s="5">
        <v>10</v>
      </c>
      <c r="AE168" s="5">
        <v>1272.92</v>
      </c>
      <c r="AF168" s="1" t="s">
        <v>64</v>
      </c>
      <c r="AG168" s="19" t="s">
        <v>832</v>
      </c>
      <c r="AH168" s="5">
        <v>18</v>
      </c>
      <c r="AI168" s="5">
        <v>25432.94</v>
      </c>
      <c r="AJ168" s="1" t="s">
        <v>66</v>
      </c>
      <c r="AK168" s="1" t="s">
        <v>67</v>
      </c>
      <c r="AL168" s="5">
        <v>0</v>
      </c>
      <c r="AM168" s="3">
        <v>26705.86</v>
      </c>
      <c r="AN168" s="5">
        <v>12729.2</v>
      </c>
      <c r="AO168" s="3" t="s">
        <v>68</v>
      </c>
      <c r="AP168" s="1" t="s">
        <v>69</v>
      </c>
      <c r="AQ168" s="19" t="s">
        <v>70</v>
      </c>
      <c r="AR168" s="1" t="s">
        <v>71</v>
      </c>
      <c r="AS168" s="1" t="s">
        <v>72</v>
      </c>
      <c r="AT168" s="1"/>
      <c r="AU168" s="2"/>
      <c r="AV168" s="1"/>
      <c r="AW168" s="1"/>
      <c r="AX168" s="1"/>
      <c r="AY168" s="4">
        <v>360</v>
      </c>
      <c r="AZ168" s="1" t="s">
        <v>99</v>
      </c>
      <c r="BA168" s="1"/>
      <c r="BB168" s="1"/>
      <c r="BC168" s="1"/>
      <c r="BD168" s="1"/>
      <c r="BE168" s="10"/>
    </row>
    <row r="169" spans="1:57" hidden="1">
      <c r="A169" s="6" t="s">
        <v>55</v>
      </c>
      <c r="B169" s="2">
        <v>46147</v>
      </c>
      <c r="C169" s="1"/>
      <c r="D169" s="2"/>
      <c r="E169" s="1" t="s">
        <v>56</v>
      </c>
      <c r="F169" s="1"/>
      <c r="G169" s="1" t="s">
        <v>651</v>
      </c>
      <c r="H169" s="2">
        <v>46108</v>
      </c>
      <c r="I169" s="3" t="s">
        <v>841</v>
      </c>
      <c r="J169" s="1" t="s">
        <v>842</v>
      </c>
      <c r="K169" s="19">
        <v>87089900</v>
      </c>
      <c r="L169" s="1">
        <f>VLOOKUP(I169,'[1]Master Sheet'!$B:$D,3,0)</f>
        <v>87089900</v>
      </c>
      <c r="M169" s="1" t="b">
        <f t="shared" si="4"/>
        <v>1</v>
      </c>
      <c r="N169" s="4">
        <v>120</v>
      </c>
      <c r="O169" s="1" t="s">
        <v>60</v>
      </c>
      <c r="P169" s="3" t="s">
        <v>843</v>
      </c>
      <c r="Q169" s="3" t="s">
        <v>844</v>
      </c>
      <c r="R169" s="3">
        <v>2144003.16</v>
      </c>
      <c r="S169" s="1" t="s">
        <v>166</v>
      </c>
      <c r="T169" s="1"/>
      <c r="U169" s="1"/>
      <c r="V169" s="22">
        <v>15</v>
      </c>
      <c r="W169" s="3">
        <v>0</v>
      </c>
      <c r="X169" s="1">
        <f>VLOOKUP(I169,'[1]Master Sheet'!$B:$K,10,0)</f>
        <v>15</v>
      </c>
      <c r="Y169" s="1" t="b">
        <f t="shared" si="5"/>
        <v>1</v>
      </c>
      <c r="Z169" s="5"/>
      <c r="AA169" s="5">
        <v>0</v>
      </c>
      <c r="AB169" s="1"/>
      <c r="AC169" s="1"/>
      <c r="AD169" s="5">
        <v>10</v>
      </c>
      <c r="AE169" s="5">
        <v>32160.05</v>
      </c>
      <c r="AF169" s="1" t="s">
        <v>64</v>
      </c>
      <c r="AG169" s="19" t="s">
        <v>110</v>
      </c>
      <c r="AH169" s="5">
        <v>18</v>
      </c>
      <c r="AI169" s="5">
        <v>449597.46</v>
      </c>
      <c r="AJ169" s="1" t="s">
        <v>66</v>
      </c>
      <c r="AK169" s="1" t="s">
        <v>67</v>
      </c>
      <c r="AL169" s="5">
        <v>0</v>
      </c>
      <c r="AM169" s="3">
        <v>481757.51</v>
      </c>
      <c r="AN169" s="5">
        <v>321600.46999999997</v>
      </c>
      <c r="AO169" s="3" t="s">
        <v>68</v>
      </c>
      <c r="AP169" s="1" t="s">
        <v>69</v>
      </c>
      <c r="AQ169" s="19" t="s">
        <v>70</v>
      </c>
      <c r="AR169" s="1" t="s">
        <v>71</v>
      </c>
      <c r="AS169" s="1" t="s">
        <v>72</v>
      </c>
      <c r="AT169" s="1"/>
      <c r="AU169" s="2"/>
      <c r="AV169" s="1"/>
      <c r="AW169" s="1"/>
      <c r="AX169" s="1"/>
      <c r="AY169" s="4">
        <v>122.4</v>
      </c>
      <c r="AZ169" s="1" t="s">
        <v>73</v>
      </c>
      <c r="BA169" s="1"/>
      <c r="BB169" s="1"/>
      <c r="BC169" s="1"/>
      <c r="BD169" s="1"/>
      <c r="BE169" s="10"/>
    </row>
    <row r="170" spans="1:57" hidden="1">
      <c r="A170" s="6" t="s">
        <v>55</v>
      </c>
      <c r="B170" s="2">
        <v>46147</v>
      </c>
      <c r="C170" s="1"/>
      <c r="D170" s="2"/>
      <c r="E170" s="1" t="s">
        <v>56</v>
      </c>
      <c r="F170" s="1"/>
      <c r="G170" s="1" t="s">
        <v>651</v>
      </c>
      <c r="H170" s="2">
        <v>46108</v>
      </c>
      <c r="I170" s="3" t="s">
        <v>845</v>
      </c>
      <c r="J170" s="1" t="s">
        <v>846</v>
      </c>
      <c r="K170" s="19">
        <v>73181600</v>
      </c>
      <c r="L170" s="1">
        <f>VLOOKUP(I170,'[1]Master Sheet'!$B:$D,3,0)</f>
        <v>73181600</v>
      </c>
      <c r="M170" s="1" t="b">
        <f t="shared" si="4"/>
        <v>1</v>
      </c>
      <c r="N170" s="4">
        <v>4200</v>
      </c>
      <c r="O170" s="1" t="s">
        <v>60</v>
      </c>
      <c r="P170" s="3" t="s">
        <v>847</v>
      </c>
      <c r="Q170" s="3" t="s">
        <v>848</v>
      </c>
      <c r="R170" s="3">
        <v>34330.65</v>
      </c>
      <c r="S170" s="1" t="s">
        <v>381</v>
      </c>
      <c r="T170" s="1"/>
      <c r="U170" s="1"/>
      <c r="V170" s="22">
        <v>15</v>
      </c>
      <c r="W170" s="3">
        <v>0</v>
      </c>
      <c r="X170" s="1">
        <f>VLOOKUP(I170,'[1]Master Sheet'!$B:$K,10,0)</f>
        <v>15</v>
      </c>
      <c r="Y170" s="1" t="b">
        <f t="shared" si="5"/>
        <v>1</v>
      </c>
      <c r="Z170" s="5"/>
      <c r="AA170" s="5">
        <v>0</v>
      </c>
      <c r="AB170" s="1"/>
      <c r="AC170" s="1"/>
      <c r="AD170" s="5">
        <v>10</v>
      </c>
      <c r="AE170" s="5">
        <v>514.96</v>
      </c>
      <c r="AF170" s="1" t="s">
        <v>64</v>
      </c>
      <c r="AG170" s="19" t="s">
        <v>87</v>
      </c>
      <c r="AH170" s="5">
        <v>18</v>
      </c>
      <c r="AI170" s="5">
        <v>7199.14</v>
      </c>
      <c r="AJ170" s="1" t="s">
        <v>66</v>
      </c>
      <c r="AK170" s="1" t="s">
        <v>67</v>
      </c>
      <c r="AL170" s="5">
        <v>0</v>
      </c>
      <c r="AM170" s="3">
        <v>7714.1</v>
      </c>
      <c r="AN170" s="5">
        <v>5149.6000000000004</v>
      </c>
      <c r="AO170" s="3" t="s">
        <v>68</v>
      </c>
      <c r="AP170" s="1" t="s">
        <v>69</v>
      </c>
      <c r="AQ170" s="19" t="s">
        <v>70</v>
      </c>
      <c r="AR170" s="1" t="s">
        <v>71</v>
      </c>
      <c r="AS170" s="1" t="s">
        <v>72</v>
      </c>
      <c r="AT170" s="1"/>
      <c r="AU170" s="2"/>
      <c r="AV170" s="1"/>
      <c r="AW170" s="1"/>
      <c r="AX170" s="1" t="s">
        <v>849</v>
      </c>
      <c r="AY170" s="4">
        <v>71.400000000000006</v>
      </c>
      <c r="AZ170" s="1" t="s">
        <v>73</v>
      </c>
      <c r="BA170" s="1"/>
      <c r="BB170" s="1"/>
      <c r="BC170" s="1"/>
      <c r="BD170" s="1"/>
      <c r="BE170" s="10"/>
    </row>
    <row r="171" spans="1:57" hidden="1">
      <c r="A171" s="6" t="s">
        <v>55</v>
      </c>
      <c r="B171" s="2">
        <v>46147</v>
      </c>
      <c r="C171" s="1"/>
      <c r="D171" s="2"/>
      <c r="E171" s="1" t="s">
        <v>56</v>
      </c>
      <c r="F171" s="1"/>
      <c r="G171" s="1" t="s">
        <v>651</v>
      </c>
      <c r="H171" s="2">
        <v>46108</v>
      </c>
      <c r="I171" s="3" t="s">
        <v>850</v>
      </c>
      <c r="J171" s="1" t="s">
        <v>851</v>
      </c>
      <c r="K171" s="19">
        <v>73181900</v>
      </c>
      <c r="L171" s="1">
        <f>VLOOKUP(I171,'[1]Master Sheet'!$B:$D,3,0)</f>
        <v>73181900</v>
      </c>
      <c r="M171" s="1" t="b">
        <f t="shared" si="4"/>
        <v>1</v>
      </c>
      <c r="N171" s="4">
        <v>32000</v>
      </c>
      <c r="O171" s="1" t="s">
        <v>60</v>
      </c>
      <c r="P171" s="3" t="s">
        <v>852</v>
      </c>
      <c r="Q171" s="3" t="s">
        <v>853</v>
      </c>
      <c r="R171" s="3">
        <v>121519.72</v>
      </c>
      <c r="S171" s="1" t="s">
        <v>63</v>
      </c>
      <c r="T171" s="1"/>
      <c r="U171" s="1"/>
      <c r="V171" s="22">
        <v>15</v>
      </c>
      <c r="W171" s="3">
        <v>0</v>
      </c>
      <c r="X171" s="1">
        <f>VLOOKUP(I171,'[1]Master Sheet'!$B:$K,10,0)</f>
        <v>15</v>
      </c>
      <c r="Y171" s="1" t="b">
        <f t="shared" si="5"/>
        <v>1</v>
      </c>
      <c r="Z171" s="5"/>
      <c r="AA171" s="5">
        <v>0</v>
      </c>
      <c r="AB171" s="1"/>
      <c r="AC171" s="1"/>
      <c r="AD171" s="5">
        <v>10</v>
      </c>
      <c r="AE171" s="5">
        <v>1822.8</v>
      </c>
      <c r="AF171" s="1" t="s">
        <v>64</v>
      </c>
      <c r="AG171" s="19" t="s">
        <v>87</v>
      </c>
      <c r="AH171" s="5">
        <v>18</v>
      </c>
      <c r="AI171" s="5">
        <v>25482.68</v>
      </c>
      <c r="AJ171" s="1" t="s">
        <v>66</v>
      </c>
      <c r="AK171" s="1" t="s">
        <v>67</v>
      </c>
      <c r="AL171" s="5">
        <v>0</v>
      </c>
      <c r="AM171" s="3">
        <v>27305.48</v>
      </c>
      <c r="AN171" s="5">
        <v>18227.96</v>
      </c>
      <c r="AO171" s="3" t="s">
        <v>68</v>
      </c>
      <c r="AP171" s="1" t="s">
        <v>69</v>
      </c>
      <c r="AQ171" s="19" t="s">
        <v>70</v>
      </c>
      <c r="AR171" s="1" t="s">
        <v>71</v>
      </c>
      <c r="AS171" s="1" t="s">
        <v>72</v>
      </c>
      <c r="AT171" s="1"/>
      <c r="AU171" s="2"/>
      <c r="AV171" s="1"/>
      <c r="AW171" s="1"/>
      <c r="AX171" s="1" t="s">
        <v>854</v>
      </c>
      <c r="AY171" s="4">
        <v>256</v>
      </c>
      <c r="AZ171" s="1" t="s">
        <v>73</v>
      </c>
      <c r="BA171" s="1"/>
      <c r="BB171" s="1"/>
      <c r="BC171" s="1"/>
      <c r="BD171" s="1"/>
      <c r="BE171" s="10"/>
    </row>
    <row r="172" spans="1:57" hidden="1">
      <c r="A172" s="6" t="s">
        <v>55</v>
      </c>
      <c r="B172" s="2">
        <v>46147</v>
      </c>
      <c r="C172" s="1"/>
      <c r="D172" s="2"/>
      <c r="E172" s="1" t="s">
        <v>56</v>
      </c>
      <c r="F172" s="1"/>
      <c r="G172" s="1" t="s">
        <v>651</v>
      </c>
      <c r="H172" s="2">
        <v>46108</v>
      </c>
      <c r="I172" s="3" t="s">
        <v>411</v>
      </c>
      <c r="J172" s="1" t="s">
        <v>412</v>
      </c>
      <c r="K172" s="19">
        <v>73181600</v>
      </c>
      <c r="L172" s="1">
        <f>VLOOKUP(I172,'[1]Master Sheet'!$B:$D,3,0)</f>
        <v>73181600</v>
      </c>
      <c r="M172" s="1" t="b">
        <f t="shared" si="4"/>
        <v>1</v>
      </c>
      <c r="N172" s="4">
        <v>6000</v>
      </c>
      <c r="O172" s="1" t="s">
        <v>60</v>
      </c>
      <c r="P172" s="3" t="s">
        <v>413</v>
      </c>
      <c r="Q172" s="3" t="s">
        <v>855</v>
      </c>
      <c r="R172" s="3">
        <v>26849.18</v>
      </c>
      <c r="S172" s="1" t="s">
        <v>381</v>
      </c>
      <c r="T172" s="1"/>
      <c r="U172" s="1"/>
      <c r="V172" s="22">
        <v>15</v>
      </c>
      <c r="W172" s="3">
        <v>0</v>
      </c>
      <c r="X172" s="1">
        <f>VLOOKUP(I172,'[1]Master Sheet'!$B:$K,10,0)</f>
        <v>15</v>
      </c>
      <c r="Y172" s="1" t="b">
        <f t="shared" si="5"/>
        <v>1</v>
      </c>
      <c r="Z172" s="5"/>
      <c r="AA172" s="5">
        <v>0</v>
      </c>
      <c r="AB172" s="1"/>
      <c r="AC172" s="1"/>
      <c r="AD172" s="5">
        <v>10</v>
      </c>
      <c r="AE172" s="5">
        <v>402.74</v>
      </c>
      <c r="AF172" s="1" t="s">
        <v>64</v>
      </c>
      <c r="AG172" s="19" t="s">
        <v>87</v>
      </c>
      <c r="AH172" s="5">
        <v>18</v>
      </c>
      <c r="AI172" s="5">
        <v>5630.27</v>
      </c>
      <c r="AJ172" s="1" t="s">
        <v>66</v>
      </c>
      <c r="AK172" s="1" t="s">
        <v>67</v>
      </c>
      <c r="AL172" s="5">
        <v>0</v>
      </c>
      <c r="AM172" s="3">
        <v>6033.01</v>
      </c>
      <c r="AN172" s="5">
        <v>4027.38</v>
      </c>
      <c r="AO172" s="3" t="s">
        <v>68</v>
      </c>
      <c r="AP172" s="1" t="s">
        <v>69</v>
      </c>
      <c r="AQ172" s="19" t="s">
        <v>70</v>
      </c>
      <c r="AR172" s="1" t="s">
        <v>71</v>
      </c>
      <c r="AS172" s="1" t="s">
        <v>72</v>
      </c>
      <c r="AT172" s="1"/>
      <c r="AU172" s="2"/>
      <c r="AV172" s="1"/>
      <c r="AW172" s="1"/>
      <c r="AX172" s="1" t="s">
        <v>856</v>
      </c>
      <c r="AY172" s="4">
        <v>72</v>
      </c>
      <c r="AZ172" s="1" t="s">
        <v>73</v>
      </c>
      <c r="BA172" s="1"/>
      <c r="BB172" s="1"/>
      <c r="BC172" s="1"/>
      <c r="BD172" s="1"/>
      <c r="BE172" s="10"/>
    </row>
    <row r="173" spans="1:57" hidden="1">
      <c r="A173" s="6" t="s">
        <v>55</v>
      </c>
      <c r="B173" s="2">
        <v>46147</v>
      </c>
      <c r="C173" s="1"/>
      <c r="D173" s="2"/>
      <c r="E173" s="1" t="s">
        <v>56</v>
      </c>
      <c r="F173" s="1"/>
      <c r="G173" s="1" t="s">
        <v>651</v>
      </c>
      <c r="H173" s="2">
        <v>46108</v>
      </c>
      <c r="I173" s="3" t="s">
        <v>857</v>
      </c>
      <c r="J173" s="1" t="s">
        <v>858</v>
      </c>
      <c r="K173" s="19">
        <v>87089900</v>
      </c>
      <c r="L173" s="1">
        <f>VLOOKUP(I173,'[1]Master Sheet'!$B:$D,3,0)</f>
        <v>87089900</v>
      </c>
      <c r="M173" s="1" t="b">
        <f t="shared" si="4"/>
        <v>1</v>
      </c>
      <c r="N173" s="4">
        <v>36300</v>
      </c>
      <c r="O173" s="1" t="s">
        <v>60</v>
      </c>
      <c r="P173" s="3" t="s">
        <v>859</v>
      </c>
      <c r="Q173" s="3" t="s">
        <v>860</v>
      </c>
      <c r="R173" s="3">
        <v>103875.07</v>
      </c>
      <c r="S173" s="1" t="s">
        <v>63</v>
      </c>
      <c r="T173" s="1"/>
      <c r="U173" s="1"/>
      <c r="V173" s="22">
        <v>15</v>
      </c>
      <c r="W173" s="3">
        <v>0</v>
      </c>
      <c r="X173" s="1">
        <f>VLOOKUP(I173,'[1]Master Sheet'!$B:$K,10,0)</f>
        <v>15</v>
      </c>
      <c r="Y173" s="1" t="b">
        <f t="shared" si="5"/>
        <v>1</v>
      </c>
      <c r="Z173" s="5"/>
      <c r="AA173" s="5">
        <v>0</v>
      </c>
      <c r="AB173" s="1"/>
      <c r="AC173" s="1"/>
      <c r="AD173" s="5">
        <v>10</v>
      </c>
      <c r="AE173" s="5">
        <v>1558.13</v>
      </c>
      <c r="AF173" s="1" t="s">
        <v>64</v>
      </c>
      <c r="AG173" s="19" t="s">
        <v>110</v>
      </c>
      <c r="AH173" s="5">
        <v>18</v>
      </c>
      <c r="AI173" s="5">
        <v>21782.6</v>
      </c>
      <c r="AJ173" s="1" t="s">
        <v>66</v>
      </c>
      <c r="AK173" s="1" t="s">
        <v>67</v>
      </c>
      <c r="AL173" s="5">
        <v>0</v>
      </c>
      <c r="AM173" s="3">
        <v>23340.73</v>
      </c>
      <c r="AN173" s="5">
        <v>15581.26</v>
      </c>
      <c r="AO173" s="3" t="s">
        <v>68</v>
      </c>
      <c r="AP173" s="1" t="s">
        <v>69</v>
      </c>
      <c r="AQ173" s="19" t="s">
        <v>70</v>
      </c>
      <c r="AR173" s="1" t="s">
        <v>71</v>
      </c>
      <c r="AS173" s="1" t="s">
        <v>72</v>
      </c>
      <c r="AT173" s="1"/>
      <c r="AU173" s="2"/>
      <c r="AV173" s="1"/>
      <c r="AW173" s="1"/>
      <c r="AX173" s="1"/>
      <c r="AY173" s="4">
        <v>145.19999999999999</v>
      </c>
      <c r="AZ173" s="1" t="s">
        <v>73</v>
      </c>
      <c r="BA173" s="1"/>
      <c r="BB173" s="1"/>
      <c r="BC173" s="1"/>
      <c r="BD173" s="1"/>
      <c r="BE173" s="10"/>
    </row>
    <row r="174" spans="1:57" hidden="1">
      <c r="A174" s="6" t="s">
        <v>55</v>
      </c>
      <c r="B174" s="2">
        <v>46147</v>
      </c>
      <c r="C174" s="1"/>
      <c r="D174" s="2"/>
      <c r="E174" s="1" t="s">
        <v>56</v>
      </c>
      <c r="F174" s="1"/>
      <c r="G174" s="1" t="s">
        <v>651</v>
      </c>
      <c r="H174" s="2">
        <v>46108</v>
      </c>
      <c r="I174" s="3" t="s">
        <v>861</v>
      </c>
      <c r="J174" s="1" t="s">
        <v>862</v>
      </c>
      <c r="K174" s="19">
        <v>73181600</v>
      </c>
      <c r="L174" s="1">
        <f>VLOOKUP(I174,'[1]Master Sheet'!$B:$D,3,0)</f>
        <v>73181600</v>
      </c>
      <c r="M174" s="1" t="b">
        <f t="shared" si="4"/>
        <v>1</v>
      </c>
      <c r="N174" s="4">
        <v>22000</v>
      </c>
      <c r="O174" s="1" t="s">
        <v>60</v>
      </c>
      <c r="P174" s="3" t="s">
        <v>863</v>
      </c>
      <c r="Q174" s="3" t="s">
        <v>864</v>
      </c>
      <c r="R174" s="3">
        <v>133990.84</v>
      </c>
      <c r="S174" s="1" t="s">
        <v>381</v>
      </c>
      <c r="T174" s="1"/>
      <c r="U174" s="1"/>
      <c r="V174" s="22">
        <v>15</v>
      </c>
      <c r="W174" s="3">
        <v>0</v>
      </c>
      <c r="X174" s="1">
        <f>VLOOKUP(I174,'[1]Master Sheet'!$B:$K,10,0)</f>
        <v>15</v>
      </c>
      <c r="Y174" s="1" t="b">
        <f t="shared" si="5"/>
        <v>1</v>
      </c>
      <c r="Z174" s="5"/>
      <c r="AA174" s="5">
        <v>0</v>
      </c>
      <c r="AB174" s="1"/>
      <c r="AC174" s="1"/>
      <c r="AD174" s="5">
        <v>10</v>
      </c>
      <c r="AE174" s="5">
        <v>2009.86</v>
      </c>
      <c r="AF174" s="1" t="s">
        <v>64</v>
      </c>
      <c r="AG174" s="19" t="s">
        <v>87</v>
      </c>
      <c r="AH174" s="5">
        <v>18</v>
      </c>
      <c r="AI174" s="5">
        <v>28097.88</v>
      </c>
      <c r="AJ174" s="1" t="s">
        <v>66</v>
      </c>
      <c r="AK174" s="1" t="s">
        <v>67</v>
      </c>
      <c r="AL174" s="5">
        <v>0</v>
      </c>
      <c r="AM174" s="3">
        <v>30107.74</v>
      </c>
      <c r="AN174" s="5">
        <v>20098.63</v>
      </c>
      <c r="AO174" s="3" t="s">
        <v>68</v>
      </c>
      <c r="AP174" s="1" t="s">
        <v>69</v>
      </c>
      <c r="AQ174" s="19" t="s">
        <v>70</v>
      </c>
      <c r="AR174" s="1" t="s">
        <v>71</v>
      </c>
      <c r="AS174" s="1" t="s">
        <v>72</v>
      </c>
      <c r="AT174" s="1"/>
      <c r="AU174" s="2"/>
      <c r="AV174" s="1"/>
      <c r="AW174" s="1"/>
      <c r="AX174" s="1" t="s">
        <v>865</v>
      </c>
      <c r="AY174" s="4">
        <v>286</v>
      </c>
      <c r="AZ174" s="1" t="s">
        <v>73</v>
      </c>
      <c r="BA174" s="1"/>
      <c r="BB174" s="1"/>
      <c r="BC174" s="1"/>
      <c r="BD174" s="1"/>
      <c r="BE174" s="10"/>
    </row>
    <row r="175" spans="1:57" hidden="1">
      <c r="A175" s="6" t="s">
        <v>55</v>
      </c>
      <c r="B175" s="2">
        <v>46147</v>
      </c>
      <c r="C175" s="1"/>
      <c r="D175" s="2"/>
      <c r="E175" s="1" t="s">
        <v>56</v>
      </c>
      <c r="F175" s="1"/>
      <c r="G175" s="1" t="s">
        <v>651</v>
      </c>
      <c r="H175" s="2">
        <v>46108</v>
      </c>
      <c r="I175" s="3" t="s">
        <v>866</v>
      </c>
      <c r="J175" s="1" t="s">
        <v>867</v>
      </c>
      <c r="K175" s="19">
        <v>73181600</v>
      </c>
      <c r="L175" s="1">
        <f>VLOOKUP(I175,'[1]Master Sheet'!$B:$D,3,0)</f>
        <v>73181600</v>
      </c>
      <c r="M175" s="1" t="b">
        <f t="shared" si="4"/>
        <v>1</v>
      </c>
      <c r="N175" s="4">
        <v>1800</v>
      </c>
      <c r="O175" s="1" t="s">
        <v>60</v>
      </c>
      <c r="P175" s="3" t="s">
        <v>868</v>
      </c>
      <c r="Q175" s="3" t="s">
        <v>869</v>
      </c>
      <c r="R175" s="3">
        <v>6102.24</v>
      </c>
      <c r="S175" s="1" t="s">
        <v>381</v>
      </c>
      <c r="T175" s="1"/>
      <c r="U175" s="1"/>
      <c r="V175" s="22">
        <v>15</v>
      </c>
      <c r="W175" s="3">
        <v>0</v>
      </c>
      <c r="X175" s="1">
        <f>VLOOKUP(I175,'[1]Master Sheet'!$B:$K,10,0)</f>
        <v>15</v>
      </c>
      <c r="Y175" s="1" t="b">
        <f t="shared" si="5"/>
        <v>1</v>
      </c>
      <c r="Z175" s="5"/>
      <c r="AA175" s="5">
        <v>0</v>
      </c>
      <c r="AB175" s="1"/>
      <c r="AC175" s="1"/>
      <c r="AD175" s="5">
        <v>10</v>
      </c>
      <c r="AE175" s="5">
        <v>91.53</v>
      </c>
      <c r="AF175" s="1" t="s">
        <v>64</v>
      </c>
      <c r="AG175" s="19" t="s">
        <v>87</v>
      </c>
      <c r="AH175" s="5">
        <v>18</v>
      </c>
      <c r="AI175" s="5">
        <v>1279.6400000000001</v>
      </c>
      <c r="AJ175" s="1" t="s">
        <v>66</v>
      </c>
      <c r="AK175" s="1" t="s">
        <v>67</v>
      </c>
      <c r="AL175" s="5">
        <v>0</v>
      </c>
      <c r="AM175" s="3">
        <v>1371.17</v>
      </c>
      <c r="AN175" s="5">
        <v>915.34</v>
      </c>
      <c r="AO175" s="3" t="s">
        <v>68</v>
      </c>
      <c r="AP175" s="1" t="s">
        <v>69</v>
      </c>
      <c r="AQ175" s="19" t="s">
        <v>70</v>
      </c>
      <c r="AR175" s="1" t="s">
        <v>71</v>
      </c>
      <c r="AS175" s="1" t="s">
        <v>72</v>
      </c>
      <c r="AT175" s="1"/>
      <c r="AU175" s="2"/>
      <c r="AV175" s="1"/>
      <c r="AW175" s="1"/>
      <c r="AX175" s="1" t="s">
        <v>870</v>
      </c>
      <c r="AY175" s="4">
        <v>14.4</v>
      </c>
      <c r="AZ175" s="1" t="s">
        <v>73</v>
      </c>
      <c r="BA175" s="1"/>
      <c r="BB175" s="1"/>
      <c r="BC175" s="1"/>
      <c r="BD175" s="1"/>
      <c r="BE175" s="10"/>
    </row>
    <row r="176" spans="1:57" hidden="1">
      <c r="A176" s="6" t="s">
        <v>55</v>
      </c>
      <c r="B176" s="2">
        <v>46147</v>
      </c>
      <c r="C176" s="1"/>
      <c r="D176" s="2"/>
      <c r="E176" s="1" t="s">
        <v>56</v>
      </c>
      <c r="F176" s="1"/>
      <c r="G176" s="1" t="s">
        <v>651</v>
      </c>
      <c r="H176" s="2">
        <v>46108</v>
      </c>
      <c r="I176" s="3" t="s">
        <v>436</v>
      </c>
      <c r="J176" s="1" t="s">
        <v>437</v>
      </c>
      <c r="K176" s="19">
        <v>73181190</v>
      </c>
      <c r="L176" s="1">
        <f>VLOOKUP(I176,'[1]Master Sheet'!$B:$D,3,0)</f>
        <v>73181190</v>
      </c>
      <c r="M176" s="1" t="b">
        <f t="shared" si="4"/>
        <v>1</v>
      </c>
      <c r="N176" s="4">
        <v>9000</v>
      </c>
      <c r="O176" s="1" t="s">
        <v>60</v>
      </c>
      <c r="P176" s="3" t="s">
        <v>438</v>
      </c>
      <c r="Q176" s="3" t="s">
        <v>871</v>
      </c>
      <c r="R176" s="3">
        <v>29744.67</v>
      </c>
      <c r="S176" s="1" t="s">
        <v>146</v>
      </c>
      <c r="T176" s="1"/>
      <c r="U176" s="1"/>
      <c r="V176" s="22">
        <v>15</v>
      </c>
      <c r="W176" s="3">
        <v>0</v>
      </c>
      <c r="X176" s="1">
        <f>VLOOKUP(I176,'[1]Master Sheet'!$B:$K,10,0)</f>
        <v>15</v>
      </c>
      <c r="Y176" s="1" t="b">
        <f t="shared" si="5"/>
        <v>1</v>
      </c>
      <c r="Z176" s="5"/>
      <c r="AA176" s="5">
        <v>0</v>
      </c>
      <c r="AB176" s="1"/>
      <c r="AC176" s="1"/>
      <c r="AD176" s="5">
        <v>10</v>
      </c>
      <c r="AE176" s="5">
        <v>446.17</v>
      </c>
      <c r="AF176" s="1" t="s">
        <v>64</v>
      </c>
      <c r="AG176" s="19" t="s">
        <v>87</v>
      </c>
      <c r="AH176" s="5">
        <v>18</v>
      </c>
      <c r="AI176" s="5">
        <v>6237.46</v>
      </c>
      <c r="AJ176" s="1" t="s">
        <v>66</v>
      </c>
      <c r="AK176" s="1" t="s">
        <v>67</v>
      </c>
      <c r="AL176" s="5">
        <v>0</v>
      </c>
      <c r="AM176" s="3">
        <v>6683.63</v>
      </c>
      <c r="AN176" s="5">
        <v>4461.7</v>
      </c>
      <c r="AO176" s="3" t="s">
        <v>68</v>
      </c>
      <c r="AP176" s="1" t="s">
        <v>69</v>
      </c>
      <c r="AQ176" s="19" t="s">
        <v>70</v>
      </c>
      <c r="AR176" s="1" t="s">
        <v>71</v>
      </c>
      <c r="AS176" s="1" t="s">
        <v>72</v>
      </c>
      <c r="AT176" s="1"/>
      <c r="AU176" s="2"/>
      <c r="AV176" s="1"/>
      <c r="AW176" s="1"/>
      <c r="AX176" s="1" t="s">
        <v>872</v>
      </c>
      <c r="AY176" s="4">
        <v>36</v>
      </c>
      <c r="AZ176" s="1" t="s">
        <v>73</v>
      </c>
      <c r="BA176" s="1"/>
      <c r="BB176" s="1"/>
      <c r="BC176" s="1"/>
      <c r="BD176" s="1"/>
      <c r="BE176" s="10"/>
    </row>
    <row r="177" spans="1:57" hidden="1">
      <c r="A177" s="6" t="s">
        <v>55</v>
      </c>
      <c r="B177" s="2">
        <v>46147</v>
      </c>
      <c r="C177" s="1"/>
      <c r="D177" s="2"/>
      <c r="E177" s="1" t="s">
        <v>56</v>
      </c>
      <c r="F177" s="1"/>
      <c r="G177" s="1" t="s">
        <v>651</v>
      </c>
      <c r="H177" s="2">
        <v>46108</v>
      </c>
      <c r="I177" s="3" t="s">
        <v>873</v>
      </c>
      <c r="J177" s="1" t="s">
        <v>874</v>
      </c>
      <c r="K177" s="19">
        <v>73181900</v>
      </c>
      <c r="L177" s="1">
        <f>VLOOKUP(I177,'[1]Master Sheet'!$B:$D,3,0)</f>
        <v>73181900</v>
      </c>
      <c r="M177" s="1" t="b">
        <f t="shared" si="4"/>
        <v>1</v>
      </c>
      <c r="N177" s="4">
        <v>17500</v>
      </c>
      <c r="O177" s="1" t="s">
        <v>60</v>
      </c>
      <c r="P177" s="3" t="s">
        <v>875</v>
      </c>
      <c r="Q177" s="3" t="s">
        <v>876</v>
      </c>
      <c r="R177" s="3">
        <v>65166.28</v>
      </c>
      <c r="S177" s="1" t="s">
        <v>146</v>
      </c>
      <c r="T177" s="1"/>
      <c r="U177" s="1"/>
      <c r="V177" s="22">
        <v>15</v>
      </c>
      <c r="W177" s="3">
        <v>0</v>
      </c>
      <c r="X177" s="1">
        <f>VLOOKUP(I177,'[1]Master Sheet'!$B:$K,10,0)</f>
        <v>15</v>
      </c>
      <c r="Y177" s="1" t="b">
        <f t="shared" si="5"/>
        <v>1</v>
      </c>
      <c r="Z177" s="5"/>
      <c r="AA177" s="5">
        <v>0</v>
      </c>
      <c r="AB177" s="1"/>
      <c r="AC177" s="1"/>
      <c r="AD177" s="5">
        <v>10</v>
      </c>
      <c r="AE177" s="5">
        <v>977.49</v>
      </c>
      <c r="AF177" s="1" t="s">
        <v>64</v>
      </c>
      <c r="AG177" s="19" t="s">
        <v>87</v>
      </c>
      <c r="AH177" s="5">
        <v>18</v>
      </c>
      <c r="AI177" s="5">
        <v>13665.37</v>
      </c>
      <c r="AJ177" s="1" t="s">
        <v>66</v>
      </c>
      <c r="AK177" s="1" t="s">
        <v>67</v>
      </c>
      <c r="AL177" s="5">
        <v>0</v>
      </c>
      <c r="AM177" s="3">
        <v>14642.86</v>
      </c>
      <c r="AN177" s="5">
        <v>9774.94</v>
      </c>
      <c r="AO177" s="3" t="s">
        <v>68</v>
      </c>
      <c r="AP177" s="1" t="s">
        <v>69</v>
      </c>
      <c r="AQ177" s="19" t="s">
        <v>70</v>
      </c>
      <c r="AR177" s="1" t="s">
        <v>71</v>
      </c>
      <c r="AS177" s="1" t="s">
        <v>72</v>
      </c>
      <c r="AT177" s="1"/>
      <c r="AU177" s="2"/>
      <c r="AV177" s="1"/>
      <c r="AW177" s="1"/>
      <c r="AX177" s="1" t="s">
        <v>877</v>
      </c>
      <c r="AY177" s="4">
        <v>105</v>
      </c>
      <c r="AZ177" s="1" t="s">
        <v>73</v>
      </c>
      <c r="BA177" s="1"/>
      <c r="BB177" s="1"/>
      <c r="BC177" s="1"/>
      <c r="BD177" s="1"/>
      <c r="BE177" s="10"/>
    </row>
    <row r="178" spans="1:57" hidden="1">
      <c r="A178" s="6" t="s">
        <v>55</v>
      </c>
      <c r="B178" s="2">
        <v>46147</v>
      </c>
      <c r="C178" s="1"/>
      <c r="D178" s="2"/>
      <c r="E178" s="1" t="s">
        <v>56</v>
      </c>
      <c r="F178" s="1"/>
      <c r="G178" s="1" t="s">
        <v>651</v>
      </c>
      <c r="H178" s="2">
        <v>46108</v>
      </c>
      <c r="I178" s="3" t="s">
        <v>878</v>
      </c>
      <c r="J178" s="1" t="s">
        <v>879</v>
      </c>
      <c r="K178" s="19">
        <v>73181600</v>
      </c>
      <c r="L178" s="1">
        <f>VLOOKUP(I178,'[1]Master Sheet'!$B:$D,3,0)</f>
        <v>73181600</v>
      </c>
      <c r="M178" s="1" t="b">
        <f t="shared" si="4"/>
        <v>1</v>
      </c>
      <c r="N178" s="4">
        <v>40000</v>
      </c>
      <c r="O178" s="1" t="s">
        <v>60</v>
      </c>
      <c r="P178" s="3" t="s">
        <v>880</v>
      </c>
      <c r="Q178" s="3" t="s">
        <v>881</v>
      </c>
      <c r="R178" s="3">
        <v>116381.52</v>
      </c>
      <c r="S178" s="1" t="s">
        <v>381</v>
      </c>
      <c r="T178" s="1"/>
      <c r="U178" s="1"/>
      <c r="V178" s="22">
        <v>15</v>
      </c>
      <c r="W178" s="3">
        <v>0</v>
      </c>
      <c r="X178" s="1">
        <f>VLOOKUP(I178,'[1]Master Sheet'!$B:$K,10,0)</f>
        <v>15</v>
      </c>
      <c r="Y178" s="1" t="b">
        <f t="shared" si="5"/>
        <v>1</v>
      </c>
      <c r="Z178" s="5"/>
      <c r="AA178" s="5">
        <v>0</v>
      </c>
      <c r="AB178" s="1"/>
      <c r="AC178" s="1"/>
      <c r="AD178" s="5">
        <v>10</v>
      </c>
      <c r="AE178" s="5">
        <v>1745.72</v>
      </c>
      <c r="AF178" s="1" t="s">
        <v>64</v>
      </c>
      <c r="AG178" s="19" t="s">
        <v>87</v>
      </c>
      <c r="AH178" s="5">
        <v>18</v>
      </c>
      <c r="AI178" s="5">
        <v>24405.21</v>
      </c>
      <c r="AJ178" s="1" t="s">
        <v>66</v>
      </c>
      <c r="AK178" s="1" t="s">
        <v>67</v>
      </c>
      <c r="AL178" s="5">
        <v>0</v>
      </c>
      <c r="AM178" s="3">
        <v>26150.93</v>
      </c>
      <c r="AN178" s="5">
        <v>17457.23</v>
      </c>
      <c r="AO178" s="3" t="s">
        <v>68</v>
      </c>
      <c r="AP178" s="1" t="s">
        <v>69</v>
      </c>
      <c r="AQ178" s="19" t="s">
        <v>70</v>
      </c>
      <c r="AR178" s="1" t="s">
        <v>71</v>
      </c>
      <c r="AS178" s="1" t="s">
        <v>72</v>
      </c>
      <c r="AT178" s="1"/>
      <c r="AU178" s="2"/>
      <c r="AV178" s="1"/>
      <c r="AW178" s="1"/>
      <c r="AX178" s="1" t="s">
        <v>882</v>
      </c>
      <c r="AY178" s="4">
        <v>280</v>
      </c>
      <c r="AZ178" s="1" t="s">
        <v>73</v>
      </c>
      <c r="BA178" s="1"/>
      <c r="BB178" s="1"/>
      <c r="BC178" s="1"/>
      <c r="BD178" s="1"/>
      <c r="BE178" s="10"/>
    </row>
    <row r="179" spans="1:57" hidden="1">
      <c r="A179" s="6" t="s">
        <v>55</v>
      </c>
      <c r="B179" s="2">
        <v>46147</v>
      </c>
      <c r="C179" s="1"/>
      <c r="D179" s="2"/>
      <c r="E179" s="1" t="s">
        <v>56</v>
      </c>
      <c r="F179" s="1"/>
      <c r="G179" s="1" t="s">
        <v>651</v>
      </c>
      <c r="H179" s="2">
        <v>46108</v>
      </c>
      <c r="I179" s="3" t="s">
        <v>883</v>
      </c>
      <c r="J179" s="1" t="s">
        <v>884</v>
      </c>
      <c r="K179" s="19">
        <v>73181600</v>
      </c>
      <c r="L179" s="1">
        <f>VLOOKUP(I179,'[1]Master Sheet'!$B:$D,3,0)</f>
        <v>73181600</v>
      </c>
      <c r="M179" s="1" t="b">
        <f t="shared" si="4"/>
        <v>1</v>
      </c>
      <c r="N179" s="4">
        <v>2500</v>
      </c>
      <c r="O179" s="1" t="s">
        <v>60</v>
      </c>
      <c r="P179" s="3" t="s">
        <v>885</v>
      </c>
      <c r="Q179" s="3" t="s">
        <v>886</v>
      </c>
      <c r="R179" s="3">
        <v>9526.49</v>
      </c>
      <c r="S179" s="1" t="s">
        <v>381</v>
      </c>
      <c r="T179" s="1"/>
      <c r="U179" s="1"/>
      <c r="V179" s="22">
        <v>15</v>
      </c>
      <c r="W179" s="3">
        <v>0</v>
      </c>
      <c r="X179" s="1">
        <f>VLOOKUP(I179,'[1]Master Sheet'!$B:$K,10,0)</f>
        <v>15</v>
      </c>
      <c r="Y179" s="1" t="b">
        <f t="shared" si="5"/>
        <v>1</v>
      </c>
      <c r="Z179" s="5"/>
      <c r="AA179" s="5">
        <v>0</v>
      </c>
      <c r="AB179" s="1"/>
      <c r="AC179" s="1"/>
      <c r="AD179" s="5">
        <v>10</v>
      </c>
      <c r="AE179" s="5">
        <v>142.9</v>
      </c>
      <c r="AF179" s="1" t="s">
        <v>64</v>
      </c>
      <c r="AG179" s="19" t="s">
        <v>87</v>
      </c>
      <c r="AH179" s="5">
        <v>18</v>
      </c>
      <c r="AI179" s="5">
        <v>1997.7</v>
      </c>
      <c r="AJ179" s="1" t="s">
        <v>66</v>
      </c>
      <c r="AK179" s="1" t="s">
        <v>67</v>
      </c>
      <c r="AL179" s="5">
        <v>0</v>
      </c>
      <c r="AM179" s="3">
        <v>2140.6</v>
      </c>
      <c r="AN179" s="5">
        <v>1428.97</v>
      </c>
      <c r="AO179" s="3" t="s">
        <v>68</v>
      </c>
      <c r="AP179" s="1" t="s">
        <v>69</v>
      </c>
      <c r="AQ179" s="19" t="s">
        <v>70</v>
      </c>
      <c r="AR179" s="1" t="s">
        <v>71</v>
      </c>
      <c r="AS179" s="1" t="s">
        <v>72</v>
      </c>
      <c r="AT179" s="1"/>
      <c r="AU179" s="2"/>
      <c r="AV179" s="1"/>
      <c r="AW179" s="1"/>
      <c r="AX179" s="1" t="s">
        <v>887</v>
      </c>
      <c r="AY179" s="4">
        <v>10</v>
      </c>
      <c r="AZ179" s="1" t="s">
        <v>73</v>
      </c>
      <c r="BA179" s="1"/>
      <c r="BB179" s="1"/>
      <c r="BC179" s="1"/>
      <c r="BD179" s="1"/>
      <c r="BE179" s="10"/>
    </row>
    <row r="180" spans="1:57" hidden="1">
      <c r="A180" s="6" t="s">
        <v>55</v>
      </c>
      <c r="B180" s="2">
        <v>46147</v>
      </c>
      <c r="C180" s="1"/>
      <c r="D180" s="2"/>
      <c r="E180" s="1" t="s">
        <v>56</v>
      </c>
      <c r="F180" s="1"/>
      <c r="G180" s="1" t="s">
        <v>651</v>
      </c>
      <c r="H180" s="2">
        <v>46108</v>
      </c>
      <c r="I180" s="3" t="s">
        <v>888</v>
      </c>
      <c r="J180" s="1" t="s">
        <v>889</v>
      </c>
      <c r="K180" s="19">
        <v>73181900</v>
      </c>
      <c r="L180" s="1">
        <f>VLOOKUP(I180,'[1]Master Sheet'!$B:$D,3,0)</f>
        <v>73181900</v>
      </c>
      <c r="M180" s="1" t="b">
        <f t="shared" si="4"/>
        <v>1</v>
      </c>
      <c r="N180" s="4">
        <v>6400</v>
      </c>
      <c r="O180" s="1" t="s">
        <v>60</v>
      </c>
      <c r="P180" s="3" t="s">
        <v>890</v>
      </c>
      <c r="Q180" s="3" t="s">
        <v>891</v>
      </c>
      <c r="R180" s="3">
        <v>201746.69</v>
      </c>
      <c r="S180" s="1" t="s">
        <v>63</v>
      </c>
      <c r="T180" s="1"/>
      <c r="U180" s="1"/>
      <c r="V180" s="22">
        <v>15</v>
      </c>
      <c r="W180" s="3">
        <v>0</v>
      </c>
      <c r="X180" s="1">
        <f>VLOOKUP(I180,'[1]Master Sheet'!$B:$K,10,0)</f>
        <v>15</v>
      </c>
      <c r="Y180" s="1" t="b">
        <f t="shared" si="5"/>
        <v>1</v>
      </c>
      <c r="Z180" s="5"/>
      <c r="AA180" s="5">
        <v>0</v>
      </c>
      <c r="AB180" s="1"/>
      <c r="AC180" s="1"/>
      <c r="AD180" s="5">
        <v>10</v>
      </c>
      <c r="AE180" s="5">
        <v>3026.2</v>
      </c>
      <c r="AF180" s="1" t="s">
        <v>64</v>
      </c>
      <c r="AG180" s="19" t="s">
        <v>87</v>
      </c>
      <c r="AH180" s="5">
        <v>18</v>
      </c>
      <c r="AI180" s="5">
        <v>42306.28</v>
      </c>
      <c r="AJ180" s="1" t="s">
        <v>66</v>
      </c>
      <c r="AK180" s="1" t="s">
        <v>67</v>
      </c>
      <c r="AL180" s="5">
        <v>0</v>
      </c>
      <c r="AM180" s="3">
        <v>45332.480000000003</v>
      </c>
      <c r="AN180" s="5">
        <v>30262</v>
      </c>
      <c r="AO180" s="3" t="s">
        <v>68</v>
      </c>
      <c r="AP180" s="1" t="s">
        <v>69</v>
      </c>
      <c r="AQ180" s="19" t="s">
        <v>70</v>
      </c>
      <c r="AR180" s="1" t="s">
        <v>71</v>
      </c>
      <c r="AS180" s="1" t="s">
        <v>72</v>
      </c>
      <c r="AT180" s="1"/>
      <c r="AU180" s="2"/>
      <c r="AV180" s="1"/>
      <c r="AW180" s="1"/>
      <c r="AX180" s="1" t="s">
        <v>892</v>
      </c>
      <c r="AY180" s="4">
        <v>544</v>
      </c>
      <c r="AZ180" s="1" t="s">
        <v>73</v>
      </c>
      <c r="BA180" s="1"/>
      <c r="BB180" s="1"/>
      <c r="BC180" s="1"/>
      <c r="BD180" s="1"/>
      <c r="BE180" s="10"/>
    </row>
    <row r="181" spans="1:57" hidden="1">
      <c r="A181" s="6" t="s">
        <v>55</v>
      </c>
      <c r="B181" s="2">
        <v>46147</v>
      </c>
      <c r="C181" s="1"/>
      <c r="D181" s="2"/>
      <c r="E181" s="1" t="s">
        <v>56</v>
      </c>
      <c r="F181" s="1"/>
      <c r="G181" s="1" t="s">
        <v>651</v>
      </c>
      <c r="H181" s="2">
        <v>46108</v>
      </c>
      <c r="I181" s="3" t="s">
        <v>893</v>
      </c>
      <c r="J181" s="1" t="s">
        <v>894</v>
      </c>
      <c r="K181" s="19">
        <v>73181900</v>
      </c>
      <c r="L181" s="1">
        <f>VLOOKUP(I181,'[1]Master Sheet'!$B:$D,3,0)</f>
        <v>73181900</v>
      </c>
      <c r="M181" s="1" t="b">
        <f t="shared" si="4"/>
        <v>1</v>
      </c>
      <c r="N181" s="4">
        <v>360</v>
      </c>
      <c r="O181" s="1" t="s">
        <v>60</v>
      </c>
      <c r="P181" s="3" t="s">
        <v>895</v>
      </c>
      <c r="Q181" s="3" t="s">
        <v>896</v>
      </c>
      <c r="R181" s="3">
        <v>8033.69</v>
      </c>
      <c r="S181" s="1" t="s">
        <v>119</v>
      </c>
      <c r="T181" s="1"/>
      <c r="U181" s="1"/>
      <c r="V181" s="22">
        <v>15</v>
      </c>
      <c r="W181" s="3">
        <v>0</v>
      </c>
      <c r="X181" s="1">
        <f>VLOOKUP(I181,'[1]Master Sheet'!$B:$K,10,0)</f>
        <v>15</v>
      </c>
      <c r="Y181" s="1" t="b">
        <f t="shared" si="5"/>
        <v>1</v>
      </c>
      <c r="Z181" s="5"/>
      <c r="AA181" s="5">
        <v>0</v>
      </c>
      <c r="AB181" s="1"/>
      <c r="AC181" s="1"/>
      <c r="AD181" s="5">
        <v>10</v>
      </c>
      <c r="AE181" s="5">
        <v>120.51</v>
      </c>
      <c r="AF181" s="1" t="s">
        <v>64</v>
      </c>
      <c r="AG181" s="19" t="s">
        <v>87</v>
      </c>
      <c r="AH181" s="5">
        <v>18</v>
      </c>
      <c r="AI181" s="5">
        <v>1684.67</v>
      </c>
      <c r="AJ181" s="1" t="s">
        <v>66</v>
      </c>
      <c r="AK181" s="1" t="s">
        <v>67</v>
      </c>
      <c r="AL181" s="5">
        <v>0</v>
      </c>
      <c r="AM181" s="3">
        <v>1805.18</v>
      </c>
      <c r="AN181" s="5">
        <v>1205.05</v>
      </c>
      <c r="AO181" s="3" t="s">
        <v>68</v>
      </c>
      <c r="AP181" s="1" t="s">
        <v>69</v>
      </c>
      <c r="AQ181" s="19" t="s">
        <v>70</v>
      </c>
      <c r="AR181" s="1" t="s">
        <v>71</v>
      </c>
      <c r="AS181" s="1" t="s">
        <v>72</v>
      </c>
      <c r="AT181" s="1"/>
      <c r="AU181" s="2"/>
      <c r="AV181" s="1"/>
      <c r="AW181" s="1"/>
      <c r="AX181" s="1" t="s">
        <v>897</v>
      </c>
      <c r="AY181" s="4">
        <v>21.24</v>
      </c>
      <c r="AZ181" s="1" t="s">
        <v>73</v>
      </c>
      <c r="BA181" s="1"/>
      <c r="BB181" s="1"/>
      <c r="BC181" s="1"/>
      <c r="BD181" s="1"/>
      <c r="BE181" s="10"/>
    </row>
    <row r="182" spans="1:57" hidden="1">
      <c r="A182" s="6" t="s">
        <v>55</v>
      </c>
      <c r="B182" s="2">
        <v>46147</v>
      </c>
      <c r="C182" s="1"/>
      <c r="D182" s="2"/>
      <c r="E182" s="1" t="s">
        <v>56</v>
      </c>
      <c r="F182" s="1"/>
      <c r="G182" s="1" t="s">
        <v>651</v>
      </c>
      <c r="H182" s="2">
        <v>46108</v>
      </c>
      <c r="I182" s="3" t="s">
        <v>898</v>
      </c>
      <c r="J182" s="1" t="s">
        <v>899</v>
      </c>
      <c r="K182" s="19">
        <v>73181600</v>
      </c>
      <c r="L182" s="1">
        <f>VLOOKUP(I182,'[1]Master Sheet'!$B:$D,3,0)</f>
        <v>73181600</v>
      </c>
      <c r="M182" s="1" t="b">
        <f t="shared" si="4"/>
        <v>1</v>
      </c>
      <c r="N182" s="4">
        <v>3800</v>
      </c>
      <c r="O182" s="1" t="s">
        <v>60</v>
      </c>
      <c r="P182" s="3" t="s">
        <v>900</v>
      </c>
      <c r="Q182" s="3" t="s">
        <v>901</v>
      </c>
      <c r="R182" s="3">
        <v>7779.83</v>
      </c>
      <c r="S182" s="1" t="s">
        <v>381</v>
      </c>
      <c r="T182" s="1"/>
      <c r="U182" s="1"/>
      <c r="V182" s="22">
        <v>15</v>
      </c>
      <c r="W182" s="3">
        <v>0</v>
      </c>
      <c r="X182" s="1">
        <f>VLOOKUP(I182,'[1]Master Sheet'!$B:$K,10,0)</f>
        <v>15</v>
      </c>
      <c r="Y182" s="1" t="b">
        <f t="shared" si="5"/>
        <v>1</v>
      </c>
      <c r="Z182" s="5"/>
      <c r="AA182" s="5">
        <v>0</v>
      </c>
      <c r="AB182" s="1"/>
      <c r="AC182" s="1"/>
      <c r="AD182" s="5">
        <v>10</v>
      </c>
      <c r="AE182" s="5">
        <v>116.7</v>
      </c>
      <c r="AF182" s="1" t="s">
        <v>64</v>
      </c>
      <c r="AG182" s="19" t="s">
        <v>87</v>
      </c>
      <c r="AH182" s="5">
        <v>18</v>
      </c>
      <c r="AI182" s="5">
        <v>1631.43</v>
      </c>
      <c r="AJ182" s="1" t="s">
        <v>66</v>
      </c>
      <c r="AK182" s="1" t="s">
        <v>67</v>
      </c>
      <c r="AL182" s="5">
        <v>0</v>
      </c>
      <c r="AM182" s="3">
        <v>1748.13</v>
      </c>
      <c r="AN182" s="5">
        <v>1166.97</v>
      </c>
      <c r="AO182" s="3" t="s">
        <v>68</v>
      </c>
      <c r="AP182" s="1" t="s">
        <v>69</v>
      </c>
      <c r="AQ182" s="19" t="s">
        <v>70</v>
      </c>
      <c r="AR182" s="1" t="s">
        <v>71</v>
      </c>
      <c r="AS182" s="1" t="s">
        <v>72</v>
      </c>
      <c r="AT182" s="1"/>
      <c r="AU182" s="2"/>
      <c r="AV182" s="1"/>
      <c r="AW182" s="1"/>
      <c r="AX182" s="1" t="s">
        <v>902</v>
      </c>
      <c r="AY182" s="4">
        <v>15.2</v>
      </c>
      <c r="AZ182" s="1" t="s">
        <v>73</v>
      </c>
      <c r="BA182" s="1"/>
      <c r="BB182" s="1"/>
      <c r="BC182" s="1"/>
      <c r="BD182" s="1"/>
      <c r="BE182" s="10"/>
    </row>
    <row r="183" spans="1:57" hidden="1">
      <c r="A183" s="6" t="s">
        <v>55</v>
      </c>
      <c r="B183" s="2">
        <v>46147</v>
      </c>
      <c r="C183" s="1"/>
      <c r="D183" s="2"/>
      <c r="E183" s="1" t="s">
        <v>56</v>
      </c>
      <c r="F183" s="1"/>
      <c r="G183" s="1" t="s">
        <v>651</v>
      </c>
      <c r="H183" s="2">
        <v>46108</v>
      </c>
      <c r="I183" s="3" t="s">
        <v>903</v>
      </c>
      <c r="J183" s="1" t="s">
        <v>904</v>
      </c>
      <c r="K183" s="19">
        <v>73181900</v>
      </c>
      <c r="L183" s="1">
        <f>VLOOKUP(I183,'[1]Master Sheet'!$B:$D,3,0)</f>
        <v>73181900</v>
      </c>
      <c r="M183" s="1" t="b">
        <f t="shared" si="4"/>
        <v>1</v>
      </c>
      <c r="N183" s="4">
        <v>900</v>
      </c>
      <c r="O183" s="1" t="s">
        <v>60</v>
      </c>
      <c r="P183" s="3" t="s">
        <v>905</v>
      </c>
      <c r="Q183" s="3" t="s">
        <v>906</v>
      </c>
      <c r="R183" s="3">
        <v>6435.59</v>
      </c>
      <c r="S183" s="1" t="s">
        <v>63</v>
      </c>
      <c r="T183" s="1"/>
      <c r="U183" s="1"/>
      <c r="V183" s="22">
        <v>15</v>
      </c>
      <c r="W183" s="3">
        <v>0</v>
      </c>
      <c r="X183" s="1">
        <f>VLOOKUP(I183,'[1]Master Sheet'!$B:$K,10,0)</f>
        <v>15</v>
      </c>
      <c r="Y183" s="1" t="b">
        <f t="shared" si="5"/>
        <v>1</v>
      </c>
      <c r="Z183" s="5"/>
      <c r="AA183" s="5">
        <v>0</v>
      </c>
      <c r="AB183" s="1"/>
      <c r="AC183" s="1"/>
      <c r="AD183" s="5">
        <v>10</v>
      </c>
      <c r="AE183" s="5">
        <v>96.53</v>
      </c>
      <c r="AF183" s="1" t="s">
        <v>64</v>
      </c>
      <c r="AG183" s="19" t="s">
        <v>87</v>
      </c>
      <c r="AH183" s="5">
        <v>18</v>
      </c>
      <c r="AI183" s="5">
        <v>1349.54</v>
      </c>
      <c r="AJ183" s="1" t="s">
        <v>66</v>
      </c>
      <c r="AK183" s="1" t="s">
        <v>67</v>
      </c>
      <c r="AL183" s="5">
        <v>0</v>
      </c>
      <c r="AM183" s="3">
        <v>1446.07</v>
      </c>
      <c r="AN183" s="5">
        <v>965.34</v>
      </c>
      <c r="AO183" s="3" t="s">
        <v>68</v>
      </c>
      <c r="AP183" s="1" t="s">
        <v>69</v>
      </c>
      <c r="AQ183" s="19" t="s">
        <v>70</v>
      </c>
      <c r="AR183" s="1" t="s">
        <v>71</v>
      </c>
      <c r="AS183" s="1" t="s">
        <v>72</v>
      </c>
      <c r="AT183" s="1"/>
      <c r="AU183" s="2"/>
      <c r="AV183" s="1"/>
      <c r="AW183" s="1"/>
      <c r="AX183" s="1" t="s">
        <v>907</v>
      </c>
      <c r="AY183" s="4">
        <v>13.5</v>
      </c>
      <c r="AZ183" s="1" t="s">
        <v>73</v>
      </c>
      <c r="BA183" s="1"/>
      <c r="BB183" s="1"/>
      <c r="BC183" s="1"/>
      <c r="BD183" s="1"/>
      <c r="BE183" s="10"/>
    </row>
    <row r="184" spans="1:57" hidden="1">
      <c r="A184" s="6" t="s">
        <v>55</v>
      </c>
      <c r="B184" s="2">
        <v>46147</v>
      </c>
      <c r="C184" s="1"/>
      <c r="D184" s="2"/>
      <c r="E184" s="1" t="s">
        <v>56</v>
      </c>
      <c r="F184" s="1"/>
      <c r="G184" s="1" t="s">
        <v>651</v>
      </c>
      <c r="H184" s="2">
        <v>46108</v>
      </c>
      <c r="I184" s="3" t="s">
        <v>908</v>
      </c>
      <c r="J184" s="1" t="s">
        <v>909</v>
      </c>
      <c r="K184" s="19">
        <v>73182990</v>
      </c>
      <c r="L184" s="1">
        <f>VLOOKUP(I184,'[1]Master Sheet'!$B:$D,3,0)</f>
        <v>73182990</v>
      </c>
      <c r="M184" s="1" t="b">
        <f t="shared" si="4"/>
        <v>1</v>
      </c>
      <c r="N184" s="4">
        <v>2000</v>
      </c>
      <c r="O184" s="1" t="s">
        <v>60</v>
      </c>
      <c r="P184" s="3" t="s">
        <v>910</v>
      </c>
      <c r="Q184" s="3" t="s">
        <v>911</v>
      </c>
      <c r="R184" s="3">
        <v>116900.96</v>
      </c>
      <c r="S184" s="1" t="s">
        <v>63</v>
      </c>
      <c r="T184" s="1"/>
      <c r="U184" s="1"/>
      <c r="V184" s="22">
        <v>15</v>
      </c>
      <c r="W184" s="3">
        <v>0</v>
      </c>
      <c r="X184" s="1">
        <f>VLOOKUP(I184,'[1]Master Sheet'!$B:$K,10,0)</f>
        <v>15</v>
      </c>
      <c r="Y184" s="1" t="b">
        <f t="shared" si="5"/>
        <v>1</v>
      </c>
      <c r="Z184" s="5"/>
      <c r="AA184" s="5">
        <v>0</v>
      </c>
      <c r="AB184" s="1"/>
      <c r="AC184" s="1"/>
      <c r="AD184" s="5">
        <v>10</v>
      </c>
      <c r="AE184" s="5">
        <v>1753.51</v>
      </c>
      <c r="AF184" s="1" t="s">
        <v>64</v>
      </c>
      <c r="AG184" s="19" t="s">
        <v>87</v>
      </c>
      <c r="AH184" s="5">
        <v>18</v>
      </c>
      <c r="AI184" s="5">
        <v>24514.13</v>
      </c>
      <c r="AJ184" s="1" t="s">
        <v>66</v>
      </c>
      <c r="AK184" s="1" t="s">
        <v>67</v>
      </c>
      <c r="AL184" s="5">
        <v>0</v>
      </c>
      <c r="AM184" s="3">
        <v>26267.64</v>
      </c>
      <c r="AN184" s="5">
        <v>17535.14</v>
      </c>
      <c r="AO184" s="3" t="s">
        <v>68</v>
      </c>
      <c r="AP184" s="1" t="s">
        <v>69</v>
      </c>
      <c r="AQ184" s="19" t="s">
        <v>70</v>
      </c>
      <c r="AR184" s="1" t="s">
        <v>71</v>
      </c>
      <c r="AS184" s="1" t="s">
        <v>72</v>
      </c>
      <c r="AT184" s="1"/>
      <c r="AU184" s="2"/>
      <c r="AV184" s="1"/>
      <c r="AW184" s="1"/>
      <c r="AX184" s="1" t="s">
        <v>912</v>
      </c>
      <c r="AY184" s="4">
        <v>96</v>
      </c>
      <c r="AZ184" s="1" t="s">
        <v>73</v>
      </c>
      <c r="BA184" s="1"/>
      <c r="BB184" s="1"/>
      <c r="BC184" s="1"/>
      <c r="BD184" s="1"/>
      <c r="BE184" s="10"/>
    </row>
    <row r="185" spans="1:57" hidden="1">
      <c r="A185" s="6" t="s">
        <v>55</v>
      </c>
      <c r="B185" s="2">
        <v>46147</v>
      </c>
      <c r="C185" s="1"/>
      <c r="D185" s="2"/>
      <c r="E185" s="1" t="s">
        <v>56</v>
      </c>
      <c r="F185" s="1"/>
      <c r="G185" s="1" t="s">
        <v>651</v>
      </c>
      <c r="H185" s="2">
        <v>46108</v>
      </c>
      <c r="I185" s="3" t="s">
        <v>913</v>
      </c>
      <c r="J185" s="1" t="s">
        <v>914</v>
      </c>
      <c r="K185" s="19">
        <v>73269099</v>
      </c>
      <c r="L185" s="1">
        <f>VLOOKUP(I185,'[1]Master Sheet'!$B:$D,3,0)</f>
        <v>73269099</v>
      </c>
      <c r="M185" s="1" t="b">
        <f t="shared" si="4"/>
        <v>1</v>
      </c>
      <c r="N185" s="4">
        <v>18000</v>
      </c>
      <c r="O185" s="1" t="s">
        <v>60</v>
      </c>
      <c r="P185" s="3" t="s">
        <v>915</v>
      </c>
      <c r="Q185" s="3" t="s">
        <v>916</v>
      </c>
      <c r="R185" s="3">
        <v>119842.08</v>
      </c>
      <c r="S185" s="1" t="s">
        <v>63</v>
      </c>
      <c r="T185" s="1" t="s">
        <v>339</v>
      </c>
      <c r="U185" s="1" t="s">
        <v>340</v>
      </c>
      <c r="V185" s="22">
        <v>10</v>
      </c>
      <c r="W185" s="3">
        <v>0</v>
      </c>
      <c r="X185" s="1">
        <f>VLOOKUP(I185,'[1]Master Sheet'!$B:$K,10,0)</f>
        <v>10</v>
      </c>
      <c r="Y185" s="1" t="b">
        <f t="shared" si="5"/>
        <v>1</v>
      </c>
      <c r="Z185" s="5"/>
      <c r="AA185" s="5">
        <v>0</v>
      </c>
      <c r="AB185" s="1"/>
      <c r="AC185" s="1"/>
      <c r="AD185" s="5">
        <v>10</v>
      </c>
      <c r="AE185" s="5">
        <v>1198.42</v>
      </c>
      <c r="AF185" s="1" t="s">
        <v>64</v>
      </c>
      <c r="AG185" s="19" t="s">
        <v>341</v>
      </c>
      <c r="AH185" s="5">
        <v>18</v>
      </c>
      <c r="AI185" s="5">
        <v>23944.45</v>
      </c>
      <c r="AJ185" s="1" t="s">
        <v>66</v>
      </c>
      <c r="AK185" s="1" t="s">
        <v>67</v>
      </c>
      <c r="AL185" s="5">
        <v>0</v>
      </c>
      <c r="AM185" s="3">
        <v>25142.87</v>
      </c>
      <c r="AN185" s="5">
        <v>11984.21</v>
      </c>
      <c r="AO185" s="3" t="s">
        <v>68</v>
      </c>
      <c r="AP185" s="1" t="s">
        <v>69</v>
      </c>
      <c r="AQ185" s="19" t="s">
        <v>70</v>
      </c>
      <c r="AR185" s="1" t="s">
        <v>71</v>
      </c>
      <c r="AS185" s="1" t="s">
        <v>72</v>
      </c>
      <c r="AT185" s="1"/>
      <c r="AU185" s="2"/>
      <c r="AV185" s="1"/>
      <c r="AW185" s="1"/>
      <c r="AX185" s="1" t="s">
        <v>917</v>
      </c>
      <c r="AY185" s="4">
        <v>180</v>
      </c>
      <c r="AZ185" s="1" t="s">
        <v>73</v>
      </c>
      <c r="BA185" s="1"/>
      <c r="BB185" s="1"/>
      <c r="BC185" s="1"/>
      <c r="BD185" s="1"/>
      <c r="BE185" s="10"/>
    </row>
    <row r="186" spans="1:57" hidden="1">
      <c r="A186" s="6" t="s">
        <v>55</v>
      </c>
      <c r="B186" s="2">
        <v>46147</v>
      </c>
      <c r="C186" s="1"/>
      <c r="D186" s="2"/>
      <c r="E186" s="1" t="s">
        <v>56</v>
      </c>
      <c r="F186" s="1"/>
      <c r="G186" s="1" t="s">
        <v>651</v>
      </c>
      <c r="H186" s="2">
        <v>46108</v>
      </c>
      <c r="I186" s="3" t="s">
        <v>918</v>
      </c>
      <c r="J186" s="1" t="s">
        <v>919</v>
      </c>
      <c r="K186" s="19">
        <v>73269099</v>
      </c>
      <c r="L186" s="1">
        <f>VLOOKUP(I186,'[1]Master Sheet'!$B:$D,3,0)</f>
        <v>73269099</v>
      </c>
      <c r="M186" s="1" t="b">
        <f t="shared" si="4"/>
        <v>1</v>
      </c>
      <c r="N186" s="4">
        <v>24000</v>
      </c>
      <c r="O186" s="1" t="s">
        <v>60</v>
      </c>
      <c r="P186" s="3" t="s">
        <v>920</v>
      </c>
      <c r="Q186" s="3" t="s">
        <v>921</v>
      </c>
      <c r="R186" s="3">
        <v>215663.81</v>
      </c>
      <c r="S186" s="1" t="s">
        <v>63</v>
      </c>
      <c r="T186" s="1" t="s">
        <v>339</v>
      </c>
      <c r="U186" s="1" t="s">
        <v>340</v>
      </c>
      <c r="V186" s="22">
        <v>10</v>
      </c>
      <c r="W186" s="3">
        <v>0</v>
      </c>
      <c r="X186" s="1">
        <f>VLOOKUP(I186,'[1]Master Sheet'!$B:$K,10,0)</f>
        <v>10</v>
      </c>
      <c r="Y186" s="1" t="b">
        <f t="shared" si="5"/>
        <v>1</v>
      </c>
      <c r="Z186" s="5"/>
      <c r="AA186" s="5">
        <v>0</v>
      </c>
      <c r="AB186" s="1"/>
      <c r="AC186" s="1"/>
      <c r="AD186" s="5">
        <v>10</v>
      </c>
      <c r="AE186" s="5">
        <v>2156.64</v>
      </c>
      <c r="AF186" s="1" t="s">
        <v>64</v>
      </c>
      <c r="AG186" s="19" t="s">
        <v>341</v>
      </c>
      <c r="AH186" s="5">
        <v>18</v>
      </c>
      <c r="AI186" s="5">
        <v>43089.63</v>
      </c>
      <c r="AJ186" s="1" t="s">
        <v>66</v>
      </c>
      <c r="AK186" s="1" t="s">
        <v>67</v>
      </c>
      <c r="AL186" s="5">
        <v>0</v>
      </c>
      <c r="AM186" s="3">
        <v>45246.27</v>
      </c>
      <c r="AN186" s="5">
        <v>21566.38</v>
      </c>
      <c r="AO186" s="3" t="s">
        <v>68</v>
      </c>
      <c r="AP186" s="1" t="s">
        <v>69</v>
      </c>
      <c r="AQ186" s="19" t="s">
        <v>70</v>
      </c>
      <c r="AR186" s="1" t="s">
        <v>71</v>
      </c>
      <c r="AS186" s="1" t="s">
        <v>72</v>
      </c>
      <c r="AT186" s="1"/>
      <c r="AU186" s="2"/>
      <c r="AV186" s="1"/>
      <c r="AW186" s="1"/>
      <c r="AX186" s="1" t="s">
        <v>922</v>
      </c>
      <c r="AY186" s="4">
        <v>480</v>
      </c>
      <c r="AZ186" s="1" t="s">
        <v>73</v>
      </c>
      <c r="BA186" s="1"/>
      <c r="BB186" s="1"/>
      <c r="BC186" s="1"/>
      <c r="BD186" s="1"/>
      <c r="BE186" s="10"/>
    </row>
    <row r="187" spans="1:57" hidden="1">
      <c r="A187" s="6" t="s">
        <v>55</v>
      </c>
      <c r="B187" s="2">
        <v>46147</v>
      </c>
      <c r="C187" s="1"/>
      <c r="D187" s="2"/>
      <c r="E187" s="1" t="s">
        <v>56</v>
      </c>
      <c r="F187" s="1"/>
      <c r="G187" s="1" t="s">
        <v>651</v>
      </c>
      <c r="H187" s="2">
        <v>46108</v>
      </c>
      <c r="I187" s="3" t="s">
        <v>923</v>
      </c>
      <c r="J187" s="1" t="s">
        <v>924</v>
      </c>
      <c r="K187" s="19">
        <v>73181600</v>
      </c>
      <c r="L187" s="1">
        <f>VLOOKUP(I187,'[1]Master Sheet'!$B:$D,3,0)</f>
        <v>73181600</v>
      </c>
      <c r="M187" s="1" t="b">
        <f t="shared" si="4"/>
        <v>1</v>
      </c>
      <c r="N187" s="4">
        <v>6000</v>
      </c>
      <c r="O187" s="1" t="s">
        <v>60</v>
      </c>
      <c r="P187" s="3" t="s">
        <v>925</v>
      </c>
      <c r="Q187" s="3" t="s">
        <v>926</v>
      </c>
      <c r="R187" s="3">
        <v>32092.66</v>
      </c>
      <c r="S187" s="1" t="s">
        <v>381</v>
      </c>
      <c r="T187" s="1"/>
      <c r="U187" s="1"/>
      <c r="V187" s="22">
        <v>15</v>
      </c>
      <c r="W187" s="3">
        <v>0</v>
      </c>
      <c r="X187" s="1">
        <f>VLOOKUP(I187,'[1]Master Sheet'!$B:$K,10,0)</f>
        <v>15</v>
      </c>
      <c r="Y187" s="1" t="b">
        <f t="shared" si="5"/>
        <v>1</v>
      </c>
      <c r="Z187" s="5"/>
      <c r="AA187" s="5">
        <v>0</v>
      </c>
      <c r="AB187" s="1"/>
      <c r="AC187" s="1"/>
      <c r="AD187" s="5">
        <v>10</v>
      </c>
      <c r="AE187" s="5">
        <v>481.39</v>
      </c>
      <c r="AF187" s="1" t="s">
        <v>64</v>
      </c>
      <c r="AG187" s="19" t="s">
        <v>87</v>
      </c>
      <c r="AH187" s="5">
        <v>18</v>
      </c>
      <c r="AI187" s="5">
        <v>6729.83</v>
      </c>
      <c r="AJ187" s="1" t="s">
        <v>66</v>
      </c>
      <c r="AK187" s="1" t="s">
        <v>67</v>
      </c>
      <c r="AL187" s="5">
        <v>0</v>
      </c>
      <c r="AM187" s="3">
        <v>7211.22</v>
      </c>
      <c r="AN187" s="5">
        <v>4813.8999999999996</v>
      </c>
      <c r="AO187" s="3" t="s">
        <v>68</v>
      </c>
      <c r="AP187" s="1" t="s">
        <v>69</v>
      </c>
      <c r="AQ187" s="19" t="s">
        <v>70</v>
      </c>
      <c r="AR187" s="1" t="s">
        <v>71</v>
      </c>
      <c r="AS187" s="1" t="s">
        <v>72</v>
      </c>
      <c r="AT187" s="1"/>
      <c r="AU187" s="2"/>
      <c r="AV187" s="1"/>
      <c r="AW187" s="1"/>
      <c r="AX187" s="1" t="s">
        <v>927</v>
      </c>
      <c r="AY187" s="4">
        <v>72</v>
      </c>
      <c r="AZ187" s="1" t="s">
        <v>73</v>
      </c>
      <c r="BA187" s="1"/>
      <c r="BB187" s="1"/>
      <c r="BC187" s="1"/>
      <c r="BD187" s="1"/>
      <c r="BE187" s="10"/>
    </row>
    <row r="188" spans="1:57" hidden="1">
      <c r="A188" s="6" t="s">
        <v>55</v>
      </c>
      <c r="B188" s="2">
        <v>46147</v>
      </c>
      <c r="C188" s="1"/>
      <c r="D188" s="2"/>
      <c r="E188" s="1" t="s">
        <v>56</v>
      </c>
      <c r="F188" s="1"/>
      <c r="G188" s="1" t="s">
        <v>651</v>
      </c>
      <c r="H188" s="2">
        <v>46108</v>
      </c>
      <c r="I188" s="3" t="s">
        <v>928</v>
      </c>
      <c r="J188" s="1" t="s">
        <v>929</v>
      </c>
      <c r="K188" s="19">
        <v>73269099</v>
      </c>
      <c r="L188" s="1">
        <f>VLOOKUP(I188,'[1]Master Sheet'!$B:$D,3,0)</f>
        <v>73269099</v>
      </c>
      <c r="M188" s="1" t="b">
        <f t="shared" si="4"/>
        <v>1</v>
      </c>
      <c r="N188" s="4">
        <v>2200</v>
      </c>
      <c r="O188" s="1" t="s">
        <v>60</v>
      </c>
      <c r="P188" s="3" t="s">
        <v>930</v>
      </c>
      <c r="Q188" s="3" t="s">
        <v>931</v>
      </c>
      <c r="R188" s="3">
        <v>12500.32</v>
      </c>
      <c r="S188" s="1" t="s">
        <v>257</v>
      </c>
      <c r="T188" s="1" t="s">
        <v>339</v>
      </c>
      <c r="U188" s="1" t="s">
        <v>340</v>
      </c>
      <c r="V188" s="22">
        <v>10</v>
      </c>
      <c r="W188" s="3">
        <v>0</v>
      </c>
      <c r="X188" s="1">
        <f>VLOOKUP(I188,'[1]Master Sheet'!$B:$K,10,0)</f>
        <v>10</v>
      </c>
      <c r="Y188" s="1" t="b">
        <f t="shared" si="5"/>
        <v>1</v>
      </c>
      <c r="Z188" s="5"/>
      <c r="AA188" s="5">
        <v>0</v>
      </c>
      <c r="AB188" s="1"/>
      <c r="AC188" s="1"/>
      <c r="AD188" s="5">
        <v>10</v>
      </c>
      <c r="AE188" s="5">
        <v>125</v>
      </c>
      <c r="AF188" s="1" t="s">
        <v>64</v>
      </c>
      <c r="AG188" s="19" t="s">
        <v>341</v>
      </c>
      <c r="AH188" s="5">
        <v>18</v>
      </c>
      <c r="AI188" s="5">
        <v>2497.56</v>
      </c>
      <c r="AJ188" s="1" t="s">
        <v>66</v>
      </c>
      <c r="AK188" s="1" t="s">
        <v>67</v>
      </c>
      <c r="AL188" s="5">
        <v>0</v>
      </c>
      <c r="AM188" s="3">
        <v>2622.56</v>
      </c>
      <c r="AN188" s="5">
        <v>1250.03</v>
      </c>
      <c r="AO188" s="3" t="s">
        <v>68</v>
      </c>
      <c r="AP188" s="1" t="s">
        <v>69</v>
      </c>
      <c r="AQ188" s="19" t="s">
        <v>70</v>
      </c>
      <c r="AR188" s="1" t="s">
        <v>71</v>
      </c>
      <c r="AS188" s="1" t="s">
        <v>72</v>
      </c>
      <c r="AT188" s="1"/>
      <c r="AU188" s="2"/>
      <c r="AV188" s="1"/>
      <c r="AW188" s="1"/>
      <c r="AX188" s="1" t="s">
        <v>932</v>
      </c>
      <c r="AY188" s="4">
        <v>8.8000000000000007</v>
      </c>
      <c r="AZ188" s="1" t="s">
        <v>73</v>
      </c>
      <c r="BA188" s="1"/>
      <c r="BB188" s="1"/>
      <c r="BC188" s="1"/>
      <c r="BD188" s="1"/>
      <c r="BE188" s="10"/>
    </row>
    <row r="189" spans="1:57" hidden="1">
      <c r="A189" s="6" t="s">
        <v>55</v>
      </c>
      <c r="B189" s="2">
        <v>46147</v>
      </c>
      <c r="C189" s="1"/>
      <c r="D189" s="2"/>
      <c r="E189" s="1" t="s">
        <v>56</v>
      </c>
      <c r="F189" s="1"/>
      <c r="G189" s="1" t="s">
        <v>651</v>
      </c>
      <c r="H189" s="2">
        <v>46108</v>
      </c>
      <c r="I189" s="3" t="s">
        <v>933</v>
      </c>
      <c r="J189" s="1" t="s">
        <v>934</v>
      </c>
      <c r="K189" s="19">
        <v>73181190</v>
      </c>
      <c r="L189" s="1">
        <f>VLOOKUP(I189,'[1]Master Sheet'!$B:$D,3,0)</f>
        <v>73181190</v>
      </c>
      <c r="M189" s="1" t="b">
        <f t="shared" si="4"/>
        <v>1</v>
      </c>
      <c r="N189" s="4">
        <v>13200</v>
      </c>
      <c r="O189" s="1" t="s">
        <v>60</v>
      </c>
      <c r="P189" s="3" t="s">
        <v>935</v>
      </c>
      <c r="Q189" s="3" t="s">
        <v>936</v>
      </c>
      <c r="R189" s="3">
        <v>27518.83</v>
      </c>
      <c r="S189" s="1" t="s">
        <v>63</v>
      </c>
      <c r="T189" s="1"/>
      <c r="U189" s="1"/>
      <c r="V189" s="22">
        <v>15</v>
      </c>
      <c r="W189" s="3">
        <v>0</v>
      </c>
      <c r="X189" s="1">
        <f>VLOOKUP(I189,'[1]Master Sheet'!$B:$K,10,0)</f>
        <v>15</v>
      </c>
      <c r="Y189" s="1" t="b">
        <f t="shared" si="5"/>
        <v>1</v>
      </c>
      <c r="Z189" s="5"/>
      <c r="AA189" s="5">
        <v>0</v>
      </c>
      <c r="AB189" s="1"/>
      <c r="AC189" s="1"/>
      <c r="AD189" s="5">
        <v>10</v>
      </c>
      <c r="AE189" s="5">
        <v>412.78</v>
      </c>
      <c r="AF189" s="1" t="s">
        <v>64</v>
      </c>
      <c r="AG189" s="19" t="s">
        <v>87</v>
      </c>
      <c r="AH189" s="5">
        <v>18</v>
      </c>
      <c r="AI189" s="5">
        <v>5770.7</v>
      </c>
      <c r="AJ189" s="1" t="s">
        <v>66</v>
      </c>
      <c r="AK189" s="1" t="s">
        <v>67</v>
      </c>
      <c r="AL189" s="5">
        <v>0</v>
      </c>
      <c r="AM189" s="3">
        <v>6183.48</v>
      </c>
      <c r="AN189" s="5">
        <v>4127.82</v>
      </c>
      <c r="AO189" s="3" t="s">
        <v>68</v>
      </c>
      <c r="AP189" s="1" t="s">
        <v>69</v>
      </c>
      <c r="AQ189" s="19" t="s">
        <v>70</v>
      </c>
      <c r="AR189" s="1" t="s">
        <v>71</v>
      </c>
      <c r="AS189" s="1" t="s">
        <v>72</v>
      </c>
      <c r="AT189" s="1"/>
      <c r="AU189" s="2"/>
      <c r="AV189" s="1"/>
      <c r="AW189" s="1"/>
      <c r="AX189" s="1" t="s">
        <v>937</v>
      </c>
      <c r="AY189" s="4">
        <v>39.6</v>
      </c>
      <c r="AZ189" s="1" t="s">
        <v>73</v>
      </c>
      <c r="BA189" s="1"/>
      <c r="BB189" s="1"/>
      <c r="BC189" s="1"/>
      <c r="BD189" s="1"/>
      <c r="BE189" s="10"/>
    </row>
    <row r="190" spans="1:57" hidden="1">
      <c r="A190" s="6" t="s">
        <v>55</v>
      </c>
      <c r="B190" s="2">
        <v>46147</v>
      </c>
      <c r="C190" s="1"/>
      <c r="D190" s="2"/>
      <c r="E190" s="1" t="s">
        <v>56</v>
      </c>
      <c r="F190" s="1"/>
      <c r="G190" s="1" t="s">
        <v>651</v>
      </c>
      <c r="H190" s="2">
        <v>46108</v>
      </c>
      <c r="I190" s="3" t="s">
        <v>524</v>
      </c>
      <c r="J190" s="1" t="s">
        <v>525</v>
      </c>
      <c r="K190" s="19">
        <v>73181900</v>
      </c>
      <c r="L190" s="1">
        <f>VLOOKUP(I190,'[1]Master Sheet'!$B:$D,3,0)</f>
        <v>73181900</v>
      </c>
      <c r="M190" s="1" t="b">
        <f t="shared" si="4"/>
        <v>1</v>
      </c>
      <c r="N190" s="4">
        <v>1300</v>
      </c>
      <c r="O190" s="1" t="s">
        <v>60</v>
      </c>
      <c r="P190" s="3" t="s">
        <v>938</v>
      </c>
      <c r="Q190" s="3" t="s">
        <v>939</v>
      </c>
      <c r="R190" s="3">
        <v>14777.06</v>
      </c>
      <c r="S190" s="1" t="s">
        <v>119</v>
      </c>
      <c r="T190" s="1"/>
      <c r="U190" s="1"/>
      <c r="V190" s="22">
        <v>15</v>
      </c>
      <c r="W190" s="3">
        <v>0</v>
      </c>
      <c r="X190" s="1">
        <f>VLOOKUP(I190,'[1]Master Sheet'!$B:$K,10,0)</f>
        <v>15</v>
      </c>
      <c r="Y190" s="1" t="b">
        <f t="shared" si="5"/>
        <v>1</v>
      </c>
      <c r="Z190" s="5"/>
      <c r="AA190" s="5">
        <v>0</v>
      </c>
      <c r="AB190" s="1"/>
      <c r="AC190" s="1"/>
      <c r="AD190" s="5">
        <v>10</v>
      </c>
      <c r="AE190" s="5">
        <v>221.66</v>
      </c>
      <c r="AF190" s="1" t="s">
        <v>64</v>
      </c>
      <c r="AG190" s="19" t="s">
        <v>87</v>
      </c>
      <c r="AH190" s="5">
        <v>18</v>
      </c>
      <c r="AI190" s="5">
        <v>3098.75</v>
      </c>
      <c r="AJ190" s="1" t="s">
        <v>66</v>
      </c>
      <c r="AK190" s="1" t="s">
        <v>67</v>
      </c>
      <c r="AL190" s="5">
        <v>0</v>
      </c>
      <c r="AM190" s="3">
        <v>3320.41</v>
      </c>
      <c r="AN190" s="5">
        <v>2216.56</v>
      </c>
      <c r="AO190" s="3" t="s">
        <v>68</v>
      </c>
      <c r="AP190" s="1" t="s">
        <v>69</v>
      </c>
      <c r="AQ190" s="19" t="s">
        <v>70</v>
      </c>
      <c r="AR190" s="1" t="s">
        <v>71</v>
      </c>
      <c r="AS190" s="1" t="s">
        <v>72</v>
      </c>
      <c r="AT190" s="1"/>
      <c r="AU190" s="2"/>
      <c r="AV190" s="1"/>
      <c r="AW190" s="1"/>
      <c r="AX190" s="1" t="s">
        <v>940</v>
      </c>
      <c r="AY190" s="4">
        <v>28.6</v>
      </c>
      <c r="AZ190" s="1" t="s">
        <v>73</v>
      </c>
      <c r="BA190" s="1"/>
      <c r="BB190" s="1"/>
      <c r="BC190" s="1"/>
      <c r="BD190" s="1"/>
      <c r="BE190" s="10"/>
    </row>
    <row r="191" spans="1:57" hidden="1">
      <c r="A191" s="6" t="s">
        <v>55</v>
      </c>
      <c r="B191" s="2">
        <v>46147</v>
      </c>
      <c r="C191" s="1"/>
      <c r="D191" s="2"/>
      <c r="E191" s="1" t="s">
        <v>56</v>
      </c>
      <c r="F191" s="1"/>
      <c r="G191" s="1" t="s">
        <v>651</v>
      </c>
      <c r="H191" s="2">
        <v>46108</v>
      </c>
      <c r="I191" s="3" t="s">
        <v>941</v>
      </c>
      <c r="J191" s="1" t="s">
        <v>942</v>
      </c>
      <c r="K191" s="19">
        <v>73181900</v>
      </c>
      <c r="L191" s="1">
        <f>VLOOKUP(I191,'[1]Master Sheet'!$B:$D,3,0)</f>
        <v>73181900</v>
      </c>
      <c r="M191" s="1" t="b">
        <f t="shared" si="4"/>
        <v>1</v>
      </c>
      <c r="N191" s="4">
        <v>4500</v>
      </c>
      <c r="O191" s="1" t="s">
        <v>60</v>
      </c>
      <c r="P191" s="3" t="s">
        <v>852</v>
      </c>
      <c r="Q191" s="3" t="s">
        <v>943</v>
      </c>
      <c r="R191" s="3">
        <v>17088.71</v>
      </c>
      <c r="S191" s="1" t="s">
        <v>119</v>
      </c>
      <c r="T191" s="1"/>
      <c r="U191" s="1"/>
      <c r="V191" s="22">
        <v>15</v>
      </c>
      <c r="W191" s="3">
        <v>0</v>
      </c>
      <c r="X191" s="1">
        <f>VLOOKUP(I191,'[1]Master Sheet'!$B:$K,10,0)</f>
        <v>15</v>
      </c>
      <c r="Y191" s="1" t="b">
        <f t="shared" si="5"/>
        <v>1</v>
      </c>
      <c r="Z191" s="5"/>
      <c r="AA191" s="5">
        <v>0</v>
      </c>
      <c r="AB191" s="1"/>
      <c r="AC191" s="1"/>
      <c r="AD191" s="5">
        <v>10</v>
      </c>
      <c r="AE191" s="5">
        <v>256.33</v>
      </c>
      <c r="AF191" s="1" t="s">
        <v>64</v>
      </c>
      <c r="AG191" s="19" t="s">
        <v>87</v>
      </c>
      <c r="AH191" s="5">
        <v>18</v>
      </c>
      <c r="AI191" s="5">
        <v>3583.5</v>
      </c>
      <c r="AJ191" s="1" t="s">
        <v>66</v>
      </c>
      <c r="AK191" s="1" t="s">
        <v>67</v>
      </c>
      <c r="AL191" s="5">
        <v>0</v>
      </c>
      <c r="AM191" s="3">
        <v>3839.83</v>
      </c>
      <c r="AN191" s="5">
        <v>2563.31</v>
      </c>
      <c r="AO191" s="3" t="s">
        <v>68</v>
      </c>
      <c r="AP191" s="1" t="s">
        <v>69</v>
      </c>
      <c r="AQ191" s="19" t="s">
        <v>70</v>
      </c>
      <c r="AR191" s="1" t="s">
        <v>71</v>
      </c>
      <c r="AS191" s="1" t="s">
        <v>72</v>
      </c>
      <c r="AT191" s="1"/>
      <c r="AU191" s="2"/>
      <c r="AV191" s="1"/>
      <c r="AW191" s="1"/>
      <c r="AX191" s="1" t="s">
        <v>944</v>
      </c>
      <c r="AY191" s="4">
        <v>36</v>
      </c>
      <c r="AZ191" s="1" t="s">
        <v>73</v>
      </c>
      <c r="BA191" s="1"/>
      <c r="BB191" s="1"/>
      <c r="BC191" s="1"/>
      <c r="BD191" s="1"/>
      <c r="BE191" s="10"/>
    </row>
    <row r="192" spans="1:57" hidden="1">
      <c r="A192" s="6" t="s">
        <v>55</v>
      </c>
      <c r="B192" s="2">
        <v>46147</v>
      </c>
      <c r="C192" s="1"/>
      <c r="D192" s="2"/>
      <c r="E192" s="1" t="s">
        <v>56</v>
      </c>
      <c r="F192" s="1"/>
      <c r="G192" s="1" t="s">
        <v>651</v>
      </c>
      <c r="H192" s="2">
        <v>46108</v>
      </c>
      <c r="I192" s="3" t="s">
        <v>945</v>
      </c>
      <c r="J192" s="1" t="s">
        <v>946</v>
      </c>
      <c r="K192" s="19">
        <v>73181900</v>
      </c>
      <c r="L192" s="1">
        <f>VLOOKUP(I192,'[1]Master Sheet'!$B:$D,3,0)</f>
        <v>73181900</v>
      </c>
      <c r="M192" s="1" t="b">
        <f t="shared" si="4"/>
        <v>1</v>
      </c>
      <c r="N192" s="4">
        <v>800</v>
      </c>
      <c r="O192" s="1" t="s">
        <v>60</v>
      </c>
      <c r="P192" s="3" t="s">
        <v>947</v>
      </c>
      <c r="Q192" s="3" t="s">
        <v>948</v>
      </c>
      <c r="R192" s="3">
        <v>6677.78</v>
      </c>
      <c r="S192" s="1" t="s">
        <v>119</v>
      </c>
      <c r="T192" s="1"/>
      <c r="U192" s="1"/>
      <c r="V192" s="22">
        <v>15</v>
      </c>
      <c r="W192" s="3">
        <v>0</v>
      </c>
      <c r="X192" s="1">
        <f>VLOOKUP(I192,'[1]Master Sheet'!$B:$K,10,0)</f>
        <v>15</v>
      </c>
      <c r="Y192" s="1" t="b">
        <f t="shared" si="5"/>
        <v>1</v>
      </c>
      <c r="Z192" s="5"/>
      <c r="AA192" s="5">
        <v>0</v>
      </c>
      <c r="AB192" s="1"/>
      <c r="AC192" s="1"/>
      <c r="AD192" s="5">
        <v>10</v>
      </c>
      <c r="AE192" s="5">
        <v>100.17</v>
      </c>
      <c r="AF192" s="1" t="s">
        <v>64</v>
      </c>
      <c r="AG192" s="19" t="s">
        <v>87</v>
      </c>
      <c r="AH192" s="5">
        <v>18</v>
      </c>
      <c r="AI192" s="5">
        <v>1400.33</v>
      </c>
      <c r="AJ192" s="1" t="s">
        <v>66</v>
      </c>
      <c r="AK192" s="1" t="s">
        <v>67</v>
      </c>
      <c r="AL192" s="5">
        <v>0</v>
      </c>
      <c r="AM192" s="3">
        <v>1500.5</v>
      </c>
      <c r="AN192" s="5">
        <v>1001.67</v>
      </c>
      <c r="AO192" s="3" t="s">
        <v>68</v>
      </c>
      <c r="AP192" s="1" t="s">
        <v>69</v>
      </c>
      <c r="AQ192" s="19" t="s">
        <v>70</v>
      </c>
      <c r="AR192" s="1" t="s">
        <v>71</v>
      </c>
      <c r="AS192" s="1" t="s">
        <v>72</v>
      </c>
      <c r="AT192" s="1"/>
      <c r="AU192" s="2"/>
      <c r="AV192" s="1"/>
      <c r="AW192" s="1"/>
      <c r="AX192" s="1" t="s">
        <v>949</v>
      </c>
      <c r="AY192" s="4">
        <v>14.4</v>
      </c>
      <c r="AZ192" s="1" t="s">
        <v>73</v>
      </c>
      <c r="BA192" s="1"/>
      <c r="BB192" s="1"/>
      <c r="BC192" s="1"/>
      <c r="BD192" s="1"/>
      <c r="BE192" s="10"/>
    </row>
    <row r="193" spans="1:57" hidden="1">
      <c r="A193" s="6" t="s">
        <v>55</v>
      </c>
      <c r="B193" s="2">
        <v>46147</v>
      </c>
      <c r="C193" s="1"/>
      <c r="D193" s="2"/>
      <c r="E193" s="1" t="s">
        <v>56</v>
      </c>
      <c r="F193" s="1"/>
      <c r="G193" s="1" t="s">
        <v>651</v>
      </c>
      <c r="H193" s="2">
        <v>46108</v>
      </c>
      <c r="I193" s="3" t="s">
        <v>950</v>
      </c>
      <c r="J193" s="1" t="s">
        <v>951</v>
      </c>
      <c r="K193" s="19">
        <v>73181900</v>
      </c>
      <c r="L193" s="1">
        <f>VLOOKUP(I193,'[1]Master Sheet'!$B:$D,3,0)</f>
        <v>73181900</v>
      </c>
      <c r="M193" s="1" t="b">
        <f t="shared" si="4"/>
        <v>1</v>
      </c>
      <c r="N193" s="4">
        <v>33000</v>
      </c>
      <c r="O193" s="1" t="s">
        <v>60</v>
      </c>
      <c r="P193" s="3" t="s">
        <v>952</v>
      </c>
      <c r="Q193" s="3" t="s">
        <v>953</v>
      </c>
      <c r="R193" s="3">
        <v>144427.5</v>
      </c>
      <c r="S193" s="1" t="s">
        <v>119</v>
      </c>
      <c r="T193" s="1"/>
      <c r="U193" s="1"/>
      <c r="V193" s="22">
        <v>15</v>
      </c>
      <c r="W193" s="3">
        <v>0</v>
      </c>
      <c r="X193" s="1">
        <f>VLOOKUP(I193,'[1]Master Sheet'!$B:$K,10,0)</f>
        <v>15</v>
      </c>
      <c r="Y193" s="1" t="b">
        <f t="shared" si="5"/>
        <v>1</v>
      </c>
      <c r="Z193" s="5"/>
      <c r="AA193" s="5">
        <v>0</v>
      </c>
      <c r="AB193" s="1"/>
      <c r="AC193" s="1"/>
      <c r="AD193" s="5">
        <v>10</v>
      </c>
      <c r="AE193" s="5">
        <v>2166.41</v>
      </c>
      <c r="AF193" s="1" t="s">
        <v>64</v>
      </c>
      <c r="AG193" s="19" t="s">
        <v>87</v>
      </c>
      <c r="AH193" s="5">
        <v>18</v>
      </c>
      <c r="AI193" s="5">
        <v>30286.45</v>
      </c>
      <c r="AJ193" s="1" t="s">
        <v>66</v>
      </c>
      <c r="AK193" s="1" t="s">
        <v>67</v>
      </c>
      <c r="AL193" s="5">
        <v>0</v>
      </c>
      <c r="AM193" s="3">
        <v>32452.86</v>
      </c>
      <c r="AN193" s="5">
        <v>21664.13</v>
      </c>
      <c r="AO193" s="3" t="s">
        <v>68</v>
      </c>
      <c r="AP193" s="1" t="s">
        <v>69</v>
      </c>
      <c r="AQ193" s="19" t="s">
        <v>70</v>
      </c>
      <c r="AR193" s="1" t="s">
        <v>71</v>
      </c>
      <c r="AS193" s="1" t="s">
        <v>72</v>
      </c>
      <c r="AT193" s="1"/>
      <c r="AU193" s="2"/>
      <c r="AV193" s="1"/>
      <c r="AW193" s="1"/>
      <c r="AX193" s="1" t="s">
        <v>954</v>
      </c>
      <c r="AY193" s="4">
        <v>297</v>
      </c>
      <c r="AZ193" s="1" t="s">
        <v>73</v>
      </c>
      <c r="BA193" s="1"/>
      <c r="BB193" s="1"/>
      <c r="BC193" s="1"/>
      <c r="BD193" s="1"/>
      <c r="BE193" s="10"/>
    </row>
    <row r="194" spans="1:57" hidden="1">
      <c r="A194" s="6" t="s">
        <v>55</v>
      </c>
      <c r="B194" s="2">
        <v>46147</v>
      </c>
      <c r="C194" s="1"/>
      <c r="D194" s="2"/>
      <c r="E194" s="1" t="s">
        <v>56</v>
      </c>
      <c r="F194" s="1"/>
      <c r="G194" s="1" t="s">
        <v>651</v>
      </c>
      <c r="H194" s="2">
        <v>46108</v>
      </c>
      <c r="I194" s="3" t="s">
        <v>549</v>
      </c>
      <c r="J194" s="1" t="s">
        <v>550</v>
      </c>
      <c r="K194" s="19">
        <v>73181190</v>
      </c>
      <c r="L194" s="1">
        <f>VLOOKUP(I194,'[1]Master Sheet'!$B:$D,3,0)</f>
        <v>73181190</v>
      </c>
      <c r="M194" s="1" t="b">
        <f t="shared" si="4"/>
        <v>1</v>
      </c>
      <c r="N194" s="4">
        <v>10500</v>
      </c>
      <c r="O194" s="1" t="s">
        <v>60</v>
      </c>
      <c r="P194" s="3" t="s">
        <v>551</v>
      </c>
      <c r="Q194" s="3" t="s">
        <v>955</v>
      </c>
      <c r="R194" s="3">
        <v>57980.18</v>
      </c>
      <c r="S194" s="1" t="s">
        <v>63</v>
      </c>
      <c r="T194" s="1"/>
      <c r="U194" s="1"/>
      <c r="V194" s="22">
        <v>15</v>
      </c>
      <c r="W194" s="3">
        <v>0</v>
      </c>
      <c r="X194" s="1">
        <f>VLOOKUP(I194,'[1]Master Sheet'!$B:$K,10,0)</f>
        <v>15</v>
      </c>
      <c r="Y194" s="1" t="b">
        <f t="shared" si="5"/>
        <v>1</v>
      </c>
      <c r="Z194" s="5"/>
      <c r="AA194" s="5">
        <v>0</v>
      </c>
      <c r="AB194" s="1"/>
      <c r="AC194" s="1"/>
      <c r="AD194" s="5">
        <v>10</v>
      </c>
      <c r="AE194" s="5">
        <v>869.7</v>
      </c>
      <c r="AF194" s="1" t="s">
        <v>64</v>
      </c>
      <c r="AG194" s="19" t="s">
        <v>87</v>
      </c>
      <c r="AH194" s="5">
        <v>18</v>
      </c>
      <c r="AI194" s="5">
        <v>12158.44</v>
      </c>
      <c r="AJ194" s="1" t="s">
        <v>66</v>
      </c>
      <c r="AK194" s="1" t="s">
        <v>67</v>
      </c>
      <c r="AL194" s="5">
        <v>0</v>
      </c>
      <c r="AM194" s="3">
        <v>13028.14</v>
      </c>
      <c r="AN194" s="5">
        <v>8697.0300000000007</v>
      </c>
      <c r="AO194" s="3" t="s">
        <v>68</v>
      </c>
      <c r="AP194" s="1" t="s">
        <v>69</v>
      </c>
      <c r="AQ194" s="19" t="s">
        <v>70</v>
      </c>
      <c r="AR194" s="1" t="s">
        <v>71</v>
      </c>
      <c r="AS194" s="1" t="s">
        <v>72</v>
      </c>
      <c r="AT194" s="1"/>
      <c r="AU194" s="2"/>
      <c r="AV194" s="1"/>
      <c r="AW194" s="1"/>
      <c r="AX194" s="1" t="s">
        <v>956</v>
      </c>
      <c r="AY194" s="4">
        <v>84</v>
      </c>
      <c r="AZ194" s="1" t="s">
        <v>73</v>
      </c>
      <c r="BA194" s="1"/>
      <c r="BB194" s="1"/>
      <c r="BC194" s="1"/>
      <c r="BD194" s="1"/>
      <c r="BE194" s="10"/>
    </row>
    <row r="195" spans="1:57" hidden="1">
      <c r="A195" s="6" t="s">
        <v>55</v>
      </c>
      <c r="B195" s="2">
        <v>46147</v>
      </c>
      <c r="C195" s="1"/>
      <c r="D195" s="2"/>
      <c r="E195" s="1" t="s">
        <v>56</v>
      </c>
      <c r="F195" s="1"/>
      <c r="G195" s="1" t="s">
        <v>651</v>
      </c>
      <c r="H195" s="2">
        <v>46108</v>
      </c>
      <c r="I195" s="3" t="s">
        <v>957</v>
      </c>
      <c r="J195" s="1" t="s">
        <v>958</v>
      </c>
      <c r="K195" s="19">
        <v>73181190</v>
      </c>
      <c r="L195" s="1">
        <f>VLOOKUP(I195,'[1]Master Sheet'!$B:$D,3,0)</f>
        <v>73181190</v>
      </c>
      <c r="M195" s="1" t="b">
        <f t="shared" ref="M195:M258" si="6">L195=K195</f>
        <v>1</v>
      </c>
      <c r="N195" s="4">
        <v>390</v>
      </c>
      <c r="O195" s="1" t="s">
        <v>60</v>
      </c>
      <c r="P195" s="3" t="s">
        <v>959</v>
      </c>
      <c r="Q195" s="3" t="s">
        <v>960</v>
      </c>
      <c r="R195" s="3">
        <v>15593.57</v>
      </c>
      <c r="S195" s="1" t="s">
        <v>961</v>
      </c>
      <c r="T195" s="1"/>
      <c r="U195" s="1"/>
      <c r="V195" s="22">
        <v>15</v>
      </c>
      <c r="W195" s="3">
        <v>0</v>
      </c>
      <c r="X195" s="1">
        <f>VLOOKUP(I195,'[1]Master Sheet'!$B:$K,10,0)</f>
        <v>15</v>
      </c>
      <c r="Y195" s="1" t="b">
        <f t="shared" ref="Y195:Y258" si="7">X195=V195</f>
        <v>1</v>
      </c>
      <c r="Z195" s="5"/>
      <c r="AA195" s="5">
        <v>0</v>
      </c>
      <c r="AB195" s="1"/>
      <c r="AC195" s="1"/>
      <c r="AD195" s="5">
        <v>10</v>
      </c>
      <c r="AE195" s="5">
        <v>233.9</v>
      </c>
      <c r="AF195" s="1" t="s">
        <v>64</v>
      </c>
      <c r="AG195" s="19" t="s">
        <v>87</v>
      </c>
      <c r="AH195" s="5">
        <v>18</v>
      </c>
      <c r="AI195" s="5">
        <v>3269.97</v>
      </c>
      <c r="AJ195" s="1" t="s">
        <v>66</v>
      </c>
      <c r="AK195" s="1" t="s">
        <v>67</v>
      </c>
      <c r="AL195" s="5">
        <v>0</v>
      </c>
      <c r="AM195" s="3">
        <v>3503.87</v>
      </c>
      <c r="AN195" s="5">
        <v>2339.04</v>
      </c>
      <c r="AO195" s="3" t="s">
        <v>68</v>
      </c>
      <c r="AP195" s="1" t="s">
        <v>69</v>
      </c>
      <c r="AQ195" s="19" t="s">
        <v>70</v>
      </c>
      <c r="AR195" s="1" t="s">
        <v>71</v>
      </c>
      <c r="AS195" s="1" t="s">
        <v>72</v>
      </c>
      <c r="AT195" s="1"/>
      <c r="AU195" s="2"/>
      <c r="AV195" s="1"/>
      <c r="AW195" s="1"/>
      <c r="AX195" s="1" t="s">
        <v>962</v>
      </c>
      <c r="AY195" s="4">
        <v>14.43</v>
      </c>
      <c r="AZ195" s="1" t="s">
        <v>73</v>
      </c>
      <c r="BA195" s="1"/>
      <c r="BB195" s="1"/>
      <c r="BC195" s="1"/>
      <c r="BD195" s="1"/>
      <c r="BE195" s="10"/>
    </row>
    <row r="196" spans="1:57" hidden="1">
      <c r="A196" s="6" t="s">
        <v>55</v>
      </c>
      <c r="B196" s="2">
        <v>46147</v>
      </c>
      <c r="C196" s="1"/>
      <c r="D196" s="2"/>
      <c r="E196" s="1" t="s">
        <v>56</v>
      </c>
      <c r="F196" s="1"/>
      <c r="G196" s="1" t="s">
        <v>651</v>
      </c>
      <c r="H196" s="2">
        <v>46108</v>
      </c>
      <c r="I196" s="3" t="s">
        <v>963</v>
      </c>
      <c r="J196" s="1" t="s">
        <v>964</v>
      </c>
      <c r="K196" s="19">
        <v>73181190</v>
      </c>
      <c r="L196" s="1">
        <f>VLOOKUP(I196,'[1]Master Sheet'!$B:$D,3,0)</f>
        <v>73181190</v>
      </c>
      <c r="M196" s="1" t="b">
        <f t="shared" si="6"/>
        <v>1</v>
      </c>
      <c r="N196" s="4">
        <v>1300</v>
      </c>
      <c r="O196" s="1" t="s">
        <v>60</v>
      </c>
      <c r="P196" s="3" t="s">
        <v>965</v>
      </c>
      <c r="Q196" s="3" t="s">
        <v>966</v>
      </c>
      <c r="R196" s="3">
        <v>7228.84</v>
      </c>
      <c r="S196" s="1" t="s">
        <v>381</v>
      </c>
      <c r="T196" s="1"/>
      <c r="U196" s="1"/>
      <c r="V196" s="22">
        <v>15</v>
      </c>
      <c r="W196" s="3">
        <v>0</v>
      </c>
      <c r="X196" s="1">
        <f>VLOOKUP(I196,'[1]Master Sheet'!$B:$K,10,0)</f>
        <v>15</v>
      </c>
      <c r="Y196" s="1" t="b">
        <f t="shared" si="7"/>
        <v>1</v>
      </c>
      <c r="Z196" s="5"/>
      <c r="AA196" s="5">
        <v>0</v>
      </c>
      <c r="AB196" s="1"/>
      <c r="AC196" s="1"/>
      <c r="AD196" s="5">
        <v>10</v>
      </c>
      <c r="AE196" s="5">
        <v>108.43</v>
      </c>
      <c r="AF196" s="1" t="s">
        <v>64</v>
      </c>
      <c r="AG196" s="19" t="s">
        <v>87</v>
      </c>
      <c r="AH196" s="5">
        <v>18</v>
      </c>
      <c r="AI196" s="5">
        <v>1515.89</v>
      </c>
      <c r="AJ196" s="1" t="s">
        <v>66</v>
      </c>
      <c r="AK196" s="1" t="s">
        <v>67</v>
      </c>
      <c r="AL196" s="5">
        <v>0</v>
      </c>
      <c r="AM196" s="3">
        <v>1624.32</v>
      </c>
      <c r="AN196" s="5">
        <v>1084.33</v>
      </c>
      <c r="AO196" s="3" t="s">
        <v>68</v>
      </c>
      <c r="AP196" s="1" t="s">
        <v>69</v>
      </c>
      <c r="AQ196" s="19" t="s">
        <v>70</v>
      </c>
      <c r="AR196" s="1" t="s">
        <v>71</v>
      </c>
      <c r="AS196" s="1" t="s">
        <v>72</v>
      </c>
      <c r="AT196" s="1"/>
      <c r="AU196" s="2"/>
      <c r="AV196" s="1"/>
      <c r="AW196" s="1"/>
      <c r="AX196" s="1" t="s">
        <v>967</v>
      </c>
      <c r="AY196" s="4">
        <v>11.7</v>
      </c>
      <c r="AZ196" s="1" t="s">
        <v>73</v>
      </c>
      <c r="BA196" s="1"/>
      <c r="BB196" s="1"/>
      <c r="BC196" s="1"/>
      <c r="BD196" s="1"/>
      <c r="BE196" s="10"/>
    </row>
    <row r="197" spans="1:57" hidden="1">
      <c r="A197" s="6" t="s">
        <v>55</v>
      </c>
      <c r="B197" s="2">
        <v>46147</v>
      </c>
      <c r="C197" s="1"/>
      <c r="D197" s="2"/>
      <c r="E197" s="1" t="s">
        <v>56</v>
      </c>
      <c r="F197" s="1"/>
      <c r="G197" s="1" t="s">
        <v>651</v>
      </c>
      <c r="H197" s="2">
        <v>46108</v>
      </c>
      <c r="I197" s="3" t="s">
        <v>968</v>
      </c>
      <c r="J197" s="1" t="s">
        <v>969</v>
      </c>
      <c r="K197" s="19">
        <v>73181190</v>
      </c>
      <c r="L197" s="1">
        <f>VLOOKUP(I197,'[1]Master Sheet'!$B:$D,3,0)</f>
        <v>73181190</v>
      </c>
      <c r="M197" s="1" t="b">
        <f t="shared" si="6"/>
        <v>1</v>
      </c>
      <c r="N197" s="4">
        <v>4000</v>
      </c>
      <c r="O197" s="1" t="s">
        <v>60</v>
      </c>
      <c r="P197" s="3" t="s">
        <v>970</v>
      </c>
      <c r="Q197" s="3" t="s">
        <v>971</v>
      </c>
      <c r="R197" s="3">
        <v>96755.3</v>
      </c>
      <c r="S197" s="1" t="s">
        <v>119</v>
      </c>
      <c r="T197" s="1"/>
      <c r="U197" s="1"/>
      <c r="V197" s="22">
        <v>15</v>
      </c>
      <c r="W197" s="3">
        <v>0</v>
      </c>
      <c r="X197" s="1">
        <f>VLOOKUP(I197,'[1]Master Sheet'!$B:$K,10,0)</f>
        <v>15</v>
      </c>
      <c r="Y197" s="1" t="b">
        <f t="shared" si="7"/>
        <v>1</v>
      </c>
      <c r="Z197" s="5"/>
      <c r="AA197" s="5">
        <v>0</v>
      </c>
      <c r="AB197" s="1"/>
      <c r="AC197" s="1"/>
      <c r="AD197" s="5">
        <v>10</v>
      </c>
      <c r="AE197" s="5">
        <v>1451.33</v>
      </c>
      <c r="AF197" s="1" t="s">
        <v>64</v>
      </c>
      <c r="AG197" s="19" t="s">
        <v>87</v>
      </c>
      <c r="AH197" s="5">
        <v>18</v>
      </c>
      <c r="AI197" s="5">
        <v>20289.59</v>
      </c>
      <c r="AJ197" s="1" t="s">
        <v>66</v>
      </c>
      <c r="AK197" s="1" t="s">
        <v>67</v>
      </c>
      <c r="AL197" s="5">
        <v>0</v>
      </c>
      <c r="AM197" s="3">
        <v>21740.92</v>
      </c>
      <c r="AN197" s="5">
        <v>14513.3</v>
      </c>
      <c r="AO197" s="3" t="s">
        <v>68</v>
      </c>
      <c r="AP197" s="1" t="s">
        <v>69</v>
      </c>
      <c r="AQ197" s="19" t="s">
        <v>70</v>
      </c>
      <c r="AR197" s="1" t="s">
        <v>71</v>
      </c>
      <c r="AS197" s="1" t="s">
        <v>72</v>
      </c>
      <c r="AT197" s="1"/>
      <c r="AU197" s="2"/>
      <c r="AV197" s="1"/>
      <c r="AW197" s="1"/>
      <c r="AX197" s="1" t="s">
        <v>972</v>
      </c>
      <c r="AY197" s="4">
        <v>264</v>
      </c>
      <c r="AZ197" s="1" t="s">
        <v>73</v>
      </c>
      <c r="BA197" s="1"/>
      <c r="BB197" s="1"/>
      <c r="BC197" s="1"/>
      <c r="BD197" s="1"/>
      <c r="BE197" s="10"/>
    </row>
    <row r="198" spans="1:57" hidden="1">
      <c r="A198" s="6" t="s">
        <v>55</v>
      </c>
      <c r="B198" s="2">
        <v>46147</v>
      </c>
      <c r="C198" s="1"/>
      <c r="D198" s="2"/>
      <c r="E198" s="1" t="s">
        <v>56</v>
      </c>
      <c r="F198" s="1"/>
      <c r="G198" s="1" t="s">
        <v>651</v>
      </c>
      <c r="H198" s="2">
        <v>46108</v>
      </c>
      <c r="I198" s="3" t="s">
        <v>604</v>
      </c>
      <c r="J198" s="1" t="s">
        <v>605</v>
      </c>
      <c r="K198" s="19">
        <v>73181600</v>
      </c>
      <c r="L198" s="1">
        <f>VLOOKUP(I198,'[1]Master Sheet'!$B:$D,3,0)</f>
        <v>73181600</v>
      </c>
      <c r="M198" s="1" t="b">
        <f t="shared" si="6"/>
        <v>1</v>
      </c>
      <c r="N198" s="4">
        <v>500</v>
      </c>
      <c r="O198" s="1" t="s">
        <v>60</v>
      </c>
      <c r="P198" s="3" t="s">
        <v>606</v>
      </c>
      <c r="Q198" s="3" t="s">
        <v>607</v>
      </c>
      <c r="R198" s="3">
        <v>15597.09</v>
      </c>
      <c r="S198" s="1" t="s">
        <v>608</v>
      </c>
      <c r="T198" s="1"/>
      <c r="U198" s="1"/>
      <c r="V198" s="22">
        <v>15</v>
      </c>
      <c r="W198" s="3">
        <v>0</v>
      </c>
      <c r="X198" s="1">
        <f>VLOOKUP(I198,'[1]Master Sheet'!$B:$K,10,0)</f>
        <v>15</v>
      </c>
      <c r="Y198" s="1" t="b">
        <f t="shared" si="7"/>
        <v>1</v>
      </c>
      <c r="Z198" s="5"/>
      <c r="AA198" s="5">
        <v>0</v>
      </c>
      <c r="AB198" s="1"/>
      <c r="AC198" s="1"/>
      <c r="AD198" s="5">
        <v>10</v>
      </c>
      <c r="AE198" s="5">
        <v>233.96</v>
      </c>
      <c r="AF198" s="1" t="s">
        <v>64</v>
      </c>
      <c r="AG198" s="19" t="s">
        <v>87</v>
      </c>
      <c r="AH198" s="5">
        <v>18</v>
      </c>
      <c r="AI198" s="5">
        <v>3270.71</v>
      </c>
      <c r="AJ198" s="1" t="s">
        <v>66</v>
      </c>
      <c r="AK198" s="1" t="s">
        <v>67</v>
      </c>
      <c r="AL198" s="5">
        <v>0</v>
      </c>
      <c r="AM198" s="3">
        <v>3504.67</v>
      </c>
      <c r="AN198" s="5">
        <v>2339.56</v>
      </c>
      <c r="AO198" s="3" t="s">
        <v>68</v>
      </c>
      <c r="AP198" s="1" t="s">
        <v>69</v>
      </c>
      <c r="AQ198" s="19" t="s">
        <v>70</v>
      </c>
      <c r="AR198" s="1" t="s">
        <v>71</v>
      </c>
      <c r="AS198" s="1" t="s">
        <v>72</v>
      </c>
      <c r="AT198" s="1"/>
      <c r="AU198" s="2"/>
      <c r="AV198" s="1"/>
      <c r="AW198" s="1"/>
      <c r="AX198" s="1" t="s">
        <v>973</v>
      </c>
      <c r="AY198" s="4">
        <v>14</v>
      </c>
      <c r="AZ198" s="1" t="s">
        <v>73</v>
      </c>
      <c r="BA198" s="1"/>
      <c r="BB198" s="1"/>
      <c r="BC198" s="1"/>
      <c r="BD198" s="1"/>
      <c r="BE198" s="10"/>
    </row>
    <row r="199" spans="1:57" hidden="1">
      <c r="A199" s="6" t="s">
        <v>55</v>
      </c>
      <c r="B199" s="2">
        <v>46147</v>
      </c>
      <c r="C199" s="1"/>
      <c r="D199" s="2"/>
      <c r="E199" s="1" t="s">
        <v>56</v>
      </c>
      <c r="F199" s="1"/>
      <c r="G199" s="1" t="s">
        <v>651</v>
      </c>
      <c r="H199" s="2">
        <v>46108</v>
      </c>
      <c r="I199" s="3" t="s">
        <v>615</v>
      </c>
      <c r="J199" s="1" t="s">
        <v>616</v>
      </c>
      <c r="K199" s="19">
        <v>73181900</v>
      </c>
      <c r="L199" s="1">
        <f>VLOOKUP(I199,'[1]Master Sheet'!$B:$D,3,0)</f>
        <v>73181900</v>
      </c>
      <c r="M199" s="1" t="b">
        <f t="shared" si="6"/>
        <v>1</v>
      </c>
      <c r="N199" s="4">
        <v>4600</v>
      </c>
      <c r="O199" s="1" t="s">
        <v>60</v>
      </c>
      <c r="P199" s="3" t="s">
        <v>617</v>
      </c>
      <c r="Q199" s="3" t="s">
        <v>974</v>
      </c>
      <c r="R199" s="3">
        <v>97766.33</v>
      </c>
      <c r="S199" s="1" t="s">
        <v>63</v>
      </c>
      <c r="T199" s="1"/>
      <c r="U199" s="1"/>
      <c r="V199" s="22">
        <v>15</v>
      </c>
      <c r="W199" s="3">
        <v>0</v>
      </c>
      <c r="X199" s="1">
        <f>VLOOKUP(I199,'[1]Master Sheet'!$B:$K,10,0)</f>
        <v>15</v>
      </c>
      <c r="Y199" s="1" t="b">
        <f t="shared" si="7"/>
        <v>1</v>
      </c>
      <c r="Z199" s="5"/>
      <c r="AA199" s="5">
        <v>0</v>
      </c>
      <c r="AB199" s="1"/>
      <c r="AC199" s="1"/>
      <c r="AD199" s="5">
        <v>10</v>
      </c>
      <c r="AE199" s="5">
        <v>1466.49</v>
      </c>
      <c r="AF199" s="1" t="s">
        <v>64</v>
      </c>
      <c r="AG199" s="19" t="s">
        <v>87</v>
      </c>
      <c r="AH199" s="5">
        <v>18</v>
      </c>
      <c r="AI199" s="5">
        <v>20501.599999999999</v>
      </c>
      <c r="AJ199" s="1" t="s">
        <v>66</v>
      </c>
      <c r="AK199" s="1" t="s">
        <v>67</v>
      </c>
      <c r="AL199" s="5">
        <v>0</v>
      </c>
      <c r="AM199" s="3">
        <v>21968.09</v>
      </c>
      <c r="AN199" s="5">
        <v>14664.95</v>
      </c>
      <c r="AO199" s="3" t="s">
        <v>68</v>
      </c>
      <c r="AP199" s="1" t="s">
        <v>69</v>
      </c>
      <c r="AQ199" s="19" t="s">
        <v>70</v>
      </c>
      <c r="AR199" s="1" t="s">
        <v>71</v>
      </c>
      <c r="AS199" s="1" t="s">
        <v>72</v>
      </c>
      <c r="AT199" s="1"/>
      <c r="AU199" s="2"/>
      <c r="AV199" s="1"/>
      <c r="AW199" s="1"/>
      <c r="AX199" s="1" t="s">
        <v>975</v>
      </c>
      <c r="AY199" s="4">
        <v>285.2</v>
      </c>
      <c r="AZ199" s="1" t="s">
        <v>73</v>
      </c>
      <c r="BA199" s="1"/>
      <c r="BB199" s="1"/>
      <c r="BC199" s="1"/>
      <c r="BD199" s="1"/>
      <c r="BE199" s="10"/>
    </row>
    <row r="200" spans="1:57" hidden="1">
      <c r="A200" s="6" t="s">
        <v>55</v>
      </c>
      <c r="B200" s="2">
        <v>46147</v>
      </c>
      <c r="C200" s="1"/>
      <c r="D200" s="2"/>
      <c r="E200" s="1" t="s">
        <v>56</v>
      </c>
      <c r="F200" s="1"/>
      <c r="G200" s="1" t="s">
        <v>651</v>
      </c>
      <c r="H200" s="2">
        <v>46108</v>
      </c>
      <c r="I200" s="3" t="s">
        <v>976</v>
      </c>
      <c r="J200" s="1" t="s">
        <v>977</v>
      </c>
      <c r="K200" s="19">
        <v>73181600</v>
      </c>
      <c r="L200" s="1">
        <f>VLOOKUP(I200,'[1]Master Sheet'!$B:$D,3,0)</f>
        <v>73181600</v>
      </c>
      <c r="M200" s="1" t="b">
        <f t="shared" si="6"/>
        <v>1</v>
      </c>
      <c r="N200" s="4">
        <v>10800</v>
      </c>
      <c r="O200" s="1" t="s">
        <v>60</v>
      </c>
      <c r="P200" s="3" t="s">
        <v>978</v>
      </c>
      <c r="Q200" s="3" t="s">
        <v>979</v>
      </c>
      <c r="R200" s="3">
        <v>57918.41</v>
      </c>
      <c r="S200" s="1" t="s">
        <v>608</v>
      </c>
      <c r="T200" s="1"/>
      <c r="U200" s="1"/>
      <c r="V200" s="22">
        <v>15</v>
      </c>
      <c r="W200" s="3">
        <v>0</v>
      </c>
      <c r="X200" s="1">
        <f>VLOOKUP(I200,'[1]Master Sheet'!$B:$K,10,0)</f>
        <v>15</v>
      </c>
      <c r="Y200" s="1" t="b">
        <f t="shared" si="7"/>
        <v>1</v>
      </c>
      <c r="Z200" s="5"/>
      <c r="AA200" s="5">
        <v>0</v>
      </c>
      <c r="AB200" s="1"/>
      <c r="AC200" s="1"/>
      <c r="AD200" s="5">
        <v>10</v>
      </c>
      <c r="AE200" s="5">
        <v>868.78</v>
      </c>
      <c r="AF200" s="1" t="s">
        <v>64</v>
      </c>
      <c r="AG200" s="19" t="s">
        <v>87</v>
      </c>
      <c r="AH200" s="5">
        <v>18</v>
      </c>
      <c r="AI200" s="5">
        <v>12145.49</v>
      </c>
      <c r="AJ200" s="1" t="s">
        <v>66</v>
      </c>
      <c r="AK200" s="1" t="s">
        <v>67</v>
      </c>
      <c r="AL200" s="5">
        <v>0</v>
      </c>
      <c r="AM200" s="3">
        <v>13014.27</v>
      </c>
      <c r="AN200" s="5">
        <v>8687.76</v>
      </c>
      <c r="AO200" s="3" t="s">
        <v>68</v>
      </c>
      <c r="AP200" s="1" t="s">
        <v>69</v>
      </c>
      <c r="AQ200" s="19" t="s">
        <v>70</v>
      </c>
      <c r="AR200" s="1" t="s">
        <v>71</v>
      </c>
      <c r="AS200" s="1" t="s">
        <v>72</v>
      </c>
      <c r="AT200" s="1"/>
      <c r="AU200" s="2"/>
      <c r="AV200" s="1"/>
      <c r="AW200" s="1"/>
      <c r="AX200" s="1" t="s">
        <v>980</v>
      </c>
      <c r="AY200" s="4">
        <v>54</v>
      </c>
      <c r="AZ200" s="1" t="s">
        <v>73</v>
      </c>
      <c r="BA200" s="1"/>
      <c r="BB200" s="1"/>
      <c r="BC200" s="1"/>
      <c r="BD200" s="1"/>
      <c r="BE200" s="10"/>
    </row>
    <row r="201" spans="1:57" hidden="1">
      <c r="A201" s="6" t="s">
        <v>55</v>
      </c>
      <c r="B201" s="2">
        <v>46147</v>
      </c>
      <c r="C201" s="1"/>
      <c r="D201" s="2"/>
      <c r="E201" s="1" t="s">
        <v>56</v>
      </c>
      <c r="F201" s="1"/>
      <c r="G201" s="1" t="s">
        <v>651</v>
      </c>
      <c r="H201" s="2">
        <v>46108</v>
      </c>
      <c r="I201" s="3" t="s">
        <v>981</v>
      </c>
      <c r="J201" s="1" t="s">
        <v>982</v>
      </c>
      <c r="K201" s="19">
        <v>85437099</v>
      </c>
      <c r="L201" s="1">
        <f>VLOOKUP(I201,'[1]Master Sheet'!$B:$D,3,0)</f>
        <v>85437099</v>
      </c>
      <c r="M201" s="1" t="b">
        <f t="shared" si="6"/>
        <v>1</v>
      </c>
      <c r="N201" s="4">
        <v>900</v>
      </c>
      <c r="O201" s="1" t="s">
        <v>60</v>
      </c>
      <c r="P201" s="3" t="s">
        <v>622</v>
      </c>
      <c r="Q201" s="3" t="s">
        <v>623</v>
      </c>
      <c r="R201" s="3">
        <v>106189.33</v>
      </c>
      <c r="S201" s="1" t="s">
        <v>624</v>
      </c>
      <c r="T201" s="1"/>
      <c r="U201" s="1"/>
      <c r="V201" s="22">
        <v>7.5</v>
      </c>
      <c r="W201" s="3">
        <v>0</v>
      </c>
      <c r="X201" s="1">
        <f>VLOOKUP(I201,'[1]Master Sheet'!$B:$K,10,0)</f>
        <v>7.5</v>
      </c>
      <c r="Y201" s="1" t="b">
        <f t="shared" si="7"/>
        <v>1</v>
      </c>
      <c r="Z201" s="5"/>
      <c r="AA201" s="5">
        <v>0</v>
      </c>
      <c r="AB201" s="1"/>
      <c r="AC201" s="1"/>
      <c r="AD201" s="5">
        <v>10</v>
      </c>
      <c r="AE201" s="5">
        <v>796.42</v>
      </c>
      <c r="AF201" s="1" t="s">
        <v>64</v>
      </c>
      <c r="AG201" s="19" t="s">
        <v>287</v>
      </c>
      <c r="AH201" s="5">
        <v>18</v>
      </c>
      <c r="AI201" s="5">
        <v>20690.990000000002</v>
      </c>
      <c r="AJ201" s="1" t="s">
        <v>66</v>
      </c>
      <c r="AK201" s="1" t="s">
        <v>67</v>
      </c>
      <c r="AL201" s="5">
        <v>0</v>
      </c>
      <c r="AM201" s="3">
        <v>21487.41</v>
      </c>
      <c r="AN201" s="5">
        <v>7964.2</v>
      </c>
      <c r="AO201" s="3" t="s">
        <v>68</v>
      </c>
      <c r="AP201" s="1" t="s">
        <v>69</v>
      </c>
      <c r="AQ201" s="19" t="s">
        <v>70</v>
      </c>
      <c r="AR201" s="1" t="s">
        <v>71</v>
      </c>
      <c r="AS201" s="1" t="s">
        <v>72</v>
      </c>
      <c r="AT201" s="1"/>
      <c r="AU201" s="2"/>
      <c r="AV201" s="1"/>
      <c r="AW201" s="1"/>
      <c r="AX201" s="1"/>
      <c r="AY201" s="4">
        <v>900</v>
      </c>
      <c r="AZ201" s="1" t="s">
        <v>99</v>
      </c>
      <c r="BA201" s="1"/>
      <c r="BB201" s="1"/>
      <c r="BC201" s="1"/>
      <c r="BD201" s="1"/>
      <c r="BE201" s="10"/>
    </row>
    <row r="202" spans="1:57" hidden="1">
      <c r="A202" s="6" t="s">
        <v>55</v>
      </c>
      <c r="B202" s="2">
        <v>46147</v>
      </c>
      <c r="C202" s="1"/>
      <c r="D202" s="2"/>
      <c r="E202" s="1" t="s">
        <v>56</v>
      </c>
      <c r="F202" s="1"/>
      <c r="G202" s="1" t="s">
        <v>651</v>
      </c>
      <c r="H202" s="2">
        <v>46108</v>
      </c>
      <c r="I202" s="3" t="s">
        <v>983</v>
      </c>
      <c r="J202" s="1" t="s">
        <v>984</v>
      </c>
      <c r="K202" s="19">
        <v>73182200</v>
      </c>
      <c r="L202" s="1">
        <f>VLOOKUP(I202,'[1]Master Sheet'!$B:$D,3,0)</f>
        <v>73182200</v>
      </c>
      <c r="M202" s="1" t="b">
        <f t="shared" si="6"/>
        <v>1</v>
      </c>
      <c r="N202" s="4">
        <v>1152</v>
      </c>
      <c r="O202" s="1" t="s">
        <v>60</v>
      </c>
      <c r="P202" s="3" t="s">
        <v>985</v>
      </c>
      <c r="Q202" s="3" t="s">
        <v>986</v>
      </c>
      <c r="R202" s="3">
        <v>45831.89</v>
      </c>
      <c r="S202" s="1" t="s">
        <v>63</v>
      </c>
      <c r="T202" s="1"/>
      <c r="U202" s="1"/>
      <c r="V202" s="22">
        <v>15</v>
      </c>
      <c r="W202" s="3">
        <v>0</v>
      </c>
      <c r="X202" s="1">
        <f>VLOOKUP(I202,'[1]Master Sheet'!$B:$K,10,0)</f>
        <v>15</v>
      </c>
      <c r="Y202" s="1" t="b">
        <f t="shared" si="7"/>
        <v>1</v>
      </c>
      <c r="Z202" s="5"/>
      <c r="AA202" s="5">
        <v>0</v>
      </c>
      <c r="AB202" s="1"/>
      <c r="AC202" s="1"/>
      <c r="AD202" s="5">
        <v>10</v>
      </c>
      <c r="AE202" s="5">
        <v>687.48</v>
      </c>
      <c r="AF202" s="1" t="s">
        <v>64</v>
      </c>
      <c r="AG202" s="19" t="s">
        <v>87</v>
      </c>
      <c r="AH202" s="5">
        <v>18</v>
      </c>
      <c r="AI202" s="5">
        <v>9610.9500000000007</v>
      </c>
      <c r="AJ202" s="1" t="s">
        <v>66</v>
      </c>
      <c r="AK202" s="1" t="s">
        <v>67</v>
      </c>
      <c r="AL202" s="5">
        <v>0</v>
      </c>
      <c r="AM202" s="3">
        <v>10298.43</v>
      </c>
      <c r="AN202" s="5">
        <v>6874.78</v>
      </c>
      <c r="AO202" s="3" t="s">
        <v>68</v>
      </c>
      <c r="AP202" s="1" t="s">
        <v>69</v>
      </c>
      <c r="AQ202" s="19" t="s">
        <v>70</v>
      </c>
      <c r="AR202" s="1" t="s">
        <v>71</v>
      </c>
      <c r="AS202" s="1" t="s">
        <v>72</v>
      </c>
      <c r="AT202" s="1"/>
      <c r="AU202" s="2"/>
      <c r="AV202" s="1"/>
      <c r="AW202" s="1"/>
      <c r="AX202" s="1" t="s">
        <v>987</v>
      </c>
      <c r="AY202" s="4">
        <v>12.672000000000001</v>
      </c>
      <c r="AZ202" s="1" t="s">
        <v>73</v>
      </c>
      <c r="BA202" s="1"/>
      <c r="BB202" s="1"/>
      <c r="BC202" s="1"/>
      <c r="BD202" s="1"/>
      <c r="BE202" s="10"/>
    </row>
    <row r="203" spans="1:57" hidden="1">
      <c r="A203" s="6" t="s">
        <v>55</v>
      </c>
      <c r="B203" s="2">
        <v>46147</v>
      </c>
      <c r="C203" s="1"/>
      <c r="D203" s="2"/>
      <c r="E203" s="1" t="s">
        <v>56</v>
      </c>
      <c r="F203" s="1"/>
      <c r="G203" s="1" t="s">
        <v>651</v>
      </c>
      <c r="H203" s="2">
        <v>46108</v>
      </c>
      <c r="I203" s="3" t="s">
        <v>988</v>
      </c>
      <c r="J203" s="1" t="s">
        <v>989</v>
      </c>
      <c r="K203" s="19">
        <v>73182990</v>
      </c>
      <c r="L203" s="1">
        <f>VLOOKUP(I203,'[1]Master Sheet'!$B:$D,3,0)</f>
        <v>73182990</v>
      </c>
      <c r="M203" s="1" t="b">
        <f t="shared" si="6"/>
        <v>1</v>
      </c>
      <c r="N203" s="4">
        <v>1300</v>
      </c>
      <c r="O203" s="1" t="s">
        <v>60</v>
      </c>
      <c r="P203" s="3" t="s">
        <v>990</v>
      </c>
      <c r="Q203" s="3" t="s">
        <v>991</v>
      </c>
      <c r="R203" s="3">
        <v>24105.759999999998</v>
      </c>
      <c r="S203" s="1" t="s">
        <v>63</v>
      </c>
      <c r="T203" s="1"/>
      <c r="U203" s="1"/>
      <c r="V203" s="22">
        <v>15</v>
      </c>
      <c r="W203" s="3">
        <v>0</v>
      </c>
      <c r="X203" s="1">
        <f>VLOOKUP(I203,'[1]Master Sheet'!$B:$K,10,0)</f>
        <v>15</v>
      </c>
      <c r="Y203" s="1" t="b">
        <f t="shared" si="7"/>
        <v>1</v>
      </c>
      <c r="Z203" s="5"/>
      <c r="AA203" s="5">
        <v>0</v>
      </c>
      <c r="AB203" s="1"/>
      <c r="AC203" s="1"/>
      <c r="AD203" s="5">
        <v>10</v>
      </c>
      <c r="AE203" s="5">
        <v>361.59</v>
      </c>
      <c r="AF203" s="1" t="s">
        <v>64</v>
      </c>
      <c r="AG203" s="19" t="s">
        <v>87</v>
      </c>
      <c r="AH203" s="5">
        <v>18</v>
      </c>
      <c r="AI203" s="5">
        <v>5054.9799999999996</v>
      </c>
      <c r="AJ203" s="1" t="s">
        <v>66</v>
      </c>
      <c r="AK203" s="1" t="s">
        <v>67</v>
      </c>
      <c r="AL203" s="5">
        <v>0</v>
      </c>
      <c r="AM203" s="3">
        <v>5416.57</v>
      </c>
      <c r="AN203" s="5">
        <v>3615.86</v>
      </c>
      <c r="AO203" s="3" t="s">
        <v>68</v>
      </c>
      <c r="AP203" s="1" t="s">
        <v>69</v>
      </c>
      <c r="AQ203" s="19" t="s">
        <v>70</v>
      </c>
      <c r="AR203" s="1" t="s">
        <v>71</v>
      </c>
      <c r="AS203" s="1" t="s">
        <v>72</v>
      </c>
      <c r="AT203" s="1"/>
      <c r="AU203" s="2"/>
      <c r="AV203" s="1"/>
      <c r="AW203" s="1"/>
      <c r="AX203" s="1" t="s">
        <v>992</v>
      </c>
      <c r="AY203" s="4">
        <v>27.3</v>
      </c>
      <c r="AZ203" s="1" t="s">
        <v>73</v>
      </c>
      <c r="BA203" s="1"/>
      <c r="BB203" s="1"/>
      <c r="BC203" s="1"/>
      <c r="BD203" s="1"/>
      <c r="BE203" s="10"/>
    </row>
    <row r="204" spans="1:57" hidden="1">
      <c r="A204" s="6" t="s">
        <v>55</v>
      </c>
      <c r="B204" s="2">
        <v>46147</v>
      </c>
      <c r="C204" s="1"/>
      <c r="D204" s="2"/>
      <c r="E204" s="1" t="s">
        <v>56</v>
      </c>
      <c r="F204" s="1"/>
      <c r="G204" s="1" t="s">
        <v>651</v>
      </c>
      <c r="H204" s="2">
        <v>46108</v>
      </c>
      <c r="I204" s="3" t="s">
        <v>993</v>
      </c>
      <c r="J204" s="1" t="s">
        <v>994</v>
      </c>
      <c r="K204" s="19">
        <v>73181190</v>
      </c>
      <c r="L204" s="1">
        <f>VLOOKUP(I204,'[1]Master Sheet'!$B:$D,3,0)</f>
        <v>73181190</v>
      </c>
      <c r="M204" s="1" t="b">
        <f t="shared" si="6"/>
        <v>1</v>
      </c>
      <c r="N204" s="4">
        <v>3400</v>
      </c>
      <c r="O204" s="1" t="s">
        <v>60</v>
      </c>
      <c r="P204" s="3" t="s">
        <v>995</v>
      </c>
      <c r="Q204" s="3" t="s">
        <v>996</v>
      </c>
      <c r="R204" s="3">
        <v>22723.95</v>
      </c>
      <c r="S204" s="1" t="s">
        <v>63</v>
      </c>
      <c r="T204" s="1"/>
      <c r="U204" s="1"/>
      <c r="V204" s="22">
        <v>15</v>
      </c>
      <c r="W204" s="3">
        <v>0</v>
      </c>
      <c r="X204" s="1">
        <f>VLOOKUP(I204,'[1]Master Sheet'!$B:$K,10,0)</f>
        <v>15</v>
      </c>
      <c r="Y204" s="1" t="b">
        <f t="shared" si="7"/>
        <v>1</v>
      </c>
      <c r="Z204" s="5"/>
      <c r="AA204" s="5">
        <v>0</v>
      </c>
      <c r="AB204" s="1"/>
      <c r="AC204" s="1"/>
      <c r="AD204" s="5">
        <v>10</v>
      </c>
      <c r="AE204" s="5">
        <v>340.86</v>
      </c>
      <c r="AF204" s="1" t="s">
        <v>64</v>
      </c>
      <c r="AG204" s="19" t="s">
        <v>87</v>
      </c>
      <c r="AH204" s="5">
        <v>18</v>
      </c>
      <c r="AI204" s="5">
        <v>4765.21</v>
      </c>
      <c r="AJ204" s="1" t="s">
        <v>66</v>
      </c>
      <c r="AK204" s="1" t="s">
        <v>67</v>
      </c>
      <c r="AL204" s="5">
        <v>0</v>
      </c>
      <c r="AM204" s="3">
        <v>5106.07</v>
      </c>
      <c r="AN204" s="5">
        <v>3408.59</v>
      </c>
      <c r="AO204" s="3" t="s">
        <v>68</v>
      </c>
      <c r="AP204" s="1" t="s">
        <v>69</v>
      </c>
      <c r="AQ204" s="19" t="s">
        <v>70</v>
      </c>
      <c r="AR204" s="1" t="s">
        <v>71</v>
      </c>
      <c r="AS204" s="1" t="s">
        <v>72</v>
      </c>
      <c r="AT204" s="1"/>
      <c r="AU204" s="2"/>
      <c r="AV204" s="1"/>
      <c r="AW204" s="1"/>
      <c r="AX204" s="1" t="s">
        <v>997</v>
      </c>
      <c r="AY204" s="4">
        <v>13.6</v>
      </c>
      <c r="AZ204" s="1" t="s">
        <v>73</v>
      </c>
      <c r="BA204" s="1"/>
      <c r="BB204" s="1"/>
      <c r="BC204" s="1"/>
      <c r="BD204" s="1"/>
      <c r="BE204" s="10"/>
    </row>
    <row r="205" spans="1:57" hidden="1">
      <c r="A205" s="6" t="s">
        <v>55</v>
      </c>
      <c r="B205" s="2">
        <v>46147</v>
      </c>
      <c r="C205" s="1"/>
      <c r="D205" s="2"/>
      <c r="E205" s="1" t="s">
        <v>56</v>
      </c>
      <c r="F205" s="1"/>
      <c r="G205" s="1" t="s">
        <v>998</v>
      </c>
      <c r="H205" s="2">
        <v>46111</v>
      </c>
      <c r="I205" s="3" t="s">
        <v>652</v>
      </c>
      <c r="J205" s="1" t="s">
        <v>653</v>
      </c>
      <c r="K205" s="19">
        <v>84099990</v>
      </c>
      <c r="L205" s="1">
        <f>VLOOKUP(I205,'[1]Master Sheet'!$B:$D,3,0)</f>
        <v>84099990</v>
      </c>
      <c r="M205" s="1" t="b">
        <f t="shared" si="6"/>
        <v>1</v>
      </c>
      <c r="N205" s="4">
        <v>4400</v>
      </c>
      <c r="O205" s="1" t="s">
        <v>60</v>
      </c>
      <c r="P205" s="3" t="s">
        <v>999</v>
      </c>
      <c r="Q205" s="3" t="s">
        <v>1000</v>
      </c>
      <c r="R205" s="3">
        <v>56940.639999999999</v>
      </c>
      <c r="S205" s="1" t="s">
        <v>63</v>
      </c>
      <c r="T205" s="1"/>
      <c r="U205" s="1"/>
      <c r="V205" s="22">
        <v>15</v>
      </c>
      <c r="W205" s="3">
        <v>0</v>
      </c>
      <c r="X205" s="1">
        <f>VLOOKUP(I205,'[1]Master Sheet'!$B:$K,10,0)</f>
        <v>15</v>
      </c>
      <c r="Y205" s="1" t="b">
        <f t="shared" si="7"/>
        <v>1</v>
      </c>
      <c r="Z205" s="5"/>
      <c r="AA205" s="5">
        <v>0</v>
      </c>
      <c r="AB205" s="1"/>
      <c r="AC205" s="1"/>
      <c r="AD205" s="5">
        <v>10</v>
      </c>
      <c r="AE205" s="5">
        <v>854.11</v>
      </c>
      <c r="AF205" s="1" t="s">
        <v>64</v>
      </c>
      <c r="AG205" s="19" t="s">
        <v>65</v>
      </c>
      <c r="AH205" s="5">
        <v>18</v>
      </c>
      <c r="AI205" s="5">
        <v>11940.45</v>
      </c>
      <c r="AJ205" s="1" t="s">
        <v>66</v>
      </c>
      <c r="AK205" s="1" t="s">
        <v>67</v>
      </c>
      <c r="AL205" s="5">
        <v>0</v>
      </c>
      <c r="AM205" s="3">
        <v>12794.56</v>
      </c>
      <c r="AN205" s="5">
        <v>8541.1</v>
      </c>
      <c r="AO205" s="3" t="s">
        <v>68</v>
      </c>
      <c r="AP205" s="1" t="s">
        <v>69</v>
      </c>
      <c r="AQ205" s="19" t="s">
        <v>70</v>
      </c>
      <c r="AR205" s="1" t="s">
        <v>71</v>
      </c>
      <c r="AS205" s="1" t="s">
        <v>72</v>
      </c>
      <c r="AT205" s="1"/>
      <c r="AU205" s="2"/>
      <c r="AV205" s="1"/>
      <c r="AW205" s="1"/>
      <c r="AX205" s="1"/>
      <c r="AY205" s="4">
        <v>30.8</v>
      </c>
      <c r="AZ205" s="1" t="s">
        <v>73</v>
      </c>
      <c r="BA205" s="1"/>
      <c r="BB205" s="1"/>
      <c r="BC205" s="1"/>
      <c r="BD205" s="1"/>
      <c r="BE205" s="10"/>
    </row>
    <row r="206" spans="1:57" hidden="1">
      <c r="A206" s="6" t="s">
        <v>55</v>
      </c>
      <c r="B206" s="2">
        <v>46147</v>
      </c>
      <c r="C206" s="1"/>
      <c r="D206" s="2"/>
      <c r="E206" s="1" t="s">
        <v>56</v>
      </c>
      <c r="F206" s="1"/>
      <c r="G206" s="1" t="s">
        <v>998</v>
      </c>
      <c r="H206" s="2">
        <v>46111</v>
      </c>
      <c r="I206" s="3" t="s">
        <v>58</v>
      </c>
      <c r="J206" s="1" t="s">
        <v>59</v>
      </c>
      <c r="K206" s="19">
        <v>84099199</v>
      </c>
      <c r="L206" s="1">
        <f>VLOOKUP(I206,'[1]Master Sheet'!$B:$D,3,0)</f>
        <v>84099199</v>
      </c>
      <c r="M206" s="1" t="b">
        <f t="shared" si="6"/>
        <v>1</v>
      </c>
      <c r="N206" s="4">
        <v>144</v>
      </c>
      <c r="O206" s="1" t="s">
        <v>60</v>
      </c>
      <c r="P206" s="3" t="s">
        <v>61</v>
      </c>
      <c r="Q206" s="3" t="s">
        <v>1001</v>
      </c>
      <c r="R206" s="3">
        <v>2197914.62</v>
      </c>
      <c r="S206" s="1" t="s">
        <v>63</v>
      </c>
      <c r="T206" s="1"/>
      <c r="U206" s="1"/>
      <c r="V206" s="22">
        <v>15</v>
      </c>
      <c r="W206" s="3">
        <v>0</v>
      </c>
      <c r="X206" s="1">
        <f>VLOOKUP(I206,'[1]Master Sheet'!$B:$K,10,0)</f>
        <v>15</v>
      </c>
      <c r="Y206" s="1" t="b">
        <f t="shared" si="7"/>
        <v>1</v>
      </c>
      <c r="Z206" s="5"/>
      <c r="AA206" s="5">
        <v>0</v>
      </c>
      <c r="AB206" s="1"/>
      <c r="AC206" s="1"/>
      <c r="AD206" s="5">
        <v>10</v>
      </c>
      <c r="AE206" s="5">
        <v>32968.720000000001</v>
      </c>
      <c r="AF206" s="1" t="s">
        <v>64</v>
      </c>
      <c r="AG206" s="19" t="s">
        <v>65</v>
      </c>
      <c r="AH206" s="5">
        <v>18</v>
      </c>
      <c r="AI206" s="5">
        <v>460902.7</v>
      </c>
      <c r="AJ206" s="1" t="s">
        <v>66</v>
      </c>
      <c r="AK206" s="1" t="s">
        <v>67</v>
      </c>
      <c r="AL206" s="5">
        <v>0</v>
      </c>
      <c r="AM206" s="3">
        <v>493871.42</v>
      </c>
      <c r="AN206" s="5">
        <v>329687.19</v>
      </c>
      <c r="AO206" s="3" t="s">
        <v>68</v>
      </c>
      <c r="AP206" s="1" t="s">
        <v>69</v>
      </c>
      <c r="AQ206" s="19" t="s">
        <v>70</v>
      </c>
      <c r="AR206" s="1" t="s">
        <v>71</v>
      </c>
      <c r="AS206" s="1" t="s">
        <v>72</v>
      </c>
      <c r="AT206" s="1"/>
      <c r="AU206" s="2"/>
      <c r="AV206" s="1"/>
      <c r="AW206" s="1"/>
      <c r="AX206" s="1"/>
      <c r="AY206" s="4">
        <v>730.22400000000005</v>
      </c>
      <c r="AZ206" s="1" t="s">
        <v>73</v>
      </c>
      <c r="BA206" s="1"/>
      <c r="BB206" s="1"/>
      <c r="BC206" s="1"/>
      <c r="BD206" s="1"/>
      <c r="BE206" s="10"/>
    </row>
    <row r="207" spans="1:57" hidden="1">
      <c r="A207" s="6" t="s">
        <v>55</v>
      </c>
      <c r="B207" s="2">
        <v>46147</v>
      </c>
      <c r="C207" s="1"/>
      <c r="D207" s="2"/>
      <c r="E207" s="1" t="s">
        <v>56</v>
      </c>
      <c r="F207" s="1"/>
      <c r="G207" s="1" t="s">
        <v>998</v>
      </c>
      <c r="H207" s="2">
        <v>46111</v>
      </c>
      <c r="I207" s="3" t="s">
        <v>1002</v>
      </c>
      <c r="J207" s="1" t="s">
        <v>1003</v>
      </c>
      <c r="K207" s="19">
        <v>84849000</v>
      </c>
      <c r="L207" s="1">
        <f>VLOOKUP(I207,'[1]Master Sheet'!$B:$D,3,0)</f>
        <v>84849000</v>
      </c>
      <c r="M207" s="1" t="b">
        <f t="shared" si="6"/>
        <v>1</v>
      </c>
      <c r="N207" s="4">
        <v>500</v>
      </c>
      <c r="O207" s="1" t="s">
        <v>60</v>
      </c>
      <c r="P207" s="3" t="s">
        <v>1004</v>
      </c>
      <c r="Q207" s="3" t="s">
        <v>1005</v>
      </c>
      <c r="R207" s="3">
        <v>60514.22</v>
      </c>
      <c r="S207" s="1" t="s">
        <v>63</v>
      </c>
      <c r="T207" s="1"/>
      <c r="U207" s="1"/>
      <c r="V207" s="22">
        <v>7.5</v>
      </c>
      <c r="W207" s="3">
        <v>0</v>
      </c>
      <c r="X207" s="1">
        <f>VLOOKUP(I207,'[1]Master Sheet'!$B:$K,10,0)</f>
        <v>7.5</v>
      </c>
      <c r="Y207" s="1" t="b">
        <f t="shared" si="7"/>
        <v>1</v>
      </c>
      <c r="Z207" s="5"/>
      <c r="AA207" s="5">
        <v>0</v>
      </c>
      <c r="AB207" s="1"/>
      <c r="AC207" s="1"/>
      <c r="AD207" s="5">
        <v>10</v>
      </c>
      <c r="AE207" s="5">
        <v>453.86</v>
      </c>
      <c r="AF207" s="1" t="s">
        <v>64</v>
      </c>
      <c r="AG207" s="19" t="s">
        <v>120</v>
      </c>
      <c r="AH207" s="5">
        <v>18</v>
      </c>
      <c r="AI207" s="5">
        <v>11791.2</v>
      </c>
      <c r="AJ207" s="1" t="s">
        <v>66</v>
      </c>
      <c r="AK207" s="1" t="s">
        <v>67</v>
      </c>
      <c r="AL207" s="5">
        <v>0</v>
      </c>
      <c r="AM207" s="3">
        <v>12245.06</v>
      </c>
      <c r="AN207" s="5">
        <v>4538.57</v>
      </c>
      <c r="AO207" s="3" t="s">
        <v>68</v>
      </c>
      <c r="AP207" s="1" t="s">
        <v>69</v>
      </c>
      <c r="AQ207" s="19" t="s">
        <v>70</v>
      </c>
      <c r="AR207" s="1" t="s">
        <v>71</v>
      </c>
      <c r="AS207" s="1" t="s">
        <v>72</v>
      </c>
      <c r="AT207" s="1"/>
      <c r="AU207" s="2"/>
      <c r="AV207" s="1"/>
      <c r="AW207" s="1"/>
      <c r="AX207" s="1"/>
      <c r="AY207" s="4">
        <v>17</v>
      </c>
      <c r="AZ207" s="1" t="s">
        <v>73</v>
      </c>
      <c r="BA207" s="1"/>
      <c r="BB207" s="1"/>
      <c r="BC207" s="1"/>
      <c r="BD207" s="1"/>
      <c r="BE207" s="10"/>
    </row>
    <row r="208" spans="1:57" hidden="1">
      <c r="A208" s="6" t="s">
        <v>55</v>
      </c>
      <c r="B208" s="2">
        <v>46147</v>
      </c>
      <c r="C208" s="1"/>
      <c r="D208" s="2"/>
      <c r="E208" s="1" t="s">
        <v>56</v>
      </c>
      <c r="F208" s="1"/>
      <c r="G208" s="1" t="s">
        <v>998</v>
      </c>
      <c r="H208" s="2">
        <v>46111</v>
      </c>
      <c r="I208" s="3" t="s">
        <v>1006</v>
      </c>
      <c r="J208" s="1" t="s">
        <v>1007</v>
      </c>
      <c r="K208" s="19">
        <v>84835090</v>
      </c>
      <c r="L208" s="1">
        <f>VLOOKUP(I208,'[1]Master Sheet'!$B:$D,3,0)</f>
        <v>84835090</v>
      </c>
      <c r="M208" s="1" t="b">
        <f t="shared" si="6"/>
        <v>1</v>
      </c>
      <c r="N208" s="4">
        <v>168</v>
      </c>
      <c r="O208" s="1" t="s">
        <v>60</v>
      </c>
      <c r="P208" s="3" t="s">
        <v>1008</v>
      </c>
      <c r="Q208" s="3" t="s">
        <v>1009</v>
      </c>
      <c r="R208" s="3">
        <v>1041676.89</v>
      </c>
      <c r="S208" s="1" t="s">
        <v>63</v>
      </c>
      <c r="T208" s="1"/>
      <c r="U208" s="1"/>
      <c r="V208" s="22">
        <v>7.5</v>
      </c>
      <c r="W208" s="3">
        <v>0</v>
      </c>
      <c r="X208" s="1">
        <f>VLOOKUP(I208,'[1]Master Sheet'!$B:$K,10,0)</f>
        <v>7.5</v>
      </c>
      <c r="Y208" s="1" t="b">
        <f t="shared" si="7"/>
        <v>1</v>
      </c>
      <c r="Z208" s="5"/>
      <c r="AA208" s="5">
        <v>0</v>
      </c>
      <c r="AB208" s="1"/>
      <c r="AC208" s="1"/>
      <c r="AD208" s="5">
        <v>10</v>
      </c>
      <c r="AE208" s="5">
        <v>7812.58</v>
      </c>
      <c r="AF208" s="1" t="s">
        <v>64</v>
      </c>
      <c r="AG208" s="19" t="s">
        <v>141</v>
      </c>
      <c r="AH208" s="5">
        <v>18</v>
      </c>
      <c r="AI208" s="5">
        <v>202970.74</v>
      </c>
      <c r="AJ208" s="1" t="s">
        <v>66</v>
      </c>
      <c r="AK208" s="1" t="s">
        <v>67</v>
      </c>
      <c r="AL208" s="5">
        <v>0</v>
      </c>
      <c r="AM208" s="3">
        <v>210783.32</v>
      </c>
      <c r="AN208" s="5">
        <v>78125.77</v>
      </c>
      <c r="AO208" s="3" t="s">
        <v>68</v>
      </c>
      <c r="AP208" s="1" t="s">
        <v>69</v>
      </c>
      <c r="AQ208" s="19" t="s">
        <v>70</v>
      </c>
      <c r="AR208" s="1" t="s">
        <v>71</v>
      </c>
      <c r="AS208" s="1" t="s">
        <v>72</v>
      </c>
      <c r="AT208" s="1"/>
      <c r="AU208" s="2"/>
      <c r="AV208" s="1"/>
      <c r="AW208" s="1"/>
      <c r="AX208" s="1"/>
      <c r="AY208" s="4">
        <v>168</v>
      </c>
      <c r="AZ208" s="1" t="s">
        <v>99</v>
      </c>
      <c r="BA208" s="1"/>
      <c r="BB208" s="1"/>
      <c r="BC208" s="1"/>
      <c r="BD208" s="1"/>
      <c r="BE208" s="10"/>
    </row>
    <row r="209" spans="1:57" hidden="1">
      <c r="A209" s="6" t="s">
        <v>55</v>
      </c>
      <c r="B209" s="2">
        <v>46147</v>
      </c>
      <c r="C209" s="1"/>
      <c r="D209" s="2"/>
      <c r="E209" s="1" t="s">
        <v>56</v>
      </c>
      <c r="F209" s="1"/>
      <c r="G209" s="1" t="s">
        <v>998</v>
      </c>
      <c r="H209" s="2">
        <v>46111</v>
      </c>
      <c r="I209" s="3" t="s">
        <v>704</v>
      </c>
      <c r="J209" s="1" t="s">
        <v>705</v>
      </c>
      <c r="K209" s="19">
        <v>87089900</v>
      </c>
      <c r="L209" s="1">
        <f>VLOOKUP(I209,'[1]Master Sheet'!$B:$D,3,0)</f>
        <v>87089900</v>
      </c>
      <c r="M209" s="1" t="b">
        <f t="shared" si="6"/>
        <v>1</v>
      </c>
      <c r="N209" s="4">
        <v>672</v>
      </c>
      <c r="O209" s="1" t="s">
        <v>60</v>
      </c>
      <c r="P209" s="3" t="s">
        <v>1010</v>
      </c>
      <c r="Q209" s="3" t="s">
        <v>1011</v>
      </c>
      <c r="R209" s="3">
        <v>694608.26</v>
      </c>
      <c r="S209" s="1" t="s">
        <v>63</v>
      </c>
      <c r="T209" s="1"/>
      <c r="U209" s="1"/>
      <c r="V209" s="22">
        <v>15</v>
      </c>
      <c r="W209" s="3">
        <v>0</v>
      </c>
      <c r="X209" s="1">
        <f>VLOOKUP(I209,'[1]Master Sheet'!$B:$K,10,0)</f>
        <v>15</v>
      </c>
      <c r="Y209" s="1" t="b">
        <f t="shared" si="7"/>
        <v>1</v>
      </c>
      <c r="Z209" s="5"/>
      <c r="AA209" s="5">
        <v>0</v>
      </c>
      <c r="AB209" s="1"/>
      <c r="AC209" s="1"/>
      <c r="AD209" s="5">
        <v>10</v>
      </c>
      <c r="AE209" s="5">
        <v>10419.120000000001</v>
      </c>
      <c r="AF209" s="1" t="s">
        <v>64</v>
      </c>
      <c r="AG209" s="19" t="s">
        <v>110</v>
      </c>
      <c r="AH209" s="5">
        <v>18</v>
      </c>
      <c r="AI209" s="5">
        <v>145659.35</v>
      </c>
      <c r="AJ209" s="1" t="s">
        <v>66</v>
      </c>
      <c r="AK209" s="1" t="s">
        <v>67</v>
      </c>
      <c r="AL209" s="5">
        <v>0</v>
      </c>
      <c r="AM209" s="3">
        <v>156078.47</v>
      </c>
      <c r="AN209" s="5">
        <v>104191.24</v>
      </c>
      <c r="AO209" s="3" t="s">
        <v>68</v>
      </c>
      <c r="AP209" s="1" t="s">
        <v>69</v>
      </c>
      <c r="AQ209" s="19" t="s">
        <v>70</v>
      </c>
      <c r="AR209" s="1" t="s">
        <v>71</v>
      </c>
      <c r="AS209" s="1" t="s">
        <v>72</v>
      </c>
      <c r="AT209" s="1"/>
      <c r="AU209" s="2"/>
      <c r="AV209" s="1"/>
      <c r="AW209" s="1"/>
      <c r="AX209" s="1"/>
      <c r="AY209" s="4">
        <v>201.6</v>
      </c>
      <c r="AZ209" s="1" t="s">
        <v>73</v>
      </c>
      <c r="BA209" s="1"/>
      <c r="BB209" s="1"/>
      <c r="BC209" s="1"/>
      <c r="BD209" s="1"/>
      <c r="BE209" s="10"/>
    </row>
    <row r="210" spans="1:57" hidden="1">
      <c r="A210" s="6" t="s">
        <v>55</v>
      </c>
      <c r="B210" s="2">
        <v>46147</v>
      </c>
      <c r="C210" s="1"/>
      <c r="D210" s="2"/>
      <c r="E210" s="1" t="s">
        <v>56</v>
      </c>
      <c r="F210" s="1"/>
      <c r="G210" s="1" t="s">
        <v>998</v>
      </c>
      <c r="H210" s="2">
        <v>46111</v>
      </c>
      <c r="I210" s="3" t="s">
        <v>1012</v>
      </c>
      <c r="J210" s="1" t="s">
        <v>1013</v>
      </c>
      <c r="K210" s="19">
        <v>84099990</v>
      </c>
      <c r="L210" s="1">
        <f>VLOOKUP(I210,'[1]Master Sheet'!$B:$D,3,0)</f>
        <v>84099990</v>
      </c>
      <c r="M210" s="1" t="b">
        <f t="shared" si="6"/>
        <v>1</v>
      </c>
      <c r="N210" s="4">
        <v>43750</v>
      </c>
      <c r="O210" s="1" t="s">
        <v>60</v>
      </c>
      <c r="P210" s="3" t="s">
        <v>1014</v>
      </c>
      <c r="Q210" s="3" t="s">
        <v>1015</v>
      </c>
      <c r="R210" s="3">
        <v>230671.79</v>
      </c>
      <c r="S210" s="1" t="s">
        <v>63</v>
      </c>
      <c r="T210" s="1"/>
      <c r="U210" s="1"/>
      <c r="V210" s="22">
        <v>15</v>
      </c>
      <c r="W210" s="3">
        <v>0</v>
      </c>
      <c r="X210" s="1">
        <f>VLOOKUP(I210,'[1]Master Sheet'!$B:$K,10,0)</f>
        <v>15</v>
      </c>
      <c r="Y210" s="1" t="b">
        <f t="shared" si="7"/>
        <v>1</v>
      </c>
      <c r="Z210" s="5"/>
      <c r="AA210" s="5">
        <v>0</v>
      </c>
      <c r="AB210" s="1"/>
      <c r="AC210" s="1"/>
      <c r="AD210" s="5">
        <v>10</v>
      </c>
      <c r="AE210" s="5">
        <v>3460.08</v>
      </c>
      <c r="AF210" s="1" t="s">
        <v>64</v>
      </c>
      <c r="AG210" s="19" t="s">
        <v>65</v>
      </c>
      <c r="AH210" s="5">
        <v>18</v>
      </c>
      <c r="AI210" s="5">
        <v>48371.87</v>
      </c>
      <c r="AJ210" s="1" t="s">
        <v>66</v>
      </c>
      <c r="AK210" s="1" t="s">
        <v>67</v>
      </c>
      <c r="AL210" s="5">
        <v>0</v>
      </c>
      <c r="AM210" s="3">
        <v>51831.95</v>
      </c>
      <c r="AN210" s="5">
        <v>34600.769999999997</v>
      </c>
      <c r="AO210" s="3" t="s">
        <v>68</v>
      </c>
      <c r="AP210" s="1" t="s">
        <v>69</v>
      </c>
      <c r="AQ210" s="19" t="s">
        <v>70</v>
      </c>
      <c r="AR210" s="1" t="s">
        <v>71</v>
      </c>
      <c r="AS210" s="1" t="s">
        <v>72</v>
      </c>
      <c r="AT210" s="1"/>
      <c r="AU210" s="2"/>
      <c r="AV210" s="1"/>
      <c r="AW210" s="1"/>
      <c r="AX210" s="1"/>
      <c r="AY210" s="4">
        <v>262.5</v>
      </c>
      <c r="AZ210" s="1" t="s">
        <v>73</v>
      </c>
      <c r="BA210" s="1"/>
      <c r="BB210" s="1"/>
      <c r="BC210" s="1"/>
      <c r="BD210" s="1"/>
      <c r="BE210" s="10"/>
    </row>
    <row r="211" spans="1:57" hidden="1">
      <c r="A211" s="6" t="s">
        <v>55</v>
      </c>
      <c r="B211" s="2">
        <v>46147</v>
      </c>
      <c r="C211" s="1"/>
      <c r="D211" s="2"/>
      <c r="E211" s="1" t="s">
        <v>56</v>
      </c>
      <c r="F211" s="1"/>
      <c r="G211" s="1" t="s">
        <v>998</v>
      </c>
      <c r="H211" s="2">
        <v>46111</v>
      </c>
      <c r="I211" s="3" t="s">
        <v>1016</v>
      </c>
      <c r="J211" s="1" t="s">
        <v>1017</v>
      </c>
      <c r="K211" s="19">
        <v>85113020</v>
      </c>
      <c r="L211" s="1">
        <f>VLOOKUP(I211,'[1]Master Sheet'!$B:$D,3,0)</f>
        <v>85113020</v>
      </c>
      <c r="M211" s="1" t="b">
        <f t="shared" si="6"/>
        <v>1</v>
      </c>
      <c r="N211" s="4">
        <v>7344</v>
      </c>
      <c r="O211" s="1" t="s">
        <v>60</v>
      </c>
      <c r="P211" s="3" t="s">
        <v>1018</v>
      </c>
      <c r="Q211" s="3" t="s">
        <v>1019</v>
      </c>
      <c r="R211" s="3">
        <v>4424717.47</v>
      </c>
      <c r="S211" s="1" t="s">
        <v>146</v>
      </c>
      <c r="T211" s="1"/>
      <c r="U211" s="1"/>
      <c r="V211" s="22">
        <v>15</v>
      </c>
      <c r="W211" s="3">
        <v>0</v>
      </c>
      <c r="X211" s="1">
        <f>VLOOKUP(I211,'[1]Master Sheet'!$B:$K,10,0)</f>
        <v>15</v>
      </c>
      <c r="Y211" s="1" t="b">
        <f t="shared" si="7"/>
        <v>1</v>
      </c>
      <c r="Z211" s="5"/>
      <c r="AA211" s="5">
        <v>0</v>
      </c>
      <c r="AB211" s="1"/>
      <c r="AC211" s="1"/>
      <c r="AD211" s="5">
        <v>10</v>
      </c>
      <c r="AE211" s="5">
        <v>66370.759999999995</v>
      </c>
      <c r="AF211" s="1" t="s">
        <v>64</v>
      </c>
      <c r="AG211" s="19" t="s">
        <v>1020</v>
      </c>
      <c r="AH211" s="5">
        <v>18</v>
      </c>
      <c r="AI211" s="5">
        <v>927863.25</v>
      </c>
      <c r="AJ211" s="1" t="s">
        <v>66</v>
      </c>
      <c r="AK211" s="1" t="s">
        <v>67</v>
      </c>
      <c r="AL211" s="5">
        <v>0</v>
      </c>
      <c r="AM211" s="3">
        <v>994234.01</v>
      </c>
      <c r="AN211" s="5">
        <v>663707.62</v>
      </c>
      <c r="AO211" s="3" t="s">
        <v>68</v>
      </c>
      <c r="AP211" s="1" t="s">
        <v>69</v>
      </c>
      <c r="AQ211" s="19" t="s">
        <v>70</v>
      </c>
      <c r="AR211" s="1" t="s">
        <v>71</v>
      </c>
      <c r="AS211" s="1" t="s">
        <v>72</v>
      </c>
      <c r="AT211" s="1"/>
      <c r="AU211" s="2"/>
      <c r="AV211" s="1"/>
      <c r="AW211" s="1"/>
      <c r="AX211" s="1"/>
      <c r="AY211" s="4">
        <v>7344</v>
      </c>
      <c r="AZ211" s="1" t="s">
        <v>99</v>
      </c>
      <c r="BA211" s="1"/>
      <c r="BB211" s="1"/>
      <c r="BC211" s="1"/>
      <c r="BD211" s="1"/>
      <c r="BE211" s="10"/>
    </row>
    <row r="212" spans="1:57" hidden="1">
      <c r="A212" s="6" t="s">
        <v>55</v>
      </c>
      <c r="B212" s="2">
        <v>46147</v>
      </c>
      <c r="C212" s="1"/>
      <c r="D212" s="2"/>
      <c r="E212" s="1" t="s">
        <v>56</v>
      </c>
      <c r="F212" s="1"/>
      <c r="G212" s="1" t="s">
        <v>998</v>
      </c>
      <c r="H212" s="2">
        <v>46111</v>
      </c>
      <c r="I212" s="3" t="s">
        <v>1021</v>
      </c>
      <c r="J212" s="1" t="s">
        <v>1022</v>
      </c>
      <c r="K212" s="19">
        <v>85371090</v>
      </c>
      <c r="L212" s="1">
        <f>VLOOKUP(I212,'[1]Master Sheet'!$B:$D,3,0)</f>
        <v>85371090</v>
      </c>
      <c r="M212" s="1" t="b">
        <f t="shared" si="6"/>
        <v>1</v>
      </c>
      <c r="N212" s="4">
        <v>900</v>
      </c>
      <c r="O212" s="1" t="s">
        <v>60</v>
      </c>
      <c r="P212" s="3" t="s">
        <v>1023</v>
      </c>
      <c r="Q212" s="3" t="s">
        <v>1024</v>
      </c>
      <c r="R212" s="3">
        <v>3881613.05</v>
      </c>
      <c r="S212" s="1" t="s">
        <v>247</v>
      </c>
      <c r="T212" s="1"/>
      <c r="U212" s="1"/>
      <c r="V212" s="22">
        <v>15</v>
      </c>
      <c r="W212" s="3">
        <v>0</v>
      </c>
      <c r="X212" s="1">
        <f>VLOOKUP(I212,'[1]Master Sheet'!$B:$K,10,0)</f>
        <v>15</v>
      </c>
      <c r="Y212" s="1" t="b">
        <f t="shared" si="7"/>
        <v>1</v>
      </c>
      <c r="Z212" s="5"/>
      <c r="AA212" s="5">
        <v>0</v>
      </c>
      <c r="AB212" s="1"/>
      <c r="AC212" s="1"/>
      <c r="AD212" s="5">
        <v>10</v>
      </c>
      <c r="AE212" s="5">
        <v>58224.2</v>
      </c>
      <c r="AF212" s="1" t="s">
        <v>64</v>
      </c>
      <c r="AG212" s="19" t="s">
        <v>334</v>
      </c>
      <c r="AH212" s="5">
        <v>18</v>
      </c>
      <c r="AI212" s="5">
        <v>813974.26</v>
      </c>
      <c r="AJ212" s="1" t="s">
        <v>66</v>
      </c>
      <c r="AK212" s="1" t="s">
        <v>67</v>
      </c>
      <c r="AL212" s="5">
        <v>0</v>
      </c>
      <c r="AM212" s="3">
        <v>872198.46</v>
      </c>
      <c r="AN212" s="5">
        <v>582241.96</v>
      </c>
      <c r="AO212" s="3" t="s">
        <v>68</v>
      </c>
      <c r="AP212" s="1" t="s">
        <v>69</v>
      </c>
      <c r="AQ212" s="19" t="s">
        <v>70</v>
      </c>
      <c r="AR212" s="1" t="s">
        <v>71</v>
      </c>
      <c r="AS212" s="1" t="s">
        <v>72</v>
      </c>
      <c r="AT212" s="1"/>
      <c r="AU212" s="2"/>
      <c r="AV212" s="1"/>
      <c r="AW212" s="1"/>
      <c r="AX212" s="1"/>
      <c r="AY212" s="4">
        <v>324</v>
      </c>
      <c r="AZ212" s="1" t="s">
        <v>73</v>
      </c>
      <c r="BA212" s="1"/>
      <c r="BB212" s="1"/>
      <c r="BC212" s="1"/>
      <c r="BD212" s="1"/>
      <c r="BE212" s="10"/>
    </row>
    <row r="213" spans="1:57" hidden="1">
      <c r="A213" s="6" t="s">
        <v>55</v>
      </c>
      <c r="B213" s="2">
        <v>46147</v>
      </c>
      <c r="C213" s="1"/>
      <c r="D213" s="2"/>
      <c r="E213" s="1" t="s">
        <v>56</v>
      </c>
      <c r="F213" s="1"/>
      <c r="G213" s="1" t="s">
        <v>998</v>
      </c>
      <c r="H213" s="2">
        <v>46111</v>
      </c>
      <c r="I213" s="3" t="s">
        <v>175</v>
      </c>
      <c r="J213" s="1" t="s">
        <v>176</v>
      </c>
      <c r="K213" s="19">
        <v>84099199</v>
      </c>
      <c r="L213" s="1">
        <f>VLOOKUP(I213,'[1]Master Sheet'!$B:$D,3,0)</f>
        <v>84099199</v>
      </c>
      <c r="M213" s="1" t="b">
        <f t="shared" si="6"/>
        <v>1</v>
      </c>
      <c r="N213" s="4">
        <v>96</v>
      </c>
      <c r="O213" s="1" t="s">
        <v>60</v>
      </c>
      <c r="P213" s="3" t="s">
        <v>1025</v>
      </c>
      <c r="Q213" s="3" t="s">
        <v>1026</v>
      </c>
      <c r="R213" s="3">
        <v>3053380.94</v>
      </c>
      <c r="S213" s="1" t="s">
        <v>78</v>
      </c>
      <c r="T213" s="1"/>
      <c r="U213" s="1"/>
      <c r="V213" s="22">
        <v>15</v>
      </c>
      <c r="W213" s="3">
        <v>0</v>
      </c>
      <c r="X213" s="1">
        <f>VLOOKUP(I213,'[1]Master Sheet'!$B:$K,10,0)</f>
        <v>15</v>
      </c>
      <c r="Y213" s="1" t="b">
        <f t="shared" si="7"/>
        <v>1</v>
      </c>
      <c r="Z213" s="5"/>
      <c r="AA213" s="5">
        <v>0</v>
      </c>
      <c r="AB213" s="1"/>
      <c r="AC213" s="1"/>
      <c r="AD213" s="5">
        <v>10</v>
      </c>
      <c r="AE213" s="5">
        <v>45800.71</v>
      </c>
      <c r="AF213" s="1" t="s">
        <v>64</v>
      </c>
      <c r="AG213" s="19" t="s">
        <v>65</v>
      </c>
      <c r="AH213" s="5">
        <v>18</v>
      </c>
      <c r="AI213" s="5">
        <v>640293.98</v>
      </c>
      <c r="AJ213" s="1" t="s">
        <v>66</v>
      </c>
      <c r="AK213" s="1" t="s">
        <v>67</v>
      </c>
      <c r="AL213" s="5">
        <v>0</v>
      </c>
      <c r="AM213" s="3">
        <v>686094.69</v>
      </c>
      <c r="AN213" s="5">
        <v>458007.14</v>
      </c>
      <c r="AO213" s="3" t="s">
        <v>68</v>
      </c>
      <c r="AP213" s="1" t="s">
        <v>69</v>
      </c>
      <c r="AQ213" s="19" t="s">
        <v>70</v>
      </c>
      <c r="AR213" s="1" t="s">
        <v>71</v>
      </c>
      <c r="AS213" s="1" t="s">
        <v>72</v>
      </c>
      <c r="AT213" s="1"/>
      <c r="AU213" s="2"/>
      <c r="AV213" s="1"/>
      <c r="AW213" s="1"/>
      <c r="AX213" s="1"/>
      <c r="AY213" s="4">
        <v>852.96</v>
      </c>
      <c r="AZ213" s="1" t="s">
        <v>73</v>
      </c>
      <c r="BA213" s="1"/>
      <c r="BB213" s="1"/>
      <c r="BC213" s="1"/>
      <c r="BD213" s="1"/>
      <c r="BE213" s="10"/>
    </row>
    <row r="214" spans="1:57" hidden="1">
      <c r="A214" s="6" t="s">
        <v>55</v>
      </c>
      <c r="B214" s="2">
        <v>46147</v>
      </c>
      <c r="C214" s="1"/>
      <c r="D214" s="2"/>
      <c r="E214" s="1" t="s">
        <v>56</v>
      </c>
      <c r="F214" s="1"/>
      <c r="G214" s="1" t="s">
        <v>998</v>
      </c>
      <c r="H214" s="2">
        <v>46111</v>
      </c>
      <c r="I214" s="3" t="s">
        <v>1027</v>
      </c>
      <c r="J214" s="1" t="s">
        <v>1028</v>
      </c>
      <c r="K214" s="19">
        <v>84099990</v>
      </c>
      <c r="L214" s="1">
        <f>VLOOKUP(I214,'[1]Master Sheet'!$B:$D,3,0)</f>
        <v>84099990</v>
      </c>
      <c r="M214" s="1" t="b">
        <f t="shared" si="6"/>
        <v>1</v>
      </c>
      <c r="N214" s="4">
        <v>1360</v>
      </c>
      <c r="O214" s="1" t="s">
        <v>60</v>
      </c>
      <c r="P214" s="3" t="s">
        <v>1029</v>
      </c>
      <c r="Q214" s="3" t="s">
        <v>1030</v>
      </c>
      <c r="R214" s="3">
        <v>137632.13</v>
      </c>
      <c r="S214" s="1" t="s">
        <v>63</v>
      </c>
      <c r="T214" s="1"/>
      <c r="U214" s="1"/>
      <c r="V214" s="22">
        <v>15</v>
      </c>
      <c r="W214" s="3">
        <v>0</v>
      </c>
      <c r="X214" s="1">
        <f>VLOOKUP(I214,'[1]Master Sheet'!$B:$K,10,0)</f>
        <v>15</v>
      </c>
      <c r="Y214" s="1" t="b">
        <f t="shared" si="7"/>
        <v>1</v>
      </c>
      <c r="Z214" s="5"/>
      <c r="AA214" s="5">
        <v>0</v>
      </c>
      <c r="AB214" s="1"/>
      <c r="AC214" s="1"/>
      <c r="AD214" s="5">
        <v>10</v>
      </c>
      <c r="AE214" s="5">
        <v>2064.48</v>
      </c>
      <c r="AF214" s="1" t="s">
        <v>64</v>
      </c>
      <c r="AG214" s="19" t="s">
        <v>65</v>
      </c>
      <c r="AH214" s="5">
        <v>18</v>
      </c>
      <c r="AI214" s="5">
        <v>28861.46</v>
      </c>
      <c r="AJ214" s="1" t="s">
        <v>66</v>
      </c>
      <c r="AK214" s="1" t="s">
        <v>67</v>
      </c>
      <c r="AL214" s="5">
        <v>0</v>
      </c>
      <c r="AM214" s="3">
        <v>30925.94</v>
      </c>
      <c r="AN214" s="5">
        <v>20644.82</v>
      </c>
      <c r="AO214" s="3" t="s">
        <v>68</v>
      </c>
      <c r="AP214" s="1" t="s">
        <v>69</v>
      </c>
      <c r="AQ214" s="19" t="s">
        <v>70</v>
      </c>
      <c r="AR214" s="1" t="s">
        <v>71</v>
      </c>
      <c r="AS214" s="1" t="s">
        <v>72</v>
      </c>
      <c r="AT214" s="1"/>
      <c r="AU214" s="2"/>
      <c r="AV214" s="1"/>
      <c r="AW214" s="1"/>
      <c r="AX214" s="1"/>
      <c r="AY214" s="4">
        <v>244.8</v>
      </c>
      <c r="AZ214" s="1" t="s">
        <v>73</v>
      </c>
      <c r="BA214" s="1"/>
      <c r="BB214" s="1"/>
      <c r="BC214" s="1"/>
      <c r="BD214" s="1"/>
      <c r="BE214" s="10"/>
    </row>
    <row r="215" spans="1:57" hidden="1">
      <c r="A215" s="6" t="s">
        <v>55</v>
      </c>
      <c r="B215" s="2">
        <v>46147</v>
      </c>
      <c r="C215" s="1"/>
      <c r="D215" s="2"/>
      <c r="E215" s="1" t="s">
        <v>56</v>
      </c>
      <c r="F215" s="1"/>
      <c r="G215" s="1" t="s">
        <v>998</v>
      </c>
      <c r="H215" s="2">
        <v>46111</v>
      </c>
      <c r="I215" s="3" t="s">
        <v>1031</v>
      </c>
      <c r="J215" s="1" t="s">
        <v>1032</v>
      </c>
      <c r="K215" s="19">
        <v>84099990</v>
      </c>
      <c r="L215" s="1">
        <f>VLOOKUP(I215,'[1]Master Sheet'!$B:$D,3,0)</f>
        <v>84099990</v>
      </c>
      <c r="M215" s="1" t="b">
        <f t="shared" si="6"/>
        <v>1</v>
      </c>
      <c r="N215" s="4">
        <v>11520</v>
      </c>
      <c r="O215" s="1" t="s">
        <v>60</v>
      </c>
      <c r="P215" s="3" t="s">
        <v>1033</v>
      </c>
      <c r="Q215" s="3" t="s">
        <v>1034</v>
      </c>
      <c r="R215" s="3">
        <v>2676033.1800000002</v>
      </c>
      <c r="S215" s="1" t="s">
        <v>257</v>
      </c>
      <c r="T215" s="1"/>
      <c r="U215" s="1"/>
      <c r="V215" s="22">
        <v>15</v>
      </c>
      <c r="W215" s="3">
        <v>0</v>
      </c>
      <c r="X215" s="1">
        <f>VLOOKUP(I215,'[1]Master Sheet'!$B:$K,10,0)</f>
        <v>15</v>
      </c>
      <c r="Y215" s="1" t="b">
        <f t="shared" si="7"/>
        <v>1</v>
      </c>
      <c r="Z215" s="5"/>
      <c r="AA215" s="5">
        <v>0</v>
      </c>
      <c r="AB215" s="1"/>
      <c r="AC215" s="1"/>
      <c r="AD215" s="5">
        <v>10</v>
      </c>
      <c r="AE215" s="5">
        <v>40140.5</v>
      </c>
      <c r="AF215" s="1" t="s">
        <v>64</v>
      </c>
      <c r="AG215" s="19" t="s">
        <v>65</v>
      </c>
      <c r="AH215" s="5">
        <v>18</v>
      </c>
      <c r="AI215" s="5">
        <v>561164.16</v>
      </c>
      <c r="AJ215" s="1" t="s">
        <v>66</v>
      </c>
      <c r="AK215" s="1" t="s">
        <v>67</v>
      </c>
      <c r="AL215" s="5">
        <v>0</v>
      </c>
      <c r="AM215" s="3">
        <v>601304.66</v>
      </c>
      <c r="AN215" s="5">
        <v>401404.98</v>
      </c>
      <c r="AO215" s="3" t="s">
        <v>68</v>
      </c>
      <c r="AP215" s="1" t="s">
        <v>69</v>
      </c>
      <c r="AQ215" s="19" t="s">
        <v>70</v>
      </c>
      <c r="AR215" s="1" t="s">
        <v>71</v>
      </c>
      <c r="AS215" s="1" t="s">
        <v>72</v>
      </c>
      <c r="AT215" s="1"/>
      <c r="AU215" s="2"/>
      <c r="AV215" s="1"/>
      <c r="AW215" s="1"/>
      <c r="AX215" s="1"/>
      <c r="AY215" s="4">
        <v>299.52</v>
      </c>
      <c r="AZ215" s="1" t="s">
        <v>73</v>
      </c>
      <c r="BA215" s="1"/>
      <c r="BB215" s="1"/>
      <c r="BC215" s="1"/>
      <c r="BD215" s="1"/>
      <c r="BE215" s="10"/>
    </row>
    <row r="216" spans="1:57" hidden="1">
      <c r="A216" s="6" t="s">
        <v>55</v>
      </c>
      <c r="B216" s="2">
        <v>46147</v>
      </c>
      <c r="C216" s="1"/>
      <c r="D216" s="2"/>
      <c r="E216" s="1" t="s">
        <v>56</v>
      </c>
      <c r="F216" s="1"/>
      <c r="G216" s="1" t="s">
        <v>998</v>
      </c>
      <c r="H216" s="2">
        <v>46111</v>
      </c>
      <c r="I216" s="3" t="s">
        <v>1035</v>
      </c>
      <c r="J216" s="1" t="s">
        <v>1036</v>
      </c>
      <c r="K216" s="19">
        <v>84818090</v>
      </c>
      <c r="L216" s="1">
        <f>VLOOKUP(I216,'[1]Master Sheet'!$B:$D,3,0)</f>
        <v>84818090</v>
      </c>
      <c r="M216" s="1" t="b">
        <f t="shared" si="6"/>
        <v>1</v>
      </c>
      <c r="N216" s="4">
        <v>224</v>
      </c>
      <c r="O216" s="1" t="s">
        <v>60</v>
      </c>
      <c r="P216" s="3" t="s">
        <v>1037</v>
      </c>
      <c r="Q216" s="3" t="s">
        <v>1038</v>
      </c>
      <c r="R216" s="3">
        <v>1325651.29</v>
      </c>
      <c r="S216" s="1" t="s">
        <v>63</v>
      </c>
      <c r="T216" s="1"/>
      <c r="U216" s="1"/>
      <c r="V216" s="22">
        <v>7.5</v>
      </c>
      <c r="W216" s="3">
        <v>0</v>
      </c>
      <c r="X216" s="1">
        <f>VLOOKUP(I216,'[1]Master Sheet'!$B:$K,10,0)</f>
        <v>7.5</v>
      </c>
      <c r="Y216" s="1" t="b">
        <f t="shared" si="7"/>
        <v>1</v>
      </c>
      <c r="Z216" s="5"/>
      <c r="AA216" s="5">
        <v>0</v>
      </c>
      <c r="AB216" s="1"/>
      <c r="AC216" s="1"/>
      <c r="AD216" s="5">
        <v>10</v>
      </c>
      <c r="AE216" s="5">
        <v>9942.3799999999992</v>
      </c>
      <c r="AF216" s="1" t="s">
        <v>64</v>
      </c>
      <c r="AG216" s="19" t="s">
        <v>161</v>
      </c>
      <c r="AH216" s="5">
        <v>18</v>
      </c>
      <c r="AI216" s="5">
        <v>258303.15</v>
      </c>
      <c r="AJ216" s="1" t="s">
        <v>66</v>
      </c>
      <c r="AK216" s="1" t="s">
        <v>67</v>
      </c>
      <c r="AL216" s="5">
        <v>0</v>
      </c>
      <c r="AM216" s="3">
        <v>268245.53000000003</v>
      </c>
      <c r="AN216" s="5">
        <v>99423.85</v>
      </c>
      <c r="AO216" s="3" t="s">
        <v>68</v>
      </c>
      <c r="AP216" s="1" t="s">
        <v>69</v>
      </c>
      <c r="AQ216" s="19" t="s">
        <v>70</v>
      </c>
      <c r="AR216" s="1" t="s">
        <v>71</v>
      </c>
      <c r="AS216" s="1" t="s">
        <v>72</v>
      </c>
      <c r="AT216" s="1"/>
      <c r="AU216" s="2"/>
      <c r="AV216" s="1"/>
      <c r="AW216" s="1"/>
      <c r="AX216" s="1"/>
      <c r="AY216" s="4">
        <v>524.83199999999999</v>
      </c>
      <c r="AZ216" s="1" t="s">
        <v>73</v>
      </c>
      <c r="BA216" s="1"/>
      <c r="BB216" s="1"/>
      <c r="BC216" s="1"/>
      <c r="BD216" s="1"/>
      <c r="BE216" s="10"/>
    </row>
    <row r="217" spans="1:57" hidden="1">
      <c r="A217" s="6" t="s">
        <v>55</v>
      </c>
      <c r="B217" s="2">
        <v>46147</v>
      </c>
      <c r="C217" s="1"/>
      <c r="D217" s="2"/>
      <c r="E217" s="1" t="s">
        <v>56</v>
      </c>
      <c r="F217" s="1"/>
      <c r="G217" s="1" t="s">
        <v>998</v>
      </c>
      <c r="H217" s="2">
        <v>46111</v>
      </c>
      <c r="I217" s="3" t="s">
        <v>1039</v>
      </c>
      <c r="J217" s="1" t="s">
        <v>1040</v>
      </c>
      <c r="K217" s="19">
        <v>87089900</v>
      </c>
      <c r="L217" s="1">
        <f>VLOOKUP(I217,'[1]Master Sheet'!$B:$D,3,0)</f>
        <v>87089900</v>
      </c>
      <c r="M217" s="1" t="b">
        <f t="shared" si="6"/>
        <v>1</v>
      </c>
      <c r="N217" s="4">
        <v>240</v>
      </c>
      <c r="O217" s="1" t="s">
        <v>60</v>
      </c>
      <c r="P217" s="3" t="s">
        <v>1041</v>
      </c>
      <c r="Q217" s="3" t="s">
        <v>1042</v>
      </c>
      <c r="R217" s="3">
        <v>163768.48000000001</v>
      </c>
      <c r="S217" s="1" t="s">
        <v>78</v>
      </c>
      <c r="T217" s="1"/>
      <c r="U217" s="1"/>
      <c r="V217" s="22">
        <v>15</v>
      </c>
      <c r="W217" s="3">
        <v>0</v>
      </c>
      <c r="X217" s="1">
        <f>VLOOKUP(I217,'[1]Master Sheet'!$B:$K,10,0)</f>
        <v>15</v>
      </c>
      <c r="Y217" s="1" t="b">
        <f t="shared" si="7"/>
        <v>1</v>
      </c>
      <c r="Z217" s="5"/>
      <c r="AA217" s="5">
        <v>0</v>
      </c>
      <c r="AB217" s="1"/>
      <c r="AC217" s="1"/>
      <c r="AD217" s="5">
        <v>10</v>
      </c>
      <c r="AE217" s="5">
        <v>2456.5300000000002</v>
      </c>
      <c r="AF217" s="1" t="s">
        <v>64</v>
      </c>
      <c r="AG217" s="19" t="s">
        <v>110</v>
      </c>
      <c r="AH217" s="5">
        <v>18</v>
      </c>
      <c r="AI217" s="5">
        <v>34342.25</v>
      </c>
      <c r="AJ217" s="1" t="s">
        <v>66</v>
      </c>
      <c r="AK217" s="1" t="s">
        <v>67</v>
      </c>
      <c r="AL217" s="5">
        <v>0</v>
      </c>
      <c r="AM217" s="3">
        <v>36798.78</v>
      </c>
      <c r="AN217" s="5">
        <v>24565.27</v>
      </c>
      <c r="AO217" s="3" t="s">
        <v>68</v>
      </c>
      <c r="AP217" s="1" t="s">
        <v>69</v>
      </c>
      <c r="AQ217" s="19" t="s">
        <v>70</v>
      </c>
      <c r="AR217" s="1" t="s">
        <v>71</v>
      </c>
      <c r="AS217" s="1" t="s">
        <v>72</v>
      </c>
      <c r="AT217" s="1"/>
      <c r="AU217" s="2"/>
      <c r="AV217" s="1"/>
      <c r="AW217" s="1"/>
      <c r="AX217" s="1"/>
      <c r="AY217" s="4">
        <v>46.8</v>
      </c>
      <c r="AZ217" s="1" t="s">
        <v>73</v>
      </c>
      <c r="BA217" s="1"/>
      <c r="BB217" s="1"/>
      <c r="BC217" s="1"/>
      <c r="BD217" s="1"/>
      <c r="BE217" s="10"/>
    </row>
    <row r="218" spans="1:57" hidden="1">
      <c r="A218" s="6" t="s">
        <v>55</v>
      </c>
      <c r="B218" s="2">
        <v>46147</v>
      </c>
      <c r="C218" s="1"/>
      <c r="D218" s="2"/>
      <c r="E218" s="1" t="s">
        <v>56</v>
      </c>
      <c r="F218" s="1"/>
      <c r="G218" s="1" t="s">
        <v>998</v>
      </c>
      <c r="H218" s="2">
        <v>46111</v>
      </c>
      <c r="I218" s="3" t="s">
        <v>1043</v>
      </c>
      <c r="J218" s="1" t="s">
        <v>1044</v>
      </c>
      <c r="K218" s="19">
        <v>85113020</v>
      </c>
      <c r="L218" s="1">
        <f>VLOOKUP(I218,'[1]Master Sheet'!$B:$D,3,0)</f>
        <v>85113020</v>
      </c>
      <c r="M218" s="1" t="b">
        <f t="shared" si="6"/>
        <v>1</v>
      </c>
      <c r="N218" s="4">
        <v>2160</v>
      </c>
      <c r="O218" s="1" t="s">
        <v>60</v>
      </c>
      <c r="P218" s="3" t="s">
        <v>1045</v>
      </c>
      <c r="Q218" s="3" t="s">
        <v>1046</v>
      </c>
      <c r="R218" s="3">
        <v>1311257.3500000001</v>
      </c>
      <c r="S218" s="1" t="s">
        <v>146</v>
      </c>
      <c r="T218" s="1"/>
      <c r="U218" s="1"/>
      <c r="V218" s="22">
        <v>15</v>
      </c>
      <c r="W218" s="3">
        <v>0</v>
      </c>
      <c r="X218" s="1">
        <f>VLOOKUP(I218,'[1]Master Sheet'!$B:$K,10,0)</f>
        <v>15</v>
      </c>
      <c r="Y218" s="1" t="b">
        <f t="shared" si="7"/>
        <v>1</v>
      </c>
      <c r="Z218" s="5"/>
      <c r="AA218" s="5">
        <v>0</v>
      </c>
      <c r="AB218" s="1"/>
      <c r="AC218" s="1"/>
      <c r="AD218" s="5">
        <v>10</v>
      </c>
      <c r="AE218" s="5">
        <v>19668.86</v>
      </c>
      <c r="AF218" s="1" t="s">
        <v>64</v>
      </c>
      <c r="AG218" s="19" t="s">
        <v>1020</v>
      </c>
      <c r="AH218" s="5">
        <v>18</v>
      </c>
      <c r="AI218" s="5">
        <v>274970.67</v>
      </c>
      <c r="AJ218" s="1" t="s">
        <v>66</v>
      </c>
      <c r="AK218" s="1" t="s">
        <v>67</v>
      </c>
      <c r="AL218" s="5">
        <v>0</v>
      </c>
      <c r="AM218" s="3">
        <v>294639.53000000003</v>
      </c>
      <c r="AN218" s="5">
        <v>196688.6</v>
      </c>
      <c r="AO218" s="3" t="s">
        <v>68</v>
      </c>
      <c r="AP218" s="1" t="s">
        <v>69</v>
      </c>
      <c r="AQ218" s="19" t="s">
        <v>70</v>
      </c>
      <c r="AR218" s="1" t="s">
        <v>71</v>
      </c>
      <c r="AS218" s="1" t="s">
        <v>72</v>
      </c>
      <c r="AT218" s="1"/>
      <c r="AU218" s="2"/>
      <c r="AV218" s="1"/>
      <c r="AW218" s="1"/>
      <c r="AX218" s="1"/>
      <c r="AY218" s="4">
        <v>2160</v>
      </c>
      <c r="AZ218" s="1" t="s">
        <v>99</v>
      </c>
      <c r="BA218" s="1"/>
      <c r="BB218" s="1"/>
      <c r="BC218" s="1"/>
      <c r="BD218" s="1"/>
      <c r="BE218" s="10"/>
    </row>
    <row r="219" spans="1:57" hidden="1">
      <c r="A219" s="6" t="s">
        <v>55</v>
      </c>
      <c r="B219" s="2">
        <v>46147</v>
      </c>
      <c r="C219" s="1"/>
      <c r="D219" s="2"/>
      <c r="E219" s="1" t="s">
        <v>56</v>
      </c>
      <c r="F219" s="1"/>
      <c r="G219" s="1" t="s">
        <v>998</v>
      </c>
      <c r="H219" s="2">
        <v>46111</v>
      </c>
      <c r="I219" s="3" t="s">
        <v>762</v>
      </c>
      <c r="J219" s="1" t="s">
        <v>763</v>
      </c>
      <c r="K219" s="19">
        <v>84195091</v>
      </c>
      <c r="L219" s="1">
        <f>VLOOKUP(I219,'[1]Master Sheet'!$B:$D,3,0)</f>
        <v>84195091</v>
      </c>
      <c r="M219" s="1" t="b">
        <f t="shared" si="6"/>
        <v>1</v>
      </c>
      <c r="N219" s="4">
        <v>36</v>
      </c>
      <c r="O219" s="1" t="s">
        <v>60</v>
      </c>
      <c r="P219" s="3" t="s">
        <v>1047</v>
      </c>
      <c r="Q219" s="3" t="s">
        <v>1048</v>
      </c>
      <c r="R219" s="3">
        <v>46819.78</v>
      </c>
      <c r="S219" s="1" t="s">
        <v>119</v>
      </c>
      <c r="T219" s="1"/>
      <c r="U219" s="1"/>
      <c r="V219" s="22">
        <v>7.5</v>
      </c>
      <c r="W219" s="3">
        <v>0</v>
      </c>
      <c r="X219" s="1">
        <f>VLOOKUP(I219,'[1]Master Sheet'!$B:$K,10,0)</f>
        <v>7.5</v>
      </c>
      <c r="Y219" s="1" t="b">
        <f t="shared" si="7"/>
        <v>1</v>
      </c>
      <c r="Z219" s="5"/>
      <c r="AA219" s="5">
        <v>0</v>
      </c>
      <c r="AB219" s="1"/>
      <c r="AC219" s="1"/>
      <c r="AD219" s="5">
        <v>10</v>
      </c>
      <c r="AE219" s="5">
        <v>351.15</v>
      </c>
      <c r="AF219" s="1" t="s">
        <v>64</v>
      </c>
      <c r="AG219" s="19" t="s">
        <v>766</v>
      </c>
      <c r="AH219" s="5">
        <v>18</v>
      </c>
      <c r="AI219" s="5">
        <v>9122.83</v>
      </c>
      <c r="AJ219" s="1" t="s">
        <v>66</v>
      </c>
      <c r="AK219" s="1" t="s">
        <v>67</v>
      </c>
      <c r="AL219" s="5">
        <v>0</v>
      </c>
      <c r="AM219" s="3">
        <v>9473.98</v>
      </c>
      <c r="AN219" s="5">
        <v>3511.48</v>
      </c>
      <c r="AO219" s="3" t="s">
        <v>68</v>
      </c>
      <c r="AP219" s="1" t="s">
        <v>69</v>
      </c>
      <c r="AQ219" s="19" t="s">
        <v>70</v>
      </c>
      <c r="AR219" s="1" t="s">
        <v>71</v>
      </c>
      <c r="AS219" s="1" t="s">
        <v>72</v>
      </c>
      <c r="AT219" s="1"/>
      <c r="AU219" s="2"/>
      <c r="AV219" s="1"/>
      <c r="AW219" s="1"/>
      <c r="AX219" s="1"/>
      <c r="AY219" s="4">
        <v>36</v>
      </c>
      <c r="AZ219" s="1" t="s">
        <v>99</v>
      </c>
      <c r="BA219" s="1"/>
      <c r="BB219" s="1"/>
      <c r="BC219" s="1"/>
      <c r="BD219" s="1"/>
      <c r="BE219" s="10"/>
    </row>
    <row r="220" spans="1:57" hidden="1">
      <c r="A220" s="6" t="s">
        <v>55</v>
      </c>
      <c r="B220" s="2">
        <v>46147</v>
      </c>
      <c r="C220" s="1"/>
      <c r="D220" s="2"/>
      <c r="E220" s="1" t="s">
        <v>56</v>
      </c>
      <c r="F220" s="1"/>
      <c r="G220" s="1" t="s">
        <v>998</v>
      </c>
      <c r="H220" s="2">
        <v>46111</v>
      </c>
      <c r="I220" s="3" t="s">
        <v>1049</v>
      </c>
      <c r="J220" s="1" t="s">
        <v>1050</v>
      </c>
      <c r="K220" s="19">
        <v>87088000</v>
      </c>
      <c r="L220" s="1">
        <f>VLOOKUP(I220,'[1]Master Sheet'!$B:$D,3,0)</f>
        <v>87088000</v>
      </c>
      <c r="M220" s="1" t="b">
        <f t="shared" si="6"/>
        <v>1</v>
      </c>
      <c r="N220" s="4">
        <v>7200</v>
      </c>
      <c r="O220" s="1" t="s">
        <v>60</v>
      </c>
      <c r="P220" s="3" t="s">
        <v>1051</v>
      </c>
      <c r="Q220" s="3" t="s">
        <v>1052</v>
      </c>
      <c r="R220" s="3">
        <v>1577193.97</v>
      </c>
      <c r="S220" s="1" t="s">
        <v>166</v>
      </c>
      <c r="T220" s="1"/>
      <c r="U220" s="1"/>
      <c r="V220" s="22">
        <v>15</v>
      </c>
      <c r="W220" s="3">
        <v>0</v>
      </c>
      <c r="X220" s="1">
        <f>VLOOKUP(I220,'[1]Master Sheet'!$B:$K,10,0)</f>
        <v>15</v>
      </c>
      <c r="Y220" s="1" t="b">
        <f t="shared" si="7"/>
        <v>1</v>
      </c>
      <c r="Z220" s="5"/>
      <c r="AA220" s="5">
        <v>0</v>
      </c>
      <c r="AB220" s="1"/>
      <c r="AC220" s="1"/>
      <c r="AD220" s="5">
        <v>10</v>
      </c>
      <c r="AE220" s="5">
        <v>23657.91</v>
      </c>
      <c r="AF220" s="1" t="s">
        <v>64</v>
      </c>
      <c r="AG220" s="19" t="s">
        <v>110</v>
      </c>
      <c r="AH220" s="5">
        <v>18</v>
      </c>
      <c r="AI220" s="5">
        <v>330737.58</v>
      </c>
      <c r="AJ220" s="1" t="s">
        <v>66</v>
      </c>
      <c r="AK220" s="1" t="s">
        <v>67</v>
      </c>
      <c r="AL220" s="5">
        <v>0</v>
      </c>
      <c r="AM220" s="3">
        <v>354395.49</v>
      </c>
      <c r="AN220" s="5">
        <v>236579.1</v>
      </c>
      <c r="AO220" s="3" t="s">
        <v>68</v>
      </c>
      <c r="AP220" s="1" t="s">
        <v>69</v>
      </c>
      <c r="AQ220" s="19" t="s">
        <v>70</v>
      </c>
      <c r="AR220" s="1" t="s">
        <v>71</v>
      </c>
      <c r="AS220" s="1" t="s">
        <v>72</v>
      </c>
      <c r="AT220" s="1"/>
      <c r="AU220" s="2"/>
      <c r="AV220" s="1"/>
      <c r="AW220" s="1"/>
      <c r="AX220" s="1"/>
      <c r="AY220" s="4">
        <v>1720.8</v>
      </c>
      <c r="AZ220" s="1" t="s">
        <v>73</v>
      </c>
      <c r="BA220" s="1"/>
      <c r="BB220" s="1"/>
      <c r="BC220" s="1"/>
      <c r="BD220" s="1"/>
      <c r="BE220" s="10"/>
    </row>
    <row r="221" spans="1:57" hidden="1">
      <c r="A221" s="6" t="s">
        <v>55</v>
      </c>
      <c r="B221" s="2">
        <v>46147</v>
      </c>
      <c r="C221" s="1"/>
      <c r="D221" s="2"/>
      <c r="E221" s="1" t="s">
        <v>56</v>
      </c>
      <c r="F221" s="1"/>
      <c r="G221" s="1" t="s">
        <v>998</v>
      </c>
      <c r="H221" s="2">
        <v>46111</v>
      </c>
      <c r="I221" s="3" t="s">
        <v>1053</v>
      </c>
      <c r="J221" s="1" t="s">
        <v>1054</v>
      </c>
      <c r="K221" s="19">
        <v>73182990</v>
      </c>
      <c r="L221" s="1">
        <f>VLOOKUP(I221,'[1]Master Sheet'!$B:$D,3,0)</f>
        <v>73182990</v>
      </c>
      <c r="M221" s="1" t="b">
        <f t="shared" si="6"/>
        <v>1</v>
      </c>
      <c r="N221" s="4">
        <v>1350</v>
      </c>
      <c r="O221" s="1" t="s">
        <v>60</v>
      </c>
      <c r="P221" s="3" t="s">
        <v>1055</v>
      </c>
      <c r="Q221" s="3" t="s">
        <v>1056</v>
      </c>
      <c r="R221" s="3">
        <v>433415.79</v>
      </c>
      <c r="S221" s="1" t="s">
        <v>791</v>
      </c>
      <c r="T221" s="1"/>
      <c r="U221" s="1"/>
      <c r="V221" s="22">
        <v>15</v>
      </c>
      <c r="W221" s="3">
        <v>0</v>
      </c>
      <c r="X221" s="1">
        <f>VLOOKUP(I221,'[1]Master Sheet'!$B:$K,10,0)</f>
        <v>15</v>
      </c>
      <c r="Y221" s="1" t="b">
        <f t="shared" si="7"/>
        <v>1</v>
      </c>
      <c r="Z221" s="5"/>
      <c r="AA221" s="5">
        <v>0</v>
      </c>
      <c r="AB221" s="1"/>
      <c r="AC221" s="1"/>
      <c r="AD221" s="5">
        <v>10</v>
      </c>
      <c r="AE221" s="5">
        <v>6501.24</v>
      </c>
      <c r="AF221" s="1" t="s">
        <v>64</v>
      </c>
      <c r="AG221" s="19" t="s">
        <v>87</v>
      </c>
      <c r="AH221" s="5">
        <v>18</v>
      </c>
      <c r="AI221" s="5">
        <v>90887.29</v>
      </c>
      <c r="AJ221" s="1" t="s">
        <v>66</v>
      </c>
      <c r="AK221" s="1" t="s">
        <v>67</v>
      </c>
      <c r="AL221" s="5">
        <v>0</v>
      </c>
      <c r="AM221" s="3">
        <v>97388.53</v>
      </c>
      <c r="AN221" s="5">
        <v>65012.37</v>
      </c>
      <c r="AO221" s="3" t="s">
        <v>68</v>
      </c>
      <c r="AP221" s="1" t="s">
        <v>69</v>
      </c>
      <c r="AQ221" s="19" t="s">
        <v>70</v>
      </c>
      <c r="AR221" s="1" t="s">
        <v>71</v>
      </c>
      <c r="AS221" s="1" t="s">
        <v>72</v>
      </c>
      <c r="AT221" s="1"/>
      <c r="AU221" s="2"/>
      <c r="AV221" s="1"/>
      <c r="AW221" s="1"/>
      <c r="AX221" s="1" t="s">
        <v>1057</v>
      </c>
      <c r="AY221" s="4">
        <v>209.25</v>
      </c>
      <c r="AZ221" s="1" t="s">
        <v>73</v>
      </c>
      <c r="BA221" s="1"/>
      <c r="BB221" s="1"/>
      <c r="BC221" s="1"/>
      <c r="BD221" s="1"/>
      <c r="BE221" s="10"/>
    </row>
    <row r="222" spans="1:57" hidden="1">
      <c r="A222" s="6" t="s">
        <v>55</v>
      </c>
      <c r="B222" s="2">
        <v>46147</v>
      </c>
      <c r="C222" s="1"/>
      <c r="D222" s="2"/>
      <c r="E222" s="1" t="s">
        <v>56</v>
      </c>
      <c r="F222" s="1"/>
      <c r="G222" s="1" t="s">
        <v>998</v>
      </c>
      <c r="H222" s="2">
        <v>46111</v>
      </c>
      <c r="I222" s="3" t="s">
        <v>1058</v>
      </c>
      <c r="J222" s="1" t="s">
        <v>1059</v>
      </c>
      <c r="K222" s="19">
        <v>85176290</v>
      </c>
      <c r="L222" s="1">
        <f>VLOOKUP(I222,'[1]Master Sheet'!$B:$D,3,0)</f>
        <v>85176290</v>
      </c>
      <c r="M222" s="1" t="b">
        <f t="shared" si="6"/>
        <v>1</v>
      </c>
      <c r="N222" s="4">
        <v>1440</v>
      </c>
      <c r="O222" s="1" t="s">
        <v>60</v>
      </c>
      <c r="P222" s="3" t="s">
        <v>1060</v>
      </c>
      <c r="Q222" s="3" t="s">
        <v>1061</v>
      </c>
      <c r="R222" s="3">
        <v>808742.65</v>
      </c>
      <c r="S222" s="1" t="s">
        <v>63</v>
      </c>
      <c r="T222" s="1"/>
      <c r="U222" s="1"/>
      <c r="V222" s="22">
        <v>20</v>
      </c>
      <c r="W222" s="3">
        <v>0</v>
      </c>
      <c r="X222" s="1">
        <f>VLOOKUP(I222,'[1]Master Sheet'!$B:$K,10,0)</f>
        <v>20</v>
      </c>
      <c r="Y222" s="1" t="b">
        <f t="shared" si="7"/>
        <v>1</v>
      </c>
      <c r="Z222" s="5">
        <v>0</v>
      </c>
      <c r="AA222" s="5">
        <v>0</v>
      </c>
      <c r="AB222" s="1"/>
      <c r="AC222" s="1"/>
      <c r="AD222" s="5">
        <v>10</v>
      </c>
      <c r="AE222" s="5">
        <v>16174.85</v>
      </c>
      <c r="AF222" s="1" t="s">
        <v>64</v>
      </c>
      <c r="AG222" s="19" t="s">
        <v>1062</v>
      </c>
      <c r="AH222" s="5">
        <v>18</v>
      </c>
      <c r="AI222" s="5">
        <v>177599.89</v>
      </c>
      <c r="AJ222" s="1" t="s">
        <v>66</v>
      </c>
      <c r="AK222" s="1" t="s">
        <v>67</v>
      </c>
      <c r="AL222" s="5">
        <v>0</v>
      </c>
      <c r="AM222" s="3">
        <v>193774.74</v>
      </c>
      <c r="AN222" s="5">
        <v>161748.53</v>
      </c>
      <c r="AO222" s="3" t="s">
        <v>68</v>
      </c>
      <c r="AP222" s="1" t="s">
        <v>69</v>
      </c>
      <c r="AQ222" s="19" t="s">
        <v>70</v>
      </c>
      <c r="AR222" s="1" t="s">
        <v>71</v>
      </c>
      <c r="AS222" s="1" t="s">
        <v>72</v>
      </c>
      <c r="AT222" s="1"/>
      <c r="AU222" s="2"/>
      <c r="AV222" s="1"/>
      <c r="AW222" s="1"/>
      <c r="AX222" s="1"/>
      <c r="AY222" s="4">
        <v>1440</v>
      </c>
      <c r="AZ222" s="1" t="s">
        <v>99</v>
      </c>
      <c r="BA222" s="1"/>
      <c r="BB222" s="1"/>
      <c r="BC222" s="1"/>
      <c r="BD222" s="1"/>
      <c r="BE222" s="10"/>
    </row>
    <row r="223" spans="1:57" hidden="1">
      <c r="A223" s="6" t="s">
        <v>55</v>
      </c>
      <c r="B223" s="2">
        <v>46147</v>
      </c>
      <c r="C223" s="1"/>
      <c r="D223" s="2"/>
      <c r="E223" s="1" t="s">
        <v>56</v>
      </c>
      <c r="F223" s="1"/>
      <c r="G223" s="1" t="s">
        <v>998</v>
      </c>
      <c r="H223" s="2">
        <v>46111</v>
      </c>
      <c r="I223" s="3" t="s">
        <v>1063</v>
      </c>
      <c r="J223" s="1" t="s">
        <v>1064</v>
      </c>
      <c r="K223" s="19">
        <v>87089900</v>
      </c>
      <c r="L223" s="1">
        <f>VLOOKUP(I223,'[1]Master Sheet'!$B:$D,3,0)</f>
        <v>87089900</v>
      </c>
      <c r="M223" s="1" t="b">
        <f t="shared" si="6"/>
        <v>1</v>
      </c>
      <c r="N223" s="4">
        <v>945</v>
      </c>
      <c r="O223" s="1" t="s">
        <v>60</v>
      </c>
      <c r="P223" s="3" t="s">
        <v>1065</v>
      </c>
      <c r="Q223" s="3" t="s">
        <v>1066</v>
      </c>
      <c r="R223" s="3">
        <v>8256573.7400000002</v>
      </c>
      <c r="S223" s="1" t="s">
        <v>227</v>
      </c>
      <c r="T223" s="1"/>
      <c r="U223" s="1"/>
      <c r="V223" s="22">
        <v>15</v>
      </c>
      <c r="W223" s="3">
        <v>0</v>
      </c>
      <c r="X223" s="1">
        <f>VLOOKUP(I223,'[1]Master Sheet'!$B:$K,10,0)</f>
        <v>15</v>
      </c>
      <c r="Y223" s="1" t="b">
        <f t="shared" si="7"/>
        <v>1</v>
      </c>
      <c r="Z223" s="5"/>
      <c r="AA223" s="5">
        <v>0</v>
      </c>
      <c r="AB223" s="1"/>
      <c r="AC223" s="1"/>
      <c r="AD223" s="5">
        <v>10</v>
      </c>
      <c r="AE223" s="5">
        <v>123848.61</v>
      </c>
      <c r="AF223" s="1" t="s">
        <v>64</v>
      </c>
      <c r="AG223" s="19" t="s">
        <v>110</v>
      </c>
      <c r="AH223" s="5">
        <v>18</v>
      </c>
      <c r="AI223" s="5">
        <v>1731403.51</v>
      </c>
      <c r="AJ223" s="1" t="s">
        <v>66</v>
      </c>
      <c r="AK223" s="1" t="s">
        <v>67</v>
      </c>
      <c r="AL223" s="5">
        <v>0</v>
      </c>
      <c r="AM223" s="3">
        <v>1855252.12</v>
      </c>
      <c r="AN223" s="5">
        <v>1238486.06</v>
      </c>
      <c r="AO223" s="3" t="s">
        <v>68</v>
      </c>
      <c r="AP223" s="1" t="s">
        <v>69</v>
      </c>
      <c r="AQ223" s="19" t="s">
        <v>70</v>
      </c>
      <c r="AR223" s="1" t="s">
        <v>71</v>
      </c>
      <c r="AS223" s="1" t="s">
        <v>72</v>
      </c>
      <c r="AT223" s="1"/>
      <c r="AU223" s="2"/>
      <c r="AV223" s="1"/>
      <c r="AW223" s="1"/>
      <c r="AX223" s="1"/>
      <c r="AY223" s="4">
        <v>742.77</v>
      </c>
      <c r="AZ223" s="1" t="s">
        <v>73</v>
      </c>
      <c r="BA223" s="1"/>
      <c r="BB223" s="1"/>
      <c r="BC223" s="1"/>
      <c r="BD223" s="1"/>
      <c r="BE223" s="10"/>
    </row>
    <row r="224" spans="1:57" hidden="1">
      <c r="A224" s="6" t="s">
        <v>55</v>
      </c>
      <c r="B224" s="2">
        <v>46147</v>
      </c>
      <c r="C224" s="1"/>
      <c r="D224" s="2"/>
      <c r="E224" s="1" t="s">
        <v>56</v>
      </c>
      <c r="F224" s="1"/>
      <c r="G224" s="1" t="s">
        <v>998</v>
      </c>
      <c r="H224" s="2">
        <v>46111</v>
      </c>
      <c r="I224" s="3" t="s">
        <v>1067</v>
      </c>
      <c r="J224" s="1" t="s">
        <v>1068</v>
      </c>
      <c r="K224" s="19">
        <v>87089900</v>
      </c>
      <c r="L224" s="1">
        <f>VLOOKUP(I224,'[1]Master Sheet'!$B:$D,3,0)</f>
        <v>87089900</v>
      </c>
      <c r="M224" s="1" t="b">
        <f t="shared" si="6"/>
        <v>1</v>
      </c>
      <c r="N224" s="4">
        <v>5400</v>
      </c>
      <c r="O224" s="1" t="s">
        <v>60</v>
      </c>
      <c r="P224" s="3" t="s">
        <v>1069</v>
      </c>
      <c r="Q224" s="3" t="s">
        <v>1070</v>
      </c>
      <c r="R224" s="3">
        <v>256971.01</v>
      </c>
      <c r="S224" s="1" t="s">
        <v>63</v>
      </c>
      <c r="T224" s="1"/>
      <c r="U224" s="1"/>
      <c r="V224" s="22">
        <v>15</v>
      </c>
      <c r="W224" s="3">
        <v>0</v>
      </c>
      <c r="X224" s="1">
        <f>VLOOKUP(I224,'[1]Master Sheet'!$B:$K,10,0)</f>
        <v>15</v>
      </c>
      <c r="Y224" s="1" t="b">
        <f t="shared" si="7"/>
        <v>1</v>
      </c>
      <c r="Z224" s="5"/>
      <c r="AA224" s="5">
        <v>0</v>
      </c>
      <c r="AB224" s="1"/>
      <c r="AC224" s="1"/>
      <c r="AD224" s="5">
        <v>10</v>
      </c>
      <c r="AE224" s="5">
        <v>3854.57</v>
      </c>
      <c r="AF224" s="1" t="s">
        <v>64</v>
      </c>
      <c r="AG224" s="19" t="s">
        <v>110</v>
      </c>
      <c r="AH224" s="5">
        <v>18</v>
      </c>
      <c r="AI224" s="5">
        <v>53886.82</v>
      </c>
      <c r="AJ224" s="1" t="s">
        <v>66</v>
      </c>
      <c r="AK224" s="1" t="s">
        <v>67</v>
      </c>
      <c r="AL224" s="5">
        <v>0</v>
      </c>
      <c r="AM224" s="3">
        <v>57741.39</v>
      </c>
      <c r="AN224" s="5">
        <v>38545.65</v>
      </c>
      <c r="AO224" s="3" t="s">
        <v>68</v>
      </c>
      <c r="AP224" s="1" t="s">
        <v>69</v>
      </c>
      <c r="AQ224" s="19" t="s">
        <v>70</v>
      </c>
      <c r="AR224" s="1" t="s">
        <v>71</v>
      </c>
      <c r="AS224" s="1" t="s">
        <v>72</v>
      </c>
      <c r="AT224" s="1"/>
      <c r="AU224" s="2"/>
      <c r="AV224" s="1"/>
      <c r="AW224" s="1"/>
      <c r="AX224" s="1"/>
      <c r="AY224" s="4">
        <v>372.6</v>
      </c>
      <c r="AZ224" s="1" t="s">
        <v>73</v>
      </c>
      <c r="BA224" s="1"/>
      <c r="BB224" s="1"/>
      <c r="BC224" s="1"/>
      <c r="BD224" s="1"/>
      <c r="BE224" s="10"/>
    </row>
    <row r="225" spans="1:57" hidden="1">
      <c r="A225" s="6" t="s">
        <v>55</v>
      </c>
      <c r="B225" s="2">
        <v>46147</v>
      </c>
      <c r="C225" s="1"/>
      <c r="D225" s="2"/>
      <c r="E225" s="1" t="s">
        <v>56</v>
      </c>
      <c r="F225" s="1"/>
      <c r="G225" s="1" t="s">
        <v>998</v>
      </c>
      <c r="H225" s="2">
        <v>46111</v>
      </c>
      <c r="I225" s="3" t="s">
        <v>1071</v>
      </c>
      <c r="J225" s="1" t="s">
        <v>1072</v>
      </c>
      <c r="K225" s="19">
        <v>87089900</v>
      </c>
      <c r="L225" s="1">
        <f>VLOOKUP(I225,'[1]Master Sheet'!$B:$D,3,0)</f>
        <v>87089900</v>
      </c>
      <c r="M225" s="1" t="b">
        <f t="shared" si="6"/>
        <v>1</v>
      </c>
      <c r="N225" s="4">
        <v>28800</v>
      </c>
      <c r="O225" s="1" t="s">
        <v>60</v>
      </c>
      <c r="P225" s="3" t="s">
        <v>506</v>
      </c>
      <c r="Q225" s="3" t="s">
        <v>1073</v>
      </c>
      <c r="R225" s="3">
        <v>110579.05</v>
      </c>
      <c r="S225" s="1" t="s">
        <v>63</v>
      </c>
      <c r="T225" s="1"/>
      <c r="U225" s="1"/>
      <c r="V225" s="22">
        <v>15</v>
      </c>
      <c r="W225" s="3">
        <v>0</v>
      </c>
      <c r="X225" s="1">
        <f>VLOOKUP(I225,'[1]Master Sheet'!$B:$K,10,0)</f>
        <v>15</v>
      </c>
      <c r="Y225" s="1" t="b">
        <f t="shared" si="7"/>
        <v>1</v>
      </c>
      <c r="Z225" s="5"/>
      <c r="AA225" s="5">
        <v>0</v>
      </c>
      <c r="AB225" s="1"/>
      <c r="AC225" s="1"/>
      <c r="AD225" s="5">
        <v>10</v>
      </c>
      <c r="AE225" s="5">
        <v>1658.69</v>
      </c>
      <c r="AF225" s="1" t="s">
        <v>64</v>
      </c>
      <c r="AG225" s="19" t="s">
        <v>110</v>
      </c>
      <c r="AH225" s="5">
        <v>18</v>
      </c>
      <c r="AI225" s="5">
        <v>23188.43</v>
      </c>
      <c r="AJ225" s="1" t="s">
        <v>66</v>
      </c>
      <c r="AK225" s="1" t="s">
        <v>67</v>
      </c>
      <c r="AL225" s="5">
        <v>0</v>
      </c>
      <c r="AM225" s="3">
        <v>24847.119999999999</v>
      </c>
      <c r="AN225" s="5">
        <v>16586.86</v>
      </c>
      <c r="AO225" s="3" t="s">
        <v>68</v>
      </c>
      <c r="AP225" s="1" t="s">
        <v>69</v>
      </c>
      <c r="AQ225" s="19" t="s">
        <v>70</v>
      </c>
      <c r="AR225" s="1" t="s">
        <v>71</v>
      </c>
      <c r="AS225" s="1" t="s">
        <v>72</v>
      </c>
      <c r="AT225" s="1"/>
      <c r="AU225" s="2"/>
      <c r="AV225" s="1"/>
      <c r="AW225" s="1"/>
      <c r="AX225" s="1"/>
      <c r="AY225" s="4">
        <v>86.4</v>
      </c>
      <c r="AZ225" s="1" t="s">
        <v>73</v>
      </c>
      <c r="BA225" s="1"/>
      <c r="BB225" s="1"/>
      <c r="BC225" s="1"/>
      <c r="BD225" s="1"/>
      <c r="BE225" s="10"/>
    </row>
    <row r="226" spans="1:57" hidden="1">
      <c r="A226" s="6" t="s">
        <v>55</v>
      </c>
      <c r="B226" s="2">
        <v>46147</v>
      </c>
      <c r="C226" s="1"/>
      <c r="D226" s="2"/>
      <c r="E226" s="1" t="s">
        <v>56</v>
      </c>
      <c r="F226" s="1"/>
      <c r="G226" s="1" t="s">
        <v>998</v>
      </c>
      <c r="H226" s="2">
        <v>46111</v>
      </c>
      <c r="I226" s="3" t="s">
        <v>1074</v>
      </c>
      <c r="J226" s="1" t="s">
        <v>1075</v>
      </c>
      <c r="K226" s="19">
        <v>87089900</v>
      </c>
      <c r="L226" s="1">
        <f>VLOOKUP(I226,'[1]Master Sheet'!$B:$D,3,0)</f>
        <v>87089900</v>
      </c>
      <c r="M226" s="1" t="b">
        <f t="shared" si="6"/>
        <v>1</v>
      </c>
      <c r="N226" s="4">
        <v>2400</v>
      </c>
      <c r="O226" s="1" t="s">
        <v>60</v>
      </c>
      <c r="P226" s="3" t="s">
        <v>1076</v>
      </c>
      <c r="Q226" s="3" t="s">
        <v>1077</v>
      </c>
      <c r="R226" s="3">
        <v>26199.68</v>
      </c>
      <c r="S226" s="1" t="s">
        <v>204</v>
      </c>
      <c r="T226" s="1"/>
      <c r="U226" s="1"/>
      <c r="V226" s="22">
        <v>15</v>
      </c>
      <c r="W226" s="3">
        <v>0</v>
      </c>
      <c r="X226" s="1">
        <f>VLOOKUP(I226,'[1]Master Sheet'!$B:$K,10,0)</f>
        <v>15</v>
      </c>
      <c r="Y226" s="1" t="b">
        <f t="shared" si="7"/>
        <v>1</v>
      </c>
      <c r="Z226" s="5"/>
      <c r="AA226" s="5">
        <v>0</v>
      </c>
      <c r="AB226" s="1"/>
      <c r="AC226" s="1"/>
      <c r="AD226" s="5">
        <v>10</v>
      </c>
      <c r="AE226" s="5">
        <v>393</v>
      </c>
      <c r="AF226" s="1" t="s">
        <v>64</v>
      </c>
      <c r="AG226" s="19" t="s">
        <v>110</v>
      </c>
      <c r="AH226" s="5">
        <v>18</v>
      </c>
      <c r="AI226" s="5">
        <v>5494.07</v>
      </c>
      <c r="AJ226" s="1" t="s">
        <v>66</v>
      </c>
      <c r="AK226" s="1" t="s">
        <v>67</v>
      </c>
      <c r="AL226" s="5">
        <v>0</v>
      </c>
      <c r="AM226" s="3">
        <v>5887.07</v>
      </c>
      <c r="AN226" s="5">
        <v>3929.95</v>
      </c>
      <c r="AO226" s="3" t="s">
        <v>68</v>
      </c>
      <c r="AP226" s="1" t="s">
        <v>69</v>
      </c>
      <c r="AQ226" s="19" t="s">
        <v>70</v>
      </c>
      <c r="AR226" s="1" t="s">
        <v>71</v>
      </c>
      <c r="AS226" s="1" t="s">
        <v>72</v>
      </c>
      <c r="AT226" s="1"/>
      <c r="AU226" s="2"/>
      <c r="AV226" s="1"/>
      <c r="AW226" s="1"/>
      <c r="AX226" s="1"/>
      <c r="AY226" s="4">
        <v>9.6</v>
      </c>
      <c r="AZ226" s="1" t="s">
        <v>73</v>
      </c>
      <c r="BA226" s="1"/>
      <c r="BB226" s="1"/>
      <c r="BC226" s="1"/>
      <c r="BD226" s="1"/>
      <c r="BE226" s="10"/>
    </row>
    <row r="227" spans="1:57" hidden="1">
      <c r="A227" s="6" t="s">
        <v>55</v>
      </c>
      <c r="B227" s="2">
        <v>46147</v>
      </c>
      <c r="C227" s="1"/>
      <c r="D227" s="2"/>
      <c r="E227" s="1" t="s">
        <v>56</v>
      </c>
      <c r="F227" s="1"/>
      <c r="G227" s="1" t="s">
        <v>998</v>
      </c>
      <c r="H227" s="2">
        <v>46111</v>
      </c>
      <c r="I227" s="3" t="s">
        <v>787</v>
      </c>
      <c r="J227" s="1" t="s">
        <v>788</v>
      </c>
      <c r="K227" s="19">
        <v>85437099</v>
      </c>
      <c r="L227" s="1">
        <f>VLOOKUP(I227,'[1]Master Sheet'!$B:$D,3,0)</f>
        <v>85437099</v>
      </c>
      <c r="M227" s="1" t="b">
        <f t="shared" si="6"/>
        <v>1</v>
      </c>
      <c r="N227" s="4">
        <v>1344</v>
      </c>
      <c r="O227" s="1" t="s">
        <v>60</v>
      </c>
      <c r="P227" s="3" t="s">
        <v>789</v>
      </c>
      <c r="Q227" s="3" t="s">
        <v>1078</v>
      </c>
      <c r="R227" s="3">
        <v>218839.07</v>
      </c>
      <c r="S227" s="1" t="s">
        <v>791</v>
      </c>
      <c r="T227" s="1"/>
      <c r="U227" s="1"/>
      <c r="V227" s="22">
        <v>7.5</v>
      </c>
      <c r="W227" s="3">
        <v>0</v>
      </c>
      <c r="X227" s="1">
        <f>VLOOKUP(I227,'[1]Master Sheet'!$B:$K,10,0)</f>
        <v>7.5</v>
      </c>
      <c r="Y227" s="1" t="b">
        <f t="shared" si="7"/>
        <v>1</v>
      </c>
      <c r="Z227" s="5"/>
      <c r="AA227" s="5">
        <v>0</v>
      </c>
      <c r="AB227" s="1"/>
      <c r="AC227" s="1"/>
      <c r="AD227" s="5">
        <v>10</v>
      </c>
      <c r="AE227" s="5">
        <v>1641.29</v>
      </c>
      <c r="AF227" s="1" t="s">
        <v>64</v>
      </c>
      <c r="AG227" s="19" t="s">
        <v>287</v>
      </c>
      <c r="AH227" s="5">
        <v>18</v>
      </c>
      <c r="AI227" s="5">
        <v>42640.79</v>
      </c>
      <c r="AJ227" s="1" t="s">
        <v>66</v>
      </c>
      <c r="AK227" s="1" t="s">
        <v>67</v>
      </c>
      <c r="AL227" s="5">
        <v>0</v>
      </c>
      <c r="AM227" s="3">
        <v>44282.080000000002</v>
      </c>
      <c r="AN227" s="5">
        <v>16412.93</v>
      </c>
      <c r="AO227" s="3" t="s">
        <v>68</v>
      </c>
      <c r="AP227" s="1" t="s">
        <v>69</v>
      </c>
      <c r="AQ227" s="19" t="s">
        <v>70</v>
      </c>
      <c r="AR227" s="1" t="s">
        <v>71</v>
      </c>
      <c r="AS227" s="1" t="s">
        <v>72</v>
      </c>
      <c r="AT227" s="1"/>
      <c r="AU227" s="2"/>
      <c r="AV227" s="1"/>
      <c r="AW227" s="1"/>
      <c r="AX227" s="1"/>
      <c r="AY227" s="4">
        <v>1344</v>
      </c>
      <c r="AZ227" s="1" t="s">
        <v>99</v>
      </c>
      <c r="BA227" s="1"/>
      <c r="BB227" s="1"/>
      <c r="BC227" s="1"/>
      <c r="BD227" s="1"/>
      <c r="BE227" s="10"/>
    </row>
    <row r="228" spans="1:57" hidden="1">
      <c r="A228" s="6" t="s">
        <v>55</v>
      </c>
      <c r="B228" s="2">
        <v>46147</v>
      </c>
      <c r="C228" s="1"/>
      <c r="D228" s="2"/>
      <c r="E228" s="1" t="s">
        <v>56</v>
      </c>
      <c r="F228" s="1"/>
      <c r="G228" s="1" t="s">
        <v>998</v>
      </c>
      <c r="H228" s="2">
        <v>46111</v>
      </c>
      <c r="I228" s="3" t="s">
        <v>1079</v>
      </c>
      <c r="J228" s="1" t="s">
        <v>1080</v>
      </c>
      <c r="K228" s="19">
        <v>73269099</v>
      </c>
      <c r="L228" s="1">
        <f>VLOOKUP(I228,'[1]Master Sheet'!$B:$D,3,0)</f>
        <v>73269099</v>
      </c>
      <c r="M228" s="1" t="b">
        <f t="shared" si="6"/>
        <v>1</v>
      </c>
      <c r="N228" s="4">
        <v>2400</v>
      </c>
      <c r="O228" s="1" t="s">
        <v>60</v>
      </c>
      <c r="P228" s="3" t="s">
        <v>1081</v>
      </c>
      <c r="Q228" s="3" t="s">
        <v>1082</v>
      </c>
      <c r="R228" s="3">
        <v>65282.81</v>
      </c>
      <c r="S228" s="1" t="s">
        <v>63</v>
      </c>
      <c r="T228" s="1" t="s">
        <v>339</v>
      </c>
      <c r="U228" s="1" t="s">
        <v>340</v>
      </c>
      <c r="V228" s="22">
        <v>10</v>
      </c>
      <c r="W228" s="3">
        <v>0</v>
      </c>
      <c r="X228" s="1">
        <f>VLOOKUP(I228,'[1]Master Sheet'!$B:$K,10,0)</f>
        <v>10</v>
      </c>
      <c r="Y228" s="1" t="b">
        <f t="shared" si="7"/>
        <v>1</v>
      </c>
      <c r="Z228" s="5"/>
      <c r="AA228" s="5">
        <v>0</v>
      </c>
      <c r="AB228" s="1"/>
      <c r="AC228" s="1"/>
      <c r="AD228" s="5">
        <v>10</v>
      </c>
      <c r="AE228" s="5">
        <v>652.83000000000004</v>
      </c>
      <c r="AF228" s="1" t="s">
        <v>64</v>
      </c>
      <c r="AG228" s="19" t="s">
        <v>341</v>
      </c>
      <c r="AH228" s="5">
        <v>18</v>
      </c>
      <c r="AI228" s="5">
        <v>13043.5</v>
      </c>
      <c r="AJ228" s="1" t="s">
        <v>66</v>
      </c>
      <c r="AK228" s="1" t="s">
        <v>67</v>
      </c>
      <c r="AL228" s="5">
        <v>0</v>
      </c>
      <c r="AM228" s="3">
        <v>13696.33</v>
      </c>
      <c r="AN228" s="5">
        <v>6528.29</v>
      </c>
      <c r="AO228" s="3" t="s">
        <v>68</v>
      </c>
      <c r="AP228" s="1" t="s">
        <v>69</v>
      </c>
      <c r="AQ228" s="19" t="s">
        <v>70</v>
      </c>
      <c r="AR228" s="1" t="s">
        <v>71</v>
      </c>
      <c r="AS228" s="1" t="s">
        <v>72</v>
      </c>
      <c r="AT228" s="1"/>
      <c r="AU228" s="2"/>
      <c r="AV228" s="1"/>
      <c r="AW228" s="1"/>
      <c r="AX228" s="1" t="s">
        <v>1083</v>
      </c>
      <c r="AY228" s="4">
        <v>60</v>
      </c>
      <c r="AZ228" s="1" t="s">
        <v>73</v>
      </c>
      <c r="BA228" s="1"/>
      <c r="BB228" s="1"/>
      <c r="BC228" s="1"/>
      <c r="BD228" s="1"/>
      <c r="BE228" s="10"/>
    </row>
    <row r="229" spans="1:57" hidden="1">
      <c r="A229" s="6" t="s">
        <v>55</v>
      </c>
      <c r="B229" s="2">
        <v>46147</v>
      </c>
      <c r="C229" s="1"/>
      <c r="D229" s="2"/>
      <c r="E229" s="1" t="s">
        <v>56</v>
      </c>
      <c r="F229" s="1"/>
      <c r="G229" s="1" t="s">
        <v>998</v>
      </c>
      <c r="H229" s="2">
        <v>46111</v>
      </c>
      <c r="I229" s="3">
        <v>510868246</v>
      </c>
      <c r="J229" s="1" t="s">
        <v>1084</v>
      </c>
      <c r="K229" s="19">
        <v>87089900</v>
      </c>
      <c r="L229" s="1">
        <f>VLOOKUP(I229,'[1]Master Sheet'!$B:$D,3,0)</f>
        <v>87089900</v>
      </c>
      <c r="M229" s="1" t="b">
        <f t="shared" si="6"/>
        <v>1</v>
      </c>
      <c r="N229" s="4">
        <v>6400</v>
      </c>
      <c r="O229" s="1" t="s">
        <v>60</v>
      </c>
      <c r="P229" s="3" t="s">
        <v>1085</v>
      </c>
      <c r="Q229" s="3" t="s">
        <v>1086</v>
      </c>
      <c r="R229" s="3">
        <v>42449.19</v>
      </c>
      <c r="S229" s="1" t="s">
        <v>204</v>
      </c>
      <c r="T229" s="1"/>
      <c r="U229" s="1"/>
      <c r="V229" s="22">
        <v>15</v>
      </c>
      <c r="W229" s="3">
        <v>0</v>
      </c>
      <c r="X229" s="1">
        <f>VLOOKUP(I229,'[1]Master Sheet'!$B:$K,10,0)</f>
        <v>15</v>
      </c>
      <c r="Y229" s="1" t="b">
        <f t="shared" si="7"/>
        <v>1</v>
      </c>
      <c r="Z229" s="5"/>
      <c r="AA229" s="5">
        <v>0</v>
      </c>
      <c r="AB229" s="1"/>
      <c r="AC229" s="1"/>
      <c r="AD229" s="5">
        <v>10</v>
      </c>
      <c r="AE229" s="5">
        <v>636.74</v>
      </c>
      <c r="AF229" s="1" t="s">
        <v>64</v>
      </c>
      <c r="AG229" s="19" t="s">
        <v>110</v>
      </c>
      <c r="AH229" s="5">
        <v>18</v>
      </c>
      <c r="AI229" s="5">
        <v>8901.59</v>
      </c>
      <c r="AJ229" s="1" t="s">
        <v>66</v>
      </c>
      <c r="AK229" s="1" t="s">
        <v>67</v>
      </c>
      <c r="AL229" s="5">
        <v>0</v>
      </c>
      <c r="AM229" s="3">
        <v>9538.33</v>
      </c>
      <c r="AN229" s="5">
        <v>6367.39</v>
      </c>
      <c r="AO229" s="3" t="s">
        <v>68</v>
      </c>
      <c r="AP229" s="1" t="s">
        <v>69</v>
      </c>
      <c r="AQ229" s="19" t="s">
        <v>70</v>
      </c>
      <c r="AR229" s="1" t="s">
        <v>71</v>
      </c>
      <c r="AS229" s="1" t="s">
        <v>72</v>
      </c>
      <c r="AT229" s="1"/>
      <c r="AU229" s="2"/>
      <c r="AV229" s="1"/>
      <c r="AW229" s="1"/>
      <c r="AX229" s="1"/>
      <c r="AY229" s="4">
        <v>25.6</v>
      </c>
      <c r="AZ229" s="1" t="s">
        <v>73</v>
      </c>
      <c r="BA229" s="1"/>
      <c r="BB229" s="1"/>
      <c r="BC229" s="1"/>
      <c r="BD229" s="1"/>
      <c r="BE229" s="10"/>
    </row>
    <row r="230" spans="1:57" hidden="1">
      <c r="A230" s="6" t="s">
        <v>55</v>
      </c>
      <c r="B230" s="2">
        <v>46147</v>
      </c>
      <c r="C230" s="1"/>
      <c r="D230" s="2"/>
      <c r="E230" s="1" t="s">
        <v>56</v>
      </c>
      <c r="F230" s="1"/>
      <c r="G230" s="1" t="s">
        <v>998</v>
      </c>
      <c r="H230" s="2">
        <v>46111</v>
      </c>
      <c r="I230" s="3" t="s">
        <v>1087</v>
      </c>
      <c r="J230" s="1" t="s">
        <v>1088</v>
      </c>
      <c r="K230" s="19">
        <v>87089900</v>
      </c>
      <c r="L230" s="1">
        <f>VLOOKUP(I230,'[1]Master Sheet'!$B:$D,3,0)</f>
        <v>87089900</v>
      </c>
      <c r="M230" s="1" t="b">
        <f t="shared" si="6"/>
        <v>1</v>
      </c>
      <c r="N230" s="4">
        <v>18000</v>
      </c>
      <c r="O230" s="1" t="s">
        <v>60</v>
      </c>
      <c r="P230" s="3" t="s">
        <v>1089</v>
      </c>
      <c r="Q230" s="3" t="s">
        <v>1090</v>
      </c>
      <c r="R230" s="3">
        <v>96001.64</v>
      </c>
      <c r="S230" s="1" t="s">
        <v>204</v>
      </c>
      <c r="T230" s="1"/>
      <c r="U230" s="1"/>
      <c r="V230" s="22">
        <v>15</v>
      </c>
      <c r="W230" s="3">
        <v>0</v>
      </c>
      <c r="X230" s="1">
        <f>VLOOKUP(I230,'[1]Master Sheet'!$B:$K,10,0)</f>
        <v>15</v>
      </c>
      <c r="Y230" s="1" t="b">
        <f t="shared" si="7"/>
        <v>1</v>
      </c>
      <c r="Z230" s="5"/>
      <c r="AA230" s="5">
        <v>0</v>
      </c>
      <c r="AB230" s="1"/>
      <c r="AC230" s="1"/>
      <c r="AD230" s="5">
        <v>10</v>
      </c>
      <c r="AE230" s="5">
        <v>1440.02</v>
      </c>
      <c r="AF230" s="1" t="s">
        <v>64</v>
      </c>
      <c r="AG230" s="19" t="s">
        <v>110</v>
      </c>
      <c r="AH230" s="5">
        <v>18</v>
      </c>
      <c r="AI230" s="5">
        <v>20131.54</v>
      </c>
      <c r="AJ230" s="1" t="s">
        <v>66</v>
      </c>
      <c r="AK230" s="1" t="s">
        <v>67</v>
      </c>
      <c r="AL230" s="5">
        <v>0</v>
      </c>
      <c r="AM230" s="3">
        <v>21571.56</v>
      </c>
      <c r="AN230" s="5">
        <v>14400.25</v>
      </c>
      <c r="AO230" s="3" t="s">
        <v>68</v>
      </c>
      <c r="AP230" s="1" t="s">
        <v>69</v>
      </c>
      <c r="AQ230" s="19" t="s">
        <v>70</v>
      </c>
      <c r="AR230" s="1" t="s">
        <v>71</v>
      </c>
      <c r="AS230" s="1" t="s">
        <v>72</v>
      </c>
      <c r="AT230" s="1"/>
      <c r="AU230" s="2"/>
      <c r="AV230" s="1"/>
      <c r="AW230" s="1"/>
      <c r="AX230" s="1"/>
      <c r="AY230" s="4">
        <v>18</v>
      </c>
      <c r="AZ230" s="1" t="s">
        <v>73</v>
      </c>
      <c r="BA230" s="1"/>
      <c r="BB230" s="1"/>
      <c r="BC230" s="1"/>
      <c r="BD230" s="1"/>
      <c r="BE230" s="10"/>
    </row>
    <row r="231" spans="1:57" hidden="1">
      <c r="A231" s="6" t="s">
        <v>55</v>
      </c>
      <c r="B231" s="2">
        <v>46147</v>
      </c>
      <c r="C231" s="1"/>
      <c r="D231" s="2"/>
      <c r="E231" s="1" t="s">
        <v>56</v>
      </c>
      <c r="F231" s="1"/>
      <c r="G231" s="1" t="s">
        <v>998</v>
      </c>
      <c r="H231" s="2">
        <v>46111</v>
      </c>
      <c r="I231" s="3" t="s">
        <v>1091</v>
      </c>
      <c r="J231" s="1" t="s">
        <v>1092</v>
      </c>
      <c r="K231" s="19">
        <v>87089900</v>
      </c>
      <c r="L231" s="1">
        <f>VLOOKUP(I231,'[1]Master Sheet'!$B:$D,3,0)</f>
        <v>87089900</v>
      </c>
      <c r="M231" s="1" t="b">
        <f t="shared" si="6"/>
        <v>1</v>
      </c>
      <c r="N231" s="4">
        <v>48</v>
      </c>
      <c r="O231" s="1" t="s">
        <v>60</v>
      </c>
      <c r="P231" s="3" t="s">
        <v>1093</v>
      </c>
      <c r="Q231" s="3" t="s">
        <v>1094</v>
      </c>
      <c r="R231" s="3">
        <v>92964.69</v>
      </c>
      <c r="S231" s="1" t="s">
        <v>166</v>
      </c>
      <c r="T231" s="1"/>
      <c r="U231" s="1"/>
      <c r="V231" s="22">
        <v>15</v>
      </c>
      <c r="W231" s="3">
        <v>0</v>
      </c>
      <c r="X231" s="1">
        <f>VLOOKUP(I231,'[1]Master Sheet'!$B:$K,10,0)</f>
        <v>15</v>
      </c>
      <c r="Y231" s="1" t="b">
        <f t="shared" si="7"/>
        <v>1</v>
      </c>
      <c r="Z231" s="5"/>
      <c r="AA231" s="5">
        <v>0</v>
      </c>
      <c r="AB231" s="1"/>
      <c r="AC231" s="1"/>
      <c r="AD231" s="5">
        <v>10</v>
      </c>
      <c r="AE231" s="5">
        <v>1394.47</v>
      </c>
      <c r="AF231" s="1" t="s">
        <v>64</v>
      </c>
      <c r="AG231" s="19" t="s">
        <v>110</v>
      </c>
      <c r="AH231" s="5">
        <v>18</v>
      </c>
      <c r="AI231" s="5">
        <v>19494.689999999999</v>
      </c>
      <c r="AJ231" s="1" t="s">
        <v>66</v>
      </c>
      <c r="AK231" s="1" t="s">
        <v>67</v>
      </c>
      <c r="AL231" s="5">
        <v>0</v>
      </c>
      <c r="AM231" s="3">
        <v>20889.16</v>
      </c>
      <c r="AN231" s="5">
        <v>13944.71</v>
      </c>
      <c r="AO231" s="3" t="s">
        <v>68</v>
      </c>
      <c r="AP231" s="1" t="s">
        <v>69</v>
      </c>
      <c r="AQ231" s="19" t="s">
        <v>70</v>
      </c>
      <c r="AR231" s="1" t="s">
        <v>71</v>
      </c>
      <c r="AS231" s="1" t="s">
        <v>72</v>
      </c>
      <c r="AT231" s="1"/>
      <c r="AU231" s="2"/>
      <c r="AV231" s="1"/>
      <c r="AW231" s="1"/>
      <c r="AX231" s="1"/>
      <c r="AY231" s="4">
        <v>8.9280000000000008</v>
      </c>
      <c r="AZ231" s="1" t="s">
        <v>73</v>
      </c>
      <c r="BA231" s="1"/>
      <c r="BB231" s="1"/>
      <c r="BC231" s="1"/>
      <c r="BD231" s="1"/>
      <c r="BE231" s="10"/>
    </row>
    <row r="232" spans="1:57" hidden="1">
      <c r="A232" s="6" t="s">
        <v>55</v>
      </c>
      <c r="B232" s="2">
        <v>46147</v>
      </c>
      <c r="C232" s="1"/>
      <c r="D232" s="2"/>
      <c r="E232" s="1" t="s">
        <v>56</v>
      </c>
      <c r="F232" s="1"/>
      <c r="G232" s="1" t="s">
        <v>998</v>
      </c>
      <c r="H232" s="2">
        <v>46111</v>
      </c>
      <c r="I232" s="3" t="s">
        <v>1095</v>
      </c>
      <c r="J232" s="1" t="s">
        <v>1096</v>
      </c>
      <c r="K232" s="19">
        <v>85371090</v>
      </c>
      <c r="L232" s="1">
        <f>VLOOKUP(I232,'[1]Master Sheet'!$B:$D,3,0)</f>
        <v>85371090</v>
      </c>
      <c r="M232" s="1" t="b">
        <f t="shared" si="6"/>
        <v>1</v>
      </c>
      <c r="N232" s="4">
        <v>200</v>
      </c>
      <c r="O232" s="1" t="s">
        <v>60</v>
      </c>
      <c r="P232" s="3" t="s">
        <v>1097</v>
      </c>
      <c r="Q232" s="3" t="s">
        <v>1098</v>
      </c>
      <c r="R232" s="3">
        <v>510143.48</v>
      </c>
      <c r="S232" s="1" t="s">
        <v>247</v>
      </c>
      <c r="T232" s="1"/>
      <c r="U232" s="1"/>
      <c r="V232" s="22">
        <v>15</v>
      </c>
      <c r="W232" s="3">
        <v>0</v>
      </c>
      <c r="X232" s="1">
        <f>VLOOKUP(I232,'[1]Master Sheet'!$B:$K,10,0)</f>
        <v>15</v>
      </c>
      <c r="Y232" s="1" t="b">
        <f t="shared" si="7"/>
        <v>1</v>
      </c>
      <c r="Z232" s="5"/>
      <c r="AA232" s="5">
        <v>0</v>
      </c>
      <c r="AB232" s="1"/>
      <c r="AC232" s="1"/>
      <c r="AD232" s="5">
        <v>10</v>
      </c>
      <c r="AE232" s="5">
        <v>7652.15</v>
      </c>
      <c r="AF232" s="1" t="s">
        <v>64</v>
      </c>
      <c r="AG232" s="19" t="s">
        <v>334</v>
      </c>
      <c r="AH232" s="5">
        <v>18</v>
      </c>
      <c r="AI232" s="5">
        <v>106977.09</v>
      </c>
      <c r="AJ232" s="1" t="s">
        <v>66</v>
      </c>
      <c r="AK232" s="1" t="s">
        <v>67</v>
      </c>
      <c r="AL232" s="5">
        <v>0</v>
      </c>
      <c r="AM232" s="3">
        <v>114629.24</v>
      </c>
      <c r="AN232" s="5">
        <v>76521.52</v>
      </c>
      <c r="AO232" s="3" t="s">
        <v>68</v>
      </c>
      <c r="AP232" s="1" t="s">
        <v>69</v>
      </c>
      <c r="AQ232" s="19" t="s">
        <v>70</v>
      </c>
      <c r="AR232" s="1" t="s">
        <v>71</v>
      </c>
      <c r="AS232" s="1" t="s">
        <v>72</v>
      </c>
      <c r="AT232" s="1"/>
      <c r="AU232" s="2"/>
      <c r="AV232" s="1"/>
      <c r="AW232" s="1"/>
      <c r="AX232" s="1"/>
      <c r="AY232" s="4">
        <v>71.2</v>
      </c>
      <c r="AZ232" s="1" t="s">
        <v>73</v>
      </c>
      <c r="BA232" s="1"/>
      <c r="BB232" s="1"/>
      <c r="BC232" s="1"/>
      <c r="BD232" s="1"/>
      <c r="BE232" s="10"/>
    </row>
    <row r="233" spans="1:57" hidden="1">
      <c r="A233" s="6" t="s">
        <v>55</v>
      </c>
      <c r="B233" s="2">
        <v>46147</v>
      </c>
      <c r="C233" s="1"/>
      <c r="D233" s="2"/>
      <c r="E233" s="1" t="s">
        <v>56</v>
      </c>
      <c r="F233" s="1"/>
      <c r="G233" s="1" t="s">
        <v>998</v>
      </c>
      <c r="H233" s="2">
        <v>46111</v>
      </c>
      <c r="I233" s="3" t="s">
        <v>1099</v>
      </c>
      <c r="J233" s="1" t="s">
        <v>1100</v>
      </c>
      <c r="K233" s="19">
        <v>87089900</v>
      </c>
      <c r="L233" s="1">
        <f>VLOOKUP(I233,'[1]Master Sheet'!$B:$D,3,0)</f>
        <v>87089900</v>
      </c>
      <c r="M233" s="1" t="b">
        <f t="shared" si="6"/>
        <v>1</v>
      </c>
      <c r="N233" s="4">
        <v>72</v>
      </c>
      <c r="O233" s="1" t="s">
        <v>60</v>
      </c>
      <c r="P233" s="3" t="s">
        <v>1093</v>
      </c>
      <c r="Q233" s="3" t="s">
        <v>1101</v>
      </c>
      <c r="R233" s="3">
        <v>139447.03</v>
      </c>
      <c r="S233" s="1" t="s">
        <v>166</v>
      </c>
      <c r="T233" s="1"/>
      <c r="U233" s="1"/>
      <c r="V233" s="22">
        <v>15</v>
      </c>
      <c r="W233" s="3">
        <v>0</v>
      </c>
      <c r="X233" s="1">
        <f>VLOOKUP(I233,'[1]Master Sheet'!$B:$K,10,0)</f>
        <v>15</v>
      </c>
      <c r="Y233" s="1" t="b">
        <f t="shared" si="7"/>
        <v>1</v>
      </c>
      <c r="Z233" s="5"/>
      <c r="AA233" s="5">
        <v>0</v>
      </c>
      <c r="AB233" s="1"/>
      <c r="AC233" s="1"/>
      <c r="AD233" s="5">
        <v>10</v>
      </c>
      <c r="AE233" s="5">
        <v>2091.71</v>
      </c>
      <c r="AF233" s="1" t="s">
        <v>64</v>
      </c>
      <c r="AG233" s="19" t="s">
        <v>110</v>
      </c>
      <c r="AH233" s="5">
        <v>18</v>
      </c>
      <c r="AI233" s="5">
        <v>29242.04</v>
      </c>
      <c r="AJ233" s="1" t="s">
        <v>66</v>
      </c>
      <c r="AK233" s="1" t="s">
        <v>67</v>
      </c>
      <c r="AL233" s="5">
        <v>0</v>
      </c>
      <c r="AM233" s="3">
        <v>31333.75</v>
      </c>
      <c r="AN233" s="5">
        <v>20917.05</v>
      </c>
      <c r="AO233" s="3" t="s">
        <v>68</v>
      </c>
      <c r="AP233" s="1" t="s">
        <v>69</v>
      </c>
      <c r="AQ233" s="19" t="s">
        <v>70</v>
      </c>
      <c r="AR233" s="1" t="s">
        <v>71</v>
      </c>
      <c r="AS233" s="1" t="s">
        <v>72</v>
      </c>
      <c r="AT233" s="1"/>
      <c r="AU233" s="2"/>
      <c r="AV233" s="1"/>
      <c r="AW233" s="1"/>
      <c r="AX233" s="1"/>
      <c r="AY233" s="4">
        <v>15.768000000000001</v>
      </c>
      <c r="AZ233" s="1" t="s">
        <v>73</v>
      </c>
      <c r="BA233" s="1"/>
      <c r="BB233" s="1"/>
      <c r="BC233" s="1"/>
      <c r="BD233" s="1"/>
      <c r="BE233" s="10"/>
    </row>
    <row r="234" spans="1:57" hidden="1">
      <c r="A234" s="6" t="s">
        <v>55</v>
      </c>
      <c r="B234" s="2">
        <v>46147</v>
      </c>
      <c r="C234" s="1"/>
      <c r="D234" s="2"/>
      <c r="E234" s="1" t="s">
        <v>56</v>
      </c>
      <c r="F234" s="1"/>
      <c r="G234" s="1" t="s">
        <v>998</v>
      </c>
      <c r="H234" s="2">
        <v>46111</v>
      </c>
      <c r="I234" s="3" t="s">
        <v>1102</v>
      </c>
      <c r="J234" s="1" t="s">
        <v>1103</v>
      </c>
      <c r="K234" s="19">
        <v>87089900</v>
      </c>
      <c r="L234" s="1">
        <f>VLOOKUP(I234,'[1]Master Sheet'!$B:$D,3,0)</f>
        <v>87089900</v>
      </c>
      <c r="M234" s="1" t="b">
        <f t="shared" si="6"/>
        <v>1</v>
      </c>
      <c r="N234" s="4">
        <v>1900</v>
      </c>
      <c r="O234" s="1" t="s">
        <v>60</v>
      </c>
      <c r="P234" s="3" t="s">
        <v>1104</v>
      </c>
      <c r="Q234" s="3" t="s">
        <v>1105</v>
      </c>
      <c r="R234" s="3">
        <v>41735.93</v>
      </c>
      <c r="S234" s="1" t="s">
        <v>63</v>
      </c>
      <c r="T234" s="1"/>
      <c r="U234" s="1"/>
      <c r="V234" s="22">
        <v>15</v>
      </c>
      <c r="W234" s="3">
        <v>0</v>
      </c>
      <c r="X234" s="1">
        <f>VLOOKUP(I234,'[1]Master Sheet'!$B:$K,10,0)</f>
        <v>15</v>
      </c>
      <c r="Y234" s="1" t="b">
        <f t="shared" si="7"/>
        <v>1</v>
      </c>
      <c r="Z234" s="5"/>
      <c r="AA234" s="5">
        <v>0</v>
      </c>
      <c r="AB234" s="1"/>
      <c r="AC234" s="1"/>
      <c r="AD234" s="5">
        <v>10</v>
      </c>
      <c r="AE234" s="5">
        <v>626.04</v>
      </c>
      <c r="AF234" s="1" t="s">
        <v>64</v>
      </c>
      <c r="AG234" s="19" t="s">
        <v>110</v>
      </c>
      <c r="AH234" s="5">
        <v>18</v>
      </c>
      <c r="AI234" s="5">
        <v>8752.0300000000007</v>
      </c>
      <c r="AJ234" s="1" t="s">
        <v>66</v>
      </c>
      <c r="AK234" s="1" t="s">
        <v>67</v>
      </c>
      <c r="AL234" s="5">
        <v>0</v>
      </c>
      <c r="AM234" s="3">
        <v>9378.07</v>
      </c>
      <c r="AN234" s="5">
        <v>6260.38</v>
      </c>
      <c r="AO234" s="3" t="s">
        <v>68</v>
      </c>
      <c r="AP234" s="1" t="s">
        <v>69</v>
      </c>
      <c r="AQ234" s="19" t="s">
        <v>70</v>
      </c>
      <c r="AR234" s="1" t="s">
        <v>71</v>
      </c>
      <c r="AS234" s="1" t="s">
        <v>72</v>
      </c>
      <c r="AT234" s="1"/>
      <c r="AU234" s="2"/>
      <c r="AV234" s="1"/>
      <c r="AW234" s="1"/>
      <c r="AX234" s="1"/>
      <c r="AY234" s="4">
        <v>26.6</v>
      </c>
      <c r="AZ234" s="1" t="s">
        <v>73</v>
      </c>
      <c r="BA234" s="1"/>
      <c r="BB234" s="1"/>
      <c r="BC234" s="1"/>
      <c r="BD234" s="1"/>
      <c r="BE234" s="10"/>
    </row>
    <row r="235" spans="1:57" hidden="1">
      <c r="A235" s="6" t="s">
        <v>55</v>
      </c>
      <c r="B235" s="2">
        <v>46147</v>
      </c>
      <c r="C235" s="1"/>
      <c r="D235" s="2"/>
      <c r="E235" s="1" t="s">
        <v>56</v>
      </c>
      <c r="F235" s="1"/>
      <c r="G235" s="1" t="s">
        <v>998</v>
      </c>
      <c r="H235" s="2">
        <v>46111</v>
      </c>
      <c r="I235" s="3" t="s">
        <v>1106</v>
      </c>
      <c r="J235" s="1" t="s">
        <v>1107</v>
      </c>
      <c r="K235" s="19">
        <v>87089900</v>
      </c>
      <c r="L235" s="1">
        <f>VLOOKUP(I235,'[1]Master Sheet'!$B:$D,3,0)</f>
        <v>87089900</v>
      </c>
      <c r="M235" s="1" t="b">
        <f t="shared" si="6"/>
        <v>1</v>
      </c>
      <c r="N235" s="4">
        <v>72</v>
      </c>
      <c r="O235" s="1" t="s">
        <v>60</v>
      </c>
      <c r="P235" s="3" t="s">
        <v>1108</v>
      </c>
      <c r="Q235" s="3" t="s">
        <v>1109</v>
      </c>
      <c r="R235" s="3">
        <v>144930.43</v>
      </c>
      <c r="S235" s="1" t="s">
        <v>166</v>
      </c>
      <c r="T235" s="1"/>
      <c r="U235" s="1"/>
      <c r="V235" s="22">
        <v>15</v>
      </c>
      <c r="W235" s="3">
        <v>0</v>
      </c>
      <c r="X235" s="1">
        <f>VLOOKUP(I235,'[1]Master Sheet'!$B:$K,10,0)</f>
        <v>15</v>
      </c>
      <c r="Y235" s="1" t="b">
        <f t="shared" si="7"/>
        <v>1</v>
      </c>
      <c r="Z235" s="5"/>
      <c r="AA235" s="5">
        <v>0</v>
      </c>
      <c r="AB235" s="1"/>
      <c r="AC235" s="1"/>
      <c r="AD235" s="5">
        <v>10</v>
      </c>
      <c r="AE235" s="5">
        <v>2173.96</v>
      </c>
      <c r="AF235" s="1" t="s">
        <v>64</v>
      </c>
      <c r="AG235" s="19" t="s">
        <v>110</v>
      </c>
      <c r="AH235" s="5">
        <v>18</v>
      </c>
      <c r="AI235" s="5">
        <v>30391.91</v>
      </c>
      <c r="AJ235" s="1" t="s">
        <v>66</v>
      </c>
      <c r="AK235" s="1" t="s">
        <v>67</v>
      </c>
      <c r="AL235" s="5">
        <v>0</v>
      </c>
      <c r="AM235" s="3">
        <v>32565.87</v>
      </c>
      <c r="AN235" s="5">
        <v>21739.56</v>
      </c>
      <c r="AO235" s="3" t="s">
        <v>68</v>
      </c>
      <c r="AP235" s="1" t="s">
        <v>69</v>
      </c>
      <c r="AQ235" s="19" t="s">
        <v>70</v>
      </c>
      <c r="AR235" s="1" t="s">
        <v>71</v>
      </c>
      <c r="AS235" s="1" t="s">
        <v>72</v>
      </c>
      <c r="AT235" s="1"/>
      <c r="AU235" s="2"/>
      <c r="AV235" s="1"/>
      <c r="AW235" s="1"/>
      <c r="AX235" s="1"/>
      <c r="AY235" s="4">
        <v>14.112</v>
      </c>
      <c r="AZ235" s="1" t="s">
        <v>73</v>
      </c>
      <c r="BA235" s="1"/>
      <c r="BB235" s="1"/>
      <c r="BC235" s="1"/>
      <c r="BD235" s="1"/>
      <c r="BE235" s="10"/>
    </row>
    <row r="236" spans="1:57" hidden="1">
      <c r="A236" s="6" t="s">
        <v>55</v>
      </c>
      <c r="B236" s="2">
        <v>46147</v>
      </c>
      <c r="C236" s="1"/>
      <c r="D236" s="2"/>
      <c r="E236" s="1" t="s">
        <v>56</v>
      </c>
      <c r="F236" s="1"/>
      <c r="G236" s="1" t="s">
        <v>998</v>
      </c>
      <c r="H236" s="2">
        <v>46111</v>
      </c>
      <c r="I236" s="3" t="s">
        <v>1110</v>
      </c>
      <c r="J236" s="1" t="s">
        <v>1111</v>
      </c>
      <c r="K236" s="19">
        <v>87089900</v>
      </c>
      <c r="L236" s="1">
        <f>VLOOKUP(I236,'[1]Master Sheet'!$B:$D,3,0)</f>
        <v>87089900</v>
      </c>
      <c r="M236" s="1" t="b">
        <f t="shared" si="6"/>
        <v>1</v>
      </c>
      <c r="N236" s="4">
        <v>168</v>
      </c>
      <c r="O236" s="1" t="s">
        <v>60</v>
      </c>
      <c r="P236" s="3" t="s">
        <v>1112</v>
      </c>
      <c r="Q236" s="3" t="s">
        <v>1113</v>
      </c>
      <c r="R236" s="3">
        <v>366515.94</v>
      </c>
      <c r="S236" s="1" t="s">
        <v>166</v>
      </c>
      <c r="T236" s="1"/>
      <c r="U236" s="1"/>
      <c r="V236" s="22">
        <v>15</v>
      </c>
      <c r="W236" s="3">
        <v>0</v>
      </c>
      <c r="X236" s="1">
        <f>VLOOKUP(I236,'[1]Master Sheet'!$B:$K,10,0)</f>
        <v>15</v>
      </c>
      <c r="Y236" s="1" t="b">
        <f t="shared" si="7"/>
        <v>1</v>
      </c>
      <c r="Z236" s="5"/>
      <c r="AA236" s="5">
        <v>0</v>
      </c>
      <c r="AB236" s="1"/>
      <c r="AC236" s="1"/>
      <c r="AD236" s="5">
        <v>10</v>
      </c>
      <c r="AE236" s="5">
        <v>5497.74</v>
      </c>
      <c r="AF236" s="1" t="s">
        <v>64</v>
      </c>
      <c r="AG236" s="19" t="s">
        <v>110</v>
      </c>
      <c r="AH236" s="5">
        <v>18</v>
      </c>
      <c r="AI236" s="5">
        <v>76858.39</v>
      </c>
      <c r="AJ236" s="1" t="s">
        <v>66</v>
      </c>
      <c r="AK236" s="1" t="s">
        <v>67</v>
      </c>
      <c r="AL236" s="5">
        <v>0</v>
      </c>
      <c r="AM236" s="3">
        <v>82356.13</v>
      </c>
      <c r="AN236" s="5">
        <v>54977.39</v>
      </c>
      <c r="AO236" s="3" t="s">
        <v>68</v>
      </c>
      <c r="AP236" s="1" t="s">
        <v>69</v>
      </c>
      <c r="AQ236" s="19" t="s">
        <v>70</v>
      </c>
      <c r="AR236" s="1" t="s">
        <v>71</v>
      </c>
      <c r="AS236" s="1" t="s">
        <v>72</v>
      </c>
      <c r="AT236" s="1"/>
      <c r="AU236" s="2"/>
      <c r="AV236" s="1"/>
      <c r="AW236" s="1"/>
      <c r="AX236" s="1"/>
      <c r="AY236" s="4">
        <v>34.271999999999998</v>
      </c>
      <c r="AZ236" s="1" t="s">
        <v>73</v>
      </c>
      <c r="BA236" s="1"/>
      <c r="BB236" s="1"/>
      <c r="BC236" s="1"/>
      <c r="BD236" s="1"/>
      <c r="BE236" s="10"/>
    </row>
    <row r="237" spans="1:57" hidden="1">
      <c r="A237" s="6" t="s">
        <v>55</v>
      </c>
      <c r="B237" s="2">
        <v>46147</v>
      </c>
      <c r="C237" s="1"/>
      <c r="D237" s="2"/>
      <c r="E237" s="1" t="s">
        <v>56</v>
      </c>
      <c r="F237" s="1"/>
      <c r="G237" s="1" t="s">
        <v>998</v>
      </c>
      <c r="H237" s="2">
        <v>46111</v>
      </c>
      <c r="I237" s="3" t="s">
        <v>1114</v>
      </c>
      <c r="J237" s="1" t="s">
        <v>1115</v>
      </c>
      <c r="K237" s="19">
        <v>87089900</v>
      </c>
      <c r="L237" s="1">
        <f>VLOOKUP(I237,'[1]Master Sheet'!$B:$D,3,0)</f>
        <v>87089900</v>
      </c>
      <c r="M237" s="1" t="b">
        <f t="shared" si="6"/>
        <v>1</v>
      </c>
      <c r="N237" s="4">
        <v>432</v>
      </c>
      <c r="O237" s="1" t="s">
        <v>60</v>
      </c>
      <c r="P237" s="3" t="s">
        <v>1116</v>
      </c>
      <c r="Q237" s="3" t="s">
        <v>1117</v>
      </c>
      <c r="R237" s="3">
        <v>898433.66</v>
      </c>
      <c r="S237" s="1" t="s">
        <v>166</v>
      </c>
      <c r="T237" s="1"/>
      <c r="U237" s="1"/>
      <c r="V237" s="22">
        <v>15</v>
      </c>
      <c r="W237" s="3">
        <v>0</v>
      </c>
      <c r="X237" s="1">
        <f>VLOOKUP(I237,'[1]Master Sheet'!$B:$K,10,0)</f>
        <v>15</v>
      </c>
      <c r="Y237" s="1" t="b">
        <f t="shared" si="7"/>
        <v>1</v>
      </c>
      <c r="Z237" s="5"/>
      <c r="AA237" s="5">
        <v>0</v>
      </c>
      <c r="AB237" s="1"/>
      <c r="AC237" s="1"/>
      <c r="AD237" s="5">
        <v>10</v>
      </c>
      <c r="AE237" s="5">
        <v>13476.5</v>
      </c>
      <c r="AF237" s="1" t="s">
        <v>64</v>
      </c>
      <c r="AG237" s="19" t="s">
        <v>110</v>
      </c>
      <c r="AH237" s="5">
        <v>18</v>
      </c>
      <c r="AI237" s="5">
        <v>188401.54</v>
      </c>
      <c r="AJ237" s="1" t="s">
        <v>66</v>
      </c>
      <c r="AK237" s="1" t="s">
        <v>67</v>
      </c>
      <c r="AL237" s="5">
        <v>0</v>
      </c>
      <c r="AM237" s="3">
        <v>201878.04</v>
      </c>
      <c r="AN237" s="5">
        <v>134765.04999999999</v>
      </c>
      <c r="AO237" s="3" t="s">
        <v>68</v>
      </c>
      <c r="AP237" s="1" t="s">
        <v>69</v>
      </c>
      <c r="AQ237" s="19" t="s">
        <v>70</v>
      </c>
      <c r="AR237" s="1" t="s">
        <v>71</v>
      </c>
      <c r="AS237" s="1" t="s">
        <v>72</v>
      </c>
      <c r="AT237" s="1"/>
      <c r="AU237" s="2"/>
      <c r="AV237" s="1"/>
      <c r="AW237" s="1"/>
      <c r="AX237" s="1"/>
      <c r="AY237" s="4">
        <v>89.855999999999995</v>
      </c>
      <c r="AZ237" s="1" t="s">
        <v>73</v>
      </c>
      <c r="BA237" s="1"/>
      <c r="BB237" s="1"/>
      <c r="BC237" s="1"/>
      <c r="BD237" s="1"/>
      <c r="BE237" s="10"/>
    </row>
    <row r="238" spans="1:57" hidden="1">
      <c r="A238" s="6" t="s">
        <v>55</v>
      </c>
      <c r="B238" s="2">
        <v>46147</v>
      </c>
      <c r="C238" s="1"/>
      <c r="D238" s="2"/>
      <c r="E238" s="1" t="s">
        <v>56</v>
      </c>
      <c r="F238" s="1"/>
      <c r="G238" s="1" t="s">
        <v>998</v>
      </c>
      <c r="H238" s="2">
        <v>46111</v>
      </c>
      <c r="I238" s="3" t="s">
        <v>1118</v>
      </c>
      <c r="J238" s="1" t="s">
        <v>1119</v>
      </c>
      <c r="K238" s="19">
        <v>87088000</v>
      </c>
      <c r="L238" s="1">
        <f>VLOOKUP(I238,'[1]Master Sheet'!$B:$D,3,0)</f>
        <v>87088000</v>
      </c>
      <c r="M238" s="1" t="b">
        <f t="shared" si="6"/>
        <v>1</v>
      </c>
      <c r="N238" s="4">
        <v>6860</v>
      </c>
      <c r="O238" s="1" t="s">
        <v>60</v>
      </c>
      <c r="P238" s="3" t="s">
        <v>1120</v>
      </c>
      <c r="Q238" s="3" t="s">
        <v>1121</v>
      </c>
      <c r="R238" s="3">
        <v>437407.84</v>
      </c>
      <c r="S238" s="1" t="s">
        <v>63</v>
      </c>
      <c r="T238" s="1"/>
      <c r="U238" s="1"/>
      <c r="V238" s="22">
        <v>15</v>
      </c>
      <c r="W238" s="3">
        <v>0</v>
      </c>
      <c r="X238" s="1">
        <f>VLOOKUP(I238,'[1]Master Sheet'!$B:$K,10,0)</f>
        <v>15</v>
      </c>
      <c r="Y238" s="1" t="b">
        <f t="shared" si="7"/>
        <v>1</v>
      </c>
      <c r="Z238" s="5"/>
      <c r="AA238" s="5">
        <v>0</v>
      </c>
      <c r="AB238" s="1"/>
      <c r="AC238" s="1"/>
      <c r="AD238" s="5">
        <v>10</v>
      </c>
      <c r="AE238" s="5">
        <v>6561.12</v>
      </c>
      <c r="AF238" s="1" t="s">
        <v>64</v>
      </c>
      <c r="AG238" s="19" t="s">
        <v>110</v>
      </c>
      <c r="AH238" s="5">
        <v>18</v>
      </c>
      <c r="AI238" s="5">
        <v>91724.42</v>
      </c>
      <c r="AJ238" s="1" t="s">
        <v>66</v>
      </c>
      <c r="AK238" s="1" t="s">
        <v>67</v>
      </c>
      <c r="AL238" s="5">
        <v>0</v>
      </c>
      <c r="AM238" s="3">
        <v>98285.54</v>
      </c>
      <c r="AN238" s="5">
        <v>65611.179999999993</v>
      </c>
      <c r="AO238" s="3" t="s">
        <v>68</v>
      </c>
      <c r="AP238" s="1" t="s">
        <v>69</v>
      </c>
      <c r="AQ238" s="19" t="s">
        <v>70</v>
      </c>
      <c r="AR238" s="1" t="s">
        <v>71</v>
      </c>
      <c r="AS238" s="1" t="s">
        <v>72</v>
      </c>
      <c r="AT238" s="1"/>
      <c r="AU238" s="2"/>
      <c r="AV238" s="1"/>
      <c r="AW238" s="1"/>
      <c r="AX238" s="1"/>
      <c r="AY238" s="4">
        <v>974.12</v>
      </c>
      <c r="AZ238" s="1" t="s">
        <v>73</v>
      </c>
      <c r="BA238" s="1"/>
      <c r="BB238" s="1"/>
      <c r="BC238" s="1"/>
      <c r="BD238" s="1"/>
      <c r="BE238" s="10"/>
    </row>
    <row r="239" spans="1:57" hidden="1">
      <c r="A239" s="6" t="s">
        <v>55</v>
      </c>
      <c r="B239" s="2">
        <v>46147</v>
      </c>
      <c r="C239" s="1"/>
      <c r="D239" s="2"/>
      <c r="E239" s="1" t="s">
        <v>56</v>
      </c>
      <c r="F239" s="1"/>
      <c r="G239" s="1" t="s">
        <v>998</v>
      </c>
      <c r="H239" s="2">
        <v>46111</v>
      </c>
      <c r="I239" s="3" t="s">
        <v>1122</v>
      </c>
      <c r="J239" s="1" t="s">
        <v>1123</v>
      </c>
      <c r="K239" s="19">
        <v>87089400</v>
      </c>
      <c r="L239" s="1">
        <f>VLOOKUP(I239,'[1]Master Sheet'!$B:$D,3,0)</f>
        <v>87089400</v>
      </c>
      <c r="M239" s="1" t="b">
        <f t="shared" si="6"/>
        <v>1</v>
      </c>
      <c r="N239" s="4">
        <v>360</v>
      </c>
      <c r="O239" s="1" t="s">
        <v>60</v>
      </c>
      <c r="P239" s="3" t="s">
        <v>1124</v>
      </c>
      <c r="Q239" s="3" t="s">
        <v>1125</v>
      </c>
      <c r="R239" s="3">
        <v>150738.35999999999</v>
      </c>
      <c r="S239" s="1" t="s">
        <v>247</v>
      </c>
      <c r="T239" s="1"/>
      <c r="U239" s="1"/>
      <c r="V239" s="22">
        <v>15</v>
      </c>
      <c r="W239" s="3">
        <v>0</v>
      </c>
      <c r="X239" s="1">
        <f>VLOOKUP(I239,'[1]Master Sheet'!$B:$K,10,0)</f>
        <v>15</v>
      </c>
      <c r="Y239" s="1" t="b">
        <f t="shared" si="7"/>
        <v>1</v>
      </c>
      <c r="Z239" s="5"/>
      <c r="AA239" s="5">
        <v>0</v>
      </c>
      <c r="AB239" s="1"/>
      <c r="AC239" s="1"/>
      <c r="AD239" s="5">
        <v>10</v>
      </c>
      <c r="AE239" s="5">
        <v>2261.08</v>
      </c>
      <c r="AF239" s="1" t="s">
        <v>64</v>
      </c>
      <c r="AG239" s="19" t="s">
        <v>110</v>
      </c>
      <c r="AH239" s="5">
        <v>18</v>
      </c>
      <c r="AI239" s="5">
        <v>31609.83</v>
      </c>
      <c r="AJ239" s="1" t="s">
        <v>66</v>
      </c>
      <c r="AK239" s="1" t="s">
        <v>67</v>
      </c>
      <c r="AL239" s="5">
        <v>0</v>
      </c>
      <c r="AM239" s="3">
        <v>33870.910000000003</v>
      </c>
      <c r="AN239" s="5">
        <v>22610.75</v>
      </c>
      <c r="AO239" s="3" t="s">
        <v>68</v>
      </c>
      <c r="AP239" s="1" t="s">
        <v>69</v>
      </c>
      <c r="AQ239" s="19" t="s">
        <v>70</v>
      </c>
      <c r="AR239" s="1" t="s">
        <v>71</v>
      </c>
      <c r="AS239" s="1" t="s">
        <v>72</v>
      </c>
      <c r="AT239" s="1"/>
      <c r="AU239" s="2"/>
      <c r="AV239" s="1"/>
      <c r="AW239" s="1"/>
      <c r="AX239" s="1"/>
      <c r="AY239" s="4">
        <v>12.24</v>
      </c>
      <c r="AZ239" s="1" t="s">
        <v>73</v>
      </c>
      <c r="BA239" s="1"/>
      <c r="BB239" s="1"/>
      <c r="BC239" s="1"/>
      <c r="BD239" s="1"/>
      <c r="BE239" s="10"/>
    </row>
    <row r="240" spans="1:57" hidden="1">
      <c r="A240" s="6" t="s">
        <v>55</v>
      </c>
      <c r="B240" s="2">
        <v>46147</v>
      </c>
      <c r="C240" s="1"/>
      <c r="D240" s="2"/>
      <c r="E240" s="1" t="s">
        <v>56</v>
      </c>
      <c r="F240" s="1"/>
      <c r="G240" s="1" t="s">
        <v>998</v>
      </c>
      <c r="H240" s="2">
        <v>46111</v>
      </c>
      <c r="I240" s="3" t="s">
        <v>845</v>
      </c>
      <c r="J240" s="1" t="s">
        <v>846</v>
      </c>
      <c r="K240" s="19">
        <v>73181600</v>
      </c>
      <c r="L240" s="1">
        <f>VLOOKUP(I240,'[1]Master Sheet'!$B:$D,3,0)</f>
        <v>73181600</v>
      </c>
      <c r="M240" s="1" t="b">
        <f t="shared" si="6"/>
        <v>1</v>
      </c>
      <c r="N240" s="4">
        <v>2100</v>
      </c>
      <c r="O240" s="1" t="s">
        <v>60</v>
      </c>
      <c r="P240" s="3" t="s">
        <v>1126</v>
      </c>
      <c r="Q240" s="3" t="s">
        <v>1127</v>
      </c>
      <c r="R240" s="3">
        <v>18044.810000000001</v>
      </c>
      <c r="S240" s="1" t="s">
        <v>381</v>
      </c>
      <c r="T240" s="1"/>
      <c r="U240" s="1"/>
      <c r="V240" s="22">
        <v>15</v>
      </c>
      <c r="W240" s="3">
        <v>0</v>
      </c>
      <c r="X240" s="1">
        <f>VLOOKUP(I240,'[1]Master Sheet'!$B:$K,10,0)</f>
        <v>15</v>
      </c>
      <c r="Y240" s="1" t="b">
        <f t="shared" si="7"/>
        <v>1</v>
      </c>
      <c r="Z240" s="5"/>
      <c r="AA240" s="5">
        <v>0</v>
      </c>
      <c r="AB240" s="1"/>
      <c r="AC240" s="1"/>
      <c r="AD240" s="5">
        <v>10</v>
      </c>
      <c r="AE240" s="5">
        <v>270.67</v>
      </c>
      <c r="AF240" s="1" t="s">
        <v>64</v>
      </c>
      <c r="AG240" s="19" t="s">
        <v>87</v>
      </c>
      <c r="AH240" s="5">
        <v>18</v>
      </c>
      <c r="AI240" s="5">
        <v>3784</v>
      </c>
      <c r="AJ240" s="1" t="s">
        <v>66</v>
      </c>
      <c r="AK240" s="1" t="s">
        <v>67</v>
      </c>
      <c r="AL240" s="5">
        <v>0</v>
      </c>
      <c r="AM240" s="3">
        <v>4054.67</v>
      </c>
      <c r="AN240" s="5">
        <v>2706.72</v>
      </c>
      <c r="AO240" s="3" t="s">
        <v>68</v>
      </c>
      <c r="AP240" s="1" t="s">
        <v>69</v>
      </c>
      <c r="AQ240" s="19" t="s">
        <v>70</v>
      </c>
      <c r="AR240" s="1" t="s">
        <v>71</v>
      </c>
      <c r="AS240" s="1" t="s">
        <v>72</v>
      </c>
      <c r="AT240" s="1"/>
      <c r="AU240" s="2"/>
      <c r="AV240" s="1"/>
      <c r="AW240" s="1"/>
      <c r="AX240" s="1" t="s">
        <v>1128</v>
      </c>
      <c r="AY240" s="4">
        <v>35.700000000000003</v>
      </c>
      <c r="AZ240" s="1" t="s">
        <v>73</v>
      </c>
      <c r="BA240" s="1"/>
      <c r="BB240" s="1"/>
      <c r="BC240" s="1"/>
      <c r="BD240" s="1"/>
      <c r="BE240" s="10"/>
    </row>
    <row r="241" spans="1:57" hidden="1">
      <c r="A241" s="6" t="s">
        <v>55</v>
      </c>
      <c r="B241" s="2">
        <v>46147</v>
      </c>
      <c r="C241" s="1"/>
      <c r="D241" s="2"/>
      <c r="E241" s="1" t="s">
        <v>56</v>
      </c>
      <c r="F241" s="1"/>
      <c r="G241" s="1" t="s">
        <v>998</v>
      </c>
      <c r="H241" s="2">
        <v>46111</v>
      </c>
      <c r="I241" s="3" t="s">
        <v>1129</v>
      </c>
      <c r="J241" s="1" t="s">
        <v>1130</v>
      </c>
      <c r="K241" s="19">
        <v>73181190</v>
      </c>
      <c r="L241" s="1">
        <f>VLOOKUP(I241,'[1]Master Sheet'!$B:$D,3,0)</f>
        <v>73181190</v>
      </c>
      <c r="M241" s="1" t="b">
        <f t="shared" si="6"/>
        <v>1</v>
      </c>
      <c r="N241" s="4">
        <v>1500</v>
      </c>
      <c r="O241" s="1" t="s">
        <v>60</v>
      </c>
      <c r="P241" s="3" t="s">
        <v>1131</v>
      </c>
      <c r="Q241" s="3" t="s">
        <v>1132</v>
      </c>
      <c r="R241" s="3">
        <v>5928.57</v>
      </c>
      <c r="S241" s="1" t="s">
        <v>119</v>
      </c>
      <c r="T241" s="1"/>
      <c r="U241" s="1"/>
      <c r="V241" s="22">
        <v>15</v>
      </c>
      <c r="W241" s="3">
        <v>0</v>
      </c>
      <c r="X241" s="1">
        <f>VLOOKUP(I241,'[1]Master Sheet'!$B:$K,10,0)</f>
        <v>15</v>
      </c>
      <c r="Y241" s="1" t="b">
        <f t="shared" si="7"/>
        <v>1</v>
      </c>
      <c r="Z241" s="5"/>
      <c r="AA241" s="5">
        <v>0</v>
      </c>
      <c r="AB241" s="1"/>
      <c r="AC241" s="1"/>
      <c r="AD241" s="5">
        <v>10</v>
      </c>
      <c r="AE241" s="5">
        <v>88.93</v>
      </c>
      <c r="AF241" s="1" t="s">
        <v>64</v>
      </c>
      <c r="AG241" s="19" t="s">
        <v>87</v>
      </c>
      <c r="AH241" s="5">
        <v>18</v>
      </c>
      <c r="AI241" s="5">
        <v>1243.22</v>
      </c>
      <c r="AJ241" s="1" t="s">
        <v>66</v>
      </c>
      <c r="AK241" s="1" t="s">
        <v>67</v>
      </c>
      <c r="AL241" s="5">
        <v>0</v>
      </c>
      <c r="AM241" s="3">
        <v>1332.15</v>
      </c>
      <c r="AN241" s="5">
        <v>889.29</v>
      </c>
      <c r="AO241" s="3" t="s">
        <v>68</v>
      </c>
      <c r="AP241" s="1" t="s">
        <v>69</v>
      </c>
      <c r="AQ241" s="19" t="s">
        <v>70</v>
      </c>
      <c r="AR241" s="1" t="s">
        <v>71</v>
      </c>
      <c r="AS241" s="1" t="s">
        <v>72</v>
      </c>
      <c r="AT241" s="1"/>
      <c r="AU241" s="2"/>
      <c r="AV241" s="1"/>
      <c r="AW241" s="1"/>
      <c r="AX241" s="1" t="s">
        <v>1133</v>
      </c>
      <c r="AY241" s="4">
        <v>12</v>
      </c>
      <c r="AZ241" s="1" t="s">
        <v>73</v>
      </c>
      <c r="BA241" s="1"/>
      <c r="BB241" s="1"/>
      <c r="BC241" s="1"/>
      <c r="BD241" s="1"/>
      <c r="BE241" s="10"/>
    </row>
    <row r="242" spans="1:57" hidden="1">
      <c r="A242" s="6" t="s">
        <v>55</v>
      </c>
      <c r="B242" s="2">
        <v>46147</v>
      </c>
      <c r="C242" s="1"/>
      <c r="D242" s="2"/>
      <c r="E242" s="1" t="s">
        <v>56</v>
      </c>
      <c r="F242" s="1"/>
      <c r="G242" s="1" t="s">
        <v>998</v>
      </c>
      <c r="H242" s="2">
        <v>46111</v>
      </c>
      <c r="I242" s="3" t="s">
        <v>1134</v>
      </c>
      <c r="J242" s="1" t="s">
        <v>1135</v>
      </c>
      <c r="K242" s="19">
        <v>73181190</v>
      </c>
      <c r="L242" s="1">
        <f>VLOOKUP(I242,'[1]Master Sheet'!$B:$D,3,0)</f>
        <v>73181190</v>
      </c>
      <c r="M242" s="1" t="b">
        <f t="shared" si="6"/>
        <v>1</v>
      </c>
      <c r="N242" s="4">
        <v>1800</v>
      </c>
      <c r="O242" s="1" t="s">
        <v>60</v>
      </c>
      <c r="P242" s="3" t="s">
        <v>1136</v>
      </c>
      <c r="Q242" s="3" t="s">
        <v>1137</v>
      </c>
      <c r="R242" s="3">
        <v>7468.18</v>
      </c>
      <c r="S242" s="1" t="s">
        <v>166</v>
      </c>
      <c r="T242" s="1"/>
      <c r="U242" s="1"/>
      <c r="V242" s="22">
        <v>15</v>
      </c>
      <c r="W242" s="3">
        <v>0</v>
      </c>
      <c r="X242" s="1">
        <f>VLOOKUP(I242,'[1]Master Sheet'!$B:$K,10,0)</f>
        <v>15</v>
      </c>
      <c r="Y242" s="1" t="b">
        <f t="shared" si="7"/>
        <v>1</v>
      </c>
      <c r="Z242" s="5"/>
      <c r="AA242" s="5">
        <v>0</v>
      </c>
      <c r="AB242" s="1"/>
      <c r="AC242" s="1"/>
      <c r="AD242" s="5">
        <v>10</v>
      </c>
      <c r="AE242" s="5">
        <v>112.02</v>
      </c>
      <c r="AF242" s="1" t="s">
        <v>64</v>
      </c>
      <c r="AG242" s="19" t="s">
        <v>87</v>
      </c>
      <c r="AH242" s="5">
        <v>18</v>
      </c>
      <c r="AI242" s="5">
        <v>1566.08</v>
      </c>
      <c r="AJ242" s="1" t="s">
        <v>66</v>
      </c>
      <c r="AK242" s="1" t="s">
        <v>67</v>
      </c>
      <c r="AL242" s="5">
        <v>0</v>
      </c>
      <c r="AM242" s="3">
        <v>1678.1</v>
      </c>
      <c r="AN242" s="5">
        <v>1120.23</v>
      </c>
      <c r="AO242" s="3" t="s">
        <v>68</v>
      </c>
      <c r="AP242" s="1" t="s">
        <v>69</v>
      </c>
      <c r="AQ242" s="19" t="s">
        <v>70</v>
      </c>
      <c r="AR242" s="1" t="s">
        <v>71</v>
      </c>
      <c r="AS242" s="1" t="s">
        <v>72</v>
      </c>
      <c r="AT242" s="1"/>
      <c r="AU242" s="2"/>
      <c r="AV242" s="1"/>
      <c r="AW242" s="1"/>
      <c r="AX242" s="1" t="s">
        <v>1138</v>
      </c>
      <c r="AY242" s="4">
        <v>14.4</v>
      </c>
      <c r="AZ242" s="1" t="s">
        <v>73</v>
      </c>
      <c r="BA242" s="1"/>
      <c r="BB242" s="1"/>
      <c r="BC242" s="1"/>
      <c r="BD242" s="1"/>
      <c r="BE242" s="10"/>
    </row>
    <row r="243" spans="1:57" hidden="1">
      <c r="A243" s="6" t="s">
        <v>55</v>
      </c>
      <c r="B243" s="2">
        <v>46147</v>
      </c>
      <c r="C243" s="1"/>
      <c r="D243" s="2"/>
      <c r="E243" s="1" t="s">
        <v>56</v>
      </c>
      <c r="F243" s="1"/>
      <c r="G243" s="1" t="s">
        <v>998</v>
      </c>
      <c r="H243" s="2">
        <v>46111</v>
      </c>
      <c r="I243" s="3" t="s">
        <v>1139</v>
      </c>
      <c r="J243" s="1" t="s">
        <v>1140</v>
      </c>
      <c r="K243" s="19">
        <v>73181900</v>
      </c>
      <c r="L243" s="1">
        <f>VLOOKUP(I243,'[1]Master Sheet'!$B:$D,3,0)</f>
        <v>73181900</v>
      </c>
      <c r="M243" s="1" t="b">
        <f t="shared" si="6"/>
        <v>1</v>
      </c>
      <c r="N243" s="4">
        <v>720</v>
      </c>
      <c r="O243" s="1" t="s">
        <v>60</v>
      </c>
      <c r="P243" s="3" t="s">
        <v>1141</v>
      </c>
      <c r="Q243" s="3" t="s">
        <v>1142</v>
      </c>
      <c r="R243" s="3">
        <v>25827.06</v>
      </c>
      <c r="S243" s="1" t="s">
        <v>63</v>
      </c>
      <c r="T243" s="1"/>
      <c r="U243" s="1"/>
      <c r="V243" s="22">
        <v>15</v>
      </c>
      <c r="W243" s="3">
        <v>0</v>
      </c>
      <c r="X243" s="1">
        <f>VLOOKUP(I243,'[1]Master Sheet'!$B:$K,10,0)</f>
        <v>15</v>
      </c>
      <c r="Y243" s="1" t="b">
        <f t="shared" si="7"/>
        <v>1</v>
      </c>
      <c r="Z243" s="5"/>
      <c r="AA243" s="5">
        <v>0</v>
      </c>
      <c r="AB243" s="1"/>
      <c r="AC243" s="1"/>
      <c r="AD243" s="5">
        <v>10</v>
      </c>
      <c r="AE243" s="5">
        <v>387.41</v>
      </c>
      <c r="AF243" s="1" t="s">
        <v>64</v>
      </c>
      <c r="AG243" s="19" t="s">
        <v>87</v>
      </c>
      <c r="AH243" s="5">
        <v>18</v>
      </c>
      <c r="AI243" s="5">
        <v>5415.93</v>
      </c>
      <c r="AJ243" s="1" t="s">
        <v>66</v>
      </c>
      <c r="AK243" s="1" t="s">
        <v>67</v>
      </c>
      <c r="AL243" s="5">
        <v>0</v>
      </c>
      <c r="AM243" s="3">
        <v>5803.34</v>
      </c>
      <c r="AN243" s="5">
        <v>3874.06</v>
      </c>
      <c r="AO243" s="3" t="s">
        <v>68</v>
      </c>
      <c r="AP243" s="1" t="s">
        <v>69</v>
      </c>
      <c r="AQ243" s="19" t="s">
        <v>70</v>
      </c>
      <c r="AR243" s="1" t="s">
        <v>71</v>
      </c>
      <c r="AS243" s="1" t="s">
        <v>72</v>
      </c>
      <c r="AT243" s="1"/>
      <c r="AU243" s="2"/>
      <c r="AV243" s="1"/>
      <c r="AW243" s="1"/>
      <c r="AX243" s="1" t="s">
        <v>1143</v>
      </c>
      <c r="AY243" s="4">
        <v>65.52</v>
      </c>
      <c r="AZ243" s="1" t="s">
        <v>73</v>
      </c>
      <c r="BA243" s="1"/>
      <c r="BB243" s="1"/>
      <c r="BC243" s="1"/>
      <c r="BD243" s="1"/>
      <c r="BE243" s="10"/>
    </row>
    <row r="244" spans="1:57" hidden="1">
      <c r="A244" s="6" t="s">
        <v>55</v>
      </c>
      <c r="B244" s="2">
        <v>46147</v>
      </c>
      <c r="C244" s="1"/>
      <c r="D244" s="2"/>
      <c r="E244" s="1" t="s">
        <v>56</v>
      </c>
      <c r="F244" s="1"/>
      <c r="G244" s="1" t="s">
        <v>998</v>
      </c>
      <c r="H244" s="2">
        <v>46111</v>
      </c>
      <c r="I244" s="3" t="s">
        <v>1144</v>
      </c>
      <c r="J244" s="1" t="s">
        <v>1145</v>
      </c>
      <c r="K244" s="19">
        <v>73181190</v>
      </c>
      <c r="L244" s="1">
        <f>VLOOKUP(I244,'[1]Master Sheet'!$B:$D,3,0)</f>
        <v>73181190</v>
      </c>
      <c r="M244" s="1" t="b">
        <f t="shared" si="6"/>
        <v>1</v>
      </c>
      <c r="N244" s="4">
        <v>880</v>
      </c>
      <c r="O244" s="1" t="s">
        <v>60</v>
      </c>
      <c r="P244" s="3" t="s">
        <v>1146</v>
      </c>
      <c r="Q244" s="3" t="s">
        <v>1147</v>
      </c>
      <c r="R244" s="3">
        <v>21753.13</v>
      </c>
      <c r="S244" s="1" t="s">
        <v>63</v>
      </c>
      <c r="T244" s="1"/>
      <c r="U244" s="1"/>
      <c r="V244" s="22">
        <v>15</v>
      </c>
      <c r="W244" s="3">
        <v>0</v>
      </c>
      <c r="X244" s="1">
        <f>VLOOKUP(I244,'[1]Master Sheet'!$B:$K,10,0)</f>
        <v>15</v>
      </c>
      <c r="Y244" s="1" t="b">
        <f t="shared" si="7"/>
        <v>1</v>
      </c>
      <c r="Z244" s="5"/>
      <c r="AA244" s="5">
        <v>0</v>
      </c>
      <c r="AB244" s="1"/>
      <c r="AC244" s="1"/>
      <c r="AD244" s="5">
        <v>10</v>
      </c>
      <c r="AE244" s="5">
        <v>326.3</v>
      </c>
      <c r="AF244" s="1" t="s">
        <v>64</v>
      </c>
      <c r="AG244" s="19" t="s">
        <v>87</v>
      </c>
      <c r="AH244" s="5">
        <v>18</v>
      </c>
      <c r="AI244" s="5">
        <v>4561.63</v>
      </c>
      <c r="AJ244" s="1" t="s">
        <v>66</v>
      </c>
      <c r="AK244" s="1" t="s">
        <v>67</v>
      </c>
      <c r="AL244" s="5">
        <v>0</v>
      </c>
      <c r="AM244" s="3">
        <v>4887.93</v>
      </c>
      <c r="AN244" s="5">
        <v>3262.97</v>
      </c>
      <c r="AO244" s="3" t="s">
        <v>68</v>
      </c>
      <c r="AP244" s="1" t="s">
        <v>69</v>
      </c>
      <c r="AQ244" s="19" t="s">
        <v>70</v>
      </c>
      <c r="AR244" s="1" t="s">
        <v>71</v>
      </c>
      <c r="AS244" s="1" t="s">
        <v>72</v>
      </c>
      <c r="AT244" s="1"/>
      <c r="AU244" s="2"/>
      <c r="AV244" s="1"/>
      <c r="AW244" s="1"/>
      <c r="AX244" s="1" t="s">
        <v>1148</v>
      </c>
      <c r="AY244" s="4">
        <v>54.56</v>
      </c>
      <c r="AZ244" s="1" t="s">
        <v>73</v>
      </c>
      <c r="BA244" s="1"/>
      <c r="BB244" s="1"/>
      <c r="BC244" s="1"/>
      <c r="BD244" s="1"/>
      <c r="BE244" s="10"/>
    </row>
    <row r="245" spans="1:57" hidden="1">
      <c r="A245" s="6" t="s">
        <v>55</v>
      </c>
      <c r="B245" s="2">
        <v>46147</v>
      </c>
      <c r="C245" s="1"/>
      <c r="D245" s="2"/>
      <c r="E245" s="1" t="s">
        <v>56</v>
      </c>
      <c r="F245" s="1"/>
      <c r="G245" s="1" t="s">
        <v>998</v>
      </c>
      <c r="H245" s="2">
        <v>46111</v>
      </c>
      <c r="I245" s="3" t="s">
        <v>1149</v>
      </c>
      <c r="J245" s="1" t="s">
        <v>1150</v>
      </c>
      <c r="K245" s="19">
        <v>73181190</v>
      </c>
      <c r="L245" s="1">
        <f>VLOOKUP(I245,'[1]Master Sheet'!$B:$D,3,0)</f>
        <v>73181190</v>
      </c>
      <c r="M245" s="1" t="b">
        <f t="shared" si="6"/>
        <v>1</v>
      </c>
      <c r="N245" s="4">
        <v>5610</v>
      </c>
      <c r="O245" s="1" t="s">
        <v>60</v>
      </c>
      <c r="P245" s="3" t="s">
        <v>1151</v>
      </c>
      <c r="Q245" s="3" t="s">
        <v>1152</v>
      </c>
      <c r="R245" s="3">
        <v>241953.88</v>
      </c>
      <c r="S245" s="1" t="s">
        <v>1153</v>
      </c>
      <c r="T245" s="1"/>
      <c r="U245" s="1"/>
      <c r="V245" s="22">
        <v>15</v>
      </c>
      <c r="W245" s="3">
        <v>0</v>
      </c>
      <c r="X245" s="1">
        <f>VLOOKUP(I245,'[1]Master Sheet'!$B:$K,10,0)</f>
        <v>15</v>
      </c>
      <c r="Y245" s="1" t="b">
        <f t="shared" si="7"/>
        <v>1</v>
      </c>
      <c r="Z245" s="5"/>
      <c r="AA245" s="5">
        <v>0</v>
      </c>
      <c r="AB245" s="1"/>
      <c r="AC245" s="1"/>
      <c r="AD245" s="5">
        <v>10</v>
      </c>
      <c r="AE245" s="5">
        <v>3629.31</v>
      </c>
      <c r="AF245" s="1" t="s">
        <v>64</v>
      </c>
      <c r="AG245" s="19" t="s">
        <v>87</v>
      </c>
      <c r="AH245" s="5">
        <v>18</v>
      </c>
      <c r="AI245" s="5">
        <v>50737.73</v>
      </c>
      <c r="AJ245" s="1" t="s">
        <v>66</v>
      </c>
      <c r="AK245" s="1" t="s">
        <v>67</v>
      </c>
      <c r="AL245" s="5">
        <v>0</v>
      </c>
      <c r="AM245" s="3">
        <v>54367.040000000001</v>
      </c>
      <c r="AN245" s="5">
        <v>36293.08</v>
      </c>
      <c r="AO245" s="3" t="s">
        <v>68</v>
      </c>
      <c r="AP245" s="1" t="s">
        <v>69</v>
      </c>
      <c r="AQ245" s="19" t="s">
        <v>70</v>
      </c>
      <c r="AR245" s="1" t="s">
        <v>71</v>
      </c>
      <c r="AS245" s="1" t="s">
        <v>72</v>
      </c>
      <c r="AT245" s="1"/>
      <c r="AU245" s="2"/>
      <c r="AV245" s="1"/>
      <c r="AW245" s="1"/>
      <c r="AX245" s="1" t="s">
        <v>1154</v>
      </c>
      <c r="AY245" s="4">
        <v>633.92999999999995</v>
      </c>
      <c r="AZ245" s="1" t="s">
        <v>73</v>
      </c>
      <c r="BA245" s="1"/>
      <c r="BB245" s="1"/>
      <c r="BC245" s="1"/>
      <c r="BD245" s="1"/>
      <c r="BE245" s="10"/>
    </row>
    <row r="246" spans="1:57" hidden="1">
      <c r="A246" s="6" t="s">
        <v>55</v>
      </c>
      <c r="B246" s="2">
        <v>46147</v>
      </c>
      <c r="C246" s="1"/>
      <c r="D246" s="2"/>
      <c r="E246" s="1" t="s">
        <v>56</v>
      </c>
      <c r="F246" s="1"/>
      <c r="G246" s="1" t="s">
        <v>998</v>
      </c>
      <c r="H246" s="2">
        <v>46111</v>
      </c>
      <c r="I246" s="3" t="s">
        <v>1155</v>
      </c>
      <c r="J246" s="1" t="s">
        <v>1156</v>
      </c>
      <c r="K246" s="19">
        <v>73181190</v>
      </c>
      <c r="L246" s="1">
        <f>VLOOKUP(I246,'[1]Master Sheet'!$B:$D,3,0)</f>
        <v>73181190</v>
      </c>
      <c r="M246" s="1" t="b">
        <f t="shared" si="6"/>
        <v>1</v>
      </c>
      <c r="N246" s="4">
        <v>10000</v>
      </c>
      <c r="O246" s="1" t="s">
        <v>60</v>
      </c>
      <c r="P246" s="3" t="s">
        <v>1157</v>
      </c>
      <c r="Q246" s="3" t="s">
        <v>1158</v>
      </c>
      <c r="R246" s="3">
        <v>37153.54</v>
      </c>
      <c r="S246" s="1" t="s">
        <v>63</v>
      </c>
      <c r="T246" s="1"/>
      <c r="U246" s="1"/>
      <c r="V246" s="22">
        <v>15</v>
      </c>
      <c r="W246" s="3">
        <v>0</v>
      </c>
      <c r="X246" s="1">
        <f>VLOOKUP(I246,'[1]Master Sheet'!$B:$K,10,0)</f>
        <v>15</v>
      </c>
      <c r="Y246" s="1" t="b">
        <f t="shared" si="7"/>
        <v>1</v>
      </c>
      <c r="Z246" s="5"/>
      <c r="AA246" s="5">
        <v>0</v>
      </c>
      <c r="AB246" s="1"/>
      <c r="AC246" s="1"/>
      <c r="AD246" s="5">
        <v>10</v>
      </c>
      <c r="AE246" s="5">
        <v>557.29999999999995</v>
      </c>
      <c r="AF246" s="1" t="s">
        <v>64</v>
      </c>
      <c r="AG246" s="19" t="s">
        <v>87</v>
      </c>
      <c r="AH246" s="5">
        <v>18</v>
      </c>
      <c r="AI246" s="5">
        <v>7791.1</v>
      </c>
      <c r="AJ246" s="1" t="s">
        <v>66</v>
      </c>
      <c r="AK246" s="1" t="s">
        <v>67</v>
      </c>
      <c r="AL246" s="5">
        <v>0</v>
      </c>
      <c r="AM246" s="3">
        <v>8348.4</v>
      </c>
      <c r="AN246" s="5">
        <v>5573.03</v>
      </c>
      <c r="AO246" s="3" t="s">
        <v>68</v>
      </c>
      <c r="AP246" s="1" t="s">
        <v>69</v>
      </c>
      <c r="AQ246" s="19" t="s">
        <v>70</v>
      </c>
      <c r="AR246" s="1" t="s">
        <v>71</v>
      </c>
      <c r="AS246" s="1" t="s">
        <v>72</v>
      </c>
      <c r="AT246" s="1"/>
      <c r="AU246" s="2"/>
      <c r="AV246" s="1"/>
      <c r="AW246" s="1"/>
      <c r="AX246" s="1" t="s">
        <v>1159</v>
      </c>
      <c r="AY246" s="4">
        <v>50</v>
      </c>
      <c r="AZ246" s="1" t="s">
        <v>73</v>
      </c>
      <c r="BA246" s="1"/>
      <c r="BB246" s="1"/>
      <c r="BC246" s="1"/>
      <c r="BD246" s="1"/>
      <c r="BE246" s="10"/>
    </row>
    <row r="247" spans="1:57" hidden="1">
      <c r="A247" s="6" t="s">
        <v>55</v>
      </c>
      <c r="B247" s="2">
        <v>46147</v>
      </c>
      <c r="C247" s="1"/>
      <c r="D247" s="2"/>
      <c r="E247" s="1" t="s">
        <v>56</v>
      </c>
      <c r="F247" s="1"/>
      <c r="G247" s="1" t="s">
        <v>998</v>
      </c>
      <c r="H247" s="2">
        <v>46111</v>
      </c>
      <c r="I247" s="3" t="s">
        <v>1160</v>
      </c>
      <c r="J247" s="1" t="s">
        <v>1161</v>
      </c>
      <c r="K247" s="19">
        <v>73181190</v>
      </c>
      <c r="L247" s="1">
        <f>VLOOKUP(I247,'[1]Master Sheet'!$B:$D,3,0)</f>
        <v>73181190</v>
      </c>
      <c r="M247" s="1" t="b">
        <f t="shared" si="6"/>
        <v>1</v>
      </c>
      <c r="N247" s="4">
        <v>22400</v>
      </c>
      <c r="O247" s="1" t="s">
        <v>60</v>
      </c>
      <c r="P247" s="3" t="s">
        <v>1162</v>
      </c>
      <c r="Q247" s="3" t="s">
        <v>1163</v>
      </c>
      <c r="R247" s="3">
        <v>60889.15</v>
      </c>
      <c r="S247" s="1" t="s">
        <v>146</v>
      </c>
      <c r="T247" s="1"/>
      <c r="U247" s="1"/>
      <c r="V247" s="22">
        <v>15</v>
      </c>
      <c r="W247" s="3">
        <v>0</v>
      </c>
      <c r="X247" s="1">
        <f>VLOOKUP(I247,'[1]Master Sheet'!$B:$K,10,0)</f>
        <v>15</v>
      </c>
      <c r="Y247" s="1" t="b">
        <f t="shared" si="7"/>
        <v>1</v>
      </c>
      <c r="Z247" s="5"/>
      <c r="AA247" s="5">
        <v>0</v>
      </c>
      <c r="AB247" s="1"/>
      <c r="AC247" s="1"/>
      <c r="AD247" s="5">
        <v>10</v>
      </c>
      <c r="AE247" s="5">
        <v>913.34</v>
      </c>
      <c r="AF247" s="1" t="s">
        <v>64</v>
      </c>
      <c r="AG247" s="19" t="s">
        <v>87</v>
      </c>
      <c r="AH247" s="5">
        <v>18</v>
      </c>
      <c r="AI247" s="5">
        <v>12768.45</v>
      </c>
      <c r="AJ247" s="1" t="s">
        <v>66</v>
      </c>
      <c r="AK247" s="1" t="s">
        <v>67</v>
      </c>
      <c r="AL247" s="5">
        <v>0</v>
      </c>
      <c r="AM247" s="3">
        <v>13681.79</v>
      </c>
      <c r="AN247" s="5">
        <v>9133.3700000000008</v>
      </c>
      <c r="AO247" s="3" t="s">
        <v>68</v>
      </c>
      <c r="AP247" s="1" t="s">
        <v>69</v>
      </c>
      <c r="AQ247" s="19" t="s">
        <v>70</v>
      </c>
      <c r="AR247" s="1" t="s">
        <v>71</v>
      </c>
      <c r="AS247" s="1" t="s">
        <v>72</v>
      </c>
      <c r="AT247" s="1"/>
      <c r="AU247" s="2"/>
      <c r="AV247" s="1"/>
      <c r="AW247" s="1"/>
      <c r="AX247" s="1" t="s">
        <v>1164</v>
      </c>
      <c r="AY247" s="4">
        <v>112</v>
      </c>
      <c r="AZ247" s="1" t="s">
        <v>73</v>
      </c>
      <c r="BA247" s="1"/>
      <c r="BB247" s="1"/>
      <c r="BC247" s="1"/>
      <c r="BD247" s="1"/>
      <c r="BE247" s="10"/>
    </row>
    <row r="248" spans="1:57" hidden="1">
      <c r="A248" s="6" t="s">
        <v>55</v>
      </c>
      <c r="B248" s="2">
        <v>46147</v>
      </c>
      <c r="C248" s="1"/>
      <c r="D248" s="2"/>
      <c r="E248" s="1" t="s">
        <v>56</v>
      </c>
      <c r="F248" s="1"/>
      <c r="G248" s="1" t="s">
        <v>998</v>
      </c>
      <c r="H248" s="2">
        <v>46111</v>
      </c>
      <c r="I248" s="3" t="s">
        <v>1165</v>
      </c>
      <c r="J248" s="1" t="s">
        <v>1166</v>
      </c>
      <c r="K248" s="19">
        <v>73181190</v>
      </c>
      <c r="L248" s="1">
        <f>VLOOKUP(I248,'[1]Master Sheet'!$B:$D,3,0)</f>
        <v>73181190</v>
      </c>
      <c r="M248" s="1" t="b">
        <f t="shared" si="6"/>
        <v>1</v>
      </c>
      <c r="N248" s="4">
        <v>6300</v>
      </c>
      <c r="O248" s="1" t="s">
        <v>60</v>
      </c>
      <c r="P248" s="3" t="s">
        <v>1167</v>
      </c>
      <c r="Q248" s="3" t="s">
        <v>1168</v>
      </c>
      <c r="R248" s="3">
        <v>359463.41</v>
      </c>
      <c r="S248" s="1" t="s">
        <v>166</v>
      </c>
      <c r="T248" s="1"/>
      <c r="U248" s="1"/>
      <c r="V248" s="22">
        <v>15</v>
      </c>
      <c r="W248" s="3">
        <v>0</v>
      </c>
      <c r="X248" s="1">
        <f>VLOOKUP(I248,'[1]Master Sheet'!$B:$K,10,0)</f>
        <v>15</v>
      </c>
      <c r="Y248" s="1" t="b">
        <f t="shared" si="7"/>
        <v>1</v>
      </c>
      <c r="Z248" s="5"/>
      <c r="AA248" s="5">
        <v>0</v>
      </c>
      <c r="AB248" s="1"/>
      <c r="AC248" s="1"/>
      <c r="AD248" s="5">
        <v>10</v>
      </c>
      <c r="AE248" s="5">
        <v>5391.95</v>
      </c>
      <c r="AF248" s="1" t="s">
        <v>64</v>
      </c>
      <c r="AG248" s="19" t="s">
        <v>87</v>
      </c>
      <c r="AH248" s="5">
        <v>18</v>
      </c>
      <c r="AI248" s="5">
        <v>75379.48</v>
      </c>
      <c r="AJ248" s="1" t="s">
        <v>66</v>
      </c>
      <c r="AK248" s="1" t="s">
        <v>67</v>
      </c>
      <c r="AL248" s="5">
        <v>0</v>
      </c>
      <c r="AM248" s="3">
        <v>80771.429999999993</v>
      </c>
      <c r="AN248" s="5">
        <v>53919.51</v>
      </c>
      <c r="AO248" s="3" t="s">
        <v>68</v>
      </c>
      <c r="AP248" s="1" t="s">
        <v>69</v>
      </c>
      <c r="AQ248" s="19" t="s">
        <v>70</v>
      </c>
      <c r="AR248" s="1" t="s">
        <v>71</v>
      </c>
      <c r="AS248" s="1" t="s">
        <v>72</v>
      </c>
      <c r="AT248" s="1"/>
      <c r="AU248" s="2"/>
      <c r="AV248" s="1"/>
      <c r="AW248" s="1"/>
      <c r="AX248" s="1" t="s">
        <v>1169</v>
      </c>
      <c r="AY248" s="4">
        <v>863.1</v>
      </c>
      <c r="AZ248" s="1" t="s">
        <v>73</v>
      </c>
      <c r="BA248" s="1"/>
      <c r="BB248" s="1"/>
      <c r="BC248" s="1"/>
      <c r="BD248" s="1"/>
      <c r="BE248" s="10"/>
    </row>
    <row r="249" spans="1:57" hidden="1">
      <c r="A249" s="6" t="s">
        <v>55</v>
      </c>
      <c r="B249" s="2">
        <v>46147</v>
      </c>
      <c r="C249" s="1"/>
      <c r="D249" s="2"/>
      <c r="E249" s="1" t="s">
        <v>56</v>
      </c>
      <c r="F249" s="1"/>
      <c r="G249" s="1" t="s">
        <v>998</v>
      </c>
      <c r="H249" s="2">
        <v>46111</v>
      </c>
      <c r="I249" s="3" t="s">
        <v>1170</v>
      </c>
      <c r="J249" s="1" t="s">
        <v>1171</v>
      </c>
      <c r="K249" s="19">
        <v>87089900</v>
      </c>
      <c r="L249" s="1">
        <f>VLOOKUP(I249,'[1]Master Sheet'!$B:$D,3,0)</f>
        <v>87089900</v>
      </c>
      <c r="M249" s="1" t="b">
        <f t="shared" si="6"/>
        <v>1</v>
      </c>
      <c r="N249" s="4">
        <v>35000</v>
      </c>
      <c r="O249" s="1" t="s">
        <v>60</v>
      </c>
      <c r="P249" s="3" t="s">
        <v>1172</v>
      </c>
      <c r="Q249" s="3" t="s">
        <v>1173</v>
      </c>
      <c r="R249" s="3">
        <v>77833.789999999994</v>
      </c>
      <c r="S249" s="1" t="s">
        <v>63</v>
      </c>
      <c r="T249" s="1"/>
      <c r="U249" s="1"/>
      <c r="V249" s="22">
        <v>15</v>
      </c>
      <c r="W249" s="3">
        <v>0</v>
      </c>
      <c r="X249" s="1">
        <f>VLOOKUP(I249,'[1]Master Sheet'!$B:$K,10,0)</f>
        <v>15</v>
      </c>
      <c r="Y249" s="1" t="b">
        <f t="shared" si="7"/>
        <v>1</v>
      </c>
      <c r="Z249" s="5"/>
      <c r="AA249" s="5">
        <v>0</v>
      </c>
      <c r="AB249" s="1"/>
      <c r="AC249" s="1"/>
      <c r="AD249" s="5">
        <v>10</v>
      </c>
      <c r="AE249" s="5">
        <v>1167.51</v>
      </c>
      <c r="AF249" s="1" t="s">
        <v>64</v>
      </c>
      <c r="AG249" s="19" t="s">
        <v>110</v>
      </c>
      <c r="AH249" s="5">
        <v>18</v>
      </c>
      <c r="AI249" s="5">
        <v>16321.75</v>
      </c>
      <c r="AJ249" s="1" t="s">
        <v>66</v>
      </c>
      <c r="AK249" s="1" t="s">
        <v>67</v>
      </c>
      <c r="AL249" s="5">
        <v>0</v>
      </c>
      <c r="AM249" s="3">
        <v>17489.259999999998</v>
      </c>
      <c r="AN249" s="5">
        <v>11675.07</v>
      </c>
      <c r="AO249" s="3" t="s">
        <v>68</v>
      </c>
      <c r="AP249" s="1" t="s">
        <v>69</v>
      </c>
      <c r="AQ249" s="19" t="s">
        <v>70</v>
      </c>
      <c r="AR249" s="1" t="s">
        <v>71</v>
      </c>
      <c r="AS249" s="1" t="s">
        <v>72</v>
      </c>
      <c r="AT249" s="1"/>
      <c r="AU249" s="2"/>
      <c r="AV249" s="1"/>
      <c r="AW249" s="1"/>
      <c r="AX249" s="1"/>
      <c r="AY249" s="4">
        <v>35</v>
      </c>
      <c r="AZ249" s="1" t="s">
        <v>73</v>
      </c>
      <c r="BA249" s="1"/>
      <c r="BB249" s="1"/>
      <c r="BC249" s="1"/>
      <c r="BD249" s="1"/>
      <c r="BE249" s="10"/>
    </row>
    <row r="250" spans="1:57" hidden="1">
      <c r="A250" s="6" t="s">
        <v>55</v>
      </c>
      <c r="B250" s="2">
        <v>46147</v>
      </c>
      <c r="C250" s="1"/>
      <c r="D250" s="2"/>
      <c r="E250" s="1" t="s">
        <v>56</v>
      </c>
      <c r="F250" s="1"/>
      <c r="G250" s="1" t="s">
        <v>998</v>
      </c>
      <c r="H250" s="2">
        <v>46111</v>
      </c>
      <c r="I250" s="3" t="s">
        <v>1174</v>
      </c>
      <c r="J250" s="1" t="s">
        <v>1175</v>
      </c>
      <c r="K250" s="19">
        <v>73181900</v>
      </c>
      <c r="L250" s="1">
        <f>VLOOKUP(I250,'[1]Master Sheet'!$B:$D,3,0)</f>
        <v>73181900</v>
      </c>
      <c r="M250" s="1" t="b">
        <f t="shared" si="6"/>
        <v>1</v>
      </c>
      <c r="N250" s="4">
        <v>5000</v>
      </c>
      <c r="O250" s="1" t="s">
        <v>60</v>
      </c>
      <c r="P250" s="3" t="s">
        <v>1176</v>
      </c>
      <c r="Q250" s="3" t="s">
        <v>1177</v>
      </c>
      <c r="R250" s="3">
        <v>90751.41</v>
      </c>
      <c r="S250" s="1" t="s">
        <v>166</v>
      </c>
      <c r="T250" s="1"/>
      <c r="U250" s="1"/>
      <c r="V250" s="22">
        <v>15</v>
      </c>
      <c r="W250" s="3">
        <v>0</v>
      </c>
      <c r="X250" s="1">
        <f>VLOOKUP(I250,'[1]Master Sheet'!$B:$K,10,0)</f>
        <v>15</v>
      </c>
      <c r="Y250" s="1" t="b">
        <f t="shared" si="7"/>
        <v>1</v>
      </c>
      <c r="Z250" s="5"/>
      <c r="AA250" s="5">
        <v>0</v>
      </c>
      <c r="AB250" s="1"/>
      <c r="AC250" s="1"/>
      <c r="AD250" s="5">
        <v>10</v>
      </c>
      <c r="AE250" s="5">
        <v>1361.27</v>
      </c>
      <c r="AF250" s="1" t="s">
        <v>64</v>
      </c>
      <c r="AG250" s="19" t="s">
        <v>87</v>
      </c>
      <c r="AH250" s="5">
        <v>18</v>
      </c>
      <c r="AI250" s="5">
        <v>19030.57</v>
      </c>
      <c r="AJ250" s="1" t="s">
        <v>66</v>
      </c>
      <c r="AK250" s="1" t="s">
        <v>67</v>
      </c>
      <c r="AL250" s="5">
        <v>0</v>
      </c>
      <c r="AM250" s="3">
        <v>20391.84</v>
      </c>
      <c r="AN250" s="5">
        <v>13612.71</v>
      </c>
      <c r="AO250" s="3" t="s">
        <v>68</v>
      </c>
      <c r="AP250" s="1" t="s">
        <v>69</v>
      </c>
      <c r="AQ250" s="19" t="s">
        <v>70</v>
      </c>
      <c r="AR250" s="1" t="s">
        <v>71</v>
      </c>
      <c r="AS250" s="1" t="s">
        <v>72</v>
      </c>
      <c r="AT250" s="1"/>
      <c r="AU250" s="2"/>
      <c r="AV250" s="1"/>
      <c r="AW250" s="1"/>
      <c r="AX250" s="1" t="s">
        <v>1178</v>
      </c>
      <c r="AY250" s="4">
        <v>245</v>
      </c>
      <c r="AZ250" s="1" t="s">
        <v>73</v>
      </c>
      <c r="BA250" s="1"/>
      <c r="BB250" s="1"/>
      <c r="BC250" s="1"/>
      <c r="BD250" s="1"/>
      <c r="BE250" s="10"/>
    </row>
    <row r="251" spans="1:57" hidden="1">
      <c r="A251" s="6" t="s">
        <v>55</v>
      </c>
      <c r="B251" s="2">
        <v>46147</v>
      </c>
      <c r="C251" s="1"/>
      <c r="D251" s="2"/>
      <c r="E251" s="1" t="s">
        <v>56</v>
      </c>
      <c r="F251" s="1"/>
      <c r="G251" s="1" t="s">
        <v>998</v>
      </c>
      <c r="H251" s="2">
        <v>46111</v>
      </c>
      <c r="I251" s="3" t="s">
        <v>1179</v>
      </c>
      <c r="J251" s="1" t="s">
        <v>1180</v>
      </c>
      <c r="K251" s="19">
        <v>87089900</v>
      </c>
      <c r="L251" s="1">
        <f>VLOOKUP(I251,'[1]Master Sheet'!$B:$D,3,0)</f>
        <v>87089900</v>
      </c>
      <c r="M251" s="1" t="b">
        <f t="shared" si="6"/>
        <v>1</v>
      </c>
      <c r="N251" s="4">
        <v>6800</v>
      </c>
      <c r="O251" s="1" t="s">
        <v>60</v>
      </c>
      <c r="P251" s="3" t="s">
        <v>1181</v>
      </c>
      <c r="Q251" s="3" t="s">
        <v>1182</v>
      </c>
      <c r="R251" s="3">
        <v>15289.31</v>
      </c>
      <c r="S251" s="1" t="s">
        <v>63</v>
      </c>
      <c r="T251" s="1"/>
      <c r="U251" s="1"/>
      <c r="V251" s="22">
        <v>15</v>
      </c>
      <c r="W251" s="3">
        <v>0</v>
      </c>
      <c r="X251" s="1">
        <f>VLOOKUP(I251,'[1]Master Sheet'!$B:$K,10,0)</f>
        <v>15</v>
      </c>
      <c r="Y251" s="1" t="b">
        <f t="shared" si="7"/>
        <v>1</v>
      </c>
      <c r="Z251" s="5"/>
      <c r="AA251" s="5">
        <v>0</v>
      </c>
      <c r="AB251" s="1"/>
      <c r="AC251" s="1"/>
      <c r="AD251" s="5">
        <v>10</v>
      </c>
      <c r="AE251" s="5">
        <v>229.34</v>
      </c>
      <c r="AF251" s="1" t="s">
        <v>64</v>
      </c>
      <c r="AG251" s="19" t="s">
        <v>110</v>
      </c>
      <c r="AH251" s="5">
        <v>18</v>
      </c>
      <c r="AI251" s="5">
        <v>3206.17</v>
      </c>
      <c r="AJ251" s="1" t="s">
        <v>66</v>
      </c>
      <c r="AK251" s="1" t="s">
        <v>67</v>
      </c>
      <c r="AL251" s="5">
        <v>0</v>
      </c>
      <c r="AM251" s="3">
        <v>3435.51</v>
      </c>
      <c r="AN251" s="5">
        <v>2293.4</v>
      </c>
      <c r="AO251" s="3" t="s">
        <v>68</v>
      </c>
      <c r="AP251" s="1" t="s">
        <v>69</v>
      </c>
      <c r="AQ251" s="19" t="s">
        <v>70</v>
      </c>
      <c r="AR251" s="1" t="s">
        <v>71</v>
      </c>
      <c r="AS251" s="1" t="s">
        <v>72</v>
      </c>
      <c r="AT251" s="1"/>
      <c r="AU251" s="2"/>
      <c r="AV251" s="1"/>
      <c r="AW251" s="1"/>
      <c r="AX251" s="1"/>
      <c r="AY251" s="4">
        <v>6.8</v>
      </c>
      <c r="AZ251" s="1" t="s">
        <v>73</v>
      </c>
      <c r="BA251" s="1"/>
      <c r="BB251" s="1"/>
      <c r="BC251" s="1"/>
      <c r="BD251" s="1"/>
      <c r="BE251" s="10"/>
    </row>
    <row r="252" spans="1:57" hidden="1">
      <c r="A252" s="6" t="s">
        <v>55</v>
      </c>
      <c r="B252" s="2">
        <v>46147</v>
      </c>
      <c r="C252" s="1"/>
      <c r="D252" s="2"/>
      <c r="E252" s="1" t="s">
        <v>56</v>
      </c>
      <c r="F252" s="1"/>
      <c r="G252" s="1" t="s">
        <v>998</v>
      </c>
      <c r="H252" s="2">
        <v>46111</v>
      </c>
      <c r="I252" s="3" t="s">
        <v>1183</v>
      </c>
      <c r="J252" s="1" t="s">
        <v>1184</v>
      </c>
      <c r="K252" s="19">
        <v>73181900</v>
      </c>
      <c r="L252" s="1">
        <f>VLOOKUP(I252,'[1]Master Sheet'!$B:$D,3,0)</f>
        <v>73181900</v>
      </c>
      <c r="M252" s="1" t="b">
        <f t="shared" si="6"/>
        <v>1</v>
      </c>
      <c r="N252" s="4">
        <v>900</v>
      </c>
      <c r="O252" s="1" t="s">
        <v>60</v>
      </c>
      <c r="P252" s="3" t="s">
        <v>1185</v>
      </c>
      <c r="Q252" s="3" t="s">
        <v>1186</v>
      </c>
      <c r="R252" s="3">
        <v>25080.639999999999</v>
      </c>
      <c r="S252" s="1" t="s">
        <v>166</v>
      </c>
      <c r="T252" s="1"/>
      <c r="U252" s="1"/>
      <c r="V252" s="22">
        <v>15</v>
      </c>
      <c r="W252" s="3">
        <v>0</v>
      </c>
      <c r="X252" s="1">
        <f>VLOOKUP(I252,'[1]Master Sheet'!$B:$K,10,0)</f>
        <v>15</v>
      </c>
      <c r="Y252" s="1" t="b">
        <f t="shared" si="7"/>
        <v>1</v>
      </c>
      <c r="Z252" s="5"/>
      <c r="AA252" s="5">
        <v>0</v>
      </c>
      <c r="AB252" s="1"/>
      <c r="AC252" s="1"/>
      <c r="AD252" s="5">
        <v>10</v>
      </c>
      <c r="AE252" s="5">
        <v>376.21</v>
      </c>
      <c r="AF252" s="1" t="s">
        <v>64</v>
      </c>
      <c r="AG252" s="19" t="s">
        <v>87</v>
      </c>
      <c r="AH252" s="5">
        <v>18</v>
      </c>
      <c r="AI252" s="5">
        <v>5259.41</v>
      </c>
      <c r="AJ252" s="1" t="s">
        <v>66</v>
      </c>
      <c r="AK252" s="1" t="s">
        <v>67</v>
      </c>
      <c r="AL252" s="5">
        <v>0</v>
      </c>
      <c r="AM252" s="3">
        <v>5635.62</v>
      </c>
      <c r="AN252" s="5">
        <v>3762.1</v>
      </c>
      <c r="AO252" s="3" t="s">
        <v>68</v>
      </c>
      <c r="AP252" s="1" t="s">
        <v>69</v>
      </c>
      <c r="AQ252" s="19" t="s">
        <v>70</v>
      </c>
      <c r="AR252" s="1" t="s">
        <v>71</v>
      </c>
      <c r="AS252" s="1" t="s">
        <v>72</v>
      </c>
      <c r="AT252" s="1"/>
      <c r="AU252" s="2"/>
      <c r="AV252" s="1"/>
      <c r="AW252" s="1"/>
      <c r="AX252" s="1" t="s">
        <v>1187</v>
      </c>
      <c r="AY252" s="4">
        <v>54</v>
      </c>
      <c r="AZ252" s="1" t="s">
        <v>73</v>
      </c>
      <c r="BA252" s="1"/>
      <c r="BB252" s="1"/>
      <c r="BC252" s="1"/>
      <c r="BD252" s="1"/>
      <c r="BE252" s="10"/>
    </row>
    <row r="253" spans="1:57" hidden="1">
      <c r="A253" s="6" t="s">
        <v>55</v>
      </c>
      <c r="B253" s="2">
        <v>46147</v>
      </c>
      <c r="C253" s="1"/>
      <c r="D253" s="2"/>
      <c r="E253" s="1" t="s">
        <v>56</v>
      </c>
      <c r="F253" s="1"/>
      <c r="G253" s="1" t="s">
        <v>998</v>
      </c>
      <c r="H253" s="2">
        <v>46111</v>
      </c>
      <c r="I253" s="3" t="s">
        <v>584</v>
      </c>
      <c r="J253" s="1" t="s">
        <v>585</v>
      </c>
      <c r="K253" s="19">
        <v>73181900</v>
      </c>
      <c r="L253" s="1">
        <f>VLOOKUP(I253,'[1]Master Sheet'!$B:$D,3,0)</f>
        <v>73181900</v>
      </c>
      <c r="M253" s="1" t="b">
        <f t="shared" si="6"/>
        <v>1</v>
      </c>
      <c r="N253" s="4">
        <v>1200</v>
      </c>
      <c r="O253" s="1" t="s">
        <v>60</v>
      </c>
      <c r="P253" s="3" t="s">
        <v>1188</v>
      </c>
      <c r="Q253" s="3" t="s">
        <v>1189</v>
      </c>
      <c r="R253" s="3">
        <v>17174.28</v>
      </c>
      <c r="S253" s="1" t="s">
        <v>146</v>
      </c>
      <c r="T253" s="1"/>
      <c r="U253" s="1"/>
      <c r="V253" s="22">
        <v>15</v>
      </c>
      <c r="W253" s="3">
        <v>0</v>
      </c>
      <c r="X253" s="1">
        <f>VLOOKUP(I253,'[1]Master Sheet'!$B:$K,10,0)</f>
        <v>15</v>
      </c>
      <c r="Y253" s="1" t="b">
        <f t="shared" si="7"/>
        <v>1</v>
      </c>
      <c r="Z253" s="5"/>
      <c r="AA253" s="5">
        <v>0</v>
      </c>
      <c r="AB253" s="1"/>
      <c r="AC253" s="1"/>
      <c r="AD253" s="5">
        <v>10</v>
      </c>
      <c r="AE253" s="5">
        <v>257.61</v>
      </c>
      <c r="AF253" s="1" t="s">
        <v>64</v>
      </c>
      <c r="AG253" s="19" t="s">
        <v>87</v>
      </c>
      <c r="AH253" s="5">
        <v>18</v>
      </c>
      <c r="AI253" s="5">
        <v>3601.45</v>
      </c>
      <c r="AJ253" s="1" t="s">
        <v>66</v>
      </c>
      <c r="AK253" s="1" t="s">
        <v>67</v>
      </c>
      <c r="AL253" s="5">
        <v>0</v>
      </c>
      <c r="AM253" s="3">
        <v>3859.06</v>
      </c>
      <c r="AN253" s="5">
        <v>2576.14</v>
      </c>
      <c r="AO253" s="3" t="s">
        <v>68</v>
      </c>
      <c r="AP253" s="1" t="s">
        <v>69</v>
      </c>
      <c r="AQ253" s="19" t="s">
        <v>70</v>
      </c>
      <c r="AR253" s="1" t="s">
        <v>71</v>
      </c>
      <c r="AS253" s="1" t="s">
        <v>72</v>
      </c>
      <c r="AT253" s="1"/>
      <c r="AU253" s="2"/>
      <c r="AV253" s="1"/>
      <c r="AW253" s="1"/>
      <c r="AX253" s="1" t="s">
        <v>1190</v>
      </c>
      <c r="AY253" s="4">
        <v>44.4</v>
      </c>
      <c r="AZ253" s="1" t="s">
        <v>73</v>
      </c>
      <c r="BA253" s="1"/>
      <c r="BB253" s="1"/>
      <c r="BC253" s="1"/>
      <c r="BD253" s="1"/>
      <c r="BE253" s="10"/>
    </row>
    <row r="254" spans="1:57" hidden="1">
      <c r="A254" s="6" t="s">
        <v>55</v>
      </c>
      <c r="B254" s="2">
        <v>46147</v>
      </c>
      <c r="C254" s="1"/>
      <c r="D254" s="2"/>
      <c r="E254" s="1" t="s">
        <v>56</v>
      </c>
      <c r="F254" s="1"/>
      <c r="G254" s="1" t="s">
        <v>998</v>
      </c>
      <c r="H254" s="2">
        <v>46111</v>
      </c>
      <c r="I254" s="3" t="s">
        <v>1191</v>
      </c>
      <c r="J254" s="1" t="s">
        <v>1192</v>
      </c>
      <c r="K254" s="19">
        <v>73181900</v>
      </c>
      <c r="L254" s="1">
        <f>VLOOKUP(I254,'[1]Master Sheet'!$B:$D,3,0)</f>
        <v>73181900</v>
      </c>
      <c r="M254" s="1" t="b">
        <f t="shared" si="6"/>
        <v>1</v>
      </c>
      <c r="N254" s="4">
        <v>22000</v>
      </c>
      <c r="O254" s="1" t="s">
        <v>60</v>
      </c>
      <c r="P254" s="3" t="s">
        <v>1193</v>
      </c>
      <c r="Q254" s="3" t="s">
        <v>1194</v>
      </c>
      <c r="R254" s="3">
        <v>213482.27</v>
      </c>
      <c r="S254" s="1" t="s">
        <v>166</v>
      </c>
      <c r="T254" s="1"/>
      <c r="U254" s="1"/>
      <c r="V254" s="22">
        <v>15</v>
      </c>
      <c r="W254" s="3">
        <v>0</v>
      </c>
      <c r="X254" s="1">
        <f>VLOOKUP(I254,'[1]Master Sheet'!$B:$K,10,0)</f>
        <v>15</v>
      </c>
      <c r="Y254" s="1" t="b">
        <f t="shared" si="7"/>
        <v>1</v>
      </c>
      <c r="Z254" s="5"/>
      <c r="AA254" s="5">
        <v>0</v>
      </c>
      <c r="AB254" s="1"/>
      <c r="AC254" s="1"/>
      <c r="AD254" s="5">
        <v>10</v>
      </c>
      <c r="AE254" s="5">
        <v>3202.23</v>
      </c>
      <c r="AF254" s="1" t="s">
        <v>64</v>
      </c>
      <c r="AG254" s="19" t="s">
        <v>87</v>
      </c>
      <c r="AH254" s="5">
        <v>18</v>
      </c>
      <c r="AI254" s="5">
        <v>44767.23</v>
      </c>
      <c r="AJ254" s="1" t="s">
        <v>66</v>
      </c>
      <c r="AK254" s="1" t="s">
        <v>67</v>
      </c>
      <c r="AL254" s="5">
        <v>0</v>
      </c>
      <c r="AM254" s="3">
        <v>47969.46</v>
      </c>
      <c r="AN254" s="5">
        <v>32022.34</v>
      </c>
      <c r="AO254" s="3" t="s">
        <v>68</v>
      </c>
      <c r="AP254" s="1" t="s">
        <v>69</v>
      </c>
      <c r="AQ254" s="19" t="s">
        <v>70</v>
      </c>
      <c r="AR254" s="1" t="s">
        <v>71</v>
      </c>
      <c r="AS254" s="1" t="s">
        <v>72</v>
      </c>
      <c r="AT254" s="1"/>
      <c r="AU254" s="2"/>
      <c r="AV254" s="1"/>
      <c r="AW254" s="1"/>
      <c r="AX254" s="1" t="s">
        <v>1195</v>
      </c>
      <c r="AY254" s="4">
        <v>572</v>
      </c>
      <c r="AZ254" s="1" t="s">
        <v>73</v>
      </c>
      <c r="BA254" s="1"/>
      <c r="BB254" s="1"/>
      <c r="BC254" s="1"/>
      <c r="BD254" s="1"/>
      <c r="BE254" s="10"/>
    </row>
    <row r="255" spans="1:57" hidden="1">
      <c r="A255" s="6" t="s">
        <v>55</v>
      </c>
      <c r="B255" s="2">
        <v>46147</v>
      </c>
      <c r="C255" s="1"/>
      <c r="D255" s="2"/>
      <c r="E255" s="1" t="s">
        <v>56</v>
      </c>
      <c r="F255" s="1"/>
      <c r="G255" s="1" t="s">
        <v>998</v>
      </c>
      <c r="H255" s="2">
        <v>46111</v>
      </c>
      <c r="I255" s="3" t="s">
        <v>1196</v>
      </c>
      <c r="J255" s="1" t="s">
        <v>1197</v>
      </c>
      <c r="K255" s="19">
        <v>73182300</v>
      </c>
      <c r="L255" s="1">
        <f>VLOOKUP(I255,'[1]Master Sheet'!$B:$D,3,0)</f>
        <v>73182300</v>
      </c>
      <c r="M255" s="1" t="b">
        <f t="shared" si="6"/>
        <v>1</v>
      </c>
      <c r="N255" s="4">
        <v>8000</v>
      </c>
      <c r="O255" s="1" t="s">
        <v>60</v>
      </c>
      <c r="P255" s="3" t="s">
        <v>1198</v>
      </c>
      <c r="Q255" s="3" t="s">
        <v>1199</v>
      </c>
      <c r="R255" s="3">
        <v>18081.150000000001</v>
      </c>
      <c r="S255" s="1" t="s">
        <v>63</v>
      </c>
      <c r="T255" s="1"/>
      <c r="U255" s="1"/>
      <c r="V255" s="22">
        <v>15</v>
      </c>
      <c r="W255" s="3">
        <v>0</v>
      </c>
      <c r="X255" s="1">
        <f>VLOOKUP(I255,'[1]Master Sheet'!$B:$K,10,0)</f>
        <v>15</v>
      </c>
      <c r="Y255" s="1" t="b">
        <f t="shared" si="7"/>
        <v>1</v>
      </c>
      <c r="Z255" s="5"/>
      <c r="AA255" s="5">
        <v>0</v>
      </c>
      <c r="AB255" s="1"/>
      <c r="AC255" s="1"/>
      <c r="AD255" s="5">
        <v>10</v>
      </c>
      <c r="AE255" s="5">
        <v>271.22000000000003</v>
      </c>
      <c r="AF255" s="1" t="s">
        <v>64</v>
      </c>
      <c r="AG255" s="19" t="s">
        <v>87</v>
      </c>
      <c r="AH255" s="5">
        <v>18</v>
      </c>
      <c r="AI255" s="5">
        <v>3791.62</v>
      </c>
      <c r="AJ255" s="1" t="s">
        <v>66</v>
      </c>
      <c r="AK255" s="1" t="s">
        <v>67</v>
      </c>
      <c r="AL255" s="5">
        <v>0</v>
      </c>
      <c r="AM255" s="3">
        <v>4062.84</v>
      </c>
      <c r="AN255" s="5">
        <v>2712.17</v>
      </c>
      <c r="AO255" s="3" t="s">
        <v>68</v>
      </c>
      <c r="AP255" s="1" t="s">
        <v>69</v>
      </c>
      <c r="AQ255" s="19" t="s">
        <v>70</v>
      </c>
      <c r="AR255" s="1" t="s">
        <v>71</v>
      </c>
      <c r="AS255" s="1" t="s">
        <v>72</v>
      </c>
      <c r="AT255" s="1"/>
      <c r="AU255" s="2"/>
      <c r="AV255" s="1"/>
      <c r="AW255" s="1"/>
      <c r="AX255" s="1" t="s">
        <v>1200</v>
      </c>
      <c r="AY255" s="4">
        <v>16</v>
      </c>
      <c r="AZ255" s="1" t="s">
        <v>73</v>
      </c>
      <c r="BA255" s="1"/>
      <c r="BB255" s="1"/>
      <c r="BC255" s="1"/>
      <c r="BD255" s="1"/>
      <c r="BE255" s="10"/>
    </row>
    <row r="256" spans="1:57" hidden="1">
      <c r="A256" s="6" t="s">
        <v>55</v>
      </c>
      <c r="B256" s="2">
        <v>46147</v>
      </c>
      <c r="C256" s="1"/>
      <c r="D256" s="2"/>
      <c r="E256" s="1" t="s">
        <v>56</v>
      </c>
      <c r="F256" s="1"/>
      <c r="G256" s="1" t="s">
        <v>998</v>
      </c>
      <c r="H256" s="2">
        <v>46111</v>
      </c>
      <c r="I256" s="3" t="s">
        <v>1201</v>
      </c>
      <c r="J256" s="1" t="s">
        <v>1202</v>
      </c>
      <c r="K256" s="19">
        <v>73182300</v>
      </c>
      <c r="L256" s="1">
        <f>VLOOKUP(I256,'[1]Master Sheet'!$B:$D,3,0)</f>
        <v>73182300</v>
      </c>
      <c r="M256" s="1" t="b">
        <f t="shared" si="6"/>
        <v>1</v>
      </c>
      <c r="N256" s="4">
        <v>80000</v>
      </c>
      <c r="O256" s="1" t="s">
        <v>60</v>
      </c>
      <c r="P256" s="3" t="s">
        <v>1203</v>
      </c>
      <c r="Q256" s="3" t="s">
        <v>1204</v>
      </c>
      <c r="R256" s="3">
        <v>311194.55</v>
      </c>
      <c r="S256" s="1" t="s">
        <v>63</v>
      </c>
      <c r="T256" s="1"/>
      <c r="U256" s="1"/>
      <c r="V256" s="22">
        <v>15</v>
      </c>
      <c r="W256" s="3">
        <v>0</v>
      </c>
      <c r="X256" s="1">
        <f>VLOOKUP(I256,'[1]Master Sheet'!$B:$K,10,0)</f>
        <v>15</v>
      </c>
      <c r="Y256" s="1" t="b">
        <f t="shared" si="7"/>
        <v>1</v>
      </c>
      <c r="Z256" s="5"/>
      <c r="AA256" s="5">
        <v>0</v>
      </c>
      <c r="AB256" s="1"/>
      <c r="AC256" s="1"/>
      <c r="AD256" s="5">
        <v>10</v>
      </c>
      <c r="AE256" s="5">
        <v>4667.92</v>
      </c>
      <c r="AF256" s="1" t="s">
        <v>64</v>
      </c>
      <c r="AG256" s="19" t="s">
        <v>87</v>
      </c>
      <c r="AH256" s="5">
        <v>18</v>
      </c>
      <c r="AI256" s="5">
        <v>65257.5</v>
      </c>
      <c r="AJ256" s="1" t="s">
        <v>66</v>
      </c>
      <c r="AK256" s="1" t="s">
        <v>67</v>
      </c>
      <c r="AL256" s="5">
        <v>0</v>
      </c>
      <c r="AM256" s="3">
        <v>69925.42</v>
      </c>
      <c r="AN256" s="5">
        <v>46679.18</v>
      </c>
      <c r="AO256" s="3" t="s">
        <v>68</v>
      </c>
      <c r="AP256" s="1" t="s">
        <v>69</v>
      </c>
      <c r="AQ256" s="19" t="s">
        <v>70</v>
      </c>
      <c r="AR256" s="1" t="s">
        <v>71</v>
      </c>
      <c r="AS256" s="1" t="s">
        <v>72</v>
      </c>
      <c r="AT256" s="1"/>
      <c r="AU256" s="2"/>
      <c r="AV256" s="1"/>
      <c r="AW256" s="1"/>
      <c r="AX256" s="1" t="s">
        <v>1205</v>
      </c>
      <c r="AY256" s="4">
        <v>400</v>
      </c>
      <c r="AZ256" s="1" t="s">
        <v>73</v>
      </c>
      <c r="BA256" s="1"/>
      <c r="BB256" s="1"/>
      <c r="BC256" s="1"/>
      <c r="BD256" s="1"/>
      <c r="BE256" s="10"/>
    </row>
    <row r="257" spans="1:57" hidden="1">
      <c r="A257" s="6" t="s">
        <v>55</v>
      </c>
      <c r="B257" s="2">
        <v>46147</v>
      </c>
      <c r="C257" s="1"/>
      <c r="D257" s="2"/>
      <c r="E257" s="1" t="s">
        <v>56</v>
      </c>
      <c r="F257" s="1"/>
      <c r="G257" s="1" t="s">
        <v>998</v>
      </c>
      <c r="H257" s="2">
        <v>46111</v>
      </c>
      <c r="I257" s="3" t="s">
        <v>1206</v>
      </c>
      <c r="J257" s="1" t="s">
        <v>1207</v>
      </c>
      <c r="K257" s="19">
        <v>73181900</v>
      </c>
      <c r="L257" s="1">
        <f>VLOOKUP(I257,'[1]Master Sheet'!$B:$D,3,0)</f>
        <v>73181900</v>
      </c>
      <c r="M257" s="1" t="b">
        <f t="shared" si="6"/>
        <v>1</v>
      </c>
      <c r="N257" s="4">
        <v>7200</v>
      </c>
      <c r="O257" s="1" t="s">
        <v>60</v>
      </c>
      <c r="P257" s="3" t="s">
        <v>1208</v>
      </c>
      <c r="Q257" s="3" t="s">
        <v>1209</v>
      </c>
      <c r="R257" s="3">
        <v>583939.69999999995</v>
      </c>
      <c r="S257" s="1" t="s">
        <v>119</v>
      </c>
      <c r="T257" s="1"/>
      <c r="U257" s="1"/>
      <c r="V257" s="22">
        <v>15</v>
      </c>
      <c r="W257" s="3">
        <v>0</v>
      </c>
      <c r="X257" s="1">
        <f>VLOOKUP(I257,'[1]Master Sheet'!$B:$K,10,0)</f>
        <v>15</v>
      </c>
      <c r="Y257" s="1" t="b">
        <f t="shared" si="7"/>
        <v>1</v>
      </c>
      <c r="Z257" s="5"/>
      <c r="AA257" s="5">
        <v>0</v>
      </c>
      <c r="AB257" s="1"/>
      <c r="AC257" s="1"/>
      <c r="AD257" s="5">
        <v>10</v>
      </c>
      <c r="AE257" s="5">
        <v>8759.1</v>
      </c>
      <c r="AF257" s="1" t="s">
        <v>64</v>
      </c>
      <c r="AG257" s="19" t="s">
        <v>87</v>
      </c>
      <c r="AH257" s="5">
        <v>18</v>
      </c>
      <c r="AI257" s="5">
        <v>122452.16</v>
      </c>
      <c r="AJ257" s="1" t="s">
        <v>66</v>
      </c>
      <c r="AK257" s="1" t="s">
        <v>67</v>
      </c>
      <c r="AL257" s="5">
        <v>0</v>
      </c>
      <c r="AM257" s="3">
        <v>131211.26</v>
      </c>
      <c r="AN257" s="5">
        <v>87590.96</v>
      </c>
      <c r="AO257" s="3" t="s">
        <v>68</v>
      </c>
      <c r="AP257" s="1" t="s">
        <v>69</v>
      </c>
      <c r="AQ257" s="19" t="s">
        <v>70</v>
      </c>
      <c r="AR257" s="1" t="s">
        <v>71</v>
      </c>
      <c r="AS257" s="1" t="s">
        <v>72</v>
      </c>
      <c r="AT257" s="1"/>
      <c r="AU257" s="2"/>
      <c r="AV257" s="1"/>
      <c r="AW257" s="1"/>
      <c r="AX257" s="1" t="s">
        <v>1210</v>
      </c>
      <c r="AY257" s="4">
        <v>1180.8</v>
      </c>
      <c r="AZ257" s="1" t="s">
        <v>73</v>
      </c>
      <c r="BA257" s="1"/>
      <c r="BB257" s="1"/>
      <c r="BC257" s="1"/>
      <c r="BD257" s="1"/>
      <c r="BE257" s="10"/>
    </row>
    <row r="258" spans="1:57" hidden="1">
      <c r="A258" s="6" t="s">
        <v>55</v>
      </c>
      <c r="B258" s="2">
        <v>46147</v>
      </c>
      <c r="C258" s="1"/>
      <c r="D258" s="2"/>
      <c r="E258" s="1" t="s">
        <v>56</v>
      </c>
      <c r="F258" s="1"/>
      <c r="G258" s="1" t="s">
        <v>1211</v>
      </c>
      <c r="H258" s="2">
        <v>46112</v>
      </c>
      <c r="I258" s="3" t="s">
        <v>1002</v>
      </c>
      <c r="J258" s="1" t="s">
        <v>1003</v>
      </c>
      <c r="K258" s="19">
        <v>84849000</v>
      </c>
      <c r="L258" s="1">
        <f>VLOOKUP(I258,'[1]Master Sheet'!$B:$D,3,0)</f>
        <v>84849000</v>
      </c>
      <c r="M258" s="1" t="b">
        <f t="shared" si="6"/>
        <v>1</v>
      </c>
      <c r="N258" s="4">
        <v>1000</v>
      </c>
      <c r="O258" s="1" t="s">
        <v>60</v>
      </c>
      <c r="P258" s="3" t="s">
        <v>1004</v>
      </c>
      <c r="Q258" s="3" t="s">
        <v>1212</v>
      </c>
      <c r="R258" s="3">
        <v>120876.54</v>
      </c>
      <c r="S258" s="1" t="s">
        <v>63</v>
      </c>
      <c r="T258" s="1"/>
      <c r="U258" s="1"/>
      <c r="V258" s="22">
        <v>7.5</v>
      </c>
      <c r="W258" s="3">
        <v>0</v>
      </c>
      <c r="X258" s="1">
        <f>VLOOKUP(I258,'[1]Master Sheet'!$B:$K,10,0)</f>
        <v>7.5</v>
      </c>
      <c r="Y258" s="1" t="b">
        <f t="shared" si="7"/>
        <v>1</v>
      </c>
      <c r="Z258" s="5"/>
      <c r="AA258" s="5">
        <v>0</v>
      </c>
      <c r="AB258" s="1"/>
      <c r="AC258" s="1"/>
      <c r="AD258" s="5">
        <v>10</v>
      </c>
      <c r="AE258" s="5">
        <v>906.57</v>
      </c>
      <c r="AF258" s="1" t="s">
        <v>64</v>
      </c>
      <c r="AG258" s="19" t="s">
        <v>120</v>
      </c>
      <c r="AH258" s="5">
        <v>18</v>
      </c>
      <c r="AI258" s="5">
        <v>23552.79</v>
      </c>
      <c r="AJ258" s="1" t="s">
        <v>66</v>
      </c>
      <c r="AK258" s="1" t="s">
        <v>67</v>
      </c>
      <c r="AL258" s="5">
        <v>0</v>
      </c>
      <c r="AM258" s="3">
        <v>24459.360000000001</v>
      </c>
      <c r="AN258" s="5">
        <v>9065.74</v>
      </c>
      <c r="AO258" s="3" t="s">
        <v>68</v>
      </c>
      <c r="AP258" s="1" t="s">
        <v>69</v>
      </c>
      <c r="AQ258" s="19" t="s">
        <v>70</v>
      </c>
      <c r="AR258" s="1" t="s">
        <v>71</v>
      </c>
      <c r="AS258" s="1" t="s">
        <v>72</v>
      </c>
      <c r="AT258" s="1"/>
      <c r="AU258" s="2"/>
      <c r="AV258" s="1"/>
      <c r="AW258" s="1"/>
      <c r="AX258" s="1"/>
      <c r="AY258" s="4">
        <v>34</v>
      </c>
      <c r="AZ258" s="1" t="s">
        <v>73</v>
      </c>
      <c r="BA258" s="1"/>
      <c r="BB258" s="1"/>
      <c r="BC258" s="1"/>
      <c r="BD258" s="1"/>
      <c r="BE258" s="10"/>
    </row>
    <row r="259" spans="1:57" hidden="1">
      <c r="A259" s="6" t="s">
        <v>55</v>
      </c>
      <c r="B259" s="2">
        <v>46147</v>
      </c>
      <c r="C259" s="1"/>
      <c r="D259" s="2"/>
      <c r="E259" s="1" t="s">
        <v>56</v>
      </c>
      <c r="F259" s="1"/>
      <c r="G259" s="1" t="s">
        <v>1211</v>
      </c>
      <c r="H259" s="2">
        <v>46112</v>
      </c>
      <c r="I259" s="3" t="s">
        <v>1213</v>
      </c>
      <c r="J259" s="1" t="s">
        <v>1214</v>
      </c>
      <c r="K259" s="19">
        <v>87089900</v>
      </c>
      <c r="L259" s="1">
        <f>VLOOKUP(I259,'[1]Master Sheet'!$B:$D,3,0)</f>
        <v>87089900</v>
      </c>
      <c r="M259" s="1" t="b">
        <f t="shared" ref="M259:M322" si="8">L259=K259</f>
        <v>1</v>
      </c>
      <c r="N259" s="4">
        <v>6000</v>
      </c>
      <c r="O259" s="1" t="s">
        <v>60</v>
      </c>
      <c r="P259" s="3" t="s">
        <v>1215</v>
      </c>
      <c r="Q259" s="3" t="s">
        <v>1216</v>
      </c>
      <c r="R259" s="3">
        <v>553465.14</v>
      </c>
      <c r="S259" s="1" t="s">
        <v>668</v>
      </c>
      <c r="T259" s="1"/>
      <c r="U259" s="1"/>
      <c r="V259" s="22">
        <v>15</v>
      </c>
      <c r="W259" s="3">
        <v>0</v>
      </c>
      <c r="X259" s="1">
        <f>VLOOKUP(I259,'[1]Master Sheet'!$B:$K,10,0)</f>
        <v>15</v>
      </c>
      <c r="Y259" s="1" t="b">
        <f t="shared" ref="Y259:Y322" si="9">X259=V259</f>
        <v>1</v>
      </c>
      <c r="Z259" s="5"/>
      <c r="AA259" s="5">
        <v>0</v>
      </c>
      <c r="AB259" s="1"/>
      <c r="AC259" s="1"/>
      <c r="AD259" s="5">
        <v>10</v>
      </c>
      <c r="AE259" s="5">
        <v>8301.98</v>
      </c>
      <c r="AF259" s="1" t="s">
        <v>64</v>
      </c>
      <c r="AG259" s="19" t="s">
        <v>110</v>
      </c>
      <c r="AH259" s="5">
        <v>18</v>
      </c>
      <c r="AI259" s="5">
        <v>116061.64</v>
      </c>
      <c r="AJ259" s="1" t="s">
        <v>66</v>
      </c>
      <c r="AK259" s="1" t="s">
        <v>67</v>
      </c>
      <c r="AL259" s="5">
        <v>0</v>
      </c>
      <c r="AM259" s="3">
        <v>124363.62</v>
      </c>
      <c r="AN259" s="5">
        <v>83019.77</v>
      </c>
      <c r="AO259" s="3" t="s">
        <v>68</v>
      </c>
      <c r="AP259" s="1" t="s">
        <v>69</v>
      </c>
      <c r="AQ259" s="19" t="s">
        <v>70</v>
      </c>
      <c r="AR259" s="1" t="s">
        <v>71</v>
      </c>
      <c r="AS259" s="1" t="s">
        <v>72</v>
      </c>
      <c r="AT259" s="1"/>
      <c r="AU259" s="2"/>
      <c r="AV259" s="1"/>
      <c r="AW259" s="1"/>
      <c r="AX259" s="1"/>
      <c r="AY259" s="4">
        <v>84</v>
      </c>
      <c r="AZ259" s="1" t="s">
        <v>73</v>
      </c>
      <c r="BA259" s="1"/>
      <c r="BB259" s="1"/>
      <c r="BC259" s="1"/>
      <c r="BD259" s="1"/>
      <c r="BE259" s="10"/>
    </row>
    <row r="260" spans="1:57" hidden="1">
      <c r="A260" s="6" t="s">
        <v>55</v>
      </c>
      <c r="B260" s="2">
        <v>46147</v>
      </c>
      <c r="C260" s="1"/>
      <c r="D260" s="2"/>
      <c r="E260" s="1" t="s">
        <v>56</v>
      </c>
      <c r="F260" s="1"/>
      <c r="G260" s="1" t="s">
        <v>1211</v>
      </c>
      <c r="H260" s="2">
        <v>46112</v>
      </c>
      <c r="I260" s="3" t="s">
        <v>1217</v>
      </c>
      <c r="J260" s="1" t="s">
        <v>1218</v>
      </c>
      <c r="K260" s="19">
        <v>87089900</v>
      </c>
      <c r="L260" s="1">
        <f>VLOOKUP(I260,'[1]Master Sheet'!$B:$D,3,0)</f>
        <v>87089900</v>
      </c>
      <c r="M260" s="1" t="b">
        <f t="shared" si="8"/>
        <v>1</v>
      </c>
      <c r="N260" s="4">
        <v>2048</v>
      </c>
      <c r="O260" s="1" t="s">
        <v>60</v>
      </c>
      <c r="P260" s="3" t="s">
        <v>1219</v>
      </c>
      <c r="Q260" s="3" t="s">
        <v>1220</v>
      </c>
      <c r="R260" s="3">
        <v>413694.58</v>
      </c>
      <c r="S260" s="1" t="s">
        <v>119</v>
      </c>
      <c r="T260" s="1"/>
      <c r="U260" s="1"/>
      <c r="V260" s="22">
        <v>15</v>
      </c>
      <c r="W260" s="3">
        <v>0</v>
      </c>
      <c r="X260" s="1">
        <f>VLOOKUP(I260,'[1]Master Sheet'!$B:$K,10,0)</f>
        <v>15</v>
      </c>
      <c r="Y260" s="1" t="b">
        <f t="shared" si="9"/>
        <v>1</v>
      </c>
      <c r="Z260" s="5"/>
      <c r="AA260" s="5">
        <v>0</v>
      </c>
      <c r="AB260" s="1"/>
      <c r="AC260" s="1"/>
      <c r="AD260" s="5">
        <v>10</v>
      </c>
      <c r="AE260" s="5">
        <v>6205.42</v>
      </c>
      <c r="AF260" s="1" t="s">
        <v>64</v>
      </c>
      <c r="AG260" s="19" t="s">
        <v>110</v>
      </c>
      <c r="AH260" s="5">
        <v>18</v>
      </c>
      <c r="AI260" s="5">
        <v>86751.75</v>
      </c>
      <c r="AJ260" s="1" t="s">
        <v>66</v>
      </c>
      <c r="AK260" s="1" t="s">
        <v>67</v>
      </c>
      <c r="AL260" s="5">
        <v>0</v>
      </c>
      <c r="AM260" s="3">
        <v>92957.17</v>
      </c>
      <c r="AN260" s="5">
        <v>62054.19</v>
      </c>
      <c r="AO260" s="3" t="s">
        <v>68</v>
      </c>
      <c r="AP260" s="1" t="s">
        <v>69</v>
      </c>
      <c r="AQ260" s="19" t="s">
        <v>70</v>
      </c>
      <c r="AR260" s="1" t="s">
        <v>71</v>
      </c>
      <c r="AS260" s="1" t="s">
        <v>72</v>
      </c>
      <c r="AT260" s="1"/>
      <c r="AU260" s="2"/>
      <c r="AV260" s="1"/>
      <c r="AW260" s="1"/>
      <c r="AX260" s="1"/>
      <c r="AY260" s="4">
        <v>223.232</v>
      </c>
      <c r="AZ260" s="1" t="s">
        <v>73</v>
      </c>
      <c r="BA260" s="1"/>
      <c r="BB260" s="1"/>
      <c r="BC260" s="1"/>
      <c r="BD260" s="1"/>
      <c r="BE260" s="10"/>
    </row>
    <row r="261" spans="1:57" hidden="1">
      <c r="A261" s="6" t="s">
        <v>55</v>
      </c>
      <c r="B261" s="2">
        <v>46147</v>
      </c>
      <c r="C261" s="1"/>
      <c r="D261" s="2"/>
      <c r="E261" s="1" t="s">
        <v>56</v>
      </c>
      <c r="F261" s="1"/>
      <c r="G261" s="1" t="s">
        <v>1211</v>
      </c>
      <c r="H261" s="2">
        <v>46112</v>
      </c>
      <c r="I261" s="3" t="s">
        <v>1221</v>
      </c>
      <c r="J261" s="1" t="s">
        <v>1222</v>
      </c>
      <c r="K261" s="19">
        <v>40093100</v>
      </c>
      <c r="L261" s="1">
        <f>VLOOKUP(I261,'[1]Master Sheet'!$B:$D,3,0)</f>
        <v>40093100</v>
      </c>
      <c r="M261" s="1" t="b">
        <f t="shared" si="8"/>
        <v>1</v>
      </c>
      <c r="N261" s="4">
        <v>6000</v>
      </c>
      <c r="O261" s="1" t="s">
        <v>60</v>
      </c>
      <c r="P261" s="3" t="s">
        <v>1223</v>
      </c>
      <c r="Q261" s="3" t="s">
        <v>1224</v>
      </c>
      <c r="R261" s="3">
        <v>191930.83</v>
      </c>
      <c r="S261" s="1" t="s">
        <v>668</v>
      </c>
      <c r="T261" s="1"/>
      <c r="U261" s="1"/>
      <c r="V261" s="22">
        <v>10</v>
      </c>
      <c r="W261" s="3">
        <v>0</v>
      </c>
      <c r="X261" s="1">
        <f>VLOOKUP(I261,'[1]Master Sheet'!$B:$K,10,0)</f>
        <v>10</v>
      </c>
      <c r="Y261" s="1" t="b">
        <f t="shared" si="9"/>
        <v>1</v>
      </c>
      <c r="Z261" s="5"/>
      <c r="AA261" s="5">
        <v>0</v>
      </c>
      <c r="AB261" s="1"/>
      <c r="AC261" s="1"/>
      <c r="AD261" s="5">
        <v>10</v>
      </c>
      <c r="AE261" s="5">
        <v>1919.31</v>
      </c>
      <c r="AF261" s="1" t="s">
        <v>64</v>
      </c>
      <c r="AG261" s="19" t="s">
        <v>183</v>
      </c>
      <c r="AH261" s="5">
        <v>18</v>
      </c>
      <c r="AI261" s="5">
        <v>38347.78</v>
      </c>
      <c r="AJ261" s="1" t="s">
        <v>66</v>
      </c>
      <c r="AK261" s="1" t="s">
        <v>67</v>
      </c>
      <c r="AL261" s="5">
        <v>0</v>
      </c>
      <c r="AM261" s="3">
        <v>40267.089999999997</v>
      </c>
      <c r="AN261" s="5">
        <v>19193.080000000002</v>
      </c>
      <c r="AO261" s="3" t="s">
        <v>68</v>
      </c>
      <c r="AP261" s="1" t="s">
        <v>69</v>
      </c>
      <c r="AQ261" s="19" t="s">
        <v>70</v>
      </c>
      <c r="AR261" s="1" t="s">
        <v>71</v>
      </c>
      <c r="AS261" s="1" t="s">
        <v>72</v>
      </c>
      <c r="AT261" s="1"/>
      <c r="AU261" s="2"/>
      <c r="AV261" s="1"/>
      <c r="AW261" s="1"/>
      <c r="AX261" s="1"/>
      <c r="AY261" s="4">
        <v>120</v>
      </c>
      <c r="AZ261" s="1" t="s">
        <v>73</v>
      </c>
      <c r="BA261" s="1"/>
      <c r="BB261" s="1"/>
      <c r="BC261" s="1"/>
      <c r="BD261" s="1"/>
      <c r="BE261" s="10"/>
    </row>
    <row r="262" spans="1:57" hidden="1">
      <c r="A262" s="6" t="s">
        <v>55</v>
      </c>
      <c r="B262" s="2">
        <v>46147</v>
      </c>
      <c r="C262" s="1"/>
      <c r="D262" s="2"/>
      <c r="E262" s="1" t="s">
        <v>56</v>
      </c>
      <c r="F262" s="1"/>
      <c r="G262" s="1" t="s">
        <v>1211</v>
      </c>
      <c r="H262" s="2">
        <v>46112</v>
      </c>
      <c r="I262" s="3" t="s">
        <v>1225</v>
      </c>
      <c r="J262" s="1" t="s">
        <v>1226</v>
      </c>
      <c r="K262" s="19">
        <v>87089900</v>
      </c>
      <c r="L262" s="1">
        <f>VLOOKUP(I262,'[1]Master Sheet'!$B:$D,3,0)</f>
        <v>87089900</v>
      </c>
      <c r="M262" s="1" t="b">
        <f t="shared" si="8"/>
        <v>1</v>
      </c>
      <c r="N262" s="4">
        <v>4224</v>
      </c>
      <c r="O262" s="1" t="s">
        <v>60</v>
      </c>
      <c r="P262" s="3" t="s">
        <v>1227</v>
      </c>
      <c r="Q262" s="3" t="s">
        <v>1228</v>
      </c>
      <c r="R262" s="3">
        <v>134283.46</v>
      </c>
      <c r="S262" s="1" t="s">
        <v>63</v>
      </c>
      <c r="T262" s="1"/>
      <c r="U262" s="1"/>
      <c r="V262" s="22">
        <v>15</v>
      </c>
      <c r="W262" s="3">
        <v>0</v>
      </c>
      <c r="X262" s="1">
        <f>VLOOKUP(I262,'[1]Master Sheet'!$B:$K,10,0)</f>
        <v>15</v>
      </c>
      <c r="Y262" s="1" t="b">
        <f t="shared" si="9"/>
        <v>1</v>
      </c>
      <c r="Z262" s="5"/>
      <c r="AA262" s="5">
        <v>0</v>
      </c>
      <c r="AB262" s="1"/>
      <c r="AC262" s="1"/>
      <c r="AD262" s="5">
        <v>10</v>
      </c>
      <c r="AE262" s="5">
        <v>2014.25</v>
      </c>
      <c r="AF262" s="1" t="s">
        <v>64</v>
      </c>
      <c r="AG262" s="19" t="s">
        <v>110</v>
      </c>
      <c r="AH262" s="5">
        <v>18</v>
      </c>
      <c r="AI262" s="5">
        <v>28159.24</v>
      </c>
      <c r="AJ262" s="1" t="s">
        <v>66</v>
      </c>
      <c r="AK262" s="1" t="s">
        <v>67</v>
      </c>
      <c r="AL262" s="5">
        <v>0</v>
      </c>
      <c r="AM262" s="3">
        <v>30173.49</v>
      </c>
      <c r="AN262" s="5">
        <v>20142.52</v>
      </c>
      <c r="AO262" s="3" t="s">
        <v>68</v>
      </c>
      <c r="AP262" s="1" t="s">
        <v>69</v>
      </c>
      <c r="AQ262" s="19" t="s">
        <v>70</v>
      </c>
      <c r="AR262" s="1" t="s">
        <v>71</v>
      </c>
      <c r="AS262" s="1" t="s">
        <v>72</v>
      </c>
      <c r="AT262" s="1"/>
      <c r="AU262" s="2"/>
      <c r="AV262" s="1"/>
      <c r="AW262" s="1"/>
      <c r="AX262" s="1"/>
      <c r="AY262" s="4">
        <v>97.152000000000001</v>
      </c>
      <c r="AZ262" s="1" t="s">
        <v>73</v>
      </c>
      <c r="BA262" s="1"/>
      <c r="BB262" s="1"/>
      <c r="BC262" s="1"/>
      <c r="BD262" s="1"/>
      <c r="BE262" s="10"/>
    </row>
    <row r="263" spans="1:57" hidden="1">
      <c r="A263" s="6" t="s">
        <v>55</v>
      </c>
      <c r="B263" s="2">
        <v>46147</v>
      </c>
      <c r="C263" s="1"/>
      <c r="D263" s="2"/>
      <c r="E263" s="1" t="s">
        <v>56</v>
      </c>
      <c r="F263" s="1"/>
      <c r="G263" s="1" t="s">
        <v>1211</v>
      </c>
      <c r="H263" s="2">
        <v>46112</v>
      </c>
      <c r="I263" s="3" t="s">
        <v>1229</v>
      </c>
      <c r="J263" s="1" t="s">
        <v>1230</v>
      </c>
      <c r="K263" s="19">
        <v>84818090</v>
      </c>
      <c r="L263" s="1">
        <f>VLOOKUP(I263,'[1]Master Sheet'!$B:$D,3,0)</f>
        <v>84818090</v>
      </c>
      <c r="M263" s="1" t="b">
        <f t="shared" si="8"/>
        <v>1</v>
      </c>
      <c r="N263" s="4">
        <v>3600</v>
      </c>
      <c r="O263" s="1" t="s">
        <v>60</v>
      </c>
      <c r="P263" s="3" t="s">
        <v>1231</v>
      </c>
      <c r="Q263" s="3" t="s">
        <v>1232</v>
      </c>
      <c r="R263" s="3">
        <v>260955.99</v>
      </c>
      <c r="S263" s="1" t="s">
        <v>63</v>
      </c>
      <c r="T263" s="1"/>
      <c r="U263" s="1"/>
      <c r="V263" s="22">
        <v>7.5</v>
      </c>
      <c r="W263" s="3">
        <v>0</v>
      </c>
      <c r="X263" s="1">
        <f>VLOOKUP(I263,'[1]Master Sheet'!$B:$K,10,0)</f>
        <v>7.5</v>
      </c>
      <c r="Y263" s="1" t="b">
        <f t="shared" si="9"/>
        <v>1</v>
      </c>
      <c r="Z263" s="5"/>
      <c r="AA263" s="5">
        <v>0</v>
      </c>
      <c r="AB263" s="1"/>
      <c r="AC263" s="1"/>
      <c r="AD263" s="5">
        <v>10</v>
      </c>
      <c r="AE263" s="5">
        <v>1957.17</v>
      </c>
      <c r="AF263" s="1" t="s">
        <v>64</v>
      </c>
      <c r="AG263" s="19" t="s">
        <v>161</v>
      </c>
      <c r="AH263" s="5">
        <v>18</v>
      </c>
      <c r="AI263" s="5">
        <v>50847.28</v>
      </c>
      <c r="AJ263" s="1" t="s">
        <v>66</v>
      </c>
      <c r="AK263" s="1" t="s">
        <v>67</v>
      </c>
      <c r="AL263" s="5">
        <v>0</v>
      </c>
      <c r="AM263" s="3">
        <v>52804.45</v>
      </c>
      <c r="AN263" s="5">
        <v>19571.689999999999</v>
      </c>
      <c r="AO263" s="3" t="s">
        <v>68</v>
      </c>
      <c r="AP263" s="1" t="s">
        <v>69</v>
      </c>
      <c r="AQ263" s="19" t="s">
        <v>70</v>
      </c>
      <c r="AR263" s="1" t="s">
        <v>71</v>
      </c>
      <c r="AS263" s="1" t="s">
        <v>72</v>
      </c>
      <c r="AT263" s="1"/>
      <c r="AU263" s="2"/>
      <c r="AV263" s="1"/>
      <c r="AW263" s="1"/>
      <c r="AX263" s="1"/>
      <c r="AY263" s="4">
        <v>61.2</v>
      </c>
      <c r="AZ263" s="1" t="s">
        <v>73</v>
      </c>
      <c r="BA263" s="1"/>
      <c r="BB263" s="1"/>
      <c r="BC263" s="1"/>
      <c r="BD263" s="1"/>
      <c r="BE263" s="10"/>
    </row>
    <row r="264" spans="1:57" hidden="1">
      <c r="A264" s="6" t="s">
        <v>55</v>
      </c>
      <c r="B264" s="2">
        <v>46147</v>
      </c>
      <c r="C264" s="1"/>
      <c r="D264" s="2"/>
      <c r="E264" s="1" t="s">
        <v>56</v>
      </c>
      <c r="F264" s="1"/>
      <c r="G264" s="1" t="s">
        <v>1211</v>
      </c>
      <c r="H264" s="2">
        <v>46112</v>
      </c>
      <c r="I264" s="3" t="s">
        <v>1233</v>
      </c>
      <c r="J264" s="1" t="s">
        <v>1234</v>
      </c>
      <c r="K264" s="19">
        <v>40169340</v>
      </c>
      <c r="L264" s="1">
        <f>VLOOKUP(I264,'[1]Master Sheet'!$B:$D,3,0)</f>
        <v>40169340</v>
      </c>
      <c r="M264" s="1" t="b">
        <f t="shared" si="8"/>
        <v>1</v>
      </c>
      <c r="N264" s="4">
        <v>60</v>
      </c>
      <c r="O264" s="1" t="s">
        <v>60</v>
      </c>
      <c r="P264" s="3" t="s">
        <v>1235</v>
      </c>
      <c r="Q264" s="3" t="s">
        <v>1236</v>
      </c>
      <c r="R264" s="3">
        <v>24179.75</v>
      </c>
      <c r="S264" s="1" t="s">
        <v>63</v>
      </c>
      <c r="T264" s="1"/>
      <c r="U264" s="1"/>
      <c r="V264" s="22">
        <v>10</v>
      </c>
      <c r="W264" s="3">
        <v>0</v>
      </c>
      <c r="X264" s="1">
        <f>VLOOKUP(I264,'[1]Master Sheet'!$B:$K,10,0)</f>
        <v>10</v>
      </c>
      <c r="Y264" s="1" t="b">
        <f t="shared" si="9"/>
        <v>1</v>
      </c>
      <c r="Z264" s="5"/>
      <c r="AA264" s="5">
        <v>0</v>
      </c>
      <c r="AB264" s="1"/>
      <c r="AC264" s="1"/>
      <c r="AD264" s="5">
        <v>10</v>
      </c>
      <c r="AE264" s="5">
        <v>241.8</v>
      </c>
      <c r="AF264" s="1" t="s">
        <v>64</v>
      </c>
      <c r="AG264" s="19" t="s">
        <v>105</v>
      </c>
      <c r="AH264" s="5">
        <v>18</v>
      </c>
      <c r="AI264" s="5">
        <v>4831.1099999999997</v>
      </c>
      <c r="AJ264" s="1" t="s">
        <v>66</v>
      </c>
      <c r="AK264" s="1" t="s">
        <v>67</v>
      </c>
      <c r="AL264" s="5">
        <v>0</v>
      </c>
      <c r="AM264" s="3">
        <v>5072.91</v>
      </c>
      <c r="AN264" s="5">
        <v>2417.98</v>
      </c>
      <c r="AO264" s="3" t="s">
        <v>68</v>
      </c>
      <c r="AP264" s="1" t="s">
        <v>69</v>
      </c>
      <c r="AQ264" s="19" t="s">
        <v>70</v>
      </c>
      <c r="AR264" s="1" t="s">
        <v>71</v>
      </c>
      <c r="AS264" s="1" t="s">
        <v>72</v>
      </c>
      <c r="AT264" s="1"/>
      <c r="AU264" s="2"/>
      <c r="AV264" s="1"/>
      <c r="AW264" s="1"/>
      <c r="AX264" s="1"/>
      <c r="AY264" s="4">
        <v>9.6</v>
      </c>
      <c r="AZ264" s="1" t="s">
        <v>73</v>
      </c>
      <c r="BA264" s="1"/>
      <c r="BB264" s="1"/>
      <c r="BC264" s="1"/>
      <c r="BD264" s="1"/>
      <c r="BE264" s="10"/>
    </row>
    <row r="265" spans="1:57" hidden="1">
      <c r="A265" s="6" t="s">
        <v>55</v>
      </c>
      <c r="B265" s="2">
        <v>46147</v>
      </c>
      <c r="C265" s="1"/>
      <c r="D265" s="2"/>
      <c r="E265" s="1" t="s">
        <v>56</v>
      </c>
      <c r="F265" s="1"/>
      <c r="G265" s="1" t="s">
        <v>1211</v>
      </c>
      <c r="H265" s="2">
        <v>46112</v>
      </c>
      <c r="I265" s="3" t="s">
        <v>1237</v>
      </c>
      <c r="J265" s="1" t="s">
        <v>1238</v>
      </c>
      <c r="K265" s="19">
        <v>84099990</v>
      </c>
      <c r="L265" s="1">
        <f>VLOOKUP(I265,'[1]Master Sheet'!$B:$D,3,0)</f>
        <v>84099990</v>
      </c>
      <c r="M265" s="1" t="b">
        <f t="shared" si="8"/>
        <v>1</v>
      </c>
      <c r="N265" s="4">
        <v>672</v>
      </c>
      <c r="O265" s="1" t="s">
        <v>60</v>
      </c>
      <c r="P265" s="3" t="s">
        <v>1239</v>
      </c>
      <c r="Q265" s="3" t="s">
        <v>1240</v>
      </c>
      <c r="R265" s="3">
        <v>206265.73</v>
      </c>
      <c r="S265" s="1" t="s">
        <v>166</v>
      </c>
      <c r="T265" s="1"/>
      <c r="U265" s="1"/>
      <c r="V265" s="22">
        <v>15</v>
      </c>
      <c r="W265" s="3">
        <v>0</v>
      </c>
      <c r="X265" s="1">
        <f>VLOOKUP(I265,'[1]Master Sheet'!$B:$K,10,0)</f>
        <v>15</v>
      </c>
      <c r="Y265" s="1" t="b">
        <f t="shared" si="9"/>
        <v>1</v>
      </c>
      <c r="Z265" s="5"/>
      <c r="AA265" s="5">
        <v>0</v>
      </c>
      <c r="AB265" s="1"/>
      <c r="AC265" s="1"/>
      <c r="AD265" s="5">
        <v>10</v>
      </c>
      <c r="AE265" s="5">
        <v>3093.99</v>
      </c>
      <c r="AF265" s="1" t="s">
        <v>64</v>
      </c>
      <c r="AG265" s="19" t="s">
        <v>65</v>
      </c>
      <c r="AH265" s="5">
        <v>18</v>
      </c>
      <c r="AI265" s="5">
        <v>43253.919999999998</v>
      </c>
      <c r="AJ265" s="1" t="s">
        <v>66</v>
      </c>
      <c r="AK265" s="1" t="s">
        <v>67</v>
      </c>
      <c r="AL265" s="5">
        <v>0</v>
      </c>
      <c r="AM265" s="3">
        <v>46347.91</v>
      </c>
      <c r="AN265" s="5">
        <v>30939.86</v>
      </c>
      <c r="AO265" s="3" t="s">
        <v>68</v>
      </c>
      <c r="AP265" s="1" t="s">
        <v>69</v>
      </c>
      <c r="AQ265" s="19" t="s">
        <v>70</v>
      </c>
      <c r="AR265" s="1" t="s">
        <v>71</v>
      </c>
      <c r="AS265" s="1" t="s">
        <v>72</v>
      </c>
      <c r="AT265" s="1"/>
      <c r="AU265" s="2"/>
      <c r="AV265" s="1"/>
      <c r="AW265" s="1"/>
      <c r="AX265" s="1"/>
      <c r="AY265" s="4">
        <v>163.29599999999999</v>
      </c>
      <c r="AZ265" s="1" t="s">
        <v>73</v>
      </c>
      <c r="BA265" s="1"/>
      <c r="BB265" s="1"/>
      <c r="BC265" s="1"/>
      <c r="BD265" s="1"/>
      <c r="BE265" s="10"/>
    </row>
    <row r="266" spans="1:57" hidden="1">
      <c r="A266" s="6" t="s">
        <v>55</v>
      </c>
      <c r="B266" s="2">
        <v>46147</v>
      </c>
      <c r="C266" s="1"/>
      <c r="D266" s="2"/>
      <c r="E266" s="1" t="s">
        <v>56</v>
      </c>
      <c r="F266" s="1"/>
      <c r="G266" s="1" t="s">
        <v>1211</v>
      </c>
      <c r="H266" s="2">
        <v>46112</v>
      </c>
      <c r="I266" s="3" t="s">
        <v>1241</v>
      </c>
      <c r="J266" s="1" t="s">
        <v>1242</v>
      </c>
      <c r="K266" s="19">
        <v>84099191</v>
      </c>
      <c r="L266" s="1">
        <f>VLOOKUP(I266,'[1]Master Sheet'!$B:$D,3,0)</f>
        <v>84099191</v>
      </c>
      <c r="M266" s="1" t="b">
        <f t="shared" si="8"/>
        <v>1</v>
      </c>
      <c r="N266" s="4">
        <v>480</v>
      </c>
      <c r="O266" s="1" t="s">
        <v>60</v>
      </c>
      <c r="P266" s="3" t="s">
        <v>1243</v>
      </c>
      <c r="Q266" s="3" t="s">
        <v>1244</v>
      </c>
      <c r="R266" s="3">
        <v>491825.07</v>
      </c>
      <c r="S266" s="1" t="s">
        <v>166</v>
      </c>
      <c r="T266" s="1"/>
      <c r="U266" s="1"/>
      <c r="V266" s="22">
        <v>15</v>
      </c>
      <c r="W266" s="3">
        <v>0</v>
      </c>
      <c r="X266" s="1">
        <f>VLOOKUP(I266,'[1]Master Sheet'!$B:$K,10,0)</f>
        <v>15</v>
      </c>
      <c r="Y266" s="1" t="b">
        <f t="shared" si="9"/>
        <v>1</v>
      </c>
      <c r="Z266" s="5"/>
      <c r="AA266" s="5">
        <v>0</v>
      </c>
      <c r="AB266" s="1"/>
      <c r="AC266" s="1"/>
      <c r="AD266" s="5">
        <v>10</v>
      </c>
      <c r="AE266" s="5">
        <v>7377.38</v>
      </c>
      <c r="AF266" s="1" t="s">
        <v>64</v>
      </c>
      <c r="AG266" s="19" t="s">
        <v>65</v>
      </c>
      <c r="AH266" s="5">
        <v>18</v>
      </c>
      <c r="AI266" s="5">
        <v>103135.72</v>
      </c>
      <c r="AJ266" s="1" t="s">
        <v>66</v>
      </c>
      <c r="AK266" s="1" t="s">
        <v>67</v>
      </c>
      <c r="AL266" s="5">
        <v>0</v>
      </c>
      <c r="AM266" s="3">
        <v>110513.1</v>
      </c>
      <c r="AN266" s="5">
        <v>73773.759999999995</v>
      </c>
      <c r="AO266" s="3" t="s">
        <v>68</v>
      </c>
      <c r="AP266" s="1" t="s">
        <v>69</v>
      </c>
      <c r="AQ266" s="19" t="s">
        <v>70</v>
      </c>
      <c r="AR266" s="1" t="s">
        <v>71</v>
      </c>
      <c r="AS266" s="1" t="s">
        <v>72</v>
      </c>
      <c r="AT266" s="1"/>
      <c r="AU266" s="2"/>
      <c r="AV266" s="1"/>
      <c r="AW266" s="1"/>
      <c r="AX266" s="1"/>
      <c r="AY266" s="4">
        <v>181.92</v>
      </c>
      <c r="AZ266" s="1" t="s">
        <v>73</v>
      </c>
      <c r="BA266" s="1"/>
      <c r="BB266" s="1"/>
      <c r="BC266" s="1"/>
      <c r="BD266" s="1"/>
      <c r="BE266" s="10"/>
    </row>
    <row r="267" spans="1:57" hidden="1">
      <c r="A267" s="6" t="s">
        <v>55</v>
      </c>
      <c r="B267" s="2">
        <v>46147</v>
      </c>
      <c r="C267" s="1"/>
      <c r="D267" s="2"/>
      <c r="E267" s="1" t="s">
        <v>56</v>
      </c>
      <c r="F267" s="1"/>
      <c r="G267" s="1" t="s">
        <v>1211</v>
      </c>
      <c r="H267" s="2">
        <v>46112</v>
      </c>
      <c r="I267" s="3" t="s">
        <v>1245</v>
      </c>
      <c r="J267" s="1" t="s">
        <v>1246</v>
      </c>
      <c r="K267" s="19">
        <v>84828000</v>
      </c>
      <c r="L267" s="1">
        <f>VLOOKUP(I267,'[1]Master Sheet'!$B:$D,3,0)</f>
        <v>84828000</v>
      </c>
      <c r="M267" s="1" t="b">
        <f t="shared" si="8"/>
        <v>1</v>
      </c>
      <c r="N267" s="4">
        <v>1000</v>
      </c>
      <c r="O267" s="1" t="s">
        <v>60</v>
      </c>
      <c r="P267" s="3" t="s">
        <v>1247</v>
      </c>
      <c r="Q267" s="3" t="s">
        <v>1248</v>
      </c>
      <c r="R267" s="3">
        <v>79725.440000000002</v>
      </c>
      <c r="S267" s="1" t="s">
        <v>257</v>
      </c>
      <c r="T267" s="1"/>
      <c r="U267" s="1"/>
      <c r="V267" s="22">
        <v>7.5</v>
      </c>
      <c r="W267" s="3">
        <v>0</v>
      </c>
      <c r="X267" s="1">
        <f>VLOOKUP(I267,'[1]Master Sheet'!$B:$K,10,0)</f>
        <v>7.5</v>
      </c>
      <c r="Y267" s="1" t="b">
        <f t="shared" si="9"/>
        <v>1</v>
      </c>
      <c r="Z267" s="5"/>
      <c r="AA267" s="5">
        <v>0</v>
      </c>
      <c r="AB267" s="1"/>
      <c r="AC267" s="1"/>
      <c r="AD267" s="5">
        <v>10</v>
      </c>
      <c r="AE267" s="5">
        <v>597.94000000000005</v>
      </c>
      <c r="AF267" s="1" t="s">
        <v>64</v>
      </c>
      <c r="AG267" s="19" t="s">
        <v>214</v>
      </c>
      <c r="AH267" s="5">
        <v>18</v>
      </c>
      <c r="AI267" s="5">
        <v>15534.5</v>
      </c>
      <c r="AJ267" s="1" t="s">
        <v>66</v>
      </c>
      <c r="AK267" s="1" t="s">
        <v>67</v>
      </c>
      <c r="AL267" s="5">
        <v>0</v>
      </c>
      <c r="AM267" s="3">
        <v>16132.44</v>
      </c>
      <c r="AN267" s="5">
        <v>5979.41</v>
      </c>
      <c r="AO267" s="3" t="s">
        <v>68</v>
      </c>
      <c r="AP267" s="1" t="s">
        <v>69</v>
      </c>
      <c r="AQ267" s="19" t="s">
        <v>70</v>
      </c>
      <c r="AR267" s="1" t="s">
        <v>71</v>
      </c>
      <c r="AS267" s="1" t="s">
        <v>72</v>
      </c>
      <c r="AT267" s="1"/>
      <c r="AU267" s="2"/>
      <c r="AV267" s="1"/>
      <c r="AW267" s="1"/>
      <c r="AX267" s="1"/>
      <c r="AY267" s="4">
        <v>1000</v>
      </c>
      <c r="AZ267" s="1" t="s">
        <v>99</v>
      </c>
      <c r="BA267" s="1"/>
      <c r="BB267" s="1"/>
      <c r="BC267" s="1"/>
      <c r="BD267" s="1"/>
      <c r="BE267" s="10"/>
    </row>
    <row r="268" spans="1:57" hidden="1">
      <c r="A268" s="6" t="s">
        <v>55</v>
      </c>
      <c r="B268" s="2">
        <v>46147</v>
      </c>
      <c r="C268" s="1"/>
      <c r="D268" s="2"/>
      <c r="E268" s="1" t="s">
        <v>56</v>
      </c>
      <c r="F268" s="1"/>
      <c r="G268" s="1" t="s">
        <v>1211</v>
      </c>
      <c r="H268" s="2">
        <v>46112</v>
      </c>
      <c r="I268" s="3" t="s">
        <v>1249</v>
      </c>
      <c r="J268" s="1" t="s">
        <v>1250</v>
      </c>
      <c r="K268" s="19">
        <v>84099199</v>
      </c>
      <c r="L268" s="1">
        <f>VLOOKUP(I268,'[1]Master Sheet'!$B:$D,3,0)</f>
        <v>84099199</v>
      </c>
      <c r="M268" s="1" t="b">
        <f t="shared" si="8"/>
        <v>1</v>
      </c>
      <c r="N268" s="4">
        <v>336</v>
      </c>
      <c r="O268" s="1" t="s">
        <v>60</v>
      </c>
      <c r="P268" s="3" t="s">
        <v>1251</v>
      </c>
      <c r="Q268" s="3" t="s">
        <v>1252</v>
      </c>
      <c r="R268" s="3">
        <v>155788.15</v>
      </c>
      <c r="S268" s="1" t="s">
        <v>247</v>
      </c>
      <c r="T268" s="1"/>
      <c r="U268" s="1"/>
      <c r="V268" s="22">
        <v>15</v>
      </c>
      <c r="W268" s="3">
        <v>0</v>
      </c>
      <c r="X268" s="1">
        <f>VLOOKUP(I268,'[1]Master Sheet'!$B:$K,10,0)</f>
        <v>15</v>
      </c>
      <c r="Y268" s="1" t="b">
        <f t="shared" si="9"/>
        <v>1</v>
      </c>
      <c r="Z268" s="5"/>
      <c r="AA268" s="5">
        <v>0</v>
      </c>
      <c r="AB268" s="1"/>
      <c r="AC268" s="1"/>
      <c r="AD268" s="5">
        <v>10</v>
      </c>
      <c r="AE268" s="5">
        <v>2336.8200000000002</v>
      </c>
      <c r="AF268" s="1" t="s">
        <v>64</v>
      </c>
      <c r="AG268" s="19" t="s">
        <v>65</v>
      </c>
      <c r="AH268" s="5">
        <v>18</v>
      </c>
      <c r="AI268" s="5">
        <v>32668.77</v>
      </c>
      <c r="AJ268" s="1" t="s">
        <v>66</v>
      </c>
      <c r="AK268" s="1" t="s">
        <v>67</v>
      </c>
      <c r="AL268" s="5">
        <v>0</v>
      </c>
      <c r="AM268" s="3">
        <v>35005.589999999997</v>
      </c>
      <c r="AN268" s="5">
        <v>23368.22</v>
      </c>
      <c r="AO268" s="3" t="s">
        <v>68</v>
      </c>
      <c r="AP268" s="1" t="s">
        <v>69</v>
      </c>
      <c r="AQ268" s="19" t="s">
        <v>70</v>
      </c>
      <c r="AR268" s="1" t="s">
        <v>71</v>
      </c>
      <c r="AS268" s="1" t="s">
        <v>72</v>
      </c>
      <c r="AT268" s="1"/>
      <c r="AU268" s="2"/>
      <c r="AV268" s="1"/>
      <c r="AW268" s="1"/>
      <c r="AX268" s="1"/>
      <c r="AY268" s="4">
        <v>188.16</v>
      </c>
      <c r="AZ268" s="1" t="s">
        <v>73</v>
      </c>
      <c r="BA268" s="1"/>
      <c r="BB268" s="1"/>
      <c r="BC268" s="1"/>
      <c r="BD268" s="1"/>
      <c r="BE268" s="10"/>
    </row>
    <row r="269" spans="1:57" hidden="1">
      <c r="A269" s="6" t="s">
        <v>55</v>
      </c>
      <c r="B269" s="2">
        <v>46147</v>
      </c>
      <c r="C269" s="1"/>
      <c r="D269" s="2"/>
      <c r="E269" s="1" t="s">
        <v>56</v>
      </c>
      <c r="F269" s="1"/>
      <c r="G269" s="1" t="s">
        <v>1211</v>
      </c>
      <c r="H269" s="2">
        <v>46112</v>
      </c>
      <c r="I269" s="3" t="s">
        <v>1253</v>
      </c>
      <c r="J269" s="1" t="s">
        <v>1254</v>
      </c>
      <c r="K269" s="19">
        <v>84099990</v>
      </c>
      <c r="L269" s="1">
        <f>VLOOKUP(I269,'[1]Master Sheet'!$B:$D,3,0)</f>
        <v>84099990</v>
      </c>
      <c r="M269" s="1" t="b">
        <f t="shared" si="8"/>
        <v>1</v>
      </c>
      <c r="N269" s="4">
        <v>480</v>
      </c>
      <c r="O269" s="1" t="s">
        <v>60</v>
      </c>
      <c r="P269" s="3" t="s">
        <v>1255</v>
      </c>
      <c r="Q269" s="3" t="s">
        <v>1256</v>
      </c>
      <c r="R269" s="3">
        <v>1123387.92</v>
      </c>
      <c r="S269" s="1" t="s">
        <v>63</v>
      </c>
      <c r="T269" s="1"/>
      <c r="U269" s="1"/>
      <c r="V269" s="22">
        <v>15</v>
      </c>
      <c r="W269" s="3">
        <v>0</v>
      </c>
      <c r="X269" s="1">
        <f>VLOOKUP(I269,'[1]Master Sheet'!$B:$K,10,0)</f>
        <v>15</v>
      </c>
      <c r="Y269" s="1" t="b">
        <f t="shared" si="9"/>
        <v>1</v>
      </c>
      <c r="Z269" s="5"/>
      <c r="AA269" s="5">
        <v>0</v>
      </c>
      <c r="AB269" s="1"/>
      <c r="AC269" s="1"/>
      <c r="AD269" s="5">
        <v>10</v>
      </c>
      <c r="AE269" s="5">
        <v>16850.82</v>
      </c>
      <c r="AF269" s="1" t="s">
        <v>64</v>
      </c>
      <c r="AG269" s="19" t="s">
        <v>65</v>
      </c>
      <c r="AH269" s="5">
        <v>18</v>
      </c>
      <c r="AI269" s="5">
        <v>235574.45</v>
      </c>
      <c r="AJ269" s="1" t="s">
        <v>66</v>
      </c>
      <c r="AK269" s="1" t="s">
        <v>67</v>
      </c>
      <c r="AL269" s="5">
        <v>0</v>
      </c>
      <c r="AM269" s="3">
        <v>252425.27</v>
      </c>
      <c r="AN269" s="5">
        <v>168508.19</v>
      </c>
      <c r="AO269" s="3" t="s">
        <v>68</v>
      </c>
      <c r="AP269" s="1" t="s">
        <v>69</v>
      </c>
      <c r="AQ269" s="19" t="s">
        <v>70</v>
      </c>
      <c r="AR269" s="1" t="s">
        <v>71</v>
      </c>
      <c r="AS269" s="1" t="s">
        <v>72</v>
      </c>
      <c r="AT269" s="1"/>
      <c r="AU269" s="2"/>
      <c r="AV269" s="1"/>
      <c r="AW269" s="1"/>
      <c r="AX269" s="1"/>
      <c r="AY269" s="4">
        <v>457.92</v>
      </c>
      <c r="AZ269" s="1" t="s">
        <v>73</v>
      </c>
      <c r="BA269" s="1"/>
      <c r="BB269" s="1"/>
      <c r="BC269" s="1"/>
      <c r="BD269" s="1"/>
      <c r="BE269" s="10"/>
    </row>
    <row r="270" spans="1:57" hidden="1">
      <c r="A270" s="6" t="s">
        <v>55</v>
      </c>
      <c r="B270" s="2">
        <v>46147</v>
      </c>
      <c r="C270" s="1"/>
      <c r="D270" s="2"/>
      <c r="E270" s="1" t="s">
        <v>56</v>
      </c>
      <c r="F270" s="1"/>
      <c r="G270" s="1" t="s">
        <v>1211</v>
      </c>
      <c r="H270" s="2">
        <v>46112</v>
      </c>
      <c r="I270" s="3" t="s">
        <v>762</v>
      </c>
      <c r="J270" s="1" t="s">
        <v>763</v>
      </c>
      <c r="K270" s="19">
        <v>84195091</v>
      </c>
      <c r="L270" s="1">
        <f>VLOOKUP(I270,'[1]Master Sheet'!$B:$D,3,0)</f>
        <v>84195091</v>
      </c>
      <c r="M270" s="1" t="b">
        <f t="shared" si="8"/>
        <v>1</v>
      </c>
      <c r="N270" s="4">
        <v>180</v>
      </c>
      <c r="O270" s="1" t="s">
        <v>60</v>
      </c>
      <c r="P270" s="3" t="s">
        <v>1047</v>
      </c>
      <c r="Q270" s="3" t="s">
        <v>1257</v>
      </c>
      <c r="R270" s="3">
        <v>233805.11</v>
      </c>
      <c r="S270" s="1" t="s">
        <v>119</v>
      </c>
      <c r="T270" s="1"/>
      <c r="U270" s="1"/>
      <c r="V270" s="22">
        <v>7.5</v>
      </c>
      <c r="W270" s="3">
        <v>0</v>
      </c>
      <c r="X270" s="1">
        <f>VLOOKUP(I270,'[1]Master Sheet'!$B:$K,10,0)</f>
        <v>7.5</v>
      </c>
      <c r="Y270" s="1" t="b">
        <f t="shared" si="9"/>
        <v>1</v>
      </c>
      <c r="Z270" s="5"/>
      <c r="AA270" s="5">
        <v>0</v>
      </c>
      <c r="AB270" s="1"/>
      <c r="AC270" s="1"/>
      <c r="AD270" s="5">
        <v>10</v>
      </c>
      <c r="AE270" s="5">
        <v>1753.54</v>
      </c>
      <c r="AF270" s="1" t="s">
        <v>64</v>
      </c>
      <c r="AG270" s="19" t="s">
        <v>766</v>
      </c>
      <c r="AH270" s="5">
        <v>18</v>
      </c>
      <c r="AI270" s="5">
        <v>45556.93</v>
      </c>
      <c r="AJ270" s="1" t="s">
        <v>66</v>
      </c>
      <c r="AK270" s="1" t="s">
        <v>67</v>
      </c>
      <c r="AL270" s="5">
        <v>0</v>
      </c>
      <c r="AM270" s="3">
        <v>47310.47</v>
      </c>
      <c r="AN270" s="5">
        <v>17535.38</v>
      </c>
      <c r="AO270" s="3" t="s">
        <v>68</v>
      </c>
      <c r="AP270" s="1" t="s">
        <v>69</v>
      </c>
      <c r="AQ270" s="19" t="s">
        <v>70</v>
      </c>
      <c r="AR270" s="1" t="s">
        <v>71</v>
      </c>
      <c r="AS270" s="1" t="s">
        <v>72</v>
      </c>
      <c r="AT270" s="1"/>
      <c r="AU270" s="2"/>
      <c r="AV270" s="1"/>
      <c r="AW270" s="1"/>
      <c r="AX270" s="1"/>
      <c r="AY270" s="4">
        <v>180</v>
      </c>
      <c r="AZ270" s="1" t="s">
        <v>99</v>
      </c>
      <c r="BA270" s="1"/>
      <c r="BB270" s="1"/>
      <c r="BC270" s="1"/>
      <c r="BD270" s="1"/>
      <c r="BE270" s="10"/>
    </row>
    <row r="271" spans="1:57" hidden="1">
      <c r="A271" s="6" t="s">
        <v>55</v>
      </c>
      <c r="B271" s="2">
        <v>46147</v>
      </c>
      <c r="C271" s="1"/>
      <c r="D271" s="2"/>
      <c r="E271" s="1" t="s">
        <v>56</v>
      </c>
      <c r="F271" s="1"/>
      <c r="G271" s="1" t="s">
        <v>1211</v>
      </c>
      <c r="H271" s="2">
        <v>46112</v>
      </c>
      <c r="I271" s="3" t="s">
        <v>1258</v>
      </c>
      <c r="J271" s="1" t="s">
        <v>1259</v>
      </c>
      <c r="K271" s="19">
        <v>87089900</v>
      </c>
      <c r="L271" s="1">
        <f>VLOOKUP(I271,'[1]Master Sheet'!$B:$D,3,0)</f>
        <v>87089900</v>
      </c>
      <c r="M271" s="1" t="b">
        <f t="shared" si="8"/>
        <v>1</v>
      </c>
      <c r="N271" s="4">
        <v>960</v>
      </c>
      <c r="O271" s="1" t="s">
        <v>60</v>
      </c>
      <c r="P271" s="3" t="s">
        <v>1260</v>
      </c>
      <c r="Q271" s="3" t="s">
        <v>1261</v>
      </c>
      <c r="R271" s="3">
        <v>336926.28</v>
      </c>
      <c r="S271" s="1" t="s">
        <v>257</v>
      </c>
      <c r="T271" s="1"/>
      <c r="U271" s="1"/>
      <c r="V271" s="22">
        <v>15</v>
      </c>
      <c r="W271" s="3">
        <v>0</v>
      </c>
      <c r="X271" s="1">
        <f>VLOOKUP(I271,'[1]Master Sheet'!$B:$K,10,0)</f>
        <v>15</v>
      </c>
      <c r="Y271" s="1" t="b">
        <f t="shared" si="9"/>
        <v>1</v>
      </c>
      <c r="Z271" s="5"/>
      <c r="AA271" s="5">
        <v>0</v>
      </c>
      <c r="AB271" s="1"/>
      <c r="AC271" s="1"/>
      <c r="AD271" s="5">
        <v>10</v>
      </c>
      <c r="AE271" s="5">
        <v>5053.8900000000003</v>
      </c>
      <c r="AF271" s="1" t="s">
        <v>64</v>
      </c>
      <c r="AG271" s="19" t="s">
        <v>110</v>
      </c>
      <c r="AH271" s="5">
        <v>18</v>
      </c>
      <c r="AI271" s="5">
        <v>70653.440000000002</v>
      </c>
      <c r="AJ271" s="1" t="s">
        <v>66</v>
      </c>
      <c r="AK271" s="1" t="s">
        <v>67</v>
      </c>
      <c r="AL271" s="5">
        <v>0</v>
      </c>
      <c r="AM271" s="3">
        <v>75707.33</v>
      </c>
      <c r="AN271" s="5">
        <v>50538.94</v>
      </c>
      <c r="AO271" s="3" t="s">
        <v>68</v>
      </c>
      <c r="AP271" s="1" t="s">
        <v>69</v>
      </c>
      <c r="AQ271" s="19" t="s">
        <v>70</v>
      </c>
      <c r="AR271" s="1" t="s">
        <v>71</v>
      </c>
      <c r="AS271" s="1" t="s">
        <v>72</v>
      </c>
      <c r="AT271" s="1"/>
      <c r="AU271" s="2"/>
      <c r="AV271" s="1"/>
      <c r="AW271" s="1"/>
      <c r="AX271" s="1"/>
      <c r="AY271" s="4">
        <v>48.96</v>
      </c>
      <c r="AZ271" s="1" t="s">
        <v>73</v>
      </c>
      <c r="BA271" s="1"/>
      <c r="BB271" s="1"/>
      <c r="BC271" s="1"/>
      <c r="BD271" s="1"/>
      <c r="BE271" s="10"/>
    </row>
    <row r="272" spans="1:57" hidden="1">
      <c r="A272" s="6" t="s">
        <v>55</v>
      </c>
      <c r="B272" s="2">
        <v>46147</v>
      </c>
      <c r="C272" s="1"/>
      <c r="D272" s="2"/>
      <c r="E272" s="1" t="s">
        <v>56</v>
      </c>
      <c r="F272" s="1"/>
      <c r="G272" s="1" t="s">
        <v>1211</v>
      </c>
      <c r="H272" s="2">
        <v>46112</v>
      </c>
      <c r="I272" s="3">
        <v>191611715</v>
      </c>
      <c r="J272" s="1" t="s">
        <v>1262</v>
      </c>
      <c r="K272" s="19">
        <v>87089900</v>
      </c>
      <c r="L272" s="1">
        <f>VLOOKUP(I272,'[1]Master Sheet'!$B:$D,3,0)</f>
        <v>87089900</v>
      </c>
      <c r="M272" s="1" t="b">
        <f t="shared" si="8"/>
        <v>1</v>
      </c>
      <c r="N272" s="4">
        <v>80000</v>
      </c>
      <c r="O272" s="1" t="s">
        <v>60</v>
      </c>
      <c r="P272" s="3" t="s">
        <v>1263</v>
      </c>
      <c r="Q272" s="3" t="s">
        <v>1264</v>
      </c>
      <c r="R272" s="3">
        <v>219060.64</v>
      </c>
      <c r="S272" s="1" t="s">
        <v>321</v>
      </c>
      <c r="T272" s="1"/>
      <c r="U272" s="1"/>
      <c r="V272" s="22">
        <v>15</v>
      </c>
      <c r="W272" s="3">
        <v>0</v>
      </c>
      <c r="X272" s="1">
        <f>VLOOKUP(I272,'[1]Master Sheet'!$B:$K,10,0)</f>
        <v>15</v>
      </c>
      <c r="Y272" s="1" t="b">
        <f t="shared" si="9"/>
        <v>1</v>
      </c>
      <c r="Z272" s="5"/>
      <c r="AA272" s="5">
        <v>0</v>
      </c>
      <c r="AB272" s="1"/>
      <c r="AC272" s="1"/>
      <c r="AD272" s="5">
        <v>10</v>
      </c>
      <c r="AE272" s="5">
        <v>3285.91</v>
      </c>
      <c r="AF272" s="1" t="s">
        <v>64</v>
      </c>
      <c r="AG272" s="19" t="s">
        <v>110</v>
      </c>
      <c r="AH272" s="5">
        <v>18</v>
      </c>
      <c r="AI272" s="5">
        <v>45937.02</v>
      </c>
      <c r="AJ272" s="1" t="s">
        <v>66</v>
      </c>
      <c r="AK272" s="1" t="s">
        <v>67</v>
      </c>
      <c r="AL272" s="5">
        <v>0</v>
      </c>
      <c r="AM272" s="3">
        <v>49222.93</v>
      </c>
      <c r="AN272" s="5">
        <v>32859.1</v>
      </c>
      <c r="AO272" s="3" t="s">
        <v>68</v>
      </c>
      <c r="AP272" s="1" t="s">
        <v>69</v>
      </c>
      <c r="AQ272" s="19" t="s">
        <v>70</v>
      </c>
      <c r="AR272" s="1" t="s">
        <v>71</v>
      </c>
      <c r="AS272" s="1" t="s">
        <v>72</v>
      </c>
      <c r="AT272" s="1"/>
      <c r="AU272" s="2"/>
      <c r="AV272" s="1"/>
      <c r="AW272" s="1"/>
      <c r="AX272" s="1"/>
      <c r="AY272" s="4">
        <v>240</v>
      </c>
      <c r="AZ272" s="1" t="s">
        <v>73</v>
      </c>
      <c r="BA272" s="1"/>
      <c r="BB272" s="1"/>
      <c r="BC272" s="1"/>
      <c r="BD272" s="1"/>
      <c r="BE272" s="10"/>
    </row>
    <row r="273" spans="1:57" hidden="1">
      <c r="A273" s="6" t="s">
        <v>55</v>
      </c>
      <c r="B273" s="2">
        <v>46147</v>
      </c>
      <c r="C273" s="1"/>
      <c r="D273" s="2"/>
      <c r="E273" s="1" t="s">
        <v>56</v>
      </c>
      <c r="F273" s="1"/>
      <c r="G273" s="1" t="s">
        <v>1211</v>
      </c>
      <c r="H273" s="2">
        <v>46112</v>
      </c>
      <c r="I273" s="3" t="s">
        <v>1265</v>
      </c>
      <c r="J273" s="1" t="s">
        <v>1266</v>
      </c>
      <c r="K273" s="19">
        <v>87089900</v>
      </c>
      <c r="L273" s="1">
        <f>VLOOKUP(I273,'[1]Master Sheet'!$B:$D,3,0)</f>
        <v>87089900</v>
      </c>
      <c r="M273" s="1" t="b">
        <f t="shared" si="8"/>
        <v>1</v>
      </c>
      <c r="N273" s="4">
        <v>600</v>
      </c>
      <c r="O273" s="1" t="s">
        <v>282</v>
      </c>
      <c r="P273" s="3" t="s">
        <v>1267</v>
      </c>
      <c r="Q273" s="3" t="s">
        <v>1268</v>
      </c>
      <c r="R273" s="3">
        <v>158474.93</v>
      </c>
      <c r="S273" s="1" t="s">
        <v>63</v>
      </c>
      <c r="T273" s="1"/>
      <c r="U273" s="1"/>
      <c r="V273" s="22">
        <v>15</v>
      </c>
      <c r="W273" s="3">
        <v>0</v>
      </c>
      <c r="X273" s="1">
        <f>VLOOKUP(I273,'[1]Master Sheet'!$B:$K,10,0)</f>
        <v>15</v>
      </c>
      <c r="Y273" s="1" t="b">
        <f t="shared" si="9"/>
        <v>1</v>
      </c>
      <c r="Z273" s="5"/>
      <c r="AA273" s="5">
        <v>0</v>
      </c>
      <c r="AB273" s="1"/>
      <c r="AC273" s="1"/>
      <c r="AD273" s="5">
        <v>10</v>
      </c>
      <c r="AE273" s="5">
        <v>2377.12</v>
      </c>
      <c r="AF273" s="1" t="s">
        <v>64</v>
      </c>
      <c r="AG273" s="19" t="s">
        <v>110</v>
      </c>
      <c r="AH273" s="5">
        <v>18</v>
      </c>
      <c r="AI273" s="5">
        <v>33232.19</v>
      </c>
      <c r="AJ273" s="1" t="s">
        <v>66</v>
      </c>
      <c r="AK273" s="1" t="s">
        <v>67</v>
      </c>
      <c r="AL273" s="5">
        <v>0</v>
      </c>
      <c r="AM273" s="3">
        <v>35609.31</v>
      </c>
      <c r="AN273" s="5">
        <v>23771.24</v>
      </c>
      <c r="AO273" s="3" t="s">
        <v>68</v>
      </c>
      <c r="AP273" s="1" t="s">
        <v>69</v>
      </c>
      <c r="AQ273" s="19" t="s">
        <v>70</v>
      </c>
      <c r="AR273" s="1" t="s">
        <v>71</v>
      </c>
      <c r="AS273" s="1" t="s">
        <v>72</v>
      </c>
      <c r="AT273" s="1"/>
      <c r="AU273" s="2"/>
      <c r="AV273" s="1"/>
      <c r="AW273" s="1"/>
      <c r="AX273" s="1"/>
      <c r="AY273" s="4">
        <v>0.6</v>
      </c>
      <c r="AZ273" s="1" t="s">
        <v>73</v>
      </c>
      <c r="BA273" s="1"/>
      <c r="BB273" s="1"/>
      <c r="BC273" s="1"/>
      <c r="BD273" s="1"/>
      <c r="BE273" s="10"/>
    </row>
    <row r="274" spans="1:57" hidden="1">
      <c r="A274" s="6" t="s">
        <v>55</v>
      </c>
      <c r="B274" s="2">
        <v>46147</v>
      </c>
      <c r="C274" s="1"/>
      <c r="D274" s="2"/>
      <c r="E274" s="1" t="s">
        <v>56</v>
      </c>
      <c r="F274" s="1"/>
      <c r="G274" s="1" t="s">
        <v>1211</v>
      </c>
      <c r="H274" s="2">
        <v>46112</v>
      </c>
      <c r="I274" s="3" t="s">
        <v>1269</v>
      </c>
      <c r="J274" s="1" t="s">
        <v>1270</v>
      </c>
      <c r="K274" s="19">
        <v>87089900</v>
      </c>
      <c r="L274" s="1">
        <f>VLOOKUP(I274,'[1]Master Sheet'!$B:$D,3,0)</f>
        <v>87089900</v>
      </c>
      <c r="M274" s="1" t="b">
        <f t="shared" si="8"/>
        <v>1</v>
      </c>
      <c r="N274" s="4">
        <v>44000</v>
      </c>
      <c r="O274" s="1" t="s">
        <v>60</v>
      </c>
      <c r="P274" s="3" t="s">
        <v>1271</v>
      </c>
      <c r="Q274" s="3" t="s">
        <v>1272</v>
      </c>
      <c r="R274" s="3">
        <v>214295.61</v>
      </c>
      <c r="S274" s="1" t="s">
        <v>63</v>
      </c>
      <c r="T274" s="1"/>
      <c r="U274" s="1"/>
      <c r="V274" s="22">
        <v>15</v>
      </c>
      <c r="W274" s="3">
        <v>0</v>
      </c>
      <c r="X274" s="1">
        <f>VLOOKUP(I274,'[1]Master Sheet'!$B:$K,10,0)</f>
        <v>15</v>
      </c>
      <c r="Y274" s="1" t="b">
        <f t="shared" si="9"/>
        <v>1</v>
      </c>
      <c r="Z274" s="5"/>
      <c r="AA274" s="5">
        <v>0</v>
      </c>
      <c r="AB274" s="1"/>
      <c r="AC274" s="1"/>
      <c r="AD274" s="5">
        <v>10</v>
      </c>
      <c r="AE274" s="5">
        <v>3214.43</v>
      </c>
      <c r="AF274" s="1" t="s">
        <v>64</v>
      </c>
      <c r="AG274" s="19" t="s">
        <v>110</v>
      </c>
      <c r="AH274" s="5">
        <v>18</v>
      </c>
      <c r="AI274" s="5">
        <v>44937.79</v>
      </c>
      <c r="AJ274" s="1" t="s">
        <v>66</v>
      </c>
      <c r="AK274" s="1" t="s">
        <v>67</v>
      </c>
      <c r="AL274" s="5">
        <v>0</v>
      </c>
      <c r="AM274" s="3">
        <v>48152.22</v>
      </c>
      <c r="AN274" s="5">
        <v>32144.34</v>
      </c>
      <c r="AO274" s="3" t="s">
        <v>68</v>
      </c>
      <c r="AP274" s="1" t="s">
        <v>69</v>
      </c>
      <c r="AQ274" s="19" t="s">
        <v>70</v>
      </c>
      <c r="AR274" s="1" t="s">
        <v>71</v>
      </c>
      <c r="AS274" s="1" t="s">
        <v>72</v>
      </c>
      <c r="AT274" s="1"/>
      <c r="AU274" s="2"/>
      <c r="AV274" s="1"/>
      <c r="AW274" s="1"/>
      <c r="AX274" s="1"/>
      <c r="AY274" s="4">
        <v>220</v>
      </c>
      <c r="AZ274" s="1" t="s">
        <v>73</v>
      </c>
      <c r="BA274" s="1"/>
      <c r="BB274" s="1"/>
      <c r="BC274" s="1"/>
      <c r="BD274" s="1"/>
      <c r="BE274" s="10"/>
    </row>
    <row r="275" spans="1:57" hidden="1">
      <c r="A275" s="6" t="s">
        <v>55</v>
      </c>
      <c r="B275" s="2">
        <v>46147</v>
      </c>
      <c r="C275" s="1"/>
      <c r="D275" s="2"/>
      <c r="E275" s="1" t="s">
        <v>56</v>
      </c>
      <c r="F275" s="1"/>
      <c r="G275" s="1" t="s">
        <v>1211</v>
      </c>
      <c r="H275" s="2">
        <v>46112</v>
      </c>
      <c r="I275" s="3" t="s">
        <v>1273</v>
      </c>
      <c r="J275" s="1" t="s">
        <v>1274</v>
      </c>
      <c r="K275" s="19">
        <v>87089900</v>
      </c>
      <c r="L275" s="1">
        <f>VLOOKUP(I275,'[1]Master Sheet'!$B:$D,3,0)</f>
        <v>87089900</v>
      </c>
      <c r="M275" s="1" t="b">
        <f t="shared" si="8"/>
        <v>1</v>
      </c>
      <c r="N275" s="4">
        <v>40000</v>
      </c>
      <c r="O275" s="1" t="s">
        <v>60</v>
      </c>
      <c r="P275" s="3" t="s">
        <v>1275</v>
      </c>
      <c r="Q275" s="3" t="s">
        <v>1276</v>
      </c>
      <c r="R275" s="3">
        <v>146461.70000000001</v>
      </c>
      <c r="S275" s="1" t="s">
        <v>63</v>
      </c>
      <c r="T275" s="1"/>
      <c r="U275" s="1"/>
      <c r="V275" s="22">
        <v>15</v>
      </c>
      <c r="W275" s="3">
        <v>0</v>
      </c>
      <c r="X275" s="1">
        <f>VLOOKUP(I275,'[1]Master Sheet'!$B:$K,10,0)</f>
        <v>15</v>
      </c>
      <c r="Y275" s="1" t="b">
        <f t="shared" si="9"/>
        <v>1</v>
      </c>
      <c r="Z275" s="5"/>
      <c r="AA275" s="5">
        <v>0</v>
      </c>
      <c r="AB275" s="1"/>
      <c r="AC275" s="1"/>
      <c r="AD275" s="5">
        <v>10</v>
      </c>
      <c r="AE275" s="5">
        <v>2196.9299999999998</v>
      </c>
      <c r="AF275" s="1" t="s">
        <v>64</v>
      </c>
      <c r="AG275" s="19" t="s">
        <v>110</v>
      </c>
      <c r="AH275" s="5">
        <v>18</v>
      </c>
      <c r="AI275" s="5">
        <v>30713.02</v>
      </c>
      <c r="AJ275" s="1" t="s">
        <v>66</v>
      </c>
      <c r="AK275" s="1" t="s">
        <v>67</v>
      </c>
      <c r="AL275" s="5">
        <v>0</v>
      </c>
      <c r="AM275" s="3">
        <v>32909.949999999997</v>
      </c>
      <c r="AN275" s="5">
        <v>21969.26</v>
      </c>
      <c r="AO275" s="3" t="s">
        <v>68</v>
      </c>
      <c r="AP275" s="1" t="s">
        <v>69</v>
      </c>
      <c r="AQ275" s="19" t="s">
        <v>70</v>
      </c>
      <c r="AR275" s="1" t="s">
        <v>71</v>
      </c>
      <c r="AS275" s="1" t="s">
        <v>72</v>
      </c>
      <c r="AT275" s="1"/>
      <c r="AU275" s="2"/>
      <c r="AV275" s="1"/>
      <c r="AW275" s="1"/>
      <c r="AX275" s="1"/>
      <c r="AY275" s="4">
        <v>80</v>
      </c>
      <c r="AZ275" s="1" t="s">
        <v>73</v>
      </c>
      <c r="BA275" s="1"/>
      <c r="BB275" s="1"/>
      <c r="BC275" s="1"/>
      <c r="BD275" s="1"/>
      <c r="BE275" s="10"/>
    </row>
    <row r="276" spans="1:57" hidden="1">
      <c r="A276" s="6" t="s">
        <v>55</v>
      </c>
      <c r="B276" s="2">
        <v>46147</v>
      </c>
      <c r="C276" s="1"/>
      <c r="D276" s="2"/>
      <c r="E276" s="1" t="s">
        <v>56</v>
      </c>
      <c r="F276" s="1"/>
      <c r="G276" s="1" t="s">
        <v>1211</v>
      </c>
      <c r="H276" s="2">
        <v>46112</v>
      </c>
      <c r="I276" s="3" t="s">
        <v>1277</v>
      </c>
      <c r="J276" s="1" t="s">
        <v>1278</v>
      </c>
      <c r="K276" s="19">
        <v>87089900</v>
      </c>
      <c r="L276" s="1">
        <f>VLOOKUP(I276,'[1]Master Sheet'!$B:$D,3,0)</f>
        <v>87089900</v>
      </c>
      <c r="M276" s="1" t="b">
        <f t="shared" si="8"/>
        <v>1</v>
      </c>
      <c r="N276" s="4">
        <v>40000</v>
      </c>
      <c r="O276" s="1" t="s">
        <v>60</v>
      </c>
      <c r="P276" s="3" t="s">
        <v>1279</v>
      </c>
      <c r="Q276" s="3" t="s">
        <v>1280</v>
      </c>
      <c r="R276" s="3">
        <v>187886.63</v>
      </c>
      <c r="S276" s="1" t="s">
        <v>63</v>
      </c>
      <c r="T276" s="1"/>
      <c r="U276" s="1"/>
      <c r="V276" s="22">
        <v>15</v>
      </c>
      <c r="W276" s="3">
        <v>0</v>
      </c>
      <c r="X276" s="1">
        <f>VLOOKUP(I276,'[1]Master Sheet'!$B:$K,10,0)</f>
        <v>15</v>
      </c>
      <c r="Y276" s="1" t="b">
        <f t="shared" si="9"/>
        <v>1</v>
      </c>
      <c r="Z276" s="5"/>
      <c r="AA276" s="5">
        <v>0</v>
      </c>
      <c r="AB276" s="1"/>
      <c r="AC276" s="1"/>
      <c r="AD276" s="5">
        <v>10</v>
      </c>
      <c r="AE276" s="5">
        <v>2818.3</v>
      </c>
      <c r="AF276" s="1" t="s">
        <v>64</v>
      </c>
      <c r="AG276" s="19" t="s">
        <v>110</v>
      </c>
      <c r="AH276" s="5">
        <v>18</v>
      </c>
      <c r="AI276" s="5">
        <v>39399.83</v>
      </c>
      <c r="AJ276" s="1" t="s">
        <v>66</v>
      </c>
      <c r="AK276" s="1" t="s">
        <v>67</v>
      </c>
      <c r="AL276" s="5">
        <v>0</v>
      </c>
      <c r="AM276" s="3">
        <v>42218.13</v>
      </c>
      <c r="AN276" s="5">
        <v>28182.99</v>
      </c>
      <c r="AO276" s="3" t="s">
        <v>68</v>
      </c>
      <c r="AP276" s="1" t="s">
        <v>69</v>
      </c>
      <c r="AQ276" s="19" t="s">
        <v>70</v>
      </c>
      <c r="AR276" s="1" t="s">
        <v>71</v>
      </c>
      <c r="AS276" s="1" t="s">
        <v>72</v>
      </c>
      <c r="AT276" s="1"/>
      <c r="AU276" s="2"/>
      <c r="AV276" s="1"/>
      <c r="AW276" s="1"/>
      <c r="AX276" s="1"/>
      <c r="AY276" s="4">
        <v>120</v>
      </c>
      <c r="AZ276" s="1" t="s">
        <v>73</v>
      </c>
      <c r="BA276" s="1"/>
      <c r="BB276" s="1"/>
      <c r="BC276" s="1"/>
      <c r="BD276" s="1"/>
      <c r="BE276" s="10"/>
    </row>
    <row r="277" spans="1:57" hidden="1">
      <c r="A277" s="6" t="s">
        <v>55</v>
      </c>
      <c r="B277" s="2">
        <v>46147</v>
      </c>
      <c r="C277" s="1"/>
      <c r="D277" s="2"/>
      <c r="E277" s="1" t="s">
        <v>56</v>
      </c>
      <c r="F277" s="1"/>
      <c r="G277" s="1" t="s">
        <v>1211</v>
      </c>
      <c r="H277" s="2">
        <v>46112</v>
      </c>
      <c r="I277" s="3" t="s">
        <v>1281</v>
      </c>
      <c r="J277" s="1" t="s">
        <v>1282</v>
      </c>
      <c r="K277" s="19">
        <v>87089900</v>
      </c>
      <c r="L277" s="1">
        <f>VLOOKUP(I277,'[1]Master Sheet'!$B:$D,3,0)</f>
        <v>87089900</v>
      </c>
      <c r="M277" s="1" t="b">
        <f t="shared" si="8"/>
        <v>1</v>
      </c>
      <c r="N277" s="4">
        <v>40000</v>
      </c>
      <c r="O277" s="1" t="s">
        <v>60</v>
      </c>
      <c r="P277" s="3" t="s">
        <v>1283</v>
      </c>
      <c r="Q277" s="3" t="s">
        <v>1284</v>
      </c>
      <c r="R277" s="3">
        <v>162235.94</v>
      </c>
      <c r="S277" s="1" t="s">
        <v>204</v>
      </c>
      <c r="T277" s="1"/>
      <c r="U277" s="1"/>
      <c r="V277" s="22">
        <v>15</v>
      </c>
      <c r="W277" s="3">
        <v>0</v>
      </c>
      <c r="X277" s="1">
        <f>VLOOKUP(I277,'[1]Master Sheet'!$B:$K,10,0)</f>
        <v>15</v>
      </c>
      <c r="Y277" s="1" t="b">
        <f t="shared" si="9"/>
        <v>1</v>
      </c>
      <c r="Z277" s="5"/>
      <c r="AA277" s="5">
        <v>0</v>
      </c>
      <c r="AB277" s="1"/>
      <c r="AC277" s="1"/>
      <c r="AD277" s="5">
        <v>10</v>
      </c>
      <c r="AE277" s="5">
        <v>2433.54</v>
      </c>
      <c r="AF277" s="1" t="s">
        <v>64</v>
      </c>
      <c r="AG277" s="19" t="s">
        <v>110</v>
      </c>
      <c r="AH277" s="5">
        <v>18</v>
      </c>
      <c r="AI277" s="5">
        <v>34020.879999999997</v>
      </c>
      <c r="AJ277" s="1" t="s">
        <v>66</v>
      </c>
      <c r="AK277" s="1" t="s">
        <v>67</v>
      </c>
      <c r="AL277" s="5">
        <v>0</v>
      </c>
      <c r="AM277" s="3">
        <v>36454.42</v>
      </c>
      <c r="AN277" s="5">
        <v>24335.39</v>
      </c>
      <c r="AO277" s="3" t="s">
        <v>68</v>
      </c>
      <c r="AP277" s="1" t="s">
        <v>69</v>
      </c>
      <c r="AQ277" s="19" t="s">
        <v>70</v>
      </c>
      <c r="AR277" s="1" t="s">
        <v>71</v>
      </c>
      <c r="AS277" s="1" t="s">
        <v>72</v>
      </c>
      <c r="AT277" s="1"/>
      <c r="AU277" s="2"/>
      <c r="AV277" s="1"/>
      <c r="AW277" s="1"/>
      <c r="AX277" s="1"/>
      <c r="AY277" s="4">
        <v>120</v>
      </c>
      <c r="AZ277" s="1" t="s">
        <v>73</v>
      </c>
      <c r="BA277" s="1"/>
      <c r="BB277" s="1"/>
      <c r="BC277" s="1"/>
      <c r="BD277" s="1"/>
      <c r="BE277" s="10"/>
    </row>
    <row r="278" spans="1:57" hidden="1">
      <c r="A278" s="6" t="s">
        <v>55</v>
      </c>
      <c r="B278" s="2">
        <v>46147</v>
      </c>
      <c r="C278" s="1"/>
      <c r="D278" s="2"/>
      <c r="E278" s="1" t="s">
        <v>56</v>
      </c>
      <c r="F278" s="1"/>
      <c r="G278" s="1" t="s">
        <v>1211</v>
      </c>
      <c r="H278" s="2">
        <v>46112</v>
      </c>
      <c r="I278" s="3" t="s">
        <v>1285</v>
      </c>
      <c r="J278" s="1" t="s">
        <v>1286</v>
      </c>
      <c r="K278" s="19">
        <v>85366990</v>
      </c>
      <c r="L278" s="1">
        <f>VLOOKUP(I278,'[1]Master Sheet'!$B:$D,3,0)</f>
        <v>85366990</v>
      </c>
      <c r="M278" s="1" t="b">
        <f t="shared" si="8"/>
        <v>1</v>
      </c>
      <c r="N278" s="4">
        <v>4050</v>
      </c>
      <c r="O278" s="1" t="s">
        <v>60</v>
      </c>
      <c r="P278" s="3" t="s">
        <v>1287</v>
      </c>
      <c r="Q278" s="3" t="s">
        <v>1288</v>
      </c>
      <c r="R278" s="3">
        <v>149828.48000000001</v>
      </c>
      <c r="S278" s="1" t="s">
        <v>146</v>
      </c>
      <c r="T278" s="1"/>
      <c r="U278" s="1"/>
      <c r="V278" s="22">
        <v>10</v>
      </c>
      <c r="W278" s="3">
        <v>0</v>
      </c>
      <c r="X278" s="1">
        <f>VLOOKUP(I278,'[1]Master Sheet'!$B:$K,10,0)</f>
        <v>10</v>
      </c>
      <c r="Y278" s="1" t="b">
        <f t="shared" si="9"/>
        <v>1</v>
      </c>
      <c r="Z278" s="5"/>
      <c r="AA278" s="5">
        <v>0</v>
      </c>
      <c r="AB278" s="1"/>
      <c r="AC278" s="1"/>
      <c r="AD278" s="5">
        <v>10</v>
      </c>
      <c r="AE278" s="5">
        <v>1498.28</v>
      </c>
      <c r="AF278" s="1" t="s">
        <v>64</v>
      </c>
      <c r="AG278" s="19" t="s">
        <v>270</v>
      </c>
      <c r="AH278" s="5">
        <v>18</v>
      </c>
      <c r="AI278" s="5">
        <v>29935.73</v>
      </c>
      <c r="AJ278" s="1" t="s">
        <v>66</v>
      </c>
      <c r="AK278" s="1" t="s">
        <v>67</v>
      </c>
      <c r="AL278" s="5">
        <v>0</v>
      </c>
      <c r="AM278" s="3">
        <v>31434.01</v>
      </c>
      <c r="AN278" s="5">
        <v>14982.85</v>
      </c>
      <c r="AO278" s="3" t="s">
        <v>68</v>
      </c>
      <c r="AP278" s="1" t="s">
        <v>69</v>
      </c>
      <c r="AQ278" s="19" t="s">
        <v>70</v>
      </c>
      <c r="AR278" s="1" t="s">
        <v>71</v>
      </c>
      <c r="AS278" s="1" t="s">
        <v>72</v>
      </c>
      <c r="AT278" s="1"/>
      <c r="AU278" s="2"/>
      <c r="AV278" s="1"/>
      <c r="AW278" s="1"/>
      <c r="AX278" s="1"/>
      <c r="AY278" s="4">
        <v>4050</v>
      </c>
      <c r="AZ278" s="1" t="s">
        <v>99</v>
      </c>
      <c r="BA278" s="1"/>
      <c r="BB278" s="1"/>
      <c r="BC278" s="1"/>
      <c r="BD278" s="1"/>
      <c r="BE278" s="10"/>
    </row>
    <row r="279" spans="1:57" hidden="1">
      <c r="A279" s="6" t="s">
        <v>55</v>
      </c>
      <c r="B279" s="2">
        <v>46147</v>
      </c>
      <c r="C279" s="1"/>
      <c r="D279" s="2"/>
      <c r="E279" s="1" t="s">
        <v>56</v>
      </c>
      <c r="F279" s="1"/>
      <c r="G279" s="1" t="s">
        <v>1211</v>
      </c>
      <c r="H279" s="2">
        <v>46112</v>
      </c>
      <c r="I279" s="3" t="s">
        <v>1289</v>
      </c>
      <c r="J279" s="1" t="s">
        <v>1290</v>
      </c>
      <c r="K279" s="19">
        <v>87089900</v>
      </c>
      <c r="L279" s="1">
        <f>VLOOKUP(I279,'[1]Master Sheet'!$B:$D,3,0)</f>
        <v>87089900</v>
      </c>
      <c r="M279" s="1" t="b">
        <f t="shared" si="8"/>
        <v>1</v>
      </c>
      <c r="N279" s="4">
        <v>8000</v>
      </c>
      <c r="O279" s="1" t="s">
        <v>60</v>
      </c>
      <c r="P279" s="3" t="s">
        <v>1291</v>
      </c>
      <c r="Q279" s="3" t="s">
        <v>1292</v>
      </c>
      <c r="R279" s="3">
        <v>20717.150000000001</v>
      </c>
      <c r="S279" s="1" t="s">
        <v>204</v>
      </c>
      <c r="T279" s="1"/>
      <c r="U279" s="1"/>
      <c r="V279" s="22">
        <v>15</v>
      </c>
      <c r="W279" s="3">
        <v>0</v>
      </c>
      <c r="X279" s="1">
        <f>VLOOKUP(I279,'[1]Master Sheet'!$B:$K,10,0)</f>
        <v>15</v>
      </c>
      <c r="Y279" s="1" t="b">
        <f t="shared" si="9"/>
        <v>1</v>
      </c>
      <c r="Z279" s="5"/>
      <c r="AA279" s="5">
        <v>0</v>
      </c>
      <c r="AB279" s="1"/>
      <c r="AC279" s="1"/>
      <c r="AD279" s="5">
        <v>10</v>
      </c>
      <c r="AE279" s="5">
        <v>310.76</v>
      </c>
      <c r="AF279" s="1" t="s">
        <v>64</v>
      </c>
      <c r="AG279" s="19" t="s">
        <v>110</v>
      </c>
      <c r="AH279" s="5">
        <v>18</v>
      </c>
      <c r="AI279" s="5">
        <v>4344.3900000000003</v>
      </c>
      <c r="AJ279" s="1" t="s">
        <v>66</v>
      </c>
      <c r="AK279" s="1" t="s">
        <v>67</v>
      </c>
      <c r="AL279" s="5">
        <v>0</v>
      </c>
      <c r="AM279" s="3">
        <v>4655.1499999999996</v>
      </c>
      <c r="AN279" s="5">
        <v>3107.57</v>
      </c>
      <c r="AO279" s="3" t="s">
        <v>68</v>
      </c>
      <c r="AP279" s="1" t="s">
        <v>69</v>
      </c>
      <c r="AQ279" s="19" t="s">
        <v>70</v>
      </c>
      <c r="AR279" s="1" t="s">
        <v>71</v>
      </c>
      <c r="AS279" s="1" t="s">
        <v>72</v>
      </c>
      <c r="AT279" s="1"/>
      <c r="AU279" s="2"/>
      <c r="AV279" s="1"/>
      <c r="AW279" s="1"/>
      <c r="AX279" s="1"/>
      <c r="AY279" s="4">
        <v>8</v>
      </c>
      <c r="AZ279" s="1" t="s">
        <v>73</v>
      </c>
      <c r="BA279" s="1"/>
      <c r="BB279" s="1"/>
      <c r="BC279" s="1"/>
      <c r="BD279" s="1"/>
      <c r="BE279" s="10"/>
    </row>
    <row r="280" spans="1:57" hidden="1">
      <c r="A280" s="6" t="s">
        <v>55</v>
      </c>
      <c r="B280" s="2">
        <v>46147</v>
      </c>
      <c r="C280" s="1"/>
      <c r="D280" s="2"/>
      <c r="E280" s="1" t="s">
        <v>56</v>
      </c>
      <c r="F280" s="1"/>
      <c r="G280" s="1" t="s">
        <v>1211</v>
      </c>
      <c r="H280" s="2">
        <v>46112</v>
      </c>
      <c r="I280" s="3" t="s">
        <v>1293</v>
      </c>
      <c r="J280" s="1" t="s">
        <v>1294</v>
      </c>
      <c r="K280" s="19">
        <v>73269099</v>
      </c>
      <c r="L280" s="1">
        <f>VLOOKUP(I280,'[1]Master Sheet'!$B:$D,3,0)</f>
        <v>73269099</v>
      </c>
      <c r="M280" s="1" t="b">
        <f t="shared" si="8"/>
        <v>1</v>
      </c>
      <c r="N280" s="4">
        <v>3150</v>
      </c>
      <c r="O280" s="1" t="s">
        <v>60</v>
      </c>
      <c r="P280" s="3" t="s">
        <v>1295</v>
      </c>
      <c r="Q280" s="3" t="s">
        <v>1296</v>
      </c>
      <c r="R280" s="3">
        <v>672975.05</v>
      </c>
      <c r="S280" s="1" t="s">
        <v>257</v>
      </c>
      <c r="T280" s="1" t="s">
        <v>339</v>
      </c>
      <c r="U280" s="1" t="s">
        <v>340</v>
      </c>
      <c r="V280" s="22">
        <v>10</v>
      </c>
      <c r="W280" s="3">
        <v>0</v>
      </c>
      <c r="X280" s="1">
        <f>VLOOKUP(I280,'[1]Master Sheet'!$B:$K,10,0)</f>
        <v>10</v>
      </c>
      <c r="Y280" s="1" t="b">
        <f t="shared" si="9"/>
        <v>1</v>
      </c>
      <c r="Z280" s="5"/>
      <c r="AA280" s="5">
        <v>0</v>
      </c>
      <c r="AB280" s="1"/>
      <c r="AC280" s="1"/>
      <c r="AD280" s="5">
        <v>10</v>
      </c>
      <c r="AE280" s="5">
        <v>6729.75</v>
      </c>
      <c r="AF280" s="1" t="s">
        <v>64</v>
      </c>
      <c r="AG280" s="19" t="s">
        <v>341</v>
      </c>
      <c r="AH280" s="5">
        <v>18</v>
      </c>
      <c r="AI280" s="5">
        <v>134460.41</v>
      </c>
      <c r="AJ280" s="1" t="s">
        <v>66</v>
      </c>
      <c r="AK280" s="1" t="s">
        <v>67</v>
      </c>
      <c r="AL280" s="5">
        <v>0</v>
      </c>
      <c r="AM280" s="3">
        <v>141190.16</v>
      </c>
      <c r="AN280" s="5">
        <v>67297.509999999995</v>
      </c>
      <c r="AO280" s="3" t="s">
        <v>68</v>
      </c>
      <c r="AP280" s="1" t="s">
        <v>69</v>
      </c>
      <c r="AQ280" s="19" t="s">
        <v>70</v>
      </c>
      <c r="AR280" s="1" t="s">
        <v>71</v>
      </c>
      <c r="AS280" s="1" t="s">
        <v>72</v>
      </c>
      <c r="AT280" s="1"/>
      <c r="AU280" s="2"/>
      <c r="AV280" s="1"/>
      <c r="AW280" s="1"/>
      <c r="AX280" s="1" t="s">
        <v>1297</v>
      </c>
      <c r="AY280" s="4">
        <v>1184.4000000000001</v>
      </c>
      <c r="AZ280" s="1" t="s">
        <v>73</v>
      </c>
      <c r="BA280" s="1"/>
      <c r="BB280" s="1"/>
      <c r="BC280" s="1"/>
      <c r="BD280" s="1"/>
      <c r="BE280" s="10"/>
    </row>
    <row r="281" spans="1:57" hidden="1">
      <c r="A281" s="6" t="s">
        <v>55</v>
      </c>
      <c r="B281" s="2">
        <v>46147</v>
      </c>
      <c r="C281" s="1"/>
      <c r="D281" s="2"/>
      <c r="E281" s="1" t="s">
        <v>56</v>
      </c>
      <c r="F281" s="1"/>
      <c r="G281" s="1" t="s">
        <v>1211</v>
      </c>
      <c r="H281" s="2">
        <v>46112</v>
      </c>
      <c r="I281" s="3" t="s">
        <v>1298</v>
      </c>
      <c r="J281" s="1" t="s">
        <v>1299</v>
      </c>
      <c r="K281" s="19">
        <v>87089900</v>
      </c>
      <c r="L281" s="1">
        <f>VLOOKUP(I281,'[1]Master Sheet'!$B:$D,3,0)</f>
        <v>87089900</v>
      </c>
      <c r="M281" s="1" t="b">
        <f t="shared" si="8"/>
        <v>1</v>
      </c>
      <c r="N281" s="4">
        <v>5478</v>
      </c>
      <c r="O281" s="1" t="s">
        <v>60</v>
      </c>
      <c r="P281" s="3" t="s">
        <v>1300</v>
      </c>
      <c r="Q281" s="3" t="s">
        <v>1301</v>
      </c>
      <c r="R281" s="3">
        <v>62353.94</v>
      </c>
      <c r="S281" s="1" t="s">
        <v>63</v>
      </c>
      <c r="T281" s="1"/>
      <c r="U281" s="1"/>
      <c r="V281" s="22">
        <v>15</v>
      </c>
      <c r="W281" s="3">
        <v>0</v>
      </c>
      <c r="X281" s="1">
        <f>VLOOKUP(I281,'[1]Master Sheet'!$B:$K,10,0)</f>
        <v>15</v>
      </c>
      <c r="Y281" s="1" t="b">
        <f t="shared" si="9"/>
        <v>1</v>
      </c>
      <c r="Z281" s="5"/>
      <c r="AA281" s="5">
        <v>0</v>
      </c>
      <c r="AB281" s="1"/>
      <c r="AC281" s="1"/>
      <c r="AD281" s="5">
        <v>10</v>
      </c>
      <c r="AE281" s="5">
        <v>935.31</v>
      </c>
      <c r="AF281" s="1" t="s">
        <v>64</v>
      </c>
      <c r="AG281" s="19" t="s">
        <v>110</v>
      </c>
      <c r="AH281" s="5">
        <v>18</v>
      </c>
      <c r="AI281" s="5">
        <v>13075.62</v>
      </c>
      <c r="AJ281" s="1" t="s">
        <v>66</v>
      </c>
      <c r="AK281" s="1" t="s">
        <v>67</v>
      </c>
      <c r="AL281" s="5">
        <v>0</v>
      </c>
      <c r="AM281" s="3">
        <v>14010.93</v>
      </c>
      <c r="AN281" s="5">
        <v>9353.09</v>
      </c>
      <c r="AO281" s="3" t="s">
        <v>68</v>
      </c>
      <c r="AP281" s="1" t="s">
        <v>69</v>
      </c>
      <c r="AQ281" s="19" t="s">
        <v>70</v>
      </c>
      <c r="AR281" s="1" t="s">
        <v>71</v>
      </c>
      <c r="AS281" s="1" t="s">
        <v>72</v>
      </c>
      <c r="AT281" s="1"/>
      <c r="AU281" s="2"/>
      <c r="AV281" s="1"/>
      <c r="AW281" s="1"/>
      <c r="AX281" s="1"/>
      <c r="AY281" s="4">
        <v>27.39</v>
      </c>
      <c r="AZ281" s="1" t="s">
        <v>73</v>
      </c>
      <c r="BA281" s="1"/>
      <c r="BB281" s="1"/>
      <c r="BC281" s="1"/>
      <c r="BD281" s="1"/>
      <c r="BE281" s="10"/>
    </row>
    <row r="282" spans="1:57" hidden="1">
      <c r="A282" s="6" t="s">
        <v>55</v>
      </c>
      <c r="B282" s="2">
        <v>46147</v>
      </c>
      <c r="C282" s="1"/>
      <c r="D282" s="2"/>
      <c r="E282" s="1" t="s">
        <v>56</v>
      </c>
      <c r="F282" s="1"/>
      <c r="G282" s="1" t="s">
        <v>1211</v>
      </c>
      <c r="H282" s="2">
        <v>46112</v>
      </c>
      <c r="I282" s="3" t="s">
        <v>1302</v>
      </c>
      <c r="J282" s="1" t="s">
        <v>1303</v>
      </c>
      <c r="K282" s="19">
        <v>87089900</v>
      </c>
      <c r="L282" s="1">
        <f>VLOOKUP(I282,'[1]Master Sheet'!$B:$D,3,0)</f>
        <v>87089900</v>
      </c>
      <c r="M282" s="1" t="b">
        <f t="shared" si="8"/>
        <v>1</v>
      </c>
      <c r="N282" s="4">
        <v>3920</v>
      </c>
      <c r="O282" s="1" t="s">
        <v>60</v>
      </c>
      <c r="P282" s="3" t="s">
        <v>1304</v>
      </c>
      <c r="Q282" s="3" t="s">
        <v>1305</v>
      </c>
      <c r="R282" s="3">
        <v>432992.36</v>
      </c>
      <c r="S282" s="1" t="s">
        <v>63</v>
      </c>
      <c r="T282" s="1"/>
      <c r="U282" s="1"/>
      <c r="V282" s="22">
        <v>15</v>
      </c>
      <c r="W282" s="3">
        <v>0</v>
      </c>
      <c r="X282" s="1">
        <f>VLOOKUP(I282,'[1]Master Sheet'!$B:$K,10,0)</f>
        <v>15</v>
      </c>
      <c r="Y282" s="1" t="b">
        <f t="shared" si="9"/>
        <v>1</v>
      </c>
      <c r="Z282" s="5"/>
      <c r="AA282" s="5">
        <v>0</v>
      </c>
      <c r="AB282" s="1"/>
      <c r="AC282" s="1"/>
      <c r="AD282" s="5">
        <v>10</v>
      </c>
      <c r="AE282" s="5">
        <v>6494.89</v>
      </c>
      <c r="AF282" s="1" t="s">
        <v>64</v>
      </c>
      <c r="AG282" s="19" t="s">
        <v>110</v>
      </c>
      <c r="AH282" s="5">
        <v>18</v>
      </c>
      <c r="AI282" s="5">
        <v>90798.5</v>
      </c>
      <c r="AJ282" s="1" t="s">
        <v>66</v>
      </c>
      <c r="AK282" s="1" t="s">
        <v>67</v>
      </c>
      <c r="AL282" s="5">
        <v>0</v>
      </c>
      <c r="AM282" s="3">
        <v>97293.39</v>
      </c>
      <c r="AN282" s="5">
        <v>64948.85</v>
      </c>
      <c r="AO282" s="3" t="s">
        <v>68</v>
      </c>
      <c r="AP282" s="1" t="s">
        <v>69</v>
      </c>
      <c r="AQ282" s="19" t="s">
        <v>70</v>
      </c>
      <c r="AR282" s="1" t="s">
        <v>71</v>
      </c>
      <c r="AS282" s="1" t="s">
        <v>72</v>
      </c>
      <c r="AT282" s="1"/>
      <c r="AU282" s="2"/>
      <c r="AV282" s="1"/>
      <c r="AW282" s="1"/>
      <c r="AX282" s="1"/>
      <c r="AY282" s="4">
        <v>156.80000000000001</v>
      </c>
      <c r="AZ282" s="1" t="s">
        <v>73</v>
      </c>
      <c r="BA282" s="1"/>
      <c r="BB282" s="1"/>
      <c r="BC282" s="1"/>
      <c r="BD282" s="1"/>
      <c r="BE282" s="10"/>
    </row>
    <row r="283" spans="1:57" hidden="1">
      <c r="A283" s="6" t="s">
        <v>55</v>
      </c>
      <c r="B283" s="2">
        <v>46147</v>
      </c>
      <c r="C283" s="1"/>
      <c r="D283" s="2"/>
      <c r="E283" s="1" t="s">
        <v>56</v>
      </c>
      <c r="F283" s="1"/>
      <c r="G283" s="1" t="s">
        <v>1211</v>
      </c>
      <c r="H283" s="2">
        <v>46112</v>
      </c>
      <c r="I283" s="3" t="s">
        <v>787</v>
      </c>
      <c r="J283" s="1" t="s">
        <v>788</v>
      </c>
      <c r="K283" s="19">
        <v>85437099</v>
      </c>
      <c r="L283" s="1">
        <f>VLOOKUP(I283,'[1]Master Sheet'!$B:$D,3,0)</f>
        <v>85437099</v>
      </c>
      <c r="M283" s="1" t="b">
        <f t="shared" si="8"/>
        <v>1</v>
      </c>
      <c r="N283" s="4">
        <v>840</v>
      </c>
      <c r="O283" s="1" t="s">
        <v>60</v>
      </c>
      <c r="P283" s="3" t="s">
        <v>789</v>
      </c>
      <c r="Q283" s="3" t="s">
        <v>1306</v>
      </c>
      <c r="R283" s="3">
        <v>136602.76</v>
      </c>
      <c r="S283" s="1" t="s">
        <v>791</v>
      </c>
      <c r="T283" s="1"/>
      <c r="U283" s="1"/>
      <c r="V283" s="22">
        <v>7.5</v>
      </c>
      <c r="W283" s="3">
        <v>0</v>
      </c>
      <c r="X283" s="1">
        <f>VLOOKUP(I283,'[1]Master Sheet'!$B:$K,10,0)</f>
        <v>7.5</v>
      </c>
      <c r="Y283" s="1" t="b">
        <f t="shared" si="9"/>
        <v>1</v>
      </c>
      <c r="Z283" s="5"/>
      <c r="AA283" s="5">
        <v>0</v>
      </c>
      <c r="AB283" s="1"/>
      <c r="AC283" s="1"/>
      <c r="AD283" s="5">
        <v>10</v>
      </c>
      <c r="AE283" s="5">
        <v>1024.52</v>
      </c>
      <c r="AF283" s="1" t="s">
        <v>64</v>
      </c>
      <c r="AG283" s="19" t="s">
        <v>287</v>
      </c>
      <c r="AH283" s="5">
        <v>18</v>
      </c>
      <c r="AI283" s="5">
        <v>26617.05</v>
      </c>
      <c r="AJ283" s="1" t="s">
        <v>66</v>
      </c>
      <c r="AK283" s="1" t="s">
        <v>67</v>
      </c>
      <c r="AL283" s="5">
        <v>0</v>
      </c>
      <c r="AM283" s="3">
        <v>27641.57</v>
      </c>
      <c r="AN283" s="5">
        <v>10245.209999999999</v>
      </c>
      <c r="AO283" s="3" t="s">
        <v>68</v>
      </c>
      <c r="AP283" s="1" t="s">
        <v>69</v>
      </c>
      <c r="AQ283" s="19" t="s">
        <v>70</v>
      </c>
      <c r="AR283" s="1" t="s">
        <v>71</v>
      </c>
      <c r="AS283" s="1" t="s">
        <v>72</v>
      </c>
      <c r="AT283" s="1"/>
      <c r="AU283" s="2"/>
      <c r="AV283" s="1"/>
      <c r="AW283" s="1"/>
      <c r="AX283" s="1"/>
      <c r="AY283" s="4">
        <v>840</v>
      </c>
      <c r="AZ283" s="1" t="s">
        <v>99</v>
      </c>
      <c r="BA283" s="1"/>
      <c r="BB283" s="1"/>
      <c r="BC283" s="1"/>
      <c r="BD283" s="1"/>
      <c r="BE283" s="10"/>
    </row>
    <row r="284" spans="1:57" hidden="1">
      <c r="A284" s="6" t="s">
        <v>55</v>
      </c>
      <c r="B284" s="2">
        <v>46147</v>
      </c>
      <c r="C284" s="1"/>
      <c r="D284" s="2"/>
      <c r="E284" s="1" t="s">
        <v>56</v>
      </c>
      <c r="F284" s="1"/>
      <c r="G284" s="1" t="s">
        <v>1211</v>
      </c>
      <c r="H284" s="2">
        <v>46112</v>
      </c>
      <c r="I284" s="3" t="s">
        <v>1307</v>
      </c>
      <c r="J284" s="1" t="s">
        <v>1308</v>
      </c>
      <c r="K284" s="19">
        <v>85437099</v>
      </c>
      <c r="L284" s="1">
        <f>VLOOKUP(I284,'[1]Master Sheet'!$B:$D,3,0)</f>
        <v>85437099</v>
      </c>
      <c r="M284" s="1" t="b">
        <f t="shared" si="8"/>
        <v>1</v>
      </c>
      <c r="N284" s="4">
        <v>720</v>
      </c>
      <c r="O284" s="1" t="s">
        <v>60</v>
      </c>
      <c r="P284" s="3" t="s">
        <v>1309</v>
      </c>
      <c r="Q284" s="3" t="s">
        <v>1310</v>
      </c>
      <c r="R284" s="3">
        <v>1452540.58</v>
      </c>
      <c r="S284" s="1" t="s">
        <v>247</v>
      </c>
      <c r="T284" s="1"/>
      <c r="U284" s="1"/>
      <c r="V284" s="22">
        <v>7.5</v>
      </c>
      <c r="W284" s="3">
        <v>0</v>
      </c>
      <c r="X284" s="1">
        <f>VLOOKUP(I284,'[1]Master Sheet'!$B:$K,10,0)</f>
        <v>7.5</v>
      </c>
      <c r="Y284" s="1" t="b">
        <f t="shared" si="9"/>
        <v>1</v>
      </c>
      <c r="Z284" s="5"/>
      <c r="AA284" s="5">
        <v>0</v>
      </c>
      <c r="AB284" s="1"/>
      <c r="AC284" s="1"/>
      <c r="AD284" s="5">
        <v>10</v>
      </c>
      <c r="AE284" s="5">
        <v>10894.05</v>
      </c>
      <c r="AF284" s="1" t="s">
        <v>64</v>
      </c>
      <c r="AG284" s="19" t="s">
        <v>287</v>
      </c>
      <c r="AH284" s="5">
        <v>18</v>
      </c>
      <c r="AI284" s="5">
        <v>283027.53000000003</v>
      </c>
      <c r="AJ284" s="1" t="s">
        <v>66</v>
      </c>
      <c r="AK284" s="1" t="s">
        <v>67</v>
      </c>
      <c r="AL284" s="5">
        <v>0</v>
      </c>
      <c r="AM284" s="3">
        <v>293921.58</v>
      </c>
      <c r="AN284" s="5">
        <v>108940.54</v>
      </c>
      <c r="AO284" s="3" t="s">
        <v>68</v>
      </c>
      <c r="AP284" s="1" t="s">
        <v>69</v>
      </c>
      <c r="AQ284" s="19" t="s">
        <v>70</v>
      </c>
      <c r="AR284" s="1" t="s">
        <v>71</v>
      </c>
      <c r="AS284" s="1" t="s">
        <v>72</v>
      </c>
      <c r="AT284" s="1"/>
      <c r="AU284" s="2"/>
      <c r="AV284" s="1"/>
      <c r="AW284" s="1"/>
      <c r="AX284" s="1"/>
      <c r="AY284" s="4">
        <v>720</v>
      </c>
      <c r="AZ284" s="1" t="s">
        <v>99</v>
      </c>
      <c r="BA284" s="1"/>
      <c r="BB284" s="1"/>
      <c r="BC284" s="1"/>
      <c r="BD284" s="1"/>
      <c r="BE284" s="10"/>
    </row>
    <row r="285" spans="1:57" hidden="1">
      <c r="A285" s="6" t="s">
        <v>55</v>
      </c>
      <c r="B285" s="2">
        <v>46147</v>
      </c>
      <c r="C285" s="1"/>
      <c r="D285" s="2"/>
      <c r="E285" s="1" t="s">
        <v>56</v>
      </c>
      <c r="F285" s="1"/>
      <c r="G285" s="1" t="s">
        <v>1211</v>
      </c>
      <c r="H285" s="2">
        <v>46112</v>
      </c>
      <c r="I285" s="3" t="s">
        <v>1311</v>
      </c>
      <c r="J285" s="1" t="s">
        <v>1312</v>
      </c>
      <c r="K285" s="19">
        <v>87089900</v>
      </c>
      <c r="L285" s="1">
        <f>VLOOKUP(I285,'[1]Master Sheet'!$B:$D,3,0)</f>
        <v>87089900</v>
      </c>
      <c r="M285" s="1" t="b">
        <f t="shared" si="8"/>
        <v>1</v>
      </c>
      <c r="N285" s="4">
        <v>5040</v>
      </c>
      <c r="O285" s="1" t="s">
        <v>60</v>
      </c>
      <c r="P285" s="3" t="s">
        <v>1313</v>
      </c>
      <c r="Q285" s="3" t="s">
        <v>1314</v>
      </c>
      <c r="R285" s="3">
        <v>36164.639999999999</v>
      </c>
      <c r="S285" s="1" t="s">
        <v>63</v>
      </c>
      <c r="T285" s="1"/>
      <c r="U285" s="1"/>
      <c r="V285" s="22">
        <v>15</v>
      </c>
      <c r="W285" s="3">
        <v>0</v>
      </c>
      <c r="X285" s="1">
        <f>VLOOKUP(I285,'[1]Master Sheet'!$B:$K,10,0)</f>
        <v>15</v>
      </c>
      <c r="Y285" s="1" t="b">
        <f t="shared" si="9"/>
        <v>1</v>
      </c>
      <c r="Z285" s="5"/>
      <c r="AA285" s="5">
        <v>0</v>
      </c>
      <c r="AB285" s="1"/>
      <c r="AC285" s="1"/>
      <c r="AD285" s="5">
        <v>10</v>
      </c>
      <c r="AE285" s="5">
        <v>542.47</v>
      </c>
      <c r="AF285" s="1" t="s">
        <v>64</v>
      </c>
      <c r="AG285" s="19" t="s">
        <v>110</v>
      </c>
      <c r="AH285" s="5">
        <v>18</v>
      </c>
      <c r="AI285" s="5">
        <v>7583.72</v>
      </c>
      <c r="AJ285" s="1" t="s">
        <v>66</v>
      </c>
      <c r="AK285" s="1" t="s">
        <v>67</v>
      </c>
      <c r="AL285" s="5">
        <v>0</v>
      </c>
      <c r="AM285" s="3">
        <v>8126.19</v>
      </c>
      <c r="AN285" s="5">
        <v>5424.7</v>
      </c>
      <c r="AO285" s="3" t="s">
        <v>68</v>
      </c>
      <c r="AP285" s="1" t="s">
        <v>69</v>
      </c>
      <c r="AQ285" s="19" t="s">
        <v>70</v>
      </c>
      <c r="AR285" s="1" t="s">
        <v>71</v>
      </c>
      <c r="AS285" s="1" t="s">
        <v>72</v>
      </c>
      <c r="AT285" s="1"/>
      <c r="AU285" s="2"/>
      <c r="AV285" s="1"/>
      <c r="AW285" s="1"/>
      <c r="AX285" s="1"/>
      <c r="AY285" s="4">
        <v>40.32</v>
      </c>
      <c r="AZ285" s="1" t="s">
        <v>73</v>
      </c>
      <c r="BA285" s="1"/>
      <c r="BB285" s="1"/>
      <c r="BC285" s="1"/>
      <c r="BD285" s="1"/>
      <c r="BE285" s="10"/>
    </row>
    <row r="286" spans="1:57" hidden="1">
      <c r="A286" s="6" t="s">
        <v>55</v>
      </c>
      <c r="B286" s="2">
        <v>46147</v>
      </c>
      <c r="C286" s="1"/>
      <c r="D286" s="2"/>
      <c r="E286" s="1" t="s">
        <v>56</v>
      </c>
      <c r="F286" s="1"/>
      <c r="G286" s="1" t="s">
        <v>1211</v>
      </c>
      <c r="H286" s="2">
        <v>46112</v>
      </c>
      <c r="I286" s="3" t="s">
        <v>1315</v>
      </c>
      <c r="J286" s="1" t="s">
        <v>1316</v>
      </c>
      <c r="K286" s="19">
        <v>87089900</v>
      </c>
      <c r="L286" s="1">
        <f>VLOOKUP(I286,'[1]Master Sheet'!$B:$D,3,0)</f>
        <v>87089900</v>
      </c>
      <c r="M286" s="1" t="b">
        <f t="shared" si="8"/>
        <v>1</v>
      </c>
      <c r="N286" s="4">
        <v>540</v>
      </c>
      <c r="O286" s="1" t="s">
        <v>60</v>
      </c>
      <c r="P286" s="3" t="s">
        <v>1317</v>
      </c>
      <c r="Q286" s="3" t="s">
        <v>1318</v>
      </c>
      <c r="R286" s="3">
        <v>2708979.76</v>
      </c>
      <c r="S286" s="1" t="s">
        <v>321</v>
      </c>
      <c r="T286" s="1"/>
      <c r="U286" s="1"/>
      <c r="V286" s="22">
        <v>15</v>
      </c>
      <c r="W286" s="3">
        <v>0</v>
      </c>
      <c r="X286" s="1">
        <f>VLOOKUP(I286,'[1]Master Sheet'!$B:$K,10,0)</f>
        <v>15</v>
      </c>
      <c r="Y286" s="1" t="b">
        <f t="shared" si="9"/>
        <v>1</v>
      </c>
      <c r="Z286" s="5"/>
      <c r="AA286" s="5">
        <v>0</v>
      </c>
      <c r="AB286" s="1"/>
      <c r="AC286" s="1"/>
      <c r="AD286" s="5">
        <v>10</v>
      </c>
      <c r="AE286" s="5">
        <v>40634.699999999997</v>
      </c>
      <c r="AF286" s="1" t="s">
        <v>64</v>
      </c>
      <c r="AG286" s="19" t="s">
        <v>110</v>
      </c>
      <c r="AH286" s="5">
        <v>18</v>
      </c>
      <c r="AI286" s="5">
        <v>568073.05000000005</v>
      </c>
      <c r="AJ286" s="1" t="s">
        <v>66</v>
      </c>
      <c r="AK286" s="1" t="s">
        <v>67</v>
      </c>
      <c r="AL286" s="5">
        <v>0</v>
      </c>
      <c r="AM286" s="3">
        <v>608707.75</v>
      </c>
      <c r="AN286" s="5">
        <v>406346.97</v>
      </c>
      <c r="AO286" s="3" t="s">
        <v>68</v>
      </c>
      <c r="AP286" s="1" t="s">
        <v>69</v>
      </c>
      <c r="AQ286" s="19" t="s">
        <v>70</v>
      </c>
      <c r="AR286" s="1" t="s">
        <v>71</v>
      </c>
      <c r="AS286" s="1" t="s">
        <v>72</v>
      </c>
      <c r="AT286" s="1"/>
      <c r="AU286" s="2"/>
      <c r="AV286" s="1"/>
      <c r="AW286" s="1"/>
      <c r="AX286" s="1"/>
      <c r="AY286" s="4">
        <v>972</v>
      </c>
      <c r="AZ286" s="1" t="s">
        <v>73</v>
      </c>
      <c r="BA286" s="1"/>
      <c r="BB286" s="1"/>
      <c r="BC286" s="1"/>
      <c r="BD286" s="1"/>
      <c r="BE286" s="10"/>
    </row>
    <row r="287" spans="1:57" hidden="1">
      <c r="A287" s="6" t="s">
        <v>55</v>
      </c>
      <c r="B287" s="2">
        <v>46147</v>
      </c>
      <c r="C287" s="1"/>
      <c r="D287" s="2"/>
      <c r="E287" s="1" t="s">
        <v>56</v>
      </c>
      <c r="F287" s="1"/>
      <c r="G287" s="1" t="s">
        <v>1211</v>
      </c>
      <c r="H287" s="2">
        <v>46112</v>
      </c>
      <c r="I287" s="3" t="s">
        <v>1319</v>
      </c>
      <c r="J287" s="1" t="s">
        <v>1320</v>
      </c>
      <c r="K287" s="19">
        <v>87089900</v>
      </c>
      <c r="L287" s="1">
        <f>VLOOKUP(I287,'[1]Master Sheet'!$B:$D,3,0)</f>
        <v>87089900</v>
      </c>
      <c r="M287" s="1" t="b">
        <f t="shared" si="8"/>
        <v>1</v>
      </c>
      <c r="N287" s="4">
        <v>19200</v>
      </c>
      <c r="O287" s="1" t="s">
        <v>60</v>
      </c>
      <c r="P287" s="3" t="s">
        <v>1321</v>
      </c>
      <c r="Q287" s="3" t="s">
        <v>1322</v>
      </c>
      <c r="R287" s="3">
        <v>280105.53999999998</v>
      </c>
      <c r="S287" s="1" t="s">
        <v>204</v>
      </c>
      <c r="T287" s="1"/>
      <c r="U287" s="1"/>
      <c r="V287" s="22">
        <v>15</v>
      </c>
      <c r="W287" s="3">
        <v>0</v>
      </c>
      <c r="X287" s="1">
        <f>VLOOKUP(I287,'[1]Master Sheet'!$B:$K,10,0)</f>
        <v>15</v>
      </c>
      <c r="Y287" s="1" t="b">
        <f t="shared" si="9"/>
        <v>1</v>
      </c>
      <c r="Z287" s="5"/>
      <c r="AA287" s="5">
        <v>0</v>
      </c>
      <c r="AB287" s="1"/>
      <c r="AC287" s="1"/>
      <c r="AD287" s="5">
        <v>10</v>
      </c>
      <c r="AE287" s="5">
        <v>4201.58</v>
      </c>
      <c r="AF287" s="1" t="s">
        <v>64</v>
      </c>
      <c r="AG287" s="19" t="s">
        <v>110</v>
      </c>
      <c r="AH287" s="5">
        <v>18</v>
      </c>
      <c r="AI287" s="5">
        <v>58738.13</v>
      </c>
      <c r="AJ287" s="1" t="s">
        <v>66</v>
      </c>
      <c r="AK287" s="1" t="s">
        <v>67</v>
      </c>
      <c r="AL287" s="5">
        <v>0</v>
      </c>
      <c r="AM287" s="3">
        <v>62939.71</v>
      </c>
      <c r="AN287" s="5">
        <v>42015.83</v>
      </c>
      <c r="AO287" s="3" t="s">
        <v>68</v>
      </c>
      <c r="AP287" s="1" t="s">
        <v>69</v>
      </c>
      <c r="AQ287" s="19" t="s">
        <v>70</v>
      </c>
      <c r="AR287" s="1" t="s">
        <v>71</v>
      </c>
      <c r="AS287" s="1" t="s">
        <v>72</v>
      </c>
      <c r="AT287" s="1"/>
      <c r="AU287" s="2"/>
      <c r="AV287" s="1"/>
      <c r="AW287" s="1"/>
      <c r="AX287" s="1"/>
      <c r="AY287" s="4">
        <v>115.2</v>
      </c>
      <c r="AZ287" s="1" t="s">
        <v>73</v>
      </c>
      <c r="BA287" s="1"/>
      <c r="BB287" s="1"/>
      <c r="BC287" s="1"/>
      <c r="BD287" s="1"/>
      <c r="BE287" s="10"/>
    </row>
    <row r="288" spans="1:57" hidden="1">
      <c r="A288" s="6" t="s">
        <v>55</v>
      </c>
      <c r="B288" s="2">
        <v>46147</v>
      </c>
      <c r="C288" s="1"/>
      <c r="D288" s="2"/>
      <c r="E288" s="1" t="s">
        <v>56</v>
      </c>
      <c r="F288" s="1"/>
      <c r="G288" s="1" t="s">
        <v>1211</v>
      </c>
      <c r="H288" s="2">
        <v>46112</v>
      </c>
      <c r="I288" s="3" t="s">
        <v>1323</v>
      </c>
      <c r="J288" s="1" t="s">
        <v>1324</v>
      </c>
      <c r="K288" s="19">
        <v>87089900</v>
      </c>
      <c r="L288" s="1">
        <f>VLOOKUP(I288,'[1]Master Sheet'!$B:$D,3,0)</f>
        <v>87089900</v>
      </c>
      <c r="M288" s="1" t="b">
        <f t="shared" si="8"/>
        <v>1</v>
      </c>
      <c r="N288" s="4">
        <v>2640</v>
      </c>
      <c r="O288" s="1" t="s">
        <v>60</v>
      </c>
      <c r="P288" s="3" t="s">
        <v>1325</v>
      </c>
      <c r="Q288" s="3" t="s">
        <v>1326</v>
      </c>
      <c r="R288" s="3">
        <v>88032.55</v>
      </c>
      <c r="S288" s="1" t="s">
        <v>63</v>
      </c>
      <c r="T288" s="1"/>
      <c r="U288" s="1"/>
      <c r="V288" s="22">
        <v>15</v>
      </c>
      <c r="W288" s="3">
        <v>0</v>
      </c>
      <c r="X288" s="1">
        <f>VLOOKUP(I288,'[1]Master Sheet'!$B:$K,10,0)</f>
        <v>15</v>
      </c>
      <c r="Y288" s="1" t="b">
        <f t="shared" si="9"/>
        <v>1</v>
      </c>
      <c r="Z288" s="5"/>
      <c r="AA288" s="5">
        <v>0</v>
      </c>
      <c r="AB288" s="1"/>
      <c r="AC288" s="1"/>
      <c r="AD288" s="5">
        <v>10</v>
      </c>
      <c r="AE288" s="5">
        <v>1320.49</v>
      </c>
      <c r="AF288" s="1" t="s">
        <v>64</v>
      </c>
      <c r="AG288" s="19" t="s">
        <v>110</v>
      </c>
      <c r="AH288" s="5">
        <v>18</v>
      </c>
      <c r="AI288" s="5">
        <v>18460.43</v>
      </c>
      <c r="AJ288" s="1" t="s">
        <v>66</v>
      </c>
      <c r="AK288" s="1" t="s">
        <v>67</v>
      </c>
      <c r="AL288" s="5">
        <v>0</v>
      </c>
      <c r="AM288" s="3">
        <v>19780.919999999998</v>
      </c>
      <c r="AN288" s="5">
        <v>13204.88</v>
      </c>
      <c r="AO288" s="3" t="s">
        <v>68</v>
      </c>
      <c r="AP288" s="1" t="s">
        <v>69</v>
      </c>
      <c r="AQ288" s="19" t="s">
        <v>70</v>
      </c>
      <c r="AR288" s="1" t="s">
        <v>71</v>
      </c>
      <c r="AS288" s="1" t="s">
        <v>72</v>
      </c>
      <c r="AT288" s="1"/>
      <c r="AU288" s="2"/>
      <c r="AV288" s="1"/>
      <c r="AW288" s="1"/>
      <c r="AX288" s="1"/>
      <c r="AY288" s="4">
        <v>142.56</v>
      </c>
      <c r="AZ288" s="1" t="s">
        <v>73</v>
      </c>
      <c r="BA288" s="1"/>
      <c r="BB288" s="1"/>
      <c r="BC288" s="1"/>
      <c r="BD288" s="1"/>
      <c r="BE288" s="10"/>
    </row>
    <row r="289" spans="1:57" hidden="1">
      <c r="A289" s="6" t="s">
        <v>55</v>
      </c>
      <c r="B289" s="2">
        <v>46147</v>
      </c>
      <c r="C289" s="1"/>
      <c r="D289" s="2"/>
      <c r="E289" s="1" t="s">
        <v>56</v>
      </c>
      <c r="F289" s="1"/>
      <c r="G289" s="1" t="s">
        <v>1211</v>
      </c>
      <c r="H289" s="2">
        <v>46112</v>
      </c>
      <c r="I289" s="3" t="s">
        <v>1327</v>
      </c>
      <c r="J289" s="1" t="s">
        <v>1328</v>
      </c>
      <c r="K289" s="19">
        <v>70091090</v>
      </c>
      <c r="L289" s="1">
        <f>VLOOKUP(I289,'[1]Master Sheet'!$B:$D,3,0)</f>
        <v>70091090</v>
      </c>
      <c r="M289" s="1" t="b">
        <f t="shared" si="8"/>
        <v>1</v>
      </c>
      <c r="N289" s="4">
        <v>2304</v>
      </c>
      <c r="O289" s="1" t="s">
        <v>60</v>
      </c>
      <c r="P289" s="3" t="s">
        <v>1329</v>
      </c>
      <c r="Q289" s="3" t="s">
        <v>1330</v>
      </c>
      <c r="R289" s="3">
        <v>6376349.8300000001</v>
      </c>
      <c r="S289" s="1" t="s">
        <v>1331</v>
      </c>
      <c r="T289" s="1"/>
      <c r="U289" s="1"/>
      <c r="V289" s="22">
        <v>15</v>
      </c>
      <c r="W289" s="3">
        <v>0</v>
      </c>
      <c r="X289" s="1">
        <f>VLOOKUP(I289,'[1]Master Sheet'!$B:$K,10,0)</f>
        <v>15</v>
      </c>
      <c r="Y289" s="1" t="b">
        <f t="shared" si="9"/>
        <v>1</v>
      </c>
      <c r="Z289" s="5"/>
      <c r="AA289" s="5">
        <v>0</v>
      </c>
      <c r="AB289" s="1"/>
      <c r="AC289" s="1"/>
      <c r="AD289" s="5">
        <v>10</v>
      </c>
      <c r="AE289" s="5">
        <v>95645.25</v>
      </c>
      <c r="AF289" s="1" t="s">
        <v>64</v>
      </c>
      <c r="AG289" s="19" t="s">
        <v>1332</v>
      </c>
      <c r="AH289" s="5">
        <v>18</v>
      </c>
      <c r="AI289" s="5">
        <v>1337120.56</v>
      </c>
      <c r="AJ289" s="1" t="s">
        <v>66</v>
      </c>
      <c r="AK289" s="1" t="s">
        <v>67</v>
      </c>
      <c r="AL289" s="5">
        <v>0</v>
      </c>
      <c r="AM289" s="3">
        <v>1432765.81</v>
      </c>
      <c r="AN289" s="5">
        <v>956452.47</v>
      </c>
      <c r="AO289" s="3" t="s">
        <v>68</v>
      </c>
      <c r="AP289" s="1" t="s">
        <v>69</v>
      </c>
      <c r="AQ289" s="19" t="s">
        <v>70</v>
      </c>
      <c r="AR289" s="1" t="s">
        <v>71</v>
      </c>
      <c r="AS289" s="1" t="s">
        <v>72</v>
      </c>
      <c r="AT289" s="1"/>
      <c r="AU289" s="2"/>
      <c r="AV289" s="1"/>
      <c r="AW289" s="1"/>
      <c r="AX289" s="1"/>
      <c r="AY289" s="4">
        <v>804.096</v>
      </c>
      <c r="AZ289" s="1" t="s">
        <v>73</v>
      </c>
      <c r="BA289" s="1"/>
      <c r="BB289" s="1"/>
      <c r="BC289" s="1"/>
      <c r="BD289" s="1"/>
      <c r="BE289" s="10"/>
    </row>
    <row r="290" spans="1:57" hidden="1">
      <c r="A290" s="6" t="s">
        <v>55</v>
      </c>
      <c r="B290" s="2">
        <v>46147</v>
      </c>
      <c r="C290" s="1"/>
      <c r="D290" s="2"/>
      <c r="E290" s="1" t="s">
        <v>56</v>
      </c>
      <c r="F290" s="1"/>
      <c r="G290" s="1" t="s">
        <v>1211</v>
      </c>
      <c r="H290" s="2">
        <v>46112</v>
      </c>
      <c r="I290" s="3" t="s">
        <v>1333</v>
      </c>
      <c r="J290" s="1" t="s">
        <v>1334</v>
      </c>
      <c r="K290" s="19">
        <v>85176290</v>
      </c>
      <c r="L290" s="1">
        <f>VLOOKUP(I290,'[1]Master Sheet'!$B:$D,3,0)</f>
        <v>85176290</v>
      </c>
      <c r="M290" s="1" t="b">
        <f t="shared" si="8"/>
        <v>1</v>
      </c>
      <c r="N290" s="4">
        <v>3300</v>
      </c>
      <c r="O290" s="1" t="s">
        <v>60</v>
      </c>
      <c r="P290" s="3" t="s">
        <v>1335</v>
      </c>
      <c r="Q290" s="3" t="s">
        <v>1336</v>
      </c>
      <c r="R290" s="3">
        <v>5429474.2400000002</v>
      </c>
      <c r="S290" s="1" t="s">
        <v>63</v>
      </c>
      <c r="T290" s="1"/>
      <c r="U290" s="1"/>
      <c r="V290" s="22">
        <v>20</v>
      </c>
      <c r="W290" s="3">
        <v>0</v>
      </c>
      <c r="X290" s="1">
        <f>VLOOKUP(I290,'[1]Master Sheet'!$B:$K,10,0)</f>
        <v>20</v>
      </c>
      <c r="Y290" s="1" t="b">
        <f t="shared" si="9"/>
        <v>1</v>
      </c>
      <c r="Z290" s="5">
        <v>0</v>
      </c>
      <c r="AA290" s="5">
        <v>0</v>
      </c>
      <c r="AB290" s="1"/>
      <c r="AC290" s="1"/>
      <c r="AD290" s="5">
        <v>10</v>
      </c>
      <c r="AE290" s="5">
        <v>108589.48</v>
      </c>
      <c r="AF290" s="1" t="s">
        <v>64</v>
      </c>
      <c r="AG290" s="19" t="s">
        <v>1062</v>
      </c>
      <c r="AH290" s="5">
        <v>18</v>
      </c>
      <c r="AI290" s="5">
        <v>1192312.54</v>
      </c>
      <c r="AJ290" s="1" t="s">
        <v>66</v>
      </c>
      <c r="AK290" s="1" t="s">
        <v>67</v>
      </c>
      <c r="AL290" s="5">
        <v>0</v>
      </c>
      <c r="AM290" s="3">
        <v>1300902.02</v>
      </c>
      <c r="AN290" s="5">
        <v>1085894.8500000001</v>
      </c>
      <c r="AO290" s="3" t="s">
        <v>68</v>
      </c>
      <c r="AP290" s="1" t="s">
        <v>69</v>
      </c>
      <c r="AQ290" s="19" t="s">
        <v>70</v>
      </c>
      <c r="AR290" s="1" t="s">
        <v>71</v>
      </c>
      <c r="AS290" s="1" t="s">
        <v>72</v>
      </c>
      <c r="AT290" s="1"/>
      <c r="AU290" s="2"/>
      <c r="AV290" s="1"/>
      <c r="AW290" s="1"/>
      <c r="AX290" s="1"/>
      <c r="AY290" s="4">
        <v>3300</v>
      </c>
      <c r="AZ290" s="1" t="s">
        <v>99</v>
      </c>
      <c r="BA290" s="1"/>
      <c r="BB290" s="1"/>
      <c r="BC290" s="1"/>
      <c r="BD290" s="1"/>
      <c r="BE290" s="10"/>
    </row>
    <row r="291" spans="1:57" hidden="1">
      <c r="A291" s="6" t="s">
        <v>55</v>
      </c>
      <c r="B291" s="2">
        <v>46147</v>
      </c>
      <c r="C291" s="1"/>
      <c r="D291" s="2"/>
      <c r="E291" s="1" t="s">
        <v>56</v>
      </c>
      <c r="F291" s="1"/>
      <c r="G291" s="1" t="s">
        <v>1211</v>
      </c>
      <c r="H291" s="2">
        <v>46112</v>
      </c>
      <c r="I291" s="3" t="s">
        <v>1337</v>
      </c>
      <c r="J291" s="1" t="s">
        <v>1338</v>
      </c>
      <c r="K291" s="19">
        <v>85437099</v>
      </c>
      <c r="L291" s="1">
        <f>VLOOKUP(I291,'[1]Master Sheet'!$B:$D,3,0)</f>
        <v>85437099</v>
      </c>
      <c r="M291" s="1" t="b">
        <f t="shared" si="8"/>
        <v>1</v>
      </c>
      <c r="N291" s="4">
        <v>5814</v>
      </c>
      <c r="O291" s="1" t="s">
        <v>60</v>
      </c>
      <c r="P291" s="3" t="s">
        <v>1339</v>
      </c>
      <c r="Q291" s="3" t="s">
        <v>1340</v>
      </c>
      <c r="R291" s="3">
        <v>1878043.81</v>
      </c>
      <c r="S291" s="1" t="s">
        <v>204</v>
      </c>
      <c r="T291" s="1"/>
      <c r="U291" s="1"/>
      <c r="V291" s="22">
        <v>7.5</v>
      </c>
      <c r="W291" s="3">
        <v>0</v>
      </c>
      <c r="X291" s="1">
        <f>VLOOKUP(I291,'[1]Master Sheet'!$B:$K,10,0)</f>
        <v>7.5</v>
      </c>
      <c r="Y291" s="1" t="b">
        <f t="shared" si="9"/>
        <v>1</v>
      </c>
      <c r="Z291" s="5"/>
      <c r="AA291" s="5">
        <v>0</v>
      </c>
      <c r="AB291" s="1"/>
      <c r="AC291" s="1"/>
      <c r="AD291" s="5">
        <v>10</v>
      </c>
      <c r="AE291" s="5">
        <v>14085.33</v>
      </c>
      <c r="AF291" s="1" t="s">
        <v>64</v>
      </c>
      <c r="AG291" s="19" t="s">
        <v>287</v>
      </c>
      <c r="AH291" s="5">
        <v>18</v>
      </c>
      <c r="AI291" s="5">
        <v>365936.84</v>
      </c>
      <c r="AJ291" s="1" t="s">
        <v>66</v>
      </c>
      <c r="AK291" s="1" t="s">
        <v>67</v>
      </c>
      <c r="AL291" s="5">
        <v>0</v>
      </c>
      <c r="AM291" s="3">
        <v>380022.17</v>
      </c>
      <c r="AN291" s="5">
        <v>140853.29</v>
      </c>
      <c r="AO291" s="3" t="s">
        <v>68</v>
      </c>
      <c r="AP291" s="1" t="s">
        <v>69</v>
      </c>
      <c r="AQ291" s="19" t="s">
        <v>70</v>
      </c>
      <c r="AR291" s="1" t="s">
        <v>71</v>
      </c>
      <c r="AS291" s="1" t="s">
        <v>72</v>
      </c>
      <c r="AT291" s="1"/>
      <c r="AU291" s="2"/>
      <c r="AV291" s="1"/>
      <c r="AW291" s="1"/>
      <c r="AX291" s="1"/>
      <c r="AY291" s="4">
        <v>5814</v>
      </c>
      <c r="AZ291" s="1" t="s">
        <v>99</v>
      </c>
      <c r="BA291" s="1"/>
      <c r="BB291" s="1"/>
      <c r="BC291" s="1"/>
      <c r="BD291" s="1"/>
      <c r="BE291" s="10"/>
    </row>
    <row r="292" spans="1:57" hidden="1">
      <c r="A292" s="6" t="s">
        <v>55</v>
      </c>
      <c r="B292" s="2">
        <v>46147</v>
      </c>
      <c r="C292" s="1"/>
      <c r="D292" s="2"/>
      <c r="E292" s="1" t="s">
        <v>56</v>
      </c>
      <c r="F292" s="1"/>
      <c r="G292" s="1" t="s">
        <v>1211</v>
      </c>
      <c r="H292" s="2">
        <v>46112</v>
      </c>
      <c r="I292" s="3" t="s">
        <v>1341</v>
      </c>
      <c r="J292" s="1" t="s">
        <v>1342</v>
      </c>
      <c r="K292" s="19">
        <v>85437099</v>
      </c>
      <c r="L292" s="1">
        <f>VLOOKUP(I292,'[1]Master Sheet'!$B:$D,3,0)</f>
        <v>85437099</v>
      </c>
      <c r="M292" s="1" t="b">
        <f t="shared" si="8"/>
        <v>1</v>
      </c>
      <c r="N292" s="4">
        <v>10000</v>
      </c>
      <c r="O292" s="1" t="s">
        <v>60</v>
      </c>
      <c r="P292" s="3" t="s">
        <v>1343</v>
      </c>
      <c r="Q292" s="3" t="s">
        <v>1344</v>
      </c>
      <c r="R292" s="3">
        <v>2902904.6</v>
      </c>
      <c r="S292" s="1" t="s">
        <v>204</v>
      </c>
      <c r="T292" s="1"/>
      <c r="U292" s="1"/>
      <c r="V292" s="22">
        <v>7.5</v>
      </c>
      <c r="W292" s="3">
        <v>0</v>
      </c>
      <c r="X292" s="1">
        <f>VLOOKUP(I292,'[1]Master Sheet'!$B:$K,10,0)</f>
        <v>7.5</v>
      </c>
      <c r="Y292" s="1" t="b">
        <f t="shared" si="9"/>
        <v>1</v>
      </c>
      <c r="Z292" s="5"/>
      <c r="AA292" s="5">
        <v>0</v>
      </c>
      <c r="AB292" s="1"/>
      <c r="AC292" s="1"/>
      <c r="AD292" s="5">
        <v>10</v>
      </c>
      <c r="AE292" s="5">
        <v>21771.78</v>
      </c>
      <c r="AF292" s="1" t="s">
        <v>64</v>
      </c>
      <c r="AG292" s="19" t="s">
        <v>287</v>
      </c>
      <c r="AH292" s="5">
        <v>18</v>
      </c>
      <c r="AI292" s="5">
        <v>565630.96</v>
      </c>
      <c r="AJ292" s="1" t="s">
        <v>66</v>
      </c>
      <c r="AK292" s="1" t="s">
        <v>67</v>
      </c>
      <c r="AL292" s="5">
        <v>0</v>
      </c>
      <c r="AM292" s="3">
        <v>587402.74</v>
      </c>
      <c r="AN292" s="5">
        <v>217717.85</v>
      </c>
      <c r="AO292" s="3" t="s">
        <v>68</v>
      </c>
      <c r="AP292" s="1" t="s">
        <v>69</v>
      </c>
      <c r="AQ292" s="19" t="s">
        <v>70</v>
      </c>
      <c r="AR292" s="1" t="s">
        <v>71</v>
      </c>
      <c r="AS292" s="1" t="s">
        <v>72</v>
      </c>
      <c r="AT292" s="1"/>
      <c r="AU292" s="2"/>
      <c r="AV292" s="1"/>
      <c r="AW292" s="1"/>
      <c r="AX292" s="1"/>
      <c r="AY292" s="4">
        <v>10000</v>
      </c>
      <c r="AZ292" s="1" t="s">
        <v>99</v>
      </c>
      <c r="BA292" s="1"/>
      <c r="BB292" s="1"/>
      <c r="BC292" s="1"/>
      <c r="BD292" s="1"/>
      <c r="BE292" s="10"/>
    </row>
    <row r="293" spans="1:57" hidden="1">
      <c r="A293" s="6" t="s">
        <v>55</v>
      </c>
      <c r="B293" s="2">
        <v>46147</v>
      </c>
      <c r="C293" s="1"/>
      <c r="D293" s="2"/>
      <c r="E293" s="1" t="s">
        <v>56</v>
      </c>
      <c r="F293" s="1"/>
      <c r="G293" s="1" t="s">
        <v>1211</v>
      </c>
      <c r="H293" s="2">
        <v>46112</v>
      </c>
      <c r="I293" s="3" t="s">
        <v>1345</v>
      </c>
      <c r="J293" s="1" t="s">
        <v>1346</v>
      </c>
      <c r="K293" s="19">
        <v>87082900</v>
      </c>
      <c r="L293" s="1">
        <f>VLOOKUP(I293,'[1]Master Sheet'!$B:$D,3,0)</f>
        <v>87082900</v>
      </c>
      <c r="M293" s="1" t="b">
        <f t="shared" si="8"/>
        <v>1</v>
      </c>
      <c r="N293" s="4">
        <v>140</v>
      </c>
      <c r="O293" s="1" t="s">
        <v>60</v>
      </c>
      <c r="P293" s="3" t="s">
        <v>1347</v>
      </c>
      <c r="Q293" s="3" t="s">
        <v>1348</v>
      </c>
      <c r="R293" s="3">
        <v>44226.37</v>
      </c>
      <c r="S293" s="1" t="s">
        <v>63</v>
      </c>
      <c r="T293" s="1"/>
      <c r="U293" s="1"/>
      <c r="V293" s="22">
        <v>15</v>
      </c>
      <c r="W293" s="3">
        <v>0</v>
      </c>
      <c r="X293" s="1">
        <f>VLOOKUP(I293,'[1]Master Sheet'!$B:$K,10,0)</f>
        <v>15</v>
      </c>
      <c r="Y293" s="1" t="b">
        <f t="shared" si="9"/>
        <v>1</v>
      </c>
      <c r="Z293" s="5"/>
      <c r="AA293" s="5">
        <v>0</v>
      </c>
      <c r="AB293" s="1"/>
      <c r="AC293" s="1"/>
      <c r="AD293" s="5">
        <v>10</v>
      </c>
      <c r="AE293" s="5">
        <v>663.4</v>
      </c>
      <c r="AF293" s="1" t="s">
        <v>64</v>
      </c>
      <c r="AG293" s="19" t="s">
        <v>110</v>
      </c>
      <c r="AH293" s="5">
        <v>18</v>
      </c>
      <c r="AI293" s="5">
        <v>9274.27</v>
      </c>
      <c r="AJ293" s="1" t="s">
        <v>66</v>
      </c>
      <c r="AK293" s="1" t="s">
        <v>67</v>
      </c>
      <c r="AL293" s="5">
        <v>0</v>
      </c>
      <c r="AM293" s="3">
        <v>9937.67</v>
      </c>
      <c r="AN293" s="5">
        <v>6633.96</v>
      </c>
      <c r="AO293" s="3" t="s">
        <v>68</v>
      </c>
      <c r="AP293" s="1" t="s">
        <v>69</v>
      </c>
      <c r="AQ293" s="19" t="s">
        <v>70</v>
      </c>
      <c r="AR293" s="1" t="s">
        <v>71</v>
      </c>
      <c r="AS293" s="1" t="s">
        <v>72</v>
      </c>
      <c r="AT293" s="1"/>
      <c r="AU293" s="2"/>
      <c r="AV293" s="1"/>
      <c r="AW293" s="1"/>
      <c r="AX293" s="1"/>
      <c r="AY293" s="4">
        <v>2.94</v>
      </c>
      <c r="AZ293" s="1" t="s">
        <v>73</v>
      </c>
      <c r="BA293" s="1"/>
      <c r="BB293" s="1"/>
      <c r="BC293" s="1"/>
      <c r="BD293" s="1"/>
      <c r="BE293" s="10"/>
    </row>
    <row r="294" spans="1:57" hidden="1">
      <c r="A294" s="6" t="s">
        <v>55</v>
      </c>
      <c r="B294" s="2">
        <v>46147</v>
      </c>
      <c r="C294" s="1"/>
      <c r="D294" s="2"/>
      <c r="E294" s="1" t="s">
        <v>56</v>
      </c>
      <c r="F294" s="1"/>
      <c r="G294" s="1" t="s">
        <v>1211</v>
      </c>
      <c r="H294" s="2">
        <v>46112</v>
      </c>
      <c r="I294" s="3" t="s">
        <v>1349</v>
      </c>
      <c r="J294" s="1" t="s">
        <v>1350</v>
      </c>
      <c r="K294" s="19">
        <v>87089900</v>
      </c>
      <c r="L294" s="1">
        <f>VLOOKUP(I294,'[1]Master Sheet'!$B:$D,3,0)</f>
        <v>87089900</v>
      </c>
      <c r="M294" s="1" t="b">
        <f t="shared" si="8"/>
        <v>1</v>
      </c>
      <c r="N294" s="4">
        <v>2500</v>
      </c>
      <c r="O294" s="1" t="s">
        <v>60</v>
      </c>
      <c r="P294" s="3" t="s">
        <v>1351</v>
      </c>
      <c r="Q294" s="3" t="s">
        <v>1352</v>
      </c>
      <c r="R294" s="3">
        <v>169471.26</v>
      </c>
      <c r="S294" s="1" t="s">
        <v>63</v>
      </c>
      <c r="T294" s="1"/>
      <c r="U294" s="1"/>
      <c r="V294" s="22">
        <v>15</v>
      </c>
      <c r="W294" s="3">
        <v>0</v>
      </c>
      <c r="X294" s="1">
        <f>VLOOKUP(I294,'[1]Master Sheet'!$B:$K,10,0)</f>
        <v>15</v>
      </c>
      <c r="Y294" s="1" t="b">
        <f t="shared" si="9"/>
        <v>1</v>
      </c>
      <c r="Z294" s="5"/>
      <c r="AA294" s="5">
        <v>0</v>
      </c>
      <c r="AB294" s="1"/>
      <c r="AC294" s="1"/>
      <c r="AD294" s="5">
        <v>10</v>
      </c>
      <c r="AE294" s="5">
        <v>2542.0700000000002</v>
      </c>
      <c r="AF294" s="1" t="s">
        <v>64</v>
      </c>
      <c r="AG294" s="19" t="s">
        <v>110</v>
      </c>
      <c r="AH294" s="5">
        <v>18</v>
      </c>
      <c r="AI294" s="5">
        <v>35538.120000000003</v>
      </c>
      <c r="AJ294" s="1" t="s">
        <v>66</v>
      </c>
      <c r="AK294" s="1" t="s">
        <v>67</v>
      </c>
      <c r="AL294" s="5">
        <v>0</v>
      </c>
      <c r="AM294" s="3">
        <v>38080.19</v>
      </c>
      <c r="AN294" s="5">
        <v>25420.69</v>
      </c>
      <c r="AO294" s="3" t="s">
        <v>68</v>
      </c>
      <c r="AP294" s="1" t="s">
        <v>69</v>
      </c>
      <c r="AQ294" s="19" t="s">
        <v>70</v>
      </c>
      <c r="AR294" s="1" t="s">
        <v>71</v>
      </c>
      <c r="AS294" s="1" t="s">
        <v>72</v>
      </c>
      <c r="AT294" s="1"/>
      <c r="AU294" s="2"/>
      <c r="AV294" s="1"/>
      <c r="AW294" s="1"/>
      <c r="AX294" s="1"/>
      <c r="AY294" s="4">
        <v>150</v>
      </c>
      <c r="AZ294" s="1" t="s">
        <v>73</v>
      </c>
      <c r="BA294" s="1"/>
      <c r="BB294" s="1"/>
      <c r="BC294" s="1"/>
      <c r="BD294" s="1"/>
      <c r="BE294" s="10"/>
    </row>
    <row r="295" spans="1:57" hidden="1">
      <c r="A295" s="6" t="s">
        <v>55</v>
      </c>
      <c r="B295" s="2">
        <v>46147</v>
      </c>
      <c r="C295" s="1"/>
      <c r="D295" s="2"/>
      <c r="E295" s="1" t="s">
        <v>56</v>
      </c>
      <c r="F295" s="1"/>
      <c r="G295" s="1" t="s">
        <v>1211</v>
      </c>
      <c r="H295" s="2">
        <v>46112</v>
      </c>
      <c r="I295" s="3" t="s">
        <v>1353</v>
      </c>
      <c r="J295" s="1" t="s">
        <v>1354</v>
      </c>
      <c r="K295" s="19">
        <v>87089900</v>
      </c>
      <c r="L295" s="1">
        <f>VLOOKUP(I295,'[1]Master Sheet'!$B:$D,3,0)</f>
        <v>87089900</v>
      </c>
      <c r="M295" s="1" t="b">
        <f t="shared" si="8"/>
        <v>1</v>
      </c>
      <c r="N295" s="4">
        <v>84</v>
      </c>
      <c r="O295" s="1" t="s">
        <v>60</v>
      </c>
      <c r="P295" s="3" t="s">
        <v>1355</v>
      </c>
      <c r="Q295" s="3" t="s">
        <v>1356</v>
      </c>
      <c r="R295" s="3">
        <v>74790.720000000001</v>
      </c>
      <c r="S295" s="1" t="s">
        <v>204</v>
      </c>
      <c r="T295" s="1"/>
      <c r="U295" s="1"/>
      <c r="V295" s="22">
        <v>15</v>
      </c>
      <c r="W295" s="3">
        <v>0</v>
      </c>
      <c r="X295" s="1">
        <f>VLOOKUP(I295,'[1]Master Sheet'!$B:$K,10,0)</f>
        <v>15</v>
      </c>
      <c r="Y295" s="1" t="b">
        <f t="shared" si="9"/>
        <v>1</v>
      </c>
      <c r="Z295" s="5"/>
      <c r="AA295" s="5">
        <v>0</v>
      </c>
      <c r="AB295" s="1"/>
      <c r="AC295" s="1"/>
      <c r="AD295" s="5">
        <v>10</v>
      </c>
      <c r="AE295" s="5">
        <v>1121.8599999999999</v>
      </c>
      <c r="AF295" s="1" t="s">
        <v>64</v>
      </c>
      <c r="AG295" s="19" t="s">
        <v>110</v>
      </c>
      <c r="AH295" s="5">
        <v>18</v>
      </c>
      <c r="AI295" s="5">
        <v>15683.61</v>
      </c>
      <c r="AJ295" s="1" t="s">
        <v>66</v>
      </c>
      <c r="AK295" s="1" t="s">
        <v>67</v>
      </c>
      <c r="AL295" s="5">
        <v>0</v>
      </c>
      <c r="AM295" s="3">
        <v>16805.47</v>
      </c>
      <c r="AN295" s="5">
        <v>11218.61</v>
      </c>
      <c r="AO295" s="3" t="s">
        <v>68</v>
      </c>
      <c r="AP295" s="1" t="s">
        <v>69</v>
      </c>
      <c r="AQ295" s="19" t="s">
        <v>70</v>
      </c>
      <c r="AR295" s="1" t="s">
        <v>71</v>
      </c>
      <c r="AS295" s="1" t="s">
        <v>72</v>
      </c>
      <c r="AT295" s="1"/>
      <c r="AU295" s="2"/>
      <c r="AV295" s="1"/>
      <c r="AW295" s="1"/>
      <c r="AX295" s="1"/>
      <c r="AY295" s="4">
        <v>1.9319999999999999</v>
      </c>
      <c r="AZ295" s="1" t="s">
        <v>73</v>
      </c>
      <c r="BA295" s="1"/>
      <c r="BB295" s="1"/>
      <c r="BC295" s="1"/>
      <c r="BD295" s="1"/>
      <c r="BE295" s="10"/>
    </row>
    <row r="296" spans="1:57" hidden="1">
      <c r="A296" s="6" t="s">
        <v>55</v>
      </c>
      <c r="B296" s="2">
        <v>46147</v>
      </c>
      <c r="C296" s="1"/>
      <c r="D296" s="2"/>
      <c r="E296" s="1" t="s">
        <v>56</v>
      </c>
      <c r="F296" s="1"/>
      <c r="G296" s="1" t="s">
        <v>1211</v>
      </c>
      <c r="H296" s="2">
        <v>46112</v>
      </c>
      <c r="I296" s="3" t="s">
        <v>1357</v>
      </c>
      <c r="J296" s="1" t="s">
        <v>1358</v>
      </c>
      <c r="K296" s="19">
        <v>87089900</v>
      </c>
      <c r="L296" s="1">
        <f>VLOOKUP(I296,'[1]Master Sheet'!$B:$D,3,0)</f>
        <v>87089900</v>
      </c>
      <c r="M296" s="1" t="b">
        <f t="shared" si="8"/>
        <v>1</v>
      </c>
      <c r="N296" s="4">
        <v>5200</v>
      </c>
      <c r="O296" s="1" t="s">
        <v>60</v>
      </c>
      <c r="P296" s="3" t="s">
        <v>1359</v>
      </c>
      <c r="Q296" s="3" t="s">
        <v>1360</v>
      </c>
      <c r="R296" s="3">
        <v>16034.02</v>
      </c>
      <c r="S296" s="1" t="s">
        <v>63</v>
      </c>
      <c r="T296" s="1"/>
      <c r="U296" s="1"/>
      <c r="V296" s="22">
        <v>15</v>
      </c>
      <c r="W296" s="3">
        <v>0</v>
      </c>
      <c r="X296" s="1">
        <f>VLOOKUP(I296,'[1]Master Sheet'!$B:$K,10,0)</f>
        <v>15</v>
      </c>
      <c r="Y296" s="1" t="b">
        <f t="shared" si="9"/>
        <v>1</v>
      </c>
      <c r="Z296" s="5"/>
      <c r="AA296" s="5">
        <v>0</v>
      </c>
      <c r="AB296" s="1"/>
      <c r="AC296" s="1"/>
      <c r="AD296" s="5">
        <v>10</v>
      </c>
      <c r="AE296" s="5">
        <v>240.51</v>
      </c>
      <c r="AF296" s="1" t="s">
        <v>64</v>
      </c>
      <c r="AG296" s="19" t="s">
        <v>110</v>
      </c>
      <c r="AH296" s="5">
        <v>18</v>
      </c>
      <c r="AI296" s="5">
        <v>3362.33</v>
      </c>
      <c r="AJ296" s="1" t="s">
        <v>66</v>
      </c>
      <c r="AK296" s="1" t="s">
        <v>67</v>
      </c>
      <c r="AL296" s="5">
        <v>0</v>
      </c>
      <c r="AM296" s="3">
        <v>3602.84</v>
      </c>
      <c r="AN296" s="5">
        <v>2405.1</v>
      </c>
      <c r="AO296" s="3" t="s">
        <v>68</v>
      </c>
      <c r="AP296" s="1" t="s">
        <v>69</v>
      </c>
      <c r="AQ296" s="19" t="s">
        <v>70</v>
      </c>
      <c r="AR296" s="1" t="s">
        <v>71</v>
      </c>
      <c r="AS296" s="1" t="s">
        <v>72</v>
      </c>
      <c r="AT296" s="1"/>
      <c r="AU296" s="2"/>
      <c r="AV296" s="1"/>
      <c r="AW296" s="1"/>
      <c r="AX296" s="1"/>
      <c r="AY296" s="4">
        <v>10.4</v>
      </c>
      <c r="AZ296" s="1" t="s">
        <v>73</v>
      </c>
      <c r="BA296" s="1"/>
      <c r="BB296" s="1"/>
      <c r="BC296" s="1"/>
      <c r="BD296" s="1"/>
      <c r="BE296" s="10"/>
    </row>
    <row r="297" spans="1:57" hidden="1">
      <c r="A297" s="6" t="s">
        <v>55</v>
      </c>
      <c r="B297" s="2">
        <v>46147</v>
      </c>
      <c r="C297" s="1"/>
      <c r="D297" s="2"/>
      <c r="E297" s="1" t="s">
        <v>56</v>
      </c>
      <c r="F297" s="1"/>
      <c r="G297" s="1" t="s">
        <v>1211</v>
      </c>
      <c r="H297" s="2">
        <v>46112</v>
      </c>
      <c r="I297" s="3" t="s">
        <v>1361</v>
      </c>
      <c r="J297" s="1" t="s">
        <v>1362</v>
      </c>
      <c r="K297" s="19">
        <v>87089900</v>
      </c>
      <c r="L297" s="1">
        <f>VLOOKUP(I297,'[1]Master Sheet'!$B:$D,3,0)</f>
        <v>87089900</v>
      </c>
      <c r="M297" s="1" t="b">
        <f t="shared" si="8"/>
        <v>1</v>
      </c>
      <c r="N297" s="4">
        <v>7416</v>
      </c>
      <c r="O297" s="1" t="s">
        <v>60</v>
      </c>
      <c r="P297" s="3" t="s">
        <v>1363</v>
      </c>
      <c r="Q297" s="3" t="s">
        <v>1364</v>
      </c>
      <c r="R297" s="3">
        <v>1245577.1100000001</v>
      </c>
      <c r="S297" s="1" t="s">
        <v>166</v>
      </c>
      <c r="T297" s="1"/>
      <c r="U297" s="1"/>
      <c r="V297" s="22">
        <v>15</v>
      </c>
      <c r="W297" s="3">
        <v>0</v>
      </c>
      <c r="X297" s="1">
        <f>VLOOKUP(I297,'[1]Master Sheet'!$B:$K,10,0)</f>
        <v>15</v>
      </c>
      <c r="Y297" s="1" t="b">
        <f t="shared" si="9"/>
        <v>1</v>
      </c>
      <c r="Z297" s="5"/>
      <c r="AA297" s="5">
        <v>0</v>
      </c>
      <c r="AB297" s="1"/>
      <c r="AC297" s="1"/>
      <c r="AD297" s="5">
        <v>10</v>
      </c>
      <c r="AE297" s="5">
        <v>18683.66</v>
      </c>
      <c r="AF297" s="1" t="s">
        <v>64</v>
      </c>
      <c r="AG297" s="19" t="s">
        <v>110</v>
      </c>
      <c r="AH297" s="5">
        <v>18</v>
      </c>
      <c r="AI297" s="5">
        <v>261197.52</v>
      </c>
      <c r="AJ297" s="1" t="s">
        <v>66</v>
      </c>
      <c r="AK297" s="1" t="s">
        <v>67</v>
      </c>
      <c r="AL297" s="5">
        <v>0</v>
      </c>
      <c r="AM297" s="3">
        <v>279881.18</v>
      </c>
      <c r="AN297" s="5">
        <v>186836.57</v>
      </c>
      <c r="AO297" s="3" t="s">
        <v>68</v>
      </c>
      <c r="AP297" s="1" t="s">
        <v>69</v>
      </c>
      <c r="AQ297" s="19" t="s">
        <v>70</v>
      </c>
      <c r="AR297" s="1" t="s">
        <v>71</v>
      </c>
      <c r="AS297" s="1" t="s">
        <v>72</v>
      </c>
      <c r="AT297" s="1"/>
      <c r="AU297" s="2"/>
      <c r="AV297" s="1"/>
      <c r="AW297" s="1"/>
      <c r="AX297" s="1"/>
      <c r="AY297" s="4">
        <v>1587.0239999999999</v>
      </c>
      <c r="AZ297" s="1" t="s">
        <v>73</v>
      </c>
      <c r="BA297" s="1"/>
      <c r="BB297" s="1"/>
      <c r="BC297" s="1"/>
      <c r="BD297" s="1"/>
      <c r="BE297" s="10"/>
    </row>
    <row r="298" spans="1:57" hidden="1">
      <c r="A298" s="6" t="s">
        <v>55</v>
      </c>
      <c r="B298" s="2">
        <v>46147</v>
      </c>
      <c r="C298" s="1"/>
      <c r="D298" s="2"/>
      <c r="E298" s="1" t="s">
        <v>56</v>
      </c>
      <c r="F298" s="1"/>
      <c r="G298" s="1" t="s">
        <v>1211</v>
      </c>
      <c r="H298" s="2">
        <v>46112</v>
      </c>
      <c r="I298" s="3" t="s">
        <v>1365</v>
      </c>
      <c r="J298" s="1" t="s">
        <v>1366</v>
      </c>
      <c r="K298" s="19">
        <v>85122020</v>
      </c>
      <c r="L298" s="1">
        <f>VLOOKUP(I298,'[1]Master Sheet'!$B:$D,3,0)</f>
        <v>85122020</v>
      </c>
      <c r="M298" s="1" t="b">
        <f t="shared" si="8"/>
        <v>1</v>
      </c>
      <c r="N298" s="4">
        <v>9000</v>
      </c>
      <c r="O298" s="1" t="s">
        <v>60</v>
      </c>
      <c r="P298" s="3" t="s">
        <v>1367</v>
      </c>
      <c r="Q298" s="3" t="s">
        <v>1368</v>
      </c>
      <c r="R298" s="3">
        <v>782583.62</v>
      </c>
      <c r="S298" s="1" t="s">
        <v>104</v>
      </c>
      <c r="T298" s="1"/>
      <c r="U298" s="1"/>
      <c r="V298" s="22">
        <v>15</v>
      </c>
      <c r="W298" s="3">
        <v>0</v>
      </c>
      <c r="X298" s="1">
        <f>VLOOKUP(I298,'[1]Master Sheet'!$B:$K,10,0)</f>
        <v>15</v>
      </c>
      <c r="Y298" s="1" t="b">
        <f t="shared" si="9"/>
        <v>1</v>
      </c>
      <c r="Z298" s="5"/>
      <c r="AA298" s="5">
        <v>0</v>
      </c>
      <c r="AB298" s="1"/>
      <c r="AC298" s="1"/>
      <c r="AD298" s="5">
        <v>10</v>
      </c>
      <c r="AE298" s="5">
        <v>11738.75</v>
      </c>
      <c r="AF298" s="1" t="s">
        <v>64</v>
      </c>
      <c r="AG298" s="19" t="s">
        <v>237</v>
      </c>
      <c r="AH298" s="5">
        <v>18</v>
      </c>
      <c r="AI298" s="5">
        <v>164107.79</v>
      </c>
      <c r="AJ298" s="1" t="s">
        <v>66</v>
      </c>
      <c r="AK298" s="1" t="s">
        <v>67</v>
      </c>
      <c r="AL298" s="5">
        <v>0</v>
      </c>
      <c r="AM298" s="3">
        <v>175846.54</v>
      </c>
      <c r="AN298" s="5">
        <v>117387.54</v>
      </c>
      <c r="AO298" s="3" t="s">
        <v>68</v>
      </c>
      <c r="AP298" s="1" t="s">
        <v>69</v>
      </c>
      <c r="AQ298" s="19" t="s">
        <v>70</v>
      </c>
      <c r="AR298" s="1" t="s">
        <v>71</v>
      </c>
      <c r="AS298" s="1" t="s">
        <v>72</v>
      </c>
      <c r="AT298" s="1"/>
      <c r="AU298" s="2"/>
      <c r="AV298" s="1"/>
      <c r="AW298" s="1"/>
      <c r="AX298" s="1"/>
      <c r="AY298" s="4">
        <v>9000</v>
      </c>
      <c r="AZ298" s="1" t="s">
        <v>99</v>
      </c>
      <c r="BA298" s="1"/>
      <c r="BB298" s="1"/>
      <c r="BC298" s="1"/>
      <c r="BD298" s="1"/>
      <c r="BE298" s="10"/>
    </row>
    <row r="299" spans="1:57" hidden="1">
      <c r="A299" s="6" t="s">
        <v>55</v>
      </c>
      <c r="B299" s="2">
        <v>46147</v>
      </c>
      <c r="C299" s="1"/>
      <c r="D299" s="2"/>
      <c r="E299" s="1" t="s">
        <v>56</v>
      </c>
      <c r="F299" s="1"/>
      <c r="G299" s="1" t="s">
        <v>1211</v>
      </c>
      <c r="H299" s="2">
        <v>46112</v>
      </c>
      <c r="I299" s="3" t="s">
        <v>1369</v>
      </c>
      <c r="J299" s="1" t="s">
        <v>1370</v>
      </c>
      <c r="K299" s="19">
        <v>87088000</v>
      </c>
      <c r="L299" s="1">
        <f>VLOOKUP(I299,'[1]Master Sheet'!$B:$D,3,0)</f>
        <v>87088000</v>
      </c>
      <c r="M299" s="1" t="b">
        <f t="shared" si="8"/>
        <v>1</v>
      </c>
      <c r="N299" s="4">
        <v>6600</v>
      </c>
      <c r="O299" s="1" t="s">
        <v>60</v>
      </c>
      <c r="P299" s="3" t="s">
        <v>1371</v>
      </c>
      <c r="Q299" s="3" t="s">
        <v>1372</v>
      </c>
      <c r="R299" s="3">
        <v>289344.64000000001</v>
      </c>
      <c r="S299" s="1" t="s">
        <v>146</v>
      </c>
      <c r="T299" s="1"/>
      <c r="U299" s="1"/>
      <c r="V299" s="22">
        <v>15</v>
      </c>
      <c r="W299" s="3">
        <v>0</v>
      </c>
      <c r="X299" s="1">
        <f>VLOOKUP(I299,'[1]Master Sheet'!$B:$K,10,0)</f>
        <v>15</v>
      </c>
      <c r="Y299" s="1" t="b">
        <f t="shared" si="9"/>
        <v>1</v>
      </c>
      <c r="Z299" s="5"/>
      <c r="AA299" s="5">
        <v>0</v>
      </c>
      <c r="AB299" s="1"/>
      <c r="AC299" s="1"/>
      <c r="AD299" s="5">
        <v>10</v>
      </c>
      <c r="AE299" s="5">
        <v>4340.17</v>
      </c>
      <c r="AF299" s="1" t="s">
        <v>64</v>
      </c>
      <c r="AG299" s="19" t="s">
        <v>110</v>
      </c>
      <c r="AH299" s="5">
        <v>18</v>
      </c>
      <c r="AI299" s="5">
        <v>60675.57</v>
      </c>
      <c r="AJ299" s="1" t="s">
        <v>66</v>
      </c>
      <c r="AK299" s="1" t="s">
        <v>67</v>
      </c>
      <c r="AL299" s="5">
        <v>0</v>
      </c>
      <c r="AM299" s="3">
        <v>65015.74</v>
      </c>
      <c r="AN299" s="5">
        <v>43401.7</v>
      </c>
      <c r="AO299" s="3" t="s">
        <v>68</v>
      </c>
      <c r="AP299" s="1" t="s">
        <v>69</v>
      </c>
      <c r="AQ299" s="19" t="s">
        <v>70</v>
      </c>
      <c r="AR299" s="1" t="s">
        <v>71</v>
      </c>
      <c r="AS299" s="1" t="s">
        <v>72</v>
      </c>
      <c r="AT299" s="1"/>
      <c r="AU299" s="2"/>
      <c r="AV299" s="1"/>
      <c r="AW299" s="1"/>
      <c r="AX299" s="1"/>
      <c r="AY299" s="4">
        <v>554.4</v>
      </c>
      <c r="AZ299" s="1" t="s">
        <v>73</v>
      </c>
      <c r="BA299" s="1"/>
      <c r="BB299" s="1"/>
      <c r="BC299" s="1"/>
      <c r="BD299" s="1"/>
      <c r="BE299" s="10"/>
    </row>
    <row r="300" spans="1:57" hidden="1">
      <c r="A300" s="6" t="s">
        <v>55</v>
      </c>
      <c r="B300" s="2">
        <v>46147</v>
      </c>
      <c r="C300" s="1"/>
      <c r="D300" s="2"/>
      <c r="E300" s="1" t="s">
        <v>56</v>
      </c>
      <c r="F300" s="1"/>
      <c r="G300" s="1" t="s">
        <v>1211</v>
      </c>
      <c r="H300" s="2">
        <v>46112</v>
      </c>
      <c r="I300" s="3" t="s">
        <v>1373</v>
      </c>
      <c r="J300" s="1" t="s">
        <v>1374</v>
      </c>
      <c r="K300" s="19">
        <v>87089900</v>
      </c>
      <c r="L300" s="1">
        <f>VLOOKUP(I300,'[1]Master Sheet'!$B:$D,3,0)</f>
        <v>87089900</v>
      </c>
      <c r="M300" s="1" t="b">
        <f t="shared" si="8"/>
        <v>1</v>
      </c>
      <c r="N300" s="4">
        <v>7700</v>
      </c>
      <c r="O300" s="1" t="s">
        <v>60</v>
      </c>
      <c r="P300" s="3" t="s">
        <v>1375</v>
      </c>
      <c r="Q300" s="3" t="s">
        <v>1376</v>
      </c>
      <c r="R300" s="3">
        <v>512770.85</v>
      </c>
      <c r="S300" s="1" t="s">
        <v>63</v>
      </c>
      <c r="T300" s="1"/>
      <c r="U300" s="1"/>
      <c r="V300" s="22">
        <v>15</v>
      </c>
      <c r="W300" s="3">
        <v>0</v>
      </c>
      <c r="X300" s="1">
        <f>VLOOKUP(I300,'[1]Master Sheet'!$B:$K,10,0)</f>
        <v>15</v>
      </c>
      <c r="Y300" s="1" t="b">
        <f t="shared" si="9"/>
        <v>1</v>
      </c>
      <c r="Z300" s="5"/>
      <c r="AA300" s="5">
        <v>0</v>
      </c>
      <c r="AB300" s="1"/>
      <c r="AC300" s="1"/>
      <c r="AD300" s="5">
        <v>10</v>
      </c>
      <c r="AE300" s="5">
        <v>7691.56</v>
      </c>
      <c r="AF300" s="1" t="s">
        <v>64</v>
      </c>
      <c r="AG300" s="19" t="s">
        <v>110</v>
      </c>
      <c r="AH300" s="5">
        <v>18</v>
      </c>
      <c r="AI300" s="5">
        <v>107528.05</v>
      </c>
      <c r="AJ300" s="1" t="s">
        <v>66</v>
      </c>
      <c r="AK300" s="1" t="s">
        <v>67</v>
      </c>
      <c r="AL300" s="5">
        <v>0</v>
      </c>
      <c r="AM300" s="3">
        <v>115219.61</v>
      </c>
      <c r="AN300" s="5">
        <v>76915.63</v>
      </c>
      <c r="AO300" s="3" t="s">
        <v>68</v>
      </c>
      <c r="AP300" s="1" t="s">
        <v>69</v>
      </c>
      <c r="AQ300" s="19" t="s">
        <v>70</v>
      </c>
      <c r="AR300" s="1" t="s">
        <v>71</v>
      </c>
      <c r="AS300" s="1" t="s">
        <v>72</v>
      </c>
      <c r="AT300" s="1"/>
      <c r="AU300" s="2"/>
      <c r="AV300" s="1"/>
      <c r="AW300" s="1"/>
      <c r="AX300" s="1"/>
      <c r="AY300" s="4">
        <v>146.30000000000001</v>
      </c>
      <c r="AZ300" s="1" t="s">
        <v>73</v>
      </c>
      <c r="BA300" s="1"/>
      <c r="BB300" s="1"/>
      <c r="BC300" s="1"/>
      <c r="BD300" s="1"/>
      <c r="BE300" s="10"/>
    </row>
    <row r="301" spans="1:57" hidden="1">
      <c r="A301" s="6" t="s">
        <v>55</v>
      </c>
      <c r="B301" s="2">
        <v>46147</v>
      </c>
      <c r="C301" s="1"/>
      <c r="D301" s="2"/>
      <c r="E301" s="1" t="s">
        <v>56</v>
      </c>
      <c r="F301" s="1"/>
      <c r="G301" s="1" t="s">
        <v>1211</v>
      </c>
      <c r="H301" s="2">
        <v>46112</v>
      </c>
      <c r="I301" s="3" t="s">
        <v>1377</v>
      </c>
      <c r="J301" s="1" t="s">
        <v>1378</v>
      </c>
      <c r="K301" s="19">
        <v>87089900</v>
      </c>
      <c r="L301" s="1">
        <f>VLOOKUP(I301,'[1]Master Sheet'!$B:$D,3,0)</f>
        <v>87089900</v>
      </c>
      <c r="M301" s="1" t="b">
        <f t="shared" si="8"/>
        <v>1</v>
      </c>
      <c r="N301" s="4">
        <v>450</v>
      </c>
      <c r="O301" s="1" t="s">
        <v>60</v>
      </c>
      <c r="P301" s="3" t="s">
        <v>1379</v>
      </c>
      <c r="Q301" s="3" t="s">
        <v>1380</v>
      </c>
      <c r="R301" s="3">
        <v>3646.31</v>
      </c>
      <c r="S301" s="1" t="s">
        <v>63</v>
      </c>
      <c r="T301" s="1"/>
      <c r="U301" s="1"/>
      <c r="V301" s="22">
        <v>15</v>
      </c>
      <c r="W301" s="3">
        <v>0</v>
      </c>
      <c r="X301" s="1">
        <f>VLOOKUP(I301,'[1]Master Sheet'!$B:$K,10,0)</f>
        <v>15</v>
      </c>
      <c r="Y301" s="1" t="b">
        <f t="shared" si="9"/>
        <v>1</v>
      </c>
      <c r="Z301" s="5"/>
      <c r="AA301" s="5">
        <v>0</v>
      </c>
      <c r="AB301" s="1"/>
      <c r="AC301" s="1"/>
      <c r="AD301" s="5">
        <v>10</v>
      </c>
      <c r="AE301" s="5">
        <v>54.69</v>
      </c>
      <c r="AF301" s="1" t="s">
        <v>64</v>
      </c>
      <c r="AG301" s="19" t="s">
        <v>110</v>
      </c>
      <c r="AH301" s="5">
        <v>18</v>
      </c>
      <c r="AI301" s="5">
        <v>764.63</v>
      </c>
      <c r="AJ301" s="1" t="s">
        <v>66</v>
      </c>
      <c r="AK301" s="1" t="s">
        <v>67</v>
      </c>
      <c r="AL301" s="5">
        <v>0</v>
      </c>
      <c r="AM301" s="3">
        <v>819.32</v>
      </c>
      <c r="AN301" s="5">
        <v>546.95000000000005</v>
      </c>
      <c r="AO301" s="3" t="s">
        <v>68</v>
      </c>
      <c r="AP301" s="1" t="s">
        <v>69</v>
      </c>
      <c r="AQ301" s="19" t="s">
        <v>70</v>
      </c>
      <c r="AR301" s="1" t="s">
        <v>71</v>
      </c>
      <c r="AS301" s="1" t="s">
        <v>72</v>
      </c>
      <c r="AT301" s="1"/>
      <c r="AU301" s="2"/>
      <c r="AV301" s="1"/>
      <c r="AW301" s="1"/>
      <c r="AX301" s="1"/>
      <c r="AY301" s="4">
        <v>1.8</v>
      </c>
      <c r="AZ301" s="1" t="s">
        <v>73</v>
      </c>
      <c r="BA301" s="1"/>
      <c r="BB301" s="1"/>
      <c r="BC301" s="1"/>
      <c r="BD301" s="1"/>
      <c r="BE301" s="10"/>
    </row>
    <row r="302" spans="1:57" hidden="1">
      <c r="A302" s="6" t="s">
        <v>55</v>
      </c>
      <c r="B302" s="2">
        <v>46147</v>
      </c>
      <c r="C302" s="1"/>
      <c r="D302" s="2"/>
      <c r="E302" s="1" t="s">
        <v>56</v>
      </c>
      <c r="F302" s="1"/>
      <c r="G302" s="1" t="s">
        <v>1211</v>
      </c>
      <c r="H302" s="2">
        <v>46112</v>
      </c>
      <c r="I302" s="3" t="s">
        <v>1381</v>
      </c>
      <c r="J302" s="1" t="s">
        <v>1382</v>
      </c>
      <c r="K302" s="19">
        <v>90251990</v>
      </c>
      <c r="L302" s="1">
        <f>VLOOKUP(I302,'[1]Master Sheet'!$B:$D,3,0)</f>
        <v>90251990</v>
      </c>
      <c r="M302" s="1" t="b">
        <f t="shared" si="8"/>
        <v>1</v>
      </c>
      <c r="N302" s="4">
        <v>2304</v>
      </c>
      <c r="O302" s="1" t="s">
        <v>60</v>
      </c>
      <c r="P302" s="3" t="s">
        <v>1383</v>
      </c>
      <c r="Q302" s="3" t="s">
        <v>1384</v>
      </c>
      <c r="R302" s="3">
        <v>3685611.09</v>
      </c>
      <c r="S302" s="1" t="s">
        <v>668</v>
      </c>
      <c r="T302" s="1"/>
      <c r="U302" s="1"/>
      <c r="V302" s="22">
        <v>7.5</v>
      </c>
      <c r="W302" s="3">
        <v>0</v>
      </c>
      <c r="X302" s="1">
        <f>VLOOKUP(I302,'[1]Master Sheet'!$B:$K,10,0)</f>
        <v>7.5</v>
      </c>
      <c r="Y302" s="1" t="b">
        <f t="shared" si="9"/>
        <v>1</v>
      </c>
      <c r="Z302" s="5"/>
      <c r="AA302" s="5">
        <v>0</v>
      </c>
      <c r="AB302" s="1"/>
      <c r="AC302" s="1"/>
      <c r="AD302" s="5">
        <v>10</v>
      </c>
      <c r="AE302" s="5">
        <v>27642.080000000002</v>
      </c>
      <c r="AF302" s="1" t="s">
        <v>64</v>
      </c>
      <c r="AG302" s="19" t="s">
        <v>98</v>
      </c>
      <c r="AH302" s="5">
        <v>18</v>
      </c>
      <c r="AI302" s="5">
        <v>718141.32</v>
      </c>
      <c r="AJ302" s="1" t="s">
        <v>66</v>
      </c>
      <c r="AK302" s="1" t="s">
        <v>67</v>
      </c>
      <c r="AL302" s="5">
        <v>0</v>
      </c>
      <c r="AM302" s="3">
        <v>745783.4</v>
      </c>
      <c r="AN302" s="5">
        <v>276420.83</v>
      </c>
      <c r="AO302" s="3" t="s">
        <v>68</v>
      </c>
      <c r="AP302" s="1" t="s">
        <v>69</v>
      </c>
      <c r="AQ302" s="19" t="s">
        <v>70</v>
      </c>
      <c r="AR302" s="1" t="s">
        <v>71</v>
      </c>
      <c r="AS302" s="1" t="s">
        <v>72</v>
      </c>
      <c r="AT302" s="1"/>
      <c r="AU302" s="2"/>
      <c r="AV302" s="1"/>
      <c r="AW302" s="1"/>
      <c r="AX302" s="1"/>
      <c r="AY302" s="4">
        <v>2304</v>
      </c>
      <c r="AZ302" s="1" t="s">
        <v>99</v>
      </c>
      <c r="BA302" s="1"/>
      <c r="BB302" s="1"/>
      <c r="BC302" s="1"/>
      <c r="BD302" s="1"/>
      <c r="BE302" s="10"/>
    </row>
    <row r="303" spans="1:57" hidden="1">
      <c r="A303" s="6" t="s">
        <v>55</v>
      </c>
      <c r="B303" s="2">
        <v>46147</v>
      </c>
      <c r="C303" s="1"/>
      <c r="D303" s="2"/>
      <c r="E303" s="1" t="s">
        <v>56</v>
      </c>
      <c r="F303" s="1"/>
      <c r="G303" s="1" t="s">
        <v>1211</v>
      </c>
      <c r="H303" s="2">
        <v>46112</v>
      </c>
      <c r="I303" s="3" t="s">
        <v>1385</v>
      </c>
      <c r="J303" s="1" t="s">
        <v>1386</v>
      </c>
      <c r="K303" s="19">
        <v>87089900</v>
      </c>
      <c r="L303" s="1">
        <f>VLOOKUP(I303,'[1]Master Sheet'!$B:$D,3,0)</f>
        <v>87089900</v>
      </c>
      <c r="M303" s="1" t="b">
        <f t="shared" si="8"/>
        <v>1</v>
      </c>
      <c r="N303" s="4">
        <v>2300</v>
      </c>
      <c r="O303" s="1" t="s">
        <v>60</v>
      </c>
      <c r="P303" s="3" t="s">
        <v>1387</v>
      </c>
      <c r="Q303" s="3" t="s">
        <v>1388</v>
      </c>
      <c r="R303" s="3">
        <v>403636.79</v>
      </c>
      <c r="S303" s="1" t="s">
        <v>63</v>
      </c>
      <c r="T303" s="1"/>
      <c r="U303" s="1"/>
      <c r="V303" s="22">
        <v>15</v>
      </c>
      <c r="W303" s="3">
        <v>0</v>
      </c>
      <c r="X303" s="1">
        <f>VLOOKUP(I303,'[1]Master Sheet'!$B:$K,10,0)</f>
        <v>15</v>
      </c>
      <c r="Y303" s="1" t="b">
        <f t="shared" si="9"/>
        <v>1</v>
      </c>
      <c r="Z303" s="5"/>
      <c r="AA303" s="5">
        <v>0</v>
      </c>
      <c r="AB303" s="1"/>
      <c r="AC303" s="1"/>
      <c r="AD303" s="5">
        <v>10</v>
      </c>
      <c r="AE303" s="5">
        <v>6054.55</v>
      </c>
      <c r="AF303" s="1" t="s">
        <v>64</v>
      </c>
      <c r="AG303" s="19" t="s">
        <v>110</v>
      </c>
      <c r="AH303" s="5">
        <v>18</v>
      </c>
      <c r="AI303" s="5">
        <v>84642.63</v>
      </c>
      <c r="AJ303" s="1" t="s">
        <v>66</v>
      </c>
      <c r="AK303" s="1" t="s">
        <v>67</v>
      </c>
      <c r="AL303" s="5">
        <v>0</v>
      </c>
      <c r="AM303" s="3">
        <v>90697.18</v>
      </c>
      <c r="AN303" s="5">
        <v>60545.52</v>
      </c>
      <c r="AO303" s="3" t="s">
        <v>68</v>
      </c>
      <c r="AP303" s="1" t="s">
        <v>69</v>
      </c>
      <c r="AQ303" s="19" t="s">
        <v>70</v>
      </c>
      <c r="AR303" s="1" t="s">
        <v>71</v>
      </c>
      <c r="AS303" s="1" t="s">
        <v>72</v>
      </c>
      <c r="AT303" s="1"/>
      <c r="AU303" s="2"/>
      <c r="AV303" s="1"/>
      <c r="AW303" s="1"/>
      <c r="AX303" s="1"/>
      <c r="AY303" s="4">
        <v>174.8</v>
      </c>
      <c r="AZ303" s="1" t="s">
        <v>73</v>
      </c>
      <c r="BA303" s="1"/>
      <c r="BB303" s="1"/>
      <c r="BC303" s="1"/>
      <c r="BD303" s="1"/>
      <c r="BE303" s="10"/>
    </row>
    <row r="304" spans="1:57" hidden="1">
      <c r="A304" s="6" t="s">
        <v>55</v>
      </c>
      <c r="B304" s="2">
        <v>46147</v>
      </c>
      <c r="C304" s="1"/>
      <c r="D304" s="2"/>
      <c r="E304" s="1" t="s">
        <v>56</v>
      </c>
      <c r="F304" s="1"/>
      <c r="G304" s="1" t="s">
        <v>1211</v>
      </c>
      <c r="H304" s="2">
        <v>46112</v>
      </c>
      <c r="I304" s="3" t="s">
        <v>1389</v>
      </c>
      <c r="J304" s="1" t="s">
        <v>1390</v>
      </c>
      <c r="K304" s="19">
        <v>73269099</v>
      </c>
      <c r="L304" s="1">
        <f>VLOOKUP(I304,'[1]Master Sheet'!$B:$D,3,0)</f>
        <v>73269099</v>
      </c>
      <c r="M304" s="1" t="b">
        <f t="shared" si="8"/>
        <v>1</v>
      </c>
      <c r="N304" s="4">
        <v>20000</v>
      </c>
      <c r="O304" s="1" t="s">
        <v>60</v>
      </c>
      <c r="P304" s="3" t="s">
        <v>1391</v>
      </c>
      <c r="Q304" s="3" t="s">
        <v>1392</v>
      </c>
      <c r="R304" s="3">
        <v>137638.42000000001</v>
      </c>
      <c r="S304" s="1" t="s">
        <v>63</v>
      </c>
      <c r="T304" s="1" t="s">
        <v>339</v>
      </c>
      <c r="U304" s="1" t="s">
        <v>340</v>
      </c>
      <c r="V304" s="22">
        <v>10</v>
      </c>
      <c r="W304" s="3">
        <v>0</v>
      </c>
      <c r="X304" s="1">
        <f>VLOOKUP(I304,'[1]Master Sheet'!$B:$K,10,0)</f>
        <v>10</v>
      </c>
      <c r="Y304" s="1" t="b">
        <f t="shared" si="9"/>
        <v>1</v>
      </c>
      <c r="Z304" s="5"/>
      <c r="AA304" s="5">
        <v>0</v>
      </c>
      <c r="AB304" s="1"/>
      <c r="AC304" s="1"/>
      <c r="AD304" s="5">
        <v>10</v>
      </c>
      <c r="AE304" s="5">
        <v>1376.38</v>
      </c>
      <c r="AF304" s="1" t="s">
        <v>64</v>
      </c>
      <c r="AG304" s="19" t="s">
        <v>341</v>
      </c>
      <c r="AH304" s="5">
        <v>18</v>
      </c>
      <c r="AI304" s="5">
        <v>27500.16</v>
      </c>
      <c r="AJ304" s="1" t="s">
        <v>66</v>
      </c>
      <c r="AK304" s="1" t="s">
        <v>67</v>
      </c>
      <c r="AL304" s="5">
        <v>0</v>
      </c>
      <c r="AM304" s="3">
        <v>28876.54</v>
      </c>
      <c r="AN304" s="5">
        <v>13763.84</v>
      </c>
      <c r="AO304" s="3" t="s">
        <v>68</v>
      </c>
      <c r="AP304" s="1" t="s">
        <v>69</v>
      </c>
      <c r="AQ304" s="19" t="s">
        <v>70</v>
      </c>
      <c r="AR304" s="1" t="s">
        <v>71</v>
      </c>
      <c r="AS304" s="1" t="s">
        <v>72</v>
      </c>
      <c r="AT304" s="1"/>
      <c r="AU304" s="2"/>
      <c r="AV304" s="1"/>
      <c r="AW304" s="1"/>
      <c r="AX304" s="1" t="s">
        <v>1393</v>
      </c>
      <c r="AY304" s="4">
        <v>100</v>
      </c>
      <c r="AZ304" s="1" t="s">
        <v>73</v>
      </c>
      <c r="BA304" s="1"/>
      <c r="BB304" s="1"/>
      <c r="BC304" s="1"/>
      <c r="BD304" s="1"/>
      <c r="BE304" s="10"/>
    </row>
    <row r="305" spans="1:57" hidden="1">
      <c r="A305" s="6" t="s">
        <v>55</v>
      </c>
      <c r="B305" s="2">
        <v>46147</v>
      </c>
      <c r="C305" s="1"/>
      <c r="D305" s="2"/>
      <c r="E305" s="1" t="s">
        <v>56</v>
      </c>
      <c r="F305" s="1"/>
      <c r="G305" s="1" t="s">
        <v>1211</v>
      </c>
      <c r="H305" s="2">
        <v>46112</v>
      </c>
      <c r="I305" s="3" t="s">
        <v>1394</v>
      </c>
      <c r="J305" s="1" t="s">
        <v>1395</v>
      </c>
      <c r="K305" s="19">
        <v>87089900</v>
      </c>
      <c r="L305" s="1">
        <f>VLOOKUP(I305,'[1]Master Sheet'!$B:$D,3,0)</f>
        <v>87089900</v>
      </c>
      <c r="M305" s="1" t="b">
        <f t="shared" si="8"/>
        <v>1</v>
      </c>
      <c r="N305" s="4">
        <v>3300</v>
      </c>
      <c r="O305" s="1" t="s">
        <v>60</v>
      </c>
      <c r="P305" s="3" t="s">
        <v>1396</v>
      </c>
      <c r="Q305" s="3" t="s">
        <v>1397</v>
      </c>
      <c r="R305" s="3">
        <v>130268.38</v>
      </c>
      <c r="S305" s="1" t="s">
        <v>63</v>
      </c>
      <c r="T305" s="1"/>
      <c r="U305" s="1"/>
      <c r="V305" s="22">
        <v>15</v>
      </c>
      <c r="W305" s="3">
        <v>0</v>
      </c>
      <c r="X305" s="1">
        <f>VLOOKUP(I305,'[1]Master Sheet'!$B:$K,10,0)</f>
        <v>15</v>
      </c>
      <c r="Y305" s="1" t="b">
        <f t="shared" si="9"/>
        <v>1</v>
      </c>
      <c r="Z305" s="5"/>
      <c r="AA305" s="5">
        <v>0</v>
      </c>
      <c r="AB305" s="1"/>
      <c r="AC305" s="1"/>
      <c r="AD305" s="5">
        <v>10</v>
      </c>
      <c r="AE305" s="5">
        <v>1954.03</v>
      </c>
      <c r="AF305" s="1" t="s">
        <v>64</v>
      </c>
      <c r="AG305" s="19" t="s">
        <v>110</v>
      </c>
      <c r="AH305" s="5">
        <v>18</v>
      </c>
      <c r="AI305" s="5">
        <v>27317.279999999999</v>
      </c>
      <c r="AJ305" s="1" t="s">
        <v>66</v>
      </c>
      <c r="AK305" s="1" t="s">
        <v>67</v>
      </c>
      <c r="AL305" s="5">
        <v>0</v>
      </c>
      <c r="AM305" s="3">
        <v>29271.31</v>
      </c>
      <c r="AN305" s="5">
        <v>19540.259999999998</v>
      </c>
      <c r="AO305" s="3" t="s">
        <v>68</v>
      </c>
      <c r="AP305" s="1" t="s">
        <v>69</v>
      </c>
      <c r="AQ305" s="19" t="s">
        <v>70</v>
      </c>
      <c r="AR305" s="1" t="s">
        <v>71</v>
      </c>
      <c r="AS305" s="1" t="s">
        <v>72</v>
      </c>
      <c r="AT305" s="1"/>
      <c r="AU305" s="2"/>
      <c r="AV305" s="1"/>
      <c r="AW305" s="1"/>
      <c r="AX305" s="1"/>
      <c r="AY305" s="4">
        <v>122.1</v>
      </c>
      <c r="AZ305" s="1" t="s">
        <v>73</v>
      </c>
      <c r="BA305" s="1"/>
      <c r="BB305" s="1"/>
      <c r="BC305" s="1"/>
      <c r="BD305" s="1"/>
      <c r="BE305" s="10"/>
    </row>
    <row r="306" spans="1:57" hidden="1">
      <c r="A306" s="6" t="s">
        <v>55</v>
      </c>
      <c r="B306" s="2">
        <v>46147</v>
      </c>
      <c r="C306" s="1"/>
      <c r="D306" s="2"/>
      <c r="E306" s="1" t="s">
        <v>56</v>
      </c>
      <c r="F306" s="1"/>
      <c r="G306" s="1" t="s">
        <v>1211</v>
      </c>
      <c r="H306" s="2">
        <v>46112</v>
      </c>
      <c r="I306" s="3" t="s">
        <v>356</v>
      </c>
      <c r="J306" s="1" t="s">
        <v>357</v>
      </c>
      <c r="K306" s="19">
        <v>87089900</v>
      </c>
      <c r="L306" s="1">
        <f>VLOOKUP(I306,'[1]Master Sheet'!$B:$D,3,0)</f>
        <v>87089900</v>
      </c>
      <c r="M306" s="1" t="b">
        <f t="shared" si="8"/>
        <v>1</v>
      </c>
      <c r="N306" s="4">
        <v>1000</v>
      </c>
      <c r="O306" s="1" t="s">
        <v>60</v>
      </c>
      <c r="P306" s="3" t="s">
        <v>358</v>
      </c>
      <c r="Q306" s="3" t="s">
        <v>359</v>
      </c>
      <c r="R306" s="3">
        <v>6536.71</v>
      </c>
      <c r="S306" s="1" t="s">
        <v>204</v>
      </c>
      <c r="T306" s="1"/>
      <c r="U306" s="1"/>
      <c r="V306" s="22">
        <v>15</v>
      </c>
      <c r="W306" s="3">
        <v>0</v>
      </c>
      <c r="X306" s="1">
        <f>VLOOKUP(I306,'[1]Master Sheet'!$B:$K,10,0)</f>
        <v>15</v>
      </c>
      <c r="Y306" s="1" t="b">
        <f t="shared" si="9"/>
        <v>1</v>
      </c>
      <c r="Z306" s="5"/>
      <c r="AA306" s="5">
        <v>0</v>
      </c>
      <c r="AB306" s="1"/>
      <c r="AC306" s="1"/>
      <c r="AD306" s="5">
        <v>10</v>
      </c>
      <c r="AE306" s="5">
        <v>98.05</v>
      </c>
      <c r="AF306" s="1" t="s">
        <v>64</v>
      </c>
      <c r="AG306" s="19" t="s">
        <v>110</v>
      </c>
      <c r="AH306" s="5">
        <v>18</v>
      </c>
      <c r="AI306" s="5">
        <v>1370.75</v>
      </c>
      <c r="AJ306" s="1" t="s">
        <v>66</v>
      </c>
      <c r="AK306" s="1" t="s">
        <v>67</v>
      </c>
      <c r="AL306" s="5">
        <v>0</v>
      </c>
      <c r="AM306" s="3">
        <v>1468.8</v>
      </c>
      <c r="AN306" s="5">
        <v>980.51</v>
      </c>
      <c r="AO306" s="3" t="s">
        <v>68</v>
      </c>
      <c r="AP306" s="1" t="s">
        <v>69</v>
      </c>
      <c r="AQ306" s="19" t="s">
        <v>70</v>
      </c>
      <c r="AR306" s="1" t="s">
        <v>71</v>
      </c>
      <c r="AS306" s="1" t="s">
        <v>72</v>
      </c>
      <c r="AT306" s="1"/>
      <c r="AU306" s="2"/>
      <c r="AV306" s="1"/>
      <c r="AW306" s="1"/>
      <c r="AX306" s="1"/>
      <c r="AY306" s="4">
        <v>1</v>
      </c>
      <c r="AZ306" s="1" t="s">
        <v>73</v>
      </c>
      <c r="BA306" s="1"/>
      <c r="BB306" s="1"/>
      <c r="BC306" s="1"/>
      <c r="BD306" s="1"/>
      <c r="BE306" s="10"/>
    </row>
    <row r="307" spans="1:57" hidden="1">
      <c r="A307" s="6" t="s">
        <v>55</v>
      </c>
      <c r="B307" s="2">
        <v>46147</v>
      </c>
      <c r="C307" s="1"/>
      <c r="D307" s="2"/>
      <c r="E307" s="1" t="s">
        <v>56</v>
      </c>
      <c r="F307" s="1"/>
      <c r="G307" s="1" t="s">
        <v>1211</v>
      </c>
      <c r="H307" s="2">
        <v>46112</v>
      </c>
      <c r="I307" s="3" t="s">
        <v>1398</v>
      </c>
      <c r="J307" s="1" t="s">
        <v>1399</v>
      </c>
      <c r="K307" s="19">
        <v>87089900</v>
      </c>
      <c r="L307" s="1">
        <f>VLOOKUP(I307,'[1]Master Sheet'!$B:$D,3,0)</f>
        <v>87089900</v>
      </c>
      <c r="M307" s="1" t="b">
        <f t="shared" si="8"/>
        <v>1</v>
      </c>
      <c r="N307" s="4">
        <v>2000</v>
      </c>
      <c r="O307" s="1" t="s">
        <v>60</v>
      </c>
      <c r="P307" s="3" t="s">
        <v>1400</v>
      </c>
      <c r="Q307" s="3" t="s">
        <v>1401</v>
      </c>
      <c r="R307" s="3">
        <v>21973.94</v>
      </c>
      <c r="S307" s="1" t="s">
        <v>204</v>
      </c>
      <c r="T307" s="1"/>
      <c r="U307" s="1"/>
      <c r="V307" s="22">
        <v>15</v>
      </c>
      <c r="W307" s="3">
        <v>0</v>
      </c>
      <c r="X307" s="1">
        <f>VLOOKUP(I307,'[1]Master Sheet'!$B:$K,10,0)</f>
        <v>15</v>
      </c>
      <c r="Y307" s="1" t="b">
        <f t="shared" si="9"/>
        <v>1</v>
      </c>
      <c r="Z307" s="5"/>
      <c r="AA307" s="5">
        <v>0</v>
      </c>
      <c r="AB307" s="1"/>
      <c r="AC307" s="1"/>
      <c r="AD307" s="5">
        <v>10</v>
      </c>
      <c r="AE307" s="5">
        <v>329.61</v>
      </c>
      <c r="AF307" s="1" t="s">
        <v>64</v>
      </c>
      <c r="AG307" s="19" t="s">
        <v>110</v>
      </c>
      <c r="AH307" s="5">
        <v>18</v>
      </c>
      <c r="AI307" s="5">
        <v>4607.93</v>
      </c>
      <c r="AJ307" s="1" t="s">
        <v>66</v>
      </c>
      <c r="AK307" s="1" t="s">
        <v>67</v>
      </c>
      <c r="AL307" s="5">
        <v>0</v>
      </c>
      <c r="AM307" s="3">
        <v>4937.54</v>
      </c>
      <c r="AN307" s="5">
        <v>3296.09</v>
      </c>
      <c r="AO307" s="3" t="s">
        <v>68</v>
      </c>
      <c r="AP307" s="1" t="s">
        <v>69</v>
      </c>
      <c r="AQ307" s="19" t="s">
        <v>70</v>
      </c>
      <c r="AR307" s="1" t="s">
        <v>71</v>
      </c>
      <c r="AS307" s="1" t="s">
        <v>72</v>
      </c>
      <c r="AT307" s="1"/>
      <c r="AU307" s="2"/>
      <c r="AV307" s="1"/>
      <c r="AW307" s="1"/>
      <c r="AX307" s="1"/>
      <c r="AY307" s="4">
        <v>2</v>
      </c>
      <c r="AZ307" s="1" t="s">
        <v>73</v>
      </c>
      <c r="BA307" s="1"/>
      <c r="BB307" s="1"/>
      <c r="BC307" s="1"/>
      <c r="BD307" s="1"/>
      <c r="BE307" s="10"/>
    </row>
    <row r="308" spans="1:57" hidden="1">
      <c r="A308" s="6" t="s">
        <v>55</v>
      </c>
      <c r="B308" s="2">
        <v>46147</v>
      </c>
      <c r="C308" s="1"/>
      <c r="D308" s="2"/>
      <c r="E308" s="1" t="s">
        <v>56</v>
      </c>
      <c r="F308" s="1"/>
      <c r="G308" s="1" t="s">
        <v>1211</v>
      </c>
      <c r="H308" s="2">
        <v>46112</v>
      </c>
      <c r="I308" s="3" t="s">
        <v>1402</v>
      </c>
      <c r="J308" s="1" t="s">
        <v>1403</v>
      </c>
      <c r="K308" s="19">
        <v>87089900</v>
      </c>
      <c r="L308" s="1">
        <f>VLOOKUP(I308,'[1]Master Sheet'!$B:$D,3,0)</f>
        <v>87089900</v>
      </c>
      <c r="M308" s="1" t="b">
        <f t="shared" si="8"/>
        <v>1</v>
      </c>
      <c r="N308" s="4">
        <v>6600</v>
      </c>
      <c r="O308" s="1" t="s">
        <v>60</v>
      </c>
      <c r="P308" s="3" t="s">
        <v>1404</v>
      </c>
      <c r="Q308" s="3" t="s">
        <v>1405</v>
      </c>
      <c r="R308" s="3">
        <v>97420.83</v>
      </c>
      <c r="S308" s="1" t="s">
        <v>63</v>
      </c>
      <c r="T308" s="1"/>
      <c r="U308" s="1"/>
      <c r="V308" s="22">
        <v>15</v>
      </c>
      <c r="W308" s="3">
        <v>0</v>
      </c>
      <c r="X308" s="1">
        <f>VLOOKUP(I308,'[1]Master Sheet'!$B:$K,10,0)</f>
        <v>15</v>
      </c>
      <c r="Y308" s="1" t="b">
        <f t="shared" si="9"/>
        <v>1</v>
      </c>
      <c r="Z308" s="5"/>
      <c r="AA308" s="5">
        <v>0</v>
      </c>
      <c r="AB308" s="1"/>
      <c r="AC308" s="1"/>
      <c r="AD308" s="5">
        <v>10</v>
      </c>
      <c r="AE308" s="5">
        <v>1461.31</v>
      </c>
      <c r="AF308" s="1" t="s">
        <v>64</v>
      </c>
      <c r="AG308" s="19" t="s">
        <v>110</v>
      </c>
      <c r="AH308" s="5">
        <v>18</v>
      </c>
      <c r="AI308" s="5">
        <v>20429.150000000001</v>
      </c>
      <c r="AJ308" s="1" t="s">
        <v>66</v>
      </c>
      <c r="AK308" s="1" t="s">
        <v>67</v>
      </c>
      <c r="AL308" s="5">
        <v>0</v>
      </c>
      <c r="AM308" s="3">
        <v>21890.46</v>
      </c>
      <c r="AN308" s="5">
        <v>14613.12</v>
      </c>
      <c r="AO308" s="3" t="s">
        <v>68</v>
      </c>
      <c r="AP308" s="1" t="s">
        <v>69</v>
      </c>
      <c r="AQ308" s="19" t="s">
        <v>70</v>
      </c>
      <c r="AR308" s="1" t="s">
        <v>71</v>
      </c>
      <c r="AS308" s="1" t="s">
        <v>72</v>
      </c>
      <c r="AT308" s="1"/>
      <c r="AU308" s="2"/>
      <c r="AV308" s="1"/>
      <c r="AW308" s="1"/>
      <c r="AX308" s="1"/>
      <c r="AY308" s="4">
        <v>33</v>
      </c>
      <c r="AZ308" s="1" t="s">
        <v>73</v>
      </c>
      <c r="BA308" s="1"/>
      <c r="BB308" s="1"/>
      <c r="BC308" s="1"/>
      <c r="BD308" s="1"/>
      <c r="BE308" s="10"/>
    </row>
    <row r="309" spans="1:57" hidden="1">
      <c r="A309" s="6" t="s">
        <v>55</v>
      </c>
      <c r="B309" s="2">
        <v>46147</v>
      </c>
      <c r="C309" s="1"/>
      <c r="D309" s="2"/>
      <c r="E309" s="1" t="s">
        <v>56</v>
      </c>
      <c r="F309" s="1"/>
      <c r="G309" s="1" t="s">
        <v>1211</v>
      </c>
      <c r="H309" s="2">
        <v>46112</v>
      </c>
      <c r="I309" s="3" t="s">
        <v>1406</v>
      </c>
      <c r="J309" s="1" t="s">
        <v>1407</v>
      </c>
      <c r="K309" s="19">
        <v>85011019</v>
      </c>
      <c r="L309" s="1">
        <f>VLOOKUP(I309,'[1]Master Sheet'!$B:$D,3,0)</f>
        <v>85011019</v>
      </c>
      <c r="M309" s="1" t="b">
        <f t="shared" si="8"/>
        <v>1</v>
      </c>
      <c r="N309" s="4">
        <v>1920</v>
      </c>
      <c r="O309" s="1" t="s">
        <v>60</v>
      </c>
      <c r="P309" s="3" t="s">
        <v>1408</v>
      </c>
      <c r="Q309" s="3" t="s">
        <v>1409</v>
      </c>
      <c r="R309" s="3">
        <v>374425.19</v>
      </c>
      <c r="S309" s="1" t="s">
        <v>119</v>
      </c>
      <c r="T309" s="1"/>
      <c r="U309" s="1"/>
      <c r="V309" s="22">
        <v>15</v>
      </c>
      <c r="W309" s="3">
        <v>0</v>
      </c>
      <c r="X309" s="1">
        <f>VLOOKUP(I309,'[1]Master Sheet'!$B:$K,10,0)</f>
        <v>15</v>
      </c>
      <c r="Y309" s="1" t="b">
        <f t="shared" si="9"/>
        <v>1</v>
      </c>
      <c r="Z309" s="5"/>
      <c r="AA309" s="5">
        <v>0</v>
      </c>
      <c r="AB309" s="1"/>
      <c r="AC309" s="1"/>
      <c r="AD309" s="5">
        <v>10</v>
      </c>
      <c r="AE309" s="5">
        <v>5616.38</v>
      </c>
      <c r="AF309" s="1" t="s">
        <v>64</v>
      </c>
      <c r="AG309" s="19" t="s">
        <v>304</v>
      </c>
      <c r="AH309" s="5">
        <v>18</v>
      </c>
      <c r="AI309" s="5">
        <v>78516.960000000006</v>
      </c>
      <c r="AJ309" s="1" t="s">
        <v>66</v>
      </c>
      <c r="AK309" s="1" t="s">
        <v>67</v>
      </c>
      <c r="AL309" s="5">
        <v>0</v>
      </c>
      <c r="AM309" s="3">
        <v>84133.34</v>
      </c>
      <c r="AN309" s="5">
        <v>56163.78</v>
      </c>
      <c r="AO309" s="3" t="s">
        <v>68</v>
      </c>
      <c r="AP309" s="1" t="s">
        <v>69</v>
      </c>
      <c r="AQ309" s="19" t="s">
        <v>70</v>
      </c>
      <c r="AR309" s="1" t="s">
        <v>71</v>
      </c>
      <c r="AS309" s="1" t="s">
        <v>72</v>
      </c>
      <c r="AT309" s="1"/>
      <c r="AU309" s="2"/>
      <c r="AV309" s="1"/>
      <c r="AW309" s="1"/>
      <c r="AX309" s="1"/>
      <c r="AY309" s="4">
        <v>1920</v>
      </c>
      <c r="AZ309" s="1" t="s">
        <v>99</v>
      </c>
      <c r="BA309" s="1"/>
      <c r="BB309" s="1"/>
      <c r="BC309" s="1"/>
      <c r="BD309" s="1"/>
      <c r="BE309" s="10"/>
    </row>
    <row r="310" spans="1:57" hidden="1">
      <c r="A310" s="6" t="s">
        <v>55</v>
      </c>
      <c r="B310" s="2">
        <v>46147</v>
      </c>
      <c r="C310" s="1"/>
      <c r="D310" s="2"/>
      <c r="E310" s="1" t="s">
        <v>56</v>
      </c>
      <c r="F310" s="1"/>
      <c r="G310" s="1" t="s">
        <v>1211</v>
      </c>
      <c r="H310" s="2">
        <v>46112</v>
      </c>
      <c r="I310" s="3" t="s">
        <v>1410</v>
      </c>
      <c r="J310" s="1" t="s">
        <v>1411</v>
      </c>
      <c r="K310" s="19">
        <v>87089900</v>
      </c>
      <c r="L310" s="1">
        <f>VLOOKUP(I310,'[1]Master Sheet'!$B:$D,3,0)</f>
        <v>87089900</v>
      </c>
      <c r="M310" s="1" t="b">
        <f t="shared" si="8"/>
        <v>1</v>
      </c>
      <c r="N310" s="4">
        <v>600</v>
      </c>
      <c r="O310" s="1" t="s">
        <v>60</v>
      </c>
      <c r="P310" s="3" t="s">
        <v>1412</v>
      </c>
      <c r="Q310" s="3" t="s">
        <v>1413</v>
      </c>
      <c r="R310" s="3">
        <v>83116.66</v>
      </c>
      <c r="S310" s="1" t="s">
        <v>63</v>
      </c>
      <c r="T310" s="1"/>
      <c r="U310" s="1"/>
      <c r="V310" s="22">
        <v>15</v>
      </c>
      <c r="W310" s="3">
        <v>0</v>
      </c>
      <c r="X310" s="1">
        <f>VLOOKUP(I310,'[1]Master Sheet'!$B:$K,10,0)</f>
        <v>15</v>
      </c>
      <c r="Y310" s="1" t="b">
        <f t="shared" si="9"/>
        <v>1</v>
      </c>
      <c r="Z310" s="5"/>
      <c r="AA310" s="5">
        <v>0</v>
      </c>
      <c r="AB310" s="1"/>
      <c r="AC310" s="1"/>
      <c r="AD310" s="5">
        <v>10</v>
      </c>
      <c r="AE310" s="5">
        <v>1246.75</v>
      </c>
      <c r="AF310" s="1" t="s">
        <v>64</v>
      </c>
      <c r="AG310" s="19" t="s">
        <v>110</v>
      </c>
      <c r="AH310" s="5">
        <v>18</v>
      </c>
      <c r="AI310" s="5">
        <v>17429.560000000001</v>
      </c>
      <c r="AJ310" s="1" t="s">
        <v>66</v>
      </c>
      <c r="AK310" s="1" t="s">
        <v>67</v>
      </c>
      <c r="AL310" s="5">
        <v>0</v>
      </c>
      <c r="AM310" s="3">
        <v>18676.310000000001</v>
      </c>
      <c r="AN310" s="5">
        <v>12467.5</v>
      </c>
      <c r="AO310" s="3" t="s">
        <v>68</v>
      </c>
      <c r="AP310" s="1" t="s">
        <v>69</v>
      </c>
      <c r="AQ310" s="19" t="s">
        <v>70</v>
      </c>
      <c r="AR310" s="1" t="s">
        <v>71</v>
      </c>
      <c r="AS310" s="1" t="s">
        <v>72</v>
      </c>
      <c r="AT310" s="1"/>
      <c r="AU310" s="2"/>
      <c r="AV310" s="1"/>
      <c r="AW310" s="1"/>
      <c r="AX310" s="1"/>
      <c r="AY310" s="4">
        <v>102</v>
      </c>
      <c r="AZ310" s="1" t="s">
        <v>73</v>
      </c>
      <c r="BA310" s="1"/>
      <c r="BB310" s="1"/>
      <c r="BC310" s="1"/>
      <c r="BD310" s="1"/>
      <c r="BE310" s="10"/>
    </row>
    <row r="311" spans="1:57" hidden="1">
      <c r="A311" s="6" t="s">
        <v>55</v>
      </c>
      <c r="B311" s="2">
        <v>46147</v>
      </c>
      <c r="C311" s="1"/>
      <c r="D311" s="2"/>
      <c r="E311" s="1" t="s">
        <v>56</v>
      </c>
      <c r="F311" s="1"/>
      <c r="G311" s="1" t="s">
        <v>1211</v>
      </c>
      <c r="H311" s="2">
        <v>46112</v>
      </c>
      <c r="I311" s="3" t="s">
        <v>1414</v>
      </c>
      <c r="J311" s="1" t="s">
        <v>1415</v>
      </c>
      <c r="K311" s="19">
        <v>83012000</v>
      </c>
      <c r="L311" s="1">
        <f>VLOOKUP(I311,'[1]Master Sheet'!$B:$D,3,0)</f>
        <v>83012000</v>
      </c>
      <c r="M311" s="1" t="b">
        <f t="shared" si="8"/>
        <v>1</v>
      </c>
      <c r="N311" s="4">
        <v>338</v>
      </c>
      <c r="O311" s="1" t="s">
        <v>60</v>
      </c>
      <c r="P311" s="3" t="s">
        <v>1416</v>
      </c>
      <c r="Q311" s="3" t="s">
        <v>1417</v>
      </c>
      <c r="R311" s="3">
        <v>197818.1</v>
      </c>
      <c r="S311" s="1" t="s">
        <v>119</v>
      </c>
      <c r="T311" s="1"/>
      <c r="U311" s="1"/>
      <c r="V311" s="22">
        <v>15</v>
      </c>
      <c r="W311" s="3">
        <v>0</v>
      </c>
      <c r="X311" s="1">
        <f>VLOOKUP(I311,'[1]Master Sheet'!$B:$K,10,0)</f>
        <v>15</v>
      </c>
      <c r="Y311" s="1" t="b">
        <f t="shared" si="9"/>
        <v>1</v>
      </c>
      <c r="Z311" s="5"/>
      <c r="AA311" s="5">
        <v>0</v>
      </c>
      <c r="AB311" s="1"/>
      <c r="AC311" s="1"/>
      <c r="AD311" s="5">
        <v>10</v>
      </c>
      <c r="AE311" s="5">
        <v>2967.27</v>
      </c>
      <c r="AF311" s="1" t="s">
        <v>64</v>
      </c>
      <c r="AG311" s="19" t="s">
        <v>242</v>
      </c>
      <c r="AH311" s="5">
        <v>18</v>
      </c>
      <c r="AI311" s="5">
        <v>41482.46</v>
      </c>
      <c r="AJ311" s="1" t="s">
        <v>66</v>
      </c>
      <c r="AK311" s="1" t="s">
        <v>67</v>
      </c>
      <c r="AL311" s="5">
        <v>0</v>
      </c>
      <c r="AM311" s="3">
        <v>44449.73</v>
      </c>
      <c r="AN311" s="5">
        <v>29672.720000000001</v>
      </c>
      <c r="AO311" s="3" t="s">
        <v>68</v>
      </c>
      <c r="AP311" s="1" t="s">
        <v>69</v>
      </c>
      <c r="AQ311" s="19" t="s">
        <v>70</v>
      </c>
      <c r="AR311" s="1" t="s">
        <v>71</v>
      </c>
      <c r="AS311" s="1" t="s">
        <v>72</v>
      </c>
      <c r="AT311" s="1"/>
      <c r="AU311" s="2"/>
      <c r="AV311" s="1"/>
      <c r="AW311" s="1"/>
      <c r="AX311" s="1"/>
      <c r="AY311" s="4">
        <v>338</v>
      </c>
      <c r="AZ311" s="1" t="s">
        <v>99</v>
      </c>
      <c r="BA311" s="1"/>
      <c r="BB311" s="1"/>
      <c r="BC311" s="1"/>
      <c r="BD311" s="1"/>
      <c r="BE311" s="10"/>
    </row>
    <row r="312" spans="1:57" hidden="1">
      <c r="A312" s="6" t="s">
        <v>55</v>
      </c>
      <c r="B312" s="2">
        <v>46147</v>
      </c>
      <c r="C312" s="1"/>
      <c r="D312" s="2"/>
      <c r="E312" s="1" t="s">
        <v>56</v>
      </c>
      <c r="F312" s="1"/>
      <c r="G312" s="1" t="s">
        <v>1211</v>
      </c>
      <c r="H312" s="2">
        <v>46112</v>
      </c>
      <c r="I312" s="3" t="s">
        <v>1418</v>
      </c>
      <c r="J312" s="1" t="s">
        <v>1419</v>
      </c>
      <c r="K312" s="19">
        <v>87082900</v>
      </c>
      <c r="L312" s="1">
        <f>VLOOKUP(I312,'[1]Master Sheet'!$B:$D,3,0)</f>
        <v>87082900</v>
      </c>
      <c r="M312" s="1" t="b">
        <f t="shared" si="8"/>
        <v>1</v>
      </c>
      <c r="N312" s="4">
        <v>1800</v>
      </c>
      <c r="O312" s="1" t="s">
        <v>282</v>
      </c>
      <c r="P312" s="3" t="s">
        <v>536</v>
      </c>
      <c r="Q312" s="3" t="s">
        <v>1420</v>
      </c>
      <c r="R312" s="3">
        <v>11100.48</v>
      </c>
      <c r="S312" s="1" t="s">
        <v>104</v>
      </c>
      <c r="T312" s="1"/>
      <c r="U312" s="1"/>
      <c r="V312" s="22">
        <v>15</v>
      </c>
      <c r="W312" s="3">
        <v>0</v>
      </c>
      <c r="X312" s="1">
        <f>VLOOKUP(I312,'[1]Master Sheet'!$B:$K,10,0)</f>
        <v>15</v>
      </c>
      <c r="Y312" s="1" t="b">
        <f t="shared" si="9"/>
        <v>1</v>
      </c>
      <c r="Z312" s="5"/>
      <c r="AA312" s="5">
        <v>0</v>
      </c>
      <c r="AB312" s="1"/>
      <c r="AC312" s="1"/>
      <c r="AD312" s="5">
        <v>10</v>
      </c>
      <c r="AE312" s="5">
        <v>166.51</v>
      </c>
      <c r="AF312" s="1" t="s">
        <v>64</v>
      </c>
      <c r="AG312" s="19" t="s">
        <v>110</v>
      </c>
      <c r="AH312" s="5">
        <v>18</v>
      </c>
      <c r="AI312" s="5">
        <v>2327.77</v>
      </c>
      <c r="AJ312" s="1" t="s">
        <v>66</v>
      </c>
      <c r="AK312" s="1" t="s">
        <v>67</v>
      </c>
      <c r="AL312" s="5">
        <v>0</v>
      </c>
      <c r="AM312" s="3">
        <v>2494.2800000000002</v>
      </c>
      <c r="AN312" s="5">
        <v>1665.07</v>
      </c>
      <c r="AO312" s="3" t="s">
        <v>68</v>
      </c>
      <c r="AP312" s="1" t="s">
        <v>69</v>
      </c>
      <c r="AQ312" s="19" t="s">
        <v>70</v>
      </c>
      <c r="AR312" s="1" t="s">
        <v>71</v>
      </c>
      <c r="AS312" s="1" t="s">
        <v>72</v>
      </c>
      <c r="AT312" s="1"/>
      <c r="AU312" s="2"/>
      <c r="AV312" s="1"/>
      <c r="AW312" s="1"/>
      <c r="AX312" s="1"/>
      <c r="AY312" s="4">
        <v>9</v>
      </c>
      <c r="AZ312" s="1" t="s">
        <v>73</v>
      </c>
      <c r="BA312" s="1"/>
      <c r="BB312" s="1"/>
      <c r="BC312" s="1"/>
      <c r="BD312" s="1"/>
      <c r="BE312" s="10"/>
    </row>
    <row r="313" spans="1:57" hidden="1">
      <c r="A313" s="6" t="s">
        <v>55</v>
      </c>
      <c r="B313" s="2">
        <v>46147</v>
      </c>
      <c r="C313" s="1"/>
      <c r="D313" s="2"/>
      <c r="E313" s="1" t="s">
        <v>56</v>
      </c>
      <c r="F313" s="1"/>
      <c r="G313" s="1" t="s">
        <v>1211</v>
      </c>
      <c r="H313" s="2">
        <v>46112</v>
      </c>
      <c r="I313" s="3" t="s">
        <v>1421</v>
      </c>
      <c r="J313" s="1" t="s">
        <v>1422</v>
      </c>
      <c r="K313" s="19">
        <v>73181600</v>
      </c>
      <c r="L313" s="1">
        <f>VLOOKUP(I313,'[1]Master Sheet'!$B:$D,3,0)</f>
        <v>73181600</v>
      </c>
      <c r="M313" s="1" t="b">
        <f t="shared" si="8"/>
        <v>1</v>
      </c>
      <c r="N313" s="4">
        <v>86000</v>
      </c>
      <c r="O313" s="1" t="s">
        <v>60</v>
      </c>
      <c r="P313" s="3" t="s">
        <v>1423</v>
      </c>
      <c r="Q313" s="3" t="s">
        <v>1424</v>
      </c>
      <c r="R313" s="3">
        <v>126198.59</v>
      </c>
      <c r="S313" s="1" t="s">
        <v>381</v>
      </c>
      <c r="T313" s="1"/>
      <c r="U313" s="1"/>
      <c r="V313" s="22">
        <v>15</v>
      </c>
      <c r="W313" s="3">
        <v>0</v>
      </c>
      <c r="X313" s="1">
        <f>VLOOKUP(I313,'[1]Master Sheet'!$B:$K,10,0)</f>
        <v>15</v>
      </c>
      <c r="Y313" s="1" t="b">
        <f t="shared" si="9"/>
        <v>1</v>
      </c>
      <c r="Z313" s="5"/>
      <c r="AA313" s="5">
        <v>0</v>
      </c>
      <c r="AB313" s="1"/>
      <c r="AC313" s="1"/>
      <c r="AD313" s="5">
        <v>10</v>
      </c>
      <c r="AE313" s="5">
        <v>1892.98</v>
      </c>
      <c r="AF313" s="1" t="s">
        <v>64</v>
      </c>
      <c r="AG313" s="19" t="s">
        <v>87</v>
      </c>
      <c r="AH313" s="5">
        <v>18</v>
      </c>
      <c r="AI313" s="5">
        <v>26463.84</v>
      </c>
      <c r="AJ313" s="1" t="s">
        <v>66</v>
      </c>
      <c r="AK313" s="1" t="s">
        <v>67</v>
      </c>
      <c r="AL313" s="5">
        <v>0</v>
      </c>
      <c r="AM313" s="3">
        <v>28356.82</v>
      </c>
      <c r="AN313" s="5">
        <v>18929.79</v>
      </c>
      <c r="AO313" s="3" t="s">
        <v>68</v>
      </c>
      <c r="AP313" s="1" t="s">
        <v>69</v>
      </c>
      <c r="AQ313" s="19" t="s">
        <v>70</v>
      </c>
      <c r="AR313" s="1" t="s">
        <v>71</v>
      </c>
      <c r="AS313" s="1" t="s">
        <v>72</v>
      </c>
      <c r="AT313" s="1"/>
      <c r="AU313" s="2"/>
      <c r="AV313" s="1"/>
      <c r="AW313" s="1"/>
      <c r="AX313" s="1" t="s">
        <v>1425</v>
      </c>
      <c r="AY313" s="4">
        <v>258</v>
      </c>
      <c r="AZ313" s="1" t="s">
        <v>73</v>
      </c>
      <c r="BA313" s="1"/>
      <c r="BB313" s="1"/>
      <c r="BC313" s="1"/>
      <c r="BD313" s="1"/>
      <c r="BE313" s="10"/>
    </row>
    <row r="314" spans="1:57" hidden="1">
      <c r="A314" s="6" t="s">
        <v>55</v>
      </c>
      <c r="B314" s="2">
        <v>46147</v>
      </c>
      <c r="C314" s="1"/>
      <c r="D314" s="2"/>
      <c r="E314" s="1" t="s">
        <v>56</v>
      </c>
      <c r="F314" s="1"/>
      <c r="G314" s="1" t="s">
        <v>1211</v>
      </c>
      <c r="H314" s="2">
        <v>46112</v>
      </c>
      <c r="I314" s="3" t="s">
        <v>406</v>
      </c>
      <c r="J314" s="1" t="s">
        <v>407</v>
      </c>
      <c r="K314" s="19">
        <v>73181900</v>
      </c>
      <c r="L314" s="1">
        <f>VLOOKUP(I314,'[1]Master Sheet'!$B:$D,3,0)</f>
        <v>73181900</v>
      </c>
      <c r="M314" s="1" t="b">
        <f t="shared" si="8"/>
        <v>1</v>
      </c>
      <c r="N314" s="4">
        <v>4500</v>
      </c>
      <c r="O314" s="1" t="s">
        <v>60</v>
      </c>
      <c r="P314" s="3" t="s">
        <v>1426</v>
      </c>
      <c r="Q314" s="3" t="s">
        <v>1427</v>
      </c>
      <c r="R314" s="3">
        <v>16098.32</v>
      </c>
      <c r="S314" s="1" t="s">
        <v>119</v>
      </c>
      <c r="T314" s="1"/>
      <c r="U314" s="1"/>
      <c r="V314" s="22">
        <v>15</v>
      </c>
      <c r="W314" s="3">
        <v>0</v>
      </c>
      <c r="X314" s="1">
        <f>VLOOKUP(I314,'[1]Master Sheet'!$B:$K,10,0)</f>
        <v>15</v>
      </c>
      <c r="Y314" s="1" t="b">
        <f t="shared" si="9"/>
        <v>1</v>
      </c>
      <c r="Z314" s="5"/>
      <c r="AA314" s="5">
        <v>0</v>
      </c>
      <c r="AB314" s="1"/>
      <c r="AC314" s="1"/>
      <c r="AD314" s="5">
        <v>10</v>
      </c>
      <c r="AE314" s="5">
        <v>241.47</v>
      </c>
      <c r="AF314" s="1" t="s">
        <v>64</v>
      </c>
      <c r="AG314" s="19" t="s">
        <v>87</v>
      </c>
      <c r="AH314" s="5">
        <v>18</v>
      </c>
      <c r="AI314" s="5">
        <v>3375.82</v>
      </c>
      <c r="AJ314" s="1" t="s">
        <v>66</v>
      </c>
      <c r="AK314" s="1" t="s">
        <v>67</v>
      </c>
      <c r="AL314" s="5">
        <v>0</v>
      </c>
      <c r="AM314" s="3">
        <v>3617.29</v>
      </c>
      <c r="AN314" s="5">
        <v>2414.75</v>
      </c>
      <c r="AO314" s="3" t="s">
        <v>68</v>
      </c>
      <c r="AP314" s="1" t="s">
        <v>69</v>
      </c>
      <c r="AQ314" s="19" t="s">
        <v>70</v>
      </c>
      <c r="AR314" s="1" t="s">
        <v>71</v>
      </c>
      <c r="AS314" s="1" t="s">
        <v>72</v>
      </c>
      <c r="AT314" s="1"/>
      <c r="AU314" s="2"/>
      <c r="AV314" s="1"/>
      <c r="AW314" s="1"/>
      <c r="AX314" s="1" t="s">
        <v>1428</v>
      </c>
      <c r="AY314" s="4">
        <v>31.5</v>
      </c>
      <c r="AZ314" s="1" t="s">
        <v>73</v>
      </c>
      <c r="BA314" s="1"/>
      <c r="BB314" s="1"/>
      <c r="BC314" s="1"/>
      <c r="BD314" s="1"/>
      <c r="BE314" s="10"/>
    </row>
    <row r="315" spans="1:57" hidden="1">
      <c r="A315" s="6" t="s">
        <v>55</v>
      </c>
      <c r="B315" s="2">
        <v>46147</v>
      </c>
      <c r="C315" s="1"/>
      <c r="D315" s="2"/>
      <c r="E315" s="1" t="s">
        <v>56</v>
      </c>
      <c r="F315" s="1"/>
      <c r="G315" s="1" t="s">
        <v>1211</v>
      </c>
      <c r="H315" s="2">
        <v>46112</v>
      </c>
      <c r="I315" s="3" t="s">
        <v>1429</v>
      </c>
      <c r="J315" s="1" t="s">
        <v>1430</v>
      </c>
      <c r="K315" s="19">
        <v>73181900</v>
      </c>
      <c r="L315" s="1">
        <f>VLOOKUP(I315,'[1]Master Sheet'!$B:$D,3,0)</f>
        <v>73181900</v>
      </c>
      <c r="M315" s="1" t="b">
        <f t="shared" si="8"/>
        <v>1</v>
      </c>
      <c r="N315" s="4">
        <v>16100</v>
      </c>
      <c r="O315" s="1" t="s">
        <v>60</v>
      </c>
      <c r="P315" s="3" t="s">
        <v>1431</v>
      </c>
      <c r="Q315" s="3" t="s">
        <v>1432</v>
      </c>
      <c r="R315" s="3">
        <v>138380.91</v>
      </c>
      <c r="S315" s="1" t="s">
        <v>119</v>
      </c>
      <c r="T315" s="1"/>
      <c r="U315" s="1"/>
      <c r="V315" s="22">
        <v>15</v>
      </c>
      <c r="W315" s="3">
        <v>0</v>
      </c>
      <c r="X315" s="1">
        <f>VLOOKUP(I315,'[1]Master Sheet'!$B:$K,10,0)</f>
        <v>15</v>
      </c>
      <c r="Y315" s="1" t="b">
        <f t="shared" si="9"/>
        <v>1</v>
      </c>
      <c r="Z315" s="5"/>
      <c r="AA315" s="5">
        <v>0</v>
      </c>
      <c r="AB315" s="1"/>
      <c r="AC315" s="1"/>
      <c r="AD315" s="5">
        <v>10</v>
      </c>
      <c r="AE315" s="5">
        <v>2075.71</v>
      </c>
      <c r="AF315" s="1" t="s">
        <v>64</v>
      </c>
      <c r="AG315" s="19" t="s">
        <v>87</v>
      </c>
      <c r="AH315" s="5">
        <v>18</v>
      </c>
      <c r="AI315" s="5">
        <v>29018.48</v>
      </c>
      <c r="AJ315" s="1" t="s">
        <v>66</v>
      </c>
      <c r="AK315" s="1" t="s">
        <v>67</v>
      </c>
      <c r="AL315" s="5">
        <v>0</v>
      </c>
      <c r="AM315" s="3">
        <v>31094.19</v>
      </c>
      <c r="AN315" s="5">
        <v>20757.14</v>
      </c>
      <c r="AO315" s="3" t="s">
        <v>68</v>
      </c>
      <c r="AP315" s="1" t="s">
        <v>69</v>
      </c>
      <c r="AQ315" s="19" t="s">
        <v>70</v>
      </c>
      <c r="AR315" s="1" t="s">
        <v>71</v>
      </c>
      <c r="AS315" s="1" t="s">
        <v>72</v>
      </c>
      <c r="AT315" s="1"/>
      <c r="AU315" s="2"/>
      <c r="AV315" s="1"/>
      <c r="AW315" s="1"/>
      <c r="AX315" s="1" t="s">
        <v>1433</v>
      </c>
      <c r="AY315" s="4">
        <v>370.3</v>
      </c>
      <c r="AZ315" s="1" t="s">
        <v>73</v>
      </c>
      <c r="BA315" s="1"/>
      <c r="BB315" s="1"/>
      <c r="BC315" s="1"/>
      <c r="BD315" s="1"/>
      <c r="BE315" s="10"/>
    </row>
    <row r="316" spans="1:57" hidden="1">
      <c r="A316" s="6" t="s">
        <v>55</v>
      </c>
      <c r="B316" s="2">
        <v>46147</v>
      </c>
      <c r="C316" s="1"/>
      <c r="D316" s="2"/>
      <c r="E316" s="1" t="s">
        <v>56</v>
      </c>
      <c r="F316" s="1"/>
      <c r="G316" s="1" t="s">
        <v>1211</v>
      </c>
      <c r="H316" s="2">
        <v>46112</v>
      </c>
      <c r="I316" s="3" t="s">
        <v>1434</v>
      </c>
      <c r="J316" s="1" t="s">
        <v>1435</v>
      </c>
      <c r="K316" s="19">
        <v>73181900</v>
      </c>
      <c r="L316" s="1">
        <f>VLOOKUP(I316,'[1]Master Sheet'!$B:$D,3,0)</f>
        <v>73181900</v>
      </c>
      <c r="M316" s="1" t="b">
        <f t="shared" si="8"/>
        <v>1</v>
      </c>
      <c r="N316" s="4">
        <v>50000</v>
      </c>
      <c r="O316" s="1" t="s">
        <v>60</v>
      </c>
      <c r="P316" s="3" t="s">
        <v>1436</v>
      </c>
      <c r="Q316" s="3" t="s">
        <v>1437</v>
      </c>
      <c r="R316" s="3">
        <v>147971.25</v>
      </c>
      <c r="S316" s="1" t="s">
        <v>166</v>
      </c>
      <c r="T316" s="1"/>
      <c r="U316" s="1"/>
      <c r="V316" s="22">
        <v>15</v>
      </c>
      <c r="W316" s="3">
        <v>0</v>
      </c>
      <c r="X316" s="1">
        <f>VLOOKUP(I316,'[1]Master Sheet'!$B:$K,10,0)</f>
        <v>15</v>
      </c>
      <c r="Y316" s="1" t="b">
        <f t="shared" si="9"/>
        <v>1</v>
      </c>
      <c r="Z316" s="5"/>
      <c r="AA316" s="5">
        <v>0</v>
      </c>
      <c r="AB316" s="1"/>
      <c r="AC316" s="1"/>
      <c r="AD316" s="5">
        <v>10</v>
      </c>
      <c r="AE316" s="5">
        <v>2219.5700000000002</v>
      </c>
      <c r="AF316" s="1" t="s">
        <v>64</v>
      </c>
      <c r="AG316" s="19" t="s">
        <v>87</v>
      </c>
      <c r="AH316" s="5">
        <v>18</v>
      </c>
      <c r="AI316" s="5">
        <v>31029.57</v>
      </c>
      <c r="AJ316" s="1" t="s">
        <v>66</v>
      </c>
      <c r="AK316" s="1" t="s">
        <v>67</v>
      </c>
      <c r="AL316" s="5">
        <v>0</v>
      </c>
      <c r="AM316" s="3">
        <v>33249.14</v>
      </c>
      <c r="AN316" s="5">
        <v>22195.69</v>
      </c>
      <c r="AO316" s="3" t="s">
        <v>68</v>
      </c>
      <c r="AP316" s="1" t="s">
        <v>69</v>
      </c>
      <c r="AQ316" s="19" t="s">
        <v>70</v>
      </c>
      <c r="AR316" s="1" t="s">
        <v>71</v>
      </c>
      <c r="AS316" s="1" t="s">
        <v>72</v>
      </c>
      <c r="AT316" s="1"/>
      <c r="AU316" s="2"/>
      <c r="AV316" s="1"/>
      <c r="AW316" s="1"/>
      <c r="AX316" s="1" t="s">
        <v>1438</v>
      </c>
      <c r="AY316" s="4">
        <v>250</v>
      </c>
      <c r="AZ316" s="1" t="s">
        <v>73</v>
      </c>
      <c r="BA316" s="1"/>
      <c r="BB316" s="1"/>
      <c r="BC316" s="1"/>
      <c r="BD316" s="1"/>
      <c r="BE316" s="10"/>
    </row>
    <row r="317" spans="1:57" hidden="1">
      <c r="A317" s="6" t="s">
        <v>55</v>
      </c>
      <c r="B317" s="2">
        <v>46147</v>
      </c>
      <c r="C317" s="1"/>
      <c r="D317" s="2"/>
      <c r="E317" s="1" t="s">
        <v>56</v>
      </c>
      <c r="F317" s="1"/>
      <c r="G317" s="1" t="s">
        <v>1211</v>
      </c>
      <c r="H317" s="2">
        <v>46112</v>
      </c>
      <c r="I317" s="3" t="s">
        <v>1439</v>
      </c>
      <c r="J317" s="1" t="s">
        <v>1440</v>
      </c>
      <c r="K317" s="19">
        <v>73181900</v>
      </c>
      <c r="L317" s="1">
        <f>VLOOKUP(I317,'[1]Master Sheet'!$B:$D,3,0)</f>
        <v>73181900</v>
      </c>
      <c r="M317" s="1" t="b">
        <f t="shared" si="8"/>
        <v>1</v>
      </c>
      <c r="N317" s="4">
        <v>12000</v>
      </c>
      <c r="O317" s="1" t="s">
        <v>60</v>
      </c>
      <c r="P317" s="3" t="s">
        <v>1441</v>
      </c>
      <c r="Q317" s="3" t="s">
        <v>1442</v>
      </c>
      <c r="R317" s="3">
        <v>289595.36</v>
      </c>
      <c r="S317" s="1" t="s">
        <v>204</v>
      </c>
      <c r="T317" s="1"/>
      <c r="U317" s="1"/>
      <c r="V317" s="22">
        <v>15</v>
      </c>
      <c r="W317" s="3">
        <v>0</v>
      </c>
      <c r="X317" s="1">
        <f>VLOOKUP(I317,'[1]Master Sheet'!$B:$K,10,0)</f>
        <v>15</v>
      </c>
      <c r="Y317" s="1" t="b">
        <f t="shared" si="9"/>
        <v>1</v>
      </c>
      <c r="Z317" s="5"/>
      <c r="AA317" s="5">
        <v>0</v>
      </c>
      <c r="AB317" s="1"/>
      <c r="AC317" s="1"/>
      <c r="AD317" s="5">
        <v>10</v>
      </c>
      <c r="AE317" s="5">
        <v>4343.93</v>
      </c>
      <c r="AF317" s="1" t="s">
        <v>64</v>
      </c>
      <c r="AG317" s="19" t="s">
        <v>87</v>
      </c>
      <c r="AH317" s="5">
        <v>18</v>
      </c>
      <c r="AI317" s="5">
        <v>60728.15</v>
      </c>
      <c r="AJ317" s="1" t="s">
        <v>66</v>
      </c>
      <c r="AK317" s="1" t="s">
        <v>67</v>
      </c>
      <c r="AL317" s="5">
        <v>0</v>
      </c>
      <c r="AM317" s="3">
        <v>65072.08</v>
      </c>
      <c r="AN317" s="5">
        <v>43439.3</v>
      </c>
      <c r="AO317" s="3" t="s">
        <v>68</v>
      </c>
      <c r="AP317" s="1" t="s">
        <v>69</v>
      </c>
      <c r="AQ317" s="19" t="s">
        <v>70</v>
      </c>
      <c r="AR317" s="1" t="s">
        <v>71</v>
      </c>
      <c r="AS317" s="1" t="s">
        <v>72</v>
      </c>
      <c r="AT317" s="1"/>
      <c r="AU317" s="2"/>
      <c r="AV317" s="1"/>
      <c r="AW317" s="1"/>
      <c r="AX317" s="1" t="s">
        <v>1443</v>
      </c>
      <c r="AY317" s="4">
        <v>960</v>
      </c>
      <c r="AZ317" s="1" t="s">
        <v>73</v>
      </c>
      <c r="BA317" s="1"/>
      <c r="BB317" s="1"/>
      <c r="BC317" s="1"/>
      <c r="BD317" s="1"/>
      <c r="BE317" s="10"/>
    </row>
    <row r="318" spans="1:57" hidden="1">
      <c r="A318" s="6" t="s">
        <v>55</v>
      </c>
      <c r="B318" s="2">
        <v>46147</v>
      </c>
      <c r="C318" s="1"/>
      <c r="D318" s="2"/>
      <c r="E318" s="1" t="s">
        <v>56</v>
      </c>
      <c r="F318" s="1"/>
      <c r="G318" s="1" t="s">
        <v>1211</v>
      </c>
      <c r="H318" s="2">
        <v>46112</v>
      </c>
      <c r="I318" s="3" t="s">
        <v>1444</v>
      </c>
      <c r="J318" s="1" t="s">
        <v>1445</v>
      </c>
      <c r="K318" s="19">
        <v>73181900</v>
      </c>
      <c r="L318" s="1">
        <f>VLOOKUP(I318,'[1]Master Sheet'!$B:$D,3,0)</f>
        <v>73181900</v>
      </c>
      <c r="M318" s="1" t="b">
        <f t="shared" si="8"/>
        <v>1</v>
      </c>
      <c r="N318" s="4">
        <v>5000</v>
      </c>
      <c r="O318" s="1" t="s">
        <v>60</v>
      </c>
      <c r="P318" s="3" t="s">
        <v>1446</v>
      </c>
      <c r="Q318" s="3" t="s">
        <v>1447</v>
      </c>
      <c r="R318" s="3">
        <v>93785.34</v>
      </c>
      <c r="S318" s="1" t="s">
        <v>1153</v>
      </c>
      <c r="T318" s="1"/>
      <c r="U318" s="1"/>
      <c r="V318" s="22">
        <v>15</v>
      </c>
      <c r="W318" s="3">
        <v>0</v>
      </c>
      <c r="X318" s="1">
        <f>VLOOKUP(I318,'[1]Master Sheet'!$B:$K,10,0)</f>
        <v>15</v>
      </c>
      <c r="Y318" s="1" t="b">
        <f t="shared" si="9"/>
        <v>1</v>
      </c>
      <c r="Z318" s="5"/>
      <c r="AA318" s="5">
        <v>0</v>
      </c>
      <c r="AB318" s="1"/>
      <c r="AC318" s="1"/>
      <c r="AD318" s="5">
        <v>10</v>
      </c>
      <c r="AE318" s="5">
        <v>1406.78</v>
      </c>
      <c r="AF318" s="1" t="s">
        <v>64</v>
      </c>
      <c r="AG318" s="19" t="s">
        <v>87</v>
      </c>
      <c r="AH318" s="5">
        <v>18</v>
      </c>
      <c r="AI318" s="5">
        <v>19666.79</v>
      </c>
      <c r="AJ318" s="1" t="s">
        <v>66</v>
      </c>
      <c r="AK318" s="1" t="s">
        <v>67</v>
      </c>
      <c r="AL318" s="5">
        <v>0</v>
      </c>
      <c r="AM318" s="3">
        <v>21073.57</v>
      </c>
      <c r="AN318" s="5">
        <v>14067.8</v>
      </c>
      <c r="AO318" s="3" t="s">
        <v>68</v>
      </c>
      <c r="AP318" s="1" t="s">
        <v>69</v>
      </c>
      <c r="AQ318" s="19" t="s">
        <v>70</v>
      </c>
      <c r="AR318" s="1" t="s">
        <v>71</v>
      </c>
      <c r="AS318" s="1" t="s">
        <v>72</v>
      </c>
      <c r="AT318" s="1"/>
      <c r="AU318" s="2"/>
      <c r="AV318" s="1"/>
      <c r="AW318" s="1"/>
      <c r="AX318" s="1" t="s">
        <v>1448</v>
      </c>
      <c r="AY318" s="4">
        <v>260</v>
      </c>
      <c r="AZ318" s="1" t="s">
        <v>73</v>
      </c>
      <c r="BA318" s="1"/>
      <c r="BB318" s="1"/>
      <c r="BC318" s="1"/>
      <c r="BD318" s="1"/>
      <c r="BE318" s="10"/>
    </row>
    <row r="319" spans="1:57" hidden="1">
      <c r="A319" s="6" t="s">
        <v>55</v>
      </c>
      <c r="B319" s="2">
        <v>46147</v>
      </c>
      <c r="C319" s="1"/>
      <c r="D319" s="2"/>
      <c r="E319" s="1" t="s">
        <v>56</v>
      </c>
      <c r="F319" s="1"/>
      <c r="G319" s="1" t="s">
        <v>1211</v>
      </c>
      <c r="H319" s="2">
        <v>46112</v>
      </c>
      <c r="I319" s="3" t="s">
        <v>1449</v>
      </c>
      <c r="J319" s="1" t="s">
        <v>1450</v>
      </c>
      <c r="K319" s="19">
        <v>73181190</v>
      </c>
      <c r="L319" s="1">
        <f>VLOOKUP(I319,'[1]Master Sheet'!$B:$D,3,0)</f>
        <v>73181190</v>
      </c>
      <c r="M319" s="1" t="b">
        <f t="shared" si="8"/>
        <v>1</v>
      </c>
      <c r="N319" s="4">
        <v>15000</v>
      </c>
      <c r="O319" s="1" t="s">
        <v>60</v>
      </c>
      <c r="P319" s="3" t="s">
        <v>1451</v>
      </c>
      <c r="Q319" s="3" t="s">
        <v>1452</v>
      </c>
      <c r="R319" s="3">
        <v>111531.36</v>
      </c>
      <c r="S319" s="1" t="s">
        <v>381</v>
      </c>
      <c r="T319" s="1"/>
      <c r="U319" s="1"/>
      <c r="V319" s="22">
        <v>15</v>
      </c>
      <c r="W319" s="3">
        <v>0</v>
      </c>
      <c r="X319" s="1">
        <f>VLOOKUP(I319,'[1]Master Sheet'!$B:$K,10,0)</f>
        <v>15</v>
      </c>
      <c r="Y319" s="1" t="b">
        <f t="shared" si="9"/>
        <v>1</v>
      </c>
      <c r="Z319" s="5"/>
      <c r="AA319" s="5">
        <v>0</v>
      </c>
      <c r="AB319" s="1"/>
      <c r="AC319" s="1"/>
      <c r="AD319" s="5">
        <v>10</v>
      </c>
      <c r="AE319" s="5">
        <v>1672.97</v>
      </c>
      <c r="AF319" s="1" t="s">
        <v>64</v>
      </c>
      <c r="AG319" s="19" t="s">
        <v>87</v>
      </c>
      <c r="AH319" s="5">
        <v>18</v>
      </c>
      <c r="AI319" s="5">
        <v>23388.13</v>
      </c>
      <c r="AJ319" s="1" t="s">
        <v>66</v>
      </c>
      <c r="AK319" s="1" t="s">
        <v>67</v>
      </c>
      <c r="AL319" s="5">
        <v>0</v>
      </c>
      <c r="AM319" s="3">
        <v>25061.1</v>
      </c>
      <c r="AN319" s="5">
        <v>16729.7</v>
      </c>
      <c r="AO319" s="3" t="s">
        <v>68</v>
      </c>
      <c r="AP319" s="1" t="s">
        <v>69</v>
      </c>
      <c r="AQ319" s="19" t="s">
        <v>70</v>
      </c>
      <c r="AR319" s="1" t="s">
        <v>71</v>
      </c>
      <c r="AS319" s="1" t="s">
        <v>72</v>
      </c>
      <c r="AT319" s="1"/>
      <c r="AU319" s="2"/>
      <c r="AV319" s="1"/>
      <c r="AW319" s="1"/>
      <c r="AX319" s="1" t="s">
        <v>1453</v>
      </c>
      <c r="AY319" s="4">
        <v>270</v>
      </c>
      <c r="AZ319" s="1" t="s">
        <v>73</v>
      </c>
      <c r="BA319" s="1"/>
      <c r="BB319" s="1"/>
      <c r="BC319" s="1"/>
      <c r="BD319" s="1"/>
      <c r="BE319" s="10"/>
    </row>
    <row r="320" spans="1:57" hidden="1">
      <c r="A320" s="6" t="s">
        <v>55</v>
      </c>
      <c r="B320" s="2">
        <v>46147</v>
      </c>
      <c r="C320" s="1"/>
      <c r="D320" s="2"/>
      <c r="E320" s="1" t="s">
        <v>56</v>
      </c>
      <c r="F320" s="1"/>
      <c r="G320" s="1" t="s">
        <v>1211</v>
      </c>
      <c r="H320" s="2">
        <v>46112</v>
      </c>
      <c r="I320" s="3" t="s">
        <v>1454</v>
      </c>
      <c r="J320" s="1" t="s">
        <v>1455</v>
      </c>
      <c r="K320" s="19">
        <v>73181900</v>
      </c>
      <c r="L320" s="1">
        <f>VLOOKUP(I320,'[1]Master Sheet'!$B:$D,3,0)</f>
        <v>73181900</v>
      </c>
      <c r="M320" s="1" t="b">
        <f t="shared" si="8"/>
        <v>1</v>
      </c>
      <c r="N320" s="4">
        <v>19500</v>
      </c>
      <c r="O320" s="1" t="s">
        <v>60</v>
      </c>
      <c r="P320" s="3" t="s">
        <v>1456</v>
      </c>
      <c r="Q320" s="3" t="s">
        <v>1457</v>
      </c>
      <c r="R320" s="3">
        <v>347713.14</v>
      </c>
      <c r="S320" s="1" t="s">
        <v>119</v>
      </c>
      <c r="T320" s="1"/>
      <c r="U320" s="1"/>
      <c r="V320" s="22">
        <v>15</v>
      </c>
      <c r="W320" s="3">
        <v>0</v>
      </c>
      <c r="X320" s="1">
        <f>VLOOKUP(I320,'[1]Master Sheet'!$B:$K,10,0)</f>
        <v>15</v>
      </c>
      <c r="Y320" s="1" t="b">
        <f t="shared" si="9"/>
        <v>1</v>
      </c>
      <c r="Z320" s="5"/>
      <c r="AA320" s="5">
        <v>0</v>
      </c>
      <c r="AB320" s="1"/>
      <c r="AC320" s="1"/>
      <c r="AD320" s="5">
        <v>10</v>
      </c>
      <c r="AE320" s="5">
        <v>5215.7</v>
      </c>
      <c r="AF320" s="1" t="s">
        <v>64</v>
      </c>
      <c r="AG320" s="19" t="s">
        <v>87</v>
      </c>
      <c r="AH320" s="5">
        <v>18</v>
      </c>
      <c r="AI320" s="5">
        <v>72915.44</v>
      </c>
      <c r="AJ320" s="1" t="s">
        <v>66</v>
      </c>
      <c r="AK320" s="1" t="s">
        <v>67</v>
      </c>
      <c r="AL320" s="5">
        <v>0</v>
      </c>
      <c r="AM320" s="3">
        <v>78131.14</v>
      </c>
      <c r="AN320" s="5">
        <v>52156.97</v>
      </c>
      <c r="AO320" s="3" t="s">
        <v>68</v>
      </c>
      <c r="AP320" s="1" t="s">
        <v>69</v>
      </c>
      <c r="AQ320" s="19" t="s">
        <v>70</v>
      </c>
      <c r="AR320" s="1" t="s">
        <v>71</v>
      </c>
      <c r="AS320" s="1" t="s">
        <v>72</v>
      </c>
      <c r="AT320" s="1"/>
      <c r="AU320" s="2"/>
      <c r="AV320" s="1"/>
      <c r="AW320" s="1"/>
      <c r="AX320" s="1" t="s">
        <v>1458</v>
      </c>
      <c r="AY320" s="4">
        <v>916.5</v>
      </c>
      <c r="AZ320" s="1" t="s">
        <v>73</v>
      </c>
      <c r="BA320" s="1"/>
      <c r="BB320" s="1"/>
      <c r="BC320" s="1"/>
      <c r="BD320" s="1"/>
      <c r="BE320" s="10"/>
    </row>
    <row r="321" spans="1:57" hidden="1">
      <c r="A321" s="6" t="s">
        <v>55</v>
      </c>
      <c r="B321" s="2">
        <v>46147</v>
      </c>
      <c r="C321" s="1"/>
      <c r="D321" s="2"/>
      <c r="E321" s="1" t="s">
        <v>56</v>
      </c>
      <c r="F321" s="1"/>
      <c r="G321" s="1" t="s">
        <v>1211</v>
      </c>
      <c r="H321" s="2">
        <v>46112</v>
      </c>
      <c r="I321" s="3" t="s">
        <v>1459</v>
      </c>
      <c r="J321" s="1" t="s">
        <v>1460</v>
      </c>
      <c r="K321" s="19">
        <v>73181900</v>
      </c>
      <c r="L321" s="1">
        <f>VLOOKUP(I321,'[1]Master Sheet'!$B:$D,3,0)</f>
        <v>73181900</v>
      </c>
      <c r="M321" s="1" t="b">
        <f t="shared" si="8"/>
        <v>1</v>
      </c>
      <c r="N321" s="4">
        <v>33000</v>
      </c>
      <c r="O321" s="1" t="s">
        <v>60</v>
      </c>
      <c r="P321" s="3" t="s">
        <v>531</v>
      </c>
      <c r="Q321" s="3" t="s">
        <v>1461</v>
      </c>
      <c r="R321" s="3">
        <v>174160.23</v>
      </c>
      <c r="S321" s="1" t="s">
        <v>119</v>
      </c>
      <c r="T321" s="1"/>
      <c r="U321" s="1"/>
      <c r="V321" s="22">
        <v>15</v>
      </c>
      <c r="W321" s="3">
        <v>0</v>
      </c>
      <c r="X321" s="1">
        <f>VLOOKUP(I321,'[1]Master Sheet'!$B:$K,10,0)</f>
        <v>15</v>
      </c>
      <c r="Y321" s="1" t="b">
        <f t="shared" si="9"/>
        <v>1</v>
      </c>
      <c r="Z321" s="5"/>
      <c r="AA321" s="5">
        <v>0</v>
      </c>
      <c r="AB321" s="1"/>
      <c r="AC321" s="1"/>
      <c r="AD321" s="5">
        <v>10</v>
      </c>
      <c r="AE321" s="5">
        <v>2612.4</v>
      </c>
      <c r="AF321" s="1" t="s">
        <v>64</v>
      </c>
      <c r="AG321" s="19" t="s">
        <v>87</v>
      </c>
      <c r="AH321" s="5">
        <v>18</v>
      </c>
      <c r="AI321" s="5">
        <v>36521.4</v>
      </c>
      <c r="AJ321" s="1" t="s">
        <v>66</v>
      </c>
      <c r="AK321" s="1" t="s">
        <v>67</v>
      </c>
      <c r="AL321" s="5">
        <v>0</v>
      </c>
      <c r="AM321" s="3">
        <v>39133.800000000003</v>
      </c>
      <c r="AN321" s="5">
        <v>26124.03</v>
      </c>
      <c r="AO321" s="3" t="s">
        <v>68</v>
      </c>
      <c r="AP321" s="1" t="s">
        <v>69</v>
      </c>
      <c r="AQ321" s="19" t="s">
        <v>70</v>
      </c>
      <c r="AR321" s="1" t="s">
        <v>71</v>
      </c>
      <c r="AS321" s="1" t="s">
        <v>72</v>
      </c>
      <c r="AT321" s="1"/>
      <c r="AU321" s="2"/>
      <c r="AV321" s="1"/>
      <c r="AW321" s="1"/>
      <c r="AX321" s="1" t="s">
        <v>1462</v>
      </c>
      <c r="AY321" s="4">
        <v>297</v>
      </c>
      <c r="AZ321" s="1" t="s">
        <v>73</v>
      </c>
      <c r="BA321" s="1"/>
      <c r="BB321" s="1"/>
      <c r="BC321" s="1"/>
      <c r="BD321" s="1"/>
      <c r="BE321" s="10"/>
    </row>
    <row r="322" spans="1:57" hidden="1">
      <c r="A322" s="6" t="s">
        <v>55</v>
      </c>
      <c r="B322" s="2">
        <v>46147</v>
      </c>
      <c r="C322" s="1"/>
      <c r="D322" s="2"/>
      <c r="E322" s="1" t="s">
        <v>56</v>
      </c>
      <c r="F322" s="1"/>
      <c r="G322" s="1" t="s">
        <v>1211</v>
      </c>
      <c r="H322" s="2">
        <v>46112</v>
      </c>
      <c r="I322" s="3" t="s">
        <v>1463</v>
      </c>
      <c r="J322" s="1" t="s">
        <v>1464</v>
      </c>
      <c r="K322" s="19">
        <v>73181600</v>
      </c>
      <c r="L322" s="1">
        <f>VLOOKUP(I322,'[1]Master Sheet'!$B:$D,3,0)</f>
        <v>73181600</v>
      </c>
      <c r="M322" s="1" t="b">
        <f t="shared" si="8"/>
        <v>1</v>
      </c>
      <c r="N322" s="4">
        <v>44000</v>
      </c>
      <c r="O322" s="1" t="s">
        <v>60</v>
      </c>
      <c r="P322" s="3" t="s">
        <v>1465</v>
      </c>
      <c r="Q322" s="3" t="s">
        <v>1466</v>
      </c>
      <c r="R322" s="3">
        <v>219753.4</v>
      </c>
      <c r="S322" s="1" t="s">
        <v>63</v>
      </c>
      <c r="T322" s="1"/>
      <c r="U322" s="1"/>
      <c r="V322" s="22">
        <v>15</v>
      </c>
      <c r="W322" s="3">
        <v>0</v>
      </c>
      <c r="X322" s="1">
        <f>VLOOKUP(I322,'[1]Master Sheet'!$B:$K,10,0)</f>
        <v>15</v>
      </c>
      <c r="Y322" s="1" t="b">
        <f t="shared" si="9"/>
        <v>1</v>
      </c>
      <c r="Z322" s="5"/>
      <c r="AA322" s="5">
        <v>0</v>
      </c>
      <c r="AB322" s="1"/>
      <c r="AC322" s="1"/>
      <c r="AD322" s="5">
        <v>10</v>
      </c>
      <c r="AE322" s="5">
        <v>3296.3</v>
      </c>
      <c r="AF322" s="1" t="s">
        <v>64</v>
      </c>
      <c r="AG322" s="19" t="s">
        <v>87</v>
      </c>
      <c r="AH322" s="5">
        <v>18</v>
      </c>
      <c r="AI322" s="5">
        <v>46082.29</v>
      </c>
      <c r="AJ322" s="1" t="s">
        <v>66</v>
      </c>
      <c r="AK322" s="1" t="s">
        <v>67</v>
      </c>
      <c r="AL322" s="5">
        <v>0</v>
      </c>
      <c r="AM322" s="3">
        <v>49378.59</v>
      </c>
      <c r="AN322" s="5">
        <v>32963.01</v>
      </c>
      <c r="AO322" s="3" t="s">
        <v>68</v>
      </c>
      <c r="AP322" s="1" t="s">
        <v>69</v>
      </c>
      <c r="AQ322" s="19" t="s">
        <v>70</v>
      </c>
      <c r="AR322" s="1" t="s">
        <v>71</v>
      </c>
      <c r="AS322" s="1" t="s">
        <v>72</v>
      </c>
      <c r="AT322" s="1"/>
      <c r="AU322" s="2"/>
      <c r="AV322" s="1"/>
      <c r="AW322" s="1"/>
      <c r="AX322" s="1" t="s">
        <v>1467</v>
      </c>
      <c r="AY322" s="4">
        <v>308</v>
      </c>
      <c r="AZ322" s="1" t="s">
        <v>73</v>
      </c>
      <c r="BA322" s="1"/>
      <c r="BB322" s="1"/>
      <c r="BC322" s="1"/>
      <c r="BD322" s="1"/>
      <c r="BE322" s="10"/>
    </row>
    <row r="323" spans="1:57" hidden="1">
      <c r="A323" s="6" t="s">
        <v>55</v>
      </c>
      <c r="B323" s="2">
        <v>46147</v>
      </c>
      <c r="C323" s="1"/>
      <c r="D323" s="2"/>
      <c r="E323" s="1" t="s">
        <v>56</v>
      </c>
      <c r="F323" s="1"/>
      <c r="G323" s="1" t="s">
        <v>1211</v>
      </c>
      <c r="H323" s="2">
        <v>46112</v>
      </c>
      <c r="I323" s="3" t="s">
        <v>1468</v>
      </c>
      <c r="J323" s="1" t="s">
        <v>1469</v>
      </c>
      <c r="K323" s="19">
        <v>73181900</v>
      </c>
      <c r="L323" s="1">
        <f>VLOOKUP(I323,'[1]Master Sheet'!$B:$D,3,0)</f>
        <v>73181900</v>
      </c>
      <c r="M323" s="1" t="b">
        <f t="shared" ref="M323:M386" si="10">L323=K323</f>
        <v>1</v>
      </c>
      <c r="N323" s="4">
        <v>6000</v>
      </c>
      <c r="O323" s="1" t="s">
        <v>60</v>
      </c>
      <c r="P323" s="3" t="s">
        <v>1470</v>
      </c>
      <c r="Q323" s="3" t="s">
        <v>1471</v>
      </c>
      <c r="R323" s="3">
        <v>20649.27</v>
      </c>
      <c r="S323" s="1" t="s">
        <v>63</v>
      </c>
      <c r="T323" s="1"/>
      <c r="U323" s="1"/>
      <c r="V323" s="22">
        <v>15</v>
      </c>
      <c r="W323" s="3">
        <v>0</v>
      </c>
      <c r="X323" s="1">
        <f>VLOOKUP(I323,'[1]Master Sheet'!$B:$K,10,0)</f>
        <v>15</v>
      </c>
      <c r="Y323" s="1" t="b">
        <f t="shared" ref="Y323:Y386" si="11">X323=V323</f>
        <v>1</v>
      </c>
      <c r="Z323" s="5"/>
      <c r="AA323" s="5">
        <v>0</v>
      </c>
      <c r="AB323" s="1"/>
      <c r="AC323" s="1"/>
      <c r="AD323" s="5">
        <v>10</v>
      </c>
      <c r="AE323" s="5">
        <v>309.74</v>
      </c>
      <c r="AF323" s="1" t="s">
        <v>64</v>
      </c>
      <c r="AG323" s="19" t="s">
        <v>87</v>
      </c>
      <c r="AH323" s="5">
        <v>18</v>
      </c>
      <c r="AI323" s="5">
        <v>4330.1499999999996</v>
      </c>
      <c r="AJ323" s="1" t="s">
        <v>66</v>
      </c>
      <c r="AK323" s="1" t="s">
        <v>67</v>
      </c>
      <c r="AL323" s="5">
        <v>0</v>
      </c>
      <c r="AM323" s="3">
        <v>4639.8900000000003</v>
      </c>
      <c r="AN323" s="5">
        <v>3097.39</v>
      </c>
      <c r="AO323" s="3" t="s">
        <v>68</v>
      </c>
      <c r="AP323" s="1" t="s">
        <v>69</v>
      </c>
      <c r="AQ323" s="19" t="s">
        <v>70</v>
      </c>
      <c r="AR323" s="1" t="s">
        <v>71</v>
      </c>
      <c r="AS323" s="1" t="s">
        <v>72</v>
      </c>
      <c r="AT323" s="1"/>
      <c r="AU323" s="2"/>
      <c r="AV323" s="1"/>
      <c r="AW323" s="1"/>
      <c r="AX323" s="1" t="s">
        <v>1472</v>
      </c>
      <c r="AY323" s="4">
        <v>24</v>
      </c>
      <c r="AZ323" s="1" t="s">
        <v>73</v>
      </c>
      <c r="BA323" s="1"/>
      <c r="BB323" s="1"/>
      <c r="BC323" s="1"/>
      <c r="BD323" s="1"/>
      <c r="BE323" s="10"/>
    </row>
    <row r="324" spans="1:57" hidden="1">
      <c r="A324" s="6" t="s">
        <v>55</v>
      </c>
      <c r="B324" s="2">
        <v>46147</v>
      </c>
      <c r="C324" s="1"/>
      <c r="D324" s="2"/>
      <c r="E324" s="1" t="s">
        <v>56</v>
      </c>
      <c r="F324" s="1"/>
      <c r="G324" s="1" t="s">
        <v>1211</v>
      </c>
      <c r="H324" s="2">
        <v>46112</v>
      </c>
      <c r="I324" s="3" t="s">
        <v>1473</v>
      </c>
      <c r="J324" s="1" t="s">
        <v>1474</v>
      </c>
      <c r="K324" s="19">
        <v>73181190</v>
      </c>
      <c r="L324" s="1">
        <f>VLOOKUP(I324,'[1]Master Sheet'!$B:$D,3,0)</f>
        <v>73181190</v>
      </c>
      <c r="M324" s="1" t="b">
        <f t="shared" si="10"/>
        <v>1</v>
      </c>
      <c r="N324" s="4">
        <v>5775</v>
      </c>
      <c r="O324" s="1" t="s">
        <v>60</v>
      </c>
      <c r="P324" s="3" t="s">
        <v>1475</v>
      </c>
      <c r="Q324" s="3" t="s">
        <v>1476</v>
      </c>
      <c r="R324" s="3">
        <v>102625.17</v>
      </c>
      <c r="S324" s="1" t="s">
        <v>166</v>
      </c>
      <c r="T324" s="1"/>
      <c r="U324" s="1"/>
      <c r="V324" s="22">
        <v>15</v>
      </c>
      <c r="W324" s="3">
        <v>0</v>
      </c>
      <c r="X324" s="1">
        <f>VLOOKUP(I324,'[1]Master Sheet'!$B:$K,10,0)</f>
        <v>15</v>
      </c>
      <c r="Y324" s="1" t="b">
        <f t="shared" si="11"/>
        <v>1</v>
      </c>
      <c r="Z324" s="5"/>
      <c r="AA324" s="5">
        <v>0</v>
      </c>
      <c r="AB324" s="1"/>
      <c r="AC324" s="1"/>
      <c r="AD324" s="5">
        <v>10</v>
      </c>
      <c r="AE324" s="5">
        <v>1539.38</v>
      </c>
      <c r="AF324" s="1" t="s">
        <v>64</v>
      </c>
      <c r="AG324" s="19" t="s">
        <v>87</v>
      </c>
      <c r="AH324" s="5">
        <v>18</v>
      </c>
      <c r="AI324" s="5">
        <v>21520.5</v>
      </c>
      <c r="AJ324" s="1" t="s">
        <v>66</v>
      </c>
      <c r="AK324" s="1" t="s">
        <v>67</v>
      </c>
      <c r="AL324" s="5">
        <v>0</v>
      </c>
      <c r="AM324" s="3">
        <v>23059.88</v>
      </c>
      <c r="AN324" s="5">
        <v>15393.78</v>
      </c>
      <c r="AO324" s="3" t="s">
        <v>68</v>
      </c>
      <c r="AP324" s="1" t="s">
        <v>69</v>
      </c>
      <c r="AQ324" s="19" t="s">
        <v>70</v>
      </c>
      <c r="AR324" s="1" t="s">
        <v>71</v>
      </c>
      <c r="AS324" s="1" t="s">
        <v>72</v>
      </c>
      <c r="AT324" s="1"/>
      <c r="AU324" s="2"/>
      <c r="AV324" s="1"/>
      <c r="AW324" s="1"/>
      <c r="AX324" s="1" t="s">
        <v>1477</v>
      </c>
      <c r="AY324" s="4">
        <v>271.42500000000001</v>
      </c>
      <c r="AZ324" s="1" t="s">
        <v>73</v>
      </c>
      <c r="BA324" s="1"/>
      <c r="BB324" s="1"/>
      <c r="BC324" s="1"/>
      <c r="BD324" s="1"/>
      <c r="BE324" s="10"/>
    </row>
    <row r="325" spans="1:57" hidden="1">
      <c r="A325" s="6" t="s">
        <v>55</v>
      </c>
      <c r="B325" s="2">
        <v>46147</v>
      </c>
      <c r="C325" s="1"/>
      <c r="D325" s="2"/>
      <c r="E325" s="1" t="s">
        <v>56</v>
      </c>
      <c r="F325" s="1"/>
      <c r="G325" s="1" t="s">
        <v>1211</v>
      </c>
      <c r="H325" s="2">
        <v>46112</v>
      </c>
      <c r="I325" s="3" t="s">
        <v>1478</v>
      </c>
      <c r="J325" s="1" t="s">
        <v>1479</v>
      </c>
      <c r="K325" s="19">
        <v>73181900</v>
      </c>
      <c r="L325" s="1">
        <f>VLOOKUP(I325,'[1]Master Sheet'!$B:$D,3,0)</f>
        <v>73181900</v>
      </c>
      <c r="M325" s="1" t="b">
        <f t="shared" si="10"/>
        <v>1</v>
      </c>
      <c r="N325" s="4">
        <v>23000</v>
      </c>
      <c r="O325" s="1" t="s">
        <v>60</v>
      </c>
      <c r="P325" s="3" t="s">
        <v>1480</v>
      </c>
      <c r="Q325" s="3" t="s">
        <v>1481</v>
      </c>
      <c r="R325" s="3">
        <v>102086.71</v>
      </c>
      <c r="S325" s="1" t="s">
        <v>63</v>
      </c>
      <c r="T325" s="1"/>
      <c r="U325" s="1"/>
      <c r="V325" s="22">
        <v>15</v>
      </c>
      <c r="W325" s="3">
        <v>0</v>
      </c>
      <c r="X325" s="1">
        <f>VLOOKUP(I325,'[1]Master Sheet'!$B:$K,10,0)</f>
        <v>15</v>
      </c>
      <c r="Y325" s="1" t="b">
        <f t="shared" si="11"/>
        <v>1</v>
      </c>
      <c r="Z325" s="5"/>
      <c r="AA325" s="5">
        <v>0</v>
      </c>
      <c r="AB325" s="1"/>
      <c r="AC325" s="1"/>
      <c r="AD325" s="5">
        <v>10</v>
      </c>
      <c r="AE325" s="5">
        <v>1531.3</v>
      </c>
      <c r="AF325" s="1" t="s">
        <v>64</v>
      </c>
      <c r="AG325" s="19" t="s">
        <v>87</v>
      </c>
      <c r="AH325" s="5">
        <v>18</v>
      </c>
      <c r="AI325" s="5">
        <v>21407.58</v>
      </c>
      <c r="AJ325" s="1" t="s">
        <v>66</v>
      </c>
      <c r="AK325" s="1" t="s">
        <v>67</v>
      </c>
      <c r="AL325" s="5">
        <v>0</v>
      </c>
      <c r="AM325" s="3">
        <v>22938.880000000001</v>
      </c>
      <c r="AN325" s="5">
        <v>15313.01</v>
      </c>
      <c r="AO325" s="3" t="s">
        <v>68</v>
      </c>
      <c r="AP325" s="1" t="s">
        <v>69</v>
      </c>
      <c r="AQ325" s="19" t="s">
        <v>70</v>
      </c>
      <c r="AR325" s="1" t="s">
        <v>71</v>
      </c>
      <c r="AS325" s="1" t="s">
        <v>72</v>
      </c>
      <c r="AT325" s="1"/>
      <c r="AU325" s="2"/>
      <c r="AV325" s="1"/>
      <c r="AW325" s="1"/>
      <c r="AX325" s="1" t="s">
        <v>1482</v>
      </c>
      <c r="AY325" s="4">
        <v>299</v>
      </c>
      <c r="AZ325" s="1" t="s">
        <v>73</v>
      </c>
      <c r="BA325" s="1"/>
      <c r="BB325" s="1"/>
      <c r="BC325" s="1"/>
      <c r="BD325" s="1"/>
      <c r="BE325" s="10"/>
    </row>
    <row r="326" spans="1:57" hidden="1">
      <c r="A326" s="6" t="s">
        <v>55</v>
      </c>
      <c r="B326" s="2">
        <v>46147</v>
      </c>
      <c r="C326" s="1"/>
      <c r="D326" s="2"/>
      <c r="E326" s="1" t="s">
        <v>56</v>
      </c>
      <c r="F326" s="1"/>
      <c r="G326" s="1" t="s">
        <v>1211</v>
      </c>
      <c r="H326" s="2">
        <v>46112</v>
      </c>
      <c r="I326" s="3" t="s">
        <v>529</v>
      </c>
      <c r="J326" s="1" t="s">
        <v>530</v>
      </c>
      <c r="K326" s="19">
        <v>73181190</v>
      </c>
      <c r="L326" s="1">
        <f>VLOOKUP(I326,'[1]Master Sheet'!$B:$D,3,0)</f>
        <v>73181190</v>
      </c>
      <c r="M326" s="1" t="b">
        <f t="shared" si="10"/>
        <v>1</v>
      </c>
      <c r="N326" s="4">
        <v>5100</v>
      </c>
      <c r="O326" s="1" t="s">
        <v>60</v>
      </c>
      <c r="P326" s="3" t="s">
        <v>423</v>
      </c>
      <c r="Q326" s="3" t="s">
        <v>1483</v>
      </c>
      <c r="R326" s="3">
        <v>24534.44</v>
      </c>
      <c r="S326" s="1" t="s">
        <v>166</v>
      </c>
      <c r="T326" s="1"/>
      <c r="U326" s="1"/>
      <c r="V326" s="22">
        <v>15</v>
      </c>
      <c r="W326" s="3">
        <v>0</v>
      </c>
      <c r="X326" s="1">
        <f>VLOOKUP(I326,'[1]Master Sheet'!$B:$K,10,0)</f>
        <v>15</v>
      </c>
      <c r="Y326" s="1" t="b">
        <f t="shared" si="11"/>
        <v>1</v>
      </c>
      <c r="Z326" s="5"/>
      <c r="AA326" s="5">
        <v>0</v>
      </c>
      <c r="AB326" s="1"/>
      <c r="AC326" s="1"/>
      <c r="AD326" s="5">
        <v>10</v>
      </c>
      <c r="AE326" s="5">
        <v>368.02</v>
      </c>
      <c r="AF326" s="1" t="s">
        <v>64</v>
      </c>
      <c r="AG326" s="19" t="s">
        <v>87</v>
      </c>
      <c r="AH326" s="5">
        <v>18</v>
      </c>
      <c r="AI326" s="5">
        <v>5144.87</v>
      </c>
      <c r="AJ326" s="1" t="s">
        <v>66</v>
      </c>
      <c r="AK326" s="1" t="s">
        <v>67</v>
      </c>
      <c r="AL326" s="5">
        <v>0</v>
      </c>
      <c r="AM326" s="3">
        <v>5512.89</v>
      </c>
      <c r="AN326" s="5">
        <v>3680.17</v>
      </c>
      <c r="AO326" s="3" t="s">
        <v>68</v>
      </c>
      <c r="AP326" s="1" t="s">
        <v>69</v>
      </c>
      <c r="AQ326" s="19" t="s">
        <v>70</v>
      </c>
      <c r="AR326" s="1" t="s">
        <v>71</v>
      </c>
      <c r="AS326" s="1" t="s">
        <v>72</v>
      </c>
      <c r="AT326" s="1"/>
      <c r="AU326" s="2"/>
      <c r="AV326" s="1"/>
      <c r="AW326" s="1"/>
      <c r="AX326" s="1" t="s">
        <v>1484</v>
      </c>
      <c r="AY326" s="4">
        <v>40.799999999999997</v>
      </c>
      <c r="AZ326" s="1" t="s">
        <v>73</v>
      </c>
      <c r="BA326" s="1"/>
      <c r="BB326" s="1"/>
      <c r="BC326" s="1"/>
      <c r="BD326" s="1"/>
      <c r="BE326" s="10"/>
    </row>
    <row r="327" spans="1:57" hidden="1">
      <c r="A327" s="6" t="s">
        <v>55</v>
      </c>
      <c r="B327" s="2">
        <v>46147</v>
      </c>
      <c r="C327" s="1"/>
      <c r="D327" s="2"/>
      <c r="E327" s="1" t="s">
        <v>56</v>
      </c>
      <c r="F327" s="1"/>
      <c r="G327" s="1" t="s">
        <v>1211</v>
      </c>
      <c r="H327" s="2">
        <v>46112</v>
      </c>
      <c r="I327" s="3" t="s">
        <v>1485</v>
      </c>
      <c r="J327" s="1" t="s">
        <v>1486</v>
      </c>
      <c r="K327" s="19">
        <v>73181190</v>
      </c>
      <c r="L327" s="1">
        <f>VLOOKUP(I327,'[1]Master Sheet'!$B:$D,3,0)</f>
        <v>73181190</v>
      </c>
      <c r="M327" s="1" t="b">
        <f t="shared" si="10"/>
        <v>1</v>
      </c>
      <c r="N327" s="4">
        <v>12000</v>
      </c>
      <c r="O327" s="1" t="s">
        <v>60</v>
      </c>
      <c r="P327" s="3" t="s">
        <v>1487</v>
      </c>
      <c r="Q327" s="3" t="s">
        <v>1488</v>
      </c>
      <c r="R327" s="3">
        <v>39950.480000000003</v>
      </c>
      <c r="S327" s="1" t="s">
        <v>119</v>
      </c>
      <c r="T327" s="1"/>
      <c r="U327" s="1"/>
      <c r="V327" s="22">
        <v>15</v>
      </c>
      <c r="W327" s="3">
        <v>0</v>
      </c>
      <c r="X327" s="1">
        <f>VLOOKUP(I327,'[1]Master Sheet'!$B:$K,10,0)</f>
        <v>15</v>
      </c>
      <c r="Y327" s="1" t="b">
        <f t="shared" si="11"/>
        <v>1</v>
      </c>
      <c r="Z327" s="5"/>
      <c r="AA327" s="5">
        <v>0</v>
      </c>
      <c r="AB327" s="1"/>
      <c r="AC327" s="1"/>
      <c r="AD327" s="5">
        <v>10</v>
      </c>
      <c r="AE327" s="5">
        <v>599.26</v>
      </c>
      <c r="AF327" s="1" t="s">
        <v>64</v>
      </c>
      <c r="AG327" s="19" t="s">
        <v>87</v>
      </c>
      <c r="AH327" s="5">
        <v>18</v>
      </c>
      <c r="AI327" s="5">
        <v>8377.6200000000008</v>
      </c>
      <c r="AJ327" s="1" t="s">
        <v>66</v>
      </c>
      <c r="AK327" s="1" t="s">
        <v>67</v>
      </c>
      <c r="AL327" s="5">
        <v>0</v>
      </c>
      <c r="AM327" s="3">
        <v>8976.8799999999992</v>
      </c>
      <c r="AN327" s="5">
        <v>5992.57</v>
      </c>
      <c r="AO327" s="3" t="s">
        <v>68</v>
      </c>
      <c r="AP327" s="1" t="s">
        <v>69</v>
      </c>
      <c r="AQ327" s="19" t="s">
        <v>70</v>
      </c>
      <c r="AR327" s="1" t="s">
        <v>71</v>
      </c>
      <c r="AS327" s="1" t="s">
        <v>72</v>
      </c>
      <c r="AT327" s="1"/>
      <c r="AU327" s="2"/>
      <c r="AV327" s="1"/>
      <c r="AW327" s="1"/>
      <c r="AX327" s="1" t="s">
        <v>1489</v>
      </c>
      <c r="AY327" s="4">
        <v>84</v>
      </c>
      <c r="AZ327" s="1" t="s">
        <v>73</v>
      </c>
      <c r="BA327" s="1"/>
      <c r="BB327" s="1"/>
      <c r="BC327" s="1"/>
      <c r="BD327" s="1"/>
      <c r="BE327" s="10"/>
    </row>
    <row r="328" spans="1:57" hidden="1">
      <c r="A328" s="6" t="s">
        <v>55</v>
      </c>
      <c r="B328" s="2">
        <v>46147</v>
      </c>
      <c r="C328" s="1"/>
      <c r="D328" s="2"/>
      <c r="E328" s="1" t="s">
        <v>56</v>
      </c>
      <c r="F328" s="1"/>
      <c r="G328" s="1" t="s">
        <v>1211</v>
      </c>
      <c r="H328" s="2">
        <v>46112</v>
      </c>
      <c r="I328" s="3" t="s">
        <v>1490</v>
      </c>
      <c r="J328" s="1" t="s">
        <v>1491</v>
      </c>
      <c r="K328" s="19">
        <v>73181900</v>
      </c>
      <c r="L328" s="1">
        <f>VLOOKUP(I328,'[1]Master Sheet'!$B:$D,3,0)</f>
        <v>73181900</v>
      </c>
      <c r="M328" s="1" t="b">
        <f t="shared" si="10"/>
        <v>1</v>
      </c>
      <c r="N328" s="4">
        <v>34500</v>
      </c>
      <c r="O328" s="1" t="s">
        <v>60</v>
      </c>
      <c r="P328" s="3" t="s">
        <v>1492</v>
      </c>
      <c r="Q328" s="3" t="s">
        <v>1493</v>
      </c>
      <c r="R328" s="3">
        <v>256118.39999999999</v>
      </c>
      <c r="S328" s="1" t="s">
        <v>63</v>
      </c>
      <c r="T328" s="1"/>
      <c r="U328" s="1"/>
      <c r="V328" s="22">
        <v>15</v>
      </c>
      <c r="W328" s="3">
        <v>0</v>
      </c>
      <c r="X328" s="1">
        <f>VLOOKUP(I328,'[1]Master Sheet'!$B:$K,10,0)</f>
        <v>15</v>
      </c>
      <c r="Y328" s="1" t="b">
        <f t="shared" si="11"/>
        <v>1</v>
      </c>
      <c r="Z328" s="5"/>
      <c r="AA328" s="5">
        <v>0</v>
      </c>
      <c r="AB328" s="1"/>
      <c r="AC328" s="1"/>
      <c r="AD328" s="5">
        <v>10</v>
      </c>
      <c r="AE328" s="5">
        <v>3841.78</v>
      </c>
      <c r="AF328" s="1" t="s">
        <v>64</v>
      </c>
      <c r="AG328" s="19" t="s">
        <v>87</v>
      </c>
      <c r="AH328" s="5">
        <v>18</v>
      </c>
      <c r="AI328" s="5">
        <v>53708.03</v>
      </c>
      <c r="AJ328" s="1" t="s">
        <v>66</v>
      </c>
      <c r="AK328" s="1" t="s">
        <v>67</v>
      </c>
      <c r="AL328" s="5">
        <v>0</v>
      </c>
      <c r="AM328" s="3">
        <v>57549.81</v>
      </c>
      <c r="AN328" s="5">
        <v>38417.760000000002</v>
      </c>
      <c r="AO328" s="3" t="s">
        <v>68</v>
      </c>
      <c r="AP328" s="1" t="s">
        <v>69</v>
      </c>
      <c r="AQ328" s="19" t="s">
        <v>70</v>
      </c>
      <c r="AR328" s="1" t="s">
        <v>71</v>
      </c>
      <c r="AS328" s="1" t="s">
        <v>72</v>
      </c>
      <c r="AT328" s="1"/>
      <c r="AU328" s="2"/>
      <c r="AV328" s="1"/>
      <c r="AW328" s="1"/>
      <c r="AX328" s="1" t="s">
        <v>1494</v>
      </c>
      <c r="AY328" s="4">
        <v>310.5</v>
      </c>
      <c r="AZ328" s="1" t="s">
        <v>73</v>
      </c>
      <c r="BA328" s="1"/>
      <c r="BB328" s="1"/>
      <c r="BC328" s="1"/>
      <c r="BD328" s="1"/>
      <c r="BE328" s="10"/>
    </row>
    <row r="329" spans="1:57" hidden="1">
      <c r="A329" s="6" t="s">
        <v>55</v>
      </c>
      <c r="B329" s="2">
        <v>46147</v>
      </c>
      <c r="C329" s="1"/>
      <c r="D329" s="2"/>
      <c r="E329" s="1" t="s">
        <v>56</v>
      </c>
      <c r="F329" s="1"/>
      <c r="G329" s="1" t="s">
        <v>1211</v>
      </c>
      <c r="H329" s="2">
        <v>46112</v>
      </c>
      <c r="I329" s="3" t="s">
        <v>968</v>
      </c>
      <c r="J329" s="1" t="s">
        <v>969</v>
      </c>
      <c r="K329" s="19">
        <v>73181190</v>
      </c>
      <c r="L329" s="1">
        <f>VLOOKUP(I329,'[1]Master Sheet'!$B:$D,3,0)</f>
        <v>73181190</v>
      </c>
      <c r="M329" s="1" t="b">
        <f t="shared" si="10"/>
        <v>1</v>
      </c>
      <c r="N329" s="4">
        <v>8000</v>
      </c>
      <c r="O329" s="1" t="s">
        <v>60</v>
      </c>
      <c r="P329" s="3" t="s">
        <v>1495</v>
      </c>
      <c r="Q329" s="3" t="s">
        <v>1496</v>
      </c>
      <c r="R329" s="3">
        <v>188916.4</v>
      </c>
      <c r="S329" s="1" t="s">
        <v>119</v>
      </c>
      <c r="T329" s="1"/>
      <c r="U329" s="1"/>
      <c r="V329" s="22">
        <v>15</v>
      </c>
      <c r="W329" s="3">
        <v>0</v>
      </c>
      <c r="X329" s="1">
        <f>VLOOKUP(I329,'[1]Master Sheet'!$B:$K,10,0)</f>
        <v>15</v>
      </c>
      <c r="Y329" s="1" t="b">
        <f t="shared" si="11"/>
        <v>1</v>
      </c>
      <c r="Z329" s="5"/>
      <c r="AA329" s="5">
        <v>0</v>
      </c>
      <c r="AB329" s="1"/>
      <c r="AC329" s="1"/>
      <c r="AD329" s="5">
        <v>10</v>
      </c>
      <c r="AE329" s="5">
        <v>2833.75</v>
      </c>
      <c r="AF329" s="1" t="s">
        <v>64</v>
      </c>
      <c r="AG329" s="19" t="s">
        <v>87</v>
      </c>
      <c r="AH329" s="5">
        <v>18</v>
      </c>
      <c r="AI329" s="5">
        <v>39615.769999999997</v>
      </c>
      <c r="AJ329" s="1" t="s">
        <v>66</v>
      </c>
      <c r="AK329" s="1" t="s">
        <v>67</v>
      </c>
      <c r="AL329" s="5">
        <v>0</v>
      </c>
      <c r="AM329" s="3">
        <v>42449.52</v>
      </c>
      <c r="AN329" s="5">
        <v>28337.46</v>
      </c>
      <c r="AO329" s="3" t="s">
        <v>68</v>
      </c>
      <c r="AP329" s="1" t="s">
        <v>69</v>
      </c>
      <c r="AQ329" s="19" t="s">
        <v>70</v>
      </c>
      <c r="AR329" s="1" t="s">
        <v>71</v>
      </c>
      <c r="AS329" s="1" t="s">
        <v>72</v>
      </c>
      <c r="AT329" s="1"/>
      <c r="AU329" s="2"/>
      <c r="AV329" s="1"/>
      <c r="AW329" s="1"/>
      <c r="AX329" s="1" t="s">
        <v>1497</v>
      </c>
      <c r="AY329" s="4">
        <v>528</v>
      </c>
      <c r="AZ329" s="1" t="s">
        <v>73</v>
      </c>
      <c r="BA329" s="1"/>
      <c r="BB329" s="1"/>
      <c r="BC329" s="1"/>
      <c r="BD329" s="1"/>
      <c r="BE329" s="10"/>
    </row>
    <row r="330" spans="1:57" hidden="1">
      <c r="A330" s="6" t="s">
        <v>55</v>
      </c>
      <c r="B330" s="2">
        <v>46147</v>
      </c>
      <c r="C330" s="1"/>
      <c r="D330" s="2"/>
      <c r="E330" s="1" t="s">
        <v>56</v>
      </c>
      <c r="F330" s="1"/>
      <c r="G330" s="1" t="s">
        <v>1211</v>
      </c>
      <c r="H330" s="2">
        <v>46112</v>
      </c>
      <c r="I330" s="3" t="s">
        <v>1498</v>
      </c>
      <c r="J330" s="1" t="s">
        <v>1499</v>
      </c>
      <c r="K330" s="19">
        <v>73181190</v>
      </c>
      <c r="L330" s="1">
        <f>VLOOKUP(I330,'[1]Master Sheet'!$B:$D,3,0)</f>
        <v>73181190</v>
      </c>
      <c r="M330" s="1" t="b">
        <f t="shared" si="10"/>
        <v>1</v>
      </c>
      <c r="N330" s="4">
        <v>15200</v>
      </c>
      <c r="O330" s="1" t="s">
        <v>60</v>
      </c>
      <c r="P330" s="3" t="s">
        <v>1500</v>
      </c>
      <c r="Q330" s="3" t="s">
        <v>1501</v>
      </c>
      <c r="R330" s="3">
        <v>274613.11</v>
      </c>
      <c r="S330" s="1" t="s">
        <v>104</v>
      </c>
      <c r="T330" s="1"/>
      <c r="U330" s="1"/>
      <c r="V330" s="22">
        <v>15</v>
      </c>
      <c r="W330" s="3">
        <v>0</v>
      </c>
      <c r="X330" s="1">
        <f>VLOOKUP(I330,'[1]Master Sheet'!$B:$K,10,0)</f>
        <v>15</v>
      </c>
      <c r="Y330" s="1" t="b">
        <f t="shared" si="11"/>
        <v>1</v>
      </c>
      <c r="Z330" s="5"/>
      <c r="AA330" s="5">
        <v>0</v>
      </c>
      <c r="AB330" s="1"/>
      <c r="AC330" s="1"/>
      <c r="AD330" s="5">
        <v>10</v>
      </c>
      <c r="AE330" s="5">
        <v>4119.2</v>
      </c>
      <c r="AF330" s="1" t="s">
        <v>64</v>
      </c>
      <c r="AG330" s="19" t="s">
        <v>87</v>
      </c>
      <c r="AH330" s="5">
        <v>18</v>
      </c>
      <c r="AI330" s="5">
        <v>57586.37</v>
      </c>
      <c r="AJ330" s="1" t="s">
        <v>66</v>
      </c>
      <c r="AK330" s="1" t="s">
        <v>67</v>
      </c>
      <c r="AL330" s="5">
        <v>0</v>
      </c>
      <c r="AM330" s="3">
        <v>61705.57</v>
      </c>
      <c r="AN330" s="5">
        <v>41191.97</v>
      </c>
      <c r="AO330" s="3" t="s">
        <v>68</v>
      </c>
      <c r="AP330" s="1" t="s">
        <v>69</v>
      </c>
      <c r="AQ330" s="19" t="s">
        <v>70</v>
      </c>
      <c r="AR330" s="1" t="s">
        <v>71</v>
      </c>
      <c r="AS330" s="1" t="s">
        <v>72</v>
      </c>
      <c r="AT330" s="1"/>
      <c r="AU330" s="2"/>
      <c r="AV330" s="1"/>
      <c r="AW330" s="1"/>
      <c r="AX330" s="1" t="s">
        <v>1502</v>
      </c>
      <c r="AY330" s="4">
        <v>592.79999999999995</v>
      </c>
      <c r="AZ330" s="1" t="s">
        <v>73</v>
      </c>
      <c r="BA330" s="1"/>
      <c r="BB330" s="1"/>
      <c r="BC330" s="1"/>
      <c r="BD330" s="1"/>
      <c r="BE330" s="10"/>
    </row>
    <row r="331" spans="1:57" hidden="1">
      <c r="A331" s="6" t="s">
        <v>55</v>
      </c>
      <c r="B331" s="2">
        <v>46147</v>
      </c>
      <c r="C331" s="1"/>
      <c r="D331" s="2"/>
      <c r="E331" s="1" t="s">
        <v>56</v>
      </c>
      <c r="F331" s="1"/>
      <c r="G331" s="1" t="s">
        <v>1211</v>
      </c>
      <c r="H331" s="2">
        <v>46112</v>
      </c>
      <c r="I331" s="3" t="s">
        <v>1503</v>
      </c>
      <c r="J331" s="1" t="s">
        <v>1504</v>
      </c>
      <c r="K331" s="19">
        <v>73182990</v>
      </c>
      <c r="L331" s="1">
        <f>VLOOKUP(I331,'[1]Master Sheet'!$B:$D,3,0)</f>
        <v>73182990</v>
      </c>
      <c r="M331" s="1" t="b">
        <f t="shared" si="10"/>
        <v>1</v>
      </c>
      <c r="N331" s="4">
        <v>30000</v>
      </c>
      <c r="O331" s="1" t="s">
        <v>60</v>
      </c>
      <c r="P331" s="3" t="s">
        <v>1505</v>
      </c>
      <c r="Q331" s="3" t="s">
        <v>1506</v>
      </c>
      <c r="R331" s="3">
        <v>300471.15999999997</v>
      </c>
      <c r="S331" s="1" t="s">
        <v>63</v>
      </c>
      <c r="T331" s="1"/>
      <c r="U331" s="1"/>
      <c r="V331" s="22">
        <v>15</v>
      </c>
      <c r="W331" s="3">
        <v>0</v>
      </c>
      <c r="X331" s="1">
        <f>VLOOKUP(I331,'[1]Master Sheet'!$B:$K,10,0)</f>
        <v>15</v>
      </c>
      <c r="Y331" s="1" t="b">
        <f t="shared" si="11"/>
        <v>1</v>
      </c>
      <c r="Z331" s="5"/>
      <c r="AA331" s="5">
        <v>0</v>
      </c>
      <c r="AB331" s="1"/>
      <c r="AC331" s="1"/>
      <c r="AD331" s="5">
        <v>10</v>
      </c>
      <c r="AE331" s="5">
        <v>4507.07</v>
      </c>
      <c r="AF331" s="1" t="s">
        <v>64</v>
      </c>
      <c r="AG331" s="19" t="s">
        <v>87</v>
      </c>
      <c r="AH331" s="5">
        <v>18</v>
      </c>
      <c r="AI331" s="5">
        <v>63008.800000000003</v>
      </c>
      <c r="AJ331" s="1" t="s">
        <v>66</v>
      </c>
      <c r="AK331" s="1" t="s">
        <v>67</v>
      </c>
      <c r="AL331" s="5">
        <v>0</v>
      </c>
      <c r="AM331" s="3">
        <v>67515.87</v>
      </c>
      <c r="AN331" s="5">
        <v>45070.67</v>
      </c>
      <c r="AO331" s="3" t="s">
        <v>68</v>
      </c>
      <c r="AP331" s="1" t="s">
        <v>69</v>
      </c>
      <c r="AQ331" s="19" t="s">
        <v>70</v>
      </c>
      <c r="AR331" s="1" t="s">
        <v>71</v>
      </c>
      <c r="AS331" s="1" t="s">
        <v>72</v>
      </c>
      <c r="AT331" s="1"/>
      <c r="AU331" s="2"/>
      <c r="AV331" s="1"/>
      <c r="AW331" s="1"/>
      <c r="AX331" s="1" t="s">
        <v>1507</v>
      </c>
      <c r="AY331" s="4">
        <v>300</v>
      </c>
      <c r="AZ331" s="1" t="s">
        <v>73</v>
      </c>
      <c r="BA331" s="1"/>
      <c r="BB331" s="1"/>
      <c r="BC331" s="1"/>
      <c r="BD331" s="1"/>
      <c r="BE331" s="10"/>
    </row>
    <row r="332" spans="1:57" hidden="1">
      <c r="A332" s="6" t="s">
        <v>55</v>
      </c>
      <c r="B332" s="2">
        <v>46147</v>
      </c>
      <c r="C332" s="1"/>
      <c r="D332" s="2"/>
      <c r="E332" s="1" t="s">
        <v>56</v>
      </c>
      <c r="F332" s="1"/>
      <c r="G332" s="1" t="s">
        <v>1508</v>
      </c>
      <c r="H332" s="2">
        <v>46112</v>
      </c>
      <c r="I332" s="3" t="s">
        <v>1002</v>
      </c>
      <c r="J332" s="1" t="s">
        <v>1003</v>
      </c>
      <c r="K332" s="19">
        <v>84849000</v>
      </c>
      <c r="L332" s="1">
        <f>VLOOKUP(I332,'[1]Master Sheet'!$B:$D,3,0)</f>
        <v>84849000</v>
      </c>
      <c r="M332" s="1" t="b">
        <f t="shared" si="10"/>
        <v>1</v>
      </c>
      <c r="N332" s="4">
        <v>500</v>
      </c>
      <c r="O332" s="1" t="s">
        <v>60</v>
      </c>
      <c r="P332" s="3" t="s">
        <v>1004</v>
      </c>
      <c r="Q332" s="3" t="s">
        <v>1005</v>
      </c>
      <c r="R332" s="3">
        <v>61937</v>
      </c>
      <c r="S332" s="1" t="s">
        <v>63</v>
      </c>
      <c r="T332" s="1"/>
      <c r="U332" s="1"/>
      <c r="V332" s="22">
        <v>7.5</v>
      </c>
      <c r="W332" s="3">
        <v>0</v>
      </c>
      <c r="X332" s="1">
        <f>VLOOKUP(I332,'[1]Master Sheet'!$B:$K,10,0)</f>
        <v>7.5</v>
      </c>
      <c r="Y332" s="1" t="b">
        <f t="shared" si="11"/>
        <v>1</v>
      </c>
      <c r="Z332" s="5"/>
      <c r="AA332" s="5">
        <v>0</v>
      </c>
      <c r="AB332" s="1"/>
      <c r="AC332" s="1"/>
      <c r="AD332" s="5">
        <v>10</v>
      </c>
      <c r="AE332" s="5">
        <v>464.53</v>
      </c>
      <c r="AF332" s="1" t="s">
        <v>64</v>
      </c>
      <c r="AG332" s="19" t="s">
        <v>120</v>
      </c>
      <c r="AH332" s="5">
        <v>18</v>
      </c>
      <c r="AI332" s="5">
        <v>12068.42</v>
      </c>
      <c r="AJ332" s="1" t="s">
        <v>66</v>
      </c>
      <c r="AK332" s="1" t="s">
        <v>67</v>
      </c>
      <c r="AL332" s="5">
        <v>0</v>
      </c>
      <c r="AM332" s="3">
        <v>12532.95</v>
      </c>
      <c r="AN332" s="5">
        <v>4645.2700000000004</v>
      </c>
      <c r="AO332" s="3" t="s">
        <v>68</v>
      </c>
      <c r="AP332" s="1" t="s">
        <v>69</v>
      </c>
      <c r="AQ332" s="19" t="s">
        <v>70</v>
      </c>
      <c r="AR332" s="1" t="s">
        <v>71</v>
      </c>
      <c r="AS332" s="1" t="s">
        <v>72</v>
      </c>
      <c r="AT332" s="1"/>
      <c r="AU332" s="2"/>
      <c r="AV332" s="1"/>
      <c r="AW332" s="1"/>
      <c r="AX332" s="1"/>
      <c r="AY332" s="4">
        <v>17</v>
      </c>
      <c r="AZ332" s="1" t="s">
        <v>73</v>
      </c>
      <c r="BA332" s="1"/>
      <c r="BB332" s="1"/>
      <c r="BC332" s="1"/>
      <c r="BD332" s="1"/>
      <c r="BE332" s="10"/>
    </row>
    <row r="333" spans="1:57" hidden="1">
      <c r="A333" s="6" t="s">
        <v>55</v>
      </c>
      <c r="B333" s="2">
        <v>46147</v>
      </c>
      <c r="C333" s="1"/>
      <c r="D333" s="2"/>
      <c r="E333" s="1" t="s">
        <v>56</v>
      </c>
      <c r="F333" s="1"/>
      <c r="G333" s="1" t="s">
        <v>1508</v>
      </c>
      <c r="H333" s="2">
        <v>46112</v>
      </c>
      <c r="I333" s="3" t="s">
        <v>1233</v>
      </c>
      <c r="J333" s="1" t="s">
        <v>1234</v>
      </c>
      <c r="K333" s="19">
        <v>40169340</v>
      </c>
      <c r="L333" s="1">
        <f>VLOOKUP(I333,'[1]Master Sheet'!$B:$D,3,0)</f>
        <v>40169340</v>
      </c>
      <c r="M333" s="1" t="b">
        <f t="shared" si="10"/>
        <v>1</v>
      </c>
      <c r="N333" s="4">
        <v>120</v>
      </c>
      <c r="O333" s="1" t="s">
        <v>60</v>
      </c>
      <c r="P333" s="3" t="s">
        <v>1509</v>
      </c>
      <c r="Q333" s="3" t="s">
        <v>1510</v>
      </c>
      <c r="R333" s="3">
        <v>49559.92</v>
      </c>
      <c r="S333" s="1" t="s">
        <v>63</v>
      </c>
      <c r="T333" s="1"/>
      <c r="U333" s="1"/>
      <c r="V333" s="22">
        <v>10</v>
      </c>
      <c r="W333" s="3">
        <v>0</v>
      </c>
      <c r="X333" s="1">
        <f>VLOOKUP(I333,'[1]Master Sheet'!$B:$K,10,0)</f>
        <v>10</v>
      </c>
      <c r="Y333" s="1" t="b">
        <f t="shared" si="11"/>
        <v>1</v>
      </c>
      <c r="Z333" s="5"/>
      <c r="AA333" s="5">
        <v>0</v>
      </c>
      <c r="AB333" s="1"/>
      <c r="AC333" s="1"/>
      <c r="AD333" s="5">
        <v>10</v>
      </c>
      <c r="AE333" s="5">
        <v>495.6</v>
      </c>
      <c r="AF333" s="1" t="s">
        <v>64</v>
      </c>
      <c r="AG333" s="19" t="s">
        <v>105</v>
      </c>
      <c r="AH333" s="5">
        <v>18</v>
      </c>
      <c r="AI333" s="5">
        <v>9902.07</v>
      </c>
      <c r="AJ333" s="1" t="s">
        <v>66</v>
      </c>
      <c r="AK333" s="1" t="s">
        <v>67</v>
      </c>
      <c r="AL333" s="5">
        <v>0</v>
      </c>
      <c r="AM333" s="3">
        <v>10397.67</v>
      </c>
      <c r="AN333" s="5">
        <v>4955.99</v>
      </c>
      <c r="AO333" s="3" t="s">
        <v>68</v>
      </c>
      <c r="AP333" s="1" t="s">
        <v>69</v>
      </c>
      <c r="AQ333" s="19" t="s">
        <v>70</v>
      </c>
      <c r="AR333" s="1" t="s">
        <v>71</v>
      </c>
      <c r="AS333" s="1" t="s">
        <v>72</v>
      </c>
      <c r="AT333" s="1"/>
      <c r="AU333" s="2"/>
      <c r="AV333" s="1"/>
      <c r="AW333" s="1"/>
      <c r="AX333" s="1"/>
      <c r="AY333" s="4">
        <v>19.2</v>
      </c>
      <c r="AZ333" s="1" t="s">
        <v>73</v>
      </c>
      <c r="BA333" s="1"/>
      <c r="BB333" s="1"/>
      <c r="BC333" s="1"/>
      <c r="BD333" s="1"/>
      <c r="BE333" s="10"/>
    </row>
    <row r="334" spans="1:57" hidden="1">
      <c r="A334" s="6" t="s">
        <v>55</v>
      </c>
      <c r="B334" s="2">
        <v>46147</v>
      </c>
      <c r="C334" s="1"/>
      <c r="D334" s="2"/>
      <c r="E334" s="1" t="s">
        <v>56</v>
      </c>
      <c r="F334" s="1"/>
      <c r="G334" s="1" t="s">
        <v>1508</v>
      </c>
      <c r="H334" s="2">
        <v>46112</v>
      </c>
      <c r="I334" s="3" t="s">
        <v>1511</v>
      </c>
      <c r="J334" s="1" t="s">
        <v>1512</v>
      </c>
      <c r="K334" s="19">
        <v>87089900</v>
      </c>
      <c r="L334" s="1">
        <f>VLOOKUP(I334,'[1]Master Sheet'!$B:$D,3,0)</f>
        <v>87089900</v>
      </c>
      <c r="M334" s="1" t="b">
        <f t="shared" si="10"/>
        <v>1</v>
      </c>
      <c r="N334" s="4">
        <v>1152</v>
      </c>
      <c r="O334" s="1" t="s">
        <v>60</v>
      </c>
      <c r="P334" s="3" t="s">
        <v>1513</v>
      </c>
      <c r="Q334" s="3" t="s">
        <v>1514</v>
      </c>
      <c r="R334" s="3">
        <v>37271.620000000003</v>
      </c>
      <c r="S334" s="1" t="s">
        <v>63</v>
      </c>
      <c r="T334" s="1"/>
      <c r="U334" s="1"/>
      <c r="V334" s="22">
        <v>15</v>
      </c>
      <c r="W334" s="3">
        <v>0</v>
      </c>
      <c r="X334" s="1">
        <f>VLOOKUP(I334,'[1]Master Sheet'!$B:$K,10,0)</f>
        <v>15</v>
      </c>
      <c r="Y334" s="1" t="b">
        <f t="shared" si="11"/>
        <v>1</v>
      </c>
      <c r="Z334" s="5"/>
      <c r="AA334" s="5">
        <v>0</v>
      </c>
      <c r="AB334" s="1"/>
      <c r="AC334" s="1"/>
      <c r="AD334" s="5">
        <v>10</v>
      </c>
      <c r="AE334" s="5">
        <v>559.07000000000005</v>
      </c>
      <c r="AF334" s="1" t="s">
        <v>64</v>
      </c>
      <c r="AG334" s="19" t="s">
        <v>110</v>
      </c>
      <c r="AH334" s="5">
        <v>18</v>
      </c>
      <c r="AI334" s="5">
        <v>7815.86</v>
      </c>
      <c r="AJ334" s="1" t="s">
        <v>66</v>
      </c>
      <c r="AK334" s="1" t="s">
        <v>67</v>
      </c>
      <c r="AL334" s="5">
        <v>0</v>
      </c>
      <c r="AM334" s="3">
        <v>8374.93</v>
      </c>
      <c r="AN334" s="5">
        <v>5590.74</v>
      </c>
      <c r="AO334" s="3" t="s">
        <v>68</v>
      </c>
      <c r="AP334" s="1" t="s">
        <v>69</v>
      </c>
      <c r="AQ334" s="19" t="s">
        <v>70</v>
      </c>
      <c r="AR334" s="1" t="s">
        <v>71</v>
      </c>
      <c r="AS334" s="1" t="s">
        <v>72</v>
      </c>
      <c r="AT334" s="1"/>
      <c r="AU334" s="2"/>
      <c r="AV334" s="1"/>
      <c r="AW334" s="1"/>
      <c r="AX334" s="1"/>
      <c r="AY334" s="4">
        <v>61.055999999999997</v>
      </c>
      <c r="AZ334" s="1" t="s">
        <v>73</v>
      </c>
      <c r="BA334" s="1"/>
      <c r="BB334" s="1"/>
      <c r="BC334" s="1"/>
      <c r="BD334" s="1"/>
      <c r="BE334" s="10"/>
    </row>
    <row r="335" spans="1:57" hidden="1">
      <c r="A335" s="6" t="s">
        <v>55</v>
      </c>
      <c r="B335" s="2">
        <v>46147</v>
      </c>
      <c r="C335" s="1"/>
      <c r="D335" s="2"/>
      <c r="E335" s="1" t="s">
        <v>56</v>
      </c>
      <c r="F335" s="1"/>
      <c r="G335" s="1" t="s">
        <v>1508</v>
      </c>
      <c r="H335" s="2">
        <v>46112</v>
      </c>
      <c r="I335" s="3" t="s">
        <v>1515</v>
      </c>
      <c r="J335" s="1" t="s">
        <v>1516</v>
      </c>
      <c r="K335" s="19">
        <v>40169390</v>
      </c>
      <c r="L335" s="1">
        <f>VLOOKUP(I335,'[1]Master Sheet'!$B:$D,3,0)</f>
        <v>40169390</v>
      </c>
      <c r="M335" s="1" t="b">
        <f t="shared" si="10"/>
        <v>1</v>
      </c>
      <c r="N335" s="4">
        <v>75000</v>
      </c>
      <c r="O335" s="1" t="s">
        <v>60</v>
      </c>
      <c r="P335" s="3" t="s">
        <v>1517</v>
      </c>
      <c r="Q335" s="3" t="s">
        <v>1518</v>
      </c>
      <c r="R335" s="3">
        <v>1021730.28</v>
      </c>
      <c r="S335" s="1" t="s">
        <v>119</v>
      </c>
      <c r="T335" s="1"/>
      <c r="U335" s="1"/>
      <c r="V335" s="22">
        <v>10</v>
      </c>
      <c r="W335" s="3">
        <v>0</v>
      </c>
      <c r="X335" s="1">
        <f>VLOOKUP(I335,'[1]Master Sheet'!$B:$K,10,0)</f>
        <v>10</v>
      </c>
      <c r="Y335" s="1" t="b">
        <f t="shared" si="11"/>
        <v>1</v>
      </c>
      <c r="Z335" s="5"/>
      <c r="AA335" s="5">
        <v>0</v>
      </c>
      <c r="AB335" s="1"/>
      <c r="AC335" s="1"/>
      <c r="AD335" s="5">
        <v>10</v>
      </c>
      <c r="AE335" s="5">
        <v>10217.299999999999</v>
      </c>
      <c r="AF335" s="1" t="s">
        <v>64</v>
      </c>
      <c r="AG335" s="19" t="s">
        <v>105</v>
      </c>
      <c r="AH335" s="5">
        <v>18</v>
      </c>
      <c r="AI335" s="5">
        <v>204141.71</v>
      </c>
      <c r="AJ335" s="1" t="s">
        <v>66</v>
      </c>
      <c r="AK335" s="1" t="s">
        <v>67</v>
      </c>
      <c r="AL335" s="5">
        <v>0</v>
      </c>
      <c r="AM335" s="3">
        <v>214359.01</v>
      </c>
      <c r="AN335" s="5">
        <v>102173.03</v>
      </c>
      <c r="AO335" s="3" t="s">
        <v>68</v>
      </c>
      <c r="AP335" s="1" t="s">
        <v>69</v>
      </c>
      <c r="AQ335" s="19" t="s">
        <v>70</v>
      </c>
      <c r="AR335" s="1" t="s">
        <v>71</v>
      </c>
      <c r="AS335" s="1" t="s">
        <v>72</v>
      </c>
      <c r="AT335" s="1"/>
      <c r="AU335" s="2"/>
      <c r="AV335" s="1"/>
      <c r="AW335" s="1"/>
      <c r="AX335" s="1"/>
      <c r="AY335" s="4">
        <v>75</v>
      </c>
      <c r="AZ335" s="1" t="s">
        <v>73</v>
      </c>
      <c r="BA335" s="1"/>
      <c r="BB335" s="1"/>
      <c r="BC335" s="1"/>
      <c r="BD335" s="1"/>
      <c r="BE335" s="10"/>
    </row>
    <row r="336" spans="1:57" hidden="1">
      <c r="A336" s="6" t="s">
        <v>55</v>
      </c>
      <c r="B336" s="2">
        <v>46147</v>
      </c>
      <c r="C336" s="1"/>
      <c r="D336" s="2"/>
      <c r="E336" s="1" t="s">
        <v>56</v>
      </c>
      <c r="F336" s="1"/>
      <c r="G336" s="1" t="s">
        <v>1508</v>
      </c>
      <c r="H336" s="2">
        <v>46112</v>
      </c>
      <c r="I336" s="3" t="s">
        <v>1519</v>
      </c>
      <c r="J336" s="1" t="s">
        <v>1520</v>
      </c>
      <c r="K336" s="19">
        <v>87089900</v>
      </c>
      <c r="L336" s="1">
        <f>VLOOKUP(I336,'[1]Master Sheet'!$B:$D,3,0)</f>
        <v>87089900</v>
      </c>
      <c r="M336" s="1" t="b">
        <f t="shared" si="10"/>
        <v>1</v>
      </c>
      <c r="N336" s="4">
        <v>65</v>
      </c>
      <c r="O336" s="1" t="s">
        <v>60</v>
      </c>
      <c r="P336" s="3" t="s">
        <v>1521</v>
      </c>
      <c r="Q336" s="3" t="s">
        <v>1522</v>
      </c>
      <c r="R336" s="3">
        <v>98917.16</v>
      </c>
      <c r="S336" s="1" t="s">
        <v>63</v>
      </c>
      <c r="T336" s="1"/>
      <c r="U336" s="1"/>
      <c r="V336" s="22">
        <v>15</v>
      </c>
      <c r="W336" s="3">
        <v>0</v>
      </c>
      <c r="X336" s="1">
        <f>VLOOKUP(I336,'[1]Master Sheet'!$B:$K,10,0)</f>
        <v>15</v>
      </c>
      <c r="Y336" s="1" t="b">
        <f t="shared" si="11"/>
        <v>1</v>
      </c>
      <c r="Z336" s="5"/>
      <c r="AA336" s="5">
        <v>0</v>
      </c>
      <c r="AB336" s="1"/>
      <c r="AC336" s="1"/>
      <c r="AD336" s="5">
        <v>10</v>
      </c>
      <c r="AE336" s="5">
        <v>1483.76</v>
      </c>
      <c r="AF336" s="1" t="s">
        <v>64</v>
      </c>
      <c r="AG336" s="19" t="s">
        <v>110</v>
      </c>
      <c r="AH336" s="5">
        <v>18</v>
      </c>
      <c r="AI336" s="5">
        <v>20742.93</v>
      </c>
      <c r="AJ336" s="1" t="s">
        <v>66</v>
      </c>
      <c r="AK336" s="1" t="s">
        <v>67</v>
      </c>
      <c r="AL336" s="5">
        <v>0</v>
      </c>
      <c r="AM336" s="3">
        <v>22226.69</v>
      </c>
      <c r="AN336" s="5">
        <v>14837.57</v>
      </c>
      <c r="AO336" s="3" t="s">
        <v>68</v>
      </c>
      <c r="AP336" s="1" t="s">
        <v>69</v>
      </c>
      <c r="AQ336" s="19" t="s">
        <v>70</v>
      </c>
      <c r="AR336" s="1" t="s">
        <v>71</v>
      </c>
      <c r="AS336" s="1" t="s">
        <v>72</v>
      </c>
      <c r="AT336" s="1"/>
      <c r="AU336" s="2"/>
      <c r="AV336" s="1"/>
      <c r="AW336" s="1"/>
      <c r="AX336" s="1"/>
      <c r="AY336" s="4">
        <v>89.765000000000001</v>
      </c>
      <c r="AZ336" s="1" t="s">
        <v>73</v>
      </c>
      <c r="BA336" s="1"/>
      <c r="BB336" s="1"/>
      <c r="BC336" s="1"/>
      <c r="BD336" s="1"/>
      <c r="BE336" s="10"/>
    </row>
    <row r="337" spans="1:57" hidden="1">
      <c r="A337" s="6" t="s">
        <v>55</v>
      </c>
      <c r="B337" s="2">
        <v>46147</v>
      </c>
      <c r="C337" s="1"/>
      <c r="D337" s="2"/>
      <c r="E337" s="1" t="s">
        <v>56</v>
      </c>
      <c r="F337" s="1"/>
      <c r="G337" s="1" t="s">
        <v>1508</v>
      </c>
      <c r="H337" s="2">
        <v>46112</v>
      </c>
      <c r="I337" s="3" t="s">
        <v>1523</v>
      </c>
      <c r="J337" s="1" t="s">
        <v>1524</v>
      </c>
      <c r="K337" s="19">
        <v>87089900</v>
      </c>
      <c r="L337" s="1">
        <f>VLOOKUP(I337,'[1]Master Sheet'!$B:$D,3,0)</f>
        <v>87089900</v>
      </c>
      <c r="M337" s="1" t="b">
        <f t="shared" si="10"/>
        <v>1</v>
      </c>
      <c r="N337" s="4">
        <v>208</v>
      </c>
      <c r="O337" s="1" t="s">
        <v>60</v>
      </c>
      <c r="P337" s="3" t="s">
        <v>1525</v>
      </c>
      <c r="Q337" s="3" t="s">
        <v>1526</v>
      </c>
      <c r="R337" s="3">
        <v>76524.25</v>
      </c>
      <c r="S337" s="1" t="s">
        <v>166</v>
      </c>
      <c r="T337" s="1"/>
      <c r="U337" s="1"/>
      <c r="V337" s="22">
        <v>15</v>
      </c>
      <c r="W337" s="3">
        <v>0</v>
      </c>
      <c r="X337" s="1">
        <f>VLOOKUP(I337,'[1]Master Sheet'!$B:$K,10,0)</f>
        <v>15</v>
      </c>
      <c r="Y337" s="1" t="b">
        <f t="shared" si="11"/>
        <v>1</v>
      </c>
      <c r="Z337" s="5"/>
      <c r="AA337" s="5">
        <v>0</v>
      </c>
      <c r="AB337" s="1"/>
      <c r="AC337" s="1"/>
      <c r="AD337" s="5">
        <v>10</v>
      </c>
      <c r="AE337" s="5">
        <v>1147.8599999999999</v>
      </c>
      <c r="AF337" s="1" t="s">
        <v>64</v>
      </c>
      <c r="AG337" s="19" t="s">
        <v>110</v>
      </c>
      <c r="AH337" s="5">
        <v>18</v>
      </c>
      <c r="AI337" s="5">
        <v>16047.14</v>
      </c>
      <c r="AJ337" s="1" t="s">
        <v>66</v>
      </c>
      <c r="AK337" s="1" t="s">
        <v>67</v>
      </c>
      <c r="AL337" s="5">
        <v>0</v>
      </c>
      <c r="AM337" s="3">
        <v>17195</v>
      </c>
      <c r="AN337" s="5">
        <v>11478.64</v>
      </c>
      <c r="AO337" s="3" t="s">
        <v>68</v>
      </c>
      <c r="AP337" s="1" t="s">
        <v>69</v>
      </c>
      <c r="AQ337" s="19" t="s">
        <v>70</v>
      </c>
      <c r="AR337" s="1" t="s">
        <v>71</v>
      </c>
      <c r="AS337" s="1" t="s">
        <v>72</v>
      </c>
      <c r="AT337" s="1"/>
      <c r="AU337" s="2"/>
      <c r="AV337" s="1"/>
      <c r="AW337" s="1"/>
      <c r="AX337" s="1"/>
      <c r="AY337" s="4">
        <v>66.352000000000004</v>
      </c>
      <c r="AZ337" s="1" t="s">
        <v>73</v>
      </c>
      <c r="BA337" s="1"/>
      <c r="BB337" s="1"/>
      <c r="BC337" s="1"/>
      <c r="BD337" s="1"/>
      <c r="BE337" s="10"/>
    </row>
    <row r="338" spans="1:57" hidden="1">
      <c r="A338" s="6" t="s">
        <v>55</v>
      </c>
      <c r="B338" s="2">
        <v>46147</v>
      </c>
      <c r="C338" s="1"/>
      <c r="D338" s="2"/>
      <c r="E338" s="1" t="s">
        <v>56</v>
      </c>
      <c r="F338" s="1"/>
      <c r="G338" s="1" t="s">
        <v>1508</v>
      </c>
      <c r="H338" s="2">
        <v>46112</v>
      </c>
      <c r="I338" s="3" t="s">
        <v>733</v>
      </c>
      <c r="J338" s="1" t="s">
        <v>734</v>
      </c>
      <c r="K338" s="19">
        <v>87089900</v>
      </c>
      <c r="L338" s="1">
        <f>VLOOKUP(I338,'[1]Master Sheet'!$B:$D,3,0)</f>
        <v>87089900</v>
      </c>
      <c r="M338" s="1" t="b">
        <f t="shared" si="10"/>
        <v>1</v>
      </c>
      <c r="N338" s="4">
        <v>696</v>
      </c>
      <c r="O338" s="1" t="s">
        <v>60</v>
      </c>
      <c r="P338" s="3" t="s">
        <v>1527</v>
      </c>
      <c r="Q338" s="3" t="s">
        <v>1528</v>
      </c>
      <c r="R338" s="3">
        <v>6942642.8700000001</v>
      </c>
      <c r="S338" s="1" t="s">
        <v>78</v>
      </c>
      <c r="T338" s="1"/>
      <c r="U338" s="1"/>
      <c r="V338" s="22">
        <v>15</v>
      </c>
      <c r="W338" s="3">
        <v>0</v>
      </c>
      <c r="X338" s="1">
        <f>VLOOKUP(I338,'[1]Master Sheet'!$B:$K,10,0)</f>
        <v>15</v>
      </c>
      <c r="Y338" s="1" t="b">
        <f t="shared" si="11"/>
        <v>1</v>
      </c>
      <c r="Z338" s="5">
        <v>0</v>
      </c>
      <c r="AA338" s="5">
        <v>0</v>
      </c>
      <c r="AB338" s="1"/>
      <c r="AC338" s="1"/>
      <c r="AD338" s="5">
        <v>10</v>
      </c>
      <c r="AE338" s="5">
        <v>104139.64</v>
      </c>
      <c r="AF338" s="1" t="s">
        <v>64</v>
      </c>
      <c r="AG338" s="19" t="s">
        <v>110</v>
      </c>
      <c r="AH338" s="5">
        <v>18</v>
      </c>
      <c r="AI338" s="5">
        <v>1455872.21</v>
      </c>
      <c r="AJ338" s="1" t="s">
        <v>66</v>
      </c>
      <c r="AK338" s="1" t="s">
        <v>67</v>
      </c>
      <c r="AL338" s="5">
        <v>0</v>
      </c>
      <c r="AM338" s="3">
        <v>1560011.85</v>
      </c>
      <c r="AN338" s="5">
        <v>1041396.43</v>
      </c>
      <c r="AO338" s="3" t="s">
        <v>68</v>
      </c>
      <c r="AP338" s="1" t="s">
        <v>69</v>
      </c>
      <c r="AQ338" s="19" t="s">
        <v>70</v>
      </c>
      <c r="AR338" s="1" t="s">
        <v>71</v>
      </c>
      <c r="AS338" s="1" t="s">
        <v>72</v>
      </c>
      <c r="AT338" s="1"/>
      <c r="AU338" s="2"/>
      <c r="AV338" s="1"/>
      <c r="AW338" s="1"/>
      <c r="AX338" s="1"/>
      <c r="AY338" s="4">
        <v>7245.36</v>
      </c>
      <c r="AZ338" s="1" t="s">
        <v>73</v>
      </c>
      <c r="BA338" s="1"/>
      <c r="BB338" s="1"/>
      <c r="BC338" s="1"/>
      <c r="BD338" s="1"/>
      <c r="BE338" s="10"/>
    </row>
    <row r="339" spans="1:57" hidden="1">
      <c r="A339" s="6" t="s">
        <v>55</v>
      </c>
      <c r="B339" s="2">
        <v>46147</v>
      </c>
      <c r="C339" s="1"/>
      <c r="D339" s="2"/>
      <c r="E339" s="1" t="s">
        <v>56</v>
      </c>
      <c r="F339" s="1"/>
      <c r="G339" s="1" t="s">
        <v>1508</v>
      </c>
      <c r="H339" s="2">
        <v>46112</v>
      </c>
      <c r="I339" s="3" t="s">
        <v>1529</v>
      </c>
      <c r="J339" s="1" t="s">
        <v>1530</v>
      </c>
      <c r="K339" s="19">
        <v>85111000</v>
      </c>
      <c r="L339" s="1">
        <f>VLOOKUP(I339,'[1]Master Sheet'!$B:$D,3,0)</f>
        <v>85111000</v>
      </c>
      <c r="M339" s="1" t="b">
        <f t="shared" si="10"/>
        <v>1</v>
      </c>
      <c r="N339" s="4">
        <v>7200</v>
      </c>
      <c r="O339" s="1" t="s">
        <v>60</v>
      </c>
      <c r="P339" s="3" t="s">
        <v>1531</v>
      </c>
      <c r="Q339" s="3" t="s">
        <v>1532</v>
      </c>
      <c r="R339" s="3">
        <v>2318493.08</v>
      </c>
      <c r="S339" s="1" t="s">
        <v>1533</v>
      </c>
      <c r="T339" s="1"/>
      <c r="U339" s="1"/>
      <c r="V339" s="22">
        <v>15</v>
      </c>
      <c r="W339" s="3">
        <v>0</v>
      </c>
      <c r="X339" s="1">
        <f>VLOOKUP(I339,'[1]Master Sheet'!$B:$K,10,0)</f>
        <v>15</v>
      </c>
      <c r="Y339" s="1" t="b">
        <f t="shared" si="11"/>
        <v>1</v>
      </c>
      <c r="Z339" s="5"/>
      <c r="AA339" s="5">
        <v>0</v>
      </c>
      <c r="AB339" s="1"/>
      <c r="AC339" s="1"/>
      <c r="AD339" s="5">
        <v>10</v>
      </c>
      <c r="AE339" s="5">
        <v>34777.4</v>
      </c>
      <c r="AF339" s="1" t="s">
        <v>64</v>
      </c>
      <c r="AG339" s="19" t="s">
        <v>1020</v>
      </c>
      <c r="AH339" s="5">
        <v>18</v>
      </c>
      <c r="AI339" s="5">
        <v>486188</v>
      </c>
      <c r="AJ339" s="1" t="s">
        <v>66</v>
      </c>
      <c r="AK339" s="1" t="s">
        <v>67</v>
      </c>
      <c r="AL339" s="5">
        <v>0</v>
      </c>
      <c r="AM339" s="3">
        <v>520965.4</v>
      </c>
      <c r="AN339" s="5">
        <v>347773.96</v>
      </c>
      <c r="AO339" s="3" t="s">
        <v>68</v>
      </c>
      <c r="AP339" s="1" t="s">
        <v>69</v>
      </c>
      <c r="AQ339" s="19" t="s">
        <v>70</v>
      </c>
      <c r="AR339" s="1" t="s">
        <v>71</v>
      </c>
      <c r="AS339" s="1" t="s">
        <v>72</v>
      </c>
      <c r="AT339" s="1"/>
      <c r="AU339" s="2"/>
      <c r="AV339" s="1"/>
      <c r="AW339" s="1"/>
      <c r="AX339" s="1"/>
      <c r="AY339" s="4">
        <v>7200</v>
      </c>
      <c r="AZ339" s="1" t="s">
        <v>99</v>
      </c>
      <c r="BA339" s="1"/>
      <c r="BB339" s="1"/>
      <c r="BC339" s="1"/>
      <c r="BD339" s="1"/>
      <c r="BE339" s="10"/>
    </row>
    <row r="340" spans="1:57" hidden="1">
      <c r="A340" s="6" t="s">
        <v>55</v>
      </c>
      <c r="B340" s="2">
        <v>46147</v>
      </c>
      <c r="C340" s="1"/>
      <c r="D340" s="2"/>
      <c r="E340" s="1" t="s">
        <v>56</v>
      </c>
      <c r="F340" s="1"/>
      <c r="G340" s="1" t="s">
        <v>1508</v>
      </c>
      <c r="H340" s="2">
        <v>46112</v>
      </c>
      <c r="I340" s="3" t="s">
        <v>1534</v>
      </c>
      <c r="J340" s="1" t="s">
        <v>1535</v>
      </c>
      <c r="K340" s="19">
        <v>87089900</v>
      </c>
      <c r="L340" s="1">
        <f>VLOOKUP(I340,'[1]Master Sheet'!$B:$D,3,0)</f>
        <v>87089900</v>
      </c>
      <c r="M340" s="1" t="b">
        <f t="shared" si="10"/>
        <v>1</v>
      </c>
      <c r="N340" s="4">
        <v>10000</v>
      </c>
      <c r="O340" s="1" t="s">
        <v>60</v>
      </c>
      <c r="P340" s="3" t="s">
        <v>1536</v>
      </c>
      <c r="Q340" s="3" t="s">
        <v>1537</v>
      </c>
      <c r="R340" s="3">
        <v>279668.68</v>
      </c>
      <c r="S340" s="1" t="s">
        <v>63</v>
      </c>
      <c r="T340" s="1"/>
      <c r="U340" s="1"/>
      <c r="V340" s="22">
        <v>15</v>
      </c>
      <c r="W340" s="3">
        <v>0</v>
      </c>
      <c r="X340" s="1">
        <f>VLOOKUP(I340,'[1]Master Sheet'!$B:$K,10,0)</f>
        <v>15</v>
      </c>
      <c r="Y340" s="1" t="b">
        <f t="shared" si="11"/>
        <v>1</v>
      </c>
      <c r="Z340" s="5"/>
      <c r="AA340" s="5">
        <v>0</v>
      </c>
      <c r="AB340" s="1"/>
      <c r="AC340" s="1"/>
      <c r="AD340" s="5">
        <v>10</v>
      </c>
      <c r="AE340" s="5">
        <v>4195.03</v>
      </c>
      <c r="AF340" s="1" t="s">
        <v>64</v>
      </c>
      <c r="AG340" s="19" t="s">
        <v>110</v>
      </c>
      <c r="AH340" s="5">
        <v>18</v>
      </c>
      <c r="AI340" s="5">
        <v>58646.52</v>
      </c>
      <c r="AJ340" s="1" t="s">
        <v>66</v>
      </c>
      <c r="AK340" s="1" t="s">
        <v>67</v>
      </c>
      <c r="AL340" s="5">
        <v>0</v>
      </c>
      <c r="AM340" s="3">
        <v>62841.55</v>
      </c>
      <c r="AN340" s="5">
        <v>41950.3</v>
      </c>
      <c r="AO340" s="3" t="s">
        <v>68</v>
      </c>
      <c r="AP340" s="1" t="s">
        <v>69</v>
      </c>
      <c r="AQ340" s="19" t="s">
        <v>70</v>
      </c>
      <c r="AR340" s="1" t="s">
        <v>71</v>
      </c>
      <c r="AS340" s="1" t="s">
        <v>72</v>
      </c>
      <c r="AT340" s="1"/>
      <c r="AU340" s="2"/>
      <c r="AV340" s="1"/>
      <c r="AW340" s="1"/>
      <c r="AX340" s="1"/>
      <c r="AY340" s="4">
        <v>170</v>
      </c>
      <c r="AZ340" s="1" t="s">
        <v>73</v>
      </c>
      <c r="BA340" s="1"/>
      <c r="BB340" s="1"/>
      <c r="BC340" s="1"/>
      <c r="BD340" s="1"/>
      <c r="BE340" s="10"/>
    </row>
    <row r="341" spans="1:57" hidden="1">
      <c r="A341" s="6" t="s">
        <v>55</v>
      </c>
      <c r="B341" s="2">
        <v>46147</v>
      </c>
      <c r="C341" s="1"/>
      <c r="D341" s="2"/>
      <c r="E341" s="1" t="s">
        <v>56</v>
      </c>
      <c r="F341" s="1"/>
      <c r="G341" s="1" t="s">
        <v>1508</v>
      </c>
      <c r="H341" s="2">
        <v>46112</v>
      </c>
      <c r="I341" s="3" t="s">
        <v>1538</v>
      </c>
      <c r="J341" s="1" t="s">
        <v>1539</v>
      </c>
      <c r="K341" s="19">
        <v>87083000</v>
      </c>
      <c r="L341" s="1">
        <f>VLOOKUP(I341,'[1]Master Sheet'!$B:$D,3,0)</f>
        <v>87083000</v>
      </c>
      <c r="M341" s="1" t="b">
        <f t="shared" si="10"/>
        <v>1</v>
      </c>
      <c r="N341" s="4">
        <v>288</v>
      </c>
      <c r="O341" s="1" t="s">
        <v>60</v>
      </c>
      <c r="P341" s="3" t="s">
        <v>1540</v>
      </c>
      <c r="Q341" s="3" t="s">
        <v>1541</v>
      </c>
      <c r="R341" s="3">
        <v>962210.89</v>
      </c>
      <c r="S341" s="1" t="s">
        <v>166</v>
      </c>
      <c r="T341" s="1"/>
      <c r="U341" s="1"/>
      <c r="V341" s="22">
        <v>15</v>
      </c>
      <c r="W341" s="3">
        <v>0</v>
      </c>
      <c r="X341" s="1">
        <f>VLOOKUP(I341,'[1]Master Sheet'!$B:$K,10,0)</f>
        <v>15</v>
      </c>
      <c r="Y341" s="1" t="b">
        <f t="shared" si="11"/>
        <v>1</v>
      </c>
      <c r="Z341" s="5"/>
      <c r="AA341" s="5">
        <v>0</v>
      </c>
      <c r="AB341" s="1"/>
      <c r="AC341" s="1"/>
      <c r="AD341" s="5">
        <v>10</v>
      </c>
      <c r="AE341" s="5">
        <v>14433.16</v>
      </c>
      <c r="AF341" s="1" t="s">
        <v>64</v>
      </c>
      <c r="AG341" s="19" t="s">
        <v>110</v>
      </c>
      <c r="AH341" s="5">
        <v>18</v>
      </c>
      <c r="AI341" s="5">
        <v>201775.62</v>
      </c>
      <c r="AJ341" s="1" t="s">
        <v>66</v>
      </c>
      <c r="AK341" s="1" t="s">
        <v>67</v>
      </c>
      <c r="AL341" s="5">
        <v>0</v>
      </c>
      <c r="AM341" s="3">
        <v>216208.78</v>
      </c>
      <c r="AN341" s="5">
        <v>144331.63</v>
      </c>
      <c r="AO341" s="3" t="s">
        <v>68</v>
      </c>
      <c r="AP341" s="1" t="s">
        <v>69</v>
      </c>
      <c r="AQ341" s="19" t="s">
        <v>70</v>
      </c>
      <c r="AR341" s="1" t="s">
        <v>71</v>
      </c>
      <c r="AS341" s="1" t="s">
        <v>72</v>
      </c>
      <c r="AT341" s="1"/>
      <c r="AU341" s="2"/>
      <c r="AV341" s="1"/>
      <c r="AW341" s="1"/>
      <c r="AX341" s="1"/>
      <c r="AY341" s="4">
        <v>798.33600000000001</v>
      </c>
      <c r="AZ341" s="1" t="s">
        <v>73</v>
      </c>
      <c r="BA341" s="1"/>
      <c r="BB341" s="1"/>
      <c r="BC341" s="1"/>
      <c r="BD341" s="1"/>
      <c r="BE341" s="10"/>
    </row>
    <row r="342" spans="1:57" hidden="1">
      <c r="A342" s="6" t="s">
        <v>55</v>
      </c>
      <c r="B342" s="2">
        <v>46147</v>
      </c>
      <c r="C342" s="1"/>
      <c r="D342" s="2"/>
      <c r="E342" s="1" t="s">
        <v>56</v>
      </c>
      <c r="F342" s="1"/>
      <c r="G342" s="1" t="s">
        <v>1508</v>
      </c>
      <c r="H342" s="2">
        <v>46112</v>
      </c>
      <c r="I342" s="3" t="s">
        <v>1542</v>
      </c>
      <c r="J342" s="1" t="s">
        <v>1543</v>
      </c>
      <c r="K342" s="19">
        <v>87089900</v>
      </c>
      <c r="L342" s="1">
        <f>VLOOKUP(I342,'[1]Master Sheet'!$B:$D,3,0)</f>
        <v>87089900</v>
      </c>
      <c r="M342" s="1" t="b">
        <f t="shared" si="10"/>
        <v>1</v>
      </c>
      <c r="N342" s="4">
        <v>3000</v>
      </c>
      <c r="O342" s="1" t="s">
        <v>60</v>
      </c>
      <c r="P342" s="3" t="s">
        <v>1544</v>
      </c>
      <c r="Q342" s="3" t="s">
        <v>1545</v>
      </c>
      <c r="R342" s="3">
        <v>41707.46</v>
      </c>
      <c r="S342" s="1" t="s">
        <v>275</v>
      </c>
      <c r="T342" s="1"/>
      <c r="U342" s="1"/>
      <c r="V342" s="22">
        <v>15</v>
      </c>
      <c r="W342" s="3">
        <v>0</v>
      </c>
      <c r="X342" s="1">
        <f>VLOOKUP(I342,'[1]Master Sheet'!$B:$K,10,0)</f>
        <v>15</v>
      </c>
      <c r="Y342" s="1" t="b">
        <f t="shared" si="11"/>
        <v>1</v>
      </c>
      <c r="Z342" s="5"/>
      <c r="AA342" s="5">
        <v>0</v>
      </c>
      <c r="AB342" s="1"/>
      <c r="AC342" s="1"/>
      <c r="AD342" s="5">
        <v>10</v>
      </c>
      <c r="AE342" s="5">
        <v>625.61</v>
      </c>
      <c r="AF342" s="1" t="s">
        <v>64</v>
      </c>
      <c r="AG342" s="19" t="s">
        <v>110</v>
      </c>
      <c r="AH342" s="5">
        <v>18</v>
      </c>
      <c r="AI342" s="5">
        <v>8746.0499999999993</v>
      </c>
      <c r="AJ342" s="1" t="s">
        <v>66</v>
      </c>
      <c r="AK342" s="1" t="s">
        <v>67</v>
      </c>
      <c r="AL342" s="5">
        <v>0</v>
      </c>
      <c r="AM342" s="3">
        <v>9371.66</v>
      </c>
      <c r="AN342" s="5">
        <v>6256.12</v>
      </c>
      <c r="AO342" s="3" t="s">
        <v>68</v>
      </c>
      <c r="AP342" s="1" t="s">
        <v>69</v>
      </c>
      <c r="AQ342" s="19" t="s">
        <v>70</v>
      </c>
      <c r="AR342" s="1" t="s">
        <v>71</v>
      </c>
      <c r="AS342" s="1" t="s">
        <v>72</v>
      </c>
      <c r="AT342" s="1"/>
      <c r="AU342" s="2"/>
      <c r="AV342" s="1"/>
      <c r="AW342" s="1"/>
      <c r="AX342" s="1"/>
      <c r="AY342" s="4">
        <v>21</v>
      </c>
      <c r="AZ342" s="1" t="s">
        <v>73</v>
      </c>
      <c r="BA342" s="1"/>
      <c r="BB342" s="1"/>
      <c r="BC342" s="1"/>
      <c r="BD342" s="1"/>
      <c r="BE342" s="10"/>
    </row>
    <row r="343" spans="1:57" hidden="1">
      <c r="A343" s="6" t="s">
        <v>55</v>
      </c>
      <c r="B343" s="2">
        <v>46147</v>
      </c>
      <c r="C343" s="1"/>
      <c r="D343" s="2"/>
      <c r="E343" s="1" t="s">
        <v>56</v>
      </c>
      <c r="F343" s="1"/>
      <c r="G343" s="1" t="s">
        <v>1508</v>
      </c>
      <c r="H343" s="2">
        <v>46112</v>
      </c>
      <c r="I343" s="3" t="s">
        <v>271</v>
      </c>
      <c r="J343" s="1" t="s">
        <v>272</v>
      </c>
      <c r="K343" s="19">
        <v>87089900</v>
      </c>
      <c r="L343" s="1">
        <f>VLOOKUP(I343,'[1]Master Sheet'!$B:$D,3,0)</f>
        <v>87089900</v>
      </c>
      <c r="M343" s="1" t="b">
        <f t="shared" si="10"/>
        <v>1</v>
      </c>
      <c r="N343" s="4">
        <v>1820</v>
      </c>
      <c r="O343" s="1" t="s">
        <v>60</v>
      </c>
      <c r="P343" s="3" t="s">
        <v>1546</v>
      </c>
      <c r="Q343" s="3" t="s">
        <v>1547</v>
      </c>
      <c r="R343" s="3">
        <v>106539.29</v>
      </c>
      <c r="S343" s="1" t="s">
        <v>275</v>
      </c>
      <c r="T343" s="1"/>
      <c r="U343" s="1"/>
      <c r="V343" s="22">
        <v>15</v>
      </c>
      <c r="W343" s="3">
        <v>0</v>
      </c>
      <c r="X343" s="1">
        <f>VLOOKUP(I343,'[1]Master Sheet'!$B:$K,10,0)</f>
        <v>15</v>
      </c>
      <c r="Y343" s="1" t="b">
        <f t="shared" si="11"/>
        <v>1</v>
      </c>
      <c r="Z343" s="5"/>
      <c r="AA343" s="5">
        <v>0</v>
      </c>
      <c r="AB343" s="1"/>
      <c r="AC343" s="1"/>
      <c r="AD343" s="5">
        <v>10</v>
      </c>
      <c r="AE343" s="5">
        <v>1598.09</v>
      </c>
      <c r="AF343" s="1" t="s">
        <v>64</v>
      </c>
      <c r="AG343" s="19" t="s">
        <v>110</v>
      </c>
      <c r="AH343" s="5">
        <v>18</v>
      </c>
      <c r="AI343" s="5">
        <v>22341.29</v>
      </c>
      <c r="AJ343" s="1" t="s">
        <v>66</v>
      </c>
      <c r="AK343" s="1" t="s">
        <v>67</v>
      </c>
      <c r="AL343" s="5">
        <v>0</v>
      </c>
      <c r="AM343" s="3">
        <v>23939.38</v>
      </c>
      <c r="AN343" s="5">
        <v>15980.89</v>
      </c>
      <c r="AO343" s="3" t="s">
        <v>68</v>
      </c>
      <c r="AP343" s="1" t="s">
        <v>69</v>
      </c>
      <c r="AQ343" s="19" t="s">
        <v>70</v>
      </c>
      <c r="AR343" s="1" t="s">
        <v>71</v>
      </c>
      <c r="AS343" s="1" t="s">
        <v>72</v>
      </c>
      <c r="AT343" s="1"/>
      <c r="AU343" s="2"/>
      <c r="AV343" s="1"/>
      <c r="AW343" s="1"/>
      <c r="AX343" s="1"/>
      <c r="AY343" s="4">
        <v>140.13999999999999</v>
      </c>
      <c r="AZ343" s="1" t="s">
        <v>73</v>
      </c>
      <c r="BA343" s="1"/>
      <c r="BB343" s="1"/>
      <c r="BC343" s="1"/>
      <c r="BD343" s="1"/>
      <c r="BE343" s="10"/>
    </row>
    <row r="344" spans="1:57" hidden="1">
      <c r="A344" s="6" t="s">
        <v>55</v>
      </c>
      <c r="B344" s="2">
        <v>46147</v>
      </c>
      <c r="C344" s="1"/>
      <c r="D344" s="2"/>
      <c r="E344" s="1" t="s">
        <v>56</v>
      </c>
      <c r="F344" s="1"/>
      <c r="G344" s="1" t="s">
        <v>1508</v>
      </c>
      <c r="H344" s="2">
        <v>46112</v>
      </c>
      <c r="I344" s="3" t="s">
        <v>1548</v>
      </c>
      <c r="J344" s="1" t="s">
        <v>1549</v>
      </c>
      <c r="K344" s="19">
        <v>87089900</v>
      </c>
      <c r="L344" s="1">
        <f>VLOOKUP(I344,'[1]Master Sheet'!$B:$D,3,0)</f>
        <v>87089900</v>
      </c>
      <c r="M344" s="1" t="b">
        <f t="shared" si="10"/>
        <v>1</v>
      </c>
      <c r="N344" s="4">
        <v>108</v>
      </c>
      <c r="O344" s="1" t="s">
        <v>60</v>
      </c>
      <c r="P344" s="3" t="s">
        <v>1550</v>
      </c>
      <c r="Q344" s="3" t="s">
        <v>1551</v>
      </c>
      <c r="R344" s="3">
        <v>582947.49</v>
      </c>
      <c r="S344" s="1" t="s">
        <v>321</v>
      </c>
      <c r="T344" s="1"/>
      <c r="U344" s="1"/>
      <c r="V344" s="22">
        <v>15</v>
      </c>
      <c r="W344" s="3">
        <v>0</v>
      </c>
      <c r="X344" s="1">
        <f>VLOOKUP(I344,'[1]Master Sheet'!$B:$K,10,0)</f>
        <v>15</v>
      </c>
      <c r="Y344" s="1" t="b">
        <f t="shared" si="11"/>
        <v>1</v>
      </c>
      <c r="Z344" s="5"/>
      <c r="AA344" s="5">
        <v>0</v>
      </c>
      <c r="AB344" s="1"/>
      <c r="AC344" s="1"/>
      <c r="AD344" s="5">
        <v>10</v>
      </c>
      <c r="AE344" s="5">
        <v>8744.2099999999991</v>
      </c>
      <c r="AF344" s="1" t="s">
        <v>64</v>
      </c>
      <c r="AG344" s="19" t="s">
        <v>110</v>
      </c>
      <c r="AH344" s="5">
        <v>18</v>
      </c>
      <c r="AI344" s="5">
        <v>122244.09</v>
      </c>
      <c r="AJ344" s="1" t="s">
        <v>66</v>
      </c>
      <c r="AK344" s="1" t="s">
        <v>67</v>
      </c>
      <c r="AL344" s="5">
        <v>0</v>
      </c>
      <c r="AM344" s="3">
        <v>130988.3</v>
      </c>
      <c r="AN344" s="5">
        <v>87442.12</v>
      </c>
      <c r="AO344" s="3" t="s">
        <v>68</v>
      </c>
      <c r="AP344" s="1" t="s">
        <v>69</v>
      </c>
      <c r="AQ344" s="19" t="s">
        <v>70</v>
      </c>
      <c r="AR344" s="1" t="s">
        <v>71</v>
      </c>
      <c r="AS344" s="1" t="s">
        <v>72</v>
      </c>
      <c r="AT344" s="1"/>
      <c r="AU344" s="2"/>
      <c r="AV344" s="1"/>
      <c r="AW344" s="1"/>
      <c r="AX344" s="1"/>
      <c r="AY344" s="4">
        <v>257.47199999999998</v>
      </c>
      <c r="AZ344" s="1" t="s">
        <v>73</v>
      </c>
      <c r="BA344" s="1"/>
      <c r="BB344" s="1"/>
      <c r="BC344" s="1"/>
      <c r="BD344" s="1"/>
      <c r="BE344" s="10"/>
    </row>
    <row r="345" spans="1:57" hidden="1">
      <c r="A345" s="6" t="s">
        <v>55</v>
      </c>
      <c r="B345" s="2">
        <v>46147</v>
      </c>
      <c r="C345" s="1"/>
      <c r="D345" s="2"/>
      <c r="E345" s="1" t="s">
        <v>56</v>
      </c>
      <c r="F345" s="1"/>
      <c r="G345" s="1" t="s">
        <v>1508</v>
      </c>
      <c r="H345" s="2">
        <v>46112</v>
      </c>
      <c r="I345" s="3" t="s">
        <v>1552</v>
      </c>
      <c r="J345" s="1" t="s">
        <v>1553</v>
      </c>
      <c r="K345" s="19">
        <v>87088000</v>
      </c>
      <c r="L345" s="1">
        <f>VLOOKUP(I345,'[1]Master Sheet'!$B:$D,3,0)</f>
        <v>87088000</v>
      </c>
      <c r="M345" s="1" t="b">
        <f t="shared" si="10"/>
        <v>1</v>
      </c>
      <c r="N345" s="4">
        <v>6090</v>
      </c>
      <c r="O345" s="1" t="s">
        <v>60</v>
      </c>
      <c r="P345" s="3" t="s">
        <v>1554</v>
      </c>
      <c r="Q345" s="3" t="s">
        <v>1555</v>
      </c>
      <c r="R345" s="3">
        <v>659508.61</v>
      </c>
      <c r="S345" s="1" t="s">
        <v>63</v>
      </c>
      <c r="T345" s="1"/>
      <c r="U345" s="1"/>
      <c r="V345" s="22">
        <v>15</v>
      </c>
      <c r="W345" s="3">
        <v>0</v>
      </c>
      <c r="X345" s="1">
        <f>VLOOKUP(I345,'[1]Master Sheet'!$B:$K,10,0)</f>
        <v>15</v>
      </c>
      <c r="Y345" s="1" t="b">
        <f t="shared" si="11"/>
        <v>1</v>
      </c>
      <c r="Z345" s="5"/>
      <c r="AA345" s="5">
        <v>0</v>
      </c>
      <c r="AB345" s="1"/>
      <c r="AC345" s="1"/>
      <c r="AD345" s="5">
        <v>10</v>
      </c>
      <c r="AE345" s="5">
        <v>9892.6299999999992</v>
      </c>
      <c r="AF345" s="1" t="s">
        <v>64</v>
      </c>
      <c r="AG345" s="19" t="s">
        <v>110</v>
      </c>
      <c r="AH345" s="5">
        <v>18</v>
      </c>
      <c r="AI345" s="5">
        <v>138298.96</v>
      </c>
      <c r="AJ345" s="1" t="s">
        <v>66</v>
      </c>
      <c r="AK345" s="1" t="s">
        <v>67</v>
      </c>
      <c r="AL345" s="5">
        <v>0</v>
      </c>
      <c r="AM345" s="3">
        <v>148191.59</v>
      </c>
      <c r="AN345" s="5">
        <v>98926.29</v>
      </c>
      <c r="AO345" s="3" t="s">
        <v>68</v>
      </c>
      <c r="AP345" s="1" t="s">
        <v>69</v>
      </c>
      <c r="AQ345" s="19" t="s">
        <v>70</v>
      </c>
      <c r="AR345" s="1" t="s">
        <v>71</v>
      </c>
      <c r="AS345" s="1" t="s">
        <v>72</v>
      </c>
      <c r="AT345" s="1"/>
      <c r="AU345" s="2"/>
      <c r="AV345" s="1"/>
      <c r="AW345" s="1"/>
      <c r="AX345" s="1"/>
      <c r="AY345" s="4">
        <v>371.49</v>
      </c>
      <c r="AZ345" s="1" t="s">
        <v>73</v>
      </c>
      <c r="BA345" s="1"/>
      <c r="BB345" s="1"/>
      <c r="BC345" s="1"/>
      <c r="BD345" s="1"/>
      <c r="BE345" s="10"/>
    </row>
    <row r="346" spans="1:57" hidden="1">
      <c r="A346" s="6" t="s">
        <v>55</v>
      </c>
      <c r="B346" s="2">
        <v>46147</v>
      </c>
      <c r="C346" s="1"/>
      <c r="D346" s="2"/>
      <c r="E346" s="1" t="s">
        <v>56</v>
      </c>
      <c r="F346" s="1"/>
      <c r="G346" s="1" t="s">
        <v>1508</v>
      </c>
      <c r="H346" s="2">
        <v>46112</v>
      </c>
      <c r="I346" s="3" t="s">
        <v>1556</v>
      </c>
      <c r="J346" s="1" t="s">
        <v>1557</v>
      </c>
      <c r="K346" s="19">
        <v>85437099</v>
      </c>
      <c r="L346" s="1">
        <f>VLOOKUP(I346,'[1]Master Sheet'!$B:$D,3,0)</f>
        <v>85437099</v>
      </c>
      <c r="M346" s="1" t="b">
        <f t="shared" si="10"/>
        <v>1</v>
      </c>
      <c r="N346" s="4">
        <v>840</v>
      </c>
      <c r="O346" s="1" t="s">
        <v>60</v>
      </c>
      <c r="P346" s="3" t="s">
        <v>1558</v>
      </c>
      <c r="Q346" s="3" t="s">
        <v>1559</v>
      </c>
      <c r="R346" s="3">
        <v>372614.96</v>
      </c>
      <c r="S346" s="1" t="s">
        <v>1560</v>
      </c>
      <c r="T346" s="1"/>
      <c r="U346" s="1"/>
      <c r="V346" s="22">
        <v>7.5</v>
      </c>
      <c r="W346" s="3">
        <v>0</v>
      </c>
      <c r="X346" s="1">
        <f>VLOOKUP(I346,'[1]Master Sheet'!$B:$K,10,0)</f>
        <v>7.5</v>
      </c>
      <c r="Y346" s="1" t="b">
        <f t="shared" si="11"/>
        <v>1</v>
      </c>
      <c r="Z346" s="5"/>
      <c r="AA346" s="5">
        <v>0</v>
      </c>
      <c r="AB346" s="1"/>
      <c r="AC346" s="1"/>
      <c r="AD346" s="5">
        <v>10</v>
      </c>
      <c r="AE346" s="5">
        <v>2794.61</v>
      </c>
      <c r="AF346" s="1" t="s">
        <v>64</v>
      </c>
      <c r="AG346" s="19" t="s">
        <v>287</v>
      </c>
      <c r="AH346" s="5">
        <v>18</v>
      </c>
      <c r="AI346" s="5">
        <v>72604.02</v>
      </c>
      <c r="AJ346" s="1" t="s">
        <v>66</v>
      </c>
      <c r="AK346" s="1" t="s">
        <v>67</v>
      </c>
      <c r="AL346" s="5">
        <v>0</v>
      </c>
      <c r="AM346" s="3">
        <v>75398.63</v>
      </c>
      <c r="AN346" s="5">
        <v>27946.12</v>
      </c>
      <c r="AO346" s="3" t="s">
        <v>68</v>
      </c>
      <c r="AP346" s="1" t="s">
        <v>69</v>
      </c>
      <c r="AQ346" s="19" t="s">
        <v>70</v>
      </c>
      <c r="AR346" s="1" t="s">
        <v>71</v>
      </c>
      <c r="AS346" s="1" t="s">
        <v>72</v>
      </c>
      <c r="AT346" s="1"/>
      <c r="AU346" s="2"/>
      <c r="AV346" s="1"/>
      <c r="AW346" s="1"/>
      <c r="AX346" s="1"/>
      <c r="AY346" s="4">
        <v>840</v>
      </c>
      <c r="AZ346" s="1" t="s">
        <v>99</v>
      </c>
      <c r="BA346" s="1"/>
      <c r="BB346" s="1"/>
      <c r="BC346" s="1"/>
      <c r="BD346" s="1"/>
      <c r="BE346" s="10"/>
    </row>
    <row r="347" spans="1:57" hidden="1">
      <c r="A347" s="6" t="s">
        <v>55</v>
      </c>
      <c r="B347" s="2">
        <v>46147</v>
      </c>
      <c r="C347" s="1"/>
      <c r="D347" s="2"/>
      <c r="E347" s="1" t="s">
        <v>56</v>
      </c>
      <c r="F347" s="1"/>
      <c r="G347" s="1" t="s">
        <v>1508</v>
      </c>
      <c r="H347" s="2">
        <v>46112</v>
      </c>
      <c r="I347" s="3" t="s">
        <v>1561</v>
      </c>
      <c r="J347" s="1" t="s">
        <v>1562</v>
      </c>
      <c r="K347" s="19">
        <v>85122090</v>
      </c>
      <c r="L347" s="1">
        <f>VLOOKUP(I347,'[1]Master Sheet'!$B:$D,3,0)</f>
        <v>85122090</v>
      </c>
      <c r="M347" s="1" t="b">
        <f t="shared" si="10"/>
        <v>1</v>
      </c>
      <c r="N347" s="4">
        <v>65</v>
      </c>
      <c r="O347" s="1" t="s">
        <v>60</v>
      </c>
      <c r="P347" s="3" t="s">
        <v>1563</v>
      </c>
      <c r="Q347" s="3" t="s">
        <v>1564</v>
      </c>
      <c r="R347" s="3">
        <v>41976.09</v>
      </c>
      <c r="S347" s="1" t="s">
        <v>63</v>
      </c>
      <c r="T347" s="1"/>
      <c r="U347" s="1"/>
      <c r="V347" s="22">
        <v>15</v>
      </c>
      <c r="W347" s="3">
        <v>0</v>
      </c>
      <c r="X347" s="1">
        <f>VLOOKUP(I347,'[1]Master Sheet'!$B:$K,10,0)</f>
        <v>15</v>
      </c>
      <c r="Y347" s="1" t="b">
        <f t="shared" si="11"/>
        <v>1</v>
      </c>
      <c r="Z347" s="5"/>
      <c r="AA347" s="5">
        <v>0</v>
      </c>
      <c r="AB347" s="1"/>
      <c r="AC347" s="1"/>
      <c r="AD347" s="5">
        <v>10</v>
      </c>
      <c r="AE347" s="5">
        <v>629.64</v>
      </c>
      <c r="AF347" s="1" t="s">
        <v>64</v>
      </c>
      <c r="AG347" s="19" t="s">
        <v>237</v>
      </c>
      <c r="AH347" s="5">
        <v>18</v>
      </c>
      <c r="AI347" s="5">
        <v>8802.39</v>
      </c>
      <c r="AJ347" s="1" t="s">
        <v>66</v>
      </c>
      <c r="AK347" s="1" t="s">
        <v>67</v>
      </c>
      <c r="AL347" s="5">
        <v>0</v>
      </c>
      <c r="AM347" s="3">
        <v>9432.0300000000007</v>
      </c>
      <c r="AN347" s="5">
        <v>6296.41</v>
      </c>
      <c r="AO347" s="3" t="s">
        <v>68</v>
      </c>
      <c r="AP347" s="1" t="s">
        <v>69</v>
      </c>
      <c r="AQ347" s="19" t="s">
        <v>70</v>
      </c>
      <c r="AR347" s="1" t="s">
        <v>71</v>
      </c>
      <c r="AS347" s="1" t="s">
        <v>72</v>
      </c>
      <c r="AT347" s="1"/>
      <c r="AU347" s="2"/>
      <c r="AV347" s="1"/>
      <c r="AW347" s="1"/>
      <c r="AX347" s="1"/>
      <c r="AY347" s="4">
        <v>65</v>
      </c>
      <c r="AZ347" s="1" t="s">
        <v>99</v>
      </c>
      <c r="BA347" s="1"/>
      <c r="BB347" s="1"/>
      <c r="BC347" s="1"/>
      <c r="BD347" s="1"/>
      <c r="BE347" s="10"/>
    </row>
    <row r="348" spans="1:57" hidden="1">
      <c r="A348" s="6" t="s">
        <v>55</v>
      </c>
      <c r="B348" s="2">
        <v>46147</v>
      </c>
      <c r="C348" s="1"/>
      <c r="D348" s="2"/>
      <c r="E348" s="1" t="s">
        <v>56</v>
      </c>
      <c r="F348" s="1"/>
      <c r="G348" s="1" t="s">
        <v>1508</v>
      </c>
      <c r="H348" s="2">
        <v>46112</v>
      </c>
      <c r="I348" s="3" t="s">
        <v>1565</v>
      </c>
      <c r="J348" s="1" t="s">
        <v>1566</v>
      </c>
      <c r="K348" s="19">
        <v>83012000</v>
      </c>
      <c r="L348" s="1">
        <f>VLOOKUP(I348,'[1]Master Sheet'!$B:$D,3,0)</f>
        <v>83012000</v>
      </c>
      <c r="M348" s="1" t="b">
        <f t="shared" si="10"/>
        <v>1</v>
      </c>
      <c r="N348" s="4">
        <v>1440</v>
      </c>
      <c r="O348" s="1" t="s">
        <v>60</v>
      </c>
      <c r="P348" s="3" t="s">
        <v>1567</v>
      </c>
      <c r="Q348" s="3" t="s">
        <v>1568</v>
      </c>
      <c r="R348" s="3">
        <v>2790618.82</v>
      </c>
      <c r="S348" s="1" t="s">
        <v>247</v>
      </c>
      <c r="T348" s="1"/>
      <c r="U348" s="1"/>
      <c r="V348" s="22">
        <v>15</v>
      </c>
      <c r="W348" s="3">
        <v>0</v>
      </c>
      <c r="X348" s="1">
        <f>VLOOKUP(I348,'[1]Master Sheet'!$B:$K,10,0)</f>
        <v>15</v>
      </c>
      <c r="Y348" s="1" t="b">
        <f t="shared" si="11"/>
        <v>1</v>
      </c>
      <c r="Z348" s="5"/>
      <c r="AA348" s="5">
        <v>0</v>
      </c>
      <c r="AB348" s="1"/>
      <c r="AC348" s="1"/>
      <c r="AD348" s="5">
        <v>10</v>
      </c>
      <c r="AE348" s="5">
        <v>41859.279999999999</v>
      </c>
      <c r="AF348" s="1" t="s">
        <v>64</v>
      </c>
      <c r="AG348" s="19" t="s">
        <v>242</v>
      </c>
      <c r="AH348" s="5">
        <v>18</v>
      </c>
      <c r="AI348" s="5">
        <v>585192.77</v>
      </c>
      <c r="AJ348" s="1" t="s">
        <v>66</v>
      </c>
      <c r="AK348" s="1" t="s">
        <v>67</v>
      </c>
      <c r="AL348" s="5">
        <v>0</v>
      </c>
      <c r="AM348" s="3">
        <v>627052.05000000005</v>
      </c>
      <c r="AN348" s="5">
        <v>418592.82</v>
      </c>
      <c r="AO348" s="3" t="s">
        <v>68</v>
      </c>
      <c r="AP348" s="1" t="s">
        <v>69</v>
      </c>
      <c r="AQ348" s="19" t="s">
        <v>70</v>
      </c>
      <c r="AR348" s="1" t="s">
        <v>71</v>
      </c>
      <c r="AS348" s="1" t="s">
        <v>72</v>
      </c>
      <c r="AT348" s="1"/>
      <c r="AU348" s="2"/>
      <c r="AV348" s="1"/>
      <c r="AW348" s="1"/>
      <c r="AX348" s="1"/>
      <c r="AY348" s="4">
        <v>1440</v>
      </c>
      <c r="AZ348" s="1" t="s">
        <v>99</v>
      </c>
      <c r="BA348" s="1"/>
      <c r="BB348" s="1"/>
      <c r="BC348" s="1"/>
      <c r="BD348" s="1"/>
      <c r="BE348" s="10"/>
    </row>
    <row r="349" spans="1:57" hidden="1">
      <c r="A349" s="6" t="s">
        <v>55</v>
      </c>
      <c r="B349" s="2">
        <v>46147</v>
      </c>
      <c r="C349" s="1"/>
      <c r="D349" s="2"/>
      <c r="E349" s="1" t="s">
        <v>56</v>
      </c>
      <c r="F349" s="1"/>
      <c r="G349" s="1" t="s">
        <v>1508</v>
      </c>
      <c r="H349" s="2">
        <v>46112</v>
      </c>
      <c r="I349" s="3" t="s">
        <v>1079</v>
      </c>
      <c r="J349" s="1" t="s">
        <v>1080</v>
      </c>
      <c r="K349" s="19">
        <v>73269099</v>
      </c>
      <c r="L349" s="1">
        <f>VLOOKUP(I349,'[1]Master Sheet'!$B:$D,3,0)</f>
        <v>73269099</v>
      </c>
      <c r="M349" s="1" t="b">
        <f t="shared" si="10"/>
        <v>1</v>
      </c>
      <c r="N349" s="4">
        <v>1200</v>
      </c>
      <c r="O349" s="1" t="s">
        <v>60</v>
      </c>
      <c r="P349" s="3" t="s">
        <v>1081</v>
      </c>
      <c r="Q349" s="3" t="s">
        <v>1569</v>
      </c>
      <c r="R349" s="3">
        <v>33408.85</v>
      </c>
      <c r="S349" s="1" t="s">
        <v>63</v>
      </c>
      <c r="T349" s="1" t="s">
        <v>339</v>
      </c>
      <c r="U349" s="1" t="s">
        <v>340</v>
      </c>
      <c r="V349" s="22">
        <v>10</v>
      </c>
      <c r="W349" s="3">
        <v>0</v>
      </c>
      <c r="X349" s="1">
        <f>VLOOKUP(I349,'[1]Master Sheet'!$B:$K,10,0)</f>
        <v>10</v>
      </c>
      <c r="Y349" s="1" t="b">
        <f t="shared" si="11"/>
        <v>1</v>
      </c>
      <c r="Z349" s="5"/>
      <c r="AA349" s="5">
        <v>0</v>
      </c>
      <c r="AB349" s="1"/>
      <c r="AC349" s="1"/>
      <c r="AD349" s="5">
        <v>10</v>
      </c>
      <c r="AE349" s="5">
        <v>334.09</v>
      </c>
      <c r="AF349" s="1" t="s">
        <v>64</v>
      </c>
      <c r="AG349" s="19" t="s">
        <v>341</v>
      </c>
      <c r="AH349" s="5">
        <v>18</v>
      </c>
      <c r="AI349" s="5">
        <v>6675.09</v>
      </c>
      <c r="AJ349" s="1" t="s">
        <v>66</v>
      </c>
      <c r="AK349" s="1" t="s">
        <v>67</v>
      </c>
      <c r="AL349" s="5">
        <v>0</v>
      </c>
      <c r="AM349" s="3">
        <v>7009.18</v>
      </c>
      <c r="AN349" s="5">
        <v>3340.89</v>
      </c>
      <c r="AO349" s="3" t="s">
        <v>68</v>
      </c>
      <c r="AP349" s="1" t="s">
        <v>69</v>
      </c>
      <c r="AQ349" s="19" t="s">
        <v>70</v>
      </c>
      <c r="AR349" s="1" t="s">
        <v>71</v>
      </c>
      <c r="AS349" s="1" t="s">
        <v>72</v>
      </c>
      <c r="AT349" s="1"/>
      <c r="AU349" s="2"/>
      <c r="AV349" s="1"/>
      <c r="AW349" s="1"/>
      <c r="AX349" s="1" t="s">
        <v>1570</v>
      </c>
      <c r="AY349" s="4">
        <v>30</v>
      </c>
      <c r="AZ349" s="1" t="s">
        <v>73</v>
      </c>
      <c r="BA349" s="1"/>
      <c r="BB349" s="1"/>
      <c r="BC349" s="1"/>
      <c r="BD349" s="1"/>
      <c r="BE349" s="10"/>
    </row>
    <row r="350" spans="1:57" hidden="1">
      <c r="A350" s="6" t="s">
        <v>55</v>
      </c>
      <c r="B350" s="2">
        <v>46147</v>
      </c>
      <c r="C350" s="1"/>
      <c r="D350" s="2"/>
      <c r="E350" s="1" t="s">
        <v>56</v>
      </c>
      <c r="F350" s="1"/>
      <c r="G350" s="1" t="s">
        <v>1508</v>
      </c>
      <c r="H350" s="2">
        <v>46112</v>
      </c>
      <c r="I350" s="3" t="s">
        <v>1571</v>
      </c>
      <c r="J350" s="1" t="s">
        <v>1572</v>
      </c>
      <c r="K350" s="19">
        <v>87089900</v>
      </c>
      <c r="L350" s="1">
        <f>VLOOKUP(I350,'[1]Master Sheet'!$B:$D,3,0)</f>
        <v>87089900</v>
      </c>
      <c r="M350" s="1" t="b">
        <f t="shared" si="10"/>
        <v>1</v>
      </c>
      <c r="N350" s="4">
        <v>40</v>
      </c>
      <c r="O350" s="1" t="s">
        <v>60</v>
      </c>
      <c r="P350" s="3" t="s">
        <v>1573</v>
      </c>
      <c r="Q350" s="3" t="s">
        <v>1574</v>
      </c>
      <c r="R350" s="3">
        <v>35271.279999999999</v>
      </c>
      <c r="S350" s="1" t="s">
        <v>166</v>
      </c>
      <c r="T350" s="1"/>
      <c r="U350" s="1"/>
      <c r="V350" s="22">
        <v>15</v>
      </c>
      <c r="W350" s="3">
        <v>0</v>
      </c>
      <c r="X350" s="1">
        <f>VLOOKUP(I350,'[1]Master Sheet'!$B:$K,10,0)</f>
        <v>15</v>
      </c>
      <c r="Y350" s="1" t="b">
        <f t="shared" si="11"/>
        <v>1</v>
      </c>
      <c r="Z350" s="5"/>
      <c r="AA350" s="5">
        <v>0</v>
      </c>
      <c r="AB350" s="1"/>
      <c r="AC350" s="1"/>
      <c r="AD350" s="5">
        <v>10</v>
      </c>
      <c r="AE350" s="5">
        <v>529.07000000000005</v>
      </c>
      <c r="AF350" s="1" t="s">
        <v>64</v>
      </c>
      <c r="AG350" s="19" t="s">
        <v>110</v>
      </c>
      <c r="AH350" s="5">
        <v>18</v>
      </c>
      <c r="AI350" s="5">
        <v>7396.39</v>
      </c>
      <c r="AJ350" s="1" t="s">
        <v>66</v>
      </c>
      <c r="AK350" s="1" t="s">
        <v>67</v>
      </c>
      <c r="AL350" s="5">
        <v>0</v>
      </c>
      <c r="AM350" s="3">
        <v>7925.46</v>
      </c>
      <c r="AN350" s="5">
        <v>5290.69</v>
      </c>
      <c r="AO350" s="3" t="s">
        <v>68</v>
      </c>
      <c r="AP350" s="1" t="s">
        <v>69</v>
      </c>
      <c r="AQ350" s="19" t="s">
        <v>70</v>
      </c>
      <c r="AR350" s="1" t="s">
        <v>71</v>
      </c>
      <c r="AS350" s="1" t="s">
        <v>72</v>
      </c>
      <c r="AT350" s="1"/>
      <c r="AU350" s="2"/>
      <c r="AV350" s="1"/>
      <c r="AW350" s="1"/>
      <c r="AX350" s="1"/>
      <c r="AY350" s="4">
        <v>6.4</v>
      </c>
      <c r="AZ350" s="1" t="s">
        <v>73</v>
      </c>
      <c r="BA350" s="1"/>
      <c r="BB350" s="1"/>
      <c r="BC350" s="1"/>
      <c r="BD350" s="1"/>
      <c r="BE350" s="10"/>
    </row>
    <row r="351" spans="1:57" hidden="1">
      <c r="A351" s="6" t="s">
        <v>55</v>
      </c>
      <c r="B351" s="2">
        <v>46147</v>
      </c>
      <c r="C351" s="1"/>
      <c r="D351" s="2"/>
      <c r="E351" s="1" t="s">
        <v>56</v>
      </c>
      <c r="F351" s="1"/>
      <c r="G351" s="1" t="s">
        <v>1508</v>
      </c>
      <c r="H351" s="2">
        <v>46112</v>
      </c>
      <c r="I351" s="3" t="s">
        <v>1353</v>
      </c>
      <c r="J351" s="1" t="s">
        <v>1354</v>
      </c>
      <c r="K351" s="19">
        <v>87089900</v>
      </c>
      <c r="L351" s="1">
        <f>VLOOKUP(I351,'[1]Master Sheet'!$B:$D,3,0)</f>
        <v>87089900</v>
      </c>
      <c r="M351" s="1" t="b">
        <f t="shared" si="10"/>
        <v>1</v>
      </c>
      <c r="N351" s="4">
        <v>168</v>
      </c>
      <c r="O351" s="1" t="s">
        <v>60</v>
      </c>
      <c r="P351" s="3" t="s">
        <v>1355</v>
      </c>
      <c r="Q351" s="3" t="s">
        <v>1575</v>
      </c>
      <c r="R351" s="3">
        <v>153290.71</v>
      </c>
      <c r="S351" s="1" t="s">
        <v>204</v>
      </c>
      <c r="T351" s="1"/>
      <c r="U351" s="1"/>
      <c r="V351" s="22">
        <v>15</v>
      </c>
      <c r="W351" s="3">
        <v>0</v>
      </c>
      <c r="X351" s="1">
        <f>VLOOKUP(I351,'[1]Master Sheet'!$B:$K,10,0)</f>
        <v>15</v>
      </c>
      <c r="Y351" s="1" t="b">
        <f t="shared" si="11"/>
        <v>1</v>
      </c>
      <c r="Z351" s="5"/>
      <c r="AA351" s="5">
        <v>0</v>
      </c>
      <c r="AB351" s="1"/>
      <c r="AC351" s="1"/>
      <c r="AD351" s="5">
        <v>10</v>
      </c>
      <c r="AE351" s="5">
        <v>2299.36</v>
      </c>
      <c r="AF351" s="1" t="s">
        <v>64</v>
      </c>
      <c r="AG351" s="19" t="s">
        <v>110</v>
      </c>
      <c r="AH351" s="5">
        <v>18</v>
      </c>
      <c r="AI351" s="5">
        <v>32145.06</v>
      </c>
      <c r="AJ351" s="1" t="s">
        <v>66</v>
      </c>
      <c r="AK351" s="1" t="s">
        <v>67</v>
      </c>
      <c r="AL351" s="5">
        <v>0</v>
      </c>
      <c r="AM351" s="3">
        <v>34444.42</v>
      </c>
      <c r="AN351" s="5">
        <v>22993.61</v>
      </c>
      <c r="AO351" s="3" t="s">
        <v>68</v>
      </c>
      <c r="AP351" s="1" t="s">
        <v>69</v>
      </c>
      <c r="AQ351" s="19" t="s">
        <v>70</v>
      </c>
      <c r="AR351" s="1" t="s">
        <v>71</v>
      </c>
      <c r="AS351" s="1" t="s">
        <v>72</v>
      </c>
      <c r="AT351" s="1"/>
      <c r="AU351" s="2"/>
      <c r="AV351" s="1"/>
      <c r="AW351" s="1"/>
      <c r="AX351" s="1"/>
      <c r="AY351" s="4">
        <v>3.8639999999999999</v>
      </c>
      <c r="AZ351" s="1" t="s">
        <v>73</v>
      </c>
      <c r="BA351" s="1"/>
      <c r="BB351" s="1"/>
      <c r="BC351" s="1"/>
      <c r="BD351" s="1"/>
      <c r="BE351" s="10"/>
    </row>
    <row r="352" spans="1:57" hidden="1">
      <c r="A352" s="6" t="s">
        <v>55</v>
      </c>
      <c r="B352" s="2">
        <v>46147</v>
      </c>
      <c r="C352" s="1"/>
      <c r="D352" s="2"/>
      <c r="E352" s="1" t="s">
        <v>56</v>
      </c>
      <c r="F352" s="1"/>
      <c r="G352" s="1" t="s">
        <v>1508</v>
      </c>
      <c r="H352" s="2">
        <v>46112</v>
      </c>
      <c r="I352" s="3" t="s">
        <v>1091</v>
      </c>
      <c r="J352" s="1" t="s">
        <v>1092</v>
      </c>
      <c r="K352" s="19">
        <v>87089900</v>
      </c>
      <c r="L352" s="1">
        <f>VLOOKUP(I352,'[1]Master Sheet'!$B:$D,3,0)</f>
        <v>87089900</v>
      </c>
      <c r="M352" s="1" t="b">
        <f t="shared" si="10"/>
        <v>1</v>
      </c>
      <c r="N352" s="4">
        <v>120</v>
      </c>
      <c r="O352" s="1" t="s">
        <v>60</v>
      </c>
      <c r="P352" s="3" t="s">
        <v>1093</v>
      </c>
      <c r="Q352" s="3" t="s">
        <v>1576</v>
      </c>
      <c r="R352" s="3">
        <v>237876.08</v>
      </c>
      <c r="S352" s="1" t="s">
        <v>166</v>
      </c>
      <c r="T352" s="1"/>
      <c r="U352" s="1"/>
      <c r="V352" s="22">
        <v>15</v>
      </c>
      <c r="W352" s="3">
        <v>0</v>
      </c>
      <c r="X352" s="1">
        <f>VLOOKUP(I352,'[1]Master Sheet'!$B:$K,10,0)</f>
        <v>15</v>
      </c>
      <c r="Y352" s="1" t="b">
        <f t="shared" si="11"/>
        <v>1</v>
      </c>
      <c r="Z352" s="5"/>
      <c r="AA352" s="5">
        <v>0</v>
      </c>
      <c r="AB352" s="1"/>
      <c r="AC352" s="1"/>
      <c r="AD352" s="5">
        <v>10</v>
      </c>
      <c r="AE352" s="5">
        <v>3568.14</v>
      </c>
      <c r="AF352" s="1" t="s">
        <v>64</v>
      </c>
      <c r="AG352" s="19" t="s">
        <v>110</v>
      </c>
      <c r="AH352" s="5">
        <v>18</v>
      </c>
      <c r="AI352" s="5">
        <v>49882.61</v>
      </c>
      <c r="AJ352" s="1" t="s">
        <v>66</v>
      </c>
      <c r="AK352" s="1" t="s">
        <v>67</v>
      </c>
      <c r="AL352" s="5">
        <v>0</v>
      </c>
      <c r="AM352" s="3">
        <v>53450.75</v>
      </c>
      <c r="AN352" s="5">
        <v>35681.410000000003</v>
      </c>
      <c r="AO352" s="3" t="s">
        <v>68</v>
      </c>
      <c r="AP352" s="1" t="s">
        <v>69</v>
      </c>
      <c r="AQ352" s="19" t="s">
        <v>70</v>
      </c>
      <c r="AR352" s="1" t="s">
        <v>71</v>
      </c>
      <c r="AS352" s="1" t="s">
        <v>72</v>
      </c>
      <c r="AT352" s="1"/>
      <c r="AU352" s="2"/>
      <c r="AV352" s="1"/>
      <c r="AW352" s="1"/>
      <c r="AX352" s="1"/>
      <c r="AY352" s="4">
        <v>22.32</v>
      </c>
      <c r="AZ352" s="1" t="s">
        <v>73</v>
      </c>
      <c r="BA352" s="1"/>
      <c r="BB352" s="1"/>
      <c r="BC352" s="1"/>
      <c r="BD352" s="1"/>
      <c r="BE352" s="10"/>
    </row>
    <row r="353" spans="1:57" hidden="1">
      <c r="A353" s="6" t="s">
        <v>55</v>
      </c>
      <c r="B353" s="2">
        <v>46147</v>
      </c>
      <c r="C353" s="1"/>
      <c r="D353" s="2"/>
      <c r="E353" s="1" t="s">
        <v>56</v>
      </c>
      <c r="F353" s="1"/>
      <c r="G353" s="1" t="s">
        <v>1508</v>
      </c>
      <c r="H353" s="2">
        <v>46112</v>
      </c>
      <c r="I353" s="3" t="s">
        <v>1361</v>
      </c>
      <c r="J353" s="1" t="s">
        <v>1362</v>
      </c>
      <c r="K353" s="19">
        <v>87089900</v>
      </c>
      <c r="L353" s="1">
        <f>VLOOKUP(I353,'[1]Master Sheet'!$B:$D,3,0)</f>
        <v>87089900</v>
      </c>
      <c r="M353" s="1" t="b">
        <f t="shared" si="10"/>
        <v>1</v>
      </c>
      <c r="N353" s="4">
        <v>824</v>
      </c>
      <c r="O353" s="1" t="s">
        <v>60</v>
      </c>
      <c r="P353" s="3" t="s">
        <v>1577</v>
      </c>
      <c r="Q353" s="3" t="s">
        <v>1578</v>
      </c>
      <c r="R353" s="3">
        <v>141829.79</v>
      </c>
      <c r="S353" s="1" t="s">
        <v>166</v>
      </c>
      <c r="T353" s="1"/>
      <c r="U353" s="1"/>
      <c r="V353" s="22">
        <v>15</v>
      </c>
      <c r="W353" s="3">
        <v>0</v>
      </c>
      <c r="X353" s="1">
        <f>VLOOKUP(I353,'[1]Master Sheet'!$B:$K,10,0)</f>
        <v>15</v>
      </c>
      <c r="Y353" s="1" t="b">
        <f t="shared" si="11"/>
        <v>1</v>
      </c>
      <c r="Z353" s="5"/>
      <c r="AA353" s="5">
        <v>0</v>
      </c>
      <c r="AB353" s="1"/>
      <c r="AC353" s="1"/>
      <c r="AD353" s="5">
        <v>10</v>
      </c>
      <c r="AE353" s="5">
        <v>2127.4499999999998</v>
      </c>
      <c r="AF353" s="1" t="s">
        <v>64</v>
      </c>
      <c r="AG353" s="19" t="s">
        <v>110</v>
      </c>
      <c r="AH353" s="5">
        <v>18</v>
      </c>
      <c r="AI353" s="5">
        <v>29741.71</v>
      </c>
      <c r="AJ353" s="1" t="s">
        <v>66</v>
      </c>
      <c r="AK353" s="1" t="s">
        <v>67</v>
      </c>
      <c r="AL353" s="5">
        <v>0</v>
      </c>
      <c r="AM353" s="3">
        <v>31869.16</v>
      </c>
      <c r="AN353" s="5">
        <v>21274.47</v>
      </c>
      <c r="AO353" s="3" t="s">
        <v>68</v>
      </c>
      <c r="AP353" s="1" t="s">
        <v>69</v>
      </c>
      <c r="AQ353" s="19" t="s">
        <v>70</v>
      </c>
      <c r="AR353" s="1" t="s">
        <v>71</v>
      </c>
      <c r="AS353" s="1" t="s">
        <v>72</v>
      </c>
      <c r="AT353" s="1"/>
      <c r="AU353" s="2"/>
      <c r="AV353" s="1"/>
      <c r="AW353" s="1"/>
      <c r="AX353" s="1"/>
      <c r="AY353" s="4">
        <v>176.33600000000001</v>
      </c>
      <c r="AZ353" s="1" t="s">
        <v>73</v>
      </c>
      <c r="BA353" s="1"/>
      <c r="BB353" s="1"/>
      <c r="BC353" s="1"/>
      <c r="BD353" s="1"/>
      <c r="BE353" s="10"/>
    </row>
    <row r="354" spans="1:57" hidden="1">
      <c r="A354" s="6" t="s">
        <v>55</v>
      </c>
      <c r="B354" s="2">
        <v>46147</v>
      </c>
      <c r="C354" s="1"/>
      <c r="D354" s="2"/>
      <c r="E354" s="1" t="s">
        <v>56</v>
      </c>
      <c r="F354" s="1"/>
      <c r="G354" s="1" t="s">
        <v>1508</v>
      </c>
      <c r="H354" s="2">
        <v>46112</v>
      </c>
      <c r="I354" s="3" t="s">
        <v>1102</v>
      </c>
      <c r="J354" s="1" t="s">
        <v>1103</v>
      </c>
      <c r="K354" s="19">
        <v>87089900</v>
      </c>
      <c r="L354" s="1">
        <f>VLOOKUP(I354,'[1]Master Sheet'!$B:$D,3,0)</f>
        <v>87089900</v>
      </c>
      <c r="M354" s="1" t="b">
        <f t="shared" si="10"/>
        <v>1</v>
      </c>
      <c r="N354" s="4">
        <v>2850</v>
      </c>
      <c r="O354" s="1" t="s">
        <v>60</v>
      </c>
      <c r="P354" s="3" t="s">
        <v>1579</v>
      </c>
      <c r="Q354" s="3" t="s">
        <v>1580</v>
      </c>
      <c r="R354" s="3">
        <v>64076.5</v>
      </c>
      <c r="S354" s="1" t="s">
        <v>63</v>
      </c>
      <c r="T354" s="1"/>
      <c r="U354" s="1"/>
      <c r="V354" s="22">
        <v>15</v>
      </c>
      <c r="W354" s="3">
        <v>0</v>
      </c>
      <c r="X354" s="1">
        <f>VLOOKUP(I354,'[1]Master Sheet'!$B:$K,10,0)</f>
        <v>15</v>
      </c>
      <c r="Y354" s="1" t="b">
        <f t="shared" si="11"/>
        <v>1</v>
      </c>
      <c r="Z354" s="5"/>
      <c r="AA354" s="5">
        <v>0</v>
      </c>
      <c r="AB354" s="1"/>
      <c r="AC354" s="1"/>
      <c r="AD354" s="5">
        <v>10</v>
      </c>
      <c r="AE354" s="5">
        <v>961.15</v>
      </c>
      <c r="AF354" s="1" t="s">
        <v>64</v>
      </c>
      <c r="AG354" s="19" t="s">
        <v>110</v>
      </c>
      <c r="AH354" s="5">
        <v>18</v>
      </c>
      <c r="AI354" s="5">
        <v>13436.84</v>
      </c>
      <c r="AJ354" s="1" t="s">
        <v>66</v>
      </c>
      <c r="AK354" s="1" t="s">
        <v>67</v>
      </c>
      <c r="AL354" s="5">
        <v>0</v>
      </c>
      <c r="AM354" s="3">
        <v>14397.99</v>
      </c>
      <c r="AN354" s="5">
        <v>9611.48</v>
      </c>
      <c r="AO354" s="3" t="s">
        <v>68</v>
      </c>
      <c r="AP354" s="1" t="s">
        <v>69</v>
      </c>
      <c r="AQ354" s="19" t="s">
        <v>70</v>
      </c>
      <c r="AR354" s="1" t="s">
        <v>71</v>
      </c>
      <c r="AS354" s="1" t="s">
        <v>72</v>
      </c>
      <c r="AT354" s="1"/>
      <c r="AU354" s="2"/>
      <c r="AV354" s="1"/>
      <c r="AW354" s="1"/>
      <c r="AX354" s="1"/>
      <c r="AY354" s="4">
        <v>39.9</v>
      </c>
      <c r="AZ354" s="1" t="s">
        <v>73</v>
      </c>
      <c r="BA354" s="1"/>
      <c r="BB354" s="1"/>
      <c r="BC354" s="1"/>
      <c r="BD354" s="1"/>
      <c r="BE354" s="10"/>
    </row>
    <row r="355" spans="1:57" hidden="1">
      <c r="A355" s="6" t="s">
        <v>55</v>
      </c>
      <c r="B355" s="2">
        <v>46147</v>
      </c>
      <c r="C355" s="1"/>
      <c r="D355" s="2"/>
      <c r="E355" s="1" t="s">
        <v>56</v>
      </c>
      <c r="F355" s="1"/>
      <c r="G355" s="1" t="s">
        <v>1508</v>
      </c>
      <c r="H355" s="2">
        <v>46112</v>
      </c>
      <c r="I355" s="3" t="s">
        <v>1581</v>
      </c>
      <c r="J355" s="1" t="s">
        <v>1582</v>
      </c>
      <c r="K355" s="19">
        <v>85184000</v>
      </c>
      <c r="L355" s="1">
        <f>VLOOKUP(I355,'[1]Master Sheet'!$B:$D,3,0)</f>
        <v>85184000</v>
      </c>
      <c r="M355" s="1" t="b">
        <f t="shared" si="10"/>
        <v>1</v>
      </c>
      <c r="N355" s="4">
        <v>180</v>
      </c>
      <c r="O355" s="1" t="s">
        <v>60</v>
      </c>
      <c r="P355" s="3" t="s">
        <v>1583</v>
      </c>
      <c r="Q355" s="3" t="s">
        <v>1584</v>
      </c>
      <c r="R355" s="3">
        <v>1078860.83</v>
      </c>
      <c r="S355" s="1" t="s">
        <v>321</v>
      </c>
      <c r="T355" s="1"/>
      <c r="U355" s="1"/>
      <c r="V355" s="22">
        <v>15</v>
      </c>
      <c r="W355" s="3">
        <v>0</v>
      </c>
      <c r="X355" s="1">
        <f>VLOOKUP(I355,'[1]Master Sheet'!$B:$K,10,0)</f>
        <v>15</v>
      </c>
      <c r="Y355" s="1" t="b">
        <f t="shared" si="11"/>
        <v>1</v>
      </c>
      <c r="Z355" s="5"/>
      <c r="AA355" s="5">
        <v>0</v>
      </c>
      <c r="AB355" s="1"/>
      <c r="AC355" s="1"/>
      <c r="AD355" s="5">
        <v>10</v>
      </c>
      <c r="AE355" s="5">
        <v>16182.91</v>
      </c>
      <c r="AF355" s="1" t="s">
        <v>64</v>
      </c>
      <c r="AG355" s="19" t="s">
        <v>808</v>
      </c>
      <c r="AH355" s="5">
        <v>18</v>
      </c>
      <c r="AI355" s="5">
        <v>226237.12</v>
      </c>
      <c r="AJ355" s="1" t="s">
        <v>66</v>
      </c>
      <c r="AK355" s="1" t="s">
        <v>67</v>
      </c>
      <c r="AL355" s="5">
        <v>0</v>
      </c>
      <c r="AM355" s="3">
        <v>242420.03</v>
      </c>
      <c r="AN355" s="5">
        <v>161829.12</v>
      </c>
      <c r="AO355" s="3" t="s">
        <v>68</v>
      </c>
      <c r="AP355" s="1" t="s">
        <v>69</v>
      </c>
      <c r="AQ355" s="19" t="s">
        <v>70</v>
      </c>
      <c r="AR355" s="1" t="s">
        <v>71</v>
      </c>
      <c r="AS355" s="1" t="s">
        <v>72</v>
      </c>
      <c r="AT355" s="1"/>
      <c r="AU355" s="2"/>
      <c r="AV355" s="1"/>
      <c r="AW355" s="1"/>
      <c r="AX355" s="1"/>
      <c r="AY355" s="4">
        <v>180</v>
      </c>
      <c r="AZ355" s="1" t="s">
        <v>99</v>
      </c>
      <c r="BA355" s="1"/>
      <c r="BB355" s="1"/>
      <c r="BC355" s="1"/>
      <c r="BD355" s="1"/>
      <c r="BE355" s="10"/>
    </row>
    <row r="356" spans="1:57" hidden="1">
      <c r="A356" s="6" t="s">
        <v>55</v>
      </c>
      <c r="B356" s="2">
        <v>46147</v>
      </c>
      <c r="C356" s="1"/>
      <c r="D356" s="2"/>
      <c r="E356" s="1" t="s">
        <v>56</v>
      </c>
      <c r="F356" s="1"/>
      <c r="G356" s="1" t="s">
        <v>1508</v>
      </c>
      <c r="H356" s="2">
        <v>46112</v>
      </c>
      <c r="I356" s="3" t="s">
        <v>1585</v>
      </c>
      <c r="J356" s="1" t="s">
        <v>1586</v>
      </c>
      <c r="K356" s="19">
        <v>87082900</v>
      </c>
      <c r="L356" s="1">
        <f>VLOOKUP(I356,'[1]Master Sheet'!$B:$D,3,0)</f>
        <v>87082900</v>
      </c>
      <c r="M356" s="1" t="b">
        <f t="shared" si="10"/>
        <v>1</v>
      </c>
      <c r="N356" s="4">
        <v>25000</v>
      </c>
      <c r="O356" s="1" t="s">
        <v>60</v>
      </c>
      <c r="P356" s="3" t="s">
        <v>1587</v>
      </c>
      <c r="Q356" s="3" t="s">
        <v>1588</v>
      </c>
      <c r="R356" s="3">
        <v>122229.88</v>
      </c>
      <c r="S356" s="1" t="s">
        <v>63</v>
      </c>
      <c r="T356" s="1"/>
      <c r="U356" s="1"/>
      <c r="V356" s="22">
        <v>15</v>
      </c>
      <c r="W356" s="3">
        <v>0</v>
      </c>
      <c r="X356" s="1">
        <f>VLOOKUP(I356,'[1]Master Sheet'!$B:$K,10,0)</f>
        <v>15</v>
      </c>
      <c r="Y356" s="1" t="b">
        <f t="shared" si="11"/>
        <v>1</v>
      </c>
      <c r="Z356" s="5"/>
      <c r="AA356" s="5">
        <v>0</v>
      </c>
      <c r="AB356" s="1"/>
      <c r="AC356" s="1"/>
      <c r="AD356" s="5">
        <v>10</v>
      </c>
      <c r="AE356" s="5">
        <v>1833.45</v>
      </c>
      <c r="AF356" s="1" t="s">
        <v>64</v>
      </c>
      <c r="AG356" s="19" t="s">
        <v>110</v>
      </c>
      <c r="AH356" s="5">
        <v>18</v>
      </c>
      <c r="AI356" s="5">
        <v>25631.61</v>
      </c>
      <c r="AJ356" s="1" t="s">
        <v>66</v>
      </c>
      <c r="AK356" s="1" t="s">
        <v>67</v>
      </c>
      <c r="AL356" s="5">
        <v>0</v>
      </c>
      <c r="AM356" s="3">
        <v>27465.06</v>
      </c>
      <c r="AN356" s="5">
        <v>18334.48</v>
      </c>
      <c r="AO356" s="3" t="s">
        <v>68</v>
      </c>
      <c r="AP356" s="1" t="s">
        <v>69</v>
      </c>
      <c r="AQ356" s="19" t="s">
        <v>70</v>
      </c>
      <c r="AR356" s="1" t="s">
        <v>71</v>
      </c>
      <c r="AS356" s="1" t="s">
        <v>72</v>
      </c>
      <c r="AT356" s="1"/>
      <c r="AU356" s="2"/>
      <c r="AV356" s="1"/>
      <c r="AW356" s="1"/>
      <c r="AX356" s="1"/>
      <c r="AY356" s="4">
        <v>25</v>
      </c>
      <c r="AZ356" s="1" t="s">
        <v>73</v>
      </c>
      <c r="BA356" s="1"/>
      <c r="BB356" s="1"/>
      <c r="BC356" s="1"/>
      <c r="BD356" s="1"/>
      <c r="BE356" s="10"/>
    </row>
    <row r="357" spans="1:57" hidden="1">
      <c r="A357" s="6" t="s">
        <v>55</v>
      </c>
      <c r="B357" s="2">
        <v>46147</v>
      </c>
      <c r="C357" s="1"/>
      <c r="D357" s="2"/>
      <c r="E357" s="1" t="s">
        <v>56</v>
      </c>
      <c r="F357" s="1"/>
      <c r="G357" s="1" t="s">
        <v>1508</v>
      </c>
      <c r="H357" s="2">
        <v>46112</v>
      </c>
      <c r="I357" s="3" t="s">
        <v>1106</v>
      </c>
      <c r="J357" s="1" t="s">
        <v>1107</v>
      </c>
      <c r="K357" s="19">
        <v>87089900</v>
      </c>
      <c r="L357" s="1">
        <f>VLOOKUP(I357,'[1]Master Sheet'!$B:$D,3,0)</f>
        <v>87089900</v>
      </c>
      <c r="M357" s="1" t="b">
        <f t="shared" si="10"/>
        <v>1</v>
      </c>
      <c r="N357" s="4">
        <v>96</v>
      </c>
      <c r="O357" s="1" t="s">
        <v>60</v>
      </c>
      <c r="P357" s="3" t="s">
        <v>1108</v>
      </c>
      <c r="Q357" s="3" t="s">
        <v>1589</v>
      </c>
      <c r="R357" s="3">
        <v>197783.96</v>
      </c>
      <c r="S357" s="1" t="s">
        <v>166</v>
      </c>
      <c r="T357" s="1"/>
      <c r="U357" s="1"/>
      <c r="V357" s="22">
        <v>15</v>
      </c>
      <c r="W357" s="3">
        <v>0</v>
      </c>
      <c r="X357" s="1">
        <f>VLOOKUP(I357,'[1]Master Sheet'!$B:$K,10,0)</f>
        <v>15</v>
      </c>
      <c r="Y357" s="1" t="b">
        <f t="shared" si="11"/>
        <v>1</v>
      </c>
      <c r="Z357" s="5"/>
      <c r="AA357" s="5">
        <v>0</v>
      </c>
      <c r="AB357" s="1"/>
      <c r="AC357" s="1"/>
      <c r="AD357" s="5">
        <v>10</v>
      </c>
      <c r="AE357" s="5">
        <v>2966.76</v>
      </c>
      <c r="AF357" s="1" t="s">
        <v>64</v>
      </c>
      <c r="AG357" s="19" t="s">
        <v>110</v>
      </c>
      <c r="AH357" s="5">
        <v>18</v>
      </c>
      <c r="AI357" s="5">
        <v>41475.300000000003</v>
      </c>
      <c r="AJ357" s="1" t="s">
        <v>66</v>
      </c>
      <c r="AK357" s="1" t="s">
        <v>67</v>
      </c>
      <c r="AL357" s="5">
        <v>0</v>
      </c>
      <c r="AM357" s="3">
        <v>44442.06</v>
      </c>
      <c r="AN357" s="5">
        <v>29667.59</v>
      </c>
      <c r="AO357" s="3" t="s">
        <v>68</v>
      </c>
      <c r="AP357" s="1" t="s">
        <v>69</v>
      </c>
      <c r="AQ357" s="19" t="s">
        <v>70</v>
      </c>
      <c r="AR357" s="1" t="s">
        <v>71</v>
      </c>
      <c r="AS357" s="1" t="s">
        <v>72</v>
      </c>
      <c r="AT357" s="1"/>
      <c r="AU357" s="2"/>
      <c r="AV357" s="1"/>
      <c r="AW357" s="1"/>
      <c r="AX357" s="1"/>
      <c r="AY357" s="4">
        <v>18.815999999999999</v>
      </c>
      <c r="AZ357" s="1" t="s">
        <v>73</v>
      </c>
      <c r="BA357" s="1"/>
      <c r="BB357" s="1"/>
      <c r="BC357" s="1"/>
      <c r="BD357" s="1"/>
      <c r="BE357" s="10"/>
    </row>
    <row r="358" spans="1:57" hidden="1">
      <c r="A358" s="6" t="s">
        <v>55</v>
      </c>
      <c r="B358" s="2">
        <v>46147</v>
      </c>
      <c r="C358" s="1"/>
      <c r="D358" s="2"/>
      <c r="E358" s="1" t="s">
        <v>56</v>
      </c>
      <c r="F358" s="1"/>
      <c r="G358" s="1" t="s">
        <v>1508</v>
      </c>
      <c r="H358" s="2">
        <v>46112</v>
      </c>
      <c r="I358" s="3" t="s">
        <v>1590</v>
      </c>
      <c r="J358" s="1" t="s">
        <v>1591</v>
      </c>
      <c r="K358" s="19">
        <v>87089900</v>
      </c>
      <c r="L358" s="1">
        <f>VLOOKUP(I358,'[1]Master Sheet'!$B:$D,3,0)</f>
        <v>87089900</v>
      </c>
      <c r="M358" s="1" t="b">
        <f t="shared" si="10"/>
        <v>1</v>
      </c>
      <c r="N358" s="4">
        <v>40</v>
      </c>
      <c r="O358" s="1" t="s">
        <v>60</v>
      </c>
      <c r="P358" s="3" t="s">
        <v>1592</v>
      </c>
      <c r="Q358" s="3" t="s">
        <v>1593</v>
      </c>
      <c r="R358" s="3">
        <v>25442.52</v>
      </c>
      <c r="S358" s="1" t="s">
        <v>166</v>
      </c>
      <c r="T358" s="1"/>
      <c r="U358" s="1"/>
      <c r="V358" s="22">
        <v>15</v>
      </c>
      <c r="W358" s="3">
        <v>0</v>
      </c>
      <c r="X358" s="1">
        <f>VLOOKUP(I358,'[1]Master Sheet'!$B:$K,10,0)</f>
        <v>15</v>
      </c>
      <c r="Y358" s="1" t="b">
        <f t="shared" si="11"/>
        <v>1</v>
      </c>
      <c r="Z358" s="5"/>
      <c r="AA358" s="5">
        <v>0</v>
      </c>
      <c r="AB358" s="1"/>
      <c r="AC358" s="1"/>
      <c r="AD358" s="5">
        <v>10</v>
      </c>
      <c r="AE358" s="5">
        <v>381.64</v>
      </c>
      <c r="AF358" s="1" t="s">
        <v>64</v>
      </c>
      <c r="AG358" s="19" t="s">
        <v>110</v>
      </c>
      <c r="AH358" s="5">
        <v>18</v>
      </c>
      <c r="AI358" s="5">
        <v>5335.3</v>
      </c>
      <c r="AJ358" s="1" t="s">
        <v>66</v>
      </c>
      <c r="AK358" s="1" t="s">
        <v>67</v>
      </c>
      <c r="AL358" s="5">
        <v>0</v>
      </c>
      <c r="AM358" s="3">
        <v>5716.94</v>
      </c>
      <c r="AN358" s="5">
        <v>3816.38</v>
      </c>
      <c r="AO358" s="3" t="s">
        <v>68</v>
      </c>
      <c r="AP358" s="1" t="s">
        <v>69</v>
      </c>
      <c r="AQ358" s="19" t="s">
        <v>70</v>
      </c>
      <c r="AR358" s="1" t="s">
        <v>71</v>
      </c>
      <c r="AS358" s="1" t="s">
        <v>72</v>
      </c>
      <c r="AT358" s="1"/>
      <c r="AU358" s="2"/>
      <c r="AV358" s="1"/>
      <c r="AW358" s="1"/>
      <c r="AX358" s="1"/>
      <c r="AY358" s="4">
        <v>13.32</v>
      </c>
      <c r="AZ358" s="1" t="s">
        <v>73</v>
      </c>
      <c r="BA358" s="1"/>
      <c r="BB358" s="1"/>
      <c r="BC358" s="1"/>
      <c r="BD358" s="1"/>
      <c r="BE358" s="10"/>
    </row>
    <row r="359" spans="1:57" hidden="1">
      <c r="A359" s="6" t="s">
        <v>55</v>
      </c>
      <c r="B359" s="2">
        <v>46147</v>
      </c>
      <c r="C359" s="1"/>
      <c r="D359" s="2"/>
      <c r="E359" s="1" t="s">
        <v>56</v>
      </c>
      <c r="F359" s="1"/>
      <c r="G359" s="1" t="s">
        <v>1508</v>
      </c>
      <c r="H359" s="2">
        <v>46112</v>
      </c>
      <c r="I359" s="3" t="s">
        <v>1594</v>
      </c>
      <c r="J359" s="1" t="s">
        <v>1595</v>
      </c>
      <c r="K359" s="19">
        <v>87089900</v>
      </c>
      <c r="L359" s="1">
        <f>VLOOKUP(I359,'[1]Master Sheet'!$B:$D,3,0)</f>
        <v>87089900</v>
      </c>
      <c r="M359" s="1" t="b">
        <f t="shared" si="10"/>
        <v>1</v>
      </c>
      <c r="N359" s="4">
        <v>120</v>
      </c>
      <c r="O359" s="1" t="s">
        <v>60</v>
      </c>
      <c r="P359" s="3" t="s">
        <v>1596</v>
      </c>
      <c r="Q359" s="3" t="s">
        <v>1597</v>
      </c>
      <c r="R359" s="3">
        <v>118458.36</v>
      </c>
      <c r="S359" s="1" t="s">
        <v>166</v>
      </c>
      <c r="T359" s="1"/>
      <c r="U359" s="1"/>
      <c r="V359" s="22">
        <v>15</v>
      </c>
      <c r="W359" s="3">
        <v>0</v>
      </c>
      <c r="X359" s="1">
        <f>VLOOKUP(I359,'[1]Master Sheet'!$B:$K,10,0)</f>
        <v>15</v>
      </c>
      <c r="Y359" s="1" t="b">
        <f t="shared" si="11"/>
        <v>1</v>
      </c>
      <c r="Z359" s="5"/>
      <c r="AA359" s="5">
        <v>0</v>
      </c>
      <c r="AB359" s="1"/>
      <c r="AC359" s="1"/>
      <c r="AD359" s="5">
        <v>10</v>
      </c>
      <c r="AE359" s="5">
        <v>1776.88</v>
      </c>
      <c r="AF359" s="1" t="s">
        <v>64</v>
      </c>
      <c r="AG359" s="19" t="s">
        <v>110</v>
      </c>
      <c r="AH359" s="5">
        <v>18</v>
      </c>
      <c r="AI359" s="5">
        <v>24840.720000000001</v>
      </c>
      <c r="AJ359" s="1" t="s">
        <v>66</v>
      </c>
      <c r="AK359" s="1" t="s">
        <v>67</v>
      </c>
      <c r="AL359" s="5">
        <v>0</v>
      </c>
      <c r="AM359" s="3">
        <v>26617.599999999999</v>
      </c>
      <c r="AN359" s="5">
        <v>17768.75</v>
      </c>
      <c r="AO359" s="3" t="s">
        <v>68</v>
      </c>
      <c r="AP359" s="1" t="s">
        <v>69</v>
      </c>
      <c r="AQ359" s="19" t="s">
        <v>70</v>
      </c>
      <c r="AR359" s="1" t="s">
        <v>71</v>
      </c>
      <c r="AS359" s="1" t="s">
        <v>72</v>
      </c>
      <c r="AT359" s="1"/>
      <c r="AU359" s="2"/>
      <c r="AV359" s="1"/>
      <c r="AW359" s="1"/>
      <c r="AX359" s="1"/>
      <c r="AY359" s="4">
        <v>22.56</v>
      </c>
      <c r="AZ359" s="1" t="s">
        <v>73</v>
      </c>
      <c r="BA359" s="1"/>
      <c r="BB359" s="1"/>
      <c r="BC359" s="1"/>
      <c r="BD359" s="1"/>
      <c r="BE359" s="10"/>
    </row>
    <row r="360" spans="1:57" hidden="1">
      <c r="A360" s="6" t="s">
        <v>55</v>
      </c>
      <c r="B360" s="2">
        <v>46147</v>
      </c>
      <c r="C360" s="1"/>
      <c r="D360" s="2"/>
      <c r="E360" s="1" t="s">
        <v>56</v>
      </c>
      <c r="F360" s="1"/>
      <c r="G360" s="1" t="s">
        <v>1508</v>
      </c>
      <c r="H360" s="2">
        <v>46112</v>
      </c>
      <c r="I360" s="3" t="s">
        <v>1598</v>
      </c>
      <c r="J360" s="1" t="s">
        <v>1599</v>
      </c>
      <c r="K360" s="19">
        <v>84821090</v>
      </c>
      <c r="L360" s="1">
        <f>VLOOKUP(I360,'[1]Master Sheet'!$B:$D,3,0)</f>
        <v>84821090</v>
      </c>
      <c r="M360" s="1" t="b">
        <f t="shared" si="10"/>
        <v>1</v>
      </c>
      <c r="N360" s="4">
        <v>4500</v>
      </c>
      <c r="O360" s="1" t="s">
        <v>60</v>
      </c>
      <c r="P360" s="3" t="s">
        <v>1600</v>
      </c>
      <c r="Q360" s="3" t="s">
        <v>1601</v>
      </c>
      <c r="R360" s="3">
        <v>272176</v>
      </c>
      <c r="S360" s="1" t="s">
        <v>63</v>
      </c>
      <c r="T360" s="1"/>
      <c r="U360" s="1"/>
      <c r="V360" s="22">
        <v>7.5</v>
      </c>
      <c r="W360" s="3">
        <v>0</v>
      </c>
      <c r="X360" s="1">
        <f>VLOOKUP(I360,'[1]Master Sheet'!$B:$K,10,0)</f>
        <v>7.5</v>
      </c>
      <c r="Y360" s="1" t="b">
        <f t="shared" si="11"/>
        <v>1</v>
      </c>
      <c r="Z360" s="5"/>
      <c r="AA360" s="5">
        <v>0</v>
      </c>
      <c r="AB360" s="1"/>
      <c r="AC360" s="1"/>
      <c r="AD360" s="5">
        <v>10</v>
      </c>
      <c r="AE360" s="5">
        <v>2041.32</v>
      </c>
      <c r="AF360" s="1" t="s">
        <v>64</v>
      </c>
      <c r="AG360" s="19" t="s">
        <v>214</v>
      </c>
      <c r="AH360" s="5">
        <v>18</v>
      </c>
      <c r="AI360" s="5">
        <v>53033.49</v>
      </c>
      <c r="AJ360" s="1" t="s">
        <v>66</v>
      </c>
      <c r="AK360" s="1" t="s">
        <v>67</v>
      </c>
      <c r="AL360" s="5">
        <v>0</v>
      </c>
      <c r="AM360" s="3">
        <v>55074.81</v>
      </c>
      <c r="AN360" s="5">
        <v>20413.2</v>
      </c>
      <c r="AO360" s="3" t="s">
        <v>68</v>
      </c>
      <c r="AP360" s="1" t="s">
        <v>69</v>
      </c>
      <c r="AQ360" s="19" t="s">
        <v>70</v>
      </c>
      <c r="AR360" s="1" t="s">
        <v>71</v>
      </c>
      <c r="AS360" s="1" t="s">
        <v>72</v>
      </c>
      <c r="AT360" s="1"/>
      <c r="AU360" s="2"/>
      <c r="AV360" s="1"/>
      <c r="AW360" s="1"/>
      <c r="AX360" s="1"/>
      <c r="AY360" s="4">
        <v>4500</v>
      </c>
      <c r="AZ360" s="1" t="s">
        <v>99</v>
      </c>
      <c r="BA360" s="1"/>
      <c r="BB360" s="1"/>
      <c r="BC360" s="1"/>
      <c r="BD360" s="1"/>
      <c r="BE360" s="10"/>
    </row>
    <row r="361" spans="1:57" hidden="1">
      <c r="A361" s="6" t="s">
        <v>55</v>
      </c>
      <c r="B361" s="2">
        <v>46147</v>
      </c>
      <c r="C361" s="1"/>
      <c r="D361" s="2"/>
      <c r="E361" s="1" t="s">
        <v>56</v>
      </c>
      <c r="F361" s="1"/>
      <c r="G361" s="1" t="s">
        <v>1508</v>
      </c>
      <c r="H361" s="2">
        <v>46112</v>
      </c>
      <c r="I361" s="3" t="s">
        <v>1602</v>
      </c>
      <c r="J361" s="1" t="s">
        <v>1603</v>
      </c>
      <c r="K361" s="19">
        <v>87089900</v>
      </c>
      <c r="L361" s="1">
        <f>VLOOKUP(I361,'[1]Master Sheet'!$B:$D,3,0)</f>
        <v>87089900</v>
      </c>
      <c r="M361" s="1" t="b">
        <f t="shared" si="10"/>
        <v>1</v>
      </c>
      <c r="N361" s="4">
        <v>39000</v>
      </c>
      <c r="O361" s="1" t="s">
        <v>60</v>
      </c>
      <c r="P361" s="3" t="s">
        <v>1604</v>
      </c>
      <c r="Q361" s="3" t="s">
        <v>1605</v>
      </c>
      <c r="R361" s="3">
        <v>56169.98</v>
      </c>
      <c r="S361" s="1" t="s">
        <v>63</v>
      </c>
      <c r="T361" s="1"/>
      <c r="U361" s="1"/>
      <c r="V361" s="22">
        <v>15</v>
      </c>
      <c r="W361" s="3">
        <v>0</v>
      </c>
      <c r="X361" s="1">
        <f>VLOOKUP(I361,'[1]Master Sheet'!$B:$K,10,0)</f>
        <v>15</v>
      </c>
      <c r="Y361" s="1" t="b">
        <f t="shared" si="11"/>
        <v>1</v>
      </c>
      <c r="Z361" s="5"/>
      <c r="AA361" s="5">
        <v>0</v>
      </c>
      <c r="AB361" s="1"/>
      <c r="AC361" s="1"/>
      <c r="AD361" s="5">
        <v>10</v>
      </c>
      <c r="AE361" s="5">
        <v>842.55</v>
      </c>
      <c r="AF361" s="1" t="s">
        <v>64</v>
      </c>
      <c r="AG361" s="19" t="s">
        <v>110</v>
      </c>
      <c r="AH361" s="5">
        <v>18</v>
      </c>
      <c r="AI361" s="5">
        <v>11778.85</v>
      </c>
      <c r="AJ361" s="1" t="s">
        <v>66</v>
      </c>
      <c r="AK361" s="1" t="s">
        <v>67</v>
      </c>
      <c r="AL361" s="5">
        <v>0</v>
      </c>
      <c r="AM361" s="3">
        <v>12621.4</v>
      </c>
      <c r="AN361" s="5">
        <v>8425.49</v>
      </c>
      <c r="AO361" s="3" t="s">
        <v>68</v>
      </c>
      <c r="AP361" s="1" t="s">
        <v>69</v>
      </c>
      <c r="AQ361" s="19" t="s">
        <v>70</v>
      </c>
      <c r="AR361" s="1" t="s">
        <v>71</v>
      </c>
      <c r="AS361" s="1" t="s">
        <v>72</v>
      </c>
      <c r="AT361" s="1"/>
      <c r="AU361" s="2"/>
      <c r="AV361" s="1"/>
      <c r="AW361" s="1"/>
      <c r="AX361" s="1"/>
      <c r="AY361" s="4">
        <v>39</v>
      </c>
      <c r="AZ361" s="1" t="s">
        <v>73</v>
      </c>
      <c r="BA361" s="1"/>
      <c r="BB361" s="1"/>
      <c r="BC361" s="1"/>
      <c r="BD361" s="1"/>
      <c r="BE361" s="10"/>
    </row>
    <row r="362" spans="1:57" hidden="1">
      <c r="A362" s="6" t="s">
        <v>55</v>
      </c>
      <c r="B362" s="2">
        <v>46147</v>
      </c>
      <c r="C362" s="1"/>
      <c r="D362" s="2"/>
      <c r="E362" s="1" t="s">
        <v>56</v>
      </c>
      <c r="F362" s="1"/>
      <c r="G362" s="1" t="s">
        <v>1508</v>
      </c>
      <c r="H362" s="2">
        <v>46112</v>
      </c>
      <c r="I362" s="3" t="s">
        <v>1606</v>
      </c>
      <c r="J362" s="1" t="s">
        <v>1607</v>
      </c>
      <c r="K362" s="19">
        <v>87089900</v>
      </c>
      <c r="L362" s="1">
        <f>VLOOKUP(I362,'[1]Master Sheet'!$B:$D,3,0)</f>
        <v>87089900</v>
      </c>
      <c r="M362" s="1" t="b">
        <f t="shared" si="10"/>
        <v>1</v>
      </c>
      <c r="N362" s="4">
        <v>5000</v>
      </c>
      <c r="O362" s="1" t="s">
        <v>60</v>
      </c>
      <c r="P362" s="3" t="s">
        <v>1608</v>
      </c>
      <c r="Q362" s="3" t="s">
        <v>1609</v>
      </c>
      <c r="R362" s="3">
        <v>27234.15</v>
      </c>
      <c r="S362" s="1" t="s">
        <v>204</v>
      </c>
      <c r="T362" s="1"/>
      <c r="U362" s="1"/>
      <c r="V362" s="22">
        <v>15</v>
      </c>
      <c r="W362" s="3">
        <v>0</v>
      </c>
      <c r="X362" s="1">
        <f>VLOOKUP(I362,'[1]Master Sheet'!$B:$K,10,0)</f>
        <v>15</v>
      </c>
      <c r="Y362" s="1" t="b">
        <f t="shared" si="11"/>
        <v>1</v>
      </c>
      <c r="Z362" s="5"/>
      <c r="AA362" s="5">
        <v>0</v>
      </c>
      <c r="AB362" s="1"/>
      <c r="AC362" s="1"/>
      <c r="AD362" s="5">
        <v>10</v>
      </c>
      <c r="AE362" s="5">
        <v>408.51</v>
      </c>
      <c r="AF362" s="1" t="s">
        <v>64</v>
      </c>
      <c r="AG362" s="19" t="s">
        <v>110</v>
      </c>
      <c r="AH362" s="5">
        <v>18</v>
      </c>
      <c r="AI362" s="5">
        <v>5711</v>
      </c>
      <c r="AJ362" s="1" t="s">
        <v>66</v>
      </c>
      <c r="AK362" s="1" t="s">
        <v>67</v>
      </c>
      <c r="AL362" s="5">
        <v>0</v>
      </c>
      <c r="AM362" s="3">
        <v>6119.51</v>
      </c>
      <c r="AN362" s="5">
        <v>4085.12</v>
      </c>
      <c r="AO362" s="3" t="s">
        <v>68</v>
      </c>
      <c r="AP362" s="1" t="s">
        <v>69</v>
      </c>
      <c r="AQ362" s="19" t="s">
        <v>70</v>
      </c>
      <c r="AR362" s="1" t="s">
        <v>71</v>
      </c>
      <c r="AS362" s="1" t="s">
        <v>72</v>
      </c>
      <c r="AT362" s="1"/>
      <c r="AU362" s="2"/>
      <c r="AV362" s="1"/>
      <c r="AW362" s="1"/>
      <c r="AX362" s="1"/>
      <c r="AY362" s="4">
        <v>15</v>
      </c>
      <c r="AZ362" s="1" t="s">
        <v>73</v>
      </c>
      <c r="BA362" s="1"/>
      <c r="BB362" s="1"/>
      <c r="BC362" s="1"/>
      <c r="BD362" s="1"/>
      <c r="BE362" s="10"/>
    </row>
    <row r="363" spans="1:57" hidden="1">
      <c r="A363" s="6" t="s">
        <v>55</v>
      </c>
      <c r="B363" s="2">
        <v>46147</v>
      </c>
      <c r="C363" s="1"/>
      <c r="D363" s="2"/>
      <c r="E363" s="1" t="s">
        <v>56</v>
      </c>
      <c r="F363" s="1"/>
      <c r="G363" s="1" t="s">
        <v>1508</v>
      </c>
      <c r="H363" s="2">
        <v>46112</v>
      </c>
      <c r="I363" s="3" t="s">
        <v>1610</v>
      </c>
      <c r="J363" s="1" t="s">
        <v>1611</v>
      </c>
      <c r="K363" s="19">
        <v>73269099</v>
      </c>
      <c r="L363" s="1">
        <f>VLOOKUP(I363,'[1]Master Sheet'!$B:$D,3,0)</f>
        <v>73269099</v>
      </c>
      <c r="M363" s="1" t="b">
        <f t="shared" si="10"/>
        <v>1</v>
      </c>
      <c r="N363" s="4">
        <v>1050</v>
      </c>
      <c r="O363" s="1" t="s">
        <v>60</v>
      </c>
      <c r="P363" s="3" t="s">
        <v>1612</v>
      </c>
      <c r="Q363" s="3" t="s">
        <v>1613</v>
      </c>
      <c r="R363" s="3">
        <v>291109.21000000002</v>
      </c>
      <c r="S363" s="1" t="s">
        <v>257</v>
      </c>
      <c r="T363" s="1" t="s">
        <v>339</v>
      </c>
      <c r="U363" s="1" t="s">
        <v>340</v>
      </c>
      <c r="V363" s="22">
        <v>10</v>
      </c>
      <c r="W363" s="3">
        <v>0</v>
      </c>
      <c r="X363" s="1">
        <f>VLOOKUP(I363,'[1]Master Sheet'!$B:$K,10,0)</f>
        <v>10</v>
      </c>
      <c r="Y363" s="1" t="b">
        <f t="shared" si="11"/>
        <v>1</v>
      </c>
      <c r="Z363" s="5"/>
      <c r="AA363" s="5">
        <v>0</v>
      </c>
      <c r="AB363" s="1"/>
      <c r="AC363" s="1"/>
      <c r="AD363" s="5">
        <v>10</v>
      </c>
      <c r="AE363" s="5">
        <v>2911.09</v>
      </c>
      <c r="AF363" s="1" t="s">
        <v>64</v>
      </c>
      <c r="AG363" s="19" t="s">
        <v>341</v>
      </c>
      <c r="AH363" s="5">
        <v>18</v>
      </c>
      <c r="AI363" s="5">
        <v>58163.62</v>
      </c>
      <c r="AJ363" s="1" t="s">
        <v>66</v>
      </c>
      <c r="AK363" s="1" t="s">
        <v>67</v>
      </c>
      <c r="AL363" s="5">
        <v>0</v>
      </c>
      <c r="AM363" s="3">
        <v>61074.71</v>
      </c>
      <c r="AN363" s="5">
        <v>29110.92</v>
      </c>
      <c r="AO363" s="3" t="s">
        <v>68</v>
      </c>
      <c r="AP363" s="1" t="s">
        <v>69</v>
      </c>
      <c r="AQ363" s="19" t="s">
        <v>70</v>
      </c>
      <c r="AR363" s="1" t="s">
        <v>71</v>
      </c>
      <c r="AS363" s="1" t="s">
        <v>72</v>
      </c>
      <c r="AT363" s="1"/>
      <c r="AU363" s="2"/>
      <c r="AV363" s="1"/>
      <c r="AW363" s="1"/>
      <c r="AX363" s="1" t="s">
        <v>1614</v>
      </c>
      <c r="AY363" s="4">
        <v>453.6</v>
      </c>
      <c r="AZ363" s="1" t="s">
        <v>73</v>
      </c>
      <c r="BA363" s="1"/>
      <c r="BB363" s="1"/>
      <c r="BC363" s="1"/>
      <c r="BD363" s="1"/>
      <c r="BE363" s="10"/>
    </row>
    <row r="364" spans="1:57" hidden="1">
      <c r="A364" s="6" t="s">
        <v>55</v>
      </c>
      <c r="B364" s="2">
        <v>46147</v>
      </c>
      <c r="C364" s="1"/>
      <c r="D364" s="2"/>
      <c r="E364" s="1" t="s">
        <v>56</v>
      </c>
      <c r="F364" s="1"/>
      <c r="G364" s="1" t="s">
        <v>1508</v>
      </c>
      <c r="H364" s="2">
        <v>46112</v>
      </c>
      <c r="I364" s="3" t="s">
        <v>1414</v>
      </c>
      <c r="J364" s="1" t="s">
        <v>1415</v>
      </c>
      <c r="K364" s="19">
        <v>83012000</v>
      </c>
      <c r="L364" s="1">
        <f>VLOOKUP(I364,'[1]Master Sheet'!$B:$D,3,0)</f>
        <v>83012000</v>
      </c>
      <c r="M364" s="1" t="b">
        <f t="shared" si="10"/>
        <v>1</v>
      </c>
      <c r="N364" s="4">
        <v>676</v>
      </c>
      <c r="O364" s="1" t="s">
        <v>60</v>
      </c>
      <c r="P364" s="3" t="s">
        <v>1615</v>
      </c>
      <c r="Q364" s="3" t="s">
        <v>1616</v>
      </c>
      <c r="R364" s="3">
        <v>405448.21</v>
      </c>
      <c r="S364" s="1" t="s">
        <v>119</v>
      </c>
      <c r="T364" s="1"/>
      <c r="U364" s="1"/>
      <c r="V364" s="22">
        <v>15</v>
      </c>
      <c r="W364" s="3">
        <v>0</v>
      </c>
      <c r="X364" s="1">
        <f>VLOOKUP(I364,'[1]Master Sheet'!$B:$K,10,0)</f>
        <v>15</v>
      </c>
      <c r="Y364" s="1" t="b">
        <f t="shared" si="11"/>
        <v>1</v>
      </c>
      <c r="Z364" s="5"/>
      <c r="AA364" s="5">
        <v>0</v>
      </c>
      <c r="AB364" s="1"/>
      <c r="AC364" s="1"/>
      <c r="AD364" s="5">
        <v>10</v>
      </c>
      <c r="AE364" s="5">
        <v>6081.72</v>
      </c>
      <c r="AF364" s="1" t="s">
        <v>64</v>
      </c>
      <c r="AG364" s="19" t="s">
        <v>242</v>
      </c>
      <c r="AH364" s="5">
        <v>18</v>
      </c>
      <c r="AI364" s="5">
        <v>85022.49</v>
      </c>
      <c r="AJ364" s="1" t="s">
        <v>66</v>
      </c>
      <c r="AK364" s="1" t="s">
        <v>67</v>
      </c>
      <c r="AL364" s="5">
        <v>0</v>
      </c>
      <c r="AM364" s="3">
        <v>91104.21</v>
      </c>
      <c r="AN364" s="5">
        <v>60817.23</v>
      </c>
      <c r="AO364" s="3" t="s">
        <v>68</v>
      </c>
      <c r="AP364" s="1" t="s">
        <v>69</v>
      </c>
      <c r="AQ364" s="19" t="s">
        <v>70</v>
      </c>
      <c r="AR364" s="1" t="s">
        <v>71</v>
      </c>
      <c r="AS364" s="1" t="s">
        <v>72</v>
      </c>
      <c r="AT364" s="1"/>
      <c r="AU364" s="2"/>
      <c r="AV364" s="1"/>
      <c r="AW364" s="1"/>
      <c r="AX364" s="1"/>
      <c r="AY364" s="4">
        <v>676</v>
      </c>
      <c r="AZ364" s="1" t="s">
        <v>99</v>
      </c>
      <c r="BA364" s="1"/>
      <c r="BB364" s="1"/>
      <c r="BC364" s="1"/>
      <c r="BD364" s="1"/>
      <c r="BE364" s="10"/>
    </row>
    <row r="365" spans="1:57" hidden="1">
      <c r="A365" s="6" t="s">
        <v>55</v>
      </c>
      <c r="B365" s="2">
        <v>46147</v>
      </c>
      <c r="C365" s="1"/>
      <c r="D365" s="2"/>
      <c r="E365" s="1" t="s">
        <v>56</v>
      </c>
      <c r="F365" s="1"/>
      <c r="G365" s="1" t="s">
        <v>1508</v>
      </c>
      <c r="H365" s="2">
        <v>46112</v>
      </c>
      <c r="I365" s="3" t="s">
        <v>377</v>
      </c>
      <c r="J365" s="1" t="s">
        <v>378</v>
      </c>
      <c r="K365" s="19">
        <v>73181600</v>
      </c>
      <c r="L365" s="1">
        <f>VLOOKUP(I365,'[1]Master Sheet'!$B:$D,3,0)</f>
        <v>73181600</v>
      </c>
      <c r="M365" s="1" t="b">
        <f t="shared" si="10"/>
        <v>1</v>
      </c>
      <c r="N365" s="4">
        <v>40000</v>
      </c>
      <c r="O365" s="1" t="s">
        <v>60</v>
      </c>
      <c r="P365" s="3" t="s">
        <v>1617</v>
      </c>
      <c r="Q365" s="3" t="s">
        <v>1618</v>
      </c>
      <c r="R365" s="3">
        <v>110759.4</v>
      </c>
      <c r="S365" s="1" t="s">
        <v>381</v>
      </c>
      <c r="T365" s="1"/>
      <c r="U365" s="1"/>
      <c r="V365" s="22">
        <v>15</v>
      </c>
      <c r="W365" s="3">
        <v>0</v>
      </c>
      <c r="X365" s="1">
        <f>VLOOKUP(I365,'[1]Master Sheet'!$B:$K,10,0)</f>
        <v>15</v>
      </c>
      <c r="Y365" s="1" t="b">
        <f t="shared" si="11"/>
        <v>1</v>
      </c>
      <c r="Z365" s="5"/>
      <c r="AA365" s="5">
        <v>0</v>
      </c>
      <c r="AB365" s="1"/>
      <c r="AC365" s="1"/>
      <c r="AD365" s="5">
        <v>10</v>
      </c>
      <c r="AE365" s="5">
        <v>1661.39</v>
      </c>
      <c r="AF365" s="1" t="s">
        <v>64</v>
      </c>
      <c r="AG365" s="19" t="s">
        <v>87</v>
      </c>
      <c r="AH365" s="5">
        <v>18</v>
      </c>
      <c r="AI365" s="5">
        <v>23226.25</v>
      </c>
      <c r="AJ365" s="1" t="s">
        <v>66</v>
      </c>
      <c r="AK365" s="1" t="s">
        <v>67</v>
      </c>
      <c r="AL365" s="5">
        <v>0</v>
      </c>
      <c r="AM365" s="3">
        <v>24887.64</v>
      </c>
      <c r="AN365" s="5">
        <v>16613.91</v>
      </c>
      <c r="AO365" s="3" t="s">
        <v>68</v>
      </c>
      <c r="AP365" s="1" t="s">
        <v>69</v>
      </c>
      <c r="AQ365" s="19" t="s">
        <v>70</v>
      </c>
      <c r="AR365" s="1" t="s">
        <v>71</v>
      </c>
      <c r="AS365" s="1" t="s">
        <v>72</v>
      </c>
      <c r="AT365" s="1"/>
      <c r="AU365" s="2"/>
      <c r="AV365" s="1"/>
      <c r="AW365" s="1"/>
      <c r="AX365" s="1" t="s">
        <v>1619</v>
      </c>
      <c r="AY365" s="4">
        <v>280</v>
      </c>
      <c r="AZ365" s="1" t="s">
        <v>73</v>
      </c>
      <c r="BA365" s="1"/>
      <c r="BB365" s="1"/>
      <c r="BC365" s="1"/>
      <c r="BD365" s="1"/>
      <c r="BE365" s="10"/>
    </row>
    <row r="366" spans="1:57" hidden="1">
      <c r="A366" s="6" t="s">
        <v>55</v>
      </c>
      <c r="B366" s="2">
        <v>46147</v>
      </c>
      <c r="C366" s="1"/>
      <c r="D366" s="2"/>
      <c r="E366" s="1" t="s">
        <v>56</v>
      </c>
      <c r="F366" s="1"/>
      <c r="G366" s="1" t="s">
        <v>1508</v>
      </c>
      <c r="H366" s="2">
        <v>46112</v>
      </c>
      <c r="I366" s="3" t="s">
        <v>1620</v>
      </c>
      <c r="J366" s="1" t="s">
        <v>1621</v>
      </c>
      <c r="K366" s="19">
        <v>73181190</v>
      </c>
      <c r="L366" s="1">
        <f>VLOOKUP(I366,'[1]Master Sheet'!$B:$D,3,0)</f>
        <v>73181190</v>
      </c>
      <c r="M366" s="1" t="b">
        <f t="shared" si="10"/>
        <v>1</v>
      </c>
      <c r="N366" s="4">
        <v>4800</v>
      </c>
      <c r="O366" s="1" t="s">
        <v>60</v>
      </c>
      <c r="P366" s="3" t="s">
        <v>1622</v>
      </c>
      <c r="Q366" s="3" t="s">
        <v>1623</v>
      </c>
      <c r="R366" s="3">
        <v>11287.96</v>
      </c>
      <c r="S366" s="1" t="s">
        <v>146</v>
      </c>
      <c r="T366" s="1"/>
      <c r="U366" s="1"/>
      <c r="V366" s="22">
        <v>15</v>
      </c>
      <c r="W366" s="3">
        <v>0</v>
      </c>
      <c r="X366" s="1">
        <f>VLOOKUP(I366,'[1]Master Sheet'!$B:$K,10,0)</f>
        <v>15</v>
      </c>
      <c r="Y366" s="1" t="b">
        <f t="shared" si="11"/>
        <v>1</v>
      </c>
      <c r="Z366" s="5"/>
      <c r="AA366" s="5">
        <v>0</v>
      </c>
      <c r="AB366" s="1"/>
      <c r="AC366" s="1"/>
      <c r="AD366" s="5">
        <v>10</v>
      </c>
      <c r="AE366" s="5">
        <v>169.32</v>
      </c>
      <c r="AF366" s="1" t="s">
        <v>64</v>
      </c>
      <c r="AG366" s="19" t="s">
        <v>87</v>
      </c>
      <c r="AH366" s="5">
        <v>18</v>
      </c>
      <c r="AI366" s="5">
        <v>2367.09</v>
      </c>
      <c r="AJ366" s="1" t="s">
        <v>66</v>
      </c>
      <c r="AK366" s="1" t="s">
        <v>67</v>
      </c>
      <c r="AL366" s="5">
        <v>0</v>
      </c>
      <c r="AM366" s="3">
        <v>2536.41</v>
      </c>
      <c r="AN366" s="5">
        <v>1693.19</v>
      </c>
      <c r="AO366" s="3" t="s">
        <v>68</v>
      </c>
      <c r="AP366" s="1" t="s">
        <v>69</v>
      </c>
      <c r="AQ366" s="19" t="s">
        <v>70</v>
      </c>
      <c r="AR366" s="1" t="s">
        <v>71</v>
      </c>
      <c r="AS366" s="1" t="s">
        <v>72</v>
      </c>
      <c r="AT366" s="1"/>
      <c r="AU366" s="2"/>
      <c r="AV366" s="1"/>
      <c r="AW366" s="1"/>
      <c r="AX366" s="1" t="s">
        <v>1624</v>
      </c>
      <c r="AY366" s="4">
        <v>28.8</v>
      </c>
      <c r="AZ366" s="1" t="s">
        <v>73</v>
      </c>
      <c r="BA366" s="1"/>
      <c r="BB366" s="1"/>
      <c r="BC366" s="1"/>
      <c r="BD366" s="1"/>
      <c r="BE366" s="10"/>
    </row>
    <row r="367" spans="1:57" hidden="1">
      <c r="A367" s="6" t="s">
        <v>55</v>
      </c>
      <c r="B367" s="2">
        <v>46147</v>
      </c>
      <c r="C367" s="1"/>
      <c r="D367" s="2"/>
      <c r="E367" s="1" t="s">
        <v>56</v>
      </c>
      <c r="F367" s="1"/>
      <c r="G367" s="1" t="s">
        <v>1508</v>
      </c>
      <c r="H367" s="2">
        <v>46112</v>
      </c>
      <c r="I367" s="3" t="s">
        <v>861</v>
      </c>
      <c r="J367" s="1" t="s">
        <v>862</v>
      </c>
      <c r="K367" s="19">
        <v>73181600</v>
      </c>
      <c r="L367" s="1">
        <f>VLOOKUP(I367,'[1]Master Sheet'!$B:$D,3,0)</f>
        <v>73181600</v>
      </c>
      <c r="M367" s="1" t="b">
        <f t="shared" si="10"/>
        <v>1</v>
      </c>
      <c r="N367" s="4">
        <v>22000</v>
      </c>
      <c r="O367" s="1" t="s">
        <v>60</v>
      </c>
      <c r="P367" s="3" t="s">
        <v>1625</v>
      </c>
      <c r="Q367" s="3" t="s">
        <v>1626</v>
      </c>
      <c r="R367" s="3">
        <v>144867.44</v>
      </c>
      <c r="S367" s="1" t="s">
        <v>381</v>
      </c>
      <c r="T367" s="1"/>
      <c r="U367" s="1"/>
      <c r="V367" s="22">
        <v>15</v>
      </c>
      <c r="W367" s="3">
        <v>0</v>
      </c>
      <c r="X367" s="1">
        <f>VLOOKUP(I367,'[1]Master Sheet'!$B:$K,10,0)</f>
        <v>15</v>
      </c>
      <c r="Y367" s="1" t="b">
        <f t="shared" si="11"/>
        <v>1</v>
      </c>
      <c r="Z367" s="5"/>
      <c r="AA367" s="5">
        <v>0</v>
      </c>
      <c r="AB367" s="1"/>
      <c r="AC367" s="1"/>
      <c r="AD367" s="5">
        <v>10</v>
      </c>
      <c r="AE367" s="5">
        <v>2173.0100000000002</v>
      </c>
      <c r="AF367" s="1" t="s">
        <v>64</v>
      </c>
      <c r="AG367" s="19" t="s">
        <v>87</v>
      </c>
      <c r="AH367" s="5">
        <v>18</v>
      </c>
      <c r="AI367" s="5">
        <v>30378.7</v>
      </c>
      <c r="AJ367" s="1" t="s">
        <v>66</v>
      </c>
      <c r="AK367" s="1" t="s">
        <v>67</v>
      </c>
      <c r="AL367" s="5">
        <v>0</v>
      </c>
      <c r="AM367" s="3">
        <v>32551.71</v>
      </c>
      <c r="AN367" s="5">
        <v>21730.12</v>
      </c>
      <c r="AO367" s="3" t="s">
        <v>68</v>
      </c>
      <c r="AP367" s="1" t="s">
        <v>69</v>
      </c>
      <c r="AQ367" s="19" t="s">
        <v>70</v>
      </c>
      <c r="AR367" s="1" t="s">
        <v>71</v>
      </c>
      <c r="AS367" s="1" t="s">
        <v>72</v>
      </c>
      <c r="AT367" s="1"/>
      <c r="AU367" s="2"/>
      <c r="AV367" s="1"/>
      <c r="AW367" s="1"/>
      <c r="AX367" s="1" t="s">
        <v>1627</v>
      </c>
      <c r="AY367" s="4">
        <v>286</v>
      </c>
      <c r="AZ367" s="1" t="s">
        <v>73</v>
      </c>
      <c r="BA367" s="1"/>
      <c r="BB367" s="1"/>
      <c r="BC367" s="1"/>
      <c r="BD367" s="1"/>
      <c r="BE367" s="10"/>
    </row>
    <row r="368" spans="1:57" hidden="1">
      <c r="A368" s="6" t="s">
        <v>55</v>
      </c>
      <c r="B368" s="2">
        <v>46147</v>
      </c>
      <c r="C368" s="1"/>
      <c r="D368" s="2"/>
      <c r="E368" s="1" t="s">
        <v>56</v>
      </c>
      <c r="F368" s="1"/>
      <c r="G368" s="1" t="s">
        <v>1508</v>
      </c>
      <c r="H368" s="2">
        <v>46112</v>
      </c>
      <c r="I368" s="3" t="s">
        <v>1628</v>
      </c>
      <c r="J368" s="1" t="s">
        <v>1629</v>
      </c>
      <c r="K368" s="19">
        <v>73181900</v>
      </c>
      <c r="L368" s="1">
        <f>VLOOKUP(I368,'[1]Master Sheet'!$B:$D,3,0)</f>
        <v>73181900</v>
      </c>
      <c r="M368" s="1" t="b">
        <f t="shared" si="10"/>
        <v>1</v>
      </c>
      <c r="N368" s="4">
        <v>2100</v>
      </c>
      <c r="O368" s="1" t="s">
        <v>60</v>
      </c>
      <c r="P368" s="3" t="s">
        <v>1630</v>
      </c>
      <c r="Q368" s="3" t="s">
        <v>1631</v>
      </c>
      <c r="R368" s="3">
        <v>175052.98</v>
      </c>
      <c r="S368" s="1" t="s">
        <v>1153</v>
      </c>
      <c r="T368" s="1"/>
      <c r="U368" s="1"/>
      <c r="V368" s="22">
        <v>15</v>
      </c>
      <c r="W368" s="3">
        <v>0</v>
      </c>
      <c r="X368" s="1">
        <f>VLOOKUP(I368,'[1]Master Sheet'!$B:$K,10,0)</f>
        <v>15</v>
      </c>
      <c r="Y368" s="1" t="b">
        <f t="shared" si="11"/>
        <v>1</v>
      </c>
      <c r="Z368" s="5"/>
      <c r="AA368" s="5">
        <v>0</v>
      </c>
      <c r="AB368" s="1"/>
      <c r="AC368" s="1"/>
      <c r="AD368" s="5">
        <v>10</v>
      </c>
      <c r="AE368" s="5">
        <v>2625.79</v>
      </c>
      <c r="AF368" s="1" t="s">
        <v>64</v>
      </c>
      <c r="AG368" s="19" t="s">
        <v>87</v>
      </c>
      <c r="AH368" s="5">
        <v>18</v>
      </c>
      <c r="AI368" s="5">
        <v>36708.61</v>
      </c>
      <c r="AJ368" s="1" t="s">
        <v>66</v>
      </c>
      <c r="AK368" s="1" t="s">
        <v>67</v>
      </c>
      <c r="AL368" s="5">
        <v>0</v>
      </c>
      <c r="AM368" s="3">
        <v>39334.400000000001</v>
      </c>
      <c r="AN368" s="5">
        <v>26257.95</v>
      </c>
      <c r="AO368" s="3" t="s">
        <v>68</v>
      </c>
      <c r="AP368" s="1" t="s">
        <v>69</v>
      </c>
      <c r="AQ368" s="19" t="s">
        <v>70</v>
      </c>
      <c r="AR368" s="1" t="s">
        <v>71</v>
      </c>
      <c r="AS368" s="1" t="s">
        <v>72</v>
      </c>
      <c r="AT368" s="1"/>
      <c r="AU368" s="2"/>
      <c r="AV368" s="1"/>
      <c r="AW368" s="1"/>
      <c r="AX368" s="1" t="s">
        <v>1632</v>
      </c>
      <c r="AY368" s="4">
        <v>300.3</v>
      </c>
      <c r="AZ368" s="1" t="s">
        <v>73</v>
      </c>
      <c r="BA368" s="1"/>
      <c r="BB368" s="1"/>
      <c r="BC368" s="1"/>
      <c r="BD368" s="1"/>
      <c r="BE368" s="10"/>
    </row>
    <row r="369" spans="1:57" hidden="1">
      <c r="A369" s="6" t="s">
        <v>55</v>
      </c>
      <c r="B369" s="2">
        <v>46147</v>
      </c>
      <c r="C369" s="1"/>
      <c r="D369" s="2"/>
      <c r="E369" s="1" t="s">
        <v>56</v>
      </c>
      <c r="F369" s="1"/>
      <c r="G369" s="1" t="s">
        <v>1508</v>
      </c>
      <c r="H369" s="2">
        <v>46112</v>
      </c>
      <c r="I369" s="3" t="s">
        <v>1633</v>
      </c>
      <c r="J369" s="1" t="s">
        <v>1634</v>
      </c>
      <c r="K369" s="19">
        <v>73181900</v>
      </c>
      <c r="L369" s="1">
        <f>VLOOKUP(I369,'[1]Master Sheet'!$B:$D,3,0)</f>
        <v>73181900</v>
      </c>
      <c r="M369" s="1" t="b">
        <f t="shared" si="10"/>
        <v>1</v>
      </c>
      <c r="N369" s="4">
        <v>2400</v>
      </c>
      <c r="O369" s="1" t="s">
        <v>60</v>
      </c>
      <c r="P369" s="3" t="s">
        <v>1635</v>
      </c>
      <c r="Q369" s="3" t="s">
        <v>1636</v>
      </c>
      <c r="R369" s="3">
        <v>16137.87</v>
      </c>
      <c r="S369" s="1" t="s">
        <v>146</v>
      </c>
      <c r="T369" s="1"/>
      <c r="U369" s="1"/>
      <c r="V369" s="22">
        <v>15</v>
      </c>
      <c r="W369" s="3">
        <v>0</v>
      </c>
      <c r="X369" s="1">
        <f>VLOOKUP(I369,'[1]Master Sheet'!$B:$K,10,0)</f>
        <v>15</v>
      </c>
      <c r="Y369" s="1" t="b">
        <f t="shared" si="11"/>
        <v>1</v>
      </c>
      <c r="Z369" s="5"/>
      <c r="AA369" s="5">
        <v>0</v>
      </c>
      <c r="AB369" s="1"/>
      <c r="AC369" s="1"/>
      <c r="AD369" s="5">
        <v>10</v>
      </c>
      <c r="AE369" s="5">
        <v>242.07</v>
      </c>
      <c r="AF369" s="1" t="s">
        <v>64</v>
      </c>
      <c r="AG369" s="19" t="s">
        <v>87</v>
      </c>
      <c r="AH369" s="5">
        <v>18</v>
      </c>
      <c r="AI369" s="5">
        <v>3384.11</v>
      </c>
      <c r="AJ369" s="1" t="s">
        <v>66</v>
      </c>
      <c r="AK369" s="1" t="s">
        <v>67</v>
      </c>
      <c r="AL369" s="5">
        <v>0</v>
      </c>
      <c r="AM369" s="3">
        <v>3626.18</v>
      </c>
      <c r="AN369" s="5">
        <v>2420.6799999999998</v>
      </c>
      <c r="AO369" s="3" t="s">
        <v>68</v>
      </c>
      <c r="AP369" s="1" t="s">
        <v>69</v>
      </c>
      <c r="AQ369" s="19" t="s">
        <v>70</v>
      </c>
      <c r="AR369" s="1" t="s">
        <v>71</v>
      </c>
      <c r="AS369" s="1" t="s">
        <v>72</v>
      </c>
      <c r="AT369" s="1"/>
      <c r="AU369" s="2"/>
      <c r="AV369" s="1"/>
      <c r="AW369" s="1"/>
      <c r="AX369" s="1" t="s">
        <v>1637</v>
      </c>
      <c r="AY369" s="4">
        <v>43.2</v>
      </c>
      <c r="AZ369" s="1" t="s">
        <v>73</v>
      </c>
      <c r="BA369" s="1"/>
      <c r="BB369" s="1"/>
      <c r="BC369" s="1"/>
      <c r="BD369" s="1"/>
      <c r="BE369" s="10"/>
    </row>
    <row r="370" spans="1:57" hidden="1">
      <c r="A370" s="6" t="s">
        <v>55</v>
      </c>
      <c r="B370" s="2">
        <v>46147</v>
      </c>
      <c r="C370" s="1"/>
      <c r="D370" s="2"/>
      <c r="E370" s="1" t="s">
        <v>56</v>
      </c>
      <c r="F370" s="1"/>
      <c r="G370" s="1" t="s">
        <v>1508</v>
      </c>
      <c r="H370" s="2">
        <v>46112</v>
      </c>
      <c r="I370" s="3" t="s">
        <v>1638</v>
      </c>
      <c r="J370" s="1" t="s">
        <v>1639</v>
      </c>
      <c r="K370" s="19">
        <v>73181900</v>
      </c>
      <c r="L370" s="1">
        <f>VLOOKUP(I370,'[1]Master Sheet'!$B:$D,3,0)</f>
        <v>73181900</v>
      </c>
      <c r="M370" s="1" t="b">
        <f t="shared" si="10"/>
        <v>1</v>
      </c>
      <c r="N370" s="4">
        <v>16400</v>
      </c>
      <c r="O370" s="1" t="s">
        <v>60</v>
      </c>
      <c r="P370" s="3" t="s">
        <v>1622</v>
      </c>
      <c r="Q370" s="3" t="s">
        <v>1640</v>
      </c>
      <c r="R370" s="3">
        <v>38567.199999999997</v>
      </c>
      <c r="S370" s="1" t="s">
        <v>381</v>
      </c>
      <c r="T370" s="1"/>
      <c r="U370" s="1"/>
      <c r="V370" s="22">
        <v>15</v>
      </c>
      <c r="W370" s="3">
        <v>0</v>
      </c>
      <c r="X370" s="1">
        <f>VLOOKUP(I370,'[1]Master Sheet'!$B:$K,10,0)</f>
        <v>15</v>
      </c>
      <c r="Y370" s="1" t="b">
        <f t="shared" si="11"/>
        <v>1</v>
      </c>
      <c r="Z370" s="5"/>
      <c r="AA370" s="5">
        <v>0</v>
      </c>
      <c r="AB370" s="1"/>
      <c r="AC370" s="1"/>
      <c r="AD370" s="5">
        <v>10</v>
      </c>
      <c r="AE370" s="5">
        <v>578.51</v>
      </c>
      <c r="AF370" s="1" t="s">
        <v>64</v>
      </c>
      <c r="AG370" s="19" t="s">
        <v>87</v>
      </c>
      <c r="AH370" s="5">
        <v>18</v>
      </c>
      <c r="AI370" s="5">
        <v>8087.54</v>
      </c>
      <c r="AJ370" s="1" t="s">
        <v>66</v>
      </c>
      <c r="AK370" s="1" t="s">
        <v>67</v>
      </c>
      <c r="AL370" s="5">
        <v>0</v>
      </c>
      <c r="AM370" s="3">
        <v>8666.0499999999993</v>
      </c>
      <c r="AN370" s="5">
        <v>5785.08</v>
      </c>
      <c r="AO370" s="3" t="s">
        <v>68</v>
      </c>
      <c r="AP370" s="1" t="s">
        <v>69</v>
      </c>
      <c r="AQ370" s="19" t="s">
        <v>70</v>
      </c>
      <c r="AR370" s="1" t="s">
        <v>71</v>
      </c>
      <c r="AS370" s="1" t="s">
        <v>72</v>
      </c>
      <c r="AT370" s="1"/>
      <c r="AU370" s="2"/>
      <c r="AV370" s="1"/>
      <c r="AW370" s="1"/>
      <c r="AX370" s="1" t="s">
        <v>1641</v>
      </c>
      <c r="AY370" s="4">
        <v>49.2</v>
      </c>
      <c r="AZ370" s="1" t="s">
        <v>73</v>
      </c>
      <c r="BA370" s="1"/>
      <c r="BB370" s="1"/>
      <c r="BC370" s="1"/>
      <c r="BD370" s="1"/>
      <c r="BE370" s="10"/>
    </row>
    <row r="371" spans="1:57" hidden="1">
      <c r="A371" s="6" t="s">
        <v>55</v>
      </c>
      <c r="B371" s="2">
        <v>46147</v>
      </c>
      <c r="C371" s="1"/>
      <c r="D371" s="2"/>
      <c r="E371" s="1" t="s">
        <v>56</v>
      </c>
      <c r="F371" s="1"/>
      <c r="G371" s="1" t="s">
        <v>1508</v>
      </c>
      <c r="H371" s="2">
        <v>46112</v>
      </c>
      <c r="I371" s="3" t="s">
        <v>1642</v>
      </c>
      <c r="J371" s="1" t="s">
        <v>1643</v>
      </c>
      <c r="K371" s="19">
        <v>73181900</v>
      </c>
      <c r="L371" s="1">
        <f>VLOOKUP(I371,'[1]Master Sheet'!$B:$D,3,0)</f>
        <v>73181900</v>
      </c>
      <c r="M371" s="1" t="b">
        <f t="shared" si="10"/>
        <v>1</v>
      </c>
      <c r="N371" s="4">
        <v>4950</v>
      </c>
      <c r="O371" s="1" t="s">
        <v>60</v>
      </c>
      <c r="P371" s="3" t="s">
        <v>1644</v>
      </c>
      <c r="Q371" s="3" t="s">
        <v>1645</v>
      </c>
      <c r="R371" s="3">
        <v>111854.1</v>
      </c>
      <c r="S371" s="1" t="s">
        <v>63</v>
      </c>
      <c r="T371" s="1"/>
      <c r="U371" s="1"/>
      <c r="V371" s="22">
        <v>15</v>
      </c>
      <c r="W371" s="3">
        <v>0</v>
      </c>
      <c r="X371" s="1">
        <f>VLOOKUP(I371,'[1]Master Sheet'!$B:$K,10,0)</f>
        <v>15</v>
      </c>
      <c r="Y371" s="1" t="b">
        <f t="shared" si="11"/>
        <v>1</v>
      </c>
      <c r="Z371" s="5"/>
      <c r="AA371" s="5">
        <v>0</v>
      </c>
      <c r="AB371" s="1"/>
      <c r="AC371" s="1"/>
      <c r="AD371" s="5">
        <v>10</v>
      </c>
      <c r="AE371" s="5">
        <v>1677.81</v>
      </c>
      <c r="AF371" s="1" t="s">
        <v>64</v>
      </c>
      <c r="AG371" s="19" t="s">
        <v>87</v>
      </c>
      <c r="AH371" s="5">
        <v>18</v>
      </c>
      <c r="AI371" s="5">
        <v>23455.81</v>
      </c>
      <c r="AJ371" s="1" t="s">
        <v>66</v>
      </c>
      <c r="AK371" s="1" t="s">
        <v>67</v>
      </c>
      <c r="AL371" s="5">
        <v>0</v>
      </c>
      <c r="AM371" s="3">
        <v>25133.62</v>
      </c>
      <c r="AN371" s="5">
        <v>16778.11</v>
      </c>
      <c r="AO371" s="3" t="s">
        <v>68</v>
      </c>
      <c r="AP371" s="1" t="s">
        <v>69</v>
      </c>
      <c r="AQ371" s="19" t="s">
        <v>70</v>
      </c>
      <c r="AR371" s="1" t="s">
        <v>71</v>
      </c>
      <c r="AS371" s="1" t="s">
        <v>72</v>
      </c>
      <c r="AT371" s="1"/>
      <c r="AU371" s="2"/>
      <c r="AV371" s="1"/>
      <c r="AW371" s="1"/>
      <c r="AX371" s="1" t="s">
        <v>1646</v>
      </c>
      <c r="AY371" s="4">
        <v>301.95</v>
      </c>
      <c r="AZ371" s="1" t="s">
        <v>73</v>
      </c>
      <c r="BA371" s="1"/>
      <c r="BB371" s="1"/>
      <c r="BC371" s="1"/>
      <c r="BD371" s="1"/>
      <c r="BE371" s="10"/>
    </row>
    <row r="372" spans="1:57" hidden="1">
      <c r="A372" s="6" t="s">
        <v>55</v>
      </c>
      <c r="B372" s="2">
        <v>46147</v>
      </c>
      <c r="C372" s="1"/>
      <c r="D372" s="2"/>
      <c r="E372" s="1" t="s">
        <v>56</v>
      </c>
      <c r="F372" s="1"/>
      <c r="G372" s="1" t="s">
        <v>1508</v>
      </c>
      <c r="H372" s="2">
        <v>46112</v>
      </c>
      <c r="I372" s="3" t="s">
        <v>1647</v>
      </c>
      <c r="J372" s="1" t="s">
        <v>1648</v>
      </c>
      <c r="K372" s="19">
        <v>73181900</v>
      </c>
      <c r="L372" s="1">
        <f>VLOOKUP(I372,'[1]Master Sheet'!$B:$D,3,0)</f>
        <v>73181900</v>
      </c>
      <c r="M372" s="1" t="b">
        <f t="shared" si="10"/>
        <v>1</v>
      </c>
      <c r="N372" s="4">
        <v>1000</v>
      </c>
      <c r="O372" s="1" t="s">
        <v>60</v>
      </c>
      <c r="P372" s="3" t="s">
        <v>1649</v>
      </c>
      <c r="Q372" s="3" t="s">
        <v>1650</v>
      </c>
      <c r="R372" s="3">
        <v>5938.51</v>
      </c>
      <c r="S372" s="1" t="s">
        <v>119</v>
      </c>
      <c r="T372" s="1"/>
      <c r="U372" s="1"/>
      <c r="V372" s="22">
        <v>15</v>
      </c>
      <c r="W372" s="3">
        <v>0</v>
      </c>
      <c r="X372" s="1">
        <f>VLOOKUP(I372,'[1]Master Sheet'!$B:$K,10,0)</f>
        <v>15</v>
      </c>
      <c r="Y372" s="1" t="b">
        <f t="shared" si="11"/>
        <v>1</v>
      </c>
      <c r="Z372" s="5"/>
      <c r="AA372" s="5">
        <v>0</v>
      </c>
      <c r="AB372" s="1"/>
      <c r="AC372" s="1"/>
      <c r="AD372" s="5">
        <v>10</v>
      </c>
      <c r="AE372" s="5">
        <v>89.08</v>
      </c>
      <c r="AF372" s="1" t="s">
        <v>64</v>
      </c>
      <c r="AG372" s="19" t="s">
        <v>87</v>
      </c>
      <c r="AH372" s="5">
        <v>18</v>
      </c>
      <c r="AI372" s="5">
        <v>1245.31</v>
      </c>
      <c r="AJ372" s="1" t="s">
        <v>66</v>
      </c>
      <c r="AK372" s="1" t="s">
        <v>67</v>
      </c>
      <c r="AL372" s="5">
        <v>0</v>
      </c>
      <c r="AM372" s="3">
        <v>1334.39</v>
      </c>
      <c r="AN372" s="5">
        <v>890.78</v>
      </c>
      <c r="AO372" s="3" t="s">
        <v>68</v>
      </c>
      <c r="AP372" s="1" t="s">
        <v>69</v>
      </c>
      <c r="AQ372" s="19" t="s">
        <v>70</v>
      </c>
      <c r="AR372" s="1" t="s">
        <v>71</v>
      </c>
      <c r="AS372" s="1" t="s">
        <v>72</v>
      </c>
      <c r="AT372" s="1"/>
      <c r="AU372" s="2"/>
      <c r="AV372" s="1"/>
      <c r="AW372" s="1"/>
      <c r="AX372" s="1" t="s">
        <v>1651</v>
      </c>
      <c r="AY372" s="4">
        <v>11</v>
      </c>
      <c r="AZ372" s="1" t="s">
        <v>73</v>
      </c>
      <c r="BA372" s="1"/>
      <c r="BB372" s="1"/>
      <c r="BC372" s="1"/>
      <c r="BD372" s="1"/>
      <c r="BE372" s="10"/>
    </row>
    <row r="373" spans="1:57" hidden="1">
      <c r="A373" s="6" t="s">
        <v>55</v>
      </c>
      <c r="B373" s="2">
        <v>46147</v>
      </c>
      <c r="C373" s="1"/>
      <c r="D373" s="2"/>
      <c r="E373" s="1" t="s">
        <v>56</v>
      </c>
      <c r="F373" s="1"/>
      <c r="G373" s="1" t="s">
        <v>1508</v>
      </c>
      <c r="H373" s="2">
        <v>46112</v>
      </c>
      <c r="I373" s="3" t="s">
        <v>1165</v>
      </c>
      <c r="J373" s="1" t="s">
        <v>1166</v>
      </c>
      <c r="K373" s="19">
        <v>73181190</v>
      </c>
      <c r="L373" s="1">
        <f>VLOOKUP(I373,'[1]Master Sheet'!$B:$D,3,0)</f>
        <v>73181190</v>
      </c>
      <c r="M373" s="1" t="b">
        <f t="shared" si="10"/>
        <v>1</v>
      </c>
      <c r="N373" s="4">
        <v>2100</v>
      </c>
      <c r="O373" s="1" t="s">
        <v>60</v>
      </c>
      <c r="P373" s="3" t="s">
        <v>1652</v>
      </c>
      <c r="Q373" s="3" t="s">
        <v>1653</v>
      </c>
      <c r="R373" s="3">
        <v>122638.83</v>
      </c>
      <c r="S373" s="1" t="s">
        <v>166</v>
      </c>
      <c r="T373" s="1"/>
      <c r="U373" s="1"/>
      <c r="V373" s="22">
        <v>15</v>
      </c>
      <c r="W373" s="3">
        <v>0</v>
      </c>
      <c r="X373" s="1">
        <f>VLOOKUP(I373,'[1]Master Sheet'!$B:$K,10,0)</f>
        <v>15</v>
      </c>
      <c r="Y373" s="1" t="b">
        <f t="shared" si="11"/>
        <v>1</v>
      </c>
      <c r="Z373" s="5"/>
      <c r="AA373" s="5">
        <v>0</v>
      </c>
      <c r="AB373" s="1"/>
      <c r="AC373" s="1"/>
      <c r="AD373" s="5">
        <v>10</v>
      </c>
      <c r="AE373" s="5">
        <v>1839.58</v>
      </c>
      <c r="AF373" s="1" t="s">
        <v>64</v>
      </c>
      <c r="AG373" s="19" t="s">
        <v>87</v>
      </c>
      <c r="AH373" s="5">
        <v>18</v>
      </c>
      <c r="AI373" s="5">
        <v>25717.360000000001</v>
      </c>
      <c r="AJ373" s="1" t="s">
        <v>66</v>
      </c>
      <c r="AK373" s="1" t="s">
        <v>67</v>
      </c>
      <c r="AL373" s="5">
        <v>0</v>
      </c>
      <c r="AM373" s="3">
        <v>27556.94</v>
      </c>
      <c r="AN373" s="5">
        <v>18395.82</v>
      </c>
      <c r="AO373" s="3" t="s">
        <v>68</v>
      </c>
      <c r="AP373" s="1" t="s">
        <v>69</v>
      </c>
      <c r="AQ373" s="19" t="s">
        <v>70</v>
      </c>
      <c r="AR373" s="1" t="s">
        <v>71</v>
      </c>
      <c r="AS373" s="1" t="s">
        <v>72</v>
      </c>
      <c r="AT373" s="1"/>
      <c r="AU373" s="2"/>
      <c r="AV373" s="1"/>
      <c r="AW373" s="1"/>
      <c r="AX373" s="1" t="s">
        <v>1654</v>
      </c>
      <c r="AY373" s="4">
        <v>287.7</v>
      </c>
      <c r="AZ373" s="1" t="s">
        <v>73</v>
      </c>
      <c r="BA373" s="1"/>
      <c r="BB373" s="1"/>
      <c r="BC373" s="1"/>
      <c r="BD373" s="1"/>
      <c r="BE373" s="10"/>
    </row>
    <row r="374" spans="1:57" hidden="1">
      <c r="A374" s="6" t="s">
        <v>55</v>
      </c>
      <c r="B374" s="2">
        <v>46147</v>
      </c>
      <c r="C374" s="1"/>
      <c r="D374" s="2"/>
      <c r="E374" s="1" t="s">
        <v>56</v>
      </c>
      <c r="F374" s="1"/>
      <c r="G374" s="1" t="s">
        <v>1508</v>
      </c>
      <c r="H374" s="2">
        <v>46112</v>
      </c>
      <c r="I374" s="3" t="s">
        <v>1655</v>
      </c>
      <c r="J374" s="1" t="s">
        <v>1656</v>
      </c>
      <c r="K374" s="19">
        <v>73181600</v>
      </c>
      <c r="L374" s="1">
        <f>VLOOKUP(I374,'[1]Master Sheet'!$B:$D,3,0)</f>
        <v>73181600</v>
      </c>
      <c r="M374" s="1" t="b">
        <f t="shared" si="10"/>
        <v>1</v>
      </c>
      <c r="N374" s="4">
        <v>1500</v>
      </c>
      <c r="O374" s="1" t="s">
        <v>60</v>
      </c>
      <c r="P374" s="3" t="s">
        <v>1657</v>
      </c>
      <c r="Q374" s="3" t="s">
        <v>1658</v>
      </c>
      <c r="R374" s="3">
        <v>5572.75</v>
      </c>
      <c r="S374" s="1" t="s">
        <v>146</v>
      </c>
      <c r="T374" s="1"/>
      <c r="U374" s="1"/>
      <c r="V374" s="22">
        <v>15</v>
      </c>
      <c r="W374" s="3">
        <v>0</v>
      </c>
      <c r="X374" s="1">
        <f>VLOOKUP(I374,'[1]Master Sheet'!$B:$K,10,0)</f>
        <v>15</v>
      </c>
      <c r="Y374" s="1" t="b">
        <f t="shared" si="11"/>
        <v>1</v>
      </c>
      <c r="Z374" s="5"/>
      <c r="AA374" s="5">
        <v>0</v>
      </c>
      <c r="AB374" s="1"/>
      <c r="AC374" s="1"/>
      <c r="AD374" s="5">
        <v>10</v>
      </c>
      <c r="AE374" s="5">
        <v>83.59</v>
      </c>
      <c r="AF374" s="1" t="s">
        <v>64</v>
      </c>
      <c r="AG374" s="19" t="s">
        <v>87</v>
      </c>
      <c r="AH374" s="5">
        <v>18</v>
      </c>
      <c r="AI374" s="5">
        <v>1168.6099999999999</v>
      </c>
      <c r="AJ374" s="1" t="s">
        <v>66</v>
      </c>
      <c r="AK374" s="1" t="s">
        <v>67</v>
      </c>
      <c r="AL374" s="5">
        <v>0</v>
      </c>
      <c r="AM374" s="3">
        <v>1252.2</v>
      </c>
      <c r="AN374" s="5">
        <v>835.91</v>
      </c>
      <c r="AO374" s="3" t="s">
        <v>68</v>
      </c>
      <c r="AP374" s="1" t="s">
        <v>69</v>
      </c>
      <c r="AQ374" s="19" t="s">
        <v>70</v>
      </c>
      <c r="AR374" s="1" t="s">
        <v>71</v>
      </c>
      <c r="AS374" s="1" t="s">
        <v>72</v>
      </c>
      <c r="AT374" s="1"/>
      <c r="AU374" s="2"/>
      <c r="AV374" s="1"/>
      <c r="AW374" s="1"/>
      <c r="AX374" s="1" t="s">
        <v>1659</v>
      </c>
      <c r="AY374" s="4">
        <v>13.5</v>
      </c>
      <c r="AZ374" s="1" t="s">
        <v>73</v>
      </c>
      <c r="BA374" s="1"/>
      <c r="BB374" s="1"/>
      <c r="BC374" s="1"/>
      <c r="BD374" s="1"/>
      <c r="BE374" s="10"/>
    </row>
    <row r="375" spans="1:57" hidden="1">
      <c r="A375" s="6" t="s">
        <v>55</v>
      </c>
      <c r="B375" s="2">
        <v>46147</v>
      </c>
      <c r="C375" s="1"/>
      <c r="D375" s="2"/>
      <c r="E375" s="1" t="s">
        <v>56</v>
      </c>
      <c r="F375" s="1"/>
      <c r="G375" s="1" t="s">
        <v>1508</v>
      </c>
      <c r="H375" s="2">
        <v>46112</v>
      </c>
      <c r="I375" s="3" t="s">
        <v>1660</v>
      </c>
      <c r="J375" s="1" t="s">
        <v>1661</v>
      </c>
      <c r="K375" s="19">
        <v>73181600</v>
      </c>
      <c r="L375" s="1">
        <f>VLOOKUP(I375,'[1]Master Sheet'!$B:$D,3,0)</f>
        <v>73181600</v>
      </c>
      <c r="M375" s="1" t="b">
        <f t="shared" si="10"/>
        <v>1</v>
      </c>
      <c r="N375" s="4">
        <v>69000</v>
      </c>
      <c r="O375" s="1" t="s">
        <v>60</v>
      </c>
      <c r="P375" s="3" t="s">
        <v>900</v>
      </c>
      <c r="Q375" s="3" t="s">
        <v>1662</v>
      </c>
      <c r="R375" s="3">
        <v>144805.07999999999</v>
      </c>
      <c r="S375" s="1" t="s">
        <v>381</v>
      </c>
      <c r="T375" s="1"/>
      <c r="U375" s="1"/>
      <c r="V375" s="22">
        <v>15</v>
      </c>
      <c r="W375" s="3">
        <v>0</v>
      </c>
      <c r="X375" s="1">
        <f>VLOOKUP(I375,'[1]Master Sheet'!$B:$K,10,0)</f>
        <v>15</v>
      </c>
      <c r="Y375" s="1" t="b">
        <f t="shared" si="11"/>
        <v>1</v>
      </c>
      <c r="Z375" s="5"/>
      <c r="AA375" s="5">
        <v>0</v>
      </c>
      <c r="AB375" s="1"/>
      <c r="AC375" s="1"/>
      <c r="AD375" s="5">
        <v>10</v>
      </c>
      <c r="AE375" s="5">
        <v>2172.08</v>
      </c>
      <c r="AF375" s="1" t="s">
        <v>64</v>
      </c>
      <c r="AG375" s="19" t="s">
        <v>87</v>
      </c>
      <c r="AH375" s="5">
        <v>18</v>
      </c>
      <c r="AI375" s="5">
        <v>30365.63</v>
      </c>
      <c r="AJ375" s="1" t="s">
        <v>66</v>
      </c>
      <c r="AK375" s="1" t="s">
        <v>67</v>
      </c>
      <c r="AL375" s="5">
        <v>0</v>
      </c>
      <c r="AM375" s="3">
        <v>32537.71</v>
      </c>
      <c r="AN375" s="5">
        <v>21720.76</v>
      </c>
      <c r="AO375" s="3" t="s">
        <v>68</v>
      </c>
      <c r="AP375" s="1" t="s">
        <v>69</v>
      </c>
      <c r="AQ375" s="19" t="s">
        <v>70</v>
      </c>
      <c r="AR375" s="1" t="s">
        <v>71</v>
      </c>
      <c r="AS375" s="1" t="s">
        <v>72</v>
      </c>
      <c r="AT375" s="1"/>
      <c r="AU375" s="2"/>
      <c r="AV375" s="1"/>
      <c r="AW375" s="1"/>
      <c r="AX375" s="1" t="s">
        <v>1663</v>
      </c>
      <c r="AY375" s="4">
        <v>345</v>
      </c>
      <c r="AZ375" s="1" t="s">
        <v>73</v>
      </c>
      <c r="BA375" s="1"/>
      <c r="BB375" s="1"/>
      <c r="BC375" s="1"/>
      <c r="BD375" s="1"/>
      <c r="BE375" s="10"/>
    </row>
    <row r="376" spans="1:57" hidden="1">
      <c r="A376" s="6" t="s">
        <v>55</v>
      </c>
      <c r="B376" s="2">
        <v>46147</v>
      </c>
      <c r="C376" s="1"/>
      <c r="D376" s="2"/>
      <c r="E376" s="1" t="s">
        <v>56</v>
      </c>
      <c r="F376" s="1"/>
      <c r="G376" s="1" t="s">
        <v>1508</v>
      </c>
      <c r="H376" s="2">
        <v>46112</v>
      </c>
      <c r="I376" s="3" t="s">
        <v>1664</v>
      </c>
      <c r="J376" s="1" t="s">
        <v>1665</v>
      </c>
      <c r="K376" s="19">
        <v>73181190</v>
      </c>
      <c r="L376" s="1">
        <f>VLOOKUP(I376,'[1]Master Sheet'!$B:$D,3,0)</f>
        <v>73181190</v>
      </c>
      <c r="M376" s="1" t="b">
        <f t="shared" si="10"/>
        <v>1</v>
      </c>
      <c r="N376" s="4">
        <v>72000</v>
      </c>
      <c r="O376" s="1" t="s">
        <v>60</v>
      </c>
      <c r="P376" s="3" t="s">
        <v>1666</v>
      </c>
      <c r="Q376" s="3" t="s">
        <v>1667</v>
      </c>
      <c r="R376" s="3">
        <v>272931.5</v>
      </c>
      <c r="S376" s="1" t="s">
        <v>381</v>
      </c>
      <c r="T376" s="1"/>
      <c r="U376" s="1"/>
      <c r="V376" s="22">
        <v>15</v>
      </c>
      <c r="W376" s="3">
        <v>0</v>
      </c>
      <c r="X376" s="1">
        <f>VLOOKUP(I376,'[1]Master Sheet'!$B:$K,10,0)</f>
        <v>15</v>
      </c>
      <c r="Y376" s="1" t="b">
        <f t="shared" si="11"/>
        <v>1</v>
      </c>
      <c r="Z376" s="5"/>
      <c r="AA376" s="5">
        <v>0</v>
      </c>
      <c r="AB376" s="1"/>
      <c r="AC376" s="1"/>
      <c r="AD376" s="5">
        <v>10</v>
      </c>
      <c r="AE376" s="5">
        <v>4093.97</v>
      </c>
      <c r="AF376" s="1" t="s">
        <v>64</v>
      </c>
      <c r="AG376" s="19" t="s">
        <v>87</v>
      </c>
      <c r="AH376" s="5">
        <v>18</v>
      </c>
      <c r="AI376" s="5">
        <v>57233.74</v>
      </c>
      <c r="AJ376" s="1" t="s">
        <v>66</v>
      </c>
      <c r="AK376" s="1" t="s">
        <v>67</v>
      </c>
      <c r="AL376" s="5">
        <v>0</v>
      </c>
      <c r="AM376" s="3">
        <v>61327.71</v>
      </c>
      <c r="AN376" s="5">
        <v>40939.730000000003</v>
      </c>
      <c r="AO376" s="3" t="s">
        <v>68</v>
      </c>
      <c r="AP376" s="1" t="s">
        <v>69</v>
      </c>
      <c r="AQ376" s="19" t="s">
        <v>70</v>
      </c>
      <c r="AR376" s="1" t="s">
        <v>71</v>
      </c>
      <c r="AS376" s="1" t="s">
        <v>72</v>
      </c>
      <c r="AT376" s="1"/>
      <c r="AU376" s="2"/>
      <c r="AV376" s="1"/>
      <c r="AW376" s="1"/>
      <c r="AX376" s="1" t="s">
        <v>1668</v>
      </c>
      <c r="AY376" s="4">
        <v>504</v>
      </c>
      <c r="AZ376" s="1" t="s">
        <v>73</v>
      </c>
      <c r="BA376" s="1"/>
      <c r="BB376" s="1"/>
      <c r="BC376" s="1"/>
      <c r="BD376" s="1"/>
      <c r="BE376" s="10"/>
    </row>
    <row r="377" spans="1:57" hidden="1">
      <c r="A377" s="6" t="s">
        <v>55</v>
      </c>
      <c r="B377" s="2">
        <v>46147</v>
      </c>
      <c r="C377" s="1"/>
      <c r="D377" s="2"/>
      <c r="E377" s="1" t="s">
        <v>56</v>
      </c>
      <c r="F377" s="1"/>
      <c r="G377" s="1" t="s">
        <v>1508</v>
      </c>
      <c r="H377" s="2">
        <v>46112</v>
      </c>
      <c r="I377" s="3" t="s">
        <v>1669</v>
      </c>
      <c r="J377" s="1" t="s">
        <v>1670</v>
      </c>
      <c r="K377" s="19">
        <v>73181190</v>
      </c>
      <c r="L377" s="1">
        <f>VLOOKUP(I377,'[1]Master Sheet'!$B:$D,3,0)</f>
        <v>73181190</v>
      </c>
      <c r="M377" s="1" t="b">
        <f t="shared" si="10"/>
        <v>1</v>
      </c>
      <c r="N377" s="4">
        <v>138000</v>
      </c>
      <c r="O377" s="1" t="s">
        <v>60</v>
      </c>
      <c r="P377" s="3" t="s">
        <v>1671</v>
      </c>
      <c r="Q377" s="3" t="s">
        <v>1672</v>
      </c>
      <c r="R377" s="3">
        <v>134379.12</v>
      </c>
      <c r="S377" s="1" t="s">
        <v>63</v>
      </c>
      <c r="T377" s="1"/>
      <c r="U377" s="1"/>
      <c r="V377" s="22">
        <v>15</v>
      </c>
      <c r="W377" s="3">
        <v>0</v>
      </c>
      <c r="X377" s="1">
        <f>VLOOKUP(I377,'[1]Master Sheet'!$B:$K,10,0)</f>
        <v>15</v>
      </c>
      <c r="Y377" s="1" t="b">
        <f t="shared" si="11"/>
        <v>1</v>
      </c>
      <c r="Z377" s="5"/>
      <c r="AA377" s="5">
        <v>0</v>
      </c>
      <c r="AB377" s="1"/>
      <c r="AC377" s="1"/>
      <c r="AD377" s="5">
        <v>10</v>
      </c>
      <c r="AE377" s="5">
        <v>2015.69</v>
      </c>
      <c r="AF377" s="1" t="s">
        <v>64</v>
      </c>
      <c r="AG377" s="19" t="s">
        <v>87</v>
      </c>
      <c r="AH377" s="5">
        <v>18</v>
      </c>
      <c r="AI377" s="5">
        <v>28179.3</v>
      </c>
      <c r="AJ377" s="1" t="s">
        <v>66</v>
      </c>
      <c r="AK377" s="1" t="s">
        <v>67</v>
      </c>
      <c r="AL377" s="5">
        <v>0</v>
      </c>
      <c r="AM377" s="3">
        <v>30194.99</v>
      </c>
      <c r="AN377" s="5">
        <v>20156.87</v>
      </c>
      <c r="AO377" s="3" t="s">
        <v>68</v>
      </c>
      <c r="AP377" s="1" t="s">
        <v>69</v>
      </c>
      <c r="AQ377" s="19" t="s">
        <v>70</v>
      </c>
      <c r="AR377" s="1" t="s">
        <v>71</v>
      </c>
      <c r="AS377" s="1" t="s">
        <v>72</v>
      </c>
      <c r="AT377" s="1"/>
      <c r="AU377" s="2"/>
      <c r="AV377" s="1"/>
      <c r="AW377" s="1"/>
      <c r="AX377" s="1" t="s">
        <v>1673</v>
      </c>
      <c r="AY377" s="4">
        <v>276</v>
      </c>
      <c r="AZ377" s="1" t="s">
        <v>73</v>
      </c>
      <c r="BA377" s="1"/>
      <c r="BB377" s="1"/>
      <c r="BC377" s="1"/>
      <c r="BD377" s="1"/>
      <c r="BE377" s="10"/>
    </row>
    <row r="378" spans="1:57" hidden="1">
      <c r="A378" s="6" t="s">
        <v>55</v>
      </c>
      <c r="B378" s="2">
        <v>46147</v>
      </c>
      <c r="C378" s="1"/>
      <c r="D378" s="2"/>
      <c r="E378" s="1" t="s">
        <v>56</v>
      </c>
      <c r="F378" s="1"/>
      <c r="G378" s="1" t="s">
        <v>1508</v>
      </c>
      <c r="H378" s="2">
        <v>46112</v>
      </c>
      <c r="I378" s="3" t="s">
        <v>918</v>
      </c>
      <c r="J378" s="1" t="s">
        <v>919</v>
      </c>
      <c r="K378" s="19">
        <v>73269099</v>
      </c>
      <c r="L378" s="1">
        <f>VLOOKUP(I378,'[1]Master Sheet'!$B:$D,3,0)</f>
        <v>73269099</v>
      </c>
      <c r="M378" s="1" t="b">
        <f t="shared" si="10"/>
        <v>1</v>
      </c>
      <c r="N378" s="4">
        <v>12000</v>
      </c>
      <c r="O378" s="1" t="s">
        <v>60</v>
      </c>
      <c r="P378" s="3" t="s">
        <v>1674</v>
      </c>
      <c r="Q378" s="3" t="s">
        <v>1675</v>
      </c>
      <c r="R378" s="3">
        <v>113728.65</v>
      </c>
      <c r="S378" s="1" t="s">
        <v>63</v>
      </c>
      <c r="T378" s="1" t="s">
        <v>339</v>
      </c>
      <c r="U378" s="1" t="s">
        <v>340</v>
      </c>
      <c r="V378" s="22">
        <v>10</v>
      </c>
      <c r="W378" s="3">
        <v>0</v>
      </c>
      <c r="X378" s="1">
        <f>VLOOKUP(I378,'[1]Master Sheet'!$B:$K,10,0)</f>
        <v>10</v>
      </c>
      <c r="Y378" s="1" t="b">
        <f t="shared" si="11"/>
        <v>1</v>
      </c>
      <c r="Z378" s="5"/>
      <c r="AA378" s="5">
        <v>0</v>
      </c>
      <c r="AB378" s="1"/>
      <c r="AC378" s="1"/>
      <c r="AD378" s="5">
        <v>10</v>
      </c>
      <c r="AE378" s="5">
        <v>1137.29</v>
      </c>
      <c r="AF378" s="1" t="s">
        <v>64</v>
      </c>
      <c r="AG378" s="19" t="s">
        <v>341</v>
      </c>
      <c r="AH378" s="5">
        <v>18</v>
      </c>
      <c r="AI378" s="5">
        <v>22722.98</v>
      </c>
      <c r="AJ378" s="1" t="s">
        <v>66</v>
      </c>
      <c r="AK378" s="1" t="s">
        <v>67</v>
      </c>
      <c r="AL378" s="5">
        <v>0</v>
      </c>
      <c r="AM378" s="3">
        <v>23860.27</v>
      </c>
      <c r="AN378" s="5">
        <v>11372.87</v>
      </c>
      <c r="AO378" s="3" t="s">
        <v>68</v>
      </c>
      <c r="AP378" s="1" t="s">
        <v>69</v>
      </c>
      <c r="AQ378" s="19" t="s">
        <v>70</v>
      </c>
      <c r="AR378" s="1" t="s">
        <v>71</v>
      </c>
      <c r="AS378" s="1" t="s">
        <v>72</v>
      </c>
      <c r="AT378" s="1"/>
      <c r="AU378" s="2"/>
      <c r="AV378" s="1"/>
      <c r="AW378" s="1"/>
      <c r="AX378" s="1" t="s">
        <v>1676</v>
      </c>
      <c r="AY378" s="4">
        <v>240</v>
      </c>
      <c r="AZ378" s="1" t="s">
        <v>73</v>
      </c>
      <c r="BA378" s="1"/>
      <c r="BB378" s="1"/>
      <c r="BC378" s="1"/>
      <c r="BD378" s="1"/>
      <c r="BE378" s="10"/>
    </row>
    <row r="379" spans="1:57" hidden="1">
      <c r="A379" s="6" t="s">
        <v>55</v>
      </c>
      <c r="B379" s="2">
        <v>46147</v>
      </c>
      <c r="C379" s="1"/>
      <c r="D379" s="2"/>
      <c r="E379" s="1" t="s">
        <v>56</v>
      </c>
      <c r="F379" s="1"/>
      <c r="G379" s="1" t="s">
        <v>1508</v>
      </c>
      <c r="H379" s="2">
        <v>46112</v>
      </c>
      <c r="I379" s="3" t="s">
        <v>1677</v>
      </c>
      <c r="J379" s="1" t="s">
        <v>1678</v>
      </c>
      <c r="K379" s="19">
        <v>73181190</v>
      </c>
      <c r="L379" s="1">
        <f>VLOOKUP(I379,'[1]Master Sheet'!$B:$D,3,0)</f>
        <v>73181190</v>
      </c>
      <c r="M379" s="1" t="b">
        <f t="shared" si="10"/>
        <v>1</v>
      </c>
      <c r="N379" s="4">
        <v>130000</v>
      </c>
      <c r="O379" s="1" t="s">
        <v>60</v>
      </c>
      <c r="P379" s="3" t="s">
        <v>1679</v>
      </c>
      <c r="Q379" s="3" t="s">
        <v>1680</v>
      </c>
      <c r="R379" s="3">
        <v>150909.07999999999</v>
      </c>
      <c r="S379" s="1" t="s">
        <v>204</v>
      </c>
      <c r="T379" s="1"/>
      <c r="U379" s="1"/>
      <c r="V379" s="22">
        <v>15</v>
      </c>
      <c r="W379" s="3">
        <v>0</v>
      </c>
      <c r="X379" s="1">
        <f>VLOOKUP(I379,'[1]Master Sheet'!$B:$K,10,0)</f>
        <v>15</v>
      </c>
      <c r="Y379" s="1" t="b">
        <f t="shared" si="11"/>
        <v>1</v>
      </c>
      <c r="Z379" s="5"/>
      <c r="AA379" s="5">
        <v>0</v>
      </c>
      <c r="AB379" s="1"/>
      <c r="AC379" s="1"/>
      <c r="AD379" s="5">
        <v>10</v>
      </c>
      <c r="AE379" s="5">
        <v>2263.64</v>
      </c>
      <c r="AF379" s="1" t="s">
        <v>64</v>
      </c>
      <c r="AG379" s="19" t="s">
        <v>87</v>
      </c>
      <c r="AH379" s="5">
        <v>18</v>
      </c>
      <c r="AI379" s="5">
        <v>31645.63</v>
      </c>
      <c r="AJ379" s="1" t="s">
        <v>66</v>
      </c>
      <c r="AK379" s="1" t="s">
        <v>67</v>
      </c>
      <c r="AL379" s="5">
        <v>0</v>
      </c>
      <c r="AM379" s="3">
        <v>33909.269999999997</v>
      </c>
      <c r="AN379" s="5">
        <v>22636.36</v>
      </c>
      <c r="AO379" s="3" t="s">
        <v>68</v>
      </c>
      <c r="AP379" s="1" t="s">
        <v>69</v>
      </c>
      <c r="AQ379" s="19" t="s">
        <v>70</v>
      </c>
      <c r="AR379" s="1" t="s">
        <v>71</v>
      </c>
      <c r="AS379" s="1" t="s">
        <v>72</v>
      </c>
      <c r="AT379" s="1"/>
      <c r="AU379" s="2"/>
      <c r="AV379" s="1"/>
      <c r="AW379" s="1"/>
      <c r="AX379" s="1" t="s">
        <v>1681</v>
      </c>
      <c r="AY379" s="4">
        <v>260</v>
      </c>
      <c r="AZ379" s="1" t="s">
        <v>73</v>
      </c>
      <c r="BA379" s="1"/>
      <c r="BB379" s="1"/>
      <c r="BC379" s="1"/>
      <c r="BD379" s="1"/>
      <c r="BE379" s="10"/>
    </row>
    <row r="380" spans="1:57" hidden="1">
      <c r="A380" s="6" t="s">
        <v>55</v>
      </c>
      <c r="B380" s="2">
        <v>46147</v>
      </c>
      <c r="C380" s="1"/>
      <c r="D380" s="2"/>
      <c r="E380" s="1" t="s">
        <v>56</v>
      </c>
      <c r="F380" s="1"/>
      <c r="G380" s="1" t="s">
        <v>1508</v>
      </c>
      <c r="H380" s="2">
        <v>46112</v>
      </c>
      <c r="I380" s="3" t="s">
        <v>1682</v>
      </c>
      <c r="J380" s="1" t="s">
        <v>1683</v>
      </c>
      <c r="K380" s="19">
        <v>73181900</v>
      </c>
      <c r="L380" s="1">
        <f>VLOOKUP(I380,'[1]Master Sheet'!$B:$D,3,0)</f>
        <v>73181900</v>
      </c>
      <c r="M380" s="1" t="b">
        <f t="shared" si="10"/>
        <v>1</v>
      </c>
      <c r="N380" s="4">
        <v>19000</v>
      </c>
      <c r="O380" s="1" t="s">
        <v>60</v>
      </c>
      <c r="P380" s="3" t="s">
        <v>1684</v>
      </c>
      <c r="Q380" s="3" t="s">
        <v>1685</v>
      </c>
      <c r="R380" s="3">
        <v>115953.2</v>
      </c>
      <c r="S380" s="1" t="s">
        <v>119</v>
      </c>
      <c r="T380" s="1"/>
      <c r="U380" s="1"/>
      <c r="V380" s="22">
        <v>15</v>
      </c>
      <c r="W380" s="3">
        <v>0</v>
      </c>
      <c r="X380" s="1">
        <f>VLOOKUP(I380,'[1]Master Sheet'!$B:$K,10,0)</f>
        <v>15</v>
      </c>
      <c r="Y380" s="1" t="b">
        <f t="shared" si="11"/>
        <v>1</v>
      </c>
      <c r="Z380" s="5"/>
      <c r="AA380" s="5">
        <v>0</v>
      </c>
      <c r="AB380" s="1"/>
      <c r="AC380" s="1"/>
      <c r="AD380" s="5">
        <v>10</v>
      </c>
      <c r="AE380" s="5">
        <v>1739.3</v>
      </c>
      <c r="AF380" s="1" t="s">
        <v>64</v>
      </c>
      <c r="AG380" s="19" t="s">
        <v>87</v>
      </c>
      <c r="AH380" s="5">
        <v>18</v>
      </c>
      <c r="AI380" s="5">
        <v>24315.39</v>
      </c>
      <c r="AJ380" s="1" t="s">
        <v>66</v>
      </c>
      <c r="AK380" s="1" t="s">
        <v>67</v>
      </c>
      <c r="AL380" s="5">
        <v>0</v>
      </c>
      <c r="AM380" s="3">
        <v>26054.69</v>
      </c>
      <c r="AN380" s="5">
        <v>17392.98</v>
      </c>
      <c r="AO380" s="3" t="s">
        <v>68</v>
      </c>
      <c r="AP380" s="1" t="s">
        <v>69</v>
      </c>
      <c r="AQ380" s="19" t="s">
        <v>70</v>
      </c>
      <c r="AR380" s="1" t="s">
        <v>71</v>
      </c>
      <c r="AS380" s="1" t="s">
        <v>72</v>
      </c>
      <c r="AT380" s="1"/>
      <c r="AU380" s="2"/>
      <c r="AV380" s="1"/>
      <c r="AW380" s="1"/>
      <c r="AX380" s="1" t="s">
        <v>1686</v>
      </c>
      <c r="AY380" s="4">
        <v>285</v>
      </c>
      <c r="AZ380" s="1" t="s">
        <v>73</v>
      </c>
      <c r="BA380" s="1"/>
      <c r="BB380" s="1"/>
      <c r="BC380" s="1"/>
      <c r="BD380" s="1"/>
      <c r="BE380" s="10"/>
    </row>
    <row r="381" spans="1:57" hidden="1">
      <c r="A381" s="6" t="s">
        <v>55</v>
      </c>
      <c r="B381" s="2">
        <v>46147</v>
      </c>
      <c r="C381" s="1"/>
      <c r="D381" s="2"/>
      <c r="E381" s="1" t="s">
        <v>56</v>
      </c>
      <c r="F381" s="1"/>
      <c r="G381" s="1" t="s">
        <v>1508</v>
      </c>
      <c r="H381" s="2">
        <v>46112</v>
      </c>
      <c r="I381" s="3" t="s">
        <v>504</v>
      </c>
      <c r="J381" s="1" t="s">
        <v>505</v>
      </c>
      <c r="K381" s="19">
        <v>73181600</v>
      </c>
      <c r="L381" s="1">
        <f>VLOOKUP(I381,'[1]Master Sheet'!$B:$D,3,0)</f>
        <v>73181600</v>
      </c>
      <c r="M381" s="1" t="b">
        <f t="shared" si="10"/>
        <v>1</v>
      </c>
      <c r="N381" s="4">
        <v>34000</v>
      </c>
      <c r="O381" s="1" t="s">
        <v>60</v>
      </c>
      <c r="P381" s="3" t="s">
        <v>1687</v>
      </c>
      <c r="Q381" s="3" t="s">
        <v>1688</v>
      </c>
      <c r="R381" s="3">
        <v>140912.44</v>
      </c>
      <c r="S381" s="1" t="s">
        <v>381</v>
      </c>
      <c r="T381" s="1"/>
      <c r="U381" s="1"/>
      <c r="V381" s="22">
        <v>15</v>
      </c>
      <c r="W381" s="3">
        <v>0</v>
      </c>
      <c r="X381" s="1">
        <f>VLOOKUP(I381,'[1]Master Sheet'!$B:$K,10,0)</f>
        <v>15</v>
      </c>
      <c r="Y381" s="1" t="b">
        <f t="shared" si="11"/>
        <v>1</v>
      </c>
      <c r="Z381" s="5"/>
      <c r="AA381" s="5">
        <v>0</v>
      </c>
      <c r="AB381" s="1"/>
      <c r="AC381" s="1"/>
      <c r="AD381" s="5">
        <v>10</v>
      </c>
      <c r="AE381" s="5">
        <v>2113.69</v>
      </c>
      <c r="AF381" s="1" t="s">
        <v>64</v>
      </c>
      <c r="AG381" s="19" t="s">
        <v>87</v>
      </c>
      <c r="AH381" s="5">
        <v>18</v>
      </c>
      <c r="AI381" s="5">
        <v>29549.34</v>
      </c>
      <c r="AJ381" s="1" t="s">
        <v>66</v>
      </c>
      <c r="AK381" s="1" t="s">
        <v>67</v>
      </c>
      <c r="AL381" s="5">
        <v>0</v>
      </c>
      <c r="AM381" s="3">
        <v>31663.03</v>
      </c>
      <c r="AN381" s="5">
        <v>21136.87</v>
      </c>
      <c r="AO381" s="3" t="s">
        <v>68</v>
      </c>
      <c r="AP381" s="1" t="s">
        <v>69</v>
      </c>
      <c r="AQ381" s="19" t="s">
        <v>70</v>
      </c>
      <c r="AR381" s="1" t="s">
        <v>71</v>
      </c>
      <c r="AS381" s="1" t="s">
        <v>72</v>
      </c>
      <c r="AT381" s="1"/>
      <c r="AU381" s="2"/>
      <c r="AV381" s="1"/>
      <c r="AW381" s="1"/>
      <c r="AX381" s="1" t="s">
        <v>1689</v>
      </c>
      <c r="AY381" s="4">
        <v>306</v>
      </c>
      <c r="AZ381" s="1" t="s">
        <v>73</v>
      </c>
      <c r="BA381" s="1"/>
      <c r="BB381" s="1"/>
      <c r="BC381" s="1"/>
      <c r="BD381" s="1"/>
      <c r="BE381" s="10"/>
    </row>
    <row r="382" spans="1:57" hidden="1">
      <c r="A382" s="6" t="s">
        <v>55</v>
      </c>
      <c r="B382" s="2">
        <v>46147</v>
      </c>
      <c r="C382" s="1"/>
      <c r="D382" s="2"/>
      <c r="E382" s="1" t="s">
        <v>56</v>
      </c>
      <c r="F382" s="1"/>
      <c r="G382" s="1" t="s">
        <v>1508</v>
      </c>
      <c r="H382" s="2">
        <v>46112</v>
      </c>
      <c r="I382" s="3" t="s">
        <v>1690</v>
      </c>
      <c r="J382" s="1" t="s">
        <v>1691</v>
      </c>
      <c r="K382" s="19">
        <v>73181900</v>
      </c>
      <c r="L382" s="1">
        <f>VLOOKUP(I382,'[1]Master Sheet'!$B:$D,3,0)</f>
        <v>73181900</v>
      </c>
      <c r="M382" s="1" t="b">
        <f t="shared" si="10"/>
        <v>1</v>
      </c>
      <c r="N382" s="4">
        <v>8000</v>
      </c>
      <c r="O382" s="1" t="s">
        <v>60</v>
      </c>
      <c r="P382" s="3" t="s">
        <v>1692</v>
      </c>
      <c r="Q382" s="3" t="s">
        <v>1693</v>
      </c>
      <c r="R382" s="3">
        <v>64191.519999999997</v>
      </c>
      <c r="S382" s="1" t="s">
        <v>119</v>
      </c>
      <c r="T382" s="1"/>
      <c r="U382" s="1"/>
      <c r="V382" s="22">
        <v>15</v>
      </c>
      <c r="W382" s="3">
        <v>0</v>
      </c>
      <c r="X382" s="1">
        <f>VLOOKUP(I382,'[1]Master Sheet'!$B:$K,10,0)</f>
        <v>15</v>
      </c>
      <c r="Y382" s="1" t="b">
        <f t="shared" si="11"/>
        <v>1</v>
      </c>
      <c r="Z382" s="5"/>
      <c r="AA382" s="5">
        <v>0</v>
      </c>
      <c r="AB382" s="1"/>
      <c r="AC382" s="1"/>
      <c r="AD382" s="5">
        <v>10</v>
      </c>
      <c r="AE382" s="5">
        <v>962.87</v>
      </c>
      <c r="AF382" s="1" t="s">
        <v>64</v>
      </c>
      <c r="AG382" s="19" t="s">
        <v>87</v>
      </c>
      <c r="AH382" s="5">
        <v>18</v>
      </c>
      <c r="AI382" s="5">
        <v>13460.96</v>
      </c>
      <c r="AJ382" s="1" t="s">
        <v>66</v>
      </c>
      <c r="AK382" s="1" t="s">
        <v>67</v>
      </c>
      <c r="AL382" s="5">
        <v>0</v>
      </c>
      <c r="AM382" s="3">
        <v>14423.83</v>
      </c>
      <c r="AN382" s="5">
        <v>9628.73</v>
      </c>
      <c r="AO382" s="3" t="s">
        <v>68</v>
      </c>
      <c r="AP382" s="1" t="s">
        <v>69</v>
      </c>
      <c r="AQ382" s="19" t="s">
        <v>70</v>
      </c>
      <c r="AR382" s="1" t="s">
        <v>71</v>
      </c>
      <c r="AS382" s="1" t="s">
        <v>72</v>
      </c>
      <c r="AT382" s="1"/>
      <c r="AU382" s="2"/>
      <c r="AV382" s="1"/>
      <c r="AW382" s="1"/>
      <c r="AX382" s="1" t="s">
        <v>1694</v>
      </c>
      <c r="AY382" s="4">
        <v>80</v>
      </c>
      <c r="AZ382" s="1" t="s">
        <v>73</v>
      </c>
      <c r="BA382" s="1"/>
      <c r="BB382" s="1"/>
      <c r="BC382" s="1"/>
      <c r="BD382" s="1"/>
      <c r="BE382" s="10"/>
    </row>
    <row r="383" spans="1:57" hidden="1">
      <c r="A383" s="6" t="s">
        <v>55</v>
      </c>
      <c r="B383" s="2">
        <v>46147</v>
      </c>
      <c r="C383" s="1"/>
      <c r="D383" s="2"/>
      <c r="E383" s="1" t="s">
        <v>56</v>
      </c>
      <c r="F383" s="1"/>
      <c r="G383" s="1" t="s">
        <v>1508</v>
      </c>
      <c r="H383" s="2">
        <v>46112</v>
      </c>
      <c r="I383" s="3" t="s">
        <v>1468</v>
      </c>
      <c r="J383" s="1" t="s">
        <v>1469</v>
      </c>
      <c r="K383" s="19">
        <v>73181900</v>
      </c>
      <c r="L383" s="1">
        <f>VLOOKUP(I383,'[1]Master Sheet'!$B:$D,3,0)</f>
        <v>73181900</v>
      </c>
      <c r="M383" s="1" t="b">
        <f t="shared" si="10"/>
        <v>1</v>
      </c>
      <c r="N383" s="4">
        <v>3000</v>
      </c>
      <c r="O383" s="1" t="s">
        <v>60</v>
      </c>
      <c r="P383" s="3" t="s">
        <v>1470</v>
      </c>
      <c r="Q383" s="3" t="s">
        <v>1695</v>
      </c>
      <c r="R383" s="3">
        <v>10580.66</v>
      </c>
      <c r="S383" s="1" t="s">
        <v>63</v>
      </c>
      <c r="T383" s="1"/>
      <c r="U383" s="1"/>
      <c r="V383" s="22">
        <v>15</v>
      </c>
      <c r="W383" s="3">
        <v>0</v>
      </c>
      <c r="X383" s="1">
        <f>VLOOKUP(I383,'[1]Master Sheet'!$B:$K,10,0)</f>
        <v>15</v>
      </c>
      <c r="Y383" s="1" t="b">
        <f t="shared" si="11"/>
        <v>1</v>
      </c>
      <c r="Z383" s="5"/>
      <c r="AA383" s="5">
        <v>0</v>
      </c>
      <c r="AB383" s="1"/>
      <c r="AC383" s="1"/>
      <c r="AD383" s="5">
        <v>10</v>
      </c>
      <c r="AE383" s="5">
        <v>158.71</v>
      </c>
      <c r="AF383" s="1" t="s">
        <v>64</v>
      </c>
      <c r="AG383" s="19" t="s">
        <v>87</v>
      </c>
      <c r="AH383" s="5">
        <v>18</v>
      </c>
      <c r="AI383" s="5">
        <v>2218.77</v>
      </c>
      <c r="AJ383" s="1" t="s">
        <v>66</v>
      </c>
      <c r="AK383" s="1" t="s">
        <v>67</v>
      </c>
      <c r="AL383" s="5">
        <v>0</v>
      </c>
      <c r="AM383" s="3">
        <v>2377.48</v>
      </c>
      <c r="AN383" s="5">
        <v>1587.1</v>
      </c>
      <c r="AO383" s="3" t="s">
        <v>68</v>
      </c>
      <c r="AP383" s="1" t="s">
        <v>69</v>
      </c>
      <c r="AQ383" s="19" t="s">
        <v>70</v>
      </c>
      <c r="AR383" s="1" t="s">
        <v>71</v>
      </c>
      <c r="AS383" s="1" t="s">
        <v>72</v>
      </c>
      <c r="AT383" s="1"/>
      <c r="AU383" s="2"/>
      <c r="AV383" s="1"/>
      <c r="AW383" s="1"/>
      <c r="AX383" s="1" t="s">
        <v>1696</v>
      </c>
      <c r="AY383" s="4">
        <v>12</v>
      </c>
      <c r="AZ383" s="1" t="s">
        <v>73</v>
      </c>
      <c r="BA383" s="1"/>
      <c r="BB383" s="1"/>
      <c r="BC383" s="1"/>
      <c r="BD383" s="1"/>
      <c r="BE383" s="10"/>
    </row>
    <row r="384" spans="1:57" hidden="1">
      <c r="A384" s="6" t="s">
        <v>55</v>
      </c>
      <c r="B384" s="2">
        <v>46147</v>
      </c>
      <c r="C384" s="1"/>
      <c r="D384" s="2"/>
      <c r="E384" s="1" t="s">
        <v>56</v>
      </c>
      <c r="F384" s="1"/>
      <c r="G384" s="1" t="s">
        <v>1508</v>
      </c>
      <c r="H384" s="2">
        <v>46112</v>
      </c>
      <c r="I384" s="3" t="s">
        <v>1697</v>
      </c>
      <c r="J384" s="1" t="s">
        <v>1698</v>
      </c>
      <c r="K384" s="19">
        <v>73181190</v>
      </c>
      <c r="L384" s="1">
        <f>VLOOKUP(I384,'[1]Master Sheet'!$B:$D,3,0)</f>
        <v>73181190</v>
      </c>
      <c r="M384" s="1" t="b">
        <f t="shared" si="10"/>
        <v>1</v>
      </c>
      <c r="N384" s="4">
        <v>11970</v>
      </c>
      <c r="O384" s="1" t="s">
        <v>60</v>
      </c>
      <c r="P384" s="3" t="s">
        <v>1699</v>
      </c>
      <c r="Q384" s="3" t="s">
        <v>1700</v>
      </c>
      <c r="R384" s="3">
        <v>314509.09000000003</v>
      </c>
      <c r="S384" s="1" t="s">
        <v>63</v>
      </c>
      <c r="T384" s="1"/>
      <c r="U384" s="1"/>
      <c r="V384" s="22">
        <v>15</v>
      </c>
      <c r="W384" s="3">
        <v>0</v>
      </c>
      <c r="X384" s="1">
        <f>VLOOKUP(I384,'[1]Master Sheet'!$B:$K,10,0)</f>
        <v>15</v>
      </c>
      <c r="Y384" s="1" t="b">
        <f t="shared" si="11"/>
        <v>1</v>
      </c>
      <c r="Z384" s="5"/>
      <c r="AA384" s="5">
        <v>0</v>
      </c>
      <c r="AB384" s="1"/>
      <c r="AC384" s="1"/>
      <c r="AD384" s="5">
        <v>10</v>
      </c>
      <c r="AE384" s="5">
        <v>4717.6400000000003</v>
      </c>
      <c r="AF384" s="1" t="s">
        <v>64</v>
      </c>
      <c r="AG384" s="19" t="s">
        <v>87</v>
      </c>
      <c r="AH384" s="5">
        <v>18</v>
      </c>
      <c r="AI384" s="5">
        <v>65952.56</v>
      </c>
      <c r="AJ384" s="1" t="s">
        <v>66</v>
      </c>
      <c r="AK384" s="1" t="s">
        <v>67</v>
      </c>
      <c r="AL384" s="5">
        <v>0</v>
      </c>
      <c r="AM384" s="3">
        <v>70670.2</v>
      </c>
      <c r="AN384" s="5">
        <v>47176.36</v>
      </c>
      <c r="AO384" s="3" t="s">
        <v>68</v>
      </c>
      <c r="AP384" s="1" t="s">
        <v>69</v>
      </c>
      <c r="AQ384" s="19" t="s">
        <v>70</v>
      </c>
      <c r="AR384" s="1" t="s">
        <v>71</v>
      </c>
      <c r="AS384" s="1" t="s">
        <v>72</v>
      </c>
      <c r="AT384" s="1"/>
      <c r="AU384" s="2"/>
      <c r="AV384" s="1"/>
      <c r="AW384" s="1"/>
      <c r="AX384" s="1" t="s">
        <v>1701</v>
      </c>
      <c r="AY384" s="4">
        <v>909.72</v>
      </c>
      <c r="AZ384" s="1" t="s">
        <v>73</v>
      </c>
      <c r="BA384" s="1"/>
      <c r="BB384" s="1"/>
      <c r="BC384" s="1"/>
      <c r="BD384" s="1"/>
      <c r="BE384" s="10"/>
    </row>
    <row r="385" spans="1:57" hidden="1">
      <c r="A385" s="6" t="s">
        <v>55</v>
      </c>
      <c r="B385" s="2">
        <v>46147</v>
      </c>
      <c r="C385" s="1"/>
      <c r="D385" s="2"/>
      <c r="E385" s="1" t="s">
        <v>56</v>
      </c>
      <c r="F385" s="1"/>
      <c r="G385" s="1" t="s">
        <v>1508</v>
      </c>
      <c r="H385" s="2">
        <v>46112</v>
      </c>
      <c r="I385" s="3" t="s">
        <v>1702</v>
      </c>
      <c r="J385" s="1" t="s">
        <v>1703</v>
      </c>
      <c r="K385" s="19">
        <v>73181900</v>
      </c>
      <c r="L385" s="1">
        <f>VLOOKUP(I385,'[1]Master Sheet'!$B:$D,3,0)</f>
        <v>73181900</v>
      </c>
      <c r="M385" s="1" t="b">
        <f t="shared" si="10"/>
        <v>1</v>
      </c>
      <c r="N385" s="4">
        <v>6500</v>
      </c>
      <c r="O385" s="1" t="s">
        <v>60</v>
      </c>
      <c r="P385" s="3" t="s">
        <v>1704</v>
      </c>
      <c r="Q385" s="3" t="s">
        <v>1705</v>
      </c>
      <c r="R385" s="3">
        <v>267302.39</v>
      </c>
      <c r="S385" s="1" t="s">
        <v>119</v>
      </c>
      <c r="T385" s="1"/>
      <c r="U385" s="1"/>
      <c r="V385" s="22">
        <v>15</v>
      </c>
      <c r="W385" s="3">
        <v>0</v>
      </c>
      <c r="X385" s="1">
        <f>VLOOKUP(I385,'[1]Master Sheet'!$B:$K,10,0)</f>
        <v>15</v>
      </c>
      <c r="Y385" s="1" t="b">
        <f t="shared" si="11"/>
        <v>1</v>
      </c>
      <c r="Z385" s="5"/>
      <c r="AA385" s="5">
        <v>0</v>
      </c>
      <c r="AB385" s="1"/>
      <c r="AC385" s="1"/>
      <c r="AD385" s="5">
        <v>10</v>
      </c>
      <c r="AE385" s="5">
        <v>4009.54</v>
      </c>
      <c r="AF385" s="1" t="s">
        <v>64</v>
      </c>
      <c r="AG385" s="19" t="s">
        <v>87</v>
      </c>
      <c r="AH385" s="5">
        <v>18</v>
      </c>
      <c r="AI385" s="5">
        <v>56053.31</v>
      </c>
      <c r="AJ385" s="1" t="s">
        <v>66</v>
      </c>
      <c r="AK385" s="1" t="s">
        <v>67</v>
      </c>
      <c r="AL385" s="5">
        <v>0</v>
      </c>
      <c r="AM385" s="3">
        <v>60062.85</v>
      </c>
      <c r="AN385" s="5">
        <v>40095.360000000001</v>
      </c>
      <c r="AO385" s="3" t="s">
        <v>68</v>
      </c>
      <c r="AP385" s="1" t="s">
        <v>69</v>
      </c>
      <c r="AQ385" s="19" t="s">
        <v>70</v>
      </c>
      <c r="AR385" s="1" t="s">
        <v>71</v>
      </c>
      <c r="AS385" s="1" t="s">
        <v>72</v>
      </c>
      <c r="AT385" s="1"/>
      <c r="AU385" s="2"/>
      <c r="AV385" s="1"/>
      <c r="AW385" s="1"/>
      <c r="AX385" s="1" t="s">
        <v>1706</v>
      </c>
      <c r="AY385" s="4">
        <v>565.5</v>
      </c>
      <c r="AZ385" s="1" t="s">
        <v>73</v>
      </c>
      <c r="BA385" s="1"/>
      <c r="BB385" s="1"/>
      <c r="BC385" s="1"/>
      <c r="BD385" s="1"/>
      <c r="BE385" s="10"/>
    </row>
    <row r="386" spans="1:57" hidden="1">
      <c r="A386" s="6" t="s">
        <v>55</v>
      </c>
      <c r="B386" s="2">
        <v>46147</v>
      </c>
      <c r="C386" s="1"/>
      <c r="D386" s="2"/>
      <c r="E386" s="1" t="s">
        <v>56</v>
      </c>
      <c r="F386" s="1"/>
      <c r="G386" s="1" t="s">
        <v>1508</v>
      </c>
      <c r="H386" s="2">
        <v>46112</v>
      </c>
      <c r="I386" s="3" t="s">
        <v>1707</v>
      </c>
      <c r="J386" s="1" t="s">
        <v>1708</v>
      </c>
      <c r="K386" s="19">
        <v>73181900</v>
      </c>
      <c r="L386" s="1">
        <f>VLOOKUP(I386,'[1]Master Sheet'!$B:$D,3,0)</f>
        <v>73181900</v>
      </c>
      <c r="M386" s="1" t="b">
        <f t="shared" si="10"/>
        <v>1</v>
      </c>
      <c r="N386" s="4">
        <v>16100</v>
      </c>
      <c r="O386" s="1" t="s">
        <v>60</v>
      </c>
      <c r="P386" s="3" t="s">
        <v>1709</v>
      </c>
      <c r="Q386" s="3" t="s">
        <v>1710</v>
      </c>
      <c r="R386" s="3">
        <v>199174.57</v>
      </c>
      <c r="S386" s="1" t="s">
        <v>119</v>
      </c>
      <c r="T386" s="1"/>
      <c r="U386" s="1"/>
      <c r="V386" s="22">
        <v>15</v>
      </c>
      <c r="W386" s="3">
        <v>0</v>
      </c>
      <c r="X386" s="1">
        <f>VLOOKUP(I386,'[1]Master Sheet'!$B:$K,10,0)</f>
        <v>15</v>
      </c>
      <c r="Y386" s="1" t="b">
        <f t="shared" si="11"/>
        <v>1</v>
      </c>
      <c r="Z386" s="5"/>
      <c r="AA386" s="5">
        <v>0</v>
      </c>
      <c r="AB386" s="1"/>
      <c r="AC386" s="1"/>
      <c r="AD386" s="5">
        <v>10</v>
      </c>
      <c r="AE386" s="5">
        <v>2987.62</v>
      </c>
      <c r="AF386" s="1" t="s">
        <v>64</v>
      </c>
      <c r="AG386" s="19" t="s">
        <v>87</v>
      </c>
      <c r="AH386" s="5">
        <v>18</v>
      </c>
      <c r="AI386" s="5">
        <v>41766.910000000003</v>
      </c>
      <c r="AJ386" s="1" t="s">
        <v>66</v>
      </c>
      <c r="AK386" s="1" t="s">
        <v>67</v>
      </c>
      <c r="AL386" s="5">
        <v>0</v>
      </c>
      <c r="AM386" s="3">
        <v>44754.53</v>
      </c>
      <c r="AN386" s="5">
        <v>29876.19</v>
      </c>
      <c r="AO386" s="3" t="s">
        <v>68</v>
      </c>
      <c r="AP386" s="1" t="s">
        <v>69</v>
      </c>
      <c r="AQ386" s="19" t="s">
        <v>70</v>
      </c>
      <c r="AR386" s="1" t="s">
        <v>71</v>
      </c>
      <c r="AS386" s="1" t="s">
        <v>72</v>
      </c>
      <c r="AT386" s="1"/>
      <c r="AU386" s="2"/>
      <c r="AV386" s="1"/>
      <c r="AW386" s="1"/>
      <c r="AX386" s="1" t="s">
        <v>1711</v>
      </c>
      <c r="AY386" s="4">
        <v>305.89999999999998</v>
      </c>
      <c r="AZ386" s="1" t="s">
        <v>73</v>
      </c>
      <c r="BA386" s="1"/>
      <c r="BB386" s="1"/>
      <c r="BC386" s="1"/>
      <c r="BD386" s="1"/>
      <c r="BE386" s="10"/>
    </row>
    <row r="387" spans="1:57" hidden="1">
      <c r="A387" s="6" t="s">
        <v>55</v>
      </c>
      <c r="B387" s="2">
        <v>46147</v>
      </c>
      <c r="C387" s="1"/>
      <c r="D387" s="2"/>
      <c r="E387" s="1" t="s">
        <v>56</v>
      </c>
      <c r="F387" s="1"/>
      <c r="G387" s="1" t="s">
        <v>1508</v>
      </c>
      <c r="H387" s="2">
        <v>46112</v>
      </c>
      <c r="I387" s="3" t="s">
        <v>1712</v>
      </c>
      <c r="J387" s="1" t="s">
        <v>1713</v>
      </c>
      <c r="K387" s="19">
        <v>73181900</v>
      </c>
      <c r="L387" s="1">
        <f>VLOOKUP(I387,'[1]Master Sheet'!$B:$D,3,0)</f>
        <v>73181900</v>
      </c>
      <c r="M387" s="1" t="b">
        <f t="shared" ref="M387:M450" si="12">L387=K387</f>
        <v>1</v>
      </c>
      <c r="N387" s="4">
        <v>23000</v>
      </c>
      <c r="O387" s="1" t="s">
        <v>60</v>
      </c>
      <c r="P387" s="3" t="s">
        <v>1714</v>
      </c>
      <c r="Q387" s="3" t="s">
        <v>1715</v>
      </c>
      <c r="R387" s="3">
        <v>369156.43</v>
      </c>
      <c r="S387" s="1" t="s">
        <v>166</v>
      </c>
      <c r="T387" s="1"/>
      <c r="U387" s="1"/>
      <c r="V387" s="22">
        <v>15</v>
      </c>
      <c r="W387" s="3">
        <v>0</v>
      </c>
      <c r="X387" s="1">
        <f>VLOOKUP(I387,'[1]Master Sheet'!$B:$K,10,0)</f>
        <v>15</v>
      </c>
      <c r="Y387" s="1" t="b">
        <f t="shared" ref="Y387:Y450" si="13">X387=V387</f>
        <v>1</v>
      </c>
      <c r="Z387" s="5"/>
      <c r="AA387" s="5">
        <v>0</v>
      </c>
      <c r="AB387" s="1"/>
      <c r="AC387" s="1"/>
      <c r="AD387" s="5">
        <v>10</v>
      </c>
      <c r="AE387" s="5">
        <v>5537.35</v>
      </c>
      <c r="AF387" s="1" t="s">
        <v>64</v>
      </c>
      <c r="AG387" s="19" t="s">
        <v>87</v>
      </c>
      <c r="AH387" s="5">
        <v>18</v>
      </c>
      <c r="AI387" s="5">
        <v>77412.100000000006</v>
      </c>
      <c r="AJ387" s="1" t="s">
        <v>66</v>
      </c>
      <c r="AK387" s="1" t="s">
        <v>67</v>
      </c>
      <c r="AL387" s="5">
        <v>0</v>
      </c>
      <c r="AM387" s="3">
        <v>82949.45</v>
      </c>
      <c r="AN387" s="5">
        <v>55373.46</v>
      </c>
      <c r="AO387" s="3" t="s">
        <v>68</v>
      </c>
      <c r="AP387" s="1" t="s">
        <v>69</v>
      </c>
      <c r="AQ387" s="19" t="s">
        <v>70</v>
      </c>
      <c r="AR387" s="1" t="s">
        <v>71</v>
      </c>
      <c r="AS387" s="1" t="s">
        <v>72</v>
      </c>
      <c r="AT387" s="1"/>
      <c r="AU387" s="2"/>
      <c r="AV387" s="1"/>
      <c r="AW387" s="1"/>
      <c r="AX387" s="1" t="s">
        <v>1716</v>
      </c>
      <c r="AY387" s="4">
        <v>621</v>
      </c>
      <c r="AZ387" s="1" t="s">
        <v>73</v>
      </c>
      <c r="BA387" s="1"/>
      <c r="BB387" s="1"/>
      <c r="BC387" s="1"/>
      <c r="BD387" s="1"/>
      <c r="BE387" s="10"/>
    </row>
    <row r="388" spans="1:57" hidden="1">
      <c r="A388" s="6" t="s">
        <v>55</v>
      </c>
      <c r="B388" s="2">
        <v>46147</v>
      </c>
      <c r="C388" s="1"/>
      <c r="D388" s="2"/>
      <c r="E388" s="1" t="s">
        <v>56</v>
      </c>
      <c r="F388" s="1"/>
      <c r="G388" s="1" t="s">
        <v>1508</v>
      </c>
      <c r="H388" s="2">
        <v>46112</v>
      </c>
      <c r="I388" s="3" t="s">
        <v>1717</v>
      </c>
      <c r="J388" s="1" t="s">
        <v>1718</v>
      </c>
      <c r="K388" s="19">
        <v>73181600</v>
      </c>
      <c r="L388" s="1">
        <f>VLOOKUP(I388,'[1]Master Sheet'!$B:$D,3,0)</f>
        <v>73181600</v>
      </c>
      <c r="M388" s="1" t="b">
        <f t="shared" si="12"/>
        <v>1</v>
      </c>
      <c r="N388" s="4">
        <v>80000</v>
      </c>
      <c r="O388" s="1" t="s">
        <v>60</v>
      </c>
      <c r="P388" s="3" t="s">
        <v>1719</v>
      </c>
      <c r="Q388" s="3" t="s">
        <v>1720</v>
      </c>
      <c r="R388" s="3">
        <v>144481.29999999999</v>
      </c>
      <c r="S388" s="1" t="s">
        <v>63</v>
      </c>
      <c r="T388" s="1"/>
      <c r="U388" s="1"/>
      <c r="V388" s="22">
        <v>15</v>
      </c>
      <c r="W388" s="3">
        <v>0</v>
      </c>
      <c r="X388" s="1">
        <f>VLOOKUP(I388,'[1]Master Sheet'!$B:$K,10,0)</f>
        <v>15</v>
      </c>
      <c r="Y388" s="1" t="b">
        <f t="shared" si="13"/>
        <v>1</v>
      </c>
      <c r="Z388" s="5"/>
      <c r="AA388" s="5">
        <v>0</v>
      </c>
      <c r="AB388" s="1"/>
      <c r="AC388" s="1"/>
      <c r="AD388" s="5">
        <v>10</v>
      </c>
      <c r="AE388" s="5">
        <v>2167.2199999999998</v>
      </c>
      <c r="AF388" s="1" t="s">
        <v>64</v>
      </c>
      <c r="AG388" s="19" t="s">
        <v>87</v>
      </c>
      <c r="AH388" s="5">
        <v>18</v>
      </c>
      <c r="AI388" s="5">
        <v>30297.73</v>
      </c>
      <c r="AJ388" s="1" t="s">
        <v>66</v>
      </c>
      <c r="AK388" s="1" t="s">
        <v>67</v>
      </c>
      <c r="AL388" s="5">
        <v>0</v>
      </c>
      <c r="AM388" s="3">
        <v>32464.95</v>
      </c>
      <c r="AN388" s="5">
        <v>21672.2</v>
      </c>
      <c r="AO388" s="3" t="s">
        <v>68</v>
      </c>
      <c r="AP388" s="1" t="s">
        <v>69</v>
      </c>
      <c r="AQ388" s="19" t="s">
        <v>70</v>
      </c>
      <c r="AR388" s="1" t="s">
        <v>71</v>
      </c>
      <c r="AS388" s="1" t="s">
        <v>72</v>
      </c>
      <c r="AT388" s="1"/>
      <c r="AU388" s="2"/>
      <c r="AV388" s="1"/>
      <c r="AW388" s="1"/>
      <c r="AX388" s="1" t="s">
        <v>1721</v>
      </c>
      <c r="AY388" s="4">
        <v>80</v>
      </c>
      <c r="AZ388" s="1" t="s">
        <v>73</v>
      </c>
      <c r="BA388" s="1"/>
      <c r="BB388" s="1"/>
      <c r="BC388" s="1"/>
      <c r="BD388" s="1"/>
      <c r="BE388" s="10"/>
    </row>
    <row r="389" spans="1:57" hidden="1">
      <c r="A389" s="6" t="s">
        <v>55</v>
      </c>
      <c r="B389" s="2">
        <v>46147</v>
      </c>
      <c r="C389" s="1"/>
      <c r="D389" s="2"/>
      <c r="E389" s="1" t="s">
        <v>56</v>
      </c>
      <c r="F389" s="1"/>
      <c r="G389" s="1" t="s">
        <v>1508</v>
      </c>
      <c r="H389" s="2">
        <v>46112</v>
      </c>
      <c r="I389" s="3" t="s">
        <v>529</v>
      </c>
      <c r="J389" s="1" t="s">
        <v>530</v>
      </c>
      <c r="K389" s="19">
        <v>73181190</v>
      </c>
      <c r="L389" s="1">
        <f>VLOOKUP(I389,'[1]Master Sheet'!$B:$D,3,0)</f>
        <v>73181190</v>
      </c>
      <c r="M389" s="1" t="b">
        <f t="shared" si="12"/>
        <v>1</v>
      </c>
      <c r="N389" s="4">
        <v>5100</v>
      </c>
      <c r="O389" s="1" t="s">
        <v>60</v>
      </c>
      <c r="P389" s="3" t="s">
        <v>423</v>
      </c>
      <c r="Q389" s="3" t="s">
        <v>1483</v>
      </c>
      <c r="R389" s="3">
        <v>25142.84</v>
      </c>
      <c r="S389" s="1" t="s">
        <v>166</v>
      </c>
      <c r="T389" s="1"/>
      <c r="U389" s="1"/>
      <c r="V389" s="22">
        <v>15</v>
      </c>
      <c r="W389" s="3">
        <v>0</v>
      </c>
      <c r="X389" s="1">
        <f>VLOOKUP(I389,'[1]Master Sheet'!$B:$K,10,0)</f>
        <v>15</v>
      </c>
      <c r="Y389" s="1" t="b">
        <f t="shared" si="13"/>
        <v>1</v>
      </c>
      <c r="Z389" s="5"/>
      <c r="AA389" s="5">
        <v>0</v>
      </c>
      <c r="AB389" s="1"/>
      <c r="AC389" s="1"/>
      <c r="AD389" s="5">
        <v>10</v>
      </c>
      <c r="AE389" s="5">
        <v>377.14</v>
      </c>
      <c r="AF389" s="1" t="s">
        <v>64</v>
      </c>
      <c r="AG389" s="19" t="s">
        <v>87</v>
      </c>
      <c r="AH389" s="5">
        <v>18</v>
      </c>
      <c r="AI389" s="5">
        <v>5272.45</v>
      </c>
      <c r="AJ389" s="1" t="s">
        <v>66</v>
      </c>
      <c r="AK389" s="1" t="s">
        <v>67</v>
      </c>
      <c r="AL389" s="5">
        <v>0</v>
      </c>
      <c r="AM389" s="3">
        <v>5649.59</v>
      </c>
      <c r="AN389" s="5">
        <v>3771.43</v>
      </c>
      <c r="AO389" s="3" t="s">
        <v>68</v>
      </c>
      <c r="AP389" s="1" t="s">
        <v>69</v>
      </c>
      <c r="AQ389" s="19" t="s">
        <v>70</v>
      </c>
      <c r="AR389" s="1" t="s">
        <v>71</v>
      </c>
      <c r="AS389" s="1" t="s">
        <v>72</v>
      </c>
      <c r="AT389" s="1"/>
      <c r="AU389" s="2"/>
      <c r="AV389" s="1"/>
      <c r="AW389" s="1"/>
      <c r="AX389" s="1" t="s">
        <v>1722</v>
      </c>
      <c r="AY389" s="4">
        <v>40.799999999999997</v>
      </c>
      <c r="AZ389" s="1" t="s">
        <v>73</v>
      </c>
      <c r="BA389" s="1"/>
      <c r="BB389" s="1"/>
      <c r="BC389" s="1"/>
      <c r="BD389" s="1"/>
      <c r="BE389" s="10"/>
    </row>
    <row r="390" spans="1:57" hidden="1">
      <c r="A390" s="6" t="s">
        <v>55</v>
      </c>
      <c r="B390" s="2">
        <v>46147</v>
      </c>
      <c r="C390" s="1"/>
      <c r="D390" s="2"/>
      <c r="E390" s="1" t="s">
        <v>56</v>
      </c>
      <c r="F390" s="1"/>
      <c r="G390" s="1" t="s">
        <v>1508</v>
      </c>
      <c r="H390" s="2">
        <v>46112</v>
      </c>
      <c r="I390" s="3" t="s">
        <v>1723</v>
      </c>
      <c r="J390" s="1" t="s">
        <v>1724</v>
      </c>
      <c r="K390" s="19">
        <v>73181900</v>
      </c>
      <c r="L390" s="1">
        <f>VLOOKUP(I390,'[1]Master Sheet'!$B:$D,3,0)</f>
        <v>73181900</v>
      </c>
      <c r="M390" s="1" t="b">
        <f t="shared" si="12"/>
        <v>1</v>
      </c>
      <c r="N390" s="4">
        <v>12800</v>
      </c>
      <c r="O390" s="1" t="s">
        <v>60</v>
      </c>
      <c r="P390" s="3" t="s">
        <v>1725</v>
      </c>
      <c r="Q390" s="3" t="s">
        <v>1726</v>
      </c>
      <c r="R390" s="3">
        <v>128279.44</v>
      </c>
      <c r="S390" s="1" t="s">
        <v>166</v>
      </c>
      <c r="T390" s="1"/>
      <c r="U390" s="1"/>
      <c r="V390" s="22">
        <v>15</v>
      </c>
      <c r="W390" s="3">
        <v>0</v>
      </c>
      <c r="X390" s="1">
        <f>VLOOKUP(I390,'[1]Master Sheet'!$B:$K,10,0)</f>
        <v>15</v>
      </c>
      <c r="Y390" s="1" t="b">
        <f t="shared" si="13"/>
        <v>1</v>
      </c>
      <c r="Z390" s="5"/>
      <c r="AA390" s="5">
        <v>0</v>
      </c>
      <c r="AB390" s="1"/>
      <c r="AC390" s="1"/>
      <c r="AD390" s="5">
        <v>10</v>
      </c>
      <c r="AE390" s="5">
        <v>1924.19</v>
      </c>
      <c r="AF390" s="1" t="s">
        <v>64</v>
      </c>
      <c r="AG390" s="19" t="s">
        <v>87</v>
      </c>
      <c r="AH390" s="5">
        <v>18</v>
      </c>
      <c r="AI390" s="5">
        <v>26900.2</v>
      </c>
      <c r="AJ390" s="1" t="s">
        <v>66</v>
      </c>
      <c r="AK390" s="1" t="s">
        <v>67</v>
      </c>
      <c r="AL390" s="5">
        <v>0</v>
      </c>
      <c r="AM390" s="3">
        <v>28824.39</v>
      </c>
      <c r="AN390" s="5">
        <v>19241.919999999998</v>
      </c>
      <c r="AO390" s="3" t="s">
        <v>68</v>
      </c>
      <c r="AP390" s="1" t="s">
        <v>69</v>
      </c>
      <c r="AQ390" s="19" t="s">
        <v>70</v>
      </c>
      <c r="AR390" s="1" t="s">
        <v>71</v>
      </c>
      <c r="AS390" s="1" t="s">
        <v>72</v>
      </c>
      <c r="AT390" s="1"/>
      <c r="AU390" s="2"/>
      <c r="AV390" s="1"/>
      <c r="AW390" s="1"/>
      <c r="AX390" s="1" t="s">
        <v>1727</v>
      </c>
      <c r="AY390" s="4">
        <v>281.60000000000002</v>
      </c>
      <c r="AZ390" s="1" t="s">
        <v>73</v>
      </c>
      <c r="BA390" s="1"/>
      <c r="BB390" s="1"/>
      <c r="BC390" s="1"/>
      <c r="BD390" s="1"/>
      <c r="BE390" s="10"/>
    </row>
    <row r="391" spans="1:57" hidden="1">
      <c r="A391" s="6" t="s">
        <v>55</v>
      </c>
      <c r="B391" s="2">
        <v>46147</v>
      </c>
      <c r="C391" s="1"/>
      <c r="D391" s="2"/>
      <c r="E391" s="1" t="s">
        <v>56</v>
      </c>
      <c r="F391" s="1"/>
      <c r="G391" s="1" t="s">
        <v>1508</v>
      </c>
      <c r="H391" s="2">
        <v>46112</v>
      </c>
      <c r="I391" s="3" t="s">
        <v>1728</v>
      </c>
      <c r="J391" s="1" t="s">
        <v>1729</v>
      </c>
      <c r="K391" s="19">
        <v>73181900</v>
      </c>
      <c r="L391" s="1">
        <f>VLOOKUP(I391,'[1]Master Sheet'!$B:$D,3,0)</f>
        <v>73181900</v>
      </c>
      <c r="M391" s="1" t="b">
        <f t="shared" si="12"/>
        <v>1</v>
      </c>
      <c r="N391" s="4">
        <v>1150</v>
      </c>
      <c r="O391" s="1" t="s">
        <v>60</v>
      </c>
      <c r="P391" s="3" t="s">
        <v>1730</v>
      </c>
      <c r="Q391" s="3" t="s">
        <v>1731</v>
      </c>
      <c r="R391" s="3">
        <v>27003.94</v>
      </c>
      <c r="S391" s="1" t="s">
        <v>166</v>
      </c>
      <c r="T391" s="1"/>
      <c r="U391" s="1"/>
      <c r="V391" s="22">
        <v>15</v>
      </c>
      <c r="W391" s="3">
        <v>0</v>
      </c>
      <c r="X391" s="1">
        <f>VLOOKUP(I391,'[1]Master Sheet'!$B:$K,10,0)</f>
        <v>15</v>
      </c>
      <c r="Y391" s="1" t="b">
        <f t="shared" si="13"/>
        <v>1</v>
      </c>
      <c r="Z391" s="5"/>
      <c r="AA391" s="5">
        <v>0</v>
      </c>
      <c r="AB391" s="1"/>
      <c r="AC391" s="1"/>
      <c r="AD391" s="5">
        <v>10</v>
      </c>
      <c r="AE391" s="5">
        <v>405.06</v>
      </c>
      <c r="AF391" s="1" t="s">
        <v>64</v>
      </c>
      <c r="AG391" s="19" t="s">
        <v>87</v>
      </c>
      <c r="AH391" s="5">
        <v>18</v>
      </c>
      <c r="AI391" s="5">
        <v>5662.73</v>
      </c>
      <c r="AJ391" s="1" t="s">
        <v>66</v>
      </c>
      <c r="AK391" s="1" t="s">
        <v>67</v>
      </c>
      <c r="AL391" s="5">
        <v>0</v>
      </c>
      <c r="AM391" s="3">
        <v>6067.79</v>
      </c>
      <c r="AN391" s="5">
        <v>4050.59</v>
      </c>
      <c r="AO391" s="3" t="s">
        <v>68</v>
      </c>
      <c r="AP391" s="1" t="s">
        <v>69</v>
      </c>
      <c r="AQ391" s="19" t="s">
        <v>70</v>
      </c>
      <c r="AR391" s="1" t="s">
        <v>71</v>
      </c>
      <c r="AS391" s="1" t="s">
        <v>72</v>
      </c>
      <c r="AT391" s="1"/>
      <c r="AU391" s="2"/>
      <c r="AV391" s="1"/>
      <c r="AW391" s="1"/>
      <c r="AX391" s="1" t="s">
        <v>1732</v>
      </c>
      <c r="AY391" s="4">
        <v>58.65</v>
      </c>
      <c r="AZ391" s="1" t="s">
        <v>73</v>
      </c>
      <c r="BA391" s="1"/>
      <c r="BB391" s="1"/>
      <c r="BC391" s="1"/>
      <c r="BD391" s="1"/>
      <c r="BE391" s="10"/>
    </row>
    <row r="392" spans="1:57" hidden="1">
      <c r="A392" s="6" t="s">
        <v>55</v>
      </c>
      <c r="B392" s="2">
        <v>46147</v>
      </c>
      <c r="C392" s="1"/>
      <c r="D392" s="2"/>
      <c r="E392" s="1" t="s">
        <v>56</v>
      </c>
      <c r="F392" s="1"/>
      <c r="G392" s="1" t="s">
        <v>1508</v>
      </c>
      <c r="H392" s="2">
        <v>46112</v>
      </c>
      <c r="I392" s="3" t="s">
        <v>1498</v>
      </c>
      <c r="J392" s="1" t="s">
        <v>1499</v>
      </c>
      <c r="K392" s="19">
        <v>73181190</v>
      </c>
      <c r="L392" s="1">
        <f>VLOOKUP(I392,'[1]Master Sheet'!$B:$D,3,0)</f>
        <v>73181190</v>
      </c>
      <c r="M392" s="1" t="b">
        <f t="shared" si="12"/>
        <v>1</v>
      </c>
      <c r="N392" s="4">
        <v>7600</v>
      </c>
      <c r="O392" s="1" t="s">
        <v>60</v>
      </c>
      <c r="P392" s="3" t="s">
        <v>1733</v>
      </c>
      <c r="Q392" s="3" t="s">
        <v>1734</v>
      </c>
      <c r="R392" s="3">
        <v>140710.54</v>
      </c>
      <c r="S392" s="1" t="s">
        <v>104</v>
      </c>
      <c r="T392" s="1"/>
      <c r="U392" s="1"/>
      <c r="V392" s="22">
        <v>15</v>
      </c>
      <c r="W392" s="3">
        <v>0</v>
      </c>
      <c r="X392" s="1">
        <f>VLOOKUP(I392,'[1]Master Sheet'!$B:$K,10,0)</f>
        <v>15</v>
      </c>
      <c r="Y392" s="1" t="b">
        <f t="shared" si="13"/>
        <v>1</v>
      </c>
      <c r="Z392" s="5"/>
      <c r="AA392" s="5">
        <v>0</v>
      </c>
      <c r="AB392" s="1"/>
      <c r="AC392" s="1"/>
      <c r="AD392" s="5">
        <v>10</v>
      </c>
      <c r="AE392" s="5">
        <v>2110.66</v>
      </c>
      <c r="AF392" s="1" t="s">
        <v>64</v>
      </c>
      <c r="AG392" s="19" t="s">
        <v>87</v>
      </c>
      <c r="AH392" s="5">
        <v>18</v>
      </c>
      <c r="AI392" s="5">
        <v>29507</v>
      </c>
      <c r="AJ392" s="1" t="s">
        <v>66</v>
      </c>
      <c r="AK392" s="1" t="s">
        <v>67</v>
      </c>
      <c r="AL392" s="5">
        <v>0</v>
      </c>
      <c r="AM392" s="3">
        <v>31617.66</v>
      </c>
      <c r="AN392" s="5">
        <v>21106.58</v>
      </c>
      <c r="AO392" s="3" t="s">
        <v>68</v>
      </c>
      <c r="AP392" s="1" t="s">
        <v>69</v>
      </c>
      <c r="AQ392" s="19" t="s">
        <v>70</v>
      </c>
      <c r="AR392" s="1" t="s">
        <v>71</v>
      </c>
      <c r="AS392" s="1" t="s">
        <v>72</v>
      </c>
      <c r="AT392" s="1"/>
      <c r="AU392" s="2"/>
      <c r="AV392" s="1"/>
      <c r="AW392" s="1"/>
      <c r="AX392" s="1" t="s">
        <v>1735</v>
      </c>
      <c r="AY392" s="4">
        <v>296.39999999999998</v>
      </c>
      <c r="AZ392" s="1" t="s">
        <v>73</v>
      </c>
      <c r="BA392" s="1"/>
      <c r="BB392" s="1"/>
      <c r="BC392" s="1"/>
      <c r="BD392" s="1"/>
      <c r="BE392" s="10"/>
    </row>
    <row r="393" spans="1:57" hidden="1">
      <c r="A393" s="6" t="s">
        <v>55</v>
      </c>
      <c r="B393" s="2">
        <v>46147</v>
      </c>
      <c r="C393" s="1"/>
      <c r="D393" s="2"/>
      <c r="E393" s="1" t="s">
        <v>56</v>
      </c>
      <c r="F393" s="1"/>
      <c r="G393" s="1" t="s">
        <v>1508</v>
      </c>
      <c r="H393" s="2">
        <v>46112</v>
      </c>
      <c r="I393" s="3" t="s">
        <v>1736</v>
      </c>
      <c r="J393" s="1" t="s">
        <v>1737</v>
      </c>
      <c r="K393" s="19">
        <v>73181600</v>
      </c>
      <c r="L393" s="1">
        <f>VLOOKUP(I393,'[1]Master Sheet'!$B:$D,3,0)</f>
        <v>73181600</v>
      </c>
      <c r="M393" s="1" t="b">
        <f t="shared" si="12"/>
        <v>1</v>
      </c>
      <c r="N393" s="4">
        <v>4800</v>
      </c>
      <c r="O393" s="1" t="s">
        <v>60</v>
      </c>
      <c r="P393" s="3" t="s">
        <v>1738</v>
      </c>
      <c r="Q393" s="3" t="s">
        <v>1739</v>
      </c>
      <c r="R393" s="3">
        <v>38394.03</v>
      </c>
      <c r="S393" s="1" t="s">
        <v>146</v>
      </c>
      <c r="T393" s="1"/>
      <c r="U393" s="1"/>
      <c r="V393" s="22">
        <v>15</v>
      </c>
      <c r="W393" s="3">
        <v>0</v>
      </c>
      <c r="X393" s="1">
        <f>VLOOKUP(I393,'[1]Master Sheet'!$B:$K,10,0)</f>
        <v>15</v>
      </c>
      <c r="Y393" s="1" t="b">
        <f t="shared" si="13"/>
        <v>1</v>
      </c>
      <c r="Z393" s="5"/>
      <c r="AA393" s="5">
        <v>0</v>
      </c>
      <c r="AB393" s="1"/>
      <c r="AC393" s="1"/>
      <c r="AD393" s="5">
        <v>10</v>
      </c>
      <c r="AE393" s="5">
        <v>575.91</v>
      </c>
      <c r="AF393" s="1" t="s">
        <v>64</v>
      </c>
      <c r="AG393" s="19" t="s">
        <v>87</v>
      </c>
      <c r="AH393" s="5">
        <v>18</v>
      </c>
      <c r="AI393" s="5">
        <v>8051.23</v>
      </c>
      <c r="AJ393" s="1" t="s">
        <v>66</v>
      </c>
      <c r="AK393" s="1" t="s">
        <v>67</v>
      </c>
      <c r="AL393" s="5">
        <v>0</v>
      </c>
      <c r="AM393" s="3">
        <v>8627.14</v>
      </c>
      <c r="AN393" s="5">
        <v>5759.1</v>
      </c>
      <c r="AO393" s="3" t="s">
        <v>68</v>
      </c>
      <c r="AP393" s="1" t="s">
        <v>69</v>
      </c>
      <c r="AQ393" s="19" t="s">
        <v>70</v>
      </c>
      <c r="AR393" s="1" t="s">
        <v>71</v>
      </c>
      <c r="AS393" s="1" t="s">
        <v>72</v>
      </c>
      <c r="AT393" s="1"/>
      <c r="AU393" s="2"/>
      <c r="AV393" s="1"/>
      <c r="AW393" s="1"/>
      <c r="AX393" s="1" t="s">
        <v>1740</v>
      </c>
      <c r="AY393" s="4">
        <v>81.599999999999994</v>
      </c>
      <c r="AZ393" s="1" t="s">
        <v>73</v>
      </c>
      <c r="BA393" s="1"/>
      <c r="BB393" s="1"/>
      <c r="BC393" s="1"/>
      <c r="BD393" s="1"/>
      <c r="BE393" s="10"/>
    </row>
    <row r="394" spans="1:57" hidden="1">
      <c r="A394" s="6" t="s">
        <v>55</v>
      </c>
      <c r="B394" s="2">
        <v>46147</v>
      </c>
      <c r="C394" s="1"/>
      <c r="D394" s="2"/>
      <c r="E394" s="1" t="s">
        <v>56</v>
      </c>
      <c r="F394" s="1"/>
      <c r="G394" s="1" t="s">
        <v>1508</v>
      </c>
      <c r="H394" s="2">
        <v>46112</v>
      </c>
      <c r="I394" s="3" t="s">
        <v>584</v>
      </c>
      <c r="J394" s="1" t="s">
        <v>585</v>
      </c>
      <c r="K394" s="19">
        <v>73181900</v>
      </c>
      <c r="L394" s="1">
        <f>VLOOKUP(I394,'[1]Master Sheet'!$B:$D,3,0)</f>
        <v>73181900</v>
      </c>
      <c r="M394" s="1" t="b">
        <f t="shared" si="12"/>
        <v>1</v>
      </c>
      <c r="N394" s="4">
        <v>600</v>
      </c>
      <c r="O394" s="1" t="s">
        <v>60</v>
      </c>
      <c r="P394" s="3" t="s">
        <v>1188</v>
      </c>
      <c r="Q394" s="3" t="s">
        <v>1741</v>
      </c>
      <c r="R394" s="3">
        <v>8789.0400000000009</v>
      </c>
      <c r="S394" s="1" t="s">
        <v>146</v>
      </c>
      <c r="T394" s="1"/>
      <c r="U394" s="1"/>
      <c r="V394" s="22">
        <v>15</v>
      </c>
      <c r="W394" s="3">
        <v>0</v>
      </c>
      <c r="X394" s="1">
        <f>VLOOKUP(I394,'[1]Master Sheet'!$B:$K,10,0)</f>
        <v>15</v>
      </c>
      <c r="Y394" s="1" t="b">
        <f t="shared" si="13"/>
        <v>1</v>
      </c>
      <c r="Z394" s="5"/>
      <c r="AA394" s="5">
        <v>0</v>
      </c>
      <c r="AB394" s="1"/>
      <c r="AC394" s="1"/>
      <c r="AD394" s="5">
        <v>10</v>
      </c>
      <c r="AE394" s="5">
        <v>131.84</v>
      </c>
      <c r="AF394" s="1" t="s">
        <v>64</v>
      </c>
      <c r="AG394" s="19" t="s">
        <v>87</v>
      </c>
      <c r="AH394" s="5">
        <v>18</v>
      </c>
      <c r="AI394" s="5">
        <v>1843.06</v>
      </c>
      <c r="AJ394" s="1" t="s">
        <v>66</v>
      </c>
      <c r="AK394" s="1" t="s">
        <v>67</v>
      </c>
      <c r="AL394" s="5">
        <v>0</v>
      </c>
      <c r="AM394" s="3">
        <v>1974.9</v>
      </c>
      <c r="AN394" s="5">
        <v>1318.36</v>
      </c>
      <c r="AO394" s="3" t="s">
        <v>68</v>
      </c>
      <c r="AP394" s="1" t="s">
        <v>69</v>
      </c>
      <c r="AQ394" s="19" t="s">
        <v>70</v>
      </c>
      <c r="AR394" s="1" t="s">
        <v>71</v>
      </c>
      <c r="AS394" s="1" t="s">
        <v>72</v>
      </c>
      <c r="AT394" s="1"/>
      <c r="AU394" s="2"/>
      <c r="AV394" s="1"/>
      <c r="AW394" s="1"/>
      <c r="AX394" s="1" t="s">
        <v>1742</v>
      </c>
      <c r="AY394" s="4">
        <v>22.2</v>
      </c>
      <c r="AZ394" s="1" t="s">
        <v>73</v>
      </c>
      <c r="BA394" s="1"/>
      <c r="BB394" s="1"/>
      <c r="BC394" s="1"/>
      <c r="BD394" s="1"/>
      <c r="BE394" s="10"/>
    </row>
    <row r="395" spans="1:57" hidden="1">
      <c r="A395" s="6" t="s">
        <v>55</v>
      </c>
      <c r="B395" s="2">
        <v>46147</v>
      </c>
      <c r="C395" s="1"/>
      <c r="D395" s="2"/>
      <c r="E395" s="1" t="s">
        <v>56</v>
      </c>
      <c r="F395" s="1"/>
      <c r="G395" s="1" t="s">
        <v>1508</v>
      </c>
      <c r="H395" s="2">
        <v>46112</v>
      </c>
      <c r="I395" s="3" t="s">
        <v>1743</v>
      </c>
      <c r="J395" s="1" t="s">
        <v>1744</v>
      </c>
      <c r="K395" s="19">
        <v>73181190</v>
      </c>
      <c r="L395" s="1">
        <f>VLOOKUP(I395,'[1]Master Sheet'!$B:$D,3,0)</f>
        <v>73181190</v>
      </c>
      <c r="M395" s="1" t="b">
        <f t="shared" si="12"/>
        <v>1</v>
      </c>
      <c r="N395" s="4">
        <v>16500</v>
      </c>
      <c r="O395" s="1" t="s">
        <v>60</v>
      </c>
      <c r="P395" s="3" t="s">
        <v>1745</v>
      </c>
      <c r="Q395" s="3" t="s">
        <v>1746</v>
      </c>
      <c r="R395" s="3">
        <v>107206.13</v>
      </c>
      <c r="S395" s="1" t="s">
        <v>119</v>
      </c>
      <c r="T395" s="1"/>
      <c r="U395" s="1"/>
      <c r="V395" s="22">
        <v>15</v>
      </c>
      <c r="W395" s="3">
        <v>0</v>
      </c>
      <c r="X395" s="1">
        <f>VLOOKUP(I395,'[1]Master Sheet'!$B:$K,10,0)</f>
        <v>15</v>
      </c>
      <c r="Y395" s="1" t="b">
        <f t="shared" si="13"/>
        <v>1</v>
      </c>
      <c r="Z395" s="5"/>
      <c r="AA395" s="5">
        <v>0</v>
      </c>
      <c r="AB395" s="1"/>
      <c r="AC395" s="1"/>
      <c r="AD395" s="5">
        <v>10</v>
      </c>
      <c r="AE395" s="5">
        <v>1608.09</v>
      </c>
      <c r="AF395" s="1" t="s">
        <v>64</v>
      </c>
      <c r="AG395" s="19" t="s">
        <v>87</v>
      </c>
      <c r="AH395" s="5">
        <v>18</v>
      </c>
      <c r="AI395" s="5">
        <v>22481.13</v>
      </c>
      <c r="AJ395" s="1" t="s">
        <v>66</v>
      </c>
      <c r="AK395" s="1" t="s">
        <v>67</v>
      </c>
      <c r="AL395" s="5">
        <v>0</v>
      </c>
      <c r="AM395" s="3">
        <v>24089.22</v>
      </c>
      <c r="AN395" s="5">
        <v>16080.92</v>
      </c>
      <c r="AO395" s="3" t="s">
        <v>68</v>
      </c>
      <c r="AP395" s="1" t="s">
        <v>69</v>
      </c>
      <c r="AQ395" s="19" t="s">
        <v>70</v>
      </c>
      <c r="AR395" s="1" t="s">
        <v>71</v>
      </c>
      <c r="AS395" s="1" t="s">
        <v>72</v>
      </c>
      <c r="AT395" s="1"/>
      <c r="AU395" s="2"/>
      <c r="AV395" s="1"/>
      <c r="AW395" s="1"/>
      <c r="AX395" s="1" t="s">
        <v>1747</v>
      </c>
      <c r="AY395" s="4">
        <v>264</v>
      </c>
      <c r="AZ395" s="1" t="s">
        <v>73</v>
      </c>
      <c r="BA395" s="1"/>
      <c r="BB395" s="1"/>
      <c r="BC395" s="1"/>
      <c r="BD395" s="1"/>
      <c r="BE395" s="10"/>
    </row>
    <row r="396" spans="1:57" hidden="1">
      <c r="A396" s="6" t="s">
        <v>55</v>
      </c>
      <c r="B396" s="2">
        <v>46147</v>
      </c>
      <c r="C396" s="1"/>
      <c r="D396" s="2"/>
      <c r="E396" s="1" t="s">
        <v>56</v>
      </c>
      <c r="F396" s="1"/>
      <c r="G396" s="1" t="s">
        <v>1508</v>
      </c>
      <c r="H396" s="2">
        <v>46112</v>
      </c>
      <c r="I396" s="3" t="s">
        <v>1748</v>
      </c>
      <c r="J396" s="1" t="s">
        <v>1749</v>
      </c>
      <c r="K396" s="19">
        <v>73181190</v>
      </c>
      <c r="L396" s="1">
        <f>VLOOKUP(I396,'[1]Master Sheet'!$B:$D,3,0)</f>
        <v>73181190</v>
      </c>
      <c r="M396" s="1" t="b">
        <f t="shared" si="12"/>
        <v>1</v>
      </c>
      <c r="N396" s="4">
        <v>21000</v>
      </c>
      <c r="O396" s="1" t="s">
        <v>60</v>
      </c>
      <c r="P396" s="3" t="s">
        <v>1750</v>
      </c>
      <c r="Q396" s="3" t="s">
        <v>1751</v>
      </c>
      <c r="R396" s="3">
        <v>140952.01</v>
      </c>
      <c r="S396" s="1" t="s">
        <v>119</v>
      </c>
      <c r="T396" s="1"/>
      <c r="U396" s="1"/>
      <c r="V396" s="22">
        <v>15</v>
      </c>
      <c r="W396" s="3">
        <v>0</v>
      </c>
      <c r="X396" s="1">
        <f>VLOOKUP(I396,'[1]Master Sheet'!$B:$K,10,0)</f>
        <v>15</v>
      </c>
      <c r="Y396" s="1" t="b">
        <f t="shared" si="13"/>
        <v>1</v>
      </c>
      <c r="Z396" s="5"/>
      <c r="AA396" s="5">
        <v>0</v>
      </c>
      <c r="AB396" s="1"/>
      <c r="AC396" s="1"/>
      <c r="AD396" s="5">
        <v>10</v>
      </c>
      <c r="AE396" s="5">
        <v>2114.2800000000002</v>
      </c>
      <c r="AF396" s="1" t="s">
        <v>64</v>
      </c>
      <c r="AG396" s="19" t="s">
        <v>87</v>
      </c>
      <c r="AH396" s="5">
        <v>18</v>
      </c>
      <c r="AI396" s="5">
        <v>29557.64</v>
      </c>
      <c r="AJ396" s="1" t="s">
        <v>66</v>
      </c>
      <c r="AK396" s="1" t="s">
        <v>67</v>
      </c>
      <c r="AL396" s="5">
        <v>0</v>
      </c>
      <c r="AM396" s="3">
        <v>31671.919999999998</v>
      </c>
      <c r="AN396" s="5">
        <v>21142.799999999999</v>
      </c>
      <c r="AO396" s="3" t="s">
        <v>68</v>
      </c>
      <c r="AP396" s="1" t="s">
        <v>69</v>
      </c>
      <c r="AQ396" s="19" t="s">
        <v>70</v>
      </c>
      <c r="AR396" s="1" t="s">
        <v>71</v>
      </c>
      <c r="AS396" s="1" t="s">
        <v>72</v>
      </c>
      <c r="AT396" s="1"/>
      <c r="AU396" s="2"/>
      <c r="AV396" s="1"/>
      <c r="AW396" s="1"/>
      <c r="AX396" s="1" t="s">
        <v>1752</v>
      </c>
      <c r="AY396" s="4">
        <v>273</v>
      </c>
      <c r="AZ396" s="1" t="s">
        <v>73</v>
      </c>
      <c r="BA396" s="1"/>
      <c r="BB396" s="1"/>
      <c r="BC396" s="1"/>
      <c r="BD396" s="1"/>
      <c r="BE396" s="10"/>
    </row>
    <row r="397" spans="1:57" hidden="1">
      <c r="A397" s="6" t="s">
        <v>55</v>
      </c>
      <c r="B397" s="2">
        <v>46147</v>
      </c>
      <c r="C397" s="1"/>
      <c r="D397" s="2"/>
      <c r="E397" s="1" t="s">
        <v>56</v>
      </c>
      <c r="F397" s="1"/>
      <c r="G397" s="1" t="s">
        <v>1508</v>
      </c>
      <c r="H397" s="2">
        <v>46112</v>
      </c>
      <c r="I397" s="3" t="s">
        <v>1753</v>
      </c>
      <c r="J397" s="1" t="s">
        <v>1754</v>
      </c>
      <c r="K397" s="19">
        <v>73181190</v>
      </c>
      <c r="L397" s="1">
        <f>VLOOKUP(I397,'[1]Master Sheet'!$B:$D,3,0)</f>
        <v>73181190</v>
      </c>
      <c r="M397" s="1" t="b">
        <f t="shared" si="12"/>
        <v>1</v>
      </c>
      <c r="N397" s="4">
        <v>66000</v>
      </c>
      <c r="O397" s="1" t="s">
        <v>60</v>
      </c>
      <c r="P397" s="3" t="s">
        <v>1755</v>
      </c>
      <c r="Q397" s="3" t="s">
        <v>1756</v>
      </c>
      <c r="R397" s="3">
        <v>654713.25</v>
      </c>
      <c r="S397" s="1" t="s">
        <v>119</v>
      </c>
      <c r="T397" s="1"/>
      <c r="U397" s="1"/>
      <c r="V397" s="22">
        <v>15</v>
      </c>
      <c r="W397" s="3">
        <v>0</v>
      </c>
      <c r="X397" s="1">
        <f>VLOOKUP(I397,'[1]Master Sheet'!$B:$K,10,0)</f>
        <v>15</v>
      </c>
      <c r="Y397" s="1" t="b">
        <f t="shared" si="13"/>
        <v>1</v>
      </c>
      <c r="Z397" s="5"/>
      <c r="AA397" s="5">
        <v>0</v>
      </c>
      <c r="AB397" s="1"/>
      <c r="AC397" s="1"/>
      <c r="AD397" s="5">
        <v>10</v>
      </c>
      <c r="AE397" s="5">
        <v>9820.7000000000007</v>
      </c>
      <c r="AF397" s="1" t="s">
        <v>64</v>
      </c>
      <c r="AG397" s="19" t="s">
        <v>87</v>
      </c>
      <c r="AH397" s="5">
        <v>18</v>
      </c>
      <c r="AI397" s="5">
        <v>137293.37</v>
      </c>
      <c r="AJ397" s="1" t="s">
        <v>66</v>
      </c>
      <c r="AK397" s="1" t="s">
        <v>67</v>
      </c>
      <c r="AL397" s="5">
        <v>0</v>
      </c>
      <c r="AM397" s="3">
        <v>147114.07</v>
      </c>
      <c r="AN397" s="5">
        <v>98206.99</v>
      </c>
      <c r="AO397" s="3" t="s">
        <v>68</v>
      </c>
      <c r="AP397" s="1" t="s">
        <v>69</v>
      </c>
      <c r="AQ397" s="19" t="s">
        <v>70</v>
      </c>
      <c r="AR397" s="1" t="s">
        <v>71</v>
      </c>
      <c r="AS397" s="1" t="s">
        <v>72</v>
      </c>
      <c r="AT397" s="1"/>
      <c r="AU397" s="2"/>
      <c r="AV397" s="1"/>
      <c r="AW397" s="1"/>
      <c r="AX397" s="1" t="s">
        <v>1757</v>
      </c>
      <c r="AY397" s="4">
        <v>660</v>
      </c>
      <c r="AZ397" s="1" t="s">
        <v>73</v>
      </c>
      <c r="BA397" s="1"/>
      <c r="BB397" s="1"/>
      <c r="BC397" s="1"/>
      <c r="BD397" s="1"/>
      <c r="BE397" s="10"/>
    </row>
    <row r="398" spans="1:57" hidden="1">
      <c r="A398" s="6" t="s">
        <v>55</v>
      </c>
      <c r="B398" s="2">
        <v>46147</v>
      </c>
      <c r="C398" s="1"/>
      <c r="D398" s="2"/>
      <c r="E398" s="1" t="s">
        <v>56</v>
      </c>
      <c r="F398" s="1"/>
      <c r="G398" s="1" t="s">
        <v>1508</v>
      </c>
      <c r="H398" s="2">
        <v>46112</v>
      </c>
      <c r="I398" s="3" t="s">
        <v>1758</v>
      </c>
      <c r="J398" s="1" t="s">
        <v>1759</v>
      </c>
      <c r="K398" s="19">
        <v>73181190</v>
      </c>
      <c r="L398" s="1">
        <f>VLOOKUP(I398,'[1]Master Sheet'!$B:$D,3,0)</f>
        <v>73181190</v>
      </c>
      <c r="M398" s="1" t="b">
        <f t="shared" si="12"/>
        <v>1</v>
      </c>
      <c r="N398" s="4">
        <v>45000</v>
      </c>
      <c r="O398" s="1" t="s">
        <v>60</v>
      </c>
      <c r="P398" s="3" t="s">
        <v>1760</v>
      </c>
      <c r="Q398" s="3" t="s">
        <v>1761</v>
      </c>
      <c r="R398" s="3">
        <v>439595.86</v>
      </c>
      <c r="S398" s="1" t="s">
        <v>166</v>
      </c>
      <c r="T398" s="1"/>
      <c r="U398" s="1"/>
      <c r="V398" s="22">
        <v>15</v>
      </c>
      <c r="W398" s="3">
        <v>0</v>
      </c>
      <c r="X398" s="1">
        <f>VLOOKUP(I398,'[1]Master Sheet'!$B:$K,10,0)</f>
        <v>15</v>
      </c>
      <c r="Y398" s="1" t="b">
        <f t="shared" si="13"/>
        <v>1</v>
      </c>
      <c r="Z398" s="5"/>
      <c r="AA398" s="5">
        <v>0</v>
      </c>
      <c r="AB398" s="1"/>
      <c r="AC398" s="1"/>
      <c r="AD398" s="5">
        <v>10</v>
      </c>
      <c r="AE398" s="5">
        <v>6593.94</v>
      </c>
      <c r="AF398" s="1" t="s">
        <v>64</v>
      </c>
      <c r="AG398" s="19" t="s">
        <v>87</v>
      </c>
      <c r="AH398" s="5">
        <v>18</v>
      </c>
      <c r="AI398" s="5">
        <v>92183.25</v>
      </c>
      <c r="AJ398" s="1" t="s">
        <v>66</v>
      </c>
      <c r="AK398" s="1" t="s">
        <v>67</v>
      </c>
      <c r="AL398" s="5">
        <v>0</v>
      </c>
      <c r="AM398" s="3">
        <v>98777.19</v>
      </c>
      <c r="AN398" s="5">
        <v>65939.38</v>
      </c>
      <c r="AO398" s="3" t="s">
        <v>68</v>
      </c>
      <c r="AP398" s="1" t="s">
        <v>69</v>
      </c>
      <c r="AQ398" s="19" t="s">
        <v>70</v>
      </c>
      <c r="AR398" s="1" t="s">
        <v>71</v>
      </c>
      <c r="AS398" s="1" t="s">
        <v>72</v>
      </c>
      <c r="AT398" s="1"/>
      <c r="AU398" s="2"/>
      <c r="AV398" s="1"/>
      <c r="AW398" s="1"/>
      <c r="AX398" s="1" t="s">
        <v>1762</v>
      </c>
      <c r="AY398" s="4">
        <v>810</v>
      </c>
      <c r="AZ398" s="1" t="s">
        <v>73</v>
      </c>
      <c r="BA398" s="1"/>
      <c r="BB398" s="1"/>
      <c r="BC398" s="1"/>
      <c r="BD398" s="1"/>
      <c r="BE398" s="10"/>
    </row>
    <row r="399" spans="1:57" hidden="1">
      <c r="A399" s="6" t="s">
        <v>55</v>
      </c>
      <c r="B399" s="2">
        <v>46147</v>
      </c>
      <c r="C399" s="1"/>
      <c r="D399" s="2"/>
      <c r="E399" s="1" t="s">
        <v>56</v>
      </c>
      <c r="F399" s="1"/>
      <c r="G399" s="1" t="s">
        <v>1508</v>
      </c>
      <c r="H399" s="2">
        <v>46112</v>
      </c>
      <c r="I399" s="3" t="s">
        <v>1763</v>
      </c>
      <c r="J399" s="1" t="s">
        <v>1764</v>
      </c>
      <c r="K399" s="19">
        <v>73181600</v>
      </c>
      <c r="L399" s="1">
        <f>VLOOKUP(I399,'[1]Master Sheet'!$B:$D,3,0)</f>
        <v>73181600</v>
      </c>
      <c r="M399" s="1" t="b">
        <f t="shared" si="12"/>
        <v>1</v>
      </c>
      <c r="N399" s="4">
        <v>15000</v>
      </c>
      <c r="O399" s="1" t="s">
        <v>60</v>
      </c>
      <c r="P399" s="3" t="s">
        <v>1765</v>
      </c>
      <c r="Q399" s="3" t="s">
        <v>1766</v>
      </c>
      <c r="R399" s="3">
        <v>352029.25</v>
      </c>
      <c r="S399" s="1" t="s">
        <v>381</v>
      </c>
      <c r="T399" s="1"/>
      <c r="U399" s="1"/>
      <c r="V399" s="22">
        <v>15</v>
      </c>
      <c r="W399" s="3">
        <v>0</v>
      </c>
      <c r="X399" s="1">
        <f>VLOOKUP(I399,'[1]Master Sheet'!$B:$K,10,0)</f>
        <v>15</v>
      </c>
      <c r="Y399" s="1" t="b">
        <f t="shared" si="13"/>
        <v>1</v>
      </c>
      <c r="Z399" s="5"/>
      <c r="AA399" s="5">
        <v>0</v>
      </c>
      <c r="AB399" s="1"/>
      <c r="AC399" s="1"/>
      <c r="AD399" s="5">
        <v>10</v>
      </c>
      <c r="AE399" s="5">
        <v>5280.44</v>
      </c>
      <c r="AF399" s="1" t="s">
        <v>64</v>
      </c>
      <c r="AG399" s="19" t="s">
        <v>87</v>
      </c>
      <c r="AH399" s="5">
        <v>18</v>
      </c>
      <c r="AI399" s="5">
        <v>73820.53</v>
      </c>
      <c r="AJ399" s="1" t="s">
        <v>66</v>
      </c>
      <c r="AK399" s="1" t="s">
        <v>67</v>
      </c>
      <c r="AL399" s="5">
        <v>0</v>
      </c>
      <c r="AM399" s="3">
        <v>79100.97</v>
      </c>
      <c r="AN399" s="5">
        <v>52804.39</v>
      </c>
      <c r="AO399" s="3" t="s">
        <v>68</v>
      </c>
      <c r="AP399" s="1" t="s">
        <v>69</v>
      </c>
      <c r="AQ399" s="19" t="s">
        <v>70</v>
      </c>
      <c r="AR399" s="1" t="s">
        <v>71</v>
      </c>
      <c r="AS399" s="1" t="s">
        <v>72</v>
      </c>
      <c r="AT399" s="1"/>
      <c r="AU399" s="2"/>
      <c r="AV399" s="1"/>
      <c r="AW399" s="1"/>
      <c r="AX399" s="1" t="s">
        <v>1767</v>
      </c>
      <c r="AY399" s="4">
        <v>525</v>
      </c>
      <c r="AZ399" s="1" t="s">
        <v>73</v>
      </c>
      <c r="BA399" s="1"/>
      <c r="BB399" s="1"/>
      <c r="BC399" s="1"/>
      <c r="BD399" s="1"/>
      <c r="BE399" s="10"/>
    </row>
    <row r="400" spans="1:57" hidden="1">
      <c r="A400" s="6" t="s">
        <v>55</v>
      </c>
      <c r="B400" s="2">
        <v>46147</v>
      </c>
      <c r="C400" s="1"/>
      <c r="D400" s="2"/>
      <c r="E400" s="1" t="s">
        <v>56</v>
      </c>
      <c r="F400" s="1"/>
      <c r="G400" s="1" t="s">
        <v>1508</v>
      </c>
      <c r="H400" s="2">
        <v>46112</v>
      </c>
      <c r="I400" s="3" t="s">
        <v>1768</v>
      </c>
      <c r="J400" s="1" t="s">
        <v>1769</v>
      </c>
      <c r="K400" s="19">
        <v>73181190</v>
      </c>
      <c r="L400" s="1">
        <f>VLOOKUP(I400,'[1]Master Sheet'!$B:$D,3,0)</f>
        <v>73181190</v>
      </c>
      <c r="M400" s="1" t="b">
        <f t="shared" si="12"/>
        <v>1</v>
      </c>
      <c r="N400" s="4">
        <v>5100</v>
      </c>
      <c r="O400" s="1" t="s">
        <v>60</v>
      </c>
      <c r="P400" s="3" t="s">
        <v>1770</v>
      </c>
      <c r="Q400" s="3" t="s">
        <v>1771</v>
      </c>
      <c r="R400" s="3">
        <v>132894.37</v>
      </c>
      <c r="S400" s="1" t="s">
        <v>63</v>
      </c>
      <c r="T400" s="1"/>
      <c r="U400" s="1"/>
      <c r="V400" s="22">
        <v>15</v>
      </c>
      <c r="W400" s="3">
        <v>0</v>
      </c>
      <c r="X400" s="1">
        <f>VLOOKUP(I400,'[1]Master Sheet'!$B:$K,10,0)</f>
        <v>15</v>
      </c>
      <c r="Y400" s="1" t="b">
        <f t="shared" si="13"/>
        <v>1</v>
      </c>
      <c r="Z400" s="5"/>
      <c r="AA400" s="5">
        <v>0</v>
      </c>
      <c r="AB400" s="1"/>
      <c r="AC400" s="1"/>
      <c r="AD400" s="5">
        <v>10</v>
      </c>
      <c r="AE400" s="5">
        <v>1993.42</v>
      </c>
      <c r="AF400" s="1" t="s">
        <v>64</v>
      </c>
      <c r="AG400" s="19" t="s">
        <v>87</v>
      </c>
      <c r="AH400" s="5">
        <v>18</v>
      </c>
      <c r="AI400" s="5">
        <v>27867.95</v>
      </c>
      <c r="AJ400" s="1" t="s">
        <v>66</v>
      </c>
      <c r="AK400" s="1" t="s">
        <v>67</v>
      </c>
      <c r="AL400" s="5">
        <v>0</v>
      </c>
      <c r="AM400" s="3">
        <v>29861.37</v>
      </c>
      <c r="AN400" s="5">
        <v>19934.16</v>
      </c>
      <c r="AO400" s="3" t="s">
        <v>68</v>
      </c>
      <c r="AP400" s="1" t="s">
        <v>69</v>
      </c>
      <c r="AQ400" s="19" t="s">
        <v>70</v>
      </c>
      <c r="AR400" s="1" t="s">
        <v>71</v>
      </c>
      <c r="AS400" s="1" t="s">
        <v>72</v>
      </c>
      <c r="AT400" s="1"/>
      <c r="AU400" s="2"/>
      <c r="AV400" s="1"/>
      <c r="AW400" s="1"/>
      <c r="AX400" s="1" t="s">
        <v>1772</v>
      </c>
      <c r="AY400" s="4">
        <v>306</v>
      </c>
      <c r="AZ400" s="1" t="s">
        <v>73</v>
      </c>
      <c r="BA400" s="1"/>
      <c r="BB400" s="1"/>
      <c r="BC400" s="1"/>
      <c r="BD400" s="1"/>
      <c r="BE400" s="10"/>
    </row>
    <row r="401" spans="1:57" hidden="1">
      <c r="A401" s="6" t="s">
        <v>55</v>
      </c>
      <c r="B401" s="2">
        <v>46147</v>
      </c>
      <c r="C401" s="1"/>
      <c r="D401" s="2"/>
      <c r="E401" s="1" t="s">
        <v>56</v>
      </c>
      <c r="F401" s="1"/>
      <c r="G401" s="1" t="s">
        <v>1508</v>
      </c>
      <c r="H401" s="2">
        <v>46112</v>
      </c>
      <c r="I401" s="3" t="s">
        <v>1773</v>
      </c>
      <c r="J401" s="1" t="s">
        <v>1774</v>
      </c>
      <c r="K401" s="19">
        <v>73181190</v>
      </c>
      <c r="L401" s="1">
        <f>VLOOKUP(I401,'[1]Master Sheet'!$B:$D,3,0)</f>
        <v>73181190</v>
      </c>
      <c r="M401" s="1" t="b">
        <f t="shared" si="12"/>
        <v>1</v>
      </c>
      <c r="N401" s="4">
        <v>7500</v>
      </c>
      <c r="O401" s="1" t="s">
        <v>60</v>
      </c>
      <c r="P401" s="3" t="s">
        <v>1775</v>
      </c>
      <c r="Q401" s="3" t="s">
        <v>1776</v>
      </c>
      <c r="R401" s="3">
        <v>129938.73</v>
      </c>
      <c r="S401" s="1" t="s">
        <v>63</v>
      </c>
      <c r="T401" s="1"/>
      <c r="U401" s="1"/>
      <c r="V401" s="22">
        <v>15</v>
      </c>
      <c r="W401" s="3">
        <v>0</v>
      </c>
      <c r="X401" s="1">
        <f>VLOOKUP(I401,'[1]Master Sheet'!$B:$K,10,0)</f>
        <v>15</v>
      </c>
      <c r="Y401" s="1" t="b">
        <f t="shared" si="13"/>
        <v>1</v>
      </c>
      <c r="Z401" s="5"/>
      <c r="AA401" s="5">
        <v>0</v>
      </c>
      <c r="AB401" s="1"/>
      <c r="AC401" s="1"/>
      <c r="AD401" s="5">
        <v>10</v>
      </c>
      <c r="AE401" s="5">
        <v>1949.08</v>
      </c>
      <c r="AF401" s="1" t="s">
        <v>64</v>
      </c>
      <c r="AG401" s="19" t="s">
        <v>87</v>
      </c>
      <c r="AH401" s="5">
        <v>18</v>
      </c>
      <c r="AI401" s="5">
        <v>27248.15</v>
      </c>
      <c r="AJ401" s="1" t="s">
        <v>66</v>
      </c>
      <c r="AK401" s="1" t="s">
        <v>67</v>
      </c>
      <c r="AL401" s="5">
        <v>0</v>
      </c>
      <c r="AM401" s="3">
        <v>29197.23</v>
      </c>
      <c r="AN401" s="5">
        <v>19490.810000000001</v>
      </c>
      <c r="AO401" s="3" t="s">
        <v>68</v>
      </c>
      <c r="AP401" s="1" t="s">
        <v>69</v>
      </c>
      <c r="AQ401" s="19" t="s">
        <v>70</v>
      </c>
      <c r="AR401" s="1" t="s">
        <v>71</v>
      </c>
      <c r="AS401" s="1" t="s">
        <v>72</v>
      </c>
      <c r="AT401" s="1"/>
      <c r="AU401" s="2"/>
      <c r="AV401" s="1"/>
      <c r="AW401" s="1"/>
      <c r="AX401" s="1" t="s">
        <v>1777</v>
      </c>
      <c r="AY401" s="4">
        <v>300</v>
      </c>
      <c r="AZ401" s="1" t="s">
        <v>73</v>
      </c>
      <c r="BA401" s="1"/>
      <c r="BB401" s="1"/>
      <c r="BC401" s="1"/>
      <c r="BD401" s="1"/>
      <c r="BE401" s="10"/>
    </row>
    <row r="402" spans="1:57" hidden="1">
      <c r="A402" s="6" t="s">
        <v>55</v>
      </c>
      <c r="B402" s="2">
        <v>46147</v>
      </c>
      <c r="C402" s="1"/>
      <c r="D402" s="2"/>
      <c r="E402" s="1" t="s">
        <v>56</v>
      </c>
      <c r="F402" s="1"/>
      <c r="G402" s="1" t="s">
        <v>1508</v>
      </c>
      <c r="H402" s="2">
        <v>46112</v>
      </c>
      <c r="I402" s="3" t="s">
        <v>615</v>
      </c>
      <c r="J402" s="1" t="s">
        <v>616</v>
      </c>
      <c r="K402" s="19">
        <v>73181900</v>
      </c>
      <c r="L402" s="1">
        <f>VLOOKUP(I402,'[1]Master Sheet'!$B:$D,3,0)</f>
        <v>73181900</v>
      </c>
      <c r="M402" s="1" t="b">
        <f t="shared" si="12"/>
        <v>1</v>
      </c>
      <c r="N402" s="4">
        <v>9200</v>
      </c>
      <c r="O402" s="1" t="s">
        <v>60</v>
      </c>
      <c r="P402" s="3" t="s">
        <v>1778</v>
      </c>
      <c r="Q402" s="3" t="s">
        <v>1779</v>
      </c>
      <c r="R402" s="3">
        <v>197056.27</v>
      </c>
      <c r="S402" s="1" t="s">
        <v>63</v>
      </c>
      <c r="T402" s="1"/>
      <c r="U402" s="1"/>
      <c r="V402" s="22">
        <v>15</v>
      </c>
      <c r="W402" s="3">
        <v>0</v>
      </c>
      <c r="X402" s="1">
        <f>VLOOKUP(I402,'[1]Master Sheet'!$B:$K,10,0)</f>
        <v>15</v>
      </c>
      <c r="Y402" s="1" t="b">
        <f t="shared" si="13"/>
        <v>1</v>
      </c>
      <c r="Z402" s="5"/>
      <c r="AA402" s="5">
        <v>0</v>
      </c>
      <c r="AB402" s="1"/>
      <c r="AC402" s="1"/>
      <c r="AD402" s="5">
        <v>10</v>
      </c>
      <c r="AE402" s="5">
        <v>2955.84</v>
      </c>
      <c r="AF402" s="1" t="s">
        <v>64</v>
      </c>
      <c r="AG402" s="19" t="s">
        <v>87</v>
      </c>
      <c r="AH402" s="5">
        <v>18</v>
      </c>
      <c r="AI402" s="5">
        <v>41322.699999999997</v>
      </c>
      <c r="AJ402" s="1" t="s">
        <v>66</v>
      </c>
      <c r="AK402" s="1" t="s">
        <v>67</v>
      </c>
      <c r="AL402" s="5">
        <v>0</v>
      </c>
      <c r="AM402" s="3">
        <v>44278.54</v>
      </c>
      <c r="AN402" s="5">
        <v>29558.44</v>
      </c>
      <c r="AO402" s="3" t="s">
        <v>68</v>
      </c>
      <c r="AP402" s="1" t="s">
        <v>69</v>
      </c>
      <c r="AQ402" s="19" t="s">
        <v>70</v>
      </c>
      <c r="AR402" s="1" t="s">
        <v>71</v>
      </c>
      <c r="AS402" s="1" t="s">
        <v>72</v>
      </c>
      <c r="AT402" s="1"/>
      <c r="AU402" s="2"/>
      <c r="AV402" s="1"/>
      <c r="AW402" s="1"/>
      <c r="AX402" s="1" t="s">
        <v>1780</v>
      </c>
      <c r="AY402" s="4">
        <v>570.4</v>
      </c>
      <c r="AZ402" s="1" t="s">
        <v>73</v>
      </c>
      <c r="BA402" s="1"/>
      <c r="BB402" s="1"/>
      <c r="BC402" s="1"/>
      <c r="BD402" s="1"/>
      <c r="BE402" s="10"/>
    </row>
    <row r="403" spans="1:57" hidden="1">
      <c r="A403" s="6" t="s">
        <v>55</v>
      </c>
      <c r="B403" s="2">
        <v>46147</v>
      </c>
      <c r="C403" s="1"/>
      <c r="D403" s="2"/>
      <c r="E403" s="1" t="s">
        <v>56</v>
      </c>
      <c r="F403" s="1"/>
      <c r="G403" s="1" t="s">
        <v>1508</v>
      </c>
      <c r="H403" s="2">
        <v>46112</v>
      </c>
      <c r="I403" s="3" t="s">
        <v>1781</v>
      </c>
      <c r="J403" s="1" t="s">
        <v>1782</v>
      </c>
      <c r="K403" s="19">
        <v>73181190</v>
      </c>
      <c r="L403" s="1">
        <f>VLOOKUP(I403,'[1]Master Sheet'!$B:$D,3,0)</f>
        <v>73181190</v>
      </c>
      <c r="M403" s="1" t="b">
        <f t="shared" si="12"/>
        <v>1</v>
      </c>
      <c r="N403" s="4">
        <v>5400</v>
      </c>
      <c r="O403" s="1" t="s">
        <v>60</v>
      </c>
      <c r="P403" s="3" t="s">
        <v>1783</v>
      </c>
      <c r="Q403" s="3" t="s">
        <v>1784</v>
      </c>
      <c r="R403" s="3">
        <v>72469.53</v>
      </c>
      <c r="S403" s="1" t="s">
        <v>119</v>
      </c>
      <c r="T403" s="1"/>
      <c r="U403" s="1"/>
      <c r="V403" s="22">
        <v>15</v>
      </c>
      <c r="W403" s="3">
        <v>0</v>
      </c>
      <c r="X403" s="1">
        <f>VLOOKUP(I403,'[1]Master Sheet'!$B:$K,10,0)</f>
        <v>15</v>
      </c>
      <c r="Y403" s="1" t="b">
        <f t="shared" si="13"/>
        <v>1</v>
      </c>
      <c r="Z403" s="5"/>
      <c r="AA403" s="5">
        <v>0</v>
      </c>
      <c r="AB403" s="1"/>
      <c r="AC403" s="1"/>
      <c r="AD403" s="5">
        <v>10</v>
      </c>
      <c r="AE403" s="5">
        <v>1087.04</v>
      </c>
      <c r="AF403" s="1" t="s">
        <v>64</v>
      </c>
      <c r="AG403" s="19" t="s">
        <v>87</v>
      </c>
      <c r="AH403" s="5">
        <v>18</v>
      </c>
      <c r="AI403" s="5">
        <v>15196.86</v>
      </c>
      <c r="AJ403" s="1" t="s">
        <v>66</v>
      </c>
      <c r="AK403" s="1" t="s">
        <v>67</v>
      </c>
      <c r="AL403" s="5">
        <v>0</v>
      </c>
      <c r="AM403" s="3">
        <v>16283.9</v>
      </c>
      <c r="AN403" s="5">
        <v>10870.43</v>
      </c>
      <c r="AO403" s="3" t="s">
        <v>68</v>
      </c>
      <c r="AP403" s="1" t="s">
        <v>69</v>
      </c>
      <c r="AQ403" s="19" t="s">
        <v>70</v>
      </c>
      <c r="AR403" s="1" t="s">
        <v>71</v>
      </c>
      <c r="AS403" s="1" t="s">
        <v>72</v>
      </c>
      <c r="AT403" s="1"/>
      <c r="AU403" s="2"/>
      <c r="AV403" s="1"/>
      <c r="AW403" s="1"/>
      <c r="AX403" s="1" t="s">
        <v>1785</v>
      </c>
      <c r="AY403" s="4">
        <v>108</v>
      </c>
      <c r="AZ403" s="1" t="s">
        <v>73</v>
      </c>
      <c r="BA403" s="1"/>
      <c r="BB403" s="1"/>
      <c r="BC403" s="1"/>
      <c r="BD403" s="1"/>
      <c r="BE403" s="10"/>
    </row>
    <row r="404" spans="1:57" hidden="1">
      <c r="A404" s="6" t="s">
        <v>55</v>
      </c>
      <c r="B404" s="2">
        <v>46147</v>
      </c>
      <c r="C404" s="1"/>
      <c r="D404" s="2"/>
      <c r="E404" s="1" t="s">
        <v>56</v>
      </c>
      <c r="F404" s="1"/>
      <c r="G404" s="1" t="s">
        <v>1786</v>
      </c>
      <c r="H404" s="2">
        <v>46113</v>
      </c>
      <c r="I404" s="3" t="s">
        <v>1787</v>
      </c>
      <c r="J404" s="1" t="s">
        <v>1788</v>
      </c>
      <c r="K404" s="19">
        <v>84841090</v>
      </c>
      <c r="L404" s="1">
        <f>VLOOKUP(I404,'[1]Master Sheet'!$B:$D,3,0)</f>
        <v>84841090</v>
      </c>
      <c r="M404" s="1" t="b">
        <f t="shared" si="12"/>
        <v>1</v>
      </c>
      <c r="N404" s="4">
        <v>1600</v>
      </c>
      <c r="O404" s="1" t="s">
        <v>60</v>
      </c>
      <c r="P404" s="3" t="s">
        <v>1789</v>
      </c>
      <c r="Q404" s="3" t="s">
        <v>1790</v>
      </c>
      <c r="R404" s="3">
        <v>121165.94</v>
      </c>
      <c r="S404" s="1" t="s">
        <v>119</v>
      </c>
      <c r="T404" s="1"/>
      <c r="U404" s="1"/>
      <c r="V404" s="22">
        <v>7.5</v>
      </c>
      <c r="W404" s="3">
        <v>0</v>
      </c>
      <c r="X404" s="1">
        <f>VLOOKUP(I404,'[1]Master Sheet'!$B:$K,10,0)</f>
        <v>7.5</v>
      </c>
      <c r="Y404" s="1" t="b">
        <f t="shared" si="13"/>
        <v>1</v>
      </c>
      <c r="Z404" s="5">
        <v>0</v>
      </c>
      <c r="AA404" s="5">
        <v>0</v>
      </c>
      <c r="AB404" s="1"/>
      <c r="AC404" s="1"/>
      <c r="AD404" s="5">
        <v>10</v>
      </c>
      <c r="AE404" s="5">
        <v>908.74</v>
      </c>
      <c r="AF404" s="1" t="s">
        <v>64</v>
      </c>
      <c r="AG404" s="19" t="s">
        <v>120</v>
      </c>
      <c r="AH404" s="5">
        <v>18</v>
      </c>
      <c r="AI404" s="5">
        <v>23609.18</v>
      </c>
      <c r="AJ404" s="1" t="s">
        <v>66</v>
      </c>
      <c r="AK404" s="1" t="s">
        <v>67</v>
      </c>
      <c r="AL404" s="5">
        <v>0</v>
      </c>
      <c r="AM404" s="3">
        <v>24517.919999999998</v>
      </c>
      <c r="AN404" s="5">
        <v>9087.4500000000007</v>
      </c>
      <c r="AO404" s="3" t="s">
        <v>68</v>
      </c>
      <c r="AP404" s="1" t="s">
        <v>69</v>
      </c>
      <c r="AQ404" s="19" t="s">
        <v>70</v>
      </c>
      <c r="AR404" s="1" t="s">
        <v>71</v>
      </c>
      <c r="AS404" s="1" t="s">
        <v>72</v>
      </c>
      <c r="AT404" s="1"/>
      <c r="AU404" s="2"/>
      <c r="AV404" s="1"/>
      <c r="AW404" s="1"/>
      <c r="AX404" s="1"/>
      <c r="AY404" s="4">
        <v>16</v>
      </c>
      <c r="AZ404" s="1" t="s">
        <v>73</v>
      </c>
      <c r="BA404" s="1"/>
      <c r="BB404" s="1"/>
      <c r="BC404" s="1"/>
      <c r="BD404" s="1"/>
      <c r="BE404" s="10"/>
    </row>
    <row r="405" spans="1:57" hidden="1">
      <c r="A405" s="6" t="s">
        <v>55</v>
      </c>
      <c r="B405" s="2">
        <v>46147</v>
      </c>
      <c r="C405" s="1"/>
      <c r="D405" s="2"/>
      <c r="E405" s="1" t="s">
        <v>56</v>
      </c>
      <c r="F405" s="1"/>
      <c r="G405" s="1" t="s">
        <v>1786</v>
      </c>
      <c r="H405" s="2">
        <v>46113</v>
      </c>
      <c r="I405" s="3" t="s">
        <v>1791</v>
      </c>
      <c r="J405" s="1" t="s">
        <v>1792</v>
      </c>
      <c r="K405" s="19">
        <v>84828000</v>
      </c>
      <c r="L405" s="1">
        <f>VLOOKUP(I405,'[1]Master Sheet'!$B:$D,3,0)</f>
        <v>84828000</v>
      </c>
      <c r="M405" s="1" t="b">
        <f t="shared" si="12"/>
        <v>1</v>
      </c>
      <c r="N405" s="4">
        <v>1710</v>
      </c>
      <c r="O405" s="1" t="s">
        <v>60</v>
      </c>
      <c r="P405" s="3" t="s">
        <v>1793</v>
      </c>
      <c r="Q405" s="3" t="s">
        <v>1794</v>
      </c>
      <c r="R405" s="3">
        <v>53492.62</v>
      </c>
      <c r="S405" s="1" t="s">
        <v>321</v>
      </c>
      <c r="T405" s="1"/>
      <c r="U405" s="1"/>
      <c r="V405" s="22">
        <v>7.5</v>
      </c>
      <c r="W405" s="3">
        <v>0</v>
      </c>
      <c r="X405" s="1">
        <f>VLOOKUP(I405,'[1]Master Sheet'!$B:$K,10,0)</f>
        <v>7.5</v>
      </c>
      <c r="Y405" s="1" t="b">
        <f t="shared" si="13"/>
        <v>1</v>
      </c>
      <c r="Z405" s="5"/>
      <c r="AA405" s="5">
        <v>0</v>
      </c>
      <c r="AB405" s="1"/>
      <c r="AC405" s="1"/>
      <c r="AD405" s="5">
        <v>10</v>
      </c>
      <c r="AE405" s="5">
        <v>401.19</v>
      </c>
      <c r="AF405" s="1" t="s">
        <v>64</v>
      </c>
      <c r="AG405" s="19" t="s">
        <v>214</v>
      </c>
      <c r="AH405" s="5">
        <v>18</v>
      </c>
      <c r="AI405" s="5">
        <v>10423.040000000001</v>
      </c>
      <c r="AJ405" s="1" t="s">
        <v>66</v>
      </c>
      <c r="AK405" s="1" t="s">
        <v>67</v>
      </c>
      <c r="AL405" s="5">
        <v>0</v>
      </c>
      <c r="AM405" s="3">
        <v>10824.23</v>
      </c>
      <c r="AN405" s="5">
        <v>4011.95</v>
      </c>
      <c r="AO405" s="3" t="s">
        <v>68</v>
      </c>
      <c r="AP405" s="1" t="s">
        <v>69</v>
      </c>
      <c r="AQ405" s="19" t="s">
        <v>70</v>
      </c>
      <c r="AR405" s="1" t="s">
        <v>71</v>
      </c>
      <c r="AS405" s="1" t="s">
        <v>72</v>
      </c>
      <c r="AT405" s="1"/>
      <c r="AU405" s="2"/>
      <c r="AV405" s="1"/>
      <c r="AW405" s="1"/>
      <c r="AX405" s="1"/>
      <c r="AY405" s="4">
        <v>1710</v>
      </c>
      <c r="AZ405" s="1" t="s">
        <v>99</v>
      </c>
      <c r="BA405" s="1"/>
      <c r="BB405" s="1"/>
      <c r="BC405" s="1"/>
      <c r="BD405" s="1"/>
      <c r="BE405" s="10"/>
    </row>
    <row r="406" spans="1:57" hidden="1">
      <c r="A406" s="6" t="s">
        <v>55</v>
      </c>
      <c r="B406" s="2">
        <v>46147</v>
      </c>
      <c r="C406" s="1"/>
      <c r="D406" s="2"/>
      <c r="E406" s="1" t="s">
        <v>56</v>
      </c>
      <c r="F406" s="1"/>
      <c r="G406" s="1" t="s">
        <v>1786</v>
      </c>
      <c r="H406" s="2">
        <v>46113</v>
      </c>
      <c r="I406" s="3" t="s">
        <v>1795</v>
      </c>
      <c r="J406" s="1" t="s">
        <v>1796</v>
      </c>
      <c r="K406" s="19">
        <v>84828000</v>
      </c>
      <c r="L406" s="1">
        <f>VLOOKUP(I406,'[1]Master Sheet'!$B:$D,3,0)</f>
        <v>84828000</v>
      </c>
      <c r="M406" s="1" t="b">
        <f t="shared" si="12"/>
        <v>1</v>
      </c>
      <c r="N406" s="4">
        <v>570</v>
      </c>
      <c r="O406" s="1" t="s">
        <v>60</v>
      </c>
      <c r="P406" s="3" t="s">
        <v>1797</v>
      </c>
      <c r="Q406" s="3" t="s">
        <v>1798</v>
      </c>
      <c r="R406" s="3">
        <v>36774.58</v>
      </c>
      <c r="S406" s="1" t="s">
        <v>321</v>
      </c>
      <c r="T406" s="1"/>
      <c r="U406" s="1"/>
      <c r="V406" s="22">
        <v>7.5</v>
      </c>
      <c r="W406" s="3">
        <v>0</v>
      </c>
      <c r="X406" s="1">
        <f>VLOOKUP(I406,'[1]Master Sheet'!$B:$K,10,0)</f>
        <v>7.5</v>
      </c>
      <c r="Y406" s="1" t="b">
        <f t="shared" si="13"/>
        <v>1</v>
      </c>
      <c r="Z406" s="5"/>
      <c r="AA406" s="5">
        <v>0</v>
      </c>
      <c r="AB406" s="1"/>
      <c r="AC406" s="1"/>
      <c r="AD406" s="5">
        <v>10</v>
      </c>
      <c r="AE406" s="5">
        <v>275.81</v>
      </c>
      <c r="AF406" s="1" t="s">
        <v>64</v>
      </c>
      <c r="AG406" s="19" t="s">
        <v>214</v>
      </c>
      <c r="AH406" s="5">
        <v>18</v>
      </c>
      <c r="AI406" s="5">
        <v>7165.53</v>
      </c>
      <c r="AJ406" s="1" t="s">
        <v>66</v>
      </c>
      <c r="AK406" s="1" t="s">
        <v>67</v>
      </c>
      <c r="AL406" s="5">
        <v>0</v>
      </c>
      <c r="AM406" s="3">
        <v>7441.34</v>
      </c>
      <c r="AN406" s="5">
        <v>2758.09</v>
      </c>
      <c r="AO406" s="3" t="s">
        <v>68</v>
      </c>
      <c r="AP406" s="1" t="s">
        <v>69</v>
      </c>
      <c r="AQ406" s="19" t="s">
        <v>70</v>
      </c>
      <c r="AR406" s="1" t="s">
        <v>71</v>
      </c>
      <c r="AS406" s="1" t="s">
        <v>72</v>
      </c>
      <c r="AT406" s="1"/>
      <c r="AU406" s="2"/>
      <c r="AV406" s="1"/>
      <c r="AW406" s="1"/>
      <c r="AX406" s="1"/>
      <c r="AY406" s="4">
        <v>570</v>
      </c>
      <c r="AZ406" s="1" t="s">
        <v>99</v>
      </c>
      <c r="BA406" s="1"/>
      <c r="BB406" s="1"/>
      <c r="BC406" s="1"/>
      <c r="BD406" s="1"/>
      <c r="BE406" s="10"/>
    </row>
    <row r="407" spans="1:57" hidden="1">
      <c r="A407" s="6" t="s">
        <v>55</v>
      </c>
      <c r="B407" s="2">
        <v>46147</v>
      </c>
      <c r="C407" s="1"/>
      <c r="D407" s="2"/>
      <c r="E407" s="1" t="s">
        <v>56</v>
      </c>
      <c r="F407" s="1"/>
      <c r="G407" s="1" t="s">
        <v>1786</v>
      </c>
      <c r="H407" s="2">
        <v>46113</v>
      </c>
      <c r="I407" s="3" t="s">
        <v>1233</v>
      </c>
      <c r="J407" s="1" t="s">
        <v>1234</v>
      </c>
      <c r="K407" s="19">
        <v>40169340</v>
      </c>
      <c r="L407" s="1">
        <f>VLOOKUP(I407,'[1]Master Sheet'!$B:$D,3,0)</f>
        <v>40169340</v>
      </c>
      <c r="M407" s="1" t="b">
        <f t="shared" si="12"/>
        <v>1</v>
      </c>
      <c r="N407" s="4">
        <v>420</v>
      </c>
      <c r="O407" s="1" t="s">
        <v>60</v>
      </c>
      <c r="P407" s="3" t="s">
        <v>1799</v>
      </c>
      <c r="Q407" s="3" t="s">
        <v>1800</v>
      </c>
      <c r="R407" s="3">
        <v>169504.53</v>
      </c>
      <c r="S407" s="1" t="s">
        <v>63</v>
      </c>
      <c r="T407" s="1"/>
      <c r="U407" s="1"/>
      <c r="V407" s="22">
        <v>10</v>
      </c>
      <c r="W407" s="3">
        <v>0</v>
      </c>
      <c r="X407" s="1">
        <f>VLOOKUP(I407,'[1]Master Sheet'!$B:$K,10,0)</f>
        <v>10</v>
      </c>
      <c r="Y407" s="1" t="b">
        <f t="shared" si="13"/>
        <v>1</v>
      </c>
      <c r="Z407" s="5"/>
      <c r="AA407" s="5">
        <v>0</v>
      </c>
      <c r="AB407" s="1"/>
      <c r="AC407" s="1"/>
      <c r="AD407" s="5">
        <v>10</v>
      </c>
      <c r="AE407" s="5">
        <v>1695.05</v>
      </c>
      <c r="AF407" s="1" t="s">
        <v>64</v>
      </c>
      <c r="AG407" s="19" t="s">
        <v>105</v>
      </c>
      <c r="AH407" s="5">
        <v>18</v>
      </c>
      <c r="AI407" s="5">
        <v>33867</v>
      </c>
      <c r="AJ407" s="1" t="s">
        <v>66</v>
      </c>
      <c r="AK407" s="1" t="s">
        <v>67</v>
      </c>
      <c r="AL407" s="5">
        <v>0</v>
      </c>
      <c r="AM407" s="3">
        <v>35562.050000000003</v>
      </c>
      <c r="AN407" s="5">
        <v>16950.46</v>
      </c>
      <c r="AO407" s="3" t="s">
        <v>68</v>
      </c>
      <c r="AP407" s="1" t="s">
        <v>69</v>
      </c>
      <c r="AQ407" s="19" t="s">
        <v>70</v>
      </c>
      <c r="AR407" s="1" t="s">
        <v>71</v>
      </c>
      <c r="AS407" s="1" t="s">
        <v>72</v>
      </c>
      <c r="AT407" s="1"/>
      <c r="AU407" s="2"/>
      <c r="AV407" s="1"/>
      <c r="AW407" s="1"/>
      <c r="AX407" s="1"/>
      <c r="AY407" s="4">
        <v>67.2</v>
      </c>
      <c r="AZ407" s="1" t="s">
        <v>73</v>
      </c>
      <c r="BA407" s="1"/>
      <c r="BB407" s="1"/>
      <c r="BC407" s="1"/>
      <c r="BD407" s="1"/>
      <c r="BE407" s="10"/>
    </row>
    <row r="408" spans="1:57" hidden="1">
      <c r="A408" s="6" t="s">
        <v>55</v>
      </c>
      <c r="B408" s="2">
        <v>46147</v>
      </c>
      <c r="C408" s="1"/>
      <c r="D408" s="2"/>
      <c r="E408" s="1" t="s">
        <v>56</v>
      </c>
      <c r="F408" s="1"/>
      <c r="G408" s="1" t="s">
        <v>1786</v>
      </c>
      <c r="H408" s="2">
        <v>46113</v>
      </c>
      <c r="I408" s="3" t="s">
        <v>1801</v>
      </c>
      <c r="J408" s="1" t="s">
        <v>1802</v>
      </c>
      <c r="K408" s="19">
        <v>84833000</v>
      </c>
      <c r="L408" s="1">
        <f>VLOOKUP(I408,'[1]Master Sheet'!$B:$D,3,0)</f>
        <v>84833000</v>
      </c>
      <c r="M408" s="1" t="b">
        <f t="shared" si="12"/>
        <v>1</v>
      </c>
      <c r="N408" s="4">
        <v>750</v>
      </c>
      <c r="O408" s="1" t="s">
        <v>60</v>
      </c>
      <c r="P408" s="3" t="s">
        <v>1803</v>
      </c>
      <c r="Q408" s="3" t="s">
        <v>1804</v>
      </c>
      <c r="R408" s="3">
        <v>45848.36</v>
      </c>
      <c r="S408" s="1" t="s">
        <v>321</v>
      </c>
      <c r="T408" s="1"/>
      <c r="U408" s="1"/>
      <c r="V408" s="22">
        <v>7.5</v>
      </c>
      <c r="W408" s="3">
        <v>0</v>
      </c>
      <c r="X408" s="1">
        <f>VLOOKUP(I408,'[1]Master Sheet'!$B:$K,10,0)</f>
        <v>7.5</v>
      </c>
      <c r="Y408" s="1" t="b">
        <f t="shared" si="13"/>
        <v>1</v>
      </c>
      <c r="Z408" s="5"/>
      <c r="AA408" s="5">
        <v>0</v>
      </c>
      <c r="AB408" s="1"/>
      <c r="AC408" s="1"/>
      <c r="AD408" s="5">
        <v>10</v>
      </c>
      <c r="AE408" s="5">
        <v>343.86</v>
      </c>
      <c r="AF408" s="1" t="s">
        <v>64</v>
      </c>
      <c r="AG408" s="19" t="s">
        <v>141</v>
      </c>
      <c r="AH408" s="5">
        <v>18</v>
      </c>
      <c r="AI408" s="5">
        <v>8933.5499999999993</v>
      </c>
      <c r="AJ408" s="1" t="s">
        <v>66</v>
      </c>
      <c r="AK408" s="1" t="s">
        <v>67</v>
      </c>
      <c r="AL408" s="5">
        <v>0</v>
      </c>
      <c r="AM408" s="3">
        <v>9277.41</v>
      </c>
      <c r="AN408" s="5">
        <v>3438.63</v>
      </c>
      <c r="AO408" s="3" t="s">
        <v>68</v>
      </c>
      <c r="AP408" s="1" t="s">
        <v>69</v>
      </c>
      <c r="AQ408" s="19" t="s">
        <v>70</v>
      </c>
      <c r="AR408" s="1" t="s">
        <v>71</v>
      </c>
      <c r="AS408" s="1" t="s">
        <v>72</v>
      </c>
      <c r="AT408" s="1"/>
      <c r="AU408" s="2"/>
      <c r="AV408" s="1"/>
      <c r="AW408" s="1"/>
      <c r="AX408" s="1"/>
      <c r="AY408" s="4">
        <v>750</v>
      </c>
      <c r="AZ408" s="1" t="s">
        <v>99</v>
      </c>
      <c r="BA408" s="1"/>
      <c r="BB408" s="1"/>
      <c r="BC408" s="1"/>
      <c r="BD408" s="1"/>
      <c r="BE408" s="10"/>
    </row>
    <row r="409" spans="1:57" hidden="1">
      <c r="A409" s="6" t="s">
        <v>55</v>
      </c>
      <c r="B409" s="2">
        <v>46147</v>
      </c>
      <c r="C409" s="1"/>
      <c r="D409" s="2"/>
      <c r="E409" s="1" t="s">
        <v>56</v>
      </c>
      <c r="F409" s="1"/>
      <c r="G409" s="1" t="s">
        <v>1786</v>
      </c>
      <c r="H409" s="2">
        <v>46113</v>
      </c>
      <c r="I409" s="3" t="s">
        <v>720</v>
      </c>
      <c r="J409" s="1" t="s">
        <v>721</v>
      </c>
      <c r="K409" s="19">
        <v>84818090</v>
      </c>
      <c r="L409" s="1">
        <f>VLOOKUP(I409,'[1]Master Sheet'!$B:$D,3,0)</f>
        <v>84818090</v>
      </c>
      <c r="M409" s="1" t="b">
        <f t="shared" si="12"/>
        <v>1</v>
      </c>
      <c r="N409" s="4">
        <v>476</v>
      </c>
      <c r="O409" s="1" t="s">
        <v>60</v>
      </c>
      <c r="P409" s="3" t="s">
        <v>1805</v>
      </c>
      <c r="Q409" s="3" t="s">
        <v>1806</v>
      </c>
      <c r="R409" s="3">
        <v>400280.43</v>
      </c>
      <c r="S409" s="1" t="s">
        <v>63</v>
      </c>
      <c r="T409" s="1"/>
      <c r="U409" s="1"/>
      <c r="V409" s="22">
        <v>7.5</v>
      </c>
      <c r="W409" s="3">
        <v>0</v>
      </c>
      <c r="X409" s="1">
        <f>VLOOKUP(I409,'[1]Master Sheet'!$B:$K,10,0)</f>
        <v>7.5</v>
      </c>
      <c r="Y409" s="1" t="b">
        <f t="shared" si="13"/>
        <v>1</v>
      </c>
      <c r="Z409" s="5"/>
      <c r="AA409" s="5">
        <v>0</v>
      </c>
      <c r="AB409" s="1"/>
      <c r="AC409" s="1"/>
      <c r="AD409" s="5">
        <v>10</v>
      </c>
      <c r="AE409" s="5">
        <v>3002.1</v>
      </c>
      <c r="AF409" s="1" t="s">
        <v>64</v>
      </c>
      <c r="AG409" s="19" t="s">
        <v>161</v>
      </c>
      <c r="AH409" s="5">
        <v>18</v>
      </c>
      <c r="AI409" s="5">
        <v>77994.64</v>
      </c>
      <c r="AJ409" s="1" t="s">
        <v>66</v>
      </c>
      <c r="AK409" s="1" t="s">
        <v>67</v>
      </c>
      <c r="AL409" s="5">
        <v>0</v>
      </c>
      <c r="AM409" s="3">
        <v>80996.740000000005</v>
      </c>
      <c r="AN409" s="5">
        <v>30021.03</v>
      </c>
      <c r="AO409" s="3" t="s">
        <v>68</v>
      </c>
      <c r="AP409" s="1" t="s">
        <v>69</v>
      </c>
      <c r="AQ409" s="19" t="s">
        <v>70</v>
      </c>
      <c r="AR409" s="1" t="s">
        <v>71</v>
      </c>
      <c r="AS409" s="1" t="s">
        <v>72</v>
      </c>
      <c r="AT409" s="1"/>
      <c r="AU409" s="2"/>
      <c r="AV409" s="1"/>
      <c r="AW409" s="1"/>
      <c r="AX409" s="1"/>
      <c r="AY409" s="4">
        <v>56.643999999999998</v>
      </c>
      <c r="AZ409" s="1" t="s">
        <v>73</v>
      </c>
      <c r="BA409" s="1"/>
      <c r="BB409" s="1"/>
      <c r="BC409" s="1"/>
      <c r="BD409" s="1"/>
      <c r="BE409" s="10"/>
    </row>
    <row r="410" spans="1:57" hidden="1">
      <c r="A410" s="6" t="s">
        <v>55</v>
      </c>
      <c r="B410" s="2">
        <v>46147</v>
      </c>
      <c r="C410" s="1"/>
      <c r="D410" s="2"/>
      <c r="E410" s="1" t="s">
        <v>56</v>
      </c>
      <c r="F410" s="1"/>
      <c r="G410" s="1" t="s">
        <v>1786</v>
      </c>
      <c r="H410" s="2">
        <v>46113</v>
      </c>
      <c r="I410" s="3" t="s">
        <v>1807</v>
      </c>
      <c r="J410" s="1" t="s">
        <v>1808</v>
      </c>
      <c r="K410" s="19">
        <v>84818090</v>
      </c>
      <c r="L410" s="1">
        <f>VLOOKUP(I410,'[1]Master Sheet'!$B:$D,3,0)</f>
        <v>84818090</v>
      </c>
      <c r="M410" s="1" t="b">
        <f t="shared" si="12"/>
        <v>1</v>
      </c>
      <c r="N410" s="4">
        <v>192</v>
      </c>
      <c r="O410" s="1" t="s">
        <v>60</v>
      </c>
      <c r="P410" s="3" t="s">
        <v>1809</v>
      </c>
      <c r="Q410" s="3" t="s">
        <v>1810</v>
      </c>
      <c r="R410" s="3">
        <v>421424.57</v>
      </c>
      <c r="S410" s="1" t="s">
        <v>257</v>
      </c>
      <c r="T410" s="1"/>
      <c r="U410" s="1"/>
      <c r="V410" s="22">
        <v>7.5</v>
      </c>
      <c r="W410" s="3">
        <v>0</v>
      </c>
      <c r="X410" s="1">
        <f>VLOOKUP(I410,'[1]Master Sheet'!$B:$K,10,0)</f>
        <v>7.5</v>
      </c>
      <c r="Y410" s="1" t="b">
        <f t="shared" si="13"/>
        <v>1</v>
      </c>
      <c r="Z410" s="5"/>
      <c r="AA410" s="5">
        <v>0</v>
      </c>
      <c r="AB410" s="1"/>
      <c r="AC410" s="1"/>
      <c r="AD410" s="5">
        <v>10</v>
      </c>
      <c r="AE410" s="5">
        <v>3160.68</v>
      </c>
      <c r="AF410" s="1" t="s">
        <v>64</v>
      </c>
      <c r="AG410" s="19" t="s">
        <v>161</v>
      </c>
      <c r="AH410" s="5">
        <v>18</v>
      </c>
      <c r="AI410" s="5">
        <v>82114.58</v>
      </c>
      <c r="AJ410" s="1" t="s">
        <v>66</v>
      </c>
      <c r="AK410" s="1" t="s">
        <v>67</v>
      </c>
      <c r="AL410" s="5">
        <v>0</v>
      </c>
      <c r="AM410" s="3">
        <v>85275.26</v>
      </c>
      <c r="AN410" s="5">
        <v>31606.84</v>
      </c>
      <c r="AO410" s="3" t="s">
        <v>68</v>
      </c>
      <c r="AP410" s="1" t="s">
        <v>69</v>
      </c>
      <c r="AQ410" s="19" t="s">
        <v>70</v>
      </c>
      <c r="AR410" s="1" t="s">
        <v>71</v>
      </c>
      <c r="AS410" s="1" t="s">
        <v>72</v>
      </c>
      <c r="AT410" s="1"/>
      <c r="AU410" s="2"/>
      <c r="AV410" s="1"/>
      <c r="AW410" s="1"/>
      <c r="AX410" s="1"/>
      <c r="AY410" s="4">
        <v>126.91200000000001</v>
      </c>
      <c r="AZ410" s="1" t="s">
        <v>73</v>
      </c>
      <c r="BA410" s="1"/>
      <c r="BB410" s="1"/>
      <c r="BC410" s="1"/>
      <c r="BD410" s="1"/>
      <c r="BE410" s="10"/>
    </row>
    <row r="411" spans="1:57" hidden="1">
      <c r="A411" s="6" t="s">
        <v>55</v>
      </c>
      <c r="B411" s="2">
        <v>46147</v>
      </c>
      <c r="C411" s="1"/>
      <c r="D411" s="2"/>
      <c r="E411" s="1" t="s">
        <v>56</v>
      </c>
      <c r="F411" s="1"/>
      <c r="G411" s="1" t="s">
        <v>1786</v>
      </c>
      <c r="H411" s="2">
        <v>46113</v>
      </c>
      <c r="I411" s="3" t="s">
        <v>1811</v>
      </c>
      <c r="J411" s="1" t="s">
        <v>1812</v>
      </c>
      <c r="K411" s="19">
        <v>84835010</v>
      </c>
      <c r="L411" s="1">
        <f>VLOOKUP(I411,'[1]Master Sheet'!$B:$D,3,0)</f>
        <v>84835010</v>
      </c>
      <c r="M411" s="1" t="b">
        <f t="shared" si="12"/>
        <v>1</v>
      </c>
      <c r="N411" s="4">
        <v>1152</v>
      </c>
      <c r="O411" s="1" t="s">
        <v>60</v>
      </c>
      <c r="P411" s="3" t="s">
        <v>1813</v>
      </c>
      <c r="Q411" s="3" t="s">
        <v>1814</v>
      </c>
      <c r="R411" s="3">
        <v>734641.84</v>
      </c>
      <c r="S411" s="1" t="s">
        <v>321</v>
      </c>
      <c r="T411" s="1"/>
      <c r="U411" s="1"/>
      <c r="V411" s="22">
        <v>7.5</v>
      </c>
      <c r="W411" s="3">
        <v>0</v>
      </c>
      <c r="X411" s="1">
        <f>VLOOKUP(I411,'[1]Master Sheet'!$B:$K,10,0)</f>
        <v>7.5</v>
      </c>
      <c r="Y411" s="1" t="b">
        <f t="shared" si="13"/>
        <v>1</v>
      </c>
      <c r="Z411" s="5"/>
      <c r="AA411" s="5">
        <v>0</v>
      </c>
      <c r="AB411" s="1"/>
      <c r="AC411" s="1"/>
      <c r="AD411" s="5">
        <v>10</v>
      </c>
      <c r="AE411" s="5">
        <v>5509.81</v>
      </c>
      <c r="AF411" s="1" t="s">
        <v>64</v>
      </c>
      <c r="AG411" s="19" t="s">
        <v>141</v>
      </c>
      <c r="AH411" s="5">
        <v>18</v>
      </c>
      <c r="AI411" s="5">
        <v>143144.95999999999</v>
      </c>
      <c r="AJ411" s="1" t="s">
        <v>66</v>
      </c>
      <c r="AK411" s="1" t="s">
        <v>67</v>
      </c>
      <c r="AL411" s="5">
        <v>0</v>
      </c>
      <c r="AM411" s="3">
        <v>148654.76999999999</v>
      </c>
      <c r="AN411" s="5">
        <v>55098.14</v>
      </c>
      <c r="AO411" s="3" t="s">
        <v>68</v>
      </c>
      <c r="AP411" s="1" t="s">
        <v>69</v>
      </c>
      <c r="AQ411" s="19" t="s">
        <v>70</v>
      </c>
      <c r="AR411" s="1" t="s">
        <v>71</v>
      </c>
      <c r="AS411" s="1" t="s">
        <v>72</v>
      </c>
      <c r="AT411" s="1"/>
      <c r="AU411" s="2"/>
      <c r="AV411" s="1"/>
      <c r="AW411" s="1"/>
      <c r="AX411" s="1"/>
      <c r="AY411" s="4">
        <v>1152</v>
      </c>
      <c r="AZ411" s="1" t="s">
        <v>99</v>
      </c>
      <c r="BA411" s="1"/>
      <c r="BB411" s="1"/>
      <c r="BC411" s="1"/>
      <c r="BD411" s="1"/>
      <c r="BE411" s="10"/>
    </row>
    <row r="412" spans="1:57" hidden="1">
      <c r="A412" s="6" t="s">
        <v>55</v>
      </c>
      <c r="B412" s="2">
        <v>46147</v>
      </c>
      <c r="C412" s="1"/>
      <c r="D412" s="2"/>
      <c r="E412" s="1" t="s">
        <v>56</v>
      </c>
      <c r="F412" s="1"/>
      <c r="G412" s="1" t="s">
        <v>1786</v>
      </c>
      <c r="H412" s="2">
        <v>46113</v>
      </c>
      <c r="I412" s="3" t="s">
        <v>152</v>
      </c>
      <c r="J412" s="1" t="s">
        <v>153</v>
      </c>
      <c r="K412" s="19">
        <v>87089900</v>
      </c>
      <c r="L412" s="1">
        <f>VLOOKUP(I412,'[1]Master Sheet'!$B:$D,3,0)</f>
        <v>87089900</v>
      </c>
      <c r="M412" s="1" t="b">
        <f t="shared" si="12"/>
        <v>1</v>
      </c>
      <c r="N412" s="4">
        <v>450</v>
      </c>
      <c r="O412" s="1" t="s">
        <v>60</v>
      </c>
      <c r="P412" s="3" t="s">
        <v>1815</v>
      </c>
      <c r="Q412" s="3" t="s">
        <v>1816</v>
      </c>
      <c r="R412" s="3">
        <v>1520330.47</v>
      </c>
      <c r="S412" s="1" t="s">
        <v>63</v>
      </c>
      <c r="T412" s="1"/>
      <c r="U412" s="1"/>
      <c r="V412" s="22">
        <v>15</v>
      </c>
      <c r="W412" s="3">
        <v>0</v>
      </c>
      <c r="X412" s="1">
        <f>VLOOKUP(I412,'[1]Master Sheet'!$B:$K,10,0)</f>
        <v>15</v>
      </c>
      <c r="Y412" s="1" t="b">
        <f t="shared" si="13"/>
        <v>1</v>
      </c>
      <c r="Z412" s="5"/>
      <c r="AA412" s="5">
        <v>0</v>
      </c>
      <c r="AB412" s="1"/>
      <c r="AC412" s="1"/>
      <c r="AD412" s="5">
        <v>10</v>
      </c>
      <c r="AE412" s="5">
        <v>22804.959999999999</v>
      </c>
      <c r="AF412" s="1" t="s">
        <v>64</v>
      </c>
      <c r="AG412" s="19" t="s">
        <v>110</v>
      </c>
      <c r="AH412" s="5">
        <v>18</v>
      </c>
      <c r="AI412" s="5">
        <v>318813.3</v>
      </c>
      <c r="AJ412" s="1" t="s">
        <v>66</v>
      </c>
      <c r="AK412" s="1" t="s">
        <v>67</v>
      </c>
      <c r="AL412" s="5">
        <v>0</v>
      </c>
      <c r="AM412" s="3">
        <v>341618.26</v>
      </c>
      <c r="AN412" s="5">
        <v>228049.57</v>
      </c>
      <c r="AO412" s="3" t="s">
        <v>68</v>
      </c>
      <c r="AP412" s="1" t="s">
        <v>69</v>
      </c>
      <c r="AQ412" s="19" t="s">
        <v>70</v>
      </c>
      <c r="AR412" s="1" t="s">
        <v>71</v>
      </c>
      <c r="AS412" s="1" t="s">
        <v>72</v>
      </c>
      <c r="AT412" s="1"/>
      <c r="AU412" s="2"/>
      <c r="AV412" s="1"/>
      <c r="AW412" s="1"/>
      <c r="AX412" s="1"/>
      <c r="AY412" s="4">
        <v>765</v>
      </c>
      <c r="AZ412" s="1" t="s">
        <v>73</v>
      </c>
      <c r="BA412" s="1"/>
      <c r="BB412" s="1"/>
      <c r="BC412" s="1"/>
      <c r="BD412" s="1"/>
      <c r="BE412" s="10"/>
    </row>
    <row r="413" spans="1:57" hidden="1">
      <c r="A413" s="6" t="s">
        <v>55</v>
      </c>
      <c r="B413" s="2">
        <v>46147</v>
      </c>
      <c r="C413" s="1"/>
      <c r="D413" s="2"/>
      <c r="E413" s="1" t="s">
        <v>56</v>
      </c>
      <c r="F413" s="1"/>
      <c r="G413" s="1" t="s">
        <v>1786</v>
      </c>
      <c r="H413" s="2">
        <v>46113</v>
      </c>
      <c r="I413" s="3" t="s">
        <v>1817</v>
      </c>
      <c r="J413" s="1" t="s">
        <v>1818</v>
      </c>
      <c r="K413" s="19">
        <v>87089900</v>
      </c>
      <c r="L413" s="1">
        <f>VLOOKUP(I413,'[1]Master Sheet'!$B:$D,3,0)</f>
        <v>87089900</v>
      </c>
      <c r="M413" s="1" t="b">
        <f t="shared" si="12"/>
        <v>1</v>
      </c>
      <c r="N413" s="4">
        <v>960</v>
      </c>
      <c r="O413" s="1" t="s">
        <v>60</v>
      </c>
      <c r="P413" s="3" t="s">
        <v>1819</v>
      </c>
      <c r="Q413" s="3" t="s">
        <v>1820</v>
      </c>
      <c r="R413" s="3">
        <v>172583.04000000001</v>
      </c>
      <c r="S413" s="1" t="s">
        <v>63</v>
      </c>
      <c r="T413" s="1"/>
      <c r="U413" s="1"/>
      <c r="V413" s="22">
        <v>15</v>
      </c>
      <c r="W413" s="3">
        <v>0</v>
      </c>
      <c r="X413" s="1">
        <f>VLOOKUP(I413,'[1]Master Sheet'!$B:$K,10,0)</f>
        <v>15</v>
      </c>
      <c r="Y413" s="1" t="b">
        <f t="shared" si="13"/>
        <v>1</v>
      </c>
      <c r="Z413" s="5"/>
      <c r="AA413" s="5">
        <v>0</v>
      </c>
      <c r="AB413" s="1"/>
      <c r="AC413" s="1"/>
      <c r="AD413" s="5">
        <v>10</v>
      </c>
      <c r="AE413" s="5">
        <v>2588.75</v>
      </c>
      <c r="AF413" s="1" t="s">
        <v>64</v>
      </c>
      <c r="AG413" s="19" t="s">
        <v>110</v>
      </c>
      <c r="AH413" s="5">
        <v>18</v>
      </c>
      <c r="AI413" s="5">
        <v>36190.660000000003</v>
      </c>
      <c r="AJ413" s="1" t="s">
        <v>66</v>
      </c>
      <c r="AK413" s="1" t="s">
        <v>67</v>
      </c>
      <c r="AL413" s="5">
        <v>0</v>
      </c>
      <c r="AM413" s="3">
        <v>38779.410000000003</v>
      </c>
      <c r="AN413" s="5">
        <v>25887.46</v>
      </c>
      <c r="AO413" s="3" t="s">
        <v>68</v>
      </c>
      <c r="AP413" s="1" t="s">
        <v>69</v>
      </c>
      <c r="AQ413" s="19" t="s">
        <v>70</v>
      </c>
      <c r="AR413" s="1" t="s">
        <v>71</v>
      </c>
      <c r="AS413" s="1" t="s">
        <v>72</v>
      </c>
      <c r="AT413" s="1"/>
      <c r="AU413" s="2"/>
      <c r="AV413" s="1"/>
      <c r="AW413" s="1"/>
      <c r="AX413" s="1"/>
      <c r="AY413" s="4">
        <v>257.27999999999997</v>
      </c>
      <c r="AZ413" s="1" t="s">
        <v>73</v>
      </c>
      <c r="BA413" s="1"/>
      <c r="BB413" s="1"/>
      <c r="BC413" s="1"/>
      <c r="BD413" s="1"/>
      <c r="BE413" s="10"/>
    </row>
    <row r="414" spans="1:57" hidden="1">
      <c r="A414" s="6" t="s">
        <v>55</v>
      </c>
      <c r="B414" s="2">
        <v>46147</v>
      </c>
      <c r="C414" s="1"/>
      <c r="D414" s="2"/>
      <c r="E414" s="1" t="s">
        <v>56</v>
      </c>
      <c r="F414" s="1"/>
      <c r="G414" s="1" t="s">
        <v>1786</v>
      </c>
      <c r="H414" s="2">
        <v>46113</v>
      </c>
      <c r="I414" s="3" t="s">
        <v>1821</v>
      </c>
      <c r="J414" s="1" t="s">
        <v>1822</v>
      </c>
      <c r="K414" s="19">
        <v>84833000</v>
      </c>
      <c r="L414" s="1">
        <f>VLOOKUP(I414,'[1]Master Sheet'!$B:$D,3,0)</f>
        <v>84833000</v>
      </c>
      <c r="M414" s="1" t="b">
        <f t="shared" si="12"/>
        <v>1</v>
      </c>
      <c r="N414" s="4">
        <v>1620</v>
      </c>
      <c r="O414" s="1" t="s">
        <v>60</v>
      </c>
      <c r="P414" s="3" t="s">
        <v>1823</v>
      </c>
      <c r="Q414" s="3" t="s">
        <v>1824</v>
      </c>
      <c r="R414" s="3">
        <v>93030.37</v>
      </c>
      <c r="S414" s="1" t="s">
        <v>257</v>
      </c>
      <c r="T414" s="1"/>
      <c r="U414" s="1"/>
      <c r="V414" s="22">
        <v>7.5</v>
      </c>
      <c r="W414" s="3">
        <v>0</v>
      </c>
      <c r="X414" s="1">
        <f>VLOOKUP(I414,'[1]Master Sheet'!$B:$K,10,0)</f>
        <v>7.5</v>
      </c>
      <c r="Y414" s="1" t="b">
        <f t="shared" si="13"/>
        <v>1</v>
      </c>
      <c r="Z414" s="5"/>
      <c r="AA414" s="5">
        <v>0</v>
      </c>
      <c r="AB414" s="1"/>
      <c r="AC414" s="1"/>
      <c r="AD414" s="5">
        <v>10</v>
      </c>
      <c r="AE414" s="5">
        <v>697.73</v>
      </c>
      <c r="AF414" s="1" t="s">
        <v>64</v>
      </c>
      <c r="AG414" s="19" t="s">
        <v>141</v>
      </c>
      <c r="AH414" s="5">
        <v>18</v>
      </c>
      <c r="AI414" s="5">
        <v>18126.97</v>
      </c>
      <c r="AJ414" s="1" t="s">
        <v>66</v>
      </c>
      <c r="AK414" s="1" t="s">
        <v>67</v>
      </c>
      <c r="AL414" s="5">
        <v>0</v>
      </c>
      <c r="AM414" s="3">
        <v>18824.7</v>
      </c>
      <c r="AN414" s="5">
        <v>6977.28</v>
      </c>
      <c r="AO414" s="3" t="s">
        <v>68</v>
      </c>
      <c r="AP414" s="1" t="s">
        <v>69</v>
      </c>
      <c r="AQ414" s="19" t="s">
        <v>70</v>
      </c>
      <c r="AR414" s="1" t="s">
        <v>71</v>
      </c>
      <c r="AS414" s="1" t="s">
        <v>72</v>
      </c>
      <c r="AT414" s="1"/>
      <c r="AU414" s="2"/>
      <c r="AV414" s="1"/>
      <c r="AW414" s="1"/>
      <c r="AX414" s="1"/>
      <c r="AY414" s="4">
        <v>1620</v>
      </c>
      <c r="AZ414" s="1" t="s">
        <v>99</v>
      </c>
      <c r="BA414" s="1"/>
      <c r="BB414" s="1"/>
      <c r="BC414" s="1"/>
      <c r="BD414" s="1"/>
      <c r="BE414" s="10"/>
    </row>
    <row r="415" spans="1:57" hidden="1">
      <c r="A415" s="6" t="s">
        <v>55</v>
      </c>
      <c r="B415" s="2">
        <v>46147</v>
      </c>
      <c r="C415" s="1"/>
      <c r="D415" s="2"/>
      <c r="E415" s="1" t="s">
        <v>56</v>
      </c>
      <c r="F415" s="1"/>
      <c r="G415" s="1" t="s">
        <v>1786</v>
      </c>
      <c r="H415" s="2">
        <v>46113</v>
      </c>
      <c r="I415" s="3" t="s">
        <v>1825</v>
      </c>
      <c r="J415" s="1" t="s">
        <v>1826</v>
      </c>
      <c r="K415" s="19">
        <v>87089900</v>
      </c>
      <c r="L415" s="1">
        <f>VLOOKUP(I415,'[1]Master Sheet'!$B:$D,3,0)</f>
        <v>87089900</v>
      </c>
      <c r="M415" s="1" t="b">
        <f t="shared" si="12"/>
        <v>1</v>
      </c>
      <c r="N415" s="4">
        <v>1800</v>
      </c>
      <c r="O415" s="1" t="s">
        <v>60</v>
      </c>
      <c r="P415" s="3" t="s">
        <v>1827</v>
      </c>
      <c r="Q415" s="3" t="s">
        <v>1828</v>
      </c>
      <c r="R415" s="3">
        <v>179655.28</v>
      </c>
      <c r="S415" s="1" t="s">
        <v>78</v>
      </c>
      <c r="T415" s="1"/>
      <c r="U415" s="1"/>
      <c r="V415" s="22">
        <v>15</v>
      </c>
      <c r="W415" s="3">
        <v>0</v>
      </c>
      <c r="X415" s="1">
        <f>VLOOKUP(I415,'[1]Master Sheet'!$B:$K,10,0)</f>
        <v>15</v>
      </c>
      <c r="Y415" s="1" t="b">
        <f t="shared" si="13"/>
        <v>1</v>
      </c>
      <c r="Z415" s="5"/>
      <c r="AA415" s="5">
        <v>0</v>
      </c>
      <c r="AB415" s="1"/>
      <c r="AC415" s="1"/>
      <c r="AD415" s="5">
        <v>10</v>
      </c>
      <c r="AE415" s="5">
        <v>2694.83</v>
      </c>
      <c r="AF415" s="1" t="s">
        <v>64</v>
      </c>
      <c r="AG415" s="19" t="s">
        <v>110</v>
      </c>
      <c r="AH415" s="5">
        <v>18</v>
      </c>
      <c r="AI415" s="5">
        <v>37673.71</v>
      </c>
      <c r="AJ415" s="1" t="s">
        <v>66</v>
      </c>
      <c r="AK415" s="1" t="s">
        <v>67</v>
      </c>
      <c r="AL415" s="5">
        <v>0</v>
      </c>
      <c r="AM415" s="3">
        <v>40368.54</v>
      </c>
      <c r="AN415" s="5">
        <v>26948.29</v>
      </c>
      <c r="AO415" s="3" t="s">
        <v>68</v>
      </c>
      <c r="AP415" s="1" t="s">
        <v>69</v>
      </c>
      <c r="AQ415" s="19" t="s">
        <v>70</v>
      </c>
      <c r="AR415" s="1" t="s">
        <v>71</v>
      </c>
      <c r="AS415" s="1" t="s">
        <v>72</v>
      </c>
      <c r="AT415" s="1"/>
      <c r="AU415" s="2"/>
      <c r="AV415" s="1"/>
      <c r="AW415" s="1"/>
      <c r="AX415" s="1"/>
      <c r="AY415" s="4">
        <v>79.2</v>
      </c>
      <c r="AZ415" s="1" t="s">
        <v>73</v>
      </c>
      <c r="BA415" s="1"/>
      <c r="BB415" s="1"/>
      <c r="BC415" s="1"/>
      <c r="BD415" s="1"/>
      <c r="BE415" s="10"/>
    </row>
    <row r="416" spans="1:57" hidden="1">
      <c r="A416" s="6" t="s">
        <v>55</v>
      </c>
      <c r="B416" s="2">
        <v>46147</v>
      </c>
      <c r="C416" s="1"/>
      <c r="D416" s="2"/>
      <c r="E416" s="1" t="s">
        <v>56</v>
      </c>
      <c r="F416" s="1"/>
      <c r="G416" s="1" t="s">
        <v>1786</v>
      </c>
      <c r="H416" s="2">
        <v>46113</v>
      </c>
      <c r="I416" s="3" t="s">
        <v>1829</v>
      </c>
      <c r="J416" s="1" t="s">
        <v>1830</v>
      </c>
      <c r="K416" s="19">
        <v>87089900</v>
      </c>
      <c r="L416" s="1">
        <f>VLOOKUP(I416,'[1]Master Sheet'!$B:$D,3,0)</f>
        <v>87089900</v>
      </c>
      <c r="M416" s="1" t="b">
        <f t="shared" si="12"/>
        <v>1</v>
      </c>
      <c r="N416" s="4">
        <v>480</v>
      </c>
      <c r="O416" s="1" t="s">
        <v>60</v>
      </c>
      <c r="P416" s="3" t="s">
        <v>1831</v>
      </c>
      <c r="Q416" s="3" t="s">
        <v>1832</v>
      </c>
      <c r="R416" s="3">
        <v>121955.73</v>
      </c>
      <c r="S416" s="1" t="s">
        <v>668</v>
      </c>
      <c r="T416" s="1"/>
      <c r="U416" s="1"/>
      <c r="V416" s="22">
        <v>15</v>
      </c>
      <c r="W416" s="3">
        <v>0</v>
      </c>
      <c r="X416" s="1">
        <f>VLOOKUP(I416,'[1]Master Sheet'!$B:$K,10,0)</f>
        <v>15</v>
      </c>
      <c r="Y416" s="1" t="b">
        <f t="shared" si="13"/>
        <v>1</v>
      </c>
      <c r="Z416" s="5"/>
      <c r="AA416" s="5">
        <v>0</v>
      </c>
      <c r="AB416" s="1"/>
      <c r="AC416" s="1"/>
      <c r="AD416" s="5">
        <v>10</v>
      </c>
      <c r="AE416" s="5">
        <v>1829.34</v>
      </c>
      <c r="AF416" s="1" t="s">
        <v>64</v>
      </c>
      <c r="AG416" s="19" t="s">
        <v>110</v>
      </c>
      <c r="AH416" s="5">
        <v>18</v>
      </c>
      <c r="AI416" s="5">
        <v>25574.12</v>
      </c>
      <c r="AJ416" s="1" t="s">
        <v>66</v>
      </c>
      <c r="AK416" s="1" t="s">
        <v>67</v>
      </c>
      <c r="AL416" s="5">
        <v>0</v>
      </c>
      <c r="AM416" s="3">
        <v>27403.46</v>
      </c>
      <c r="AN416" s="5">
        <v>18293.36</v>
      </c>
      <c r="AO416" s="3" t="s">
        <v>68</v>
      </c>
      <c r="AP416" s="1" t="s">
        <v>69</v>
      </c>
      <c r="AQ416" s="19" t="s">
        <v>70</v>
      </c>
      <c r="AR416" s="1" t="s">
        <v>71</v>
      </c>
      <c r="AS416" s="1" t="s">
        <v>72</v>
      </c>
      <c r="AT416" s="1"/>
      <c r="AU416" s="2"/>
      <c r="AV416" s="1"/>
      <c r="AW416" s="1"/>
      <c r="AX416" s="1"/>
      <c r="AY416" s="4">
        <v>63.36</v>
      </c>
      <c r="AZ416" s="1" t="s">
        <v>73</v>
      </c>
      <c r="BA416" s="1"/>
      <c r="BB416" s="1"/>
      <c r="BC416" s="1"/>
      <c r="BD416" s="1"/>
      <c r="BE416" s="10"/>
    </row>
    <row r="417" spans="1:57" hidden="1">
      <c r="A417" s="6" t="s">
        <v>55</v>
      </c>
      <c r="B417" s="2">
        <v>46147</v>
      </c>
      <c r="C417" s="1"/>
      <c r="D417" s="2"/>
      <c r="E417" s="1" t="s">
        <v>56</v>
      </c>
      <c r="F417" s="1"/>
      <c r="G417" s="1" t="s">
        <v>1786</v>
      </c>
      <c r="H417" s="2">
        <v>46113</v>
      </c>
      <c r="I417" s="3" t="s">
        <v>196</v>
      </c>
      <c r="J417" s="1" t="s">
        <v>197</v>
      </c>
      <c r="K417" s="19">
        <v>84099199</v>
      </c>
      <c r="L417" s="1">
        <f>VLOOKUP(I417,'[1]Master Sheet'!$B:$D,3,0)</f>
        <v>84099199</v>
      </c>
      <c r="M417" s="1" t="b">
        <f t="shared" si="12"/>
        <v>1</v>
      </c>
      <c r="N417" s="4">
        <v>48</v>
      </c>
      <c r="O417" s="1" t="s">
        <v>60</v>
      </c>
      <c r="P417" s="3" t="s">
        <v>1833</v>
      </c>
      <c r="Q417" s="3" t="s">
        <v>1834</v>
      </c>
      <c r="R417" s="3">
        <v>28815.200000000001</v>
      </c>
      <c r="S417" s="1" t="s">
        <v>63</v>
      </c>
      <c r="T417" s="1"/>
      <c r="U417" s="1"/>
      <c r="V417" s="22">
        <v>15</v>
      </c>
      <c r="W417" s="3">
        <v>0</v>
      </c>
      <c r="X417" s="1">
        <f>VLOOKUP(I417,'[1]Master Sheet'!$B:$K,10,0)</f>
        <v>15</v>
      </c>
      <c r="Y417" s="1" t="b">
        <f t="shared" si="13"/>
        <v>1</v>
      </c>
      <c r="Z417" s="5"/>
      <c r="AA417" s="5">
        <v>0</v>
      </c>
      <c r="AB417" s="1"/>
      <c r="AC417" s="1"/>
      <c r="AD417" s="5">
        <v>10</v>
      </c>
      <c r="AE417" s="5">
        <v>432.23</v>
      </c>
      <c r="AF417" s="1" t="s">
        <v>64</v>
      </c>
      <c r="AG417" s="19" t="s">
        <v>65</v>
      </c>
      <c r="AH417" s="5">
        <v>18</v>
      </c>
      <c r="AI417" s="5">
        <v>6042.55</v>
      </c>
      <c r="AJ417" s="1" t="s">
        <v>66</v>
      </c>
      <c r="AK417" s="1" t="s">
        <v>67</v>
      </c>
      <c r="AL417" s="5">
        <v>0</v>
      </c>
      <c r="AM417" s="3">
        <v>6474.78</v>
      </c>
      <c r="AN417" s="5">
        <v>4322.28</v>
      </c>
      <c r="AO417" s="3" t="s">
        <v>68</v>
      </c>
      <c r="AP417" s="1" t="s">
        <v>69</v>
      </c>
      <c r="AQ417" s="19" t="s">
        <v>70</v>
      </c>
      <c r="AR417" s="1" t="s">
        <v>71</v>
      </c>
      <c r="AS417" s="1" t="s">
        <v>72</v>
      </c>
      <c r="AT417" s="1"/>
      <c r="AU417" s="2"/>
      <c r="AV417" s="1"/>
      <c r="AW417" s="1"/>
      <c r="AX417" s="1"/>
      <c r="AY417" s="4">
        <v>50.688000000000002</v>
      </c>
      <c r="AZ417" s="1" t="s">
        <v>73</v>
      </c>
      <c r="BA417" s="1"/>
      <c r="BB417" s="1"/>
      <c r="BC417" s="1"/>
      <c r="BD417" s="1"/>
      <c r="BE417" s="10"/>
    </row>
    <row r="418" spans="1:57">
      <c r="A418" s="6" t="s">
        <v>2196</v>
      </c>
      <c r="B418" s="2">
        <v>46147</v>
      </c>
      <c r="C418" s="1"/>
      <c r="D418" s="2"/>
      <c r="E418" s="1" t="s">
        <v>56</v>
      </c>
      <c r="F418" s="1"/>
      <c r="G418" s="1" t="s">
        <v>1786</v>
      </c>
      <c r="H418" s="2">
        <v>46113</v>
      </c>
      <c r="I418" s="3" t="s">
        <v>1835</v>
      </c>
      <c r="J418" s="1" t="s">
        <v>1836</v>
      </c>
      <c r="K418" s="19">
        <v>87089900</v>
      </c>
      <c r="L418" s="1">
        <f>VLOOKUP(I418,'[1]Master Sheet'!$B:$D,3,0)</f>
        <v>87089900</v>
      </c>
      <c r="M418" s="1" t="b">
        <f t="shared" si="12"/>
        <v>1</v>
      </c>
      <c r="N418" s="4">
        <v>576</v>
      </c>
      <c r="O418" s="1" t="s">
        <v>60</v>
      </c>
      <c r="P418" s="3" t="s">
        <v>1837</v>
      </c>
      <c r="Q418" s="3" t="s">
        <v>1838</v>
      </c>
      <c r="R418" s="3">
        <v>370513.67</v>
      </c>
      <c r="S418" s="1" t="s">
        <v>257</v>
      </c>
      <c r="T418" s="1"/>
      <c r="U418" s="1"/>
      <c r="V418" s="22">
        <v>15</v>
      </c>
      <c r="W418" s="3">
        <v>0</v>
      </c>
      <c r="X418" s="1">
        <f>VLOOKUP(I418,'[1]Master Sheet'!$B:$K,10,0)</f>
        <v>15</v>
      </c>
      <c r="Y418" s="1" t="b">
        <f t="shared" si="13"/>
        <v>1</v>
      </c>
      <c r="Z418" s="5">
        <v>0</v>
      </c>
      <c r="AA418" s="5">
        <v>0</v>
      </c>
      <c r="AB418" s="1"/>
      <c r="AC418" s="1"/>
      <c r="AD418" s="5">
        <v>10</v>
      </c>
      <c r="AE418" s="5">
        <v>5557.71</v>
      </c>
      <c r="AF418" s="1" t="s">
        <v>64</v>
      </c>
      <c r="AG418" s="19" t="s">
        <v>110</v>
      </c>
      <c r="AH418" s="5">
        <v>5</v>
      </c>
      <c r="AI418" s="5">
        <v>21582.42</v>
      </c>
      <c r="AJ418" s="1" t="s">
        <v>66</v>
      </c>
      <c r="AK418" s="1" t="s">
        <v>67</v>
      </c>
      <c r="AL418" s="5">
        <v>0</v>
      </c>
      <c r="AM418" s="3">
        <v>27140.13</v>
      </c>
      <c r="AN418" s="5">
        <v>55577.05</v>
      </c>
      <c r="AO418" s="3" t="s">
        <v>68</v>
      </c>
      <c r="AP418" s="1" t="s">
        <v>69</v>
      </c>
      <c r="AQ418" s="19" t="s">
        <v>70</v>
      </c>
      <c r="AR418" s="1" t="s">
        <v>71</v>
      </c>
      <c r="AS418" s="1" t="s">
        <v>72</v>
      </c>
      <c r="AT418" s="1"/>
      <c r="AU418" s="2"/>
      <c r="AV418" s="1"/>
      <c r="AW418" s="1"/>
      <c r="AX418" s="1"/>
      <c r="AY418" s="4">
        <v>107.136</v>
      </c>
      <c r="AZ418" s="1" t="s">
        <v>73</v>
      </c>
      <c r="BA418" s="1"/>
      <c r="BB418" s="1"/>
      <c r="BC418" s="1"/>
      <c r="BD418" s="1"/>
      <c r="BE418" s="10"/>
    </row>
    <row r="419" spans="1:57" hidden="1">
      <c r="A419" s="6" t="s">
        <v>55</v>
      </c>
      <c r="B419" s="2">
        <v>46147</v>
      </c>
      <c r="C419" s="1"/>
      <c r="D419" s="2"/>
      <c r="E419" s="1" t="s">
        <v>56</v>
      </c>
      <c r="F419" s="1"/>
      <c r="G419" s="1" t="s">
        <v>1786</v>
      </c>
      <c r="H419" s="2">
        <v>46113</v>
      </c>
      <c r="I419" s="3" t="s">
        <v>1839</v>
      </c>
      <c r="J419" s="1" t="s">
        <v>1840</v>
      </c>
      <c r="K419" s="19">
        <v>84148030</v>
      </c>
      <c r="L419" s="1">
        <f>VLOOKUP(I419,'[1]Master Sheet'!$B:$D,3,0)</f>
        <v>84148030</v>
      </c>
      <c r="M419" s="1" t="b">
        <f t="shared" si="12"/>
        <v>1</v>
      </c>
      <c r="N419" s="4">
        <v>144</v>
      </c>
      <c r="O419" s="1" t="s">
        <v>60</v>
      </c>
      <c r="P419" s="3" t="s">
        <v>1841</v>
      </c>
      <c r="Q419" s="3" t="s">
        <v>1842</v>
      </c>
      <c r="R419" s="3">
        <v>3420559</v>
      </c>
      <c r="S419" s="1" t="s">
        <v>1153</v>
      </c>
      <c r="T419" s="1"/>
      <c r="U419" s="1"/>
      <c r="V419" s="22">
        <v>15</v>
      </c>
      <c r="W419" s="3">
        <v>0</v>
      </c>
      <c r="X419" s="1">
        <f>VLOOKUP(I419,'[1]Master Sheet'!$B:$K,10,0)</f>
        <v>15</v>
      </c>
      <c r="Y419" s="1" t="b">
        <f t="shared" si="13"/>
        <v>1</v>
      </c>
      <c r="Z419" s="5">
        <v>0</v>
      </c>
      <c r="AA419" s="5">
        <v>0</v>
      </c>
      <c r="AB419" s="1"/>
      <c r="AC419" s="1"/>
      <c r="AD419" s="5">
        <v>10</v>
      </c>
      <c r="AE419" s="5">
        <v>51308.38</v>
      </c>
      <c r="AF419" s="1" t="s">
        <v>64</v>
      </c>
      <c r="AG419" s="19" t="s">
        <v>1843</v>
      </c>
      <c r="AH419" s="5">
        <v>18</v>
      </c>
      <c r="AI419" s="5">
        <v>717291.22</v>
      </c>
      <c r="AJ419" s="1" t="s">
        <v>66</v>
      </c>
      <c r="AK419" s="1" t="s">
        <v>67</v>
      </c>
      <c r="AL419" s="5">
        <v>0</v>
      </c>
      <c r="AM419" s="3">
        <v>768599.6</v>
      </c>
      <c r="AN419" s="5">
        <v>513083.86</v>
      </c>
      <c r="AO419" s="3" t="s">
        <v>68</v>
      </c>
      <c r="AP419" s="1" t="s">
        <v>69</v>
      </c>
      <c r="AQ419" s="19" t="s">
        <v>70</v>
      </c>
      <c r="AR419" s="1" t="s">
        <v>71</v>
      </c>
      <c r="AS419" s="1" t="s">
        <v>72</v>
      </c>
      <c r="AT419" s="1"/>
      <c r="AU419" s="2"/>
      <c r="AV419" s="1"/>
      <c r="AW419" s="1"/>
      <c r="AX419" s="1"/>
      <c r="AY419" s="4">
        <v>144</v>
      </c>
      <c r="AZ419" s="1" t="s">
        <v>99</v>
      </c>
      <c r="BA419" s="1"/>
      <c r="BB419" s="1"/>
      <c r="BC419" s="1"/>
      <c r="BD419" s="1"/>
      <c r="BE419" s="10"/>
    </row>
    <row r="420" spans="1:57" hidden="1">
      <c r="A420" s="6" t="s">
        <v>55</v>
      </c>
      <c r="B420" s="2">
        <v>46147</v>
      </c>
      <c r="C420" s="1"/>
      <c r="D420" s="2"/>
      <c r="E420" s="1" t="s">
        <v>56</v>
      </c>
      <c r="F420" s="1"/>
      <c r="G420" s="1" t="s">
        <v>1786</v>
      </c>
      <c r="H420" s="2">
        <v>46113</v>
      </c>
      <c r="I420" s="3" t="s">
        <v>1844</v>
      </c>
      <c r="J420" s="1" t="s">
        <v>1845</v>
      </c>
      <c r="K420" s="19">
        <v>73182990</v>
      </c>
      <c r="L420" s="1">
        <f>VLOOKUP(I420,'[1]Master Sheet'!$B:$D,3,0)</f>
        <v>73182990</v>
      </c>
      <c r="M420" s="1" t="b">
        <f t="shared" si="12"/>
        <v>1</v>
      </c>
      <c r="N420" s="4">
        <v>2800</v>
      </c>
      <c r="O420" s="1" t="s">
        <v>60</v>
      </c>
      <c r="P420" s="3" t="s">
        <v>1846</v>
      </c>
      <c r="Q420" s="3" t="s">
        <v>1847</v>
      </c>
      <c r="R420" s="3">
        <v>22647.49</v>
      </c>
      <c r="S420" s="1" t="s">
        <v>63</v>
      </c>
      <c r="T420" s="1"/>
      <c r="U420" s="1"/>
      <c r="V420" s="22">
        <v>15</v>
      </c>
      <c r="W420" s="3">
        <v>0</v>
      </c>
      <c r="X420" s="1">
        <f>VLOOKUP(I420,'[1]Master Sheet'!$B:$K,10,0)</f>
        <v>15</v>
      </c>
      <c r="Y420" s="1" t="b">
        <f t="shared" si="13"/>
        <v>1</v>
      </c>
      <c r="Z420" s="5"/>
      <c r="AA420" s="5">
        <v>0</v>
      </c>
      <c r="AB420" s="1"/>
      <c r="AC420" s="1"/>
      <c r="AD420" s="5">
        <v>10</v>
      </c>
      <c r="AE420" s="5">
        <v>339.71</v>
      </c>
      <c r="AF420" s="1" t="s">
        <v>64</v>
      </c>
      <c r="AG420" s="19" t="s">
        <v>87</v>
      </c>
      <c r="AH420" s="5">
        <v>18</v>
      </c>
      <c r="AI420" s="5">
        <v>4749.18</v>
      </c>
      <c r="AJ420" s="1" t="s">
        <v>66</v>
      </c>
      <c r="AK420" s="1" t="s">
        <v>67</v>
      </c>
      <c r="AL420" s="5">
        <v>0</v>
      </c>
      <c r="AM420" s="3">
        <v>5088.8900000000003</v>
      </c>
      <c r="AN420" s="5">
        <v>3397.12</v>
      </c>
      <c r="AO420" s="3" t="s">
        <v>68</v>
      </c>
      <c r="AP420" s="1" t="s">
        <v>69</v>
      </c>
      <c r="AQ420" s="19" t="s">
        <v>70</v>
      </c>
      <c r="AR420" s="1" t="s">
        <v>71</v>
      </c>
      <c r="AS420" s="1" t="s">
        <v>72</v>
      </c>
      <c r="AT420" s="1"/>
      <c r="AU420" s="2"/>
      <c r="AV420" s="1"/>
      <c r="AW420" s="1"/>
      <c r="AX420" s="1" t="s">
        <v>1848</v>
      </c>
      <c r="AY420" s="4">
        <v>14</v>
      </c>
      <c r="AZ420" s="1" t="s">
        <v>73</v>
      </c>
      <c r="BA420" s="1"/>
      <c r="BB420" s="1"/>
      <c r="BC420" s="1"/>
      <c r="BD420" s="1"/>
      <c r="BE420" s="10"/>
    </row>
    <row r="421" spans="1:57" hidden="1">
      <c r="A421" s="6" t="s">
        <v>55</v>
      </c>
      <c r="B421" s="2">
        <v>46147</v>
      </c>
      <c r="C421" s="1"/>
      <c r="D421" s="2"/>
      <c r="E421" s="1" t="s">
        <v>56</v>
      </c>
      <c r="F421" s="1"/>
      <c r="G421" s="1" t="s">
        <v>1786</v>
      </c>
      <c r="H421" s="2">
        <v>46113</v>
      </c>
      <c r="I421" s="3" t="s">
        <v>1849</v>
      </c>
      <c r="J421" s="1" t="s">
        <v>1850</v>
      </c>
      <c r="K421" s="19">
        <v>73269099</v>
      </c>
      <c r="L421" s="1">
        <f>VLOOKUP(I421,'[1]Master Sheet'!$B:$D,3,0)</f>
        <v>73269099</v>
      </c>
      <c r="M421" s="1" t="b">
        <f t="shared" si="12"/>
        <v>1</v>
      </c>
      <c r="N421" s="4">
        <v>12400</v>
      </c>
      <c r="O421" s="1" t="s">
        <v>60</v>
      </c>
      <c r="P421" s="3" t="s">
        <v>1851</v>
      </c>
      <c r="Q421" s="3" t="s">
        <v>1852</v>
      </c>
      <c r="R421" s="3">
        <v>31852.47</v>
      </c>
      <c r="S421" s="1" t="s">
        <v>63</v>
      </c>
      <c r="T421" s="1" t="s">
        <v>339</v>
      </c>
      <c r="U421" s="1" t="s">
        <v>340</v>
      </c>
      <c r="V421" s="22">
        <v>10</v>
      </c>
      <c r="W421" s="3">
        <v>0</v>
      </c>
      <c r="X421" s="1">
        <f>VLOOKUP(I421,'[1]Master Sheet'!$B:$K,10,0)</f>
        <v>10</v>
      </c>
      <c r="Y421" s="1" t="b">
        <f t="shared" si="13"/>
        <v>1</v>
      </c>
      <c r="Z421" s="5"/>
      <c r="AA421" s="5">
        <v>0</v>
      </c>
      <c r="AB421" s="1"/>
      <c r="AC421" s="1"/>
      <c r="AD421" s="5">
        <v>10</v>
      </c>
      <c r="AE421" s="5">
        <v>318.52</v>
      </c>
      <c r="AF421" s="1" t="s">
        <v>64</v>
      </c>
      <c r="AG421" s="19" t="s">
        <v>341</v>
      </c>
      <c r="AH421" s="5">
        <v>18</v>
      </c>
      <c r="AI421" s="5">
        <v>6364.12</v>
      </c>
      <c r="AJ421" s="1" t="s">
        <v>66</v>
      </c>
      <c r="AK421" s="1" t="s">
        <v>67</v>
      </c>
      <c r="AL421" s="5">
        <v>0</v>
      </c>
      <c r="AM421" s="3">
        <v>6682.64</v>
      </c>
      <c r="AN421" s="5">
        <v>3185.25</v>
      </c>
      <c r="AO421" s="3" t="s">
        <v>68</v>
      </c>
      <c r="AP421" s="1" t="s">
        <v>69</v>
      </c>
      <c r="AQ421" s="19" t="s">
        <v>70</v>
      </c>
      <c r="AR421" s="1" t="s">
        <v>71</v>
      </c>
      <c r="AS421" s="1" t="s">
        <v>72</v>
      </c>
      <c r="AT421" s="1"/>
      <c r="AU421" s="2"/>
      <c r="AV421" s="1"/>
      <c r="AW421" s="1"/>
      <c r="AX421" s="1" t="s">
        <v>1853</v>
      </c>
      <c r="AY421" s="4">
        <v>24.8</v>
      </c>
      <c r="AZ421" s="1" t="s">
        <v>73</v>
      </c>
      <c r="BA421" s="1"/>
      <c r="BB421" s="1"/>
      <c r="BC421" s="1"/>
      <c r="BD421" s="1"/>
      <c r="BE421" s="10"/>
    </row>
    <row r="422" spans="1:57" hidden="1">
      <c r="A422" s="6" t="s">
        <v>55</v>
      </c>
      <c r="B422" s="2">
        <v>46147</v>
      </c>
      <c r="C422" s="1"/>
      <c r="D422" s="2"/>
      <c r="E422" s="1" t="s">
        <v>56</v>
      </c>
      <c r="F422" s="1"/>
      <c r="G422" s="1" t="s">
        <v>1786</v>
      </c>
      <c r="H422" s="2">
        <v>46113</v>
      </c>
      <c r="I422" s="3" t="s">
        <v>1854</v>
      </c>
      <c r="J422" s="1" t="s">
        <v>1855</v>
      </c>
      <c r="K422" s="19">
        <v>87089900</v>
      </c>
      <c r="L422" s="1">
        <f>VLOOKUP(I422,'[1]Master Sheet'!$B:$D,3,0)</f>
        <v>87089900</v>
      </c>
      <c r="M422" s="1" t="b">
        <f t="shared" si="12"/>
        <v>1</v>
      </c>
      <c r="N422" s="4">
        <v>39600</v>
      </c>
      <c r="O422" s="1" t="s">
        <v>60</v>
      </c>
      <c r="P422" s="3" t="s">
        <v>1856</v>
      </c>
      <c r="Q422" s="3" t="s">
        <v>1857</v>
      </c>
      <c r="R422" s="3">
        <v>278715.65000000002</v>
      </c>
      <c r="S422" s="1" t="s">
        <v>63</v>
      </c>
      <c r="T422" s="1"/>
      <c r="U422" s="1"/>
      <c r="V422" s="22">
        <v>15</v>
      </c>
      <c r="W422" s="3">
        <v>0</v>
      </c>
      <c r="X422" s="1">
        <f>VLOOKUP(I422,'[1]Master Sheet'!$B:$K,10,0)</f>
        <v>15</v>
      </c>
      <c r="Y422" s="1" t="b">
        <f t="shared" si="13"/>
        <v>1</v>
      </c>
      <c r="Z422" s="5"/>
      <c r="AA422" s="5">
        <v>0</v>
      </c>
      <c r="AB422" s="1"/>
      <c r="AC422" s="1"/>
      <c r="AD422" s="5">
        <v>10</v>
      </c>
      <c r="AE422" s="5">
        <v>4180.7299999999996</v>
      </c>
      <c r="AF422" s="1" t="s">
        <v>64</v>
      </c>
      <c r="AG422" s="19" t="s">
        <v>110</v>
      </c>
      <c r="AH422" s="5">
        <v>18</v>
      </c>
      <c r="AI422" s="5">
        <v>58446.67</v>
      </c>
      <c r="AJ422" s="1" t="s">
        <v>66</v>
      </c>
      <c r="AK422" s="1" t="s">
        <v>67</v>
      </c>
      <c r="AL422" s="5">
        <v>0</v>
      </c>
      <c r="AM422" s="3">
        <v>62627.4</v>
      </c>
      <c r="AN422" s="5">
        <v>41807.35</v>
      </c>
      <c r="AO422" s="3" t="s">
        <v>68</v>
      </c>
      <c r="AP422" s="1" t="s">
        <v>69</v>
      </c>
      <c r="AQ422" s="19" t="s">
        <v>70</v>
      </c>
      <c r="AR422" s="1" t="s">
        <v>71</v>
      </c>
      <c r="AS422" s="1" t="s">
        <v>72</v>
      </c>
      <c r="AT422" s="1"/>
      <c r="AU422" s="2"/>
      <c r="AV422" s="1"/>
      <c r="AW422" s="1"/>
      <c r="AX422" s="1"/>
      <c r="AY422" s="4">
        <v>237.6</v>
      </c>
      <c r="AZ422" s="1" t="s">
        <v>73</v>
      </c>
      <c r="BA422" s="1"/>
      <c r="BB422" s="1"/>
      <c r="BC422" s="1"/>
      <c r="BD422" s="1"/>
      <c r="BE422" s="10"/>
    </row>
    <row r="423" spans="1:57" hidden="1">
      <c r="A423" s="6" t="s">
        <v>55</v>
      </c>
      <c r="B423" s="2">
        <v>46147</v>
      </c>
      <c r="C423" s="1"/>
      <c r="D423" s="2"/>
      <c r="E423" s="1" t="s">
        <v>56</v>
      </c>
      <c r="F423" s="1"/>
      <c r="G423" s="1" t="s">
        <v>1786</v>
      </c>
      <c r="H423" s="2">
        <v>46113</v>
      </c>
      <c r="I423" s="3" t="s">
        <v>1858</v>
      </c>
      <c r="J423" s="1" t="s">
        <v>1859</v>
      </c>
      <c r="K423" s="19">
        <v>87089900</v>
      </c>
      <c r="L423" s="1">
        <f>VLOOKUP(I423,'[1]Master Sheet'!$B:$D,3,0)</f>
        <v>87089900</v>
      </c>
      <c r="M423" s="1" t="b">
        <f t="shared" si="12"/>
        <v>1</v>
      </c>
      <c r="N423" s="4">
        <v>4000</v>
      </c>
      <c r="O423" s="1" t="s">
        <v>60</v>
      </c>
      <c r="P423" s="3" t="s">
        <v>1860</v>
      </c>
      <c r="Q423" s="3" t="s">
        <v>1861</v>
      </c>
      <c r="R423" s="3">
        <v>384937.11</v>
      </c>
      <c r="S423" s="1" t="s">
        <v>63</v>
      </c>
      <c r="T423" s="1"/>
      <c r="U423" s="1"/>
      <c r="V423" s="22">
        <v>15</v>
      </c>
      <c r="W423" s="3">
        <v>0</v>
      </c>
      <c r="X423" s="1">
        <f>VLOOKUP(I423,'[1]Master Sheet'!$B:$K,10,0)</f>
        <v>15</v>
      </c>
      <c r="Y423" s="1" t="b">
        <f t="shared" si="13"/>
        <v>1</v>
      </c>
      <c r="Z423" s="5"/>
      <c r="AA423" s="5">
        <v>0</v>
      </c>
      <c r="AB423" s="1"/>
      <c r="AC423" s="1"/>
      <c r="AD423" s="5">
        <v>10</v>
      </c>
      <c r="AE423" s="5">
        <v>5774.06</v>
      </c>
      <c r="AF423" s="1" t="s">
        <v>64</v>
      </c>
      <c r="AG423" s="19" t="s">
        <v>110</v>
      </c>
      <c r="AH423" s="5">
        <v>18</v>
      </c>
      <c r="AI423" s="5">
        <v>80721.31</v>
      </c>
      <c r="AJ423" s="1" t="s">
        <v>66</v>
      </c>
      <c r="AK423" s="1" t="s">
        <v>67</v>
      </c>
      <c r="AL423" s="5">
        <v>0</v>
      </c>
      <c r="AM423" s="3">
        <v>86495.37</v>
      </c>
      <c r="AN423" s="5">
        <v>57740.57</v>
      </c>
      <c r="AO423" s="3" t="s">
        <v>68</v>
      </c>
      <c r="AP423" s="1" t="s">
        <v>69</v>
      </c>
      <c r="AQ423" s="19" t="s">
        <v>70</v>
      </c>
      <c r="AR423" s="1" t="s">
        <v>71</v>
      </c>
      <c r="AS423" s="1" t="s">
        <v>72</v>
      </c>
      <c r="AT423" s="1"/>
      <c r="AU423" s="2"/>
      <c r="AV423" s="1"/>
      <c r="AW423" s="1"/>
      <c r="AX423" s="1"/>
      <c r="AY423" s="4">
        <v>40</v>
      </c>
      <c r="AZ423" s="1" t="s">
        <v>73</v>
      </c>
      <c r="BA423" s="1"/>
      <c r="BB423" s="1"/>
      <c r="BC423" s="1"/>
      <c r="BD423" s="1"/>
      <c r="BE423" s="10"/>
    </row>
    <row r="424" spans="1:57" hidden="1">
      <c r="A424" s="6" t="s">
        <v>55</v>
      </c>
      <c r="B424" s="2">
        <v>46147</v>
      </c>
      <c r="C424" s="1"/>
      <c r="D424" s="2"/>
      <c r="E424" s="1" t="s">
        <v>56</v>
      </c>
      <c r="F424" s="1"/>
      <c r="G424" s="1" t="s">
        <v>1786</v>
      </c>
      <c r="H424" s="2">
        <v>46113</v>
      </c>
      <c r="I424" s="3" t="s">
        <v>1862</v>
      </c>
      <c r="J424" s="1" t="s">
        <v>1863</v>
      </c>
      <c r="K424" s="19">
        <v>87089900</v>
      </c>
      <c r="L424" s="1">
        <f>VLOOKUP(I424,'[1]Master Sheet'!$B:$D,3,0)</f>
        <v>87089900</v>
      </c>
      <c r="M424" s="1" t="b">
        <f t="shared" si="12"/>
        <v>1</v>
      </c>
      <c r="N424" s="4">
        <v>4096</v>
      </c>
      <c r="O424" s="1" t="s">
        <v>60</v>
      </c>
      <c r="P424" s="3" t="s">
        <v>1864</v>
      </c>
      <c r="Q424" s="3" t="s">
        <v>1865</v>
      </c>
      <c r="R424" s="3">
        <v>234916.08</v>
      </c>
      <c r="S424" s="1" t="s">
        <v>63</v>
      </c>
      <c r="T424" s="1"/>
      <c r="U424" s="1"/>
      <c r="V424" s="22">
        <v>15</v>
      </c>
      <c r="W424" s="3">
        <v>0</v>
      </c>
      <c r="X424" s="1">
        <f>VLOOKUP(I424,'[1]Master Sheet'!$B:$K,10,0)</f>
        <v>15</v>
      </c>
      <c r="Y424" s="1" t="b">
        <f t="shared" si="13"/>
        <v>1</v>
      </c>
      <c r="Z424" s="5"/>
      <c r="AA424" s="5">
        <v>0</v>
      </c>
      <c r="AB424" s="1"/>
      <c r="AC424" s="1"/>
      <c r="AD424" s="5">
        <v>10</v>
      </c>
      <c r="AE424" s="5">
        <v>3523.74</v>
      </c>
      <c r="AF424" s="1" t="s">
        <v>64</v>
      </c>
      <c r="AG424" s="19" t="s">
        <v>110</v>
      </c>
      <c r="AH424" s="5">
        <v>18</v>
      </c>
      <c r="AI424" s="5">
        <v>49261.9</v>
      </c>
      <c r="AJ424" s="1" t="s">
        <v>66</v>
      </c>
      <c r="AK424" s="1" t="s">
        <v>67</v>
      </c>
      <c r="AL424" s="5">
        <v>0</v>
      </c>
      <c r="AM424" s="3">
        <v>52785.64</v>
      </c>
      <c r="AN424" s="5">
        <v>35237.410000000003</v>
      </c>
      <c r="AO424" s="3" t="s">
        <v>68</v>
      </c>
      <c r="AP424" s="1" t="s">
        <v>69</v>
      </c>
      <c r="AQ424" s="19" t="s">
        <v>70</v>
      </c>
      <c r="AR424" s="1" t="s">
        <v>71</v>
      </c>
      <c r="AS424" s="1" t="s">
        <v>72</v>
      </c>
      <c r="AT424" s="1"/>
      <c r="AU424" s="2"/>
      <c r="AV424" s="1"/>
      <c r="AW424" s="1"/>
      <c r="AX424" s="1"/>
      <c r="AY424" s="4">
        <v>57.344000000000001</v>
      </c>
      <c r="AZ424" s="1" t="s">
        <v>73</v>
      </c>
      <c r="BA424" s="1"/>
      <c r="BB424" s="1"/>
      <c r="BC424" s="1"/>
      <c r="BD424" s="1"/>
      <c r="BE424" s="10"/>
    </row>
    <row r="425" spans="1:57" hidden="1">
      <c r="A425" s="6" t="s">
        <v>55</v>
      </c>
      <c r="B425" s="2">
        <v>46147</v>
      </c>
      <c r="C425" s="1"/>
      <c r="D425" s="2"/>
      <c r="E425" s="1" t="s">
        <v>56</v>
      </c>
      <c r="F425" s="1"/>
      <c r="G425" s="1" t="s">
        <v>1786</v>
      </c>
      <c r="H425" s="2">
        <v>46113</v>
      </c>
      <c r="I425" s="3" t="s">
        <v>238</v>
      </c>
      <c r="J425" s="1" t="s">
        <v>239</v>
      </c>
      <c r="K425" s="19">
        <v>83012000</v>
      </c>
      <c r="L425" s="1">
        <f>VLOOKUP(I425,'[1]Master Sheet'!$B:$D,3,0)</f>
        <v>83012000</v>
      </c>
      <c r="M425" s="1" t="b">
        <f t="shared" si="12"/>
        <v>1</v>
      </c>
      <c r="N425" s="4">
        <v>888</v>
      </c>
      <c r="O425" s="1" t="s">
        <v>60</v>
      </c>
      <c r="P425" s="3" t="s">
        <v>1866</v>
      </c>
      <c r="Q425" s="3" t="s">
        <v>1867</v>
      </c>
      <c r="R425" s="3">
        <v>438446.08000000002</v>
      </c>
      <c r="S425" s="1" t="s">
        <v>119</v>
      </c>
      <c r="T425" s="1"/>
      <c r="U425" s="1"/>
      <c r="V425" s="22">
        <v>15</v>
      </c>
      <c r="W425" s="3">
        <v>0</v>
      </c>
      <c r="X425" s="1">
        <f>VLOOKUP(I425,'[1]Master Sheet'!$B:$K,10,0)</f>
        <v>15</v>
      </c>
      <c r="Y425" s="1" t="b">
        <f t="shared" si="13"/>
        <v>1</v>
      </c>
      <c r="Z425" s="5"/>
      <c r="AA425" s="5">
        <v>0</v>
      </c>
      <c r="AB425" s="1"/>
      <c r="AC425" s="1"/>
      <c r="AD425" s="5">
        <v>10</v>
      </c>
      <c r="AE425" s="5">
        <v>6576.69</v>
      </c>
      <c r="AF425" s="1" t="s">
        <v>64</v>
      </c>
      <c r="AG425" s="19" t="s">
        <v>242</v>
      </c>
      <c r="AH425" s="5">
        <v>18</v>
      </c>
      <c r="AI425" s="5">
        <v>91942.14</v>
      </c>
      <c r="AJ425" s="1" t="s">
        <v>66</v>
      </c>
      <c r="AK425" s="1" t="s">
        <v>67</v>
      </c>
      <c r="AL425" s="5">
        <v>0</v>
      </c>
      <c r="AM425" s="3">
        <v>98518.83</v>
      </c>
      <c r="AN425" s="5">
        <v>65766.91</v>
      </c>
      <c r="AO425" s="3" t="s">
        <v>68</v>
      </c>
      <c r="AP425" s="1" t="s">
        <v>69</v>
      </c>
      <c r="AQ425" s="19" t="s">
        <v>70</v>
      </c>
      <c r="AR425" s="1" t="s">
        <v>71</v>
      </c>
      <c r="AS425" s="1" t="s">
        <v>72</v>
      </c>
      <c r="AT425" s="1"/>
      <c r="AU425" s="2"/>
      <c r="AV425" s="1"/>
      <c r="AW425" s="1"/>
      <c r="AX425" s="1"/>
      <c r="AY425" s="4">
        <v>888</v>
      </c>
      <c r="AZ425" s="1" t="s">
        <v>99</v>
      </c>
      <c r="BA425" s="1"/>
      <c r="BB425" s="1"/>
      <c r="BC425" s="1"/>
      <c r="BD425" s="1"/>
      <c r="BE425" s="10"/>
    </row>
    <row r="426" spans="1:57" hidden="1">
      <c r="A426" s="6" t="s">
        <v>55</v>
      </c>
      <c r="B426" s="2">
        <v>46147</v>
      </c>
      <c r="C426" s="1"/>
      <c r="D426" s="2"/>
      <c r="E426" s="1" t="s">
        <v>56</v>
      </c>
      <c r="F426" s="1"/>
      <c r="G426" s="1" t="s">
        <v>1786</v>
      </c>
      <c r="H426" s="2">
        <v>46113</v>
      </c>
      <c r="I426" s="3" t="s">
        <v>243</v>
      </c>
      <c r="J426" s="1" t="s">
        <v>244</v>
      </c>
      <c r="K426" s="19">
        <v>87089900</v>
      </c>
      <c r="L426" s="1">
        <f>VLOOKUP(I426,'[1]Master Sheet'!$B:$D,3,0)</f>
        <v>87089900</v>
      </c>
      <c r="M426" s="1" t="b">
        <f t="shared" si="12"/>
        <v>1</v>
      </c>
      <c r="N426" s="4">
        <v>144</v>
      </c>
      <c r="O426" s="1" t="s">
        <v>60</v>
      </c>
      <c r="P426" s="3" t="s">
        <v>1868</v>
      </c>
      <c r="Q426" s="3" t="s">
        <v>1869</v>
      </c>
      <c r="R426" s="3">
        <v>11737.5</v>
      </c>
      <c r="S426" s="1" t="s">
        <v>247</v>
      </c>
      <c r="T426" s="1"/>
      <c r="U426" s="1"/>
      <c r="V426" s="22">
        <v>15</v>
      </c>
      <c r="W426" s="3">
        <v>0</v>
      </c>
      <c r="X426" s="1">
        <f>VLOOKUP(I426,'[1]Master Sheet'!$B:$K,10,0)</f>
        <v>15</v>
      </c>
      <c r="Y426" s="1" t="b">
        <f t="shared" si="13"/>
        <v>1</v>
      </c>
      <c r="Z426" s="5"/>
      <c r="AA426" s="5">
        <v>0</v>
      </c>
      <c r="AB426" s="1"/>
      <c r="AC426" s="1"/>
      <c r="AD426" s="5">
        <v>10</v>
      </c>
      <c r="AE426" s="5">
        <v>176.06</v>
      </c>
      <c r="AF426" s="1" t="s">
        <v>64</v>
      </c>
      <c r="AG426" s="19" t="s">
        <v>110</v>
      </c>
      <c r="AH426" s="5">
        <v>18</v>
      </c>
      <c r="AI426" s="5">
        <v>2461.35</v>
      </c>
      <c r="AJ426" s="1" t="s">
        <v>66</v>
      </c>
      <c r="AK426" s="1" t="s">
        <v>67</v>
      </c>
      <c r="AL426" s="5">
        <v>0</v>
      </c>
      <c r="AM426" s="3">
        <v>2637.41</v>
      </c>
      <c r="AN426" s="5">
        <v>1760.63</v>
      </c>
      <c r="AO426" s="3" t="s">
        <v>68</v>
      </c>
      <c r="AP426" s="1" t="s">
        <v>69</v>
      </c>
      <c r="AQ426" s="19" t="s">
        <v>70</v>
      </c>
      <c r="AR426" s="1" t="s">
        <v>71</v>
      </c>
      <c r="AS426" s="1" t="s">
        <v>72</v>
      </c>
      <c r="AT426" s="1"/>
      <c r="AU426" s="2"/>
      <c r="AV426" s="1"/>
      <c r="AW426" s="1"/>
      <c r="AX426" s="1"/>
      <c r="AY426" s="4">
        <v>2.16</v>
      </c>
      <c r="AZ426" s="1" t="s">
        <v>73</v>
      </c>
      <c r="BA426" s="1"/>
      <c r="BB426" s="1"/>
      <c r="BC426" s="1"/>
      <c r="BD426" s="1"/>
      <c r="BE426" s="10"/>
    </row>
    <row r="427" spans="1:57" hidden="1">
      <c r="A427" s="6" t="s">
        <v>55</v>
      </c>
      <c r="B427" s="2">
        <v>46147</v>
      </c>
      <c r="C427" s="1"/>
      <c r="D427" s="2"/>
      <c r="E427" s="1" t="s">
        <v>56</v>
      </c>
      <c r="F427" s="1"/>
      <c r="G427" s="1" t="s">
        <v>1786</v>
      </c>
      <c r="H427" s="2">
        <v>46113</v>
      </c>
      <c r="I427" s="3" t="s">
        <v>1870</v>
      </c>
      <c r="J427" s="1" t="s">
        <v>1871</v>
      </c>
      <c r="K427" s="19">
        <v>87089900</v>
      </c>
      <c r="L427" s="1">
        <f>VLOOKUP(I427,'[1]Master Sheet'!$B:$D,3,0)</f>
        <v>87089900</v>
      </c>
      <c r="M427" s="1" t="b">
        <f t="shared" si="12"/>
        <v>1</v>
      </c>
      <c r="N427" s="4">
        <v>2400</v>
      </c>
      <c r="O427" s="1" t="s">
        <v>60</v>
      </c>
      <c r="P427" s="3" t="s">
        <v>1872</v>
      </c>
      <c r="Q427" s="3" t="s">
        <v>1873</v>
      </c>
      <c r="R427" s="3">
        <v>80021.45</v>
      </c>
      <c r="S427" s="1" t="s">
        <v>257</v>
      </c>
      <c r="T427" s="1"/>
      <c r="U427" s="1"/>
      <c r="V427" s="22">
        <v>15</v>
      </c>
      <c r="W427" s="3">
        <v>0</v>
      </c>
      <c r="X427" s="1">
        <f>VLOOKUP(I427,'[1]Master Sheet'!$B:$K,10,0)</f>
        <v>15</v>
      </c>
      <c r="Y427" s="1" t="b">
        <f t="shared" si="13"/>
        <v>1</v>
      </c>
      <c r="Z427" s="5"/>
      <c r="AA427" s="5">
        <v>0</v>
      </c>
      <c r="AB427" s="1"/>
      <c r="AC427" s="1"/>
      <c r="AD427" s="5">
        <v>10</v>
      </c>
      <c r="AE427" s="5">
        <v>1200.32</v>
      </c>
      <c r="AF427" s="1" t="s">
        <v>64</v>
      </c>
      <c r="AG427" s="19" t="s">
        <v>110</v>
      </c>
      <c r="AH427" s="5">
        <v>18</v>
      </c>
      <c r="AI427" s="5">
        <v>16780.5</v>
      </c>
      <c r="AJ427" s="1" t="s">
        <v>66</v>
      </c>
      <c r="AK427" s="1" t="s">
        <v>67</v>
      </c>
      <c r="AL427" s="5">
        <v>0</v>
      </c>
      <c r="AM427" s="3">
        <v>17980.82</v>
      </c>
      <c r="AN427" s="5">
        <v>12003.22</v>
      </c>
      <c r="AO427" s="3" t="s">
        <v>68</v>
      </c>
      <c r="AP427" s="1" t="s">
        <v>69</v>
      </c>
      <c r="AQ427" s="19" t="s">
        <v>70</v>
      </c>
      <c r="AR427" s="1" t="s">
        <v>71</v>
      </c>
      <c r="AS427" s="1" t="s">
        <v>72</v>
      </c>
      <c r="AT427" s="1"/>
      <c r="AU427" s="2"/>
      <c r="AV427" s="1"/>
      <c r="AW427" s="1"/>
      <c r="AX427" s="1"/>
      <c r="AY427" s="4">
        <v>84</v>
      </c>
      <c r="AZ427" s="1" t="s">
        <v>73</v>
      </c>
      <c r="BA427" s="1"/>
      <c r="BB427" s="1"/>
      <c r="BC427" s="1"/>
      <c r="BD427" s="1"/>
      <c r="BE427" s="10"/>
    </row>
    <row r="428" spans="1:57" hidden="1">
      <c r="A428" s="6" t="s">
        <v>55</v>
      </c>
      <c r="B428" s="2">
        <v>46147</v>
      </c>
      <c r="C428" s="1"/>
      <c r="D428" s="2"/>
      <c r="E428" s="1" t="s">
        <v>56</v>
      </c>
      <c r="F428" s="1"/>
      <c r="G428" s="1" t="s">
        <v>1786</v>
      </c>
      <c r="H428" s="2">
        <v>46113</v>
      </c>
      <c r="I428" s="3" t="s">
        <v>1874</v>
      </c>
      <c r="J428" s="1" t="s">
        <v>1875</v>
      </c>
      <c r="K428" s="19">
        <v>87083000</v>
      </c>
      <c r="L428" s="1">
        <f>VLOOKUP(I428,'[1]Master Sheet'!$B:$D,3,0)</f>
        <v>87083000</v>
      </c>
      <c r="M428" s="1" t="b">
        <f t="shared" si="12"/>
        <v>1</v>
      </c>
      <c r="N428" s="4">
        <v>144</v>
      </c>
      <c r="O428" s="1" t="s">
        <v>60</v>
      </c>
      <c r="P428" s="3" t="s">
        <v>1540</v>
      </c>
      <c r="Q428" s="3" t="s">
        <v>1876</v>
      </c>
      <c r="R428" s="3">
        <v>470137.02</v>
      </c>
      <c r="S428" s="1" t="s">
        <v>166</v>
      </c>
      <c r="T428" s="1"/>
      <c r="U428" s="1"/>
      <c r="V428" s="22">
        <v>15</v>
      </c>
      <c r="W428" s="3">
        <v>0</v>
      </c>
      <c r="X428" s="1">
        <f>VLOOKUP(I428,'[1]Master Sheet'!$B:$K,10,0)</f>
        <v>15</v>
      </c>
      <c r="Y428" s="1" t="b">
        <f t="shared" si="13"/>
        <v>1</v>
      </c>
      <c r="Z428" s="5"/>
      <c r="AA428" s="5">
        <v>0</v>
      </c>
      <c r="AB428" s="1"/>
      <c r="AC428" s="1"/>
      <c r="AD428" s="5">
        <v>10</v>
      </c>
      <c r="AE428" s="5">
        <v>7052.06</v>
      </c>
      <c r="AF428" s="1" t="s">
        <v>64</v>
      </c>
      <c r="AG428" s="19" t="s">
        <v>110</v>
      </c>
      <c r="AH428" s="5">
        <v>18</v>
      </c>
      <c r="AI428" s="5">
        <v>98587.73</v>
      </c>
      <c r="AJ428" s="1" t="s">
        <v>66</v>
      </c>
      <c r="AK428" s="1" t="s">
        <v>67</v>
      </c>
      <c r="AL428" s="5">
        <v>0</v>
      </c>
      <c r="AM428" s="3">
        <v>105639.79</v>
      </c>
      <c r="AN428" s="5">
        <v>70520.55</v>
      </c>
      <c r="AO428" s="3" t="s">
        <v>68</v>
      </c>
      <c r="AP428" s="1" t="s">
        <v>69</v>
      </c>
      <c r="AQ428" s="19" t="s">
        <v>70</v>
      </c>
      <c r="AR428" s="1" t="s">
        <v>71</v>
      </c>
      <c r="AS428" s="1" t="s">
        <v>72</v>
      </c>
      <c r="AT428" s="1"/>
      <c r="AU428" s="2"/>
      <c r="AV428" s="1"/>
      <c r="AW428" s="1"/>
      <c r="AX428" s="1"/>
      <c r="AY428" s="4">
        <v>399.16800000000001</v>
      </c>
      <c r="AZ428" s="1" t="s">
        <v>73</v>
      </c>
      <c r="BA428" s="1"/>
      <c r="BB428" s="1"/>
      <c r="BC428" s="1"/>
      <c r="BD428" s="1"/>
      <c r="BE428" s="10"/>
    </row>
    <row r="429" spans="1:57" hidden="1">
      <c r="A429" s="6" t="s">
        <v>55</v>
      </c>
      <c r="B429" s="2">
        <v>46147</v>
      </c>
      <c r="C429" s="1"/>
      <c r="D429" s="2"/>
      <c r="E429" s="1" t="s">
        <v>56</v>
      </c>
      <c r="F429" s="1"/>
      <c r="G429" s="1" t="s">
        <v>1786</v>
      </c>
      <c r="H429" s="2">
        <v>46113</v>
      </c>
      <c r="I429" s="3" t="s">
        <v>1877</v>
      </c>
      <c r="J429" s="1" t="s">
        <v>1878</v>
      </c>
      <c r="K429" s="19">
        <v>85437099</v>
      </c>
      <c r="L429" s="1">
        <f>VLOOKUP(I429,'[1]Master Sheet'!$B:$D,3,0)</f>
        <v>85437099</v>
      </c>
      <c r="M429" s="1" t="b">
        <f t="shared" si="12"/>
        <v>1</v>
      </c>
      <c r="N429" s="4">
        <v>432</v>
      </c>
      <c r="O429" s="1" t="s">
        <v>60</v>
      </c>
      <c r="P429" s="3" t="s">
        <v>1879</v>
      </c>
      <c r="Q429" s="3" t="s">
        <v>1880</v>
      </c>
      <c r="R429" s="3">
        <v>2780322.15</v>
      </c>
      <c r="S429" s="1" t="s">
        <v>63</v>
      </c>
      <c r="T429" s="1"/>
      <c r="U429" s="1"/>
      <c r="V429" s="22">
        <v>7.5</v>
      </c>
      <c r="W429" s="3">
        <v>0</v>
      </c>
      <c r="X429" s="1">
        <f>VLOOKUP(I429,'[1]Master Sheet'!$B:$K,10,0)</f>
        <v>7.5</v>
      </c>
      <c r="Y429" s="1" t="b">
        <f t="shared" si="13"/>
        <v>1</v>
      </c>
      <c r="Z429" s="5"/>
      <c r="AA429" s="5">
        <v>0</v>
      </c>
      <c r="AB429" s="1"/>
      <c r="AC429" s="1"/>
      <c r="AD429" s="5">
        <v>10</v>
      </c>
      <c r="AE429" s="5">
        <v>20852.419999999998</v>
      </c>
      <c r="AF429" s="1" t="s">
        <v>64</v>
      </c>
      <c r="AG429" s="19" t="s">
        <v>287</v>
      </c>
      <c r="AH429" s="5">
        <v>18</v>
      </c>
      <c r="AI429" s="5">
        <v>541745.77</v>
      </c>
      <c r="AJ429" s="1" t="s">
        <v>66</v>
      </c>
      <c r="AK429" s="1" t="s">
        <v>67</v>
      </c>
      <c r="AL429" s="5">
        <v>0</v>
      </c>
      <c r="AM429" s="3">
        <v>562598.18999999994</v>
      </c>
      <c r="AN429" s="5">
        <v>208524.16</v>
      </c>
      <c r="AO429" s="3" t="s">
        <v>68</v>
      </c>
      <c r="AP429" s="1" t="s">
        <v>69</v>
      </c>
      <c r="AQ429" s="19" t="s">
        <v>70</v>
      </c>
      <c r="AR429" s="1" t="s">
        <v>71</v>
      </c>
      <c r="AS429" s="1" t="s">
        <v>72</v>
      </c>
      <c r="AT429" s="1"/>
      <c r="AU429" s="2"/>
      <c r="AV429" s="1"/>
      <c r="AW429" s="1"/>
      <c r="AX429" s="1"/>
      <c r="AY429" s="4">
        <v>432</v>
      </c>
      <c r="AZ429" s="1" t="s">
        <v>99</v>
      </c>
      <c r="BA429" s="1"/>
      <c r="BB429" s="1"/>
      <c r="BC429" s="1"/>
      <c r="BD429" s="1"/>
      <c r="BE429" s="10"/>
    </row>
    <row r="430" spans="1:57" hidden="1">
      <c r="A430" s="6" t="s">
        <v>55</v>
      </c>
      <c r="B430" s="2">
        <v>46147</v>
      </c>
      <c r="C430" s="1"/>
      <c r="D430" s="2"/>
      <c r="E430" s="1" t="s">
        <v>56</v>
      </c>
      <c r="F430" s="1"/>
      <c r="G430" s="1" t="s">
        <v>1786</v>
      </c>
      <c r="H430" s="2">
        <v>46113</v>
      </c>
      <c r="I430" s="3" t="s">
        <v>1881</v>
      </c>
      <c r="J430" s="1" t="s">
        <v>1882</v>
      </c>
      <c r="K430" s="19">
        <v>87089900</v>
      </c>
      <c r="L430" s="1">
        <f>VLOOKUP(I430,'[1]Master Sheet'!$B:$D,3,0)</f>
        <v>87089900</v>
      </c>
      <c r="M430" s="1" t="b">
        <f t="shared" si="12"/>
        <v>1</v>
      </c>
      <c r="N430" s="4">
        <v>650</v>
      </c>
      <c r="O430" s="1" t="s">
        <v>60</v>
      </c>
      <c r="P430" s="3" t="s">
        <v>1883</v>
      </c>
      <c r="Q430" s="3" t="s">
        <v>1884</v>
      </c>
      <c r="R430" s="3">
        <v>13148.39</v>
      </c>
      <c r="S430" s="1" t="s">
        <v>63</v>
      </c>
      <c r="T430" s="1"/>
      <c r="U430" s="1"/>
      <c r="V430" s="22">
        <v>15</v>
      </c>
      <c r="W430" s="3">
        <v>0</v>
      </c>
      <c r="X430" s="1">
        <f>VLOOKUP(I430,'[1]Master Sheet'!$B:$K,10,0)</f>
        <v>15</v>
      </c>
      <c r="Y430" s="1" t="b">
        <f t="shared" si="13"/>
        <v>1</v>
      </c>
      <c r="Z430" s="5"/>
      <c r="AA430" s="5">
        <v>0</v>
      </c>
      <c r="AB430" s="1"/>
      <c r="AC430" s="1"/>
      <c r="AD430" s="5">
        <v>10</v>
      </c>
      <c r="AE430" s="5">
        <v>197.23</v>
      </c>
      <c r="AF430" s="1" t="s">
        <v>64</v>
      </c>
      <c r="AG430" s="19" t="s">
        <v>110</v>
      </c>
      <c r="AH430" s="5">
        <v>18</v>
      </c>
      <c r="AI430" s="5">
        <v>2757.22</v>
      </c>
      <c r="AJ430" s="1" t="s">
        <v>66</v>
      </c>
      <c r="AK430" s="1" t="s">
        <v>67</v>
      </c>
      <c r="AL430" s="5">
        <v>0</v>
      </c>
      <c r="AM430" s="3">
        <v>2954.45</v>
      </c>
      <c r="AN430" s="5">
        <v>1972.26</v>
      </c>
      <c r="AO430" s="3" t="s">
        <v>68</v>
      </c>
      <c r="AP430" s="1" t="s">
        <v>69</v>
      </c>
      <c r="AQ430" s="19" t="s">
        <v>70</v>
      </c>
      <c r="AR430" s="1" t="s">
        <v>71</v>
      </c>
      <c r="AS430" s="1" t="s">
        <v>72</v>
      </c>
      <c r="AT430" s="1"/>
      <c r="AU430" s="2"/>
      <c r="AV430" s="1"/>
      <c r="AW430" s="1"/>
      <c r="AX430" s="1"/>
      <c r="AY430" s="4">
        <v>9.75</v>
      </c>
      <c r="AZ430" s="1" t="s">
        <v>73</v>
      </c>
      <c r="BA430" s="1"/>
      <c r="BB430" s="1"/>
      <c r="BC430" s="1"/>
      <c r="BD430" s="1"/>
      <c r="BE430" s="10"/>
    </row>
    <row r="431" spans="1:57" hidden="1">
      <c r="A431" s="6" t="s">
        <v>55</v>
      </c>
      <c r="B431" s="2">
        <v>46147</v>
      </c>
      <c r="C431" s="1"/>
      <c r="D431" s="2"/>
      <c r="E431" s="1" t="s">
        <v>56</v>
      </c>
      <c r="F431" s="1"/>
      <c r="G431" s="1" t="s">
        <v>1786</v>
      </c>
      <c r="H431" s="2">
        <v>46113</v>
      </c>
      <c r="I431" s="3" t="s">
        <v>1885</v>
      </c>
      <c r="J431" s="1" t="s">
        <v>1886</v>
      </c>
      <c r="K431" s="19">
        <v>87089900</v>
      </c>
      <c r="L431" s="1">
        <f>VLOOKUP(I431,'[1]Master Sheet'!$B:$D,3,0)</f>
        <v>87089900</v>
      </c>
      <c r="M431" s="1" t="b">
        <f t="shared" si="12"/>
        <v>1</v>
      </c>
      <c r="N431" s="4">
        <v>3750</v>
      </c>
      <c r="O431" s="1" t="s">
        <v>60</v>
      </c>
      <c r="P431" s="3" t="s">
        <v>1887</v>
      </c>
      <c r="Q431" s="3" t="s">
        <v>1888</v>
      </c>
      <c r="R431" s="3">
        <v>52282.12</v>
      </c>
      <c r="S431" s="1" t="s">
        <v>63</v>
      </c>
      <c r="T431" s="1"/>
      <c r="U431" s="1"/>
      <c r="V431" s="22">
        <v>15</v>
      </c>
      <c r="W431" s="3">
        <v>0</v>
      </c>
      <c r="X431" s="1">
        <f>VLOOKUP(I431,'[1]Master Sheet'!$B:$K,10,0)</f>
        <v>15</v>
      </c>
      <c r="Y431" s="1" t="b">
        <f t="shared" si="13"/>
        <v>1</v>
      </c>
      <c r="Z431" s="5"/>
      <c r="AA431" s="5">
        <v>0</v>
      </c>
      <c r="AB431" s="1"/>
      <c r="AC431" s="1"/>
      <c r="AD431" s="5">
        <v>10</v>
      </c>
      <c r="AE431" s="5">
        <v>784.23</v>
      </c>
      <c r="AF431" s="1" t="s">
        <v>64</v>
      </c>
      <c r="AG431" s="19" t="s">
        <v>110</v>
      </c>
      <c r="AH431" s="5">
        <v>18</v>
      </c>
      <c r="AI431" s="5">
        <v>10963.56</v>
      </c>
      <c r="AJ431" s="1" t="s">
        <v>66</v>
      </c>
      <c r="AK431" s="1" t="s">
        <v>67</v>
      </c>
      <c r="AL431" s="5">
        <v>0</v>
      </c>
      <c r="AM431" s="3">
        <v>11747.79</v>
      </c>
      <c r="AN431" s="5">
        <v>7842.32</v>
      </c>
      <c r="AO431" s="3" t="s">
        <v>68</v>
      </c>
      <c r="AP431" s="1" t="s">
        <v>69</v>
      </c>
      <c r="AQ431" s="19" t="s">
        <v>70</v>
      </c>
      <c r="AR431" s="1" t="s">
        <v>71</v>
      </c>
      <c r="AS431" s="1" t="s">
        <v>72</v>
      </c>
      <c r="AT431" s="1"/>
      <c r="AU431" s="2"/>
      <c r="AV431" s="1"/>
      <c r="AW431" s="1"/>
      <c r="AX431" s="1"/>
      <c r="AY431" s="4">
        <v>60</v>
      </c>
      <c r="AZ431" s="1" t="s">
        <v>73</v>
      </c>
      <c r="BA431" s="1"/>
      <c r="BB431" s="1"/>
      <c r="BC431" s="1"/>
      <c r="BD431" s="1"/>
      <c r="BE431" s="10"/>
    </row>
    <row r="432" spans="1:57" hidden="1">
      <c r="A432" s="6" t="s">
        <v>55</v>
      </c>
      <c r="B432" s="2">
        <v>46147</v>
      </c>
      <c r="C432" s="1"/>
      <c r="D432" s="2"/>
      <c r="E432" s="1" t="s">
        <v>56</v>
      </c>
      <c r="F432" s="1"/>
      <c r="G432" s="1" t="s">
        <v>1786</v>
      </c>
      <c r="H432" s="2">
        <v>46113</v>
      </c>
      <c r="I432" s="3" t="s">
        <v>1548</v>
      </c>
      <c r="J432" s="1" t="s">
        <v>1549</v>
      </c>
      <c r="K432" s="19">
        <v>87089900</v>
      </c>
      <c r="L432" s="1">
        <f>VLOOKUP(I432,'[1]Master Sheet'!$B:$D,3,0)</f>
        <v>87089900</v>
      </c>
      <c r="M432" s="1" t="b">
        <f t="shared" si="12"/>
        <v>1</v>
      </c>
      <c r="N432" s="4">
        <v>108</v>
      </c>
      <c r="O432" s="1" t="s">
        <v>60</v>
      </c>
      <c r="P432" s="3" t="s">
        <v>1550</v>
      </c>
      <c r="Q432" s="3" t="s">
        <v>1551</v>
      </c>
      <c r="R432" s="3">
        <v>569657.23</v>
      </c>
      <c r="S432" s="1" t="s">
        <v>321</v>
      </c>
      <c r="T432" s="1"/>
      <c r="U432" s="1"/>
      <c r="V432" s="22">
        <v>15</v>
      </c>
      <c r="W432" s="3">
        <v>0</v>
      </c>
      <c r="X432" s="1">
        <f>VLOOKUP(I432,'[1]Master Sheet'!$B:$K,10,0)</f>
        <v>15</v>
      </c>
      <c r="Y432" s="1" t="b">
        <f t="shared" si="13"/>
        <v>1</v>
      </c>
      <c r="Z432" s="5"/>
      <c r="AA432" s="5">
        <v>0</v>
      </c>
      <c r="AB432" s="1"/>
      <c r="AC432" s="1"/>
      <c r="AD432" s="5">
        <v>10</v>
      </c>
      <c r="AE432" s="5">
        <v>8544.86</v>
      </c>
      <c r="AF432" s="1" t="s">
        <v>64</v>
      </c>
      <c r="AG432" s="19" t="s">
        <v>110</v>
      </c>
      <c r="AH432" s="5">
        <v>18</v>
      </c>
      <c r="AI432" s="5">
        <v>119457.12</v>
      </c>
      <c r="AJ432" s="1" t="s">
        <v>66</v>
      </c>
      <c r="AK432" s="1" t="s">
        <v>67</v>
      </c>
      <c r="AL432" s="5">
        <v>0</v>
      </c>
      <c r="AM432" s="3">
        <v>128001.98</v>
      </c>
      <c r="AN432" s="5">
        <v>85448.58</v>
      </c>
      <c r="AO432" s="3" t="s">
        <v>68</v>
      </c>
      <c r="AP432" s="1" t="s">
        <v>69</v>
      </c>
      <c r="AQ432" s="19" t="s">
        <v>70</v>
      </c>
      <c r="AR432" s="1" t="s">
        <v>71</v>
      </c>
      <c r="AS432" s="1" t="s">
        <v>72</v>
      </c>
      <c r="AT432" s="1"/>
      <c r="AU432" s="2"/>
      <c r="AV432" s="1"/>
      <c r="AW432" s="1"/>
      <c r="AX432" s="1"/>
      <c r="AY432" s="4">
        <v>257.47199999999998</v>
      </c>
      <c r="AZ432" s="1" t="s">
        <v>73</v>
      </c>
      <c r="BA432" s="1"/>
      <c r="BB432" s="1"/>
      <c r="BC432" s="1"/>
      <c r="BD432" s="1"/>
      <c r="BE432" s="10"/>
    </row>
    <row r="433" spans="1:57" hidden="1">
      <c r="A433" s="6" t="s">
        <v>55</v>
      </c>
      <c r="B433" s="2">
        <v>46147</v>
      </c>
      <c r="C433" s="1"/>
      <c r="D433" s="2"/>
      <c r="E433" s="1" t="s">
        <v>56</v>
      </c>
      <c r="F433" s="1"/>
      <c r="G433" s="1" t="s">
        <v>1786</v>
      </c>
      <c r="H433" s="2">
        <v>46113</v>
      </c>
      <c r="I433" s="3" t="s">
        <v>1889</v>
      </c>
      <c r="J433" s="1" t="s">
        <v>1890</v>
      </c>
      <c r="K433" s="19">
        <v>87089900</v>
      </c>
      <c r="L433" s="1">
        <f>VLOOKUP(I433,'[1]Master Sheet'!$B:$D,3,0)</f>
        <v>87089900</v>
      </c>
      <c r="M433" s="1" t="b">
        <f t="shared" si="12"/>
        <v>1</v>
      </c>
      <c r="N433" s="4">
        <v>11250</v>
      </c>
      <c r="O433" s="1" t="s">
        <v>60</v>
      </c>
      <c r="P433" s="3" t="s">
        <v>1891</v>
      </c>
      <c r="Q433" s="3" t="s">
        <v>1892</v>
      </c>
      <c r="R433" s="3">
        <v>200337.69</v>
      </c>
      <c r="S433" s="1" t="s">
        <v>63</v>
      </c>
      <c r="T433" s="1"/>
      <c r="U433" s="1"/>
      <c r="V433" s="22">
        <v>15</v>
      </c>
      <c r="W433" s="3">
        <v>0</v>
      </c>
      <c r="X433" s="1">
        <f>VLOOKUP(I433,'[1]Master Sheet'!$B:$K,10,0)</f>
        <v>15</v>
      </c>
      <c r="Y433" s="1" t="b">
        <f t="shared" si="13"/>
        <v>1</v>
      </c>
      <c r="Z433" s="5"/>
      <c r="AA433" s="5">
        <v>0</v>
      </c>
      <c r="AB433" s="1"/>
      <c r="AC433" s="1"/>
      <c r="AD433" s="5">
        <v>10</v>
      </c>
      <c r="AE433" s="5">
        <v>3005.07</v>
      </c>
      <c r="AF433" s="1" t="s">
        <v>64</v>
      </c>
      <c r="AG433" s="19" t="s">
        <v>110</v>
      </c>
      <c r="AH433" s="5">
        <v>18</v>
      </c>
      <c r="AI433" s="5">
        <v>42010.81</v>
      </c>
      <c r="AJ433" s="1" t="s">
        <v>66</v>
      </c>
      <c r="AK433" s="1" t="s">
        <v>67</v>
      </c>
      <c r="AL433" s="5">
        <v>0</v>
      </c>
      <c r="AM433" s="3">
        <v>45015.88</v>
      </c>
      <c r="AN433" s="5">
        <v>30050.65</v>
      </c>
      <c r="AO433" s="3" t="s">
        <v>68</v>
      </c>
      <c r="AP433" s="1" t="s">
        <v>69</v>
      </c>
      <c r="AQ433" s="19" t="s">
        <v>70</v>
      </c>
      <c r="AR433" s="1" t="s">
        <v>71</v>
      </c>
      <c r="AS433" s="1" t="s">
        <v>72</v>
      </c>
      <c r="AT433" s="1"/>
      <c r="AU433" s="2"/>
      <c r="AV433" s="1"/>
      <c r="AW433" s="1"/>
      <c r="AX433" s="1"/>
      <c r="AY433" s="4">
        <v>180</v>
      </c>
      <c r="AZ433" s="1" t="s">
        <v>73</v>
      </c>
      <c r="BA433" s="1"/>
      <c r="BB433" s="1"/>
      <c r="BC433" s="1"/>
      <c r="BD433" s="1"/>
      <c r="BE433" s="10"/>
    </row>
    <row r="434" spans="1:57" hidden="1">
      <c r="A434" s="6" t="s">
        <v>55</v>
      </c>
      <c r="B434" s="2">
        <v>46147</v>
      </c>
      <c r="C434" s="1"/>
      <c r="D434" s="2"/>
      <c r="E434" s="1" t="s">
        <v>56</v>
      </c>
      <c r="F434" s="1"/>
      <c r="G434" s="1" t="s">
        <v>1786</v>
      </c>
      <c r="H434" s="2">
        <v>46113</v>
      </c>
      <c r="I434" s="3" t="s">
        <v>1893</v>
      </c>
      <c r="J434" s="1" t="s">
        <v>1894</v>
      </c>
      <c r="K434" s="19">
        <v>87089900</v>
      </c>
      <c r="L434" s="1">
        <f>VLOOKUP(I434,'[1]Master Sheet'!$B:$D,3,0)</f>
        <v>87089900</v>
      </c>
      <c r="M434" s="1" t="b">
        <f t="shared" si="12"/>
        <v>1</v>
      </c>
      <c r="N434" s="4">
        <v>7800</v>
      </c>
      <c r="O434" s="1" t="s">
        <v>60</v>
      </c>
      <c r="P434" s="3" t="s">
        <v>1895</v>
      </c>
      <c r="Q434" s="3" t="s">
        <v>1896</v>
      </c>
      <c r="R434" s="3">
        <v>38518.550000000003</v>
      </c>
      <c r="S434" s="1" t="s">
        <v>63</v>
      </c>
      <c r="T434" s="1"/>
      <c r="U434" s="1"/>
      <c r="V434" s="22">
        <v>15</v>
      </c>
      <c r="W434" s="3">
        <v>0</v>
      </c>
      <c r="X434" s="1">
        <f>VLOOKUP(I434,'[1]Master Sheet'!$B:$K,10,0)</f>
        <v>15</v>
      </c>
      <c r="Y434" s="1" t="b">
        <f t="shared" si="13"/>
        <v>1</v>
      </c>
      <c r="Z434" s="5"/>
      <c r="AA434" s="5">
        <v>0</v>
      </c>
      <c r="AB434" s="1"/>
      <c r="AC434" s="1"/>
      <c r="AD434" s="5">
        <v>10</v>
      </c>
      <c r="AE434" s="5">
        <v>577.78</v>
      </c>
      <c r="AF434" s="1" t="s">
        <v>64</v>
      </c>
      <c r="AG434" s="19" t="s">
        <v>110</v>
      </c>
      <c r="AH434" s="5">
        <v>18</v>
      </c>
      <c r="AI434" s="5">
        <v>8077.34</v>
      </c>
      <c r="AJ434" s="1" t="s">
        <v>66</v>
      </c>
      <c r="AK434" s="1" t="s">
        <v>67</v>
      </c>
      <c r="AL434" s="5">
        <v>0</v>
      </c>
      <c r="AM434" s="3">
        <v>8655.1200000000008</v>
      </c>
      <c r="AN434" s="5">
        <v>5777.78</v>
      </c>
      <c r="AO434" s="3" t="s">
        <v>68</v>
      </c>
      <c r="AP434" s="1" t="s">
        <v>69</v>
      </c>
      <c r="AQ434" s="19" t="s">
        <v>70</v>
      </c>
      <c r="AR434" s="1" t="s">
        <v>71</v>
      </c>
      <c r="AS434" s="1" t="s">
        <v>72</v>
      </c>
      <c r="AT434" s="1"/>
      <c r="AU434" s="2"/>
      <c r="AV434" s="1"/>
      <c r="AW434" s="1"/>
      <c r="AX434" s="1"/>
      <c r="AY434" s="4">
        <v>31.2</v>
      </c>
      <c r="AZ434" s="1" t="s">
        <v>73</v>
      </c>
      <c r="BA434" s="1"/>
      <c r="BB434" s="1"/>
      <c r="BC434" s="1"/>
      <c r="BD434" s="1"/>
      <c r="BE434" s="10"/>
    </row>
    <row r="435" spans="1:57" hidden="1">
      <c r="A435" s="6" t="s">
        <v>55</v>
      </c>
      <c r="B435" s="2">
        <v>46147</v>
      </c>
      <c r="C435" s="1"/>
      <c r="D435" s="2"/>
      <c r="E435" s="1" t="s">
        <v>56</v>
      </c>
      <c r="F435" s="1"/>
      <c r="G435" s="1" t="s">
        <v>1786</v>
      </c>
      <c r="H435" s="2">
        <v>46113</v>
      </c>
      <c r="I435" s="3" t="s">
        <v>1561</v>
      </c>
      <c r="J435" s="1" t="s">
        <v>1562</v>
      </c>
      <c r="K435" s="19">
        <v>85122090</v>
      </c>
      <c r="L435" s="1">
        <f>VLOOKUP(I435,'[1]Master Sheet'!$B:$D,3,0)</f>
        <v>85122090</v>
      </c>
      <c r="M435" s="1" t="b">
        <f t="shared" si="12"/>
        <v>1</v>
      </c>
      <c r="N435" s="4">
        <v>325</v>
      </c>
      <c r="O435" s="1" t="s">
        <v>60</v>
      </c>
      <c r="P435" s="3" t="s">
        <v>1897</v>
      </c>
      <c r="Q435" s="3" t="s">
        <v>1898</v>
      </c>
      <c r="R435" s="3">
        <v>205096.68</v>
      </c>
      <c r="S435" s="1" t="s">
        <v>63</v>
      </c>
      <c r="T435" s="1"/>
      <c r="U435" s="1"/>
      <c r="V435" s="22">
        <v>15</v>
      </c>
      <c r="W435" s="3">
        <v>0</v>
      </c>
      <c r="X435" s="1">
        <f>VLOOKUP(I435,'[1]Master Sheet'!$B:$K,10,0)</f>
        <v>15</v>
      </c>
      <c r="Y435" s="1" t="b">
        <f t="shared" si="13"/>
        <v>1</v>
      </c>
      <c r="Z435" s="5"/>
      <c r="AA435" s="5">
        <v>0</v>
      </c>
      <c r="AB435" s="1"/>
      <c r="AC435" s="1"/>
      <c r="AD435" s="5">
        <v>10</v>
      </c>
      <c r="AE435" s="5">
        <v>3076.45</v>
      </c>
      <c r="AF435" s="1" t="s">
        <v>64</v>
      </c>
      <c r="AG435" s="19" t="s">
        <v>237</v>
      </c>
      <c r="AH435" s="5">
        <v>18</v>
      </c>
      <c r="AI435" s="5">
        <v>43008.77</v>
      </c>
      <c r="AJ435" s="1" t="s">
        <v>66</v>
      </c>
      <c r="AK435" s="1" t="s">
        <v>67</v>
      </c>
      <c r="AL435" s="5">
        <v>0</v>
      </c>
      <c r="AM435" s="3">
        <v>46085.22</v>
      </c>
      <c r="AN435" s="5">
        <v>30764.5</v>
      </c>
      <c r="AO435" s="3" t="s">
        <v>68</v>
      </c>
      <c r="AP435" s="1" t="s">
        <v>69</v>
      </c>
      <c r="AQ435" s="19" t="s">
        <v>70</v>
      </c>
      <c r="AR435" s="1" t="s">
        <v>71</v>
      </c>
      <c r="AS435" s="1" t="s">
        <v>72</v>
      </c>
      <c r="AT435" s="1"/>
      <c r="AU435" s="2"/>
      <c r="AV435" s="1"/>
      <c r="AW435" s="1"/>
      <c r="AX435" s="1"/>
      <c r="AY435" s="4">
        <v>325</v>
      </c>
      <c r="AZ435" s="1" t="s">
        <v>99</v>
      </c>
      <c r="BA435" s="1"/>
      <c r="BB435" s="1"/>
      <c r="BC435" s="1"/>
      <c r="BD435" s="1"/>
      <c r="BE435" s="10"/>
    </row>
    <row r="436" spans="1:57" hidden="1">
      <c r="A436" s="6" t="s">
        <v>55</v>
      </c>
      <c r="B436" s="2">
        <v>46147</v>
      </c>
      <c r="C436" s="1"/>
      <c r="D436" s="2"/>
      <c r="E436" s="1" t="s">
        <v>56</v>
      </c>
      <c r="F436" s="1"/>
      <c r="G436" s="1" t="s">
        <v>1786</v>
      </c>
      <c r="H436" s="2">
        <v>46113</v>
      </c>
      <c r="I436" s="3" t="s">
        <v>1337</v>
      </c>
      <c r="J436" s="1" t="s">
        <v>1338</v>
      </c>
      <c r="K436" s="19">
        <v>85437099</v>
      </c>
      <c r="L436" s="1">
        <f>VLOOKUP(I436,'[1]Master Sheet'!$B:$D,3,0)</f>
        <v>85437099</v>
      </c>
      <c r="M436" s="1" t="b">
        <f t="shared" si="12"/>
        <v>1</v>
      </c>
      <c r="N436" s="4">
        <v>5814</v>
      </c>
      <c r="O436" s="1" t="s">
        <v>60</v>
      </c>
      <c r="P436" s="3" t="s">
        <v>1339</v>
      </c>
      <c r="Q436" s="3" t="s">
        <v>1340</v>
      </c>
      <c r="R436" s="3">
        <v>1880736.91</v>
      </c>
      <c r="S436" s="1" t="s">
        <v>204</v>
      </c>
      <c r="T436" s="1"/>
      <c r="U436" s="1"/>
      <c r="V436" s="22">
        <v>7.5</v>
      </c>
      <c r="W436" s="3">
        <v>0</v>
      </c>
      <c r="X436" s="1">
        <f>VLOOKUP(I436,'[1]Master Sheet'!$B:$K,10,0)</f>
        <v>7.5</v>
      </c>
      <c r="Y436" s="1" t="b">
        <f t="shared" si="13"/>
        <v>1</v>
      </c>
      <c r="Z436" s="5"/>
      <c r="AA436" s="5">
        <v>0</v>
      </c>
      <c r="AB436" s="1"/>
      <c r="AC436" s="1"/>
      <c r="AD436" s="5">
        <v>10</v>
      </c>
      <c r="AE436" s="5">
        <v>14105.53</v>
      </c>
      <c r="AF436" s="1" t="s">
        <v>64</v>
      </c>
      <c r="AG436" s="19" t="s">
        <v>287</v>
      </c>
      <c r="AH436" s="5">
        <v>18</v>
      </c>
      <c r="AI436" s="5">
        <v>366461.59</v>
      </c>
      <c r="AJ436" s="1" t="s">
        <v>66</v>
      </c>
      <c r="AK436" s="1" t="s">
        <v>67</v>
      </c>
      <c r="AL436" s="5">
        <v>0</v>
      </c>
      <c r="AM436" s="3">
        <v>380567.12</v>
      </c>
      <c r="AN436" s="5">
        <v>141055.26999999999</v>
      </c>
      <c r="AO436" s="3" t="s">
        <v>68</v>
      </c>
      <c r="AP436" s="1" t="s">
        <v>69</v>
      </c>
      <c r="AQ436" s="19" t="s">
        <v>70</v>
      </c>
      <c r="AR436" s="1" t="s">
        <v>71</v>
      </c>
      <c r="AS436" s="1" t="s">
        <v>72</v>
      </c>
      <c r="AT436" s="1"/>
      <c r="AU436" s="2"/>
      <c r="AV436" s="1"/>
      <c r="AW436" s="1"/>
      <c r="AX436" s="1"/>
      <c r="AY436" s="4">
        <v>5814</v>
      </c>
      <c r="AZ436" s="1" t="s">
        <v>99</v>
      </c>
      <c r="BA436" s="1"/>
      <c r="BB436" s="1"/>
      <c r="BC436" s="1"/>
      <c r="BD436" s="1"/>
      <c r="BE436" s="10"/>
    </row>
    <row r="437" spans="1:57" hidden="1">
      <c r="A437" s="6" t="s">
        <v>55</v>
      </c>
      <c r="B437" s="2">
        <v>46147</v>
      </c>
      <c r="C437" s="1"/>
      <c r="D437" s="2"/>
      <c r="E437" s="1" t="s">
        <v>56</v>
      </c>
      <c r="F437" s="1"/>
      <c r="G437" s="1" t="s">
        <v>1786</v>
      </c>
      <c r="H437" s="2">
        <v>46113</v>
      </c>
      <c r="I437" s="3" t="s">
        <v>1899</v>
      </c>
      <c r="J437" s="1" t="s">
        <v>1900</v>
      </c>
      <c r="K437" s="19">
        <v>87089900</v>
      </c>
      <c r="L437" s="1">
        <f>VLOOKUP(I437,'[1]Master Sheet'!$B:$D,3,0)</f>
        <v>87089900</v>
      </c>
      <c r="M437" s="1" t="b">
        <f t="shared" si="12"/>
        <v>1</v>
      </c>
      <c r="N437" s="4">
        <v>3000</v>
      </c>
      <c r="O437" s="1" t="s">
        <v>60</v>
      </c>
      <c r="P437" s="3" t="s">
        <v>1901</v>
      </c>
      <c r="Q437" s="3" t="s">
        <v>1902</v>
      </c>
      <c r="R437" s="3">
        <v>136595.95000000001</v>
      </c>
      <c r="S437" s="1" t="s">
        <v>63</v>
      </c>
      <c r="T437" s="1"/>
      <c r="U437" s="1"/>
      <c r="V437" s="22">
        <v>15</v>
      </c>
      <c r="W437" s="3">
        <v>0</v>
      </c>
      <c r="X437" s="1">
        <f>VLOOKUP(I437,'[1]Master Sheet'!$B:$K,10,0)</f>
        <v>15</v>
      </c>
      <c r="Y437" s="1" t="b">
        <f t="shared" si="13"/>
        <v>1</v>
      </c>
      <c r="Z437" s="5"/>
      <c r="AA437" s="5">
        <v>0</v>
      </c>
      <c r="AB437" s="1"/>
      <c r="AC437" s="1"/>
      <c r="AD437" s="5">
        <v>10</v>
      </c>
      <c r="AE437" s="5">
        <v>2048.94</v>
      </c>
      <c r="AF437" s="1" t="s">
        <v>64</v>
      </c>
      <c r="AG437" s="19" t="s">
        <v>110</v>
      </c>
      <c r="AH437" s="5">
        <v>18</v>
      </c>
      <c r="AI437" s="5">
        <v>28644.17</v>
      </c>
      <c r="AJ437" s="1" t="s">
        <v>66</v>
      </c>
      <c r="AK437" s="1" t="s">
        <v>67</v>
      </c>
      <c r="AL437" s="5">
        <v>0</v>
      </c>
      <c r="AM437" s="3">
        <v>30693.11</v>
      </c>
      <c r="AN437" s="5">
        <v>20489.39</v>
      </c>
      <c r="AO437" s="3" t="s">
        <v>68</v>
      </c>
      <c r="AP437" s="1" t="s">
        <v>69</v>
      </c>
      <c r="AQ437" s="19" t="s">
        <v>70</v>
      </c>
      <c r="AR437" s="1" t="s">
        <v>71</v>
      </c>
      <c r="AS437" s="1" t="s">
        <v>72</v>
      </c>
      <c r="AT437" s="1"/>
      <c r="AU437" s="2"/>
      <c r="AV437" s="1"/>
      <c r="AW437" s="1"/>
      <c r="AX437" s="1"/>
      <c r="AY437" s="4">
        <v>114</v>
      </c>
      <c r="AZ437" s="1" t="s">
        <v>73</v>
      </c>
      <c r="BA437" s="1"/>
      <c r="BB437" s="1"/>
      <c r="BC437" s="1"/>
      <c r="BD437" s="1"/>
      <c r="BE437" s="10"/>
    </row>
    <row r="438" spans="1:57" hidden="1">
      <c r="A438" s="6" t="s">
        <v>55</v>
      </c>
      <c r="B438" s="2">
        <v>46147</v>
      </c>
      <c r="C438" s="1"/>
      <c r="D438" s="2"/>
      <c r="E438" s="1" t="s">
        <v>56</v>
      </c>
      <c r="F438" s="1"/>
      <c r="G438" s="1" t="s">
        <v>1786</v>
      </c>
      <c r="H438" s="2">
        <v>46113</v>
      </c>
      <c r="I438" s="3" t="s">
        <v>1903</v>
      </c>
      <c r="J438" s="1" t="s">
        <v>1904</v>
      </c>
      <c r="K438" s="19">
        <v>87089900</v>
      </c>
      <c r="L438" s="1">
        <f>VLOOKUP(I438,'[1]Master Sheet'!$B:$D,3,0)</f>
        <v>87089900</v>
      </c>
      <c r="M438" s="1" t="b">
        <f t="shared" si="12"/>
        <v>1</v>
      </c>
      <c r="N438" s="4">
        <v>5280</v>
      </c>
      <c r="O438" s="1" t="s">
        <v>60</v>
      </c>
      <c r="P438" s="3" t="s">
        <v>1905</v>
      </c>
      <c r="Q438" s="3" t="s">
        <v>1906</v>
      </c>
      <c r="R438" s="3">
        <v>306671.37</v>
      </c>
      <c r="S438" s="1" t="s">
        <v>63</v>
      </c>
      <c r="T438" s="1"/>
      <c r="U438" s="1"/>
      <c r="V438" s="22">
        <v>15</v>
      </c>
      <c r="W438" s="3">
        <v>0</v>
      </c>
      <c r="X438" s="1">
        <f>VLOOKUP(I438,'[1]Master Sheet'!$B:$K,10,0)</f>
        <v>15</v>
      </c>
      <c r="Y438" s="1" t="b">
        <f t="shared" si="13"/>
        <v>1</v>
      </c>
      <c r="Z438" s="5"/>
      <c r="AA438" s="5">
        <v>0</v>
      </c>
      <c r="AB438" s="1"/>
      <c r="AC438" s="1"/>
      <c r="AD438" s="5">
        <v>10</v>
      </c>
      <c r="AE438" s="5">
        <v>4600.07</v>
      </c>
      <c r="AF438" s="1" t="s">
        <v>64</v>
      </c>
      <c r="AG438" s="19" t="s">
        <v>110</v>
      </c>
      <c r="AH438" s="5">
        <v>18</v>
      </c>
      <c r="AI438" s="5">
        <v>64308.99</v>
      </c>
      <c r="AJ438" s="1" t="s">
        <v>66</v>
      </c>
      <c r="AK438" s="1" t="s">
        <v>67</v>
      </c>
      <c r="AL438" s="5">
        <v>0</v>
      </c>
      <c r="AM438" s="3">
        <v>68909.06</v>
      </c>
      <c r="AN438" s="5">
        <v>46000.71</v>
      </c>
      <c r="AO438" s="3" t="s">
        <v>68</v>
      </c>
      <c r="AP438" s="1" t="s">
        <v>69</v>
      </c>
      <c r="AQ438" s="19" t="s">
        <v>70</v>
      </c>
      <c r="AR438" s="1" t="s">
        <v>71</v>
      </c>
      <c r="AS438" s="1" t="s">
        <v>72</v>
      </c>
      <c r="AT438" s="1"/>
      <c r="AU438" s="2"/>
      <c r="AV438" s="1"/>
      <c r="AW438" s="1"/>
      <c r="AX438" s="1"/>
      <c r="AY438" s="4">
        <v>95.04</v>
      </c>
      <c r="AZ438" s="1" t="s">
        <v>73</v>
      </c>
      <c r="BA438" s="1"/>
      <c r="BB438" s="1"/>
      <c r="BC438" s="1"/>
      <c r="BD438" s="1"/>
      <c r="BE438" s="10"/>
    </row>
    <row r="439" spans="1:57" hidden="1">
      <c r="A439" s="6" t="s">
        <v>55</v>
      </c>
      <c r="B439" s="2">
        <v>46147</v>
      </c>
      <c r="C439" s="1"/>
      <c r="D439" s="2"/>
      <c r="E439" s="1" t="s">
        <v>56</v>
      </c>
      <c r="F439" s="1"/>
      <c r="G439" s="1" t="s">
        <v>1786</v>
      </c>
      <c r="H439" s="2">
        <v>46113</v>
      </c>
      <c r="I439" s="3" t="s">
        <v>1907</v>
      </c>
      <c r="J439" s="1" t="s">
        <v>1908</v>
      </c>
      <c r="K439" s="19">
        <v>85365090</v>
      </c>
      <c r="L439" s="1">
        <f>VLOOKUP(I439,'[1]Master Sheet'!$B:$D,3,0)</f>
        <v>85365090</v>
      </c>
      <c r="M439" s="1" t="b">
        <f t="shared" si="12"/>
        <v>1</v>
      </c>
      <c r="N439" s="4">
        <v>78</v>
      </c>
      <c r="O439" s="1" t="s">
        <v>60</v>
      </c>
      <c r="P439" s="3" t="s">
        <v>1909</v>
      </c>
      <c r="Q439" s="3" t="s">
        <v>1910</v>
      </c>
      <c r="R439" s="3">
        <v>33556.61</v>
      </c>
      <c r="S439" s="1" t="s">
        <v>204</v>
      </c>
      <c r="T439" s="1"/>
      <c r="U439" s="1"/>
      <c r="V439" s="22">
        <v>10</v>
      </c>
      <c r="W439" s="3">
        <v>0</v>
      </c>
      <c r="X439" s="1">
        <f>VLOOKUP(I439,'[1]Master Sheet'!$B:$K,10,0)</f>
        <v>10</v>
      </c>
      <c r="Y439" s="1" t="b">
        <f t="shared" si="13"/>
        <v>1</v>
      </c>
      <c r="Z439" s="5"/>
      <c r="AA439" s="5">
        <v>0</v>
      </c>
      <c r="AB439" s="1"/>
      <c r="AC439" s="1"/>
      <c r="AD439" s="5">
        <v>10</v>
      </c>
      <c r="AE439" s="5">
        <v>335.57</v>
      </c>
      <c r="AF439" s="1" t="s">
        <v>64</v>
      </c>
      <c r="AG439" s="19" t="s">
        <v>270</v>
      </c>
      <c r="AH439" s="5">
        <v>18</v>
      </c>
      <c r="AI439" s="5">
        <v>6704.61</v>
      </c>
      <c r="AJ439" s="1" t="s">
        <v>66</v>
      </c>
      <c r="AK439" s="1" t="s">
        <v>67</v>
      </c>
      <c r="AL439" s="5">
        <v>0</v>
      </c>
      <c r="AM439" s="3">
        <v>7040.18</v>
      </c>
      <c r="AN439" s="5">
        <v>3355.66</v>
      </c>
      <c r="AO439" s="3" t="s">
        <v>68</v>
      </c>
      <c r="AP439" s="1" t="s">
        <v>69</v>
      </c>
      <c r="AQ439" s="19" t="s">
        <v>70</v>
      </c>
      <c r="AR439" s="1" t="s">
        <v>71</v>
      </c>
      <c r="AS439" s="1" t="s">
        <v>72</v>
      </c>
      <c r="AT439" s="1"/>
      <c r="AU439" s="2"/>
      <c r="AV439" s="1"/>
      <c r="AW439" s="1"/>
      <c r="AX439" s="1"/>
      <c r="AY439" s="4">
        <v>78</v>
      </c>
      <c r="AZ439" s="1" t="s">
        <v>99</v>
      </c>
      <c r="BA439" s="1"/>
      <c r="BB439" s="1"/>
      <c r="BC439" s="1"/>
      <c r="BD439" s="1"/>
      <c r="BE439" s="10"/>
    </row>
    <row r="440" spans="1:57" hidden="1">
      <c r="A440" s="6" t="s">
        <v>55</v>
      </c>
      <c r="B440" s="2">
        <v>46147</v>
      </c>
      <c r="C440" s="1"/>
      <c r="D440" s="2"/>
      <c r="E440" s="1" t="s">
        <v>56</v>
      </c>
      <c r="F440" s="1"/>
      <c r="G440" s="1" t="s">
        <v>1786</v>
      </c>
      <c r="H440" s="2">
        <v>46113</v>
      </c>
      <c r="I440" s="3" t="s">
        <v>1911</v>
      </c>
      <c r="J440" s="1" t="s">
        <v>1912</v>
      </c>
      <c r="K440" s="19">
        <v>87089900</v>
      </c>
      <c r="L440" s="1">
        <f>VLOOKUP(I440,'[1]Master Sheet'!$B:$D,3,0)</f>
        <v>87089900</v>
      </c>
      <c r="M440" s="1" t="b">
        <f t="shared" si="12"/>
        <v>1</v>
      </c>
      <c r="N440" s="4">
        <v>80</v>
      </c>
      <c r="O440" s="1" t="s">
        <v>60</v>
      </c>
      <c r="P440" s="3" t="s">
        <v>1913</v>
      </c>
      <c r="Q440" s="3" t="s">
        <v>1914</v>
      </c>
      <c r="R440" s="3">
        <v>43783.55</v>
      </c>
      <c r="S440" s="1" t="s">
        <v>166</v>
      </c>
      <c r="T440" s="1"/>
      <c r="U440" s="1"/>
      <c r="V440" s="22">
        <v>15</v>
      </c>
      <c r="W440" s="3">
        <v>0</v>
      </c>
      <c r="X440" s="1">
        <f>VLOOKUP(I440,'[1]Master Sheet'!$B:$K,10,0)</f>
        <v>15</v>
      </c>
      <c r="Y440" s="1" t="b">
        <f t="shared" si="13"/>
        <v>1</v>
      </c>
      <c r="Z440" s="5"/>
      <c r="AA440" s="5">
        <v>0</v>
      </c>
      <c r="AB440" s="1"/>
      <c r="AC440" s="1"/>
      <c r="AD440" s="5">
        <v>10</v>
      </c>
      <c r="AE440" s="5">
        <v>656.75</v>
      </c>
      <c r="AF440" s="1" t="s">
        <v>64</v>
      </c>
      <c r="AG440" s="19" t="s">
        <v>110</v>
      </c>
      <c r="AH440" s="5">
        <v>18</v>
      </c>
      <c r="AI440" s="5">
        <v>9181.41</v>
      </c>
      <c r="AJ440" s="1" t="s">
        <v>66</v>
      </c>
      <c r="AK440" s="1" t="s">
        <v>67</v>
      </c>
      <c r="AL440" s="5">
        <v>0</v>
      </c>
      <c r="AM440" s="3">
        <v>9838.16</v>
      </c>
      <c r="AN440" s="5">
        <v>6567.53</v>
      </c>
      <c r="AO440" s="3" t="s">
        <v>68</v>
      </c>
      <c r="AP440" s="1" t="s">
        <v>69</v>
      </c>
      <c r="AQ440" s="19" t="s">
        <v>70</v>
      </c>
      <c r="AR440" s="1" t="s">
        <v>71</v>
      </c>
      <c r="AS440" s="1" t="s">
        <v>72</v>
      </c>
      <c r="AT440" s="1"/>
      <c r="AU440" s="2"/>
      <c r="AV440" s="1"/>
      <c r="AW440" s="1"/>
      <c r="AX440" s="1"/>
      <c r="AY440" s="4">
        <v>12.8</v>
      </c>
      <c r="AZ440" s="1" t="s">
        <v>73</v>
      </c>
      <c r="BA440" s="1"/>
      <c r="BB440" s="1"/>
      <c r="BC440" s="1"/>
      <c r="BD440" s="1"/>
      <c r="BE440" s="10"/>
    </row>
    <row r="441" spans="1:57" hidden="1">
      <c r="A441" s="6" t="s">
        <v>55</v>
      </c>
      <c r="B441" s="2">
        <v>46147</v>
      </c>
      <c r="C441" s="1"/>
      <c r="D441" s="2"/>
      <c r="E441" s="1" t="s">
        <v>56</v>
      </c>
      <c r="F441" s="1"/>
      <c r="G441" s="1" t="s">
        <v>1786</v>
      </c>
      <c r="H441" s="2">
        <v>46113</v>
      </c>
      <c r="I441" s="3" t="s">
        <v>1915</v>
      </c>
      <c r="J441" s="1" t="s">
        <v>1916</v>
      </c>
      <c r="K441" s="19">
        <v>87089900</v>
      </c>
      <c r="L441" s="1">
        <f>VLOOKUP(I441,'[1]Master Sheet'!$B:$D,3,0)</f>
        <v>87089900</v>
      </c>
      <c r="M441" s="1" t="b">
        <f t="shared" si="12"/>
        <v>1</v>
      </c>
      <c r="N441" s="4">
        <v>4000</v>
      </c>
      <c r="O441" s="1" t="s">
        <v>60</v>
      </c>
      <c r="P441" s="3" t="s">
        <v>1917</v>
      </c>
      <c r="Q441" s="3" t="s">
        <v>1918</v>
      </c>
      <c r="R441" s="3">
        <v>348890.27</v>
      </c>
      <c r="S441" s="1" t="s">
        <v>166</v>
      </c>
      <c r="T441" s="1"/>
      <c r="U441" s="1"/>
      <c r="V441" s="22">
        <v>15</v>
      </c>
      <c r="W441" s="3">
        <v>0</v>
      </c>
      <c r="X441" s="1">
        <f>VLOOKUP(I441,'[1]Master Sheet'!$B:$K,10,0)</f>
        <v>15</v>
      </c>
      <c r="Y441" s="1" t="b">
        <f t="shared" si="13"/>
        <v>1</v>
      </c>
      <c r="Z441" s="5"/>
      <c r="AA441" s="5">
        <v>0</v>
      </c>
      <c r="AB441" s="1"/>
      <c r="AC441" s="1"/>
      <c r="AD441" s="5">
        <v>10</v>
      </c>
      <c r="AE441" s="5">
        <v>5233.3500000000004</v>
      </c>
      <c r="AF441" s="1" t="s">
        <v>64</v>
      </c>
      <c r="AG441" s="19" t="s">
        <v>110</v>
      </c>
      <c r="AH441" s="5">
        <v>18</v>
      </c>
      <c r="AI441" s="5">
        <v>73162.289999999994</v>
      </c>
      <c r="AJ441" s="1" t="s">
        <v>66</v>
      </c>
      <c r="AK441" s="1" t="s">
        <v>67</v>
      </c>
      <c r="AL441" s="5">
        <v>0</v>
      </c>
      <c r="AM441" s="3">
        <v>78395.64</v>
      </c>
      <c r="AN441" s="5">
        <v>52333.54</v>
      </c>
      <c r="AO441" s="3" t="s">
        <v>68</v>
      </c>
      <c r="AP441" s="1" t="s">
        <v>69</v>
      </c>
      <c r="AQ441" s="19" t="s">
        <v>70</v>
      </c>
      <c r="AR441" s="1" t="s">
        <v>71</v>
      </c>
      <c r="AS441" s="1" t="s">
        <v>72</v>
      </c>
      <c r="AT441" s="1"/>
      <c r="AU441" s="2"/>
      <c r="AV441" s="1"/>
      <c r="AW441" s="1"/>
      <c r="AX441" s="1"/>
      <c r="AY441" s="4">
        <v>52</v>
      </c>
      <c r="AZ441" s="1" t="s">
        <v>73</v>
      </c>
      <c r="BA441" s="1"/>
      <c r="BB441" s="1"/>
      <c r="BC441" s="1"/>
      <c r="BD441" s="1"/>
      <c r="BE441" s="10"/>
    </row>
    <row r="442" spans="1:57" hidden="1">
      <c r="A442" s="6" t="s">
        <v>55</v>
      </c>
      <c r="B442" s="2">
        <v>46147</v>
      </c>
      <c r="C442" s="1"/>
      <c r="D442" s="2"/>
      <c r="E442" s="1" t="s">
        <v>56</v>
      </c>
      <c r="F442" s="1"/>
      <c r="G442" s="1" t="s">
        <v>1786</v>
      </c>
      <c r="H442" s="2">
        <v>46113</v>
      </c>
      <c r="I442" s="3" t="s">
        <v>1919</v>
      </c>
      <c r="J442" s="1" t="s">
        <v>1920</v>
      </c>
      <c r="K442" s="19">
        <v>85291029</v>
      </c>
      <c r="L442" s="1">
        <f>VLOOKUP(I442,'[1]Master Sheet'!$B:$D,3,0)</f>
        <v>85291029</v>
      </c>
      <c r="M442" s="1" t="b">
        <f t="shared" si="12"/>
        <v>1</v>
      </c>
      <c r="N442" s="4">
        <v>3840</v>
      </c>
      <c r="O442" s="1" t="s">
        <v>60</v>
      </c>
      <c r="P442" s="3" t="s">
        <v>1921</v>
      </c>
      <c r="Q442" s="3" t="s">
        <v>1922</v>
      </c>
      <c r="R442" s="3">
        <v>532034</v>
      </c>
      <c r="S442" s="1" t="s">
        <v>831</v>
      </c>
      <c r="T442" s="1"/>
      <c r="U442" s="1"/>
      <c r="V442" s="22">
        <v>10</v>
      </c>
      <c r="W442" s="3">
        <v>0</v>
      </c>
      <c r="X442" s="1">
        <f>VLOOKUP(I442,'[1]Master Sheet'!$B:$K,10,0)</f>
        <v>10</v>
      </c>
      <c r="Y442" s="1" t="b">
        <f t="shared" si="13"/>
        <v>1</v>
      </c>
      <c r="Z442" s="5"/>
      <c r="AA442" s="5">
        <v>0</v>
      </c>
      <c r="AB442" s="1"/>
      <c r="AC442" s="1"/>
      <c r="AD442" s="5">
        <v>10</v>
      </c>
      <c r="AE442" s="5">
        <v>5320.34</v>
      </c>
      <c r="AF442" s="1" t="s">
        <v>64</v>
      </c>
      <c r="AG442" s="19" t="s">
        <v>832</v>
      </c>
      <c r="AH442" s="5">
        <v>18</v>
      </c>
      <c r="AI442" s="5">
        <v>106300.39</v>
      </c>
      <c r="AJ442" s="1" t="s">
        <v>66</v>
      </c>
      <c r="AK442" s="1" t="s">
        <v>67</v>
      </c>
      <c r="AL442" s="5">
        <v>0</v>
      </c>
      <c r="AM442" s="3">
        <v>111620.73</v>
      </c>
      <c r="AN442" s="5">
        <v>53203.4</v>
      </c>
      <c r="AO442" s="3" t="s">
        <v>68</v>
      </c>
      <c r="AP442" s="1" t="s">
        <v>69</v>
      </c>
      <c r="AQ442" s="19" t="s">
        <v>70</v>
      </c>
      <c r="AR442" s="1" t="s">
        <v>71</v>
      </c>
      <c r="AS442" s="1" t="s">
        <v>72</v>
      </c>
      <c r="AT442" s="1"/>
      <c r="AU442" s="2"/>
      <c r="AV442" s="1"/>
      <c r="AW442" s="1"/>
      <c r="AX442" s="1"/>
      <c r="AY442" s="4">
        <v>3840</v>
      </c>
      <c r="AZ442" s="1" t="s">
        <v>99</v>
      </c>
      <c r="BA442" s="1"/>
      <c r="BB442" s="1"/>
      <c r="BC442" s="1"/>
      <c r="BD442" s="1"/>
      <c r="BE442" s="10"/>
    </row>
    <row r="443" spans="1:57" hidden="1">
      <c r="A443" s="6" t="s">
        <v>55</v>
      </c>
      <c r="B443" s="2">
        <v>46147</v>
      </c>
      <c r="C443" s="1"/>
      <c r="D443" s="2"/>
      <c r="E443" s="1" t="s">
        <v>56</v>
      </c>
      <c r="F443" s="1"/>
      <c r="G443" s="1" t="s">
        <v>1786</v>
      </c>
      <c r="H443" s="2">
        <v>46113</v>
      </c>
      <c r="I443" s="3" t="s">
        <v>1923</v>
      </c>
      <c r="J443" s="1" t="s">
        <v>1924</v>
      </c>
      <c r="K443" s="19">
        <v>87089900</v>
      </c>
      <c r="L443" s="1">
        <f>VLOOKUP(I443,'[1]Master Sheet'!$B:$D,3,0)</f>
        <v>87089900</v>
      </c>
      <c r="M443" s="1" t="b">
        <f t="shared" si="12"/>
        <v>1</v>
      </c>
      <c r="N443" s="4">
        <v>4880</v>
      </c>
      <c r="O443" s="1" t="s">
        <v>60</v>
      </c>
      <c r="P443" s="3" t="s">
        <v>1925</v>
      </c>
      <c r="Q443" s="3" t="s">
        <v>1926</v>
      </c>
      <c r="R443" s="3">
        <v>57135.97</v>
      </c>
      <c r="S443" s="1" t="s">
        <v>63</v>
      </c>
      <c r="T443" s="1"/>
      <c r="U443" s="1"/>
      <c r="V443" s="22">
        <v>15</v>
      </c>
      <c r="W443" s="3">
        <v>0</v>
      </c>
      <c r="X443" s="1">
        <f>VLOOKUP(I443,'[1]Master Sheet'!$B:$K,10,0)</f>
        <v>15</v>
      </c>
      <c r="Y443" s="1" t="b">
        <f t="shared" si="13"/>
        <v>1</v>
      </c>
      <c r="Z443" s="5"/>
      <c r="AA443" s="5">
        <v>0</v>
      </c>
      <c r="AB443" s="1"/>
      <c r="AC443" s="1"/>
      <c r="AD443" s="5">
        <v>10</v>
      </c>
      <c r="AE443" s="5">
        <v>857.04</v>
      </c>
      <c r="AF443" s="1" t="s">
        <v>64</v>
      </c>
      <c r="AG443" s="19" t="s">
        <v>110</v>
      </c>
      <c r="AH443" s="5">
        <v>18</v>
      </c>
      <c r="AI443" s="5">
        <v>11981.41</v>
      </c>
      <c r="AJ443" s="1" t="s">
        <v>66</v>
      </c>
      <c r="AK443" s="1" t="s">
        <v>67</v>
      </c>
      <c r="AL443" s="5">
        <v>0</v>
      </c>
      <c r="AM443" s="3">
        <v>12838.45</v>
      </c>
      <c r="AN443" s="5">
        <v>8570.4</v>
      </c>
      <c r="AO443" s="3" t="s">
        <v>68</v>
      </c>
      <c r="AP443" s="1" t="s">
        <v>69</v>
      </c>
      <c r="AQ443" s="19" t="s">
        <v>70</v>
      </c>
      <c r="AR443" s="1" t="s">
        <v>71</v>
      </c>
      <c r="AS443" s="1" t="s">
        <v>72</v>
      </c>
      <c r="AT443" s="1"/>
      <c r="AU443" s="2"/>
      <c r="AV443" s="1"/>
      <c r="AW443" s="1"/>
      <c r="AX443" s="1"/>
      <c r="AY443" s="4">
        <v>34.159999999999997</v>
      </c>
      <c r="AZ443" s="1" t="s">
        <v>73</v>
      </c>
      <c r="BA443" s="1"/>
      <c r="BB443" s="1"/>
      <c r="BC443" s="1"/>
      <c r="BD443" s="1"/>
      <c r="BE443" s="10"/>
    </row>
    <row r="444" spans="1:57" hidden="1">
      <c r="A444" s="6" t="s">
        <v>55</v>
      </c>
      <c r="B444" s="2">
        <v>46147</v>
      </c>
      <c r="C444" s="1"/>
      <c r="D444" s="2"/>
      <c r="E444" s="1" t="s">
        <v>56</v>
      </c>
      <c r="F444" s="1"/>
      <c r="G444" s="1" t="s">
        <v>1786</v>
      </c>
      <c r="H444" s="2">
        <v>46113</v>
      </c>
      <c r="I444" s="3" t="s">
        <v>317</v>
      </c>
      <c r="J444" s="1" t="s">
        <v>318</v>
      </c>
      <c r="K444" s="19">
        <v>87089900</v>
      </c>
      <c r="L444" s="1">
        <f>VLOOKUP(I444,'[1]Master Sheet'!$B:$D,3,0)</f>
        <v>87089900</v>
      </c>
      <c r="M444" s="1" t="b">
        <f t="shared" si="12"/>
        <v>1</v>
      </c>
      <c r="N444" s="4">
        <v>1728</v>
      </c>
      <c r="O444" s="1" t="s">
        <v>60</v>
      </c>
      <c r="P444" s="3" t="s">
        <v>1927</v>
      </c>
      <c r="Q444" s="3" t="s">
        <v>1928</v>
      </c>
      <c r="R444" s="3">
        <v>986193.83</v>
      </c>
      <c r="S444" s="1" t="s">
        <v>321</v>
      </c>
      <c r="T444" s="1"/>
      <c r="U444" s="1"/>
      <c r="V444" s="22">
        <v>15</v>
      </c>
      <c r="W444" s="3">
        <v>0</v>
      </c>
      <c r="X444" s="1">
        <f>VLOOKUP(I444,'[1]Master Sheet'!$B:$K,10,0)</f>
        <v>15</v>
      </c>
      <c r="Y444" s="1" t="b">
        <f t="shared" si="13"/>
        <v>1</v>
      </c>
      <c r="Z444" s="5"/>
      <c r="AA444" s="5">
        <v>0</v>
      </c>
      <c r="AB444" s="1"/>
      <c r="AC444" s="1"/>
      <c r="AD444" s="5">
        <v>10</v>
      </c>
      <c r="AE444" s="5">
        <v>14792.91</v>
      </c>
      <c r="AF444" s="1" t="s">
        <v>64</v>
      </c>
      <c r="AG444" s="19" t="s">
        <v>110</v>
      </c>
      <c r="AH444" s="5">
        <v>18</v>
      </c>
      <c r="AI444" s="5">
        <v>206804.85</v>
      </c>
      <c r="AJ444" s="1" t="s">
        <v>66</v>
      </c>
      <c r="AK444" s="1" t="s">
        <v>67</v>
      </c>
      <c r="AL444" s="5">
        <v>0</v>
      </c>
      <c r="AM444" s="3">
        <v>221597.76</v>
      </c>
      <c r="AN444" s="5">
        <v>147929.07</v>
      </c>
      <c r="AO444" s="3" t="s">
        <v>68</v>
      </c>
      <c r="AP444" s="1" t="s">
        <v>69</v>
      </c>
      <c r="AQ444" s="19" t="s">
        <v>70</v>
      </c>
      <c r="AR444" s="1" t="s">
        <v>71</v>
      </c>
      <c r="AS444" s="1" t="s">
        <v>72</v>
      </c>
      <c r="AT444" s="1"/>
      <c r="AU444" s="2"/>
      <c r="AV444" s="1"/>
      <c r="AW444" s="1"/>
      <c r="AX444" s="1"/>
      <c r="AY444" s="4">
        <v>860.54399999999998</v>
      </c>
      <c r="AZ444" s="1" t="s">
        <v>73</v>
      </c>
      <c r="BA444" s="1"/>
      <c r="BB444" s="1"/>
      <c r="BC444" s="1"/>
      <c r="BD444" s="1"/>
      <c r="BE444" s="10"/>
    </row>
    <row r="445" spans="1:57" hidden="1">
      <c r="A445" s="6" t="s">
        <v>55</v>
      </c>
      <c r="B445" s="2">
        <v>46147</v>
      </c>
      <c r="C445" s="1"/>
      <c r="D445" s="2"/>
      <c r="E445" s="1" t="s">
        <v>56</v>
      </c>
      <c r="F445" s="1"/>
      <c r="G445" s="1" t="s">
        <v>1786</v>
      </c>
      <c r="H445" s="2">
        <v>46113</v>
      </c>
      <c r="I445" s="3" t="s">
        <v>1929</v>
      </c>
      <c r="J445" s="1" t="s">
        <v>1930</v>
      </c>
      <c r="K445" s="19">
        <v>87089900</v>
      </c>
      <c r="L445" s="1">
        <f>VLOOKUP(I445,'[1]Master Sheet'!$B:$D,3,0)</f>
        <v>87089900</v>
      </c>
      <c r="M445" s="1" t="b">
        <f t="shared" si="12"/>
        <v>1</v>
      </c>
      <c r="N445" s="4">
        <v>2880</v>
      </c>
      <c r="O445" s="1" t="s">
        <v>60</v>
      </c>
      <c r="P445" s="3" t="s">
        <v>1931</v>
      </c>
      <c r="Q445" s="3" t="s">
        <v>1932</v>
      </c>
      <c r="R445" s="3">
        <v>1643657.4</v>
      </c>
      <c r="S445" s="1" t="s">
        <v>321</v>
      </c>
      <c r="T445" s="1"/>
      <c r="U445" s="1"/>
      <c r="V445" s="22">
        <v>15</v>
      </c>
      <c r="W445" s="3">
        <v>0</v>
      </c>
      <c r="X445" s="1">
        <f>VLOOKUP(I445,'[1]Master Sheet'!$B:$K,10,0)</f>
        <v>15</v>
      </c>
      <c r="Y445" s="1" t="b">
        <f t="shared" si="13"/>
        <v>1</v>
      </c>
      <c r="Z445" s="5"/>
      <c r="AA445" s="5">
        <v>0</v>
      </c>
      <c r="AB445" s="1"/>
      <c r="AC445" s="1"/>
      <c r="AD445" s="5">
        <v>10</v>
      </c>
      <c r="AE445" s="5">
        <v>24654.86</v>
      </c>
      <c r="AF445" s="1" t="s">
        <v>64</v>
      </c>
      <c r="AG445" s="19" t="s">
        <v>110</v>
      </c>
      <c r="AH445" s="5">
        <v>18</v>
      </c>
      <c r="AI445" s="5">
        <v>344674.96</v>
      </c>
      <c r="AJ445" s="1" t="s">
        <v>66</v>
      </c>
      <c r="AK445" s="1" t="s">
        <v>67</v>
      </c>
      <c r="AL445" s="5">
        <v>0</v>
      </c>
      <c r="AM445" s="3">
        <v>369329.82</v>
      </c>
      <c r="AN445" s="5">
        <v>246548.61</v>
      </c>
      <c r="AO445" s="3" t="s">
        <v>68</v>
      </c>
      <c r="AP445" s="1" t="s">
        <v>69</v>
      </c>
      <c r="AQ445" s="19" t="s">
        <v>70</v>
      </c>
      <c r="AR445" s="1" t="s">
        <v>71</v>
      </c>
      <c r="AS445" s="1" t="s">
        <v>72</v>
      </c>
      <c r="AT445" s="1"/>
      <c r="AU445" s="2"/>
      <c r="AV445" s="1"/>
      <c r="AW445" s="1"/>
      <c r="AX445" s="1"/>
      <c r="AY445" s="4">
        <v>1445.76</v>
      </c>
      <c r="AZ445" s="1" t="s">
        <v>73</v>
      </c>
      <c r="BA445" s="1"/>
      <c r="BB445" s="1"/>
      <c r="BC445" s="1"/>
      <c r="BD445" s="1"/>
      <c r="BE445" s="10"/>
    </row>
    <row r="446" spans="1:57" hidden="1">
      <c r="A446" s="6" t="s">
        <v>55</v>
      </c>
      <c r="B446" s="2">
        <v>46147</v>
      </c>
      <c r="C446" s="1"/>
      <c r="D446" s="2"/>
      <c r="E446" s="1" t="s">
        <v>56</v>
      </c>
      <c r="F446" s="1"/>
      <c r="G446" s="1" t="s">
        <v>1786</v>
      </c>
      <c r="H446" s="2">
        <v>46113</v>
      </c>
      <c r="I446" s="3" t="s">
        <v>1933</v>
      </c>
      <c r="J446" s="1" t="s">
        <v>1934</v>
      </c>
      <c r="K446" s="19">
        <v>87088000</v>
      </c>
      <c r="L446" s="1">
        <f>VLOOKUP(I446,'[1]Master Sheet'!$B:$D,3,0)</f>
        <v>87088000</v>
      </c>
      <c r="M446" s="1" t="b">
        <f t="shared" si="12"/>
        <v>1</v>
      </c>
      <c r="N446" s="4">
        <v>576</v>
      </c>
      <c r="O446" s="1" t="s">
        <v>60</v>
      </c>
      <c r="P446" s="3" t="s">
        <v>1935</v>
      </c>
      <c r="Q446" s="3" t="s">
        <v>1936</v>
      </c>
      <c r="R446" s="3">
        <v>174250.6</v>
      </c>
      <c r="S446" s="1" t="s">
        <v>247</v>
      </c>
      <c r="T446" s="1"/>
      <c r="U446" s="1"/>
      <c r="V446" s="22">
        <v>15</v>
      </c>
      <c r="W446" s="3">
        <v>0</v>
      </c>
      <c r="X446" s="1">
        <f>VLOOKUP(I446,'[1]Master Sheet'!$B:$K,10,0)</f>
        <v>15</v>
      </c>
      <c r="Y446" s="1" t="b">
        <f t="shared" si="13"/>
        <v>1</v>
      </c>
      <c r="Z446" s="5">
        <v>0</v>
      </c>
      <c r="AA446" s="5">
        <v>0</v>
      </c>
      <c r="AB446" s="1"/>
      <c r="AC446" s="1"/>
      <c r="AD446" s="5">
        <v>10</v>
      </c>
      <c r="AE446" s="5">
        <v>2613.7600000000002</v>
      </c>
      <c r="AF446" s="1" t="s">
        <v>64</v>
      </c>
      <c r="AG446" s="19" t="s">
        <v>110</v>
      </c>
      <c r="AH446" s="5">
        <v>18</v>
      </c>
      <c r="AI446" s="5">
        <v>36540.35</v>
      </c>
      <c r="AJ446" s="1" t="s">
        <v>66</v>
      </c>
      <c r="AK446" s="1" t="s">
        <v>67</v>
      </c>
      <c r="AL446" s="5">
        <v>0</v>
      </c>
      <c r="AM446" s="3">
        <v>39154.11</v>
      </c>
      <c r="AN446" s="5">
        <v>26137.59</v>
      </c>
      <c r="AO446" s="3" t="s">
        <v>68</v>
      </c>
      <c r="AP446" s="1" t="s">
        <v>69</v>
      </c>
      <c r="AQ446" s="19" t="s">
        <v>70</v>
      </c>
      <c r="AR446" s="1" t="s">
        <v>71</v>
      </c>
      <c r="AS446" s="1" t="s">
        <v>72</v>
      </c>
      <c r="AT446" s="1"/>
      <c r="AU446" s="2"/>
      <c r="AV446" s="1"/>
      <c r="AW446" s="1"/>
      <c r="AX446" s="1"/>
      <c r="AY446" s="4">
        <v>223.488</v>
      </c>
      <c r="AZ446" s="1" t="s">
        <v>73</v>
      </c>
      <c r="BA446" s="1"/>
      <c r="BB446" s="1"/>
      <c r="BC446" s="1"/>
      <c r="BD446" s="1"/>
      <c r="BE446" s="10"/>
    </row>
    <row r="447" spans="1:57" hidden="1">
      <c r="A447" s="6" t="s">
        <v>55</v>
      </c>
      <c r="B447" s="2">
        <v>46147</v>
      </c>
      <c r="C447" s="1"/>
      <c r="D447" s="2"/>
      <c r="E447" s="1" t="s">
        <v>56</v>
      </c>
      <c r="F447" s="1"/>
      <c r="G447" s="1" t="s">
        <v>1786</v>
      </c>
      <c r="H447" s="2">
        <v>46113</v>
      </c>
      <c r="I447" s="3" t="s">
        <v>1937</v>
      </c>
      <c r="J447" s="1" t="s">
        <v>1938</v>
      </c>
      <c r="K447" s="19">
        <v>84141090</v>
      </c>
      <c r="L447" s="1">
        <f>VLOOKUP(I447,'[1]Master Sheet'!$B:$D,3,0)</f>
        <v>84141090</v>
      </c>
      <c r="M447" s="1" t="b">
        <f t="shared" si="12"/>
        <v>1</v>
      </c>
      <c r="N447" s="4">
        <v>320</v>
      </c>
      <c r="O447" s="1" t="s">
        <v>60</v>
      </c>
      <c r="P447" s="3" t="s">
        <v>1939</v>
      </c>
      <c r="Q447" s="3" t="s">
        <v>1940</v>
      </c>
      <c r="R447" s="3">
        <v>1361248.61</v>
      </c>
      <c r="S447" s="1" t="s">
        <v>63</v>
      </c>
      <c r="T447" s="1"/>
      <c r="U447" s="1"/>
      <c r="V447" s="22">
        <v>7.5</v>
      </c>
      <c r="W447" s="3">
        <v>0</v>
      </c>
      <c r="X447" s="1">
        <f>VLOOKUP(I447,'[1]Master Sheet'!$B:$K,10,0)</f>
        <v>7.5</v>
      </c>
      <c r="Y447" s="1" t="b">
        <f t="shared" si="13"/>
        <v>1</v>
      </c>
      <c r="Z447" s="5"/>
      <c r="AA447" s="5">
        <v>0</v>
      </c>
      <c r="AB447" s="1"/>
      <c r="AC447" s="1"/>
      <c r="AD447" s="5">
        <v>10</v>
      </c>
      <c r="AE447" s="5">
        <v>10209.36</v>
      </c>
      <c r="AF447" s="1" t="s">
        <v>64</v>
      </c>
      <c r="AG447" s="19" t="s">
        <v>1843</v>
      </c>
      <c r="AH447" s="5">
        <v>18</v>
      </c>
      <c r="AI447" s="5">
        <v>265239.28999999998</v>
      </c>
      <c r="AJ447" s="1" t="s">
        <v>66</v>
      </c>
      <c r="AK447" s="1" t="s">
        <v>67</v>
      </c>
      <c r="AL447" s="5">
        <v>0</v>
      </c>
      <c r="AM447" s="3">
        <v>275448.65000000002</v>
      </c>
      <c r="AN447" s="5">
        <v>102093.65</v>
      </c>
      <c r="AO447" s="3" t="s">
        <v>68</v>
      </c>
      <c r="AP447" s="1" t="s">
        <v>69</v>
      </c>
      <c r="AQ447" s="19" t="s">
        <v>70</v>
      </c>
      <c r="AR447" s="1" t="s">
        <v>71</v>
      </c>
      <c r="AS447" s="1" t="s">
        <v>72</v>
      </c>
      <c r="AT447" s="1"/>
      <c r="AU447" s="2"/>
      <c r="AV447" s="1"/>
      <c r="AW447" s="1"/>
      <c r="AX447" s="1"/>
      <c r="AY447" s="4">
        <v>320</v>
      </c>
      <c r="AZ447" s="1" t="s">
        <v>99</v>
      </c>
      <c r="BA447" s="1"/>
      <c r="BB447" s="1"/>
      <c r="BC447" s="1"/>
      <c r="BD447" s="1"/>
      <c r="BE447" s="10"/>
    </row>
    <row r="448" spans="1:57" hidden="1">
      <c r="A448" s="6" t="s">
        <v>55</v>
      </c>
      <c r="B448" s="2">
        <v>46147</v>
      </c>
      <c r="C448" s="1"/>
      <c r="D448" s="2"/>
      <c r="E448" s="1" t="s">
        <v>56</v>
      </c>
      <c r="F448" s="1"/>
      <c r="G448" s="1" t="s">
        <v>1786</v>
      </c>
      <c r="H448" s="2">
        <v>46113</v>
      </c>
      <c r="I448" s="3" t="s">
        <v>1941</v>
      </c>
      <c r="J448" s="1" t="s">
        <v>1942</v>
      </c>
      <c r="K448" s="19">
        <v>85371090</v>
      </c>
      <c r="L448" s="1">
        <f>VLOOKUP(I448,'[1]Master Sheet'!$B:$D,3,0)</f>
        <v>85371090</v>
      </c>
      <c r="M448" s="1" t="b">
        <f t="shared" si="12"/>
        <v>1</v>
      </c>
      <c r="N448" s="4">
        <v>2604</v>
      </c>
      <c r="O448" s="1" t="s">
        <v>60</v>
      </c>
      <c r="P448" s="3" t="s">
        <v>1943</v>
      </c>
      <c r="Q448" s="3" t="s">
        <v>1944</v>
      </c>
      <c r="R448" s="3">
        <v>2611280.39</v>
      </c>
      <c r="S448" s="1" t="s">
        <v>247</v>
      </c>
      <c r="T448" s="1"/>
      <c r="U448" s="1"/>
      <c r="V448" s="22">
        <v>15</v>
      </c>
      <c r="W448" s="3">
        <v>0</v>
      </c>
      <c r="X448" s="1">
        <f>VLOOKUP(I448,'[1]Master Sheet'!$B:$K,10,0)</f>
        <v>15</v>
      </c>
      <c r="Y448" s="1" t="b">
        <f t="shared" si="13"/>
        <v>1</v>
      </c>
      <c r="Z448" s="5"/>
      <c r="AA448" s="5">
        <v>0</v>
      </c>
      <c r="AB448" s="1"/>
      <c r="AC448" s="1"/>
      <c r="AD448" s="5">
        <v>10</v>
      </c>
      <c r="AE448" s="5">
        <v>39169.21</v>
      </c>
      <c r="AF448" s="1" t="s">
        <v>64</v>
      </c>
      <c r="AG448" s="19" t="s">
        <v>334</v>
      </c>
      <c r="AH448" s="5">
        <v>18</v>
      </c>
      <c r="AI448" s="5">
        <v>547585.5</v>
      </c>
      <c r="AJ448" s="1" t="s">
        <v>66</v>
      </c>
      <c r="AK448" s="1" t="s">
        <v>67</v>
      </c>
      <c r="AL448" s="5">
        <v>0</v>
      </c>
      <c r="AM448" s="3">
        <v>586754.71</v>
      </c>
      <c r="AN448" s="5">
        <v>391692.06</v>
      </c>
      <c r="AO448" s="3" t="s">
        <v>68</v>
      </c>
      <c r="AP448" s="1" t="s">
        <v>69</v>
      </c>
      <c r="AQ448" s="19" t="s">
        <v>70</v>
      </c>
      <c r="AR448" s="1" t="s">
        <v>71</v>
      </c>
      <c r="AS448" s="1" t="s">
        <v>72</v>
      </c>
      <c r="AT448" s="1"/>
      <c r="AU448" s="2"/>
      <c r="AV448" s="1"/>
      <c r="AW448" s="1"/>
      <c r="AX448" s="1"/>
      <c r="AY448" s="4">
        <v>338.52</v>
      </c>
      <c r="AZ448" s="1" t="s">
        <v>73</v>
      </c>
      <c r="BA448" s="1"/>
      <c r="BB448" s="1"/>
      <c r="BC448" s="1"/>
      <c r="BD448" s="1"/>
      <c r="BE448" s="10"/>
    </row>
    <row r="449" spans="1:57" hidden="1">
      <c r="A449" s="6" t="s">
        <v>55</v>
      </c>
      <c r="B449" s="2">
        <v>46147</v>
      </c>
      <c r="C449" s="1"/>
      <c r="D449" s="2"/>
      <c r="E449" s="1" t="s">
        <v>56</v>
      </c>
      <c r="F449" s="1"/>
      <c r="G449" s="1" t="s">
        <v>1786</v>
      </c>
      <c r="H449" s="2">
        <v>46113</v>
      </c>
      <c r="I449" s="3" t="s">
        <v>1581</v>
      </c>
      <c r="J449" s="1" t="s">
        <v>1582</v>
      </c>
      <c r="K449" s="19">
        <v>85184000</v>
      </c>
      <c r="L449" s="1">
        <f>VLOOKUP(I449,'[1]Master Sheet'!$B:$D,3,0)</f>
        <v>85184000</v>
      </c>
      <c r="M449" s="1" t="b">
        <f t="shared" si="12"/>
        <v>1</v>
      </c>
      <c r="N449" s="4">
        <v>900</v>
      </c>
      <c r="O449" s="1" t="s">
        <v>60</v>
      </c>
      <c r="P449" s="3" t="s">
        <v>1583</v>
      </c>
      <c r="Q449" s="3" t="s">
        <v>1945</v>
      </c>
      <c r="R449" s="3">
        <v>5271322.72</v>
      </c>
      <c r="S449" s="1" t="s">
        <v>321</v>
      </c>
      <c r="T449" s="1"/>
      <c r="U449" s="1"/>
      <c r="V449" s="22">
        <v>15</v>
      </c>
      <c r="W449" s="3">
        <v>0</v>
      </c>
      <c r="X449" s="1">
        <f>VLOOKUP(I449,'[1]Master Sheet'!$B:$K,10,0)</f>
        <v>15</v>
      </c>
      <c r="Y449" s="1" t="b">
        <f t="shared" si="13"/>
        <v>1</v>
      </c>
      <c r="Z449" s="5"/>
      <c r="AA449" s="5">
        <v>0</v>
      </c>
      <c r="AB449" s="1"/>
      <c r="AC449" s="1"/>
      <c r="AD449" s="5">
        <v>10</v>
      </c>
      <c r="AE449" s="5">
        <v>79069.84</v>
      </c>
      <c r="AF449" s="1" t="s">
        <v>64</v>
      </c>
      <c r="AG449" s="19" t="s">
        <v>808</v>
      </c>
      <c r="AH449" s="5">
        <v>18</v>
      </c>
      <c r="AI449" s="5">
        <v>1105396.3799999999</v>
      </c>
      <c r="AJ449" s="1" t="s">
        <v>66</v>
      </c>
      <c r="AK449" s="1" t="s">
        <v>67</v>
      </c>
      <c r="AL449" s="5">
        <v>0</v>
      </c>
      <c r="AM449" s="3">
        <v>1184466.22</v>
      </c>
      <c r="AN449" s="5">
        <v>790698.41</v>
      </c>
      <c r="AO449" s="3" t="s">
        <v>68</v>
      </c>
      <c r="AP449" s="1" t="s">
        <v>69</v>
      </c>
      <c r="AQ449" s="19" t="s">
        <v>70</v>
      </c>
      <c r="AR449" s="1" t="s">
        <v>71</v>
      </c>
      <c r="AS449" s="1" t="s">
        <v>72</v>
      </c>
      <c r="AT449" s="1"/>
      <c r="AU449" s="2"/>
      <c r="AV449" s="1"/>
      <c r="AW449" s="1"/>
      <c r="AX449" s="1"/>
      <c r="AY449" s="4">
        <v>900</v>
      </c>
      <c r="AZ449" s="1" t="s">
        <v>99</v>
      </c>
      <c r="BA449" s="1"/>
      <c r="BB449" s="1"/>
      <c r="BC449" s="1"/>
      <c r="BD449" s="1"/>
      <c r="BE449" s="10"/>
    </row>
    <row r="450" spans="1:57" hidden="1">
      <c r="A450" s="6" t="s">
        <v>55</v>
      </c>
      <c r="B450" s="2">
        <v>46147</v>
      </c>
      <c r="C450" s="1"/>
      <c r="D450" s="2"/>
      <c r="E450" s="1" t="s">
        <v>56</v>
      </c>
      <c r="F450" s="1"/>
      <c r="G450" s="1" t="s">
        <v>1786</v>
      </c>
      <c r="H450" s="2">
        <v>46113</v>
      </c>
      <c r="I450" s="3" t="s">
        <v>1946</v>
      </c>
      <c r="J450" s="1" t="s">
        <v>1947</v>
      </c>
      <c r="K450" s="19">
        <v>87089900</v>
      </c>
      <c r="L450" s="1">
        <f>VLOOKUP(I450,'[1]Master Sheet'!$B:$D,3,0)</f>
        <v>87089900</v>
      </c>
      <c r="M450" s="1" t="b">
        <f t="shared" si="12"/>
        <v>1</v>
      </c>
      <c r="N450" s="4">
        <v>840</v>
      </c>
      <c r="O450" s="1" t="s">
        <v>60</v>
      </c>
      <c r="P450" s="3" t="s">
        <v>1948</v>
      </c>
      <c r="Q450" s="3" t="s">
        <v>1949</v>
      </c>
      <c r="R450" s="3">
        <v>980318.17</v>
      </c>
      <c r="S450" s="1" t="s">
        <v>257</v>
      </c>
      <c r="T450" s="1"/>
      <c r="U450" s="1"/>
      <c r="V450" s="22">
        <v>15</v>
      </c>
      <c r="W450" s="3">
        <v>0</v>
      </c>
      <c r="X450" s="1">
        <f>VLOOKUP(I450,'[1]Master Sheet'!$B:$K,10,0)</f>
        <v>15</v>
      </c>
      <c r="Y450" s="1" t="b">
        <f t="shared" si="13"/>
        <v>1</v>
      </c>
      <c r="Z450" s="5"/>
      <c r="AA450" s="5">
        <v>0</v>
      </c>
      <c r="AB450" s="1"/>
      <c r="AC450" s="1"/>
      <c r="AD450" s="5">
        <v>10</v>
      </c>
      <c r="AE450" s="5">
        <v>14704.77</v>
      </c>
      <c r="AF450" s="1" t="s">
        <v>64</v>
      </c>
      <c r="AG450" s="19" t="s">
        <v>110</v>
      </c>
      <c r="AH450" s="5">
        <v>18</v>
      </c>
      <c r="AI450" s="5">
        <v>205572.72</v>
      </c>
      <c r="AJ450" s="1" t="s">
        <v>66</v>
      </c>
      <c r="AK450" s="1" t="s">
        <v>67</v>
      </c>
      <c r="AL450" s="5">
        <v>0</v>
      </c>
      <c r="AM450" s="3">
        <v>220277.49</v>
      </c>
      <c r="AN450" s="5">
        <v>147047.73000000001</v>
      </c>
      <c r="AO450" s="3" t="s">
        <v>68</v>
      </c>
      <c r="AP450" s="1" t="s">
        <v>69</v>
      </c>
      <c r="AQ450" s="19" t="s">
        <v>70</v>
      </c>
      <c r="AR450" s="1" t="s">
        <v>71</v>
      </c>
      <c r="AS450" s="1" t="s">
        <v>72</v>
      </c>
      <c r="AT450" s="1"/>
      <c r="AU450" s="2"/>
      <c r="AV450" s="1"/>
      <c r="AW450" s="1"/>
      <c r="AX450" s="1"/>
      <c r="AY450" s="4">
        <v>84.84</v>
      </c>
      <c r="AZ450" s="1" t="s">
        <v>73</v>
      </c>
      <c r="BA450" s="1"/>
      <c r="BB450" s="1"/>
      <c r="BC450" s="1"/>
      <c r="BD450" s="1"/>
      <c r="BE450" s="10"/>
    </row>
    <row r="451" spans="1:57" hidden="1">
      <c r="A451" s="6" t="s">
        <v>55</v>
      </c>
      <c r="B451" s="2">
        <v>46147</v>
      </c>
      <c r="C451" s="1"/>
      <c r="D451" s="2"/>
      <c r="E451" s="1" t="s">
        <v>56</v>
      </c>
      <c r="F451" s="1"/>
      <c r="G451" s="1" t="s">
        <v>1786</v>
      </c>
      <c r="H451" s="2">
        <v>46113</v>
      </c>
      <c r="I451" s="3" t="s">
        <v>1950</v>
      </c>
      <c r="J451" s="1" t="s">
        <v>1951</v>
      </c>
      <c r="K451" s="19">
        <v>87089900</v>
      </c>
      <c r="L451" s="1">
        <f>VLOOKUP(I451,'[1]Master Sheet'!$B:$D,3,0)</f>
        <v>87089900</v>
      </c>
      <c r="M451" s="1" t="b">
        <f t="shared" ref="M451:M514" si="14">L451=K451</f>
        <v>1</v>
      </c>
      <c r="N451" s="4">
        <v>2000</v>
      </c>
      <c r="O451" s="1" t="s">
        <v>60</v>
      </c>
      <c r="P451" s="3" t="s">
        <v>1952</v>
      </c>
      <c r="Q451" s="3" t="s">
        <v>1953</v>
      </c>
      <c r="R451" s="3">
        <v>24203.88</v>
      </c>
      <c r="S451" s="1" t="s">
        <v>63</v>
      </c>
      <c r="T451" s="1"/>
      <c r="U451" s="1"/>
      <c r="V451" s="22">
        <v>15</v>
      </c>
      <c r="W451" s="3">
        <v>0</v>
      </c>
      <c r="X451" s="1">
        <f>VLOOKUP(I451,'[1]Master Sheet'!$B:$K,10,0)</f>
        <v>15</v>
      </c>
      <c r="Y451" s="1" t="b">
        <f t="shared" ref="Y451:Y514" si="15">X451=V451</f>
        <v>1</v>
      </c>
      <c r="Z451" s="5"/>
      <c r="AA451" s="5">
        <v>0</v>
      </c>
      <c r="AB451" s="1"/>
      <c r="AC451" s="1"/>
      <c r="AD451" s="5">
        <v>10</v>
      </c>
      <c r="AE451" s="5">
        <v>363.06</v>
      </c>
      <c r="AF451" s="1" t="s">
        <v>64</v>
      </c>
      <c r="AG451" s="19" t="s">
        <v>110</v>
      </c>
      <c r="AH451" s="5">
        <v>18</v>
      </c>
      <c r="AI451" s="5">
        <v>5075.55</v>
      </c>
      <c r="AJ451" s="1" t="s">
        <v>66</v>
      </c>
      <c r="AK451" s="1" t="s">
        <v>67</v>
      </c>
      <c r="AL451" s="5">
        <v>0</v>
      </c>
      <c r="AM451" s="3">
        <v>5438.61</v>
      </c>
      <c r="AN451" s="5">
        <v>3630.58</v>
      </c>
      <c r="AO451" s="3" t="s">
        <v>68</v>
      </c>
      <c r="AP451" s="1" t="s">
        <v>69</v>
      </c>
      <c r="AQ451" s="19" t="s">
        <v>70</v>
      </c>
      <c r="AR451" s="1" t="s">
        <v>71</v>
      </c>
      <c r="AS451" s="1" t="s">
        <v>72</v>
      </c>
      <c r="AT451" s="1"/>
      <c r="AU451" s="2"/>
      <c r="AV451" s="1"/>
      <c r="AW451" s="1"/>
      <c r="AX451" s="1"/>
      <c r="AY451" s="4">
        <v>12</v>
      </c>
      <c r="AZ451" s="1" t="s">
        <v>73</v>
      </c>
      <c r="BA451" s="1"/>
      <c r="BB451" s="1"/>
      <c r="BC451" s="1"/>
      <c r="BD451" s="1"/>
      <c r="BE451" s="10"/>
    </row>
    <row r="452" spans="1:57" hidden="1">
      <c r="A452" s="6" t="s">
        <v>55</v>
      </c>
      <c r="B452" s="2">
        <v>46147</v>
      </c>
      <c r="C452" s="1"/>
      <c r="D452" s="2"/>
      <c r="E452" s="1" t="s">
        <v>56</v>
      </c>
      <c r="F452" s="1"/>
      <c r="G452" s="1" t="s">
        <v>1786</v>
      </c>
      <c r="H452" s="2">
        <v>46113</v>
      </c>
      <c r="I452" s="3" t="s">
        <v>1954</v>
      </c>
      <c r="J452" s="1" t="s">
        <v>1955</v>
      </c>
      <c r="K452" s="19">
        <v>87089900</v>
      </c>
      <c r="L452" s="1">
        <f>VLOOKUP(I452,'[1]Master Sheet'!$B:$D,3,0)</f>
        <v>87089900</v>
      </c>
      <c r="M452" s="1" t="b">
        <f t="shared" si="14"/>
        <v>1</v>
      </c>
      <c r="N452" s="4">
        <v>350</v>
      </c>
      <c r="O452" s="1" t="s">
        <v>60</v>
      </c>
      <c r="P452" s="3" t="s">
        <v>1956</v>
      </c>
      <c r="Q452" s="3" t="s">
        <v>1957</v>
      </c>
      <c r="R452" s="3">
        <v>4638.29</v>
      </c>
      <c r="S452" s="1" t="s">
        <v>63</v>
      </c>
      <c r="T452" s="1"/>
      <c r="U452" s="1"/>
      <c r="V452" s="22">
        <v>15</v>
      </c>
      <c r="W452" s="3">
        <v>0</v>
      </c>
      <c r="X452" s="1">
        <f>VLOOKUP(I452,'[1]Master Sheet'!$B:$K,10,0)</f>
        <v>15</v>
      </c>
      <c r="Y452" s="1" t="b">
        <f t="shared" si="15"/>
        <v>1</v>
      </c>
      <c r="Z452" s="5"/>
      <c r="AA452" s="5">
        <v>0</v>
      </c>
      <c r="AB452" s="1"/>
      <c r="AC452" s="1"/>
      <c r="AD452" s="5">
        <v>10</v>
      </c>
      <c r="AE452" s="5">
        <v>69.569999999999993</v>
      </c>
      <c r="AF452" s="1" t="s">
        <v>64</v>
      </c>
      <c r="AG452" s="19" t="s">
        <v>110</v>
      </c>
      <c r="AH452" s="5">
        <v>18</v>
      </c>
      <c r="AI452" s="5">
        <v>972.65</v>
      </c>
      <c r="AJ452" s="1" t="s">
        <v>66</v>
      </c>
      <c r="AK452" s="1" t="s">
        <v>67</v>
      </c>
      <c r="AL452" s="5">
        <v>0</v>
      </c>
      <c r="AM452" s="3">
        <v>1042.22</v>
      </c>
      <c r="AN452" s="5">
        <v>695.74</v>
      </c>
      <c r="AO452" s="3" t="s">
        <v>68</v>
      </c>
      <c r="AP452" s="1" t="s">
        <v>69</v>
      </c>
      <c r="AQ452" s="19" t="s">
        <v>70</v>
      </c>
      <c r="AR452" s="1" t="s">
        <v>71</v>
      </c>
      <c r="AS452" s="1" t="s">
        <v>72</v>
      </c>
      <c r="AT452" s="1"/>
      <c r="AU452" s="2"/>
      <c r="AV452" s="1"/>
      <c r="AW452" s="1"/>
      <c r="AX452" s="1"/>
      <c r="AY452" s="4">
        <v>5.95</v>
      </c>
      <c r="AZ452" s="1" t="s">
        <v>73</v>
      </c>
      <c r="BA452" s="1"/>
      <c r="BB452" s="1"/>
      <c r="BC452" s="1"/>
      <c r="BD452" s="1"/>
      <c r="BE452" s="10"/>
    </row>
    <row r="453" spans="1:57" hidden="1">
      <c r="A453" s="6" t="s">
        <v>55</v>
      </c>
      <c r="B453" s="2">
        <v>46147</v>
      </c>
      <c r="C453" s="1"/>
      <c r="D453" s="2"/>
      <c r="E453" s="1" t="s">
        <v>56</v>
      </c>
      <c r="F453" s="1"/>
      <c r="G453" s="1" t="s">
        <v>1786</v>
      </c>
      <c r="H453" s="2">
        <v>46113</v>
      </c>
      <c r="I453" s="3" t="s">
        <v>1958</v>
      </c>
      <c r="J453" s="1" t="s">
        <v>1959</v>
      </c>
      <c r="K453" s="19">
        <v>87089900</v>
      </c>
      <c r="L453" s="1">
        <f>VLOOKUP(I453,'[1]Master Sheet'!$B:$D,3,0)</f>
        <v>87089900</v>
      </c>
      <c r="M453" s="1" t="b">
        <f t="shared" si="14"/>
        <v>1</v>
      </c>
      <c r="N453" s="4">
        <v>315</v>
      </c>
      <c r="O453" s="1" t="s">
        <v>60</v>
      </c>
      <c r="P453" s="3" t="s">
        <v>1065</v>
      </c>
      <c r="Q453" s="3" t="s">
        <v>1960</v>
      </c>
      <c r="R453" s="3">
        <v>2752678.82</v>
      </c>
      <c r="S453" s="1" t="s">
        <v>227</v>
      </c>
      <c r="T453" s="1"/>
      <c r="U453" s="1"/>
      <c r="V453" s="22">
        <v>15</v>
      </c>
      <c r="W453" s="3">
        <v>0</v>
      </c>
      <c r="X453" s="1">
        <f>VLOOKUP(I453,'[1]Master Sheet'!$B:$K,10,0)</f>
        <v>15</v>
      </c>
      <c r="Y453" s="1" t="b">
        <f t="shared" si="15"/>
        <v>1</v>
      </c>
      <c r="Z453" s="5"/>
      <c r="AA453" s="5">
        <v>0</v>
      </c>
      <c r="AB453" s="1"/>
      <c r="AC453" s="1"/>
      <c r="AD453" s="5">
        <v>10</v>
      </c>
      <c r="AE453" s="5">
        <v>41290.18</v>
      </c>
      <c r="AF453" s="1" t="s">
        <v>64</v>
      </c>
      <c r="AG453" s="19" t="s">
        <v>110</v>
      </c>
      <c r="AH453" s="5">
        <v>18</v>
      </c>
      <c r="AI453" s="5">
        <v>577236.75</v>
      </c>
      <c r="AJ453" s="1" t="s">
        <v>66</v>
      </c>
      <c r="AK453" s="1" t="s">
        <v>67</v>
      </c>
      <c r="AL453" s="5">
        <v>0</v>
      </c>
      <c r="AM453" s="3">
        <v>618526.93000000005</v>
      </c>
      <c r="AN453" s="5">
        <v>412901.82</v>
      </c>
      <c r="AO453" s="3" t="s">
        <v>68</v>
      </c>
      <c r="AP453" s="1" t="s">
        <v>69</v>
      </c>
      <c r="AQ453" s="19" t="s">
        <v>70</v>
      </c>
      <c r="AR453" s="1" t="s">
        <v>71</v>
      </c>
      <c r="AS453" s="1" t="s">
        <v>72</v>
      </c>
      <c r="AT453" s="1"/>
      <c r="AU453" s="2"/>
      <c r="AV453" s="1"/>
      <c r="AW453" s="1"/>
      <c r="AX453" s="1"/>
      <c r="AY453" s="4">
        <v>246.33</v>
      </c>
      <c r="AZ453" s="1" t="s">
        <v>73</v>
      </c>
      <c r="BA453" s="1"/>
      <c r="BB453" s="1"/>
      <c r="BC453" s="1"/>
      <c r="BD453" s="1"/>
      <c r="BE453" s="10"/>
    </row>
    <row r="454" spans="1:57" hidden="1">
      <c r="A454" s="6" t="s">
        <v>55</v>
      </c>
      <c r="B454" s="2">
        <v>46147</v>
      </c>
      <c r="C454" s="1"/>
      <c r="D454" s="2"/>
      <c r="E454" s="1" t="s">
        <v>56</v>
      </c>
      <c r="F454" s="1"/>
      <c r="G454" s="1" t="s">
        <v>1786</v>
      </c>
      <c r="H454" s="2">
        <v>46113</v>
      </c>
      <c r="I454" s="3" t="s">
        <v>1961</v>
      </c>
      <c r="J454" s="1" t="s">
        <v>1962</v>
      </c>
      <c r="K454" s="19">
        <v>87089900</v>
      </c>
      <c r="L454" s="1">
        <f>VLOOKUP(I454,'[1]Master Sheet'!$B:$D,3,0)</f>
        <v>87089900</v>
      </c>
      <c r="M454" s="1" t="b">
        <f t="shared" si="14"/>
        <v>1</v>
      </c>
      <c r="N454" s="4">
        <v>3750</v>
      </c>
      <c r="O454" s="1" t="s">
        <v>60</v>
      </c>
      <c r="P454" s="3" t="s">
        <v>1963</v>
      </c>
      <c r="Q454" s="3" t="s">
        <v>1964</v>
      </c>
      <c r="R454" s="3">
        <v>11948.28</v>
      </c>
      <c r="S454" s="1" t="s">
        <v>63</v>
      </c>
      <c r="T454" s="1"/>
      <c r="U454" s="1"/>
      <c r="V454" s="22">
        <v>15</v>
      </c>
      <c r="W454" s="3">
        <v>0</v>
      </c>
      <c r="X454" s="1">
        <f>VLOOKUP(I454,'[1]Master Sheet'!$B:$K,10,0)</f>
        <v>15</v>
      </c>
      <c r="Y454" s="1" t="b">
        <f t="shared" si="15"/>
        <v>1</v>
      </c>
      <c r="Z454" s="5"/>
      <c r="AA454" s="5">
        <v>0</v>
      </c>
      <c r="AB454" s="1"/>
      <c r="AC454" s="1"/>
      <c r="AD454" s="5">
        <v>10</v>
      </c>
      <c r="AE454" s="5">
        <v>179.22</v>
      </c>
      <c r="AF454" s="1" t="s">
        <v>64</v>
      </c>
      <c r="AG454" s="19" t="s">
        <v>110</v>
      </c>
      <c r="AH454" s="5">
        <v>18</v>
      </c>
      <c r="AI454" s="5">
        <v>2505.5500000000002</v>
      </c>
      <c r="AJ454" s="1" t="s">
        <v>66</v>
      </c>
      <c r="AK454" s="1" t="s">
        <v>67</v>
      </c>
      <c r="AL454" s="5">
        <v>0</v>
      </c>
      <c r="AM454" s="3">
        <v>2684.77</v>
      </c>
      <c r="AN454" s="5">
        <v>1792.24</v>
      </c>
      <c r="AO454" s="3" t="s">
        <v>68</v>
      </c>
      <c r="AP454" s="1" t="s">
        <v>69</v>
      </c>
      <c r="AQ454" s="19" t="s">
        <v>70</v>
      </c>
      <c r="AR454" s="1" t="s">
        <v>71</v>
      </c>
      <c r="AS454" s="1" t="s">
        <v>72</v>
      </c>
      <c r="AT454" s="1"/>
      <c r="AU454" s="2"/>
      <c r="AV454" s="1"/>
      <c r="AW454" s="1"/>
      <c r="AX454" s="1"/>
      <c r="AY454" s="4">
        <v>11.25</v>
      </c>
      <c r="AZ454" s="1" t="s">
        <v>73</v>
      </c>
      <c r="BA454" s="1"/>
      <c r="BB454" s="1"/>
      <c r="BC454" s="1"/>
      <c r="BD454" s="1"/>
      <c r="BE454" s="10"/>
    </row>
    <row r="455" spans="1:57" hidden="1">
      <c r="A455" s="6" t="s">
        <v>55</v>
      </c>
      <c r="B455" s="2">
        <v>46147</v>
      </c>
      <c r="C455" s="1"/>
      <c r="D455" s="2"/>
      <c r="E455" s="1" t="s">
        <v>56</v>
      </c>
      <c r="F455" s="1"/>
      <c r="G455" s="1" t="s">
        <v>1786</v>
      </c>
      <c r="H455" s="2">
        <v>46113</v>
      </c>
      <c r="I455" s="3" t="s">
        <v>1965</v>
      </c>
      <c r="J455" s="1" t="s">
        <v>1966</v>
      </c>
      <c r="K455" s="19">
        <v>87089900</v>
      </c>
      <c r="L455" s="1">
        <f>VLOOKUP(I455,'[1]Master Sheet'!$B:$D,3,0)</f>
        <v>87089900</v>
      </c>
      <c r="M455" s="1" t="b">
        <f t="shared" si="14"/>
        <v>1</v>
      </c>
      <c r="N455" s="4">
        <v>4000</v>
      </c>
      <c r="O455" s="1" t="s">
        <v>60</v>
      </c>
      <c r="P455" s="3" t="s">
        <v>1967</v>
      </c>
      <c r="Q455" s="3" t="s">
        <v>1968</v>
      </c>
      <c r="R455" s="3">
        <v>59278.06</v>
      </c>
      <c r="S455" s="1" t="s">
        <v>63</v>
      </c>
      <c r="T455" s="1"/>
      <c r="U455" s="1"/>
      <c r="V455" s="22">
        <v>15</v>
      </c>
      <c r="W455" s="3">
        <v>0</v>
      </c>
      <c r="X455" s="1">
        <f>VLOOKUP(I455,'[1]Master Sheet'!$B:$K,10,0)</f>
        <v>15</v>
      </c>
      <c r="Y455" s="1" t="b">
        <f t="shared" si="15"/>
        <v>1</v>
      </c>
      <c r="Z455" s="5"/>
      <c r="AA455" s="5">
        <v>0</v>
      </c>
      <c r="AB455" s="1"/>
      <c r="AC455" s="1"/>
      <c r="AD455" s="5">
        <v>10</v>
      </c>
      <c r="AE455" s="5">
        <v>889.17</v>
      </c>
      <c r="AF455" s="1" t="s">
        <v>64</v>
      </c>
      <c r="AG455" s="19" t="s">
        <v>110</v>
      </c>
      <c r="AH455" s="5">
        <v>18</v>
      </c>
      <c r="AI455" s="5">
        <v>12430.61</v>
      </c>
      <c r="AJ455" s="1" t="s">
        <v>66</v>
      </c>
      <c r="AK455" s="1" t="s">
        <v>67</v>
      </c>
      <c r="AL455" s="5">
        <v>0</v>
      </c>
      <c r="AM455" s="3">
        <v>13319.78</v>
      </c>
      <c r="AN455" s="5">
        <v>8891.7099999999991</v>
      </c>
      <c r="AO455" s="3" t="s">
        <v>68</v>
      </c>
      <c r="AP455" s="1" t="s">
        <v>69</v>
      </c>
      <c r="AQ455" s="19" t="s">
        <v>70</v>
      </c>
      <c r="AR455" s="1" t="s">
        <v>71</v>
      </c>
      <c r="AS455" s="1" t="s">
        <v>72</v>
      </c>
      <c r="AT455" s="1"/>
      <c r="AU455" s="2"/>
      <c r="AV455" s="1"/>
      <c r="AW455" s="1"/>
      <c r="AX455" s="1"/>
      <c r="AY455" s="4">
        <v>24</v>
      </c>
      <c r="AZ455" s="1" t="s">
        <v>73</v>
      </c>
      <c r="BA455" s="1"/>
      <c r="BB455" s="1"/>
      <c r="BC455" s="1"/>
      <c r="BD455" s="1"/>
      <c r="BE455" s="10"/>
    </row>
    <row r="456" spans="1:57" hidden="1">
      <c r="A456" s="6" t="s">
        <v>55</v>
      </c>
      <c r="B456" s="2">
        <v>46147</v>
      </c>
      <c r="C456" s="1"/>
      <c r="D456" s="2"/>
      <c r="E456" s="1" t="s">
        <v>56</v>
      </c>
      <c r="F456" s="1"/>
      <c r="G456" s="1" t="s">
        <v>1786</v>
      </c>
      <c r="H456" s="2">
        <v>46113</v>
      </c>
      <c r="I456" s="3" t="s">
        <v>372</v>
      </c>
      <c r="J456" s="1" t="s">
        <v>373</v>
      </c>
      <c r="K456" s="19">
        <v>73181900</v>
      </c>
      <c r="L456" s="1">
        <f>VLOOKUP(I456,'[1]Master Sheet'!$B:$D,3,0)</f>
        <v>73181900</v>
      </c>
      <c r="M456" s="1" t="b">
        <f t="shared" si="14"/>
        <v>1</v>
      </c>
      <c r="N456" s="4">
        <v>29475</v>
      </c>
      <c r="O456" s="1" t="s">
        <v>60</v>
      </c>
      <c r="P456" s="3" t="s">
        <v>1969</v>
      </c>
      <c r="Q456" s="3" t="s">
        <v>1970</v>
      </c>
      <c r="R456" s="3">
        <v>226796.08</v>
      </c>
      <c r="S456" s="1" t="s">
        <v>119</v>
      </c>
      <c r="T456" s="1"/>
      <c r="U456" s="1"/>
      <c r="V456" s="22">
        <v>15</v>
      </c>
      <c r="W456" s="3">
        <v>0</v>
      </c>
      <c r="X456" s="1">
        <f>VLOOKUP(I456,'[1]Master Sheet'!$B:$K,10,0)</f>
        <v>15</v>
      </c>
      <c r="Y456" s="1" t="b">
        <f t="shared" si="15"/>
        <v>1</v>
      </c>
      <c r="Z456" s="5"/>
      <c r="AA456" s="5">
        <v>0</v>
      </c>
      <c r="AB456" s="1"/>
      <c r="AC456" s="1"/>
      <c r="AD456" s="5">
        <v>10</v>
      </c>
      <c r="AE456" s="5">
        <v>3401.94</v>
      </c>
      <c r="AF456" s="1" t="s">
        <v>64</v>
      </c>
      <c r="AG456" s="19" t="s">
        <v>87</v>
      </c>
      <c r="AH456" s="5">
        <v>18</v>
      </c>
      <c r="AI456" s="5">
        <v>47559.14</v>
      </c>
      <c r="AJ456" s="1" t="s">
        <v>66</v>
      </c>
      <c r="AK456" s="1" t="s">
        <v>67</v>
      </c>
      <c r="AL456" s="5">
        <v>0</v>
      </c>
      <c r="AM456" s="3">
        <v>50961.08</v>
      </c>
      <c r="AN456" s="5">
        <v>34019.410000000003</v>
      </c>
      <c r="AO456" s="3" t="s">
        <v>68</v>
      </c>
      <c r="AP456" s="1" t="s">
        <v>69</v>
      </c>
      <c r="AQ456" s="19" t="s">
        <v>70</v>
      </c>
      <c r="AR456" s="1" t="s">
        <v>71</v>
      </c>
      <c r="AS456" s="1" t="s">
        <v>72</v>
      </c>
      <c r="AT456" s="1"/>
      <c r="AU456" s="2"/>
      <c r="AV456" s="1"/>
      <c r="AW456" s="1"/>
      <c r="AX456" s="1" t="s">
        <v>1971</v>
      </c>
      <c r="AY456" s="4">
        <v>589.5</v>
      </c>
      <c r="AZ456" s="1" t="s">
        <v>73</v>
      </c>
      <c r="BA456" s="1"/>
      <c r="BB456" s="1"/>
      <c r="BC456" s="1"/>
      <c r="BD456" s="1"/>
      <c r="BE456" s="10"/>
    </row>
    <row r="457" spans="1:57" hidden="1">
      <c r="A457" s="6" t="s">
        <v>55</v>
      </c>
      <c r="B457" s="2">
        <v>46147</v>
      </c>
      <c r="C457" s="1"/>
      <c r="D457" s="2"/>
      <c r="E457" s="1" t="s">
        <v>56</v>
      </c>
      <c r="F457" s="1"/>
      <c r="G457" s="1" t="s">
        <v>1786</v>
      </c>
      <c r="H457" s="2">
        <v>46113</v>
      </c>
      <c r="I457" s="3" t="s">
        <v>1972</v>
      </c>
      <c r="J457" s="1" t="s">
        <v>1973</v>
      </c>
      <c r="K457" s="19">
        <v>73181190</v>
      </c>
      <c r="L457" s="1">
        <f>VLOOKUP(I457,'[1]Master Sheet'!$B:$D,3,0)</f>
        <v>73181190</v>
      </c>
      <c r="M457" s="1" t="b">
        <f t="shared" si="14"/>
        <v>1</v>
      </c>
      <c r="N457" s="4">
        <v>1900</v>
      </c>
      <c r="O457" s="1" t="s">
        <v>60</v>
      </c>
      <c r="P457" s="3" t="s">
        <v>1974</v>
      </c>
      <c r="Q457" s="3" t="s">
        <v>1975</v>
      </c>
      <c r="R457" s="3">
        <v>6758.28</v>
      </c>
      <c r="S457" s="1" t="s">
        <v>119</v>
      </c>
      <c r="T457" s="1"/>
      <c r="U457" s="1"/>
      <c r="V457" s="22">
        <v>15</v>
      </c>
      <c r="W457" s="3">
        <v>0</v>
      </c>
      <c r="X457" s="1">
        <f>VLOOKUP(I457,'[1]Master Sheet'!$B:$K,10,0)</f>
        <v>15</v>
      </c>
      <c r="Y457" s="1" t="b">
        <f t="shared" si="15"/>
        <v>1</v>
      </c>
      <c r="Z457" s="5"/>
      <c r="AA457" s="5">
        <v>0</v>
      </c>
      <c r="AB457" s="1"/>
      <c r="AC457" s="1"/>
      <c r="AD457" s="5">
        <v>10</v>
      </c>
      <c r="AE457" s="5">
        <v>101.37</v>
      </c>
      <c r="AF457" s="1" t="s">
        <v>64</v>
      </c>
      <c r="AG457" s="19" t="s">
        <v>87</v>
      </c>
      <c r="AH457" s="5">
        <v>18</v>
      </c>
      <c r="AI457" s="5">
        <v>1417.21</v>
      </c>
      <c r="AJ457" s="1" t="s">
        <v>66</v>
      </c>
      <c r="AK457" s="1" t="s">
        <v>67</v>
      </c>
      <c r="AL457" s="5">
        <v>0</v>
      </c>
      <c r="AM457" s="3">
        <v>1518.58</v>
      </c>
      <c r="AN457" s="5">
        <v>1013.74</v>
      </c>
      <c r="AO457" s="3" t="s">
        <v>68</v>
      </c>
      <c r="AP457" s="1" t="s">
        <v>69</v>
      </c>
      <c r="AQ457" s="19" t="s">
        <v>70</v>
      </c>
      <c r="AR457" s="1" t="s">
        <v>71</v>
      </c>
      <c r="AS457" s="1" t="s">
        <v>72</v>
      </c>
      <c r="AT457" s="1"/>
      <c r="AU457" s="2"/>
      <c r="AV457" s="1"/>
      <c r="AW457" s="1"/>
      <c r="AX457" s="1" t="s">
        <v>1976</v>
      </c>
      <c r="AY457" s="4">
        <v>11.4</v>
      </c>
      <c r="AZ457" s="1" t="s">
        <v>73</v>
      </c>
      <c r="BA457" s="1"/>
      <c r="BB457" s="1"/>
      <c r="BC457" s="1"/>
      <c r="BD457" s="1"/>
      <c r="BE457" s="10"/>
    </row>
    <row r="458" spans="1:57" hidden="1">
      <c r="A458" s="6" t="s">
        <v>55</v>
      </c>
      <c r="B458" s="2">
        <v>46147</v>
      </c>
      <c r="C458" s="1"/>
      <c r="D458" s="2"/>
      <c r="E458" s="1" t="s">
        <v>56</v>
      </c>
      <c r="F458" s="1"/>
      <c r="G458" s="1" t="s">
        <v>1786</v>
      </c>
      <c r="H458" s="2">
        <v>46113</v>
      </c>
      <c r="I458" s="3" t="s">
        <v>398</v>
      </c>
      <c r="J458" s="1" t="s">
        <v>399</v>
      </c>
      <c r="K458" s="19">
        <v>87089900</v>
      </c>
      <c r="L458" s="1">
        <f>VLOOKUP(I458,'[1]Master Sheet'!$B:$D,3,0)</f>
        <v>87089900</v>
      </c>
      <c r="M458" s="1" t="b">
        <f t="shared" si="14"/>
        <v>1</v>
      </c>
      <c r="N458" s="4">
        <v>60000</v>
      </c>
      <c r="O458" s="1" t="s">
        <v>60</v>
      </c>
      <c r="P458" s="3" t="s">
        <v>400</v>
      </c>
      <c r="Q458" s="3" t="s">
        <v>401</v>
      </c>
      <c r="R458" s="3">
        <v>117703</v>
      </c>
      <c r="S458" s="1" t="s">
        <v>321</v>
      </c>
      <c r="T458" s="1"/>
      <c r="U458" s="1"/>
      <c r="V458" s="22">
        <v>15</v>
      </c>
      <c r="W458" s="3">
        <v>0</v>
      </c>
      <c r="X458" s="1">
        <f>VLOOKUP(I458,'[1]Master Sheet'!$B:$K,10,0)</f>
        <v>15</v>
      </c>
      <c r="Y458" s="1" t="b">
        <f t="shared" si="15"/>
        <v>1</v>
      </c>
      <c r="Z458" s="5"/>
      <c r="AA458" s="5">
        <v>0</v>
      </c>
      <c r="AB458" s="1"/>
      <c r="AC458" s="1"/>
      <c r="AD458" s="5">
        <v>10</v>
      </c>
      <c r="AE458" s="5">
        <v>1765.55</v>
      </c>
      <c r="AF458" s="1" t="s">
        <v>64</v>
      </c>
      <c r="AG458" s="19" t="s">
        <v>110</v>
      </c>
      <c r="AH458" s="5">
        <v>18</v>
      </c>
      <c r="AI458" s="5">
        <v>24682.32</v>
      </c>
      <c r="AJ458" s="1" t="s">
        <v>66</v>
      </c>
      <c r="AK458" s="1" t="s">
        <v>67</v>
      </c>
      <c r="AL458" s="5">
        <v>0</v>
      </c>
      <c r="AM458" s="3">
        <v>26447.87</v>
      </c>
      <c r="AN458" s="5">
        <v>17655.45</v>
      </c>
      <c r="AO458" s="3" t="s">
        <v>68</v>
      </c>
      <c r="AP458" s="1" t="s">
        <v>69</v>
      </c>
      <c r="AQ458" s="19" t="s">
        <v>70</v>
      </c>
      <c r="AR458" s="1" t="s">
        <v>71</v>
      </c>
      <c r="AS458" s="1" t="s">
        <v>72</v>
      </c>
      <c r="AT458" s="1"/>
      <c r="AU458" s="2"/>
      <c r="AV458" s="1"/>
      <c r="AW458" s="1"/>
      <c r="AX458" s="1"/>
      <c r="AY458" s="4">
        <v>60</v>
      </c>
      <c r="AZ458" s="1" t="s">
        <v>73</v>
      </c>
      <c r="BA458" s="1"/>
      <c r="BB458" s="1"/>
      <c r="BC458" s="1"/>
      <c r="BD458" s="1"/>
      <c r="BE458" s="10"/>
    </row>
    <row r="459" spans="1:57" hidden="1">
      <c r="A459" s="6" t="s">
        <v>55</v>
      </c>
      <c r="B459" s="2">
        <v>46147</v>
      </c>
      <c r="C459" s="1"/>
      <c r="D459" s="2"/>
      <c r="E459" s="1" t="s">
        <v>56</v>
      </c>
      <c r="F459" s="1"/>
      <c r="G459" s="1" t="s">
        <v>1786</v>
      </c>
      <c r="H459" s="2">
        <v>46113</v>
      </c>
      <c r="I459" s="3" t="s">
        <v>1977</v>
      </c>
      <c r="J459" s="1" t="s">
        <v>1978</v>
      </c>
      <c r="K459" s="19">
        <v>73181190</v>
      </c>
      <c r="L459" s="1">
        <f>VLOOKUP(I459,'[1]Master Sheet'!$B:$D,3,0)</f>
        <v>73181190</v>
      </c>
      <c r="M459" s="1" t="b">
        <f t="shared" si="14"/>
        <v>1</v>
      </c>
      <c r="N459" s="4">
        <v>4000</v>
      </c>
      <c r="O459" s="1" t="s">
        <v>60</v>
      </c>
      <c r="P459" s="3" t="s">
        <v>1979</v>
      </c>
      <c r="Q459" s="3" t="s">
        <v>1980</v>
      </c>
      <c r="R459" s="3">
        <v>24356.23</v>
      </c>
      <c r="S459" s="1" t="s">
        <v>63</v>
      </c>
      <c r="T459" s="1"/>
      <c r="U459" s="1"/>
      <c r="V459" s="22">
        <v>15</v>
      </c>
      <c r="W459" s="3">
        <v>0</v>
      </c>
      <c r="X459" s="1">
        <f>VLOOKUP(I459,'[1]Master Sheet'!$B:$K,10,0)</f>
        <v>15</v>
      </c>
      <c r="Y459" s="1" t="b">
        <f t="shared" si="15"/>
        <v>1</v>
      </c>
      <c r="Z459" s="5"/>
      <c r="AA459" s="5">
        <v>0</v>
      </c>
      <c r="AB459" s="1"/>
      <c r="AC459" s="1"/>
      <c r="AD459" s="5">
        <v>10</v>
      </c>
      <c r="AE459" s="5">
        <v>365.34</v>
      </c>
      <c r="AF459" s="1" t="s">
        <v>64</v>
      </c>
      <c r="AG459" s="19" t="s">
        <v>87</v>
      </c>
      <c r="AH459" s="5">
        <v>18</v>
      </c>
      <c r="AI459" s="5">
        <v>5107.5</v>
      </c>
      <c r="AJ459" s="1" t="s">
        <v>66</v>
      </c>
      <c r="AK459" s="1" t="s">
        <v>67</v>
      </c>
      <c r="AL459" s="5">
        <v>0</v>
      </c>
      <c r="AM459" s="3">
        <v>5472.84</v>
      </c>
      <c r="AN459" s="5">
        <v>3653.43</v>
      </c>
      <c r="AO459" s="3" t="s">
        <v>68</v>
      </c>
      <c r="AP459" s="1" t="s">
        <v>69</v>
      </c>
      <c r="AQ459" s="19" t="s">
        <v>70</v>
      </c>
      <c r="AR459" s="1" t="s">
        <v>71</v>
      </c>
      <c r="AS459" s="1" t="s">
        <v>72</v>
      </c>
      <c r="AT459" s="1"/>
      <c r="AU459" s="2"/>
      <c r="AV459" s="1"/>
      <c r="AW459" s="1"/>
      <c r="AX459" s="1" t="s">
        <v>1981</v>
      </c>
      <c r="AY459" s="4">
        <v>52</v>
      </c>
      <c r="AZ459" s="1" t="s">
        <v>73</v>
      </c>
      <c r="BA459" s="1"/>
      <c r="BB459" s="1"/>
      <c r="BC459" s="1"/>
      <c r="BD459" s="1"/>
      <c r="BE459" s="10"/>
    </row>
    <row r="460" spans="1:57" hidden="1">
      <c r="A460" s="6" t="s">
        <v>55</v>
      </c>
      <c r="B460" s="2">
        <v>46147</v>
      </c>
      <c r="C460" s="1"/>
      <c r="D460" s="2"/>
      <c r="E460" s="1" t="s">
        <v>56</v>
      </c>
      <c r="F460" s="1"/>
      <c r="G460" s="1" t="s">
        <v>1786</v>
      </c>
      <c r="H460" s="2">
        <v>46113</v>
      </c>
      <c r="I460" s="3" t="s">
        <v>1982</v>
      </c>
      <c r="J460" s="1" t="s">
        <v>1983</v>
      </c>
      <c r="K460" s="19">
        <v>73181900</v>
      </c>
      <c r="L460" s="1">
        <f>VLOOKUP(I460,'[1]Master Sheet'!$B:$D,3,0)</f>
        <v>73181900</v>
      </c>
      <c r="M460" s="1" t="b">
        <f t="shared" si="14"/>
        <v>1</v>
      </c>
      <c r="N460" s="4">
        <v>37400</v>
      </c>
      <c r="O460" s="1" t="s">
        <v>60</v>
      </c>
      <c r="P460" s="3" t="s">
        <v>1984</v>
      </c>
      <c r="Q460" s="3" t="s">
        <v>1985</v>
      </c>
      <c r="R460" s="3">
        <v>147350.01</v>
      </c>
      <c r="S460" s="1" t="s">
        <v>63</v>
      </c>
      <c r="T460" s="1"/>
      <c r="U460" s="1"/>
      <c r="V460" s="22">
        <v>15</v>
      </c>
      <c r="W460" s="3">
        <v>0</v>
      </c>
      <c r="X460" s="1">
        <f>VLOOKUP(I460,'[1]Master Sheet'!$B:$K,10,0)</f>
        <v>15</v>
      </c>
      <c r="Y460" s="1" t="b">
        <f t="shared" si="15"/>
        <v>1</v>
      </c>
      <c r="Z460" s="5"/>
      <c r="AA460" s="5">
        <v>0</v>
      </c>
      <c r="AB460" s="1"/>
      <c r="AC460" s="1"/>
      <c r="AD460" s="5">
        <v>10</v>
      </c>
      <c r="AE460" s="5">
        <v>2210.25</v>
      </c>
      <c r="AF460" s="1" t="s">
        <v>64</v>
      </c>
      <c r="AG460" s="19" t="s">
        <v>87</v>
      </c>
      <c r="AH460" s="5">
        <v>18</v>
      </c>
      <c r="AI460" s="5">
        <v>30899.3</v>
      </c>
      <c r="AJ460" s="1" t="s">
        <v>66</v>
      </c>
      <c r="AK460" s="1" t="s">
        <v>67</v>
      </c>
      <c r="AL460" s="5">
        <v>0</v>
      </c>
      <c r="AM460" s="3">
        <v>33109.550000000003</v>
      </c>
      <c r="AN460" s="5">
        <v>22102.5</v>
      </c>
      <c r="AO460" s="3" t="s">
        <v>68</v>
      </c>
      <c r="AP460" s="1" t="s">
        <v>69</v>
      </c>
      <c r="AQ460" s="19" t="s">
        <v>70</v>
      </c>
      <c r="AR460" s="1" t="s">
        <v>71</v>
      </c>
      <c r="AS460" s="1" t="s">
        <v>72</v>
      </c>
      <c r="AT460" s="1"/>
      <c r="AU460" s="2"/>
      <c r="AV460" s="1"/>
      <c r="AW460" s="1"/>
      <c r="AX460" s="1" t="s">
        <v>1986</v>
      </c>
      <c r="AY460" s="4">
        <v>299.2</v>
      </c>
      <c r="AZ460" s="1" t="s">
        <v>73</v>
      </c>
      <c r="BA460" s="1"/>
      <c r="BB460" s="1"/>
      <c r="BC460" s="1"/>
      <c r="BD460" s="1"/>
      <c r="BE460" s="10"/>
    </row>
    <row r="461" spans="1:57" hidden="1">
      <c r="A461" s="6" t="s">
        <v>55</v>
      </c>
      <c r="B461" s="2">
        <v>46147</v>
      </c>
      <c r="C461" s="1"/>
      <c r="D461" s="2"/>
      <c r="E461" s="1" t="s">
        <v>56</v>
      </c>
      <c r="F461" s="1"/>
      <c r="G461" s="1" t="s">
        <v>1786</v>
      </c>
      <c r="H461" s="2">
        <v>46113</v>
      </c>
      <c r="I461" s="3" t="s">
        <v>1454</v>
      </c>
      <c r="J461" s="1" t="s">
        <v>1455</v>
      </c>
      <c r="K461" s="19">
        <v>73181900</v>
      </c>
      <c r="L461" s="1">
        <f>VLOOKUP(I461,'[1]Master Sheet'!$B:$D,3,0)</f>
        <v>73181900</v>
      </c>
      <c r="M461" s="1" t="b">
        <f t="shared" si="14"/>
        <v>1</v>
      </c>
      <c r="N461" s="4">
        <v>6500</v>
      </c>
      <c r="O461" s="1" t="s">
        <v>60</v>
      </c>
      <c r="P461" s="3" t="s">
        <v>1456</v>
      </c>
      <c r="Q461" s="3" t="s">
        <v>1987</v>
      </c>
      <c r="R461" s="3">
        <v>116070.58</v>
      </c>
      <c r="S461" s="1" t="s">
        <v>119</v>
      </c>
      <c r="T461" s="1"/>
      <c r="U461" s="1"/>
      <c r="V461" s="22">
        <v>15</v>
      </c>
      <c r="W461" s="3">
        <v>0</v>
      </c>
      <c r="X461" s="1">
        <f>VLOOKUP(I461,'[1]Master Sheet'!$B:$K,10,0)</f>
        <v>15</v>
      </c>
      <c r="Y461" s="1" t="b">
        <f t="shared" si="15"/>
        <v>1</v>
      </c>
      <c r="Z461" s="5"/>
      <c r="AA461" s="5">
        <v>0</v>
      </c>
      <c r="AB461" s="1"/>
      <c r="AC461" s="1"/>
      <c r="AD461" s="5">
        <v>10</v>
      </c>
      <c r="AE461" s="5">
        <v>1741.06</v>
      </c>
      <c r="AF461" s="1" t="s">
        <v>64</v>
      </c>
      <c r="AG461" s="19" t="s">
        <v>87</v>
      </c>
      <c r="AH461" s="5">
        <v>18</v>
      </c>
      <c r="AI461" s="5">
        <v>24340</v>
      </c>
      <c r="AJ461" s="1" t="s">
        <v>66</v>
      </c>
      <c r="AK461" s="1" t="s">
        <v>67</v>
      </c>
      <c r="AL461" s="5">
        <v>0</v>
      </c>
      <c r="AM461" s="3">
        <v>26081.06</v>
      </c>
      <c r="AN461" s="5">
        <v>17410.59</v>
      </c>
      <c r="AO461" s="3" t="s">
        <v>68</v>
      </c>
      <c r="AP461" s="1" t="s">
        <v>69</v>
      </c>
      <c r="AQ461" s="19" t="s">
        <v>70</v>
      </c>
      <c r="AR461" s="1" t="s">
        <v>71</v>
      </c>
      <c r="AS461" s="1" t="s">
        <v>72</v>
      </c>
      <c r="AT461" s="1"/>
      <c r="AU461" s="2"/>
      <c r="AV461" s="1"/>
      <c r="AW461" s="1"/>
      <c r="AX461" s="1" t="s">
        <v>1988</v>
      </c>
      <c r="AY461" s="4">
        <v>305.5</v>
      </c>
      <c r="AZ461" s="1" t="s">
        <v>73</v>
      </c>
      <c r="BA461" s="1"/>
      <c r="BB461" s="1"/>
      <c r="BC461" s="1"/>
      <c r="BD461" s="1"/>
      <c r="BE461" s="10"/>
    </row>
    <row r="462" spans="1:57" hidden="1">
      <c r="A462" s="6" t="s">
        <v>55</v>
      </c>
      <c r="B462" s="2">
        <v>46147</v>
      </c>
      <c r="C462" s="1"/>
      <c r="D462" s="2"/>
      <c r="E462" s="1" t="s">
        <v>56</v>
      </c>
      <c r="F462" s="1"/>
      <c r="G462" s="1" t="s">
        <v>1786</v>
      </c>
      <c r="H462" s="2">
        <v>46113</v>
      </c>
      <c r="I462" s="3" t="s">
        <v>893</v>
      </c>
      <c r="J462" s="1" t="s">
        <v>894</v>
      </c>
      <c r="K462" s="19">
        <v>73181900</v>
      </c>
      <c r="L462" s="1">
        <f>VLOOKUP(I462,'[1]Master Sheet'!$B:$D,3,0)</f>
        <v>73181900</v>
      </c>
      <c r="M462" s="1" t="b">
        <f t="shared" si="14"/>
        <v>1</v>
      </c>
      <c r="N462" s="4">
        <v>360</v>
      </c>
      <c r="O462" s="1" t="s">
        <v>60</v>
      </c>
      <c r="P462" s="3" t="s">
        <v>1989</v>
      </c>
      <c r="Q462" s="3" t="s">
        <v>1990</v>
      </c>
      <c r="R462" s="3">
        <v>8260.56</v>
      </c>
      <c r="S462" s="1" t="s">
        <v>119</v>
      </c>
      <c r="T462" s="1"/>
      <c r="U462" s="1"/>
      <c r="V462" s="22">
        <v>15</v>
      </c>
      <c r="W462" s="3">
        <v>0</v>
      </c>
      <c r="X462" s="1">
        <f>VLOOKUP(I462,'[1]Master Sheet'!$B:$K,10,0)</f>
        <v>15</v>
      </c>
      <c r="Y462" s="1" t="b">
        <f t="shared" si="15"/>
        <v>1</v>
      </c>
      <c r="Z462" s="5"/>
      <c r="AA462" s="5">
        <v>0</v>
      </c>
      <c r="AB462" s="1"/>
      <c r="AC462" s="1"/>
      <c r="AD462" s="5">
        <v>10</v>
      </c>
      <c r="AE462" s="5">
        <v>123.91</v>
      </c>
      <c r="AF462" s="1" t="s">
        <v>64</v>
      </c>
      <c r="AG462" s="19" t="s">
        <v>87</v>
      </c>
      <c r="AH462" s="5">
        <v>18</v>
      </c>
      <c r="AI462" s="5">
        <v>1732.24</v>
      </c>
      <c r="AJ462" s="1" t="s">
        <v>66</v>
      </c>
      <c r="AK462" s="1" t="s">
        <v>67</v>
      </c>
      <c r="AL462" s="5">
        <v>0</v>
      </c>
      <c r="AM462" s="3">
        <v>1856.15</v>
      </c>
      <c r="AN462" s="5">
        <v>1239.08</v>
      </c>
      <c r="AO462" s="3" t="s">
        <v>68</v>
      </c>
      <c r="AP462" s="1" t="s">
        <v>69</v>
      </c>
      <c r="AQ462" s="19" t="s">
        <v>70</v>
      </c>
      <c r="AR462" s="1" t="s">
        <v>71</v>
      </c>
      <c r="AS462" s="1" t="s">
        <v>72</v>
      </c>
      <c r="AT462" s="1"/>
      <c r="AU462" s="2"/>
      <c r="AV462" s="1"/>
      <c r="AW462" s="1"/>
      <c r="AX462" s="1" t="s">
        <v>1991</v>
      </c>
      <c r="AY462" s="4">
        <v>21.24</v>
      </c>
      <c r="AZ462" s="1" t="s">
        <v>73</v>
      </c>
      <c r="BA462" s="1"/>
      <c r="BB462" s="1"/>
      <c r="BC462" s="1"/>
      <c r="BD462" s="1"/>
      <c r="BE462" s="10"/>
    </row>
    <row r="463" spans="1:57" hidden="1">
      <c r="A463" s="6" t="s">
        <v>55</v>
      </c>
      <c r="B463" s="2">
        <v>46147</v>
      </c>
      <c r="C463" s="1"/>
      <c r="D463" s="2"/>
      <c r="E463" s="1" t="s">
        <v>56</v>
      </c>
      <c r="F463" s="1"/>
      <c r="G463" s="1" t="s">
        <v>1786</v>
      </c>
      <c r="H463" s="2">
        <v>46113</v>
      </c>
      <c r="I463" s="3" t="s">
        <v>1992</v>
      </c>
      <c r="J463" s="1" t="s">
        <v>1993</v>
      </c>
      <c r="K463" s="19">
        <v>73181900</v>
      </c>
      <c r="L463" s="1">
        <f>VLOOKUP(I463,'[1]Master Sheet'!$B:$D,3,0)</f>
        <v>73181900</v>
      </c>
      <c r="M463" s="1" t="b">
        <f t="shared" si="14"/>
        <v>1</v>
      </c>
      <c r="N463" s="4">
        <v>18000</v>
      </c>
      <c r="O463" s="1" t="s">
        <v>60</v>
      </c>
      <c r="P463" s="3" t="s">
        <v>1994</v>
      </c>
      <c r="Q463" s="3" t="s">
        <v>1995</v>
      </c>
      <c r="R463" s="3">
        <v>119137.38</v>
      </c>
      <c r="S463" s="1" t="s">
        <v>119</v>
      </c>
      <c r="T463" s="1"/>
      <c r="U463" s="1"/>
      <c r="V463" s="22">
        <v>15</v>
      </c>
      <c r="W463" s="3">
        <v>0</v>
      </c>
      <c r="X463" s="1">
        <f>VLOOKUP(I463,'[1]Master Sheet'!$B:$K,10,0)</f>
        <v>15</v>
      </c>
      <c r="Y463" s="1" t="b">
        <f t="shared" si="15"/>
        <v>1</v>
      </c>
      <c r="Z463" s="5"/>
      <c r="AA463" s="5">
        <v>0</v>
      </c>
      <c r="AB463" s="1"/>
      <c r="AC463" s="1"/>
      <c r="AD463" s="5">
        <v>10</v>
      </c>
      <c r="AE463" s="5">
        <v>1787.06</v>
      </c>
      <c r="AF463" s="1" t="s">
        <v>64</v>
      </c>
      <c r="AG463" s="19" t="s">
        <v>87</v>
      </c>
      <c r="AH463" s="5">
        <v>18</v>
      </c>
      <c r="AI463" s="5">
        <v>24983.11</v>
      </c>
      <c r="AJ463" s="1" t="s">
        <v>66</v>
      </c>
      <c r="AK463" s="1" t="s">
        <v>67</v>
      </c>
      <c r="AL463" s="5">
        <v>0</v>
      </c>
      <c r="AM463" s="3">
        <v>26770.17</v>
      </c>
      <c r="AN463" s="5">
        <v>17870.61</v>
      </c>
      <c r="AO463" s="3" t="s">
        <v>68</v>
      </c>
      <c r="AP463" s="1" t="s">
        <v>69</v>
      </c>
      <c r="AQ463" s="19" t="s">
        <v>70</v>
      </c>
      <c r="AR463" s="1" t="s">
        <v>71</v>
      </c>
      <c r="AS463" s="1" t="s">
        <v>72</v>
      </c>
      <c r="AT463" s="1"/>
      <c r="AU463" s="2"/>
      <c r="AV463" s="1"/>
      <c r="AW463" s="1"/>
      <c r="AX463" s="1" t="s">
        <v>1996</v>
      </c>
      <c r="AY463" s="4">
        <v>324</v>
      </c>
      <c r="AZ463" s="1" t="s">
        <v>73</v>
      </c>
      <c r="BA463" s="1"/>
      <c r="BB463" s="1"/>
      <c r="BC463" s="1"/>
      <c r="BD463" s="1"/>
      <c r="BE463" s="10"/>
    </row>
    <row r="464" spans="1:57" hidden="1">
      <c r="A464" s="6" t="s">
        <v>55</v>
      </c>
      <c r="B464" s="2">
        <v>46147</v>
      </c>
      <c r="C464" s="1"/>
      <c r="D464" s="2"/>
      <c r="E464" s="1" t="s">
        <v>56</v>
      </c>
      <c r="F464" s="1"/>
      <c r="G464" s="1" t="s">
        <v>1786</v>
      </c>
      <c r="H464" s="2">
        <v>46113</v>
      </c>
      <c r="I464" s="3" t="s">
        <v>1997</v>
      </c>
      <c r="J464" s="1" t="s">
        <v>1998</v>
      </c>
      <c r="K464" s="19">
        <v>73181600</v>
      </c>
      <c r="L464" s="1">
        <f>VLOOKUP(I464,'[1]Master Sheet'!$B:$D,3,0)</f>
        <v>73181600</v>
      </c>
      <c r="M464" s="1" t="b">
        <f t="shared" si="14"/>
        <v>1</v>
      </c>
      <c r="N464" s="4">
        <v>4680</v>
      </c>
      <c r="O464" s="1" t="s">
        <v>60</v>
      </c>
      <c r="P464" s="3" t="s">
        <v>1999</v>
      </c>
      <c r="Q464" s="3" t="s">
        <v>2000</v>
      </c>
      <c r="R464" s="3">
        <v>350615.19</v>
      </c>
      <c r="S464" s="1" t="s">
        <v>63</v>
      </c>
      <c r="T464" s="1"/>
      <c r="U464" s="1"/>
      <c r="V464" s="22">
        <v>15</v>
      </c>
      <c r="W464" s="3">
        <v>0</v>
      </c>
      <c r="X464" s="1">
        <f>VLOOKUP(I464,'[1]Master Sheet'!$B:$K,10,0)</f>
        <v>15</v>
      </c>
      <c r="Y464" s="1" t="b">
        <f t="shared" si="15"/>
        <v>1</v>
      </c>
      <c r="Z464" s="5"/>
      <c r="AA464" s="5">
        <v>0</v>
      </c>
      <c r="AB464" s="1"/>
      <c r="AC464" s="1"/>
      <c r="AD464" s="5">
        <v>10</v>
      </c>
      <c r="AE464" s="5">
        <v>5259.23</v>
      </c>
      <c r="AF464" s="1" t="s">
        <v>64</v>
      </c>
      <c r="AG464" s="19" t="s">
        <v>87</v>
      </c>
      <c r="AH464" s="5">
        <v>18</v>
      </c>
      <c r="AI464" s="5">
        <v>73524</v>
      </c>
      <c r="AJ464" s="1" t="s">
        <v>66</v>
      </c>
      <c r="AK464" s="1" t="s">
        <v>67</v>
      </c>
      <c r="AL464" s="5">
        <v>0</v>
      </c>
      <c r="AM464" s="3">
        <v>78783.23</v>
      </c>
      <c r="AN464" s="5">
        <v>52592.28</v>
      </c>
      <c r="AO464" s="3" t="s">
        <v>68</v>
      </c>
      <c r="AP464" s="1" t="s">
        <v>69</v>
      </c>
      <c r="AQ464" s="19" t="s">
        <v>70</v>
      </c>
      <c r="AR464" s="1" t="s">
        <v>71</v>
      </c>
      <c r="AS464" s="1" t="s">
        <v>72</v>
      </c>
      <c r="AT464" s="1"/>
      <c r="AU464" s="2"/>
      <c r="AV464" s="1"/>
      <c r="AW464" s="1"/>
      <c r="AX464" s="1" t="s">
        <v>2001</v>
      </c>
      <c r="AY464" s="4">
        <v>299.52</v>
      </c>
      <c r="AZ464" s="1" t="s">
        <v>73</v>
      </c>
      <c r="BA464" s="1"/>
      <c r="BB464" s="1"/>
      <c r="BC464" s="1"/>
      <c r="BD464" s="1"/>
      <c r="BE464" s="10"/>
    </row>
    <row r="465" spans="1:57" hidden="1">
      <c r="A465" s="6" t="s">
        <v>55</v>
      </c>
      <c r="B465" s="2">
        <v>46147</v>
      </c>
      <c r="C465" s="1"/>
      <c r="D465" s="2"/>
      <c r="E465" s="1" t="s">
        <v>56</v>
      </c>
      <c r="F465" s="1"/>
      <c r="G465" s="1" t="s">
        <v>1786</v>
      </c>
      <c r="H465" s="2">
        <v>46113</v>
      </c>
      <c r="I465" s="3" t="s">
        <v>1677</v>
      </c>
      <c r="J465" s="1" t="s">
        <v>1678</v>
      </c>
      <c r="K465" s="19">
        <v>73181190</v>
      </c>
      <c r="L465" s="1">
        <f>VLOOKUP(I465,'[1]Master Sheet'!$B:$D,3,0)</f>
        <v>73181190</v>
      </c>
      <c r="M465" s="1" t="b">
        <f t="shared" si="14"/>
        <v>1</v>
      </c>
      <c r="N465" s="4">
        <v>130000</v>
      </c>
      <c r="O465" s="1" t="s">
        <v>60</v>
      </c>
      <c r="P465" s="3" t="s">
        <v>1679</v>
      </c>
      <c r="Q465" s="3" t="s">
        <v>1680</v>
      </c>
      <c r="R465" s="3">
        <v>147468.6</v>
      </c>
      <c r="S465" s="1" t="s">
        <v>204</v>
      </c>
      <c r="T465" s="1"/>
      <c r="U465" s="1"/>
      <c r="V465" s="22">
        <v>15</v>
      </c>
      <c r="W465" s="3">
        <v>0</v>
      </c>
      <c r="X465" s="1">
        <f>VLOOKUP(I465,'[1]Master Sheet'!$B:$K,10,0)</f>
        <v>15</v>
      </c>
      <c r="Y465" s="1" t="b">
        <f t="shared" si="15"/>
        <v>1</v>
      </c>
      <c r="Z465" s="5"/>
      <c r="AA465" s="5">
        <v>0</v>
      </c>
      <c r="AB465" s="1"/>
      <c r="AC465" s="1"/>
      <c r="AD465" s="5">
        <v>10</v>
      </c>
      <c r="AE465" s="5">
        <v>2212.0300000000002</v>
      </c>
      <c r="AF465" s="1" t="s">
        <v>64</v>
      </c>
      <c r="AG465" s="19" t="s">
        <v>87</v>
      </c>
      <c r="AH465" s="5">
        <v>18</v>
      </c>
      <c r="AI465" s="5">
        <v>30924.17</v>
      </c>
      <c r="AJ465" s="1" t="s">
        <v>66</v>
      </c>
      <c r="AK465" s="1" t="s">
        <v>67</v>
      </c>
      <c r="AL465" s="5">
        <v>0</v>
      </c>
      <c r="AM465" s="3">
        <v>33136.199999999997</v>
      </c>
      <c r="AN465" s="5">
        <v>22120.29</v>
      </c>
      <c r="AO465" s="3" t="s">
        <v>68</v>
      </c>
      <c r="AP465" s="1" t="s">
        <v>69</v>
      </c>
      <c r="AQ465" s="19" t="s">
        <v>70</v>
      </c>
      <c r="AR465" s="1" t="s">
        <v>71</v>
      </c>
      <c r="AS465" s="1" t="s">
        <v>72</v>
      </c>
      <c r="AT465" s="1"/>
      <c r="AU465" s="2"/>
      <c r="AV465" s="1"/>
      <c r="AW465" s="1"/>
      <c r="AX465" s="1" t="s">
        <v>2002</v>
      </c>
      <c r="AY465" s="4">
        <v>260</v>
      </c>
      <c r="AZ465" s="1" t="s">
        <v>73</v>
      </c>
      <c r="BA465" s="1"/>
      <c r="BB465" s="1"/>
      <c r="BC465" s="1"/>
      <c r="BD465" s="1"/>
      <c r="BE465" s="10"/>
    </row>
    <row r="466" spans="1:57" hidden="1">
      <c r="A466" s="6" t="s">
        <v>55</v>
      </c>
      <c r="B466" s="2">
        <v>46147</v>
      </c>
      <c r="C466" s="1"/>
      <c r="D466" s="2"/>
      <c r="E466" s="1" t="s">
        <v>56</v>
      </c>
      <c r="F466" s="1"/>
      <c r="G466" s="1" t="s">
        <v>1786</v>
      </c>
      <c r="H466" s="2">
        <v>46113</v>
      </c>
      <c r="I466" s="3" t="s">
        <v>2003</v>
      </c>
      <c r="J466" s="1" t="s">
        <v>2004</v>
      </c>
      <c r="K466" s="19">
        <v>73181600</v>
      </c>
      <c r="L466" s="1">
        <f>VLOOKUP(I466,'[1]Master Sheet'!$B:$D,3,0)</f>
        <v>73181600</v>
      </c>
      <c r="M466" s="1" t="b">
        <f t="shared" si="14"/>
        <v>1</v>
      </c>
      <c r="N466" s="4">
        <v>4000</v>
      </c>
      <c r="O466" s="1" t="s">
        <v>60</v>
      </c>
      <c r="P466" s="3" t="s">
        <v>2005</v>
      </c>
      <c r="Q466" s="3" t="s">
        <v>2006</v>
      </c>
      <c r="R466" s="3">
        <v>6670.31</v>
      </c>
      <c r="S466" s="1" t="s">
        <v>63</v>
      </c>
      <c r="T466" s="1"/>
      <c r="U466" s="1"/>
      <c r="V466" s="22">
        <v>15</v>
      </c>
      <c r="W466" s="3">
        <v>0</v>
      </c>
      <c r="X466" s="1">
        <f>VLOOKUP(I466,'[1]Master Sheet'!$B:$K,10,0)</f>
        <v>15</v>
      </c>
      <c r="Y466" s="1" t="b">
        <f t="shared" si="15"/>
        <v>1</v>
      </c>
      <c r="Z466" s="5"/>
      <c r="AA466" s="5">
        <v>0</v>
      </c>
      <c r="AB466" s="1"/>
      <c r="AC466" s="1"/>
      <c r="AD466" s="5">
        <v>10</v>
      </c>
      <c r="AE466" s="5">
        <v>100.05</v>
      </c>
      <c r="AF466" s="1" t="s">
        <v>64</v>
      </c>
      <c r="AG466" s="19" t="s">
        <v>87</v>
      </c>
      <c r="AH466" s="5">
        <v>18</v>
      </c>
      <c r="AI466" s="5">
        <v>1398.76</v>
      </c>
      <c r="AJ466" s="1" t="s">
        <v>66</v>
      </c>
      <c r="AK466" s="1" t="s">
        <v>67</v>
      </c>
      <c r="AL466" s="5">
        <v>0</v>
      </c>
      <c r="AM466" s="3">
        <v>1498.81</v>
      </c>
      <c r="AN466" s="5">
        <v>1000.55</v>
      </c>
      <c r="AO466" s="3" t="s">
        <v>68</v>
      </c>
      <c r="AP466" s="1" t="s">
        <v>69</v>
      </c>
      <c r="AQ466" s="19" t="s">
        <v>70</v>
      </c>
      <c r="AR466" s="1" t="s">
        <v>71</v>
      </c>
      <c r="AS466" s="1" t="s">
        <v>72</v>
      </c>
      <c r="AT466" s="1"/>
      <c r="AU466" s="2"/>
      <c r="AV466" s="1"/>
      <c r="AW466" s="1"/>
      <c r="AX466" s="1" t="s">
        <v>2007</v>
      </c>
      <c r="AY466" s="4">
        <v>4</v>
      </c>
      <c r="AZ466" s="1" t="s">
        <v>73</v>
      </c>
      <c r="BA466" s="1"/>
      <c r="BB466" s="1"/>
      <c r="BC466" s="1"/>
      <c r="BD466" s="1"/>
      <c r="BE466" s="10"/>
    </row>
    <row r="467" spans="1:57" hidden="1">
      <c r="A467" s="6" t="s">
        <v>55</v>
      </c>
      <c r="B467" s="2">
        <v>46147</v>
      </c>
      <c r="C467" s="1"/>
      <c r="D467" s="2"/>
      <c r="E467" s="1" t="s">
        <v>56</v>
      </c>
      <c r="F467" s="1"/>
      <c r="G467" s="1" t="s">
        <v>1786</v>
      </c>
      <c r="H467" s="2">
        <v>46113</v>
      </c>
      <c r="I467" s="3" t="s">
        <v>2008</v>
      </c>
      <c r="J467" s="1" t="s">
        <v>2009</v>
      </c>
      <c r="K467" s="19">
        <v>73269099</v>
      </c>
      <c r="L467" s="1">
        <f>VLOOKUP(I467,'[1]Master Sheet'!$B:$D,3,0)</f>
        <v>73269099</v>
      </c>
      <c r="M467" s="1" t="b">
        <f t="shared" si="14"/>
        <v>1</v>
      </c>
      <c r="N467" s="4">
        <v>4200</v>
      </c>
      <c r="O467" s="1" t="s">
        <v>60</v>
      </c>
      <c r="P467" s="3" t="s">
        <v>2010</v>
      </c>
      <c r="Q467" s="3" t="s">
        <v>2011</v>
      </c>
      <c r="R467" s="3">
        <v>41388</v>
      </c>
      <c r="S467" s="1" t="s">
        <v>166</v>
      </c>
      <c r="T467" s="1" t="s">
        <v>339</v>
      </c>
      <c r="U467" s="1" t="s">
        <v>340</v>
      </c>
      <c r="V467" s="22">
        <v>10</v>
      </c>
      <c r="W467" s="3">
        <v>0</v>
      </c>
      <c r="X467" s="1">
        <f>VLOOKUP(I467,'[1]Master Sheet'!$B:$K,10,0)</f>
        <v>10</v>
      </c>
      <c r="Y467" s="1" t="b">
        <f t="shared" si="15"/>
        <v>1</v>
      </c>
      <c r="Z467" s="5"/>
      <c r="AA467" s="5">
        <v>0</v>
      </c>
      <c r="AB467" s="1"/>
      <c r="AC467" s="1"/>
      <c r="AD467" s="5">
        <v>10</v>
      </c>
      <c r="AE467" s="5">
        <v>413.88</v>
      </c>
      <c r="AF467" s="1" t="s">
        <v>64</v>
      </c>
      <c r="AG467" s="19" t="s">
        <v>341</v>
      </c>
      <c r="AH467" s="5">
        <v>18</v>
      </c>
      <c r="AI467" s="5">
        <v>8269.32</v>
      </c>
      <c r="AJ467" s="1" t="s">
        <v>66</v>
      </c>
      <c r="AK467" s="1" t="s">
        <v>67</v>
      </c>
      <c r="AL467" s="5">
        <v>0</v>
      </c>
      <c r="AM467" s="3">
        <v>8683.2000000000007</v>
      </c>
      <c r="AN467" s="5">
        <v>4138.8</v>
      </c>
      <c r="AO467" s="3" t="s">
        <v>68</v>
      </c>
      <c r="AP467" s="1" t="s">
        <v>69</v>
      </c>
      <c r="AQ467" s="19" t="s">
        <v>70</v>
      </c>
      <c r="AR467" s="1" t="s">
        <v>71</v>
      </c>
      <c r="AS467" s="1" t="s">
        <v>72</v>
      </c>
      <c r="AT467" s="1"/>
      <c r="AU467" s="2"/>
      <c r="AV467" s="1"/>
      <c r="AW467" s="1"/>
      <c r="AX467" s="1" t="s">
        <v>2012</v>
      </c>
      <c r="AY467" s="4">
        <v>33.6</v>
      </c>
      <c r="AZ467" s="1" t="s">
        <v>73</v>
      </c>
      <c r="BA467" s="1"/>
      <c r="BB467" s="1"/>
      <c r="BC467" s="1"/>
      <c r="BD467" s="1"/>
      <c r="BE467" s="10"/>
    </row>
    <row r="468" spans="1:57" hidden="1">
      <c r="A468" s="6" t="s">
        <v>55</v>
      </c>
      <c r="B468" s="2">
        <v>46147</v>
      </c>
      <c r="C468" s="1"/>
      <c r="D468" s="2"/>
      <c r="E468" s="1" t="s">
        <v>56</v>
      </c>
      <c r="F468" s="1"/>
      <c r="G468" s="1" t="s">
        <v>1786</v>
      </c>
      <c r="H468" s="2">
        <v>46113</v>
      </c>
      <c r="I468" s="3" t="s">
        <v>2013</v>
      </c>
      <c r="J468" s="1" t="s">
        <v>2014</v>
      </c>
      <c r="K468" s="19">
        <v>73182200</v>
      </c>
      <c r="L468" s="1">
        <f>VLOOKUP(I468,'[1]Master Sheet'!$B:$D,3,0)</f>
        <v>73182200</v>
      </c>
      <c r="M468" s="1" t="b">
        <f t="shared" si="14"/>
        <v>1</v>
      </c>
      <c r="N468" s="4">
        <v>3000</v>
      </c>
      <c r="O468" s="1" t="s">
        <v>60</v>
      </c>
      <c r="P468" s="3" t="s">
        <v>2015</v>
      </c>
      <c r="Q468" s="3" t="s">
        <v>2016</v>
      </c>
      <c r="R468" s="3">
        <v>14076.55</v>
      </c>
      <c r="S468" s="1" t="s">
        <v>63</v>
      </c>
      <c r="T468" s="1"/>
      <c r="U468" s="1"/>
      <c r="V468" s="22">
        <v>15</v>
      </c>
      <c r="W468" s="3">
        <v>0</v>
      </c>
      <c r="X468" s="1">
        <f>VLOOKUP(I468,'[1]Master Sheet'!$B:$K,10,0)</f>
        <v>15</v>
      </c>
      <c r="Y468" s="1" t="b">
        <f t="shared" si="15"/>
        <v>1</v>
      </c>
      <c r="Z468" s="5"/>
      <c r="AA468" s="5">
        <v>0</v>
      </c>
      <c r="AB468" s="1"/>
      <c r="AC468" s="1"/>
      <c r="AD468" s="5">
        <v>10</v>
      </c>
      <c r="AE468" s="5">
        <v>211.15</v>
      </c>
      <c r="AF468" s="1" t="s">
        <v>64</v>
      </c>
      <c r="AG468" s="19" t="s">
        <v>87</v>
      </c>
      <c r="AH468" s="5">
        <v>18</v>
      </c>
      <c r="AI468" s="5">
        <v>2951.85</v>
      </c>
      <c r="AJ468" s="1" t="s">
        <v>66</v>
      </c>
      <c r="AK468" s="1" t="s">
        <v>67</v>
      </c>
      <c r="AL468" s="5">
        <v>0</v>
      </c>
      <c r="AM468" s="3">
        <v>3163</v>
      </c>
      <c r="AN468" s="5">
        <v>2111.48</v>
      </c>
      <c r="AO468" s="3" t="s">
        <v>68</v>
      </c>
      <c r="AP468" s="1" t="s">
        <v>69</v>
      </c>
      <c r="AQ468" s="19" t="s">
        <v>70</v>
      </c>
      <c r="AR468" s="1" t="s">
        <v>71</v>
      </c>
      <c r="AS468" s="1" t="s">
        <v>72</v>
      </c>
      <c r="AT468" s="1"/>
      <c r="AU468" s="2"/>
      <c r="AV468" s="1"/>
      <c r="AW468" s="1"/>
      <c r="AX468" s="1" t="s">
        <v>2017</v>
      </c>
      <c r="AY468" s="4">
        <v>3</v>
      </c>
      <c r="AZ468" s="1" t="s">
        <v>73</v>
      </c>
      <c r="BA468" s="1"/>
      <c r="BB468" s="1"/>
      <c r="BC468" s="1"/>
      <c r="BD468" s="1"/>
      <c r="BE468" s="10"/>
    </row>
    <row r="469" spans="1:57" hidden="1">
      <c r="A469" s="6" t="s">
        <v>55</v>
      </c>
      <c r="B469" s="2">
        <v>46147</v>
      </c>
      <c r="C469" s="1"/>
      <c r="D469" s="2"/>
      <c r="E469" s="1" t="s">
        <v>56</v>
      </c>
      <c r="F469" s="1"/>
      <c r="G469" s="1" t="s">
        <v>1786</v>
      </c>
      <c r="H469" s="2">
        <v>46113</v>
      </c>
      <c r="I469" s="3" t="s">
        <v>1707</v>
      </c>
      <c r="J469" s="1" t="s">
        <v>1708</v>
      </c>
      <c r="K469" s="19">
        <v>73181900</v>
      </c>
      <c r="L469" s="1">
        <f>VLOOKUP(I469,'[1]Master Sheet'!$B:$D,3,0)</f>
        <v>73181900</v>
      </c>
      <c r="M469" s="1" t="b">
        <f t="shared" si="14"/>
        <v>1</v>
      </c>
      <c r="N469" s="4">
        <v>16100</v>
      </c>
      <c r="O469" s="1" t="s">
        <v>60</v>
      </c>
      <c r="P469" s="3" t="s">
        <v>1709</v>
      </c>
      <c r="Q469" s="3" t="s">
        <v>1710</v>
      </c>
      <c r="R469" s="3">
        <v>194633.71</v>
      </c>
      <c r="S469" s="1" t="s">
        <v>119</v>
      </c>
      <c r="T469" s="1"/>
      <c r="U469" s="1"/>
      <c r="V469" s="22">
        <v>15</v>
      </c>
      <c r="W469" s="3">
        <v>0</v>
      </c>
      <c r="X469" s="1">
        <f>VLOOKUP(I469,'[1]Master Sheet'!$B:$K,10,0)</f>
        <v>15</v>
      </c>
      <c r="Y469" s="1" t="b">
        <f t="shared" si="15"/>
        <v>1</v>
      </c>
      <c r="Z469" s="5"/>
      <c r="AA469" s="5">
        <v>0</v>
      </c>
      <c r="AB469" s="1"/>
      <c r="AC469" s="1"/>
      <c r="AD469" s="5">
        <v>10</v>
      </c>
      <c r="AE469" s="5">
        <v>2919.51</v>
      </c>
      <c r="AF469" s="1" t="s">
        <v>64</v>
      </c>
      <c r="AG469" s="19" t="s">
        <v>87</v>
      </c>
      <c r="AH469" s="5">
        <v>18</v>
      </c>
      <c r="AI469" s="5">
        <v>40814.69</v>
      </c>
      <c r="AJ469" s="1" t="s">
        <v>66</v>
      </c>
      <c r="AK469" s="1" t="s">
        <v>67</v>
      </c>
      <c r="AL469" s="5">
        <v>0</v>
      </c>
      <c r="AM469" s="3">
        <v>43734.2</v>
      </c>
      <c r="AN469" s="5">
        <v>29195.06</v>
      </c>
      <c r="AO469" s="3" t="s">
        <v>68</v>
      </c>
      <c r="AP469" s="1" t="s">
        <v>69</v>
      </c>
      <c r="AQ469" s="19" t="s">
        <v>70</v>
      </c>
      <c r="AR469" s="1" t="s">
        <v>71</v>
      </c>
      <c r="AS469" s="1" t="s">
        <v>72</v>
      </c>
      <c r="AT469" s="1"/>
      <c r="AU469" s="2"/>
      <c r="AV469" s="1"/>
      <c r="AW469" s="1"/>
      <c r="AX469" s="1" t="s">
        <v>2018</v>
      </c>
      <c r="AY469" s="4">
        <v>305.89999999999998</v>
      </c>
      <c r="AZ469" s="1" t="s">
        <v>73</v>
      </c>
      <c r="BA469" s="1"/>
      <c r="BB469" s="1"/>
      <c r="BC469" s="1"/>
      <c r="BD469" s="1"/>
      <c r="BE469" s="10"/>
    </row>
    <row r="470" spans="1:57" hidden="1">
      <c r="A470" s="6" t="s">
        <v>55</v>
      </c>
      <c r="B470" s="2">
        <v>46147</v>
      </c>
      <c r="C470" s="1"/>
      <c r="D470" s="2"/>
      <c r="E470" s="1" t="s">
        <v>56</v>
      </c>
      <c r="F470" s="1"/>
      <c r="G470" s="1" t="s">
        <v>1786</v>
      </c>
      <c r="H470" s="2">
        <v>46113</v>
      </c>
      <c r="I470" s="3" t="s">
        <v>1712</v>
      </c>
      <c r="J470" s="1" t="s">
        <v>1713</v>
      </c>
      <c r="K470" s="19">
        <v>73181900</v>
      </c>
      <c r="L470" s="1">
        <f>VLOOKUP(I470,'[1]Master Sheet'!$B:$D,3,0)</f>
        <v>73181900</v>
      </c>
      <c r="M470" s="1" t="b">
        <f t="shared" si="14"/>
        <v>1</v>
      </c>
      <c r="N470" s="4">
        <v>23000</v>
      </c>
      <c r="O470" s="1" t="s">
        <v>60</v>
      </c>
      <c r="P470" s="3" t="s">
        <v>1714</v>
      </c>
      <c r="Q470" s="3" t="s">
        <v>1715</v>
      </c>
      <c r="R470" s="3">
        <v>360740.26</v>
      </c>
      <c r="S470" s="1" t="s">
        <v>166</v>
      </c>
      <c r="T470" s="1"/>
      <c r="U470" s="1"/>
      <c r="V470" s="22">
        <v>15</v>
      </c>
      <c r="W470" s="3">
        <v>0</v>
      </c>
      <c r="X470" s="1">
        <f>VLOOKUP(I470,'[1]Master Sheet'!$B:$K,10,0)</f>
        <v>15</v>
      </c>
      <c r="Y470" s="1" t="b">
        <f t="shared" si="15"/>
        <v>1</v>
      </c>
      <c r="Z470" s="5"/>
      <c r="AA470" s="5">
        <v>0</v>
      </c>
      <c r="AB470" s="1"/>
      <c r="AC470" s="1"/>
      <c r="AD470" s="5">
        <v>10</v>
      </c>
      <c r="AE470" s="5">
        <v>5411.1</v>
      </c>
      <c r="AF470" s="1" t="s">
        <v>64</v>
      </c>
      <c r="AG470" s="19" t="s">
        <v>87</v>
      </c>
      <c r="AH470" s="5">
        <v>18</v>
      </c>
      <c r="AI470" s="5">
        <v>75647.23</v>
      </c>
      <c r="AJ470" s="1" t="s">
        <v>66</v>
      </c>
      <c r="AK470" s="1" t="s">
        <v>67</v>
      </c>
      <c r="AL470" s="5">
        <v>0</v>
      </c>
      <c r="AM470" s="3">
        <v>81058.33</v>
      </c>
      <c r="AN470" s="5">
        <v>54111.040000000001</v>
      </c>
      <c r="AO470" s="3" t="s">
        <v>68</v>
      </c>
      <c r="AP470" s="1" t="s">
        <v>69</v>
      </c>
      <c r="AQ470" s="19" t="s">
        <v>70</v>
      </c>
      <c r="AR470" s="1" t="s">
        <v>71</v>
      </c>
      <c r="AS470" s="1" t="s">
        <v>72</v>
      </c>
      <c r="AT470" s="1"/>
      <c r="AU470" s="2"/>
      <c r="AV470" s="1"/>
      <c r="AW470" s="1"/>
      <c r="AX470" s="1" t="s">
        <v>2019</v>
      </c>
      <c r="AY470" s="4">
        <v>621</v>
      </c>
      <c r="AZ470" s="1" t="s">
        <v>73</v>
      </c>
      <c r="BA470" s="1"/>
      <c r="BB470" s="1"/>
      <c r="BC470" s="1"/>
      <c r="BD470" s="1"/>
      <c r="BE470" s="10"/>
    </row>
    <row r="471" spans="1:57" hidden="1">
      <c r="A471" s="6" t="s">
        <v>55</v>
      </c>
      <c r="B471" s="2">
        <v>46147</v>
      </c>
      <c r="C471" s="1"/>
      <c r="D471" s="2"/>
      <c r="E471" s="1" t="s">
        <v>56</v>
      </c>
      <c r="F471" s="1"/>
      <c r="G471" s="1" t="s">
        <v>1786</v>
      </c>
      <c r="H471" s="2">
        <v>46113</v>
      </c>
      <c r="I471" s="3" t="s">
        <v>2020</v>
      </c>
      <c r="J471" s="1" t="s">
        <v>2021</v>
      </c>
      <c r="K471" s="19">
        <v>73181900</v>
      </c>
      <c r="L471" s="1">
        <f>VLOOKUP(I471,'[1]Master Sheet'!$B:$D,3,0)</f>
        <v>73181900</v>
      </c>
      <c r="M471" s="1" t="b">
        <f t="shared" si="14"/>
        <v>1</v>
      </c>
      <c r="N471" s="4">
        <v>30000</v>
      </c>
      <c r="O471" s="1" t="s">
        <v>60</v>
      </c>
      <c r="P471" s="3" t="s">
        <v>2022</v>
      </c>
      <c r="Q471" s="3" t="s">
        <v>2023</v>
      </c>
      <c r="R471" s="3">
        <v>358276.98</v>
      </c>
      <c r="S471" s="1" t="s">
        <v>1560</v>
      </c>
      <c r="T471" s="1"/>
      <c r="U471" s="1"/>
      <c r="V471" s="22">
        <v>15</v>
      </c>
      <c r="W471" s="3">
        <v>0</v>
      </c>
      <c r="X471" s="1">
        <f>VLOOKUP(I471,'[1]Master Sheet'!$B:$K,10,0)</f>
        <v>15</v>
      </c>
      <c r="Y471" s="1" t="b">
        <f t="shared" si="15"/>
        <v>1</v>
      </c>
      <c r="Z471" s="5"/>
      <c r="AA471" s="5">
        <v>0</v>
      </c>
      <c r="AB471" s="1"/>
      <c r="AC471" s="1"/>
      <c r="AD471" s="5">
        <v>10</v>
      </c>
      <c r="AE471" s="5">
        <v>5374.15</v>
      </c>
      <c r="AF471" s="1" t="s">
        <v>64</v>
      </c>
      <c r="AG471" s="19" t="s">
        <v>87</v>
      </c>
      <c r="AH471" s="5">
        <v>18</v>
      </c>
      <c r="AI471" s="5">
        <v>75130.679999999993</v>
      </c>
      <c r="AJ471" s="1" t="s">
        <v>66</v>
      </c>
      <c r="AK471" s="1" t="s">
        <v>67</v>
      </c>
      <c r="AL471" s="5">
        <v>0</v>
      </c>
      <c r="AM471" s="3">
        <v>80504.83</v>
      </c>
      <c r="AN471" s="5">
        <v>53741.55</v>
      </c>
      <c r="AO471" s="3" t="s">
        <v>68</v>
      </c>
      <c r="AP471" s="1" t="s">
        <v>69</v>
      </c>
      <c r="AQ471" s="19" t="s">
        <v>70</v>
      </c>
      <c r="AR471" s="1" t="s">
        <v>71</v>
      </c>
      <c r="AS471" s="1" t="s">
        <v>72</v>
      </c>
      <c r="AT471" s="1"/>
      <c r="AU471" s="2"/>
      <c r="AV471" s="1"/>
      <c r="AW471" s="1"/>
      <c r="AX471" s="1" t="s">
        <v>2024</v>
      </c>
      <c r="AY471" s="4">
        <v>270</v>
      </c>
      <c r="AZ471" s="1" t="s">
        <v>73</v>
      </c>
      <c r="BA471" s="1"/>
      <c r="BB471" s="1"/>
      <c r="BC471" s="1"/>
      <c r="BD471" s="1"/>
      <c r="BE471" s="10"/>
    </row>
    <row r="472" spans="1:57" hidden="1">
      <c r="A472" s="6" t="s">
        <v>55</v>
      </c>
      <c r="B472" s="2">
        <v>46147</v>
      </c>
      <c r="C472" s="1"/>
      <c r="D472" s="2"/>
      <c r="E472" s="1" t="s">
        <v>56</v>
      </c>
      <c r="F472" s="1"/>
      <c r="G472" s="1" t="s">
        <v>1786</v>
      </c>
      <c r="H472" s="2">
        <v>46113</v>
      </c>
      <c r="I472" s="3" t="s">
        <v>2025</v>
      </c>
      <c r="J472" s="1" t="s">
        <v>2026</v>
      </c>
      <c r="K472" s="19">
        <v>87089900</v>
      </c>
      <c r="L472" s="1">
        <f>VLOOKUP(I472,'[1]Master Sheet'!$B:$D,3,0)</f>
        <v>87089900</v>
      </c>
      <c r="M472" s="1" t="b">
        <f t="shared" si="14"/>
        <v>1</v>
      </c>
      <c r="N472" s="4">
        <v>42000</v>
      </c>
      <c r="O472" s="1" t="s">
        <v>60</v>
      </c>
      <c r="P472" s="3" t="s">
        <v>2027</v>
      </c>
      <c r="Q472" s="3" t="s">
        <v>2028</v>
      </c>
      <c r="R472" s="3">
        <v>74664.77</v>
      </c>
      <c r="S472" s="1" t="s">
        <v>204</v>
      </c>
      <c r="T472" s="1"/>
      <c r="U472" s="1"/>
      <c r="V472" s="22">
        <v>15</v>
      </c>
      <c r="W472" s="3">
        <v>0</v>
      </c>
      <c r="X472" s="1">
        <f>VLOOKUP(I472,'[1]Master Sheet'!$B:$K,10,0)</f>
        <v>15</v>
      </c>
      <c r="Y472" s="1" t="b">
        <f t="shared" si="15"/>
        <v>1</v>
      </c>
      <c r="Z472" s="5"/>
      <c r="AA472" s="5">
        <v>0</v>
      </c>
      <c r="AB472" s="1"/>
      <c r="AC472" s="1"/>
      <c r="AD472" s="5">
        <v>10</v>
      </c>
      <c r="AE472" s="5">
        <v>1119.97</v>
      </c>
      <c r="AF472" s="1" t="s">
        <v>64</v>
      </c>
      <c r="AG472" s="19" t="s">
        <v>110</v>
      </c>
      <c r="AH472" s="5">
        <v>18</v>
      </c>
      <c r="AI472" s="5">
        <v>15657.2</v>
      </c>
      <c r="AJ472" s="1" t="s">
        <v>66</v>
      </c>
      <c r="AK472" s="1" t="s">
        <v>67</v>
      </c>
      <c r="AL472" s="5">
        <v>0</v>
      </c>
      <c r="AM472" s="3">
        <v>16777.169999999998</v>
      </c>
      <c r="AN472" s="5">
        <v>11199.72</v>
      </c>
      <c r="AO472" s="3" t="s">
        <v>68</v>
      </c>
      <c r="AP472" s="1" t="s">
        <v>69</v>
      </c>
      <c r="AQ472" s="19" t="s">
        <v>70</v>
      </c>
      <c r="AR472" s="1" t="s">
        <v>71</v>
      </c>
      <c r="AS472" s="1" t="s">
        <v>72</v>
      </c>
      <c r="AT472" s="1"/>
      <c r="AU472" s="2"/>
      <c r="AV472" s="1"/>
      <c r="AW472" s="1"/>
      <c r="AX472" s="1"/>
      <c r="AY472" s="4">
        <v>84</v>
      </c>
      <c r="AZ472" s="1" t="s">
        <v>73</v>
      </c>
      <c r="BA472" s="1"/>
      <c r="BB472" s="1"/>
      <c r="BC472" s="1"/>
      <c r="BD472" s="1"/>
      <c r="BE472" s="10"/>
    </row>
    <row r="473" spans="1:57" hidden="1">
      <c r="A473" s="6" t="s">
        <v>55</v>
      </c>
      <c r="B473" s="2">
        <v>46147</v>
      </c>
      <c r="C473" s="1"/>
      <c r="D473" s="2"/>
      <c r="E473" s="1" t="s">
        <v>56</v>
      </c>
      <c r="F473" s="1"/>
      <c r="G473" s="1" t="s">
        <v>1786</v>
      </c>
      <c r="H473" s="2">
        <v>46113</v>
      </c>
      <c r="I473" s="3" t="s">
        <v>1485</v>
      </c>
      <c r="J473" s="1" t="s">
        <v>1486</v>
      </c>
      <c r="K473" s="19">
        <v>73181190</v>
      </c>
      <c r="L473" s="1">
        <f>VLOOKUP(I473,'[1]Master Sheet'!$B:$D,3,0)</f>
        <v>73181190</v>
      </c>
      <c r="M473" s="1" t="b">
        <f t="shared" si="14"/>
        <v>1</v>
      </c>
      <c r="N473" s="4">
        <v>6000</v>
      </c>
      <c r="O473" s="1" t="s">
        <v>60</v>
      </c>
      <c r="P473" s="3" t="s">
        <v>1487</v>
      </c>
      <c r="Q473" s="3" t="s">
        <v>2029</v>
      </c>
      <c r="R473" s="3">
        <v>20003.89</v>
      </c>
      <c r="S473" s="1" t="s">
        <v>119</v>
      </c>
      <c r="T473" s="1"/>
      <c r="U473" s="1"/>
      <c r="V473" s="22">
        <v>15</v>
      </c>
      <c r="W473" s="3">
        <v>0</v>
      </c>
      <c r="X473" s="1">
        <f>VLOOKUP(I473,'[1]Master Sheet'!$B:$K,10,0)</f>
        <v>15</v>
      </c>
      <c r="Y473" s="1" t="b">
        <f t="shared" si="15"/>
        <v>1</v>
      </c>
      <c r="Z473" s="5"/>
      <c r="AA473" s="5">
        <v>0</v>
      </c>
      <c r="AB473" s="1"/>
      <c r="AC473" s="1"/>
      <c r="AD473" s="5">
        <v>10</v>
      </c>
      <c r="AE473" s="5">
        <v>300.06</v>
      </c>
      <c r="AF473" s="1" t="s">
        <v>64</v>
      </c>
      <c r="AG473" s="19" t="s">
        <v>87</v>
      </c>
      <c r="AH473" s="5">
        <v>18</v>
      </c>
      <c r="AI473" s="5">
        <v>4194.8100000000004</v>
      </c>
      <c r="AJ473" s="1" t="s">
        <v>66</v>
      </c>
      <c r="AK473" s="1" t="s">
        <v>67</v>
      </c>
      <c r="AL473" s="5">
        <v>0</v>
      </c>
      <c r="AM473" s="3">
        <v>4494.87</v>
      </c>
      <c r="AN473" s="5">
        <v>3000.58</v>
      </c>
      <c r="AO473" s="3" t="s">
        <v>68</v>
      </c>
      <c r="AP473" s="1" t="s">
        <v>69</v>
      </c>
      <c r="AQ473" s="19" t="s">
        <v>70</v>
      </c>
      <c r="AR473" s="1" t="s">
        <v>71</v>
      </c>
      <c r="AS473" s="1" t="s">
        <v>72</v>
      </c>
      <c r="AT473" s="1"/>
      <c r="AU473" s="2"/>
      <c r="AV473" s="1"/>
      <c r="AW473" s="1"/>
      <c r="AX473" s="1" t="s">
        <v>2030</v>
      </c>
      <c r="AY473" s="4">
        <v>42</v>
      </c>
      <c r="AZ473" s="1" t="s">
        <v>73</v>
      </c>
      <c r="BA473" s="1"/>
      <c r="BB473" s="1"/>
      <c r="BC473" s="1"/>
      <c r="BD473" s="1"/>
      <c r="BE473" s="10"/>
    </row>
    <row r="474" spans="1:57" hidden="1">
      <c r="A474" s="6" t="s">
        <v>55</v>
      </c>
      <c r="B474" s="2">
        <v>46147</v>
      </c>
      <c r="C474" s="1"/>
      <c r="D474" s="2"/>
      <c r="E474" s="1" t="s">
        <v>56</v>
      </c>
      <c r="F474" s="1"/>
      <c r="G474" s="1" t="s">
        <v>1786</v>
      </c>
      <c r="H474" s="2">
        <v>46113</v>
      </c>
      <c r="I474" s="3" t="s">
        <v>544</v>
      </c>
      <c r="J474" s="1" t="s">
        <v>545</v>
      </c>
      <c r="K474" s="19">
        <v>73181600</v>
      </c>
      <c r="L474" s="1">
        <f>VLOOKUP(I474,'[1]Master Sheet'!$B:$D,3,0)</f>
        <v>73181600</v>
      </c>
      <c r="M474" s="1" t="b">
        <f t="shared" si="14"/>
        <v>1</v>
      </c>
      <c r="N474" s="4">
        <v>17500</v>
      </c>
      <c r="O474" s="1" t="s">
        <v>60</v>
      </c>
      <c r="P474" s="3" t="s">
        <v>2031</v>
      </c>
      <c r="Q474" s="3" t="s">
        <v>2032</v>
      </c>
      <c r="R474" s="3">
        <v>40010.699999999997</v>
      </c>
      <c r="S474" s="1" t="s">
        <v>119</v>
      </c>
      <c r="T474" s="1"/>
      <c r="U474" s="1"/>
      <c r="V474" s="22">
        <v>15</v>
      </c>
      <c r="W474" s="3">
        <v>0</v>
      </c>
      <c r="X474" s="1">
        <f>VLOOKUP(I474,'[1]Master Sheet'!$B:$K,10,0)</f>
        <v>15</v>
      </c>
      <c r="Y474" s="1" t="b">
        <f t="shared" si="15"/>
        <v>1</v>
      </c>
      <c r="Z474" s="5"/>
      <c r="AA474" s="5">
        <v>0</v>
      </c>
      <c r="AB474" s="1"/>
      <c r="AC474" s="1"/>
      <c r="AD474" s="5">
        <v>10</v>
      </c>
      <c r="AE474" s="5">
        <v>600.16</v>
      </c>
      <c r="AF474" s="1" t="s">
        <v>64</v>
      </c>
      <c r="AG474" s="19" t="s">
        <v>87</v>
      </c>
      <c r="AH474" s="5">
        <v>18</v>
      </c>
      <c r="AI474" s="5">
        <v>8390.24</v>
      </c>
      <c r="AJ474" s="1" t="s">
        <v>66</v>
      </c>
      <c r="AK474" s="1" t="s">
        <v>67</v>
      </c>
      <c r="AL474" s="5">
        <v>0</v>
      </c>
      <c r="AM474" s="3">
        <v>8990.4</v>
      </c>
      <c r="AN474" s="5">
        <v>6001.61</v>
      </c>
      <c r="AO474" s="3" t="s">
        <v>68</v>
      </c>
      <c r="AP474" s="1" t="s">
        <v>69</v>
      </c>
      <c r="AQ474" s="19" t="s">
        <v>70</v>
      </c>
      <c r="AR474" s="1" t="s">
        <v>71</v>
      </c>
      <c r="AS474" s="1" t="s">
        <v>72</v>
      </c>
      <c r="AT474" s="1"/>
      <c r="AU474" s="2"/>
      <c r="AV474" s="1"/>
      <c r="AW474" s="1"/>
      <c r="AX474" s="1" t="s">
        <v>2033</v>
      </c>
      <c r="AY474" s="4">
        <v>70</v>
      </c>
      <c r="AZ474" s="1" t="s">
        <v>73</v>
      </c>
      <c r="BA474" s="1"/>
      <c r="BB474" s="1"/>
      <c r="BC474" s="1"/>
      <c r="BD474" s="1"/>
      <c r="BE474" s="10"/>
    </row>
    <row r="475" spans="1:57" hidden="1">
      <c r="A475" s="6" t="s">
        <v>55</v>
      </c>
      <c r="B475" s="2">
        <v>46147</v>
      </c>
      <c r="C475" s="1"/>
      <c r="D475" s="2"/>
      <c r="E475" s="1" t="s">
        <v>56</v>
      </c>
      <c r="F475" s="1"/>
      <c r="G475" s="1" t="s">
        <v>1786</v>
      </c>
      <c r="H475" s="2">
        <v>46113</v>
      </c>
      <c r="I475" s="3" t="s">
        <v>2034</v>
      </c>
      <c r="J475" s="1" t="s">
        <v>2035</v>
      </c>
      <c r="K475" s="19">
        <v>73181190</v>
      </c>
      <c r="L475" s="1">
        <f>VLOOKUP(I475,'[1]Master Sheet'!$B:$D,3,0)</f>
        <v>73181190</v>
      </c>
      <c r="M475" s="1" t="b">
        <f t="shared" si="14"/>
        <v>1</v>
      </c>
      <c r="N475" s="4">
        <v>17000</v>
      </c>
      <c r="O475" s="1" t="s">
        <v>60</v>
      </c>
      <c r="P475" s="3" t="s">
        <v>2036</v>
      </c>
      <c r="Q475" s="3" t="s">
        <v>2037</v>
      </c>
      <c r="R475" s="3">
        <v>121563.16</v>
      </c>
      <c r="S475" s="1" t="s">
        <v>63</v>
      </c>
      <c r="T475" s="1"/>
      <c r="U475" s="1"/>
      <c r="V475" s="22">
        <v>15</v>
      </c>
      <c r="W475" s="3">
        <v>0</v>
      </c>
      <c r="X475" s="1">
        <f>VLOOKUP(I475,'[1]Master Sheet'!$B:$K,10,0)</f>
        <v>15</v>
      </c>
      <c r="Y475" s="1" t="b">
        <f t="shared" si="15"/>
        <v>1</v>
      </c>
      <c r="Z475" s="5"/>
      <c r="AA475" s="5">
        <v>0</v>
      </c>
      <c r="AB475" s="1"/>
      <c r="AC475" s="1"/>
      <c r="AD475" s="5">
        <v>10</v>
      </c>
      <c r="AE475" s="5">
        <v>1823.45</v>
      </c>
      <c r="AF475" s="1" t="s">
        <v>64</v>
      </c>
      <c r="AG475" s="19" t="s">
        <v>87</v>
      </c>
      <c r="AH475" s="5">
        <v>18</v>
      </c>
      <c r="AI475" s="5">
        <v>25491.79</v>
      </c>
      <c r="AJ475" s="1" t="s">
        <v>66</v>
      </c>
      <c r="AK475" s="1" t="s">
        <v>67</v>
      </c>
      <c r="AL475" s="5">
        <v>0</v>
      </c>
      <c r="AM475" s="3">
        <v>27315.24</v>
      </c>
      <c r="AN475" s="5">
        <v>18234.47</v>
      </c>
      <c r="AO475" s="3" t="s">
        <v>68</v>
      </c>
      <c r="AP475" s="1" t="s">
        <v>69</v>
      </c>
      <c r="AQ475" s="19" t="s">
        <v>70</v>
      </c>
      <c r="AR475" s="1" t="s">
        <v>71</v>
      </c>
      <c r="AS475" s="1" t="s">
        <v>72</v>
      </c>
      <c r="AT475" s="1"/>
      <c r="AU475" s="2"/>
      <c r="AV475" s="1"/>
      <c r="AW475" s="1"/>
      <c r="AX475" s="1" t="s">
        <v>2038</v>
      </c>
      <c r="AY475" s="4">
        <v>272</v>
      </c>
      <c r="AZ475" s="1" t="s">
        <v>73</v>
      </c>
      <c r="BA475" s="1"/>
      <c r="BB475" s="1"/>
      <c r="BC475" s="1"/>
      <c r="BD475" s="1"/>
      <c r="BE475" s="10"/>
    </row>
    <row r="476" spans="1:57" hidden="1">
      <c r="A476" s="6" t="s">
        <v>55</v>
      </c>
      <c r="B476" s="2">
        <v>46147</v>
      </c>
      <c r="C476" s="1"/>
      <c r="D476" s="2"/>
      <c r="E476" s="1" t="s">
        <v>56</v>
      </c>
      <c r="F476" s="1"/>
      <c r="G476" s="1" t="s">
        <v>1786</v>
      </c>
      <c r="H476" s="2">
        <v>46113</v>
      </c>
      <c r="I476" s="3" t="s">
        <v>2039</v>
      </c>
      <c r="J476" s="1" t="s">
        <v>2040</v>
      </c>
      <c r="K476" s="19">
        <v>73181190</v>
      </c>
      <c r="L476" s="1">
        <f>VLOOKUP(I476,'[1]Master Sheet'!$B:$D,3,0)</f>
        <v>73181190</v>
      </c>
      <c r="M476" s="1" t="b">
        <f t="shared" si="14"/>
        <v>1</v>
      </c>
      <c r="N476" s="4">
        <v>3200</v>
      </c>
      <c r="O476" s="1" t="s">
        <v>60</v>
      </c>
      <c r="P476" s="3" t="s">
        <v>2041</v>
      </c>
      <c r="Q476" s="3" t="s">
        <v>2042</v>
      </c>
      <c r="R476" s="3">
        <v>225175.64</v>
      </c>
      <c r="S476" s="1" t="s">
        <v>63</v>
      </c>
      <c r="T476" s="1"/>
      <c r="U476" s="1"/>
      <c r="V476" s="22">
        <v>15</v>
      </c>
      <c r="W476" s="3">
        <v>0</v>
      </c>
      <c r="X476" s="1">
        <f>VLOOKUP(I476,'[1]Master Sheet'!$B:$K,10,0)</f>
        <v>15</v>
      </c>
      <c r="Y476" s="1" t="b">
        <f t="shared" si="15"/>
        <v>1</v>
      </c>
      <c r="Z476" s="5"/>
      <c r="AA476" s="5">
        <v>0</v>
      </c>
      <c r="AB476" s="1"/>
      <c r="AC476" s="1"/>
      <c r="AD476" s="5">
        <v>10</v>
      </c>
      <c r="AE476" s="5">
        <v>3377.63</v>
      </c>
      <c r="AF476" s="1" t="s">
        <v>64</v>
      </c>
      <c r="AG476" s="19" t="s">
        <v>87</v>
      </c>
      <c r="AH476" s="5">
        <v>18</v>
      </c>
      <c r="AI476" s="5">
        <v>47219.33</v>
      </c>
      <c r="AJ476" s="1" t="s">
        <v>66</v>
      </c>
      <c r="AK476" s="1" t="s">
        <v>67</v>
      </c>
      <c r="AL476" s="5">
        <v>0</v>
      </c>
      <c r="AM476" s="3">
        <v>50596.959999999999</v>
      </c>
      <c r="AN476" s="5">
        <v>33776.35</v>
      </c>
      <c r="AO476" s="3" t="s">
        <v>68</v>
      </c>
      <c r="AP476" s="1" t="s">
        <v>69</v>
      </c>
      <c r="AQ476" s="19" t="s">
        <v>70</v>
      </c>
      <c r="AR476" s="1" t="s">
        <v>71</v>
      </c>
      <c r="AS476" s="1" t="s">
        <v>72</v>
      </c>
      <c r="AT476" s="1"/>
      <c r="AU476" s="2"/>
      <c r="AV476" s="1"/>
      <c r="AW476" s="1"/>
      <c r="AX476" s="1" t="s">
        <v>2043</v>
      </c>
      <c r="AY476" s="4">
        <v>604.79999999999995</v>
      </c>
      <c r="AZ476" s="1" t="s">
        <v>73</v>
      </c>
      <c r="BA476" s="1"/>
      <c r="BB476" s="1"/>
      <c r="BC476" s="1"/>
      <c r="BD476" s="1"/>
      <c r="BE476" s="10"/>
    </row>
    <row r="477" spans="1:57" hidden="1">
      <c r="A477" s="6" t="s">
        <v>55</v>
      </c>
      <c r="B477" s="2">
        <v>46147</v>
      </c>
      <c r="C477" s="1"/>
      <c r="D477" s="2"/>
      <c r="E477" s="1" t="s">
        <v>56</v>
      </c>
      <c r="F477" s="1"/>
      <c r="G477" s="1" t="s">
        <v>1786</v>
      </c>
      <c r="H477" s="2">
        <v>46113</v>
      </c>
      <c r="I477" s="3" t="s">
        <v>574</v>
      </c>
      <c r="J477" s="1" t="s">
        <v>575</v>
      </c>
      <c r="K477" s="19">
        <v>73181190</v>
      </c>
      <c r="L477" s="1">
        <f>VLOOKUP(I477,'[1]Master Sheet'!$B:$D,3,0)</f>
        <v>73181190</v>
      </c>
      <c r="M477" s="1" t="b">
        <f t="shared" si="14"/>
        <v>1</v>
      </c>
      <c r="N477" s="4">
        <v>1600</v>
      </c>
      <c r="O477" s="1" t="s">
        <v>60</v>
      </c>
      <c r="P477" s="3" t="s">
        <v>2044</v>
      </c>
      <c r="Q477" s="3" t="s">
        <v>2045</v>
      </c>
      <c r="R477" s="3">
        <v>6815.62</v>
      </c>
      <c r="S477" s="1" t="s">
        <v>119</v>
      </c>
      <c r="T477" s="1"/>
      <c r="U477" s="1"/>
      <c r="V477" s="22">
        <v>15</v>
      </c>
      <c r="W477" s="3">
        <v>0</v>
      </c>
      <c r="X477" s="1">
        <f>VLOOKUP(I477,'[1]Master Sheet'!$B:$K,10,0)</f>
        <v>15</v>
      </c>
      <c r="Y477" s="1" t="b">
        <f t="shared" si="15"/>
        <v>1</v>
      </c>
      <c r="Z477" s="5"/>
      <c r="AA477" s="5">
        <v>0</v>
      </c>
      <c r="AB477" s="1"/>
      <c r="AC477" s="1"/>
      <c r="AD477" s="5">
        <v>10</v>
      </c>
      <c r="AE477" s="5">
        <v>102.23</v>
      </c>
      <c r="AF477" s="1" t="s">
        <v>64</v>
      </c>
      <c r="AG477" s="19" t="s">
        <v>87</v>
      </c>
      <c r="AH477" s="5">
        <v>18</v>
      </c>
      <c r="AI477" s="5">
        <v>1429.24</v>
      </c>
      <c r="AJ477" s="1" t="s">
        <v>66</v>
      </c>
      <c r="AK477" s="1" t="s">
        <v>67</v>
      </c>
      <c r="AL477" s="5">
        <v>0</v>
      </c>
      <c r="AM477" s="3">
        <v>1531.47</v>
      </c>
      <c r="AN477" s="5">
        <v>1022.34</v>
      </c>
      <c r="AO477" s="3" t="s">
        <v>68</v>
      </c>
      <c r="AP477" s="1" t="s">
        <v>69</v>
      </c>
      <c r="AQ477" s="19" t="s">
        <v>70</v>
      </c>
      <c r="AR477" s="1" t="s">
        <v>71</v>
      </c>
      <c r="AS477" s="1" t="s">
        <v>72</v>
      </c>
      <c r="AT477" s="1"/>
      <c r="AU477" s="2"/>
      <c r="AV477" s="1"/>
      <c r="AW477" s="1"/>
      <c r="AX477" s="1" t="s">
        <v>2046</v>
      </c>
      <c r="AY477" s="4">
        <v>14.4</v>
      </c>
      <c r="AZ477" s="1" t="s">
        <v>73</v>
      </c>
      <c r="BA477" s="1"/>
      <c r="BB477" s="1"/>
      <c r="BC477" s="1"/>
      <c r="BD477" s="1"/>
      <c r="BE477" s="10"/>
    </row>
    <row r="478" spans="1:57" hidden="1">
      <c r="A478" s="6" t="s">
        <v>55</v>
      </c>
      <c r="B478" s="2">
        <v>46147</v>
      </c>
      <c r="C478" s="1"/>
      <c r="D478" s="2"/>
      <c r="E478" s="1" t="s">
        <v>56</v>
      </c>
      <c r="F478" s="1"/>
      <c r="G478" s="1" t="s">
        <v>1786</v>
      </c>
      <c r="H478" s="2">
        <v>46113</v>
      </c>
      <c r="I478" s="3" t="s">
        <v>2047</v>
      </c>
      <c r="J478" s="1" t="s">
        <v>2048</v>
      </c>
      <c r="K478" s="19">
        <v>73181900</v>
      </c>
      <c r="L478" s="1">
        <f>VLOOKUP(I478,'[1]Master Sheet'!$B:$D,3,0)</f>
        <v>73181900</v>
      </c>
      <c r="M478" s="1" t="b">
        <f t="shared" si="14"/>
        <v>1</v>
      </c>
      <c r="N478" s="4">
        <v>9800</v>
      </c>
      <c r="O478" s="1" t="s">
        <v>60</v>
      </c>
      <c r="P478" s="3" t="s">
        <v>2049</v>
      </c>
      <c r="Q478" s="3" t="s">
        <v>2050</v>
      </c>
      <c r="R478" s="3">
        <v>120666.2</v>
      </c>
      <c r="S478" s="1" t="s">
        <v>119</v>
      </c>
      <c r="T478" s="1"/>
      <c r="U478" s="1"/>
      <c r="V478" s="22">
        <v>15</v>
      </c>
      <c r="W478" s="3">
        <v>0</v>
      </c>
      <c r="X478" s="1">
        <f>VLOOKUP(I478,'[1]Master Sheet'!$B:$K,10,0)</f>
        <v>15</v>
      </c>
      <c r="Y478" s="1" t="b">
        <f t="shared" si="15"/>
        <v>1</v>
      </c>
      <c r="Z478" s="5"/>
      <c r="AA478" s="5">
        <v>0</v>
      </c>
      <c r="AB478" s="1"/>
      <c r="AC478" s="1"/>
      <c r="AD478" s="5">
        <v>10</v>
      </c>
      <c r="AE478" s="5">
        <v>1809.99</v>
      </c>
      <c r="AF478" s="1" t="s">
        <v>64</v>
      </c>
      <c r="AG478" s="19" t="s">
        <v>87</v>
      </c>
      <c r="AH478" s="5">
        <v>18</v>
      </c>
      <c r="AI478" s="5">
        <v>25303.7</v>
      </c>
      <c r="AJ478" s="1" t="s">
        <v>66</v>
      </c>
      <c r="AK478" s="1" t="s">
        <v>67</v>
      </c>
      <c r="AL478" s="5">
        <v>0</v>
      </c>
      <c r="AM478" s="3">
        <v>27113.69</v>
      </c>
      <c r="AN478" s="5">
        <v>18099.93</v>
      </c>
      <c r="AO478" s="3" t="s">
        <v>68</v>
      </c>
      <c r="AP478" s="1" t="s">
        <v>69</v>
      </c>
      <c r="AQ478" s="19" t="s">
        <v>70</v>
      </c>
      <c r="AR478" s="1" t="s">
        <v>71</v>
      </c>
      <c r="AS478" s="1" t="s">
        <v>72</v>
      </c>
      <c r="AT478" s="1"/>
      <c r="AU478" s="2"/>
      <c r="AV478" s="1"/>
      <c r="AW478" s="1"/>
      <c r="AX478" s="1" t="s">
        <v>2051</v>
      </c>
      <c r="AY478" s="4">
        <v>274.39999999999998</v>
      </c>
      <c r="AZ478" s="1" t="s">
        <v>73</v>
      </c>
      <c r="BA478" s="1"/>
      <c r="BB478" s="1"/>
      <c r="BC478" s="1"/>
      <c r="BD478" s="1"/>
      <c r="BE478" s="10"/>
    </row>
    <row r="479" spans="1:57" hidden="1">
      <c r="A479" s="6" t="s">
        <v>55</v>
      </c>
      <c r="B479" s="2">
        <v>46147</v>
      </c>
      <c r="C479" s="1"/>
      <c r="D479" s="2"/>
      <c r="E479" s="1" t="s">
        <v>56</v>
      </c>
      <c r="F479" s="1"/>
      <c r="G479" s="1" t="s">
        <v>1786</v>
      </c>
      <c r="H479" s="2">
        <v>46113</v>
      </c>
      <c r="I479" s="3" t="s">
        <v>2052</v>
      </c>
      <c r="J479" s="1" t="s">
        <v>2053</v>
      </c>
      <c r="K479" s="19">
        <v>73181190</v>
      </c>
      <c r="L479" s="1">
        <f>VLOOKUP(I479,'[1]Master Sheet'!$B:$D,3,0)</f>
        <v>73181190</v>
      </c>
      <c r="M479" s="1" t="b">
        <f t="shared" si="14"/>
        <v>1</v>
      </c>
      <c r="N479" s="4">
        <v>12000</v>
      </c>
      <c r="O479" s="1" t="s">
        <v>60</v>
      </c>
      <c r="P479" s="3" t="s">
        <v>2054</v>
      </c>
      <c r="Q479" s="3" t="s">
        <v>2055</v>
      </c>
      <c r="R479" s="3">
        <v>144927.98000000001</v>
      </c>
      <c r="S479" s="1" t="s">
        <v>119</v>
      </c>
      <c r="T479" s="1"/>
      <c r="U479" s="1"/>
      <c r="V479" s="22">
        <v>15</v>
      </c>
      <c r="W479" s="3">
        <v>0</v>
      </c>
      <c r="X479" s="1">
        <f>VLOOKUP(I479,'[1]Master Sheet'!$B:$K,10,0)</f>
        <v>15</v>
      </c>
      <c r="Y479" s="1" t="b">
        <f t="shared" si="15"/>
        <v>1</v>
      </c>
      <c r="Z479" s="5"/>
      <c r="AA479" s="5">
        <v>0</v>
      </c>
      <c r="AB479" s="1"/>
      <c r="AC479" s="1"/>
      <c r="AD479" s="5">
        <v>10</v>
      </c>
      <c r="AE479" s="5">
        <v>2173.92</v>
      </c>
      <c r="AF479" s="1" t="s">
        <v>64</v>
      </c>
      <c r="AG479" s="19" t="s">
        <v>87</v>
      </c>
      <c r="AH479" s="5">
        <v>18</v>
      </c>
      <c r="AI479" s="5">
        <v>30391.4</v>
      </c>
      <c r="AJ479" s="1" t="s">
        <v>66</v>
      </c>
      <c r="AK479" s="1" t="s">
        <v>67</v>
      </c>
      <c r="AL479" s="5">
        <v>0</v>
      </c>
      <c r="AM479" s="3">
        <v>32565.32</v>
      </c>
      <c r="AN479" s="5">
        <v>21739.200000000001</v>
      </c>
      <c r="AO479" s="3" t="s">
        <v>68</v>
      </c>
      <c r="AP479" s="1" t="s">
        <v>69</v>
      </c>
      <c r="AQ479" s="19" t="s">
        <v>70</v>
      </c>
      <c r="AR479" s="1" t="s">
        <v>71</v>
      </c>
      <c r="AS479" s="1" t="s">
        <v>72</v>
      </c>
      <c r="AT479" s="1"/>
      <c r="AU479" s="2"/>
      <c r="AV479" s="1"/>
      <c r="AW479" s="1"/>
      <c r="AX479" s="1" t="s">
        <v>2056</v>
      </c>
      <c r="AY479" s="4">
        <v>288</v>
      </c>
      <c r="AZ479" s="1" t="s">
        <v>73</v>
      </c>
      <c r="BA479" s="1"/>
      <c r="BB479" s="1"/>
      <c r="BC479" s="1"/>
      <c r="BD479" s="1"/>
      <c r="BE479" s="10"/>
    </row>
    <row r="480" spans="1:57" hidden="1">
      <c r="A480" s="6" t="s">
        <v>55</v>
      </c>
      <c r="B480" s="2">
        <v>46147</v>
      </c>
      <c r="C480" s="1"/>
      <c r="D480" s="2"/>
      <c r="E480" s="1" t="s">
        <v>56</v>
      </c>
      <c r="F480" s="1"/>
      <c r="G480" s="1" t="s">
        <v>1786</v>
      </c>
      <c r="H480" s="2">
        <v>46113</v>
      </c>
      <c r="I480" s="3" t="s">
        <v>2057</v>
      </c>
      <c r="J480" s="1" t="s">
        <v>2058</v>
      </c>
      <c r="K480" s="19">
        <v>73181600</v>
      </c>
      <c r="L480" s="1">
        <f>VLOOKUP(I480,'[1]Master Sheet'!$B:$D,3,0)</f>
        <v>73181600</v>
      </c>
      <c r="M480" s="1" t="b">
        <f t="shared" si="14"/>
        <v>1</v>
      </c>
      <c r="N480" s="4">
        <v>30000</v>
      </c>
      <c r="O480" s="1" t="s">
        <v>60</v>
      </c>
      <c r="P480" s="3" t="s">
        <v>2059</v>
      </c>
      <c r="Q480" s="3" t="s">
        <v>2060</v>
      </c>
      <c r="R480" s="3">
        <v>88523.35</v>
      </c>
      <c r="S480" s="1" t="s">
        <v>63</v>
      </c>
      <c r="T480" s="1"/>
      <c r="U480" s="1"/>
      <c r="V480" s="22">
        <v>15</v>
      </c>
      <c r="W480" s="3">
        <v>0</v>
      </c>
      <c r="X480" s="1">
        <f>VLOOKUP(I480,'[1]Master Sheet'!$B:$K,10,0)</f>
        <v>15</v>
      </c>
      <c r="Y480" s="1" t="b">
        <f t="shared" si="15"/>
        <v>1</v>
      </c>
      <c r="Z480" s="5">
        <v>0</v>
      </c>
      <c r="AA480" s="5">
        <v>0</v>
      </c>
      <c r="AB480" s="1"/>
      <c r="AC480" s="1"/>
      <c r="AD480" s="5">
        <v>10</v>
      </c>
      <c r="AE480" s="5">
        <v>1327.85</v>
      </c>
      <c r="AF480" s="1" t="s">
        <v>64</v>
      </c>
      <c r="AG480" s="19" t="s">
        <v>87</v>
      </c>
      <c r="AH480" s="5">
        <v>18</v>
      </c>
      <c r="AI480" s="5">
        <v>18563.349999999999</v>
      </c>
      <c r="AJ480" s="1" t="s">
        <v>66</v>
      </c>
      <c r="AK480" s="1" t="s">
        <v>67</v>
      </c>
      <c r="AL480" s="5">
        <v>0</v>
      </c>
      <c r="AM480" s="3">
        <v>19891.2</v>
      </c>
      <c r="AN480" s="5">
        <v>13278.5</v>
      </c>
      <c r="AO480" s="3" t="s">
        <v>68</v>
      </c>
      <c r="AP480" s="1" t="s">
        <v>69</v>
      </c>
      <c r="AQ480" s="19" t="s">
        <v>70</v>
      </c>
      <c r="AR480" s="1" t="s">
        <v>71</v>
      </c>
      <c r="AS480" s="1" t="s">
        <v>72</v>
      </c>
      <c r="AT480" s="1"/>
      <c r="AU480" s="2"/>
      <c r="AV480" s="1"/>
      <c r="AW480" s="1"/>
      <c r="AX480" s="1" t="s">
        <v>2061</v>
      </c>
      <c r="AY480" s="4">
        <v>90</v>
      </c>
      <c r="AZ480" s="1" t="s">
        <v>73</v>
      </c>
      <c r="BA480" s="1"/>
      <c r="BB480" s="1"/>
      <c r="BC480" s="1"/>
      <c r="BD480" s="1"/>
      <c r="BE480" s="10"/>
    </row>
    <row r="481" spans="1:57" hidden="1">
      <c r="A481" s="6" t="s">
        <v>55</v>
      </c>
      <c r="B481" s="2">
        <v>46147</v>
      </c>
      <c r="C481" s="1"/>
      <c r="D481" s="2"/>
      <c r="E481" s="1" t="s">
        <v>56</v>
      </c>
      <c r="F481" s="1"/>
      <c r="G481" s="1" t="s">
        <v>1786</v>
      </c>
      <c r="H481" s="2">
        <v>46113</v>
      </c>
      <c r="I481" s="3" t="s">
        <v>610</v>
      </c>
      <c r="J481" s="1" t="s">
        <v>611</v>
      </c>
      <c r="K481" s="19">
        <v>73181600</v>
      </c>
      <c r="L481" s="1">
        <f>VLOOKUP(I481,'[1]Master Sheet'!$B:$D,3,0)</f>
        <v>73181600</v>
      </c>
      <c r="M481" s="1" t="b">
        <f t="shared" si="14"/>
        <v>1</v>
      </c>
      <c r="N481" s="4">
        <v>48000</v>
      </c>
      <c r="O481" s="1" t="s">
        <v>60</v>
      </c>
      <c r="P481" s="3" t="s">
        <v>2062</v>
      </c>
      <c r="Q481" s="3" t="s">
        <v>2063</v>
      </c>
      <c r="R481" s="3">
        <v>665661.81999999995</v>
      </c>
      <c r="S481" s="1" t="s">
        <v>63</v>
      </c>
      <c r="T481" s="1"/>
      <c r="U481" s="1"/>
      <c r="V481" s="22">
        <v>15</v>
      </c>
      <c r="W481" s="3">
        <v>0</v>
      </c>
      <c r="X481" s="1">
        <f>VLOOKUP(I481,'[1]Master Sheet'!$B:$K,10,0)</f>
        <v>15</v>
      </c>
      <c r="Y481" s="1" t="b">
        <f t="shared" si="15"/>
        <v>1</v>
      </c>
      <c r="Z481" s="5"/>
      <c r="AA481" s="5">
        <v>0</v>
      </c>
      <c r="AB481" s="1"/>
      <c r="AC481" s="1"/>
      <c r="AD481" s="5">
        <v>10</v>
      </c>
      <c r="AE481" s="5">
        <v>9984.93</v>
      </c>
      <c r="AF481" s="1" t="s">
        <v>64</v>
      </c>
      <c r="AG481" s="19" t="s">
        <v>87</v>
      </c>
      <c r="AH481" s="5">
        <v>18</v>
      </c>
      <c r="AI481" s="5">
        <v>139589.28</v>
      </c>
      <c r="AJ481" s="1" t="s">
        <v>66</v>
      </c>
      <c r="AK481" s="1" t="s">
        <v>67</v>
      </c>
      <c r="AL481" s="5">
        <v>0</v>
      </c>
      <c r="AM481" s="3">
        <v>149574.21</v>
      </c>
      <c r="AN481" s="5">
        <v>99849.27</v>
      </c>
      <c r="AO481" s="3" t="s">
        <v>68</v>
      </c>
      <c r="AP481" s="1" t="s">
        <v>69</v>
      </c>
      <c r="AQ481" s="19" t="s">
        <v>70</v>
      </c>
      <c r="AR481" s="1" t="s">
        <v>71</v>
      </c>
      <c r="AS481" s="1" t="s">
        <v>72</v>
      </c>
      <c r="AT481" s="1"/>
      <c r="AU481" s="2"/>
      <c r="AV481" s="1"/>
      <c r="AW481" s="1"/>
      <c r="AX481" s="1" t="s">
        <v>2064</v>
      </c>
      <c r="AY481" s="4">
        <v>624</v>
      </c>
      <c r="AZ481" s="1" t="s">
        <v>73</v>
      </c>
      <c r="BA481" s="1"/>
      <c r="BB481" s="1"/>
      <c r="BC481" s="1"/>
      <c r="BD481" s="1"/>
      <c r="BE481" s="10"/>
    </row>
    <row r="482" spans="1:57" hidden="1">
      <c r="A482" s="6" t="s">
        <v>55</v>
      </c>
      <c r="B482" s="2">
        <v>46147</v>
      </c>
      <c r="C482" s="1"/>
      <c r="D482" s="2"/>
      <c r="E482" s="1" t="s">
        <v>56</v>
      </c>
      <c r="F482" s="1"/>
      <c r="G482" s="1" t="s">
        <v>1786</v>
      </c>
      <c r="H482" s="2">
        <v>46113</v>
      </c>
      <c r="I482" s="3" t="s">
        <v>2065</v>
      </c>
      <c r="J482" s="1" t="s">
        <v>2066</v>
      </c>
      <c r="K482" s="19">
        <v>73181190</v>
      </c>
      <c r="L482" s="1">
        <f>VLOOKUP(I482,'[1]Master Sheet'!$B:$D,3,0)</f>
        <v>73181190</v>
      </c>
      <c r="M482" s="1" t="b">
        <f t="shared" si="14"/>
        <v>1</v>
      </c>
      <c r="N482" s="4">
        <v>12000</v>
      </c>
      <c r="O482" s="1" t="s">
        <v>60</v>
      </c>
      <c r="P482" s="3" t="s">
        <v>2067</v>
      </c>
      <c r="Q482" s="3" t="s">
        <v>2068</v>
      </c>
      <c r="R482" s="3">
        <v>209249.79</v>
      </c>
      <c r="S482" s="1" t="s">
        <v>166</v>
      </c>
      <c r="T482" s="1"/>
      <c r="U482" s="1"/>
      <c r="V482" s="22">
        <v>15</v>
      </c>
      <c r="W482" s="3">
        <v>0</v>
      </c>
      <c r="X482" s="1">
        <f>VLOOKUP(I482,'[1]Master Sheet'!$B:$K,10,0)</f>
        <v>15</v>
      </c>
      <c r="Y482" s="1" t="b">
        <f t="shared" si="15"/>
        <v>1</v>
      </c>
      <c r="Z482" s="5"/>
      <c r="AA482" s="5">
        <v>0</v>
      </c>
      <c r="AB482" s="1"/>
      <c r="AC482" s="1"/>
      <c r="AD482" s="5">
        <v>10</v>
      </c>
      <c r="AE482" s="5">
        <v>3138.75</v>
      </c>
      <c r="AF482" s="1" t="s">
        <v>64</v>
      </c>
      <c r="AG482" s="19" t="s">
        <v>87</v>
      </c>
      <c r="AH482" s="5">
        <v>18</v>
      </c>
      <c r="AI482" s="5">
        <v>43879.68</v>
      </c>
      <c r="AJ482" s="1" t="s">
        <v>66</v>
      </c>
      <c r="AK482" s="1" t="s">
        <v>67</v>
      </c>
      <c r="AL482" s="5">
        <v>0</v>
      </c>
      <c r="AM482" s="3">
        <v>47018.43</v>
      </c>
      <c r="AN482" s="5">
        <v>31387.47</v>
      </c>
      <c r="AO482" s="3" t="s">
        <v>68</v>
      </c>
      <c r="AP482" s="1" t="s">
        <v>69</v>
      </c>
      <c r="AQ482" s="19" t="s">
        <v>70</v>
      </c>
      <c r="AR482" s="1" t="s">
        <v>71</v>
      </c>
      <c r="AS482" s="1" t="s">
        <v>72</v>
      </c>
      <c r="AT482" s="1"/>
      <c r="AU482" s="2"/>
      <c r="AV482" s="1"/>
      <c r="AW482" s="1"/>
      <c r="AX482" s="1" t="s">
        <v>2069</v>
      </c>
      <c r="AY482" s="4">
        <v>624</v>
      </c>
      <c r="AZ482" s="1" t="s">
        <v>73</v>
      </c>
      <c r="BA482" s="1"/>
      <c r="BB482" s="1"/>
      <c r="BC482" s="1"/>
      <c r="BD482" s="1"/>
      <c r="BE482" s="10"/>
    </row>
    <row r="483" spans="1:57" hidden="1">
      <c r="A483" s="6" t="s">
        <v>55</v>
      </c>
      <c r="B483" s="2">
        <v>46147</v>
      </c>
      <c r="C483" s="1"/>
      <c r="D483" s="2"/>
      <c r="E483" s="1" t="s">
        <v>56</v>
      </c>
      <c r="F483" s="1"/>
      <c r="G483" s="1" t="s">
        <v>1786</v>
      </c>
      <c r="H483" s="2">
        <v>46113</v>
      </c>
      <c r="I483" s="3" t="s">
        <v>2070</v>
      </c>
      <c r="J483" s="1" t="s">
        <v>2071</v>
      </c>
      <c r="K483" s="19">
        <v>73181900</v>
      </c>
      <c r="L483" s="1">
        <f>VLOOKUP(I483,'[1]Master Sheet'!$B:$D,3,0)</f>
        <v>73181900</v>
      </c>
      <c r="M483" s="1" t="b">
        <f t="shared" si="14"/>
        <v>1</v>
      </c>
      <c r="N483" s="4">
        <v>40000</v>
      </c>
      <c r="O483" s="1" t="s">
        <v>60</v>
      </c>
      <c r="P483" s="3" t="s">
        <v>2072</v>
      </c>
      <c r="Q483" s="3" t="s">
        <v>2073</v>
      </c>
      <c r="R483" s="3">
        <v>203906.04</v>
      </c>
      <c r="S483" s="1" t="s">
        <v>204</v>
      </c>
      <c r="T483" s="1"/>
      <c r="U483" s="1"/>
      <c r="V483" s="22">
        <v>15</v>
      </c>
      <c r="W483" s="3">
        <v>0</v>
      </c>
      <c r="X483" s="1">
        <f>VLOOKUP(I483,'[1]Master Sheet'!$B:$K,10,0)</f>
        <v>15</v>
      </c>
      <c r="Y483" s="1" t="b">
        <f t="shared" si="15"/>
        <v>1</v>
      </c>
      <c r="Z483" s="5"/>
      <c r="AA483" s="5">
        <v>0</v>
      </c>
      <c r="AB483" s="1"/>
      <c r="AC483" s="1"/>
      <c r="AD483" s="5">
        <v>10</v>
      </c>
      <c r="AE483" s="5">
        <v>3058.59</v>
      </c>
      <c r="AF483" s="1" t="s">
        <v>64</v>
      </c>
      <c r="AG483" s="19" t="s">
        <v>87</v>
      </c>
      <c r="AH483" s="5">
        <v>18</v>
      </c>
      <c r="AI483" s="5">
        <v>42759.1</v>
      </c>
      <c r="AJ483" s="1" t="s">
        <v>66</v>
      </c>
      <c r="AK483" s="1" t="s">
        <v>67</v>
      </c>
      <c r="AL483" s="5">
        <v>0</v>
      </c>
      <c r="AM483" s="3">
        <v>45817.69</v>
      </c>
      <c r="AN483" s="5">
        <v>30585.91</v>
      </c>
      <c r="AO483" s="3" t="s">
        <v>68</v>
      </c>
      <c r="AP483" s="1" t="s">
        <v>69</v>
      </c>
      <c r="AQ483" s="19" t="s">
        <v>70</v>
      </c>
      <c r="AR483" s="1" t="s">
        <v>71</v>
      </c>
      <c r="AS483" s="1" t="s">
        <v>72</v>
      </c>
      <c r="AT483" s="1"/>
      <c r="AU483" s="2"/>
      <c r="AV483" s="1"/>
      <c r="AW483" s="1"/>
      <c r="AX483" s="1" t="s">
        <v>2074</v>
      </c>
      <c r="AY483" s="4">
        <v>240</v>
      </c>
      <c r="AZ483" s="1" t="s">
        <v>73</v>
      </c>
      <c r="BA483" s="1"/>
      <c r="BB483" s="1"/>
      <c r="BC483" s="1"/>
      <c r="BD483" s="1"/>
      <c r="BE483" s="10"/>
    </row>
    <row r="484" spans="1:57" hidden="1">
      <c r="A484" s="6" t="s">
        <v>55</v>
      </c>
      <c r="B484" s="2">
        <v>46147</v>
      </c>
      <c r="C484" s="1"/>
      <c r="D484" s="2"/>
      <c r="E484" s="1" t="s">
        <v>56</v>
      </c>
      <c r="F484" s="1"/>
      <c r="G484" s="1" t="s">
        <v>1786</v>
      </c>
      <c r="H484" s="2">
        <v>46113</v>
      </c>
      <c r="I484" s="3" t="s">
        <v>630</v>
      </c>
      <c r="J484" s="1" t="s">
        <v>631</v>
      </c>
      <c r="K484" s="19">
        <v>73181190</v>
      </c>
      <c r="L484" s="1">
        <f>VLOOKUP(I484,'[1]Master Sheet'!$B:$D,3,0)</f>
        <v>73181190</v>
      </c>
      <c r="M484" s="1" t="b">
        <f t="shared" si="14"/>
        <v>1</v>
      </c>
      <c r="N484" s="4">
        <v>3000</v>
      </c>
      <c r="O484" s="1" t="s">
        <v>60</v>
      </c>
      <c r="P484" s="3" t="s">
        <v>2075</v>
      </c>
      <c r="Q484" s="3" t="s">
        <v>2076</v>
      </c>
      <c r="R484" s="3">
        <v>37195.269999999997</v>
      </c>
      <c r="S484" s="1" t="s">
        <v>146</v>
      </c>
      <c r="T484" s="1"/>
      <c r="U484" s="1"/>
      <c r="V484" s="22">
        <v>15</v>
      </c>
      <c r="W484" s="3">
        <v>0</v>
      </c>
      <c r="X484" s="1">
        <f>VLOOKUP(I484,'[1]Master Sheet'!$B:$K,10,0)</f>
        <v>15</v>
      </c>
      <c r="Y484" s="1" t="b">
        <f t="shared" si="15"/>
        <v>1</v>
      </c>
      <c r="Z484" s="5"/>
      <c r="AA484" s="5">
        <v>0</v>
      </c>
      <c r="AB484" s="1"/>
      <c r="AC484" s="1"/>
      <c r="AD484" s="5">
        <v>10</v>
      </c>
      <c r="AE484" s="5">
        <v>557.92999999999995</v>
      </c>
      <c r="AF484" s="1" t="s">
        <v>64</v>
      </c>
      <c r="AG484" s="19" t="s">
        <v>87</v>
      </c>
      <c r="AH484" s="5">
        <v>18</v>
      </c>
      <c r="AI484" s="5">
        <v>7799.85</v>
      </c>
      <c r="AJ484" s="1" t="s">
        <v>66</v>
      </c>
      <c r="AK484" s="1" t="s">
        <v>67</v>
      </c>
      <c r="AL484" s="5">
        <v>0</v>
      </c>
      <c r="AM484" s="3">
        <v>8357.7800000000007</v>
      </c>
      <c r="AN484" s="5">
        <v>5579.29</v>
      </c>
      <c r="AO484" s="3" t="s">
        <v>68</v>
      </c>
      <c r="AP484" s="1" t="s">
        <v>69</v>
      </c>
      <c r="AQ484" s="19" t="s">
        <v>70</v>
      </c>
      <c r="AR484" s="1" t="s">
        <v>71</v>
      </c>
      <c r="AS484" s="1" t="s">
        <v>72</v>
      </c>
      <c r="AT484" s="1"/>
      <c r="AU484" s="2"/>
      <c r="AV484" s="1"/>
      <c r="AW484" s="1"/>
      <c r="AX484" s="1" t="s">
        <v>2077</v>
      </c>
      <c r="AY484" s="4">
        <v>27</v>
      </c>
      <c r="AZ484" s="1" t="s">
        <v>73</v>
      </c>
      <c r="BA484" s="1"/>
      <c r="BB484" s="1"/>
      <c r="BC484" s="1"/>
      <c r="BD484" s="1"/>
      <c r="BE484" s="10"/>
    </row>
    <row r="485" spans="1:57" hidden="1">
      <c r="A485" s="6" t="s">
        <v>55</v>
      </c>
      <c r="B485" s="2">
        <v>46147</v>
      </c>
      <c r="C485" s="1"/>
      <c r="D485" s="2"/>
      <c r="E485" s="1" t="s">
        <v>56</v>
      </c>
      <c r="F485" s="1"/>
      <c r="G485" s="1" t="s">
        <v>1786</v>
      </c>
      <c r="H485" s="2">
        <v>46113</v>
      </c>
      <c r="I485" s="3" t="s">
        <v>2078</v>
      </c>
      <c r="J485" s="1" t="s">
        <v>2079</v>
      </c>
      <c r="K485" s="19">
        <v>73181190</v>
      </c>
      <c r="L485" s="1">
        <f>VLOOKUP(I485,'[1]Master Sheet'!$B:$D,3,0)</f>
        <v>73181190</v>
      </c>
      <c r="M485" s="1" t="b">
        <f t="shared" si="14"/>
        <v>1</v>
      </c>
      <c r="N485" s="4">
        <v>22200</v>
      </c>
      <c r="O485" s="1" t="s">
        <v>60</v>
      </c>
      <c r="P485" s="3" t="s">
        <v>2080</v>
      </c>
      <c r="Q485" s="3" t="s">
        <v>2081</v>
      </c>
      <c r="R485" s="3">
        <v>640425.98</v>
      </c>
      <c r="S485" s="1" t="s">
        <v>166</v>
      </c>
      <c r="T485" s="1"/>
      <c r="U485" s="1"/>
      <c r="V485" s="22">
        <v>15</v>
      </c>
      <c r="W485" s="3">
        <v>0</v>
      </c>
      <c r="X485" s="1">
        <f>VLOOKUP(I485,'[1]Master Sheet'!$B:$K,10,0)</f>
        <v>15</v>
      </c>
      <c r="Y485" s="1" t="b">
        <f t="shared" si="15"/>
        <v>1</v>
      </c>
      <c r="Z485" s="5"/>
      <c r="AA485" s="5">
        <v>0</v>
      </c>
      <c r="AB485" s="1"/>
      <c r="AC485" s="1"/>
      <c r="AD485" s="5">
        <v>10</v>
      </c>
      <c r="AE485" s="5">
        <v>9606.39</v>
      </c>
      <c r="AF485" s="1" t="s">
        <v>64</v>
      </c>
      <c r="AG485" s="19" t="s">
        <v>87</v>
      </c>
      <c r="AH485" s="5">
        <v>18</v>
      </c>
      <c r="AI485" s="5">
        <v>134297.32999999999</v>
      </c>
      <c r="AJ485" s="1" t="s">
        <v>66</v>
      </c>
      <c r="AK485" s="1" t="s">
        <v>67</v>
      </c>
      <c r="AL485" s="5">
        <v>0</v>
      </c>
      <c r="AM485" s="3">
        <v>143903.72</v>
      </c>
      <c r="AN485" s="5">
        <v>96063.9</v>
      </c>
      <c r="AO485" s="3" t="s">
        <v>68</v>
      </c>
      <c r="AP485" s="1" t="s">
        <v>69</v>
      </c>
      <c r="AQ485" s="19" t="s">
        <v>70</v>
      </c>
      <c r="AR485" s="1" t="s">
        <v>71</v>
      </c>
      <c r="AS485" s="1" t="s">
        <v>72</v>
      </c>
      <c r="AT485" s="1"/>
      <c r="AU485" s="2"/>
      <c r="AV485" s="1"/>
      <c r="AW485" s="1"/>
      <c r="AX485" s="1" t="s">
        <v>2082</v>
      </c>
      <c r="AY485" s="4">
        <v>1620.6</v>
      </c>
      <c r="AZ485" s="1" t="s">
        <v>73</v>
      </c>
      <c r="BA485" s="1"/>
      <c r="BB485" s="1"/>
      <c r="BC485" s="1"/>
      <c r="BD485" s="1"/>
      <c r="BE485" s="10"/>
    </row>
    <row r="486" spans="1:57" hidden="1">
      <c r="A486" s="6" t="s">
        <v>55</v>
      </c>
      <c r="B486" s="2">
        <v>46147</v>
      </c>
      <c r="C486" s="1"/>
      <c r="D486" s="2"/>
      <c r="E486" s="1" t="s">
        <v>56</v>
      </c>
      <c r="F486" s="1"/>
      <c r="G486" s="1" t="s">
        <v>1786</v>
      </c>
      <c r="H486" s="2">
        <v>46113</v>
      </c>
      <c r="I486" s="3" t="s">
        <v>2083</v>
      </c>
      <c r="J486" s="1" t="s">
        <v>2084</v>
      </c>
      <c r="K486" s="19">
        <v>73181190</v>
      </c>
      <c r="L486" s="1">
        <f>VLOOKUP(I486,'[1]Master Sheet'!$B:$D,3,0)</f>
        <v>73181190</v>
      </c>
      <c r="M486" s="1" t="b">
        <f t="shared" si="14"/>
        <v>1</v>
      </c>
      <c r="N486" s="4">
        <v>30000</v>
      </c>
      <c r="O486" s="1" t="s">
        <v>60</v>
      </c>
      <c r="P486" s="3" t="s">
        <v>2085</v>
      </c>
      <c r="Q486" s="3" t="s">
        <v>2086</v>
      </c>
      <c r="R486" s="3">
        <v>101179.58</v>
      </c>
      <c r="S486" s="1" t="s">
        <v>119</v>
      </c>
      <c r="T486" s="1"/>
      <c r="U486" s="1"/>
      <c r="V486" s="22">
        <v>15</v>
      </c>
      <c r="W486" s="3">
        <v>0</v>
      </c>
      <c r="X486" s="1">
        <f>VLOOKUP(I486,'[1]Master Sheet'!$B:$K,10,0)</f>
        <v>15</v>
      </c>
      <c r="Y486" s="1" t="b">
        <f t="shared" si="15"/>
        <v>1</v>
      </c>
      <c r="Z486" s="5"/>
      <c r="AA486" s="5">
        <v>0</v>
      </c>
      <c r="AB486" s="1"/>
      <c r="AC486" s="1"/>
      <c r="AD486" s="5">
        <v>10</v>
      </c>
      <c r="AE486" s="5">
        <v>1517.69</v>
      </c>
      <c r="AF486" s="1" t="s">
        <v>64</v>
      </c>
      <c r="AG486" s="19" t="s">
        <v>87</v>
      </c>
      <c r="AH486" s="5">
        <v>18</v>
      </c>
      <c r="AI486" s="5">
        <v>21217.360000000001</v>
      </c>
      <c r="AJ486" s="1" t="s">
        <v>66</v>
      </c>
      <c r="AK486" s="1" t="s">
        <v>67</v>
      </c>
      <c r="AL486" s="5">
        <v>0</v>
      </c>
      <c r="AM486" s="3">
        <v>22735.05</v>
      </c>
      <c r="AN486" s="5">
        <v>15176.94</v>
      </c>
      <c r="AO486" s="3" t="s">
        <v>68</v>
      </c>
      <c r="AP486" s="1" t="s">
        <v>69</v>
      </c>
      <c r="AQ486" s="19" t="s">
        <v>70</v>
      </c>
      <c r="AR486" s="1" t="s">
        <v>71</v>
      </c>
      <c r="AS486" s="1" t="s">
        <v>72</v>
      </c>
      <c r="AT486" s="1"/>
      <c r="AU486" s="2"/>
      <c r="AV486" s="1"/>
      <c r="AW486" s="1"/>
      <c r="AX486" s="1" t="s">
        <v>2087</v>
      </c>
      <c r="AY486" s="4">
        <v>240</v>
      </c>
      <c r="AZ486" s="1" t="s">
        <v>73</v>
      </c>
      <c r="BA486" s="1"/>
      <c r="BB486" s="1"/>
      <c r="BC486" s="1"/>
      <c r="BD486" s="1"/>
      <c r="BE486" s="10"/>
    </row>
    <row r="487" spans="1:57" hidden="1">
      <c r="A487" s="6" t="s">
        <v>55</v>
      </c>
      <c r="B487" s="2">
        <v>46147</v>
      </c>
      <c r="C487" s="1"/>
      <c r="D487" s="2"/>
      <c r="E487" s="1" t="s">
        <v>56</v>
      </c>
      <c r="F487" s="1"/>
      <c r="G487" s="1" t="s">
        <v>1786</v>
      </c>
      <c r="H487" s="2">
        <v>46113</v>
      </c>
      <c r="I487" s="3" t="s">
        <v>1781</v>
      </c>
      <c r="J487" s="1" t="s">
        <v>1782</v>
      </c>
      <c r="K487" s="19">
        <v>73181190</v>
      </c>
      <c r="L487" s="1">
        <f>VLOOKUP(I487,'[1]Master Sheet'!$B:$D,3,0)</f>
        <v>73181190</v>
      </c>
      <c r="M487" s="1" t="b">
        <f t="shared" si="14"/>
        <v>1</v>
      </c>
      <c r="N487" s="4">
        <v>11400</v>
      </c>
      <c r="O487" s="1" t="s">
        <v>60</v>
      </c>
      <c r="P487" s="3" t="s">
        <v>2088</v>
      </c>
      <c r="Q487" s="3" t="s">
        <v>2089</v>
      </c>
      <c r="R487" s="3">
        <v>149504.60999999999</v>
      </c>
      <c r="S487" s="1" t="s">
        <v>119</v>
      </c>
      <c r="T487" s="1"/>
      <c r="U487" s="1"/>
      <c r="V487" s="22">
        <v>15</v>
      </c>
      <c r="W487" s="3">
        <v>0</v>
      </c>
      <c r="X487" s="1">
        <f>VLOOKUP(I487,'[1]Master Sheet'!$B:$K,10,0)</f>
        <v>15</v>
      </c>
      <c r="Y487" s="1" t="b">
        <f t="shared" si="15"/>
        <v>1</v>
      </c>
      <c r="Z487" s="5"/>
      <c r="AA487" s="5">
        <v>0</v>
      </c>
      <c r="AB487" s="1"/>
      <c r="AC487" s="1"/>
      <c r="AD487" s="5">
        <v>10</v>
      </c>
      <c r="AE487" s="5">
        <v>2242.5700000000002</v>
      </c>
      <c r="AF487" s="1" t="s">
        <v>64</v>
      </c>
      <c r="AG487" s="19" t="s">
        <v>87</v>
      </c>
      <c r="AH487" s="5">
        <v>18</v>
      </c>
      <c r="AI487" s="5">
        <v>31351.119999999999</v>
      </c>
      <c r="AJ487" s="1" t="s">
        <v>66</v>
      </c>
      <c r="AK487" s="1" t="s">
        <v>67</v>
      </c>
      <c r="AL487" s="5">
        <v>0</v>
      </c>
      <c r="AM487" s="3">
        <v>33593.69</v>
      </c>
      <c r="AN487" s="5">
        <v>22425.69</v>
      </c>
      <c r="AO487" s="3" t="s">
        <v>68</v>
      </c>
      <c r="AP487" s="1" t="s">
        <v>69</v>
      </c>
      <c r="AQ487" s="19" t="s">
        <v>70</v>
      </c>
      <c r="AR487" s="1" t="s">
        <v>71</v>
      </c>
      <c r="AS487" s="1" t="s">
        <v>72</v>
      </c>
      <c r="AT487" s="1"/>
      <c r="AU487" s="2"/>
      <c r="AV487" s="1"/>
      <c r="AW487" s="1"/>
      <c r="AX487" s="1" t="s">
        <v>2090</v>
      </c>
      <c r="AY487" s="4">
        <v>228</v>
      </c>
      <c r="AZ487" s="1" t="s">
        <v>73</v>
      </c>
      <c r="BA487" s="1"/>
      <c r="BB487" s="1"/>
      <c r="BC487" s="1"/>
      <c r="BD487" s="1"/>
      <c r="BE487" s="10"/>
    </row>
    <row r="488" spans="1:57" hidden="1">
      <c r="A488" s="6" t="s">
        <v>55</v>
      </c>
      <c r="B488" s="2">
        <v>46147</v>
      </c>
      <c r="C488" s="1"/>
      <c r="D488" s="2"/>
      <c r="E488" s="1" t="s">
        <v>56</v>
      </c>
      <c r="F488" s="1"/>
      <c r="G488" s="1" t="s">
        <v>2091</v>
      </c>
      <c r="H488" s="2">
        <v>46114</v>
      </c>
      <c r="I488" s="3" t="s">
        <v>2092</v>
      </c>
      <c r="J488" s="1" t="s">
        <v>2093</v>
      </c>
      <c r="K488" s="19">
        <v>84099990</v>
      </c>
      <c r="L488" s="1">
        <f>VLOOKUP(I488,'[1]Master Sheet'!$B:$D,3,0)</f>
        <v>84099990</v>
      </c>
      <c r="M488" s="1" t="b">
        <f t="shared" si="14"/>
        <v>1</v>
      </c>
      <c r="N488" s="4">
        <v>10000</v>
      </c>
      <c r="O488" s="1" t="s">
        <v>60</v>
      </c>
      <c r="P488" s="3" t="s">
        <v>2094</v>
      </c>
      <c r="Q488" s="3" t="s">
        <v>2095</v>
      </c>
      <c r="R488" s="3">
        <v>41878.9</v>
      </c>
      <c r="S488" s="1" t="s">
        <v>63</v>
      </c>
      <c r="T488" s="1"/>
      <c r="U488" s="1"/>
      <c r="V488" s="22">
        <v>15</v>
      </c>
      <c r="W488" s="3">
        <v>0</v>
      </c>
      <c r="X488" s="1">
        <f>VLOOKUP(I488,'[1]Master Sheet'!$B:$K,10,0)</f>
        <v>15</v>
      </c>
      <c r="Y488" s="1" t="b">
        <f t="shared" si="15"/>
        <v>1</v>
      </c>
      <c r="Z488" s="5"/>
      <c r="AA488" s="5">
        <v>0</v>
      </c>
      <c r="AB488" s="1"/>
      <c r="AC488" s="1"/>
      <c r="AD488" s="5">
        <v>10</v>
      </c>
      <c r="AE488" s="5">
        <v>628.17999999999995</v>
      </c>
      <c r="AF488" s="1" t="s">
        <v>64</v>
      </c>
      <c r="AG488" s="19" t="s">
        <v>65</v>
      </c>
      <c r="AH488" s="5">
        <v>18</v>
      </c>
      <c r="AI488" s="5">
        <v>8782.01</v>
      </c>
      <c r="AJ488" s="1" t="s">
        <v>66</v>
      </c>
      <c r="AK488" s="1" t="s">
        <v>67</v>
      </c>
      <c r="AL488" s="5">
        <v>0</v>
      </c>
      <c r="AM488" s="3">
        <v>9410.19</v>
      </c>
      <c r="AN488" s="5">
        <v>6281.84</v>
      </c>
      <c r="AO488" s="3" t="s">
        <v>68</v>
      </c>
      <c r="AP488" s="1" t="s">
        <v>69</v>
      </c>
      <c r="AQ488" s="19" t="s">
        <v>70</v>
      </c>
      <c r="AR488" s="1" t="s">
        <v>71</v>
      </c>
      <c r="AS488" s="1" t="s">
        <v>72</v>
      </c>
      <c r="AT488" s="1"/>
      <c r="AU488" s="2"/>
      <c r="AV488" s="1"/>
      <c r="AW488" s="1"/>
      <c r="AX488" s="1"/>
      <c r="AY488" s="4">
        <v>20</v>
      </c>
      <c r="AZ488" s="1" t="s">
        <v>73</v>
      </c>
      <c r="BA488" s="1"/>
      <c r="BB488" s="1"/>
      <c r="BC488" s="1"/>
      <c r="BD488" s="1"/>
      <c r="BE488" s="10"/>
    </row>
    <row r="489" spans="1:57" hidden="1">
      <c r="A489" s="6" t="s">
        <v>55</v>
      </c>
      <c r="B489" s="2">
        <v>46147</v>
      </c>
      <c r="C489" s="1"/>
      <c r="D489" s="2"/>
      <c r="E489" s="1" t="s">
        <v>56</v>
      </c>
      <c r="F489" s="1"/>
      <c r="G489" s="1" t="s">
        <v>2091</v>
      </c>
      <c r="H489" s="2">
        <v>46114</v>
      </c>
      <c r="I489" s="3" t="s">
        <v>2096</v>
      </c>
      <c r="J489" s="1" t="s">
        <v>2097</v>
      </c>
      <c r="K489" s="19">
        <v>87089900</v>
      </c>
      <c r="L489" s="1">
        <f>VLOOKUP(I489,'[1]Master Sheet'!$B:$D,3,0)</f>
        <v>87089900</v>
      </c>
      <c r="M489" s="1" t="b">
        <f t="shared" si="14"/>
        <v>1</v>
      </c>
      <c r="N489" s="4">
        <v>6000</v>
      </c>
      <c r="O489" s="1" t="s">
        <v>60</v>
      </c>
      <c r="P489" s="3" t="s">
        <v>2098</v>
      </c>
      <c r="Q489" s="3" t="s">
        <v>2099</v>
      </c>
      <c r="R489" s="3">
        <v>343081.05</v>
      </c>
      <c r="S489" s="1" t="s">
        <v>63</v>
      </c>
      <c r="T489" s="1"/>
      <c r="U489" s="1"/>
      <c r="V489" s="22">
        <v>15</v>
      </c>
      <c r="W489" s="3">
        <v>0</v>
      </c>
      <c r="X489" s="1">
        <f>VLOOKUP(I489,'[1]Master Sheet'!$B:$K,10,0)</f>
        <v>15</v>
      </c>
      <c r="Y489" s="1" t="b">
        <f t="shared" si="15"/>
        <v>1</v>
      </c>
      <c r="Z489" s="5"/>
      <c r="AA489" s="5">
        <v>0</v>
      </c>
      <c r="AB489" s="1"/>
      <c r="AC489" s="1"/>
      <c r="AD489" s="5">
        <v>10</v>
      </c>
      <c r="AE489" s="5">
        <v>5146.22</v>
      </c>
      <c r="AF489" s="1" t="s">
        <v>64</v>
      </c>
      <c r="AG489" s="19" t="s">
        <v>110</v>
      </c>
      <c r="AH489" s="5">
        <v>18</v>
      </c>
      <c r="AI489" s="5">
        <v>71944.100000000006</v>
      </c>
      <c r="AJ489" s="1" t="s">
        <v>66</v>
      </c>
      <c r="AK489" s="1" t="s">
        <v>67</v>
      </c>
      <c r="AL489" s="5">
        <v>0</v>
      </c>
      <c r="AM489" s="3">
        <v>77090.320000000007</v>
      </c>
      <c r="AN489" s="5">
        <v>51462.16</v>
      </c>
      <c r="AO489" s="3" t="s">
        <v>68</v>
      </c>
      <c r="AP489" s="1" t="s">
        <v>69</v>
      </c>
      <c r="AQ489" s="19" t="s">
        <v>70</v>
      </c>
      <c r="AR489" s="1" t="s">
        <v>71</v>
      </c>
      <c r="AS489" s="1" t="s">
        <v>72</v>
      </c>
      <c r="AT489" s="1"/>
      <c r="AU489" s="2"/>
      <c r="AV489" s="1"/>
      <c r="AW489" s="1"/>
      <c r="AX489" s="1"/>
      <c r="AY489" s="4">
        <v>96</v>
      </c>
      <c r="AZ489" s="1" t="s">
        <v>73</v>
      </c>
      <c r="BA489" s="1"/>
      <c r="BB489" s="1"/>
      <c r="BC489" s="1"/>
      <c r="BD489" s="1"/>
      <c r="BE489" s="10"/>
    </row>
    <row r="490" spans="1:57" hidden="1">
      <c r="A490" s="6" t="s">
        <v>55</v>
      </c>
      <c r="B490" s="2">
        <v>46147</v>
      </c>
      <c r="C490" s="1"/>
      <c r="D490" s="2"/>
      <c r="E490" s="1" t="s">
        <v>56</v>
      </c>
      <c r="F490" s="1"/>
      <c r="G490" s="1" t="s">
        <v>2091</v>
      </c>
      <c r="H490" s="2">
        <v>46114</v>
      </c>
      <c r="I490" s="3" t="s">
        <v>2100</v>
      </c>
      <c r="J490" s="1" t="s">
        <v>2101</v>
      </c>
      <c r="K490" s="19">
        <v>87089900</v>
      </c>
      <c r="L490" s="1">
        <f>VLOOKUP(I490,'[1]Master Sheet'!$B:$D,3,0)</f>
        <v>87089900</v>
      </c>
      <c r="M490" s="1" t="b">
        <f t="shared" si="14"/>
        <v>1</v>
      </c>
      <c r="N490" s="4">
        <v>2100</v>
      </c>
      <c r="O490" s="1" t="s">
        <v>60</v>
      </c>
      <c r="P490" s="3" t="s">
        <v>2102</v>
      </c>
      <c r="Q490" s="3" t="s">
        <v>2103</v>
      </c>
      <c r="R490" s="3">
        <v>4441602.1100000003</v>
      </c>
      <c r="S490" s="1" t="s">
        <v>78</v>
      </c>
      <c r="T490" s="1"/>
      <c r="U490" s="1"/>
      <c r="V490" s="22">
        <v>15</v>
      </c>
      <c r="W490" s="3">
        <v>0</v>
      </c>
      <c r="X490" s="1">
        <f>VLOOKUP(I490,'[1]Master Sheet'!$B:$K,10,0)</f>
        <v>15</v>
      </c>
      <c r="Y490" s="1" t="b">
        <f t="shared" si="15"/>
        <v>1</v>
      </c>
      <c r="Z490" s="5"/>
      <c r="AA490" s="5">
        <v>0</v>
      </c>
      <c r="AB490" s="1"/>
      <c r="AC490" s="1"/>
      <c r="AD490" s="5">
        <v>10</v>
      </c>
      <c r="AE490" s="5">
        <v>66624.03</v>
      </c>
      <c r="AF490" s="1" t="s">
        <v>64</v>
      </c>
      <c r="AG490" s="19" t="s">
        <v>110</v>
      </c>
      <c r="AH490" s="5">
        <v>18</v>
      </c>
      <c r="AI490" s="5">
        <v>931403.96</v>
      </c>
      <c r="AJ490" s="1" t="s">
        <v>66</v>
      </c>
      <c r="AK490" s="1" t="s">
        <v>67</v>
      </c>
      <c r="AL490" s="5">
        <v>0</v>
      </c>
      <c r="AM490" s="3">
        <v>998027.99</v>
      </c>
      <c r="AN490" s="5">
        <v>666240.31999999995</v>
      </c>
      <c r="AO490" s="3" t="s">
        <v>68</v>
      </c>
      <c r="AP490" s="1" t="s">
        <v>69</v>
      </c>
      <c r="AQ490" s="19" t="s">
        <v>70</v>
      </c>
      <c r="AR490" s="1" t="s">
        <v>71</v>
      </c>
      <c r="AS490" s="1" t="s">
        <v>72</v>
      </c>
      <c r="AT490" s="1"/>
      <c r="AU490" s="2"/>
      <c r="AV490" s="1"/>
      <c r="AW490" s="1"/>
      <c r="AX490" s="1"/>
      <c r="AY490" s="4">
        <v>1890</v>
      </c>
      <c r="AZ490" s="1" t="s">
        <v>73</v>
      </c>
      <c r="BA490" s="1"/>
      <c r="BB490" s="1"/>
      <c r="BC490" s="1"/>
      <c r="BD490" s="1"/>
      <c r="BE490" s="10"/>
    </row>
    <row r="491" spans="1:57" hidden="1">
      <c r="A491" s="6" t="s">
        <v>55</v>
      </c>
      <c r="B491" s="2">
        <v>46147</v>
      </c>
      <c r="C491" s="1"/>
      <c r="D491" s="2"/>
      <c r="E491" s="1" t="s">
        <v>56</v>
      </c>
      <c r="F491" s="1"/>
      <c r="G491" s="1" t="s">
        <v>2091</v>
      </c>
      <c r="H491" s="2">
        <v>46114</v>
      </c>
      <c r="I491" s="3" t="s">
        <v>2104</v>
      </c>
      <c r="J491" s="1" t="s">
        <v>2105</v>
      </c>
      <c r="K491" s="19">
        <v>87089900</v>
      </c>
      <c r="L491" s="1">
        <f>VLOOKUP(I491,'[1]Master Sheet'!$B:$D,3,0)</f>
        <v>87089900</v>
      </c>
      <c r="M491" s="1" t="b">
        <f t="shared" si="14"/>
        <v>1</v>
      </c>
      <c r="N491" s="4">
        <v>2100</v>
      </c>
      <c r="O491" s="1" t="s">
        <v>60</v>
      </c>
      <c r="P491" s="3" t="s">
        <v>2106</v>
      </c>
      <c r="Q491" s="3" t="s">
        <v>2107</v>
      </c>
      <c r="R491" s="3">
        <v>4705045.25</v>
      </c>
      <c r="S491" s="1" t="s">
        <v>78</v>
      </c>
      <c r="T491" s="1"/>
      <c r="U491" s="1"/>
      <c r="V491" s="22">
        <v>15</v>
      </c>
      <c r="W491" s="3">
        <v>0</v>
      </c>
      <c r="X491" s="1">
        <f>VLOOKUP(I491,'[1]Master Sheet'!$B:$K,10,0)</f>
        <v>15</v>
      </c>
      <c r="Y491" s="1" t="b">
        <f t="shared" si="15"/>
        <v>1</v>
      </c>
      <c r="Z491" s="5"/>
      <c r="AA491" s="5">
        <v>0</v>
      </c>
      <c r="AB491" s="1"/>
      <c r="AC491" s="1"/>
      <c r="AD491" s="5">
        <v>10</v>
      </c>
      <c r="AE491" s="5">
        <v>70575.679999999993</v>
      </c>
      <c r="AF491" s="1" t="s">
        <v>64</v>
      </c>
      <c r="AG491" s="19" t="s">
        <v>110</v>
      </c>
      <c r="AH491" s="5">
        <v>18</v>
      </c>
      <c r="AI491" s="5">
        <v>986647.99</v>
      </c>
      <c r="AJ491" s="1" t="s">
        <v>66</v>
      </c>
      <c r="AK491" s="1" t="s">
        <v>67</v>
      </c>
      <c r="AL491" s="5">
        <v>0</v>
      </c>
      <c r="AM491" s="3">
        <v>1057223.67</v>
      </c>
      <c r="AN491" s="5">
        <v>705756.79</v>
      </c>
      <c r="AO491" s="3" t="s">
        <v>68</v>
      </c>
      <c r="AP491" s="1" t="s">
        <v>69</v>
      </c>
      <c r="AQ491" s="19" t="s">
        <v>70</v>
      </c>
      <c r="AR491" s="1" t="s">
        <v>71</v>
      </c>
      <c r="AS491" s="1" t="s">
        <v>72</v>
      </c>
      <c r="AT491" s="1"/>
      <c r="AU491" s="2"/>
      <c r="AV491" s="1"/>
      <c r="AW491" s="1"/>
      <c r="AX491" s="1"/>
      <c r="AY491" s="4">
        <v>2095.8000000000002</v>
      </c>
      <c r="AZ491" s="1" t="s">
        <v>73</v>
      </c>
      <c r="BA491" s="1"/>
      <c r="BB491" s="1"/>
      <c r="BC491" s="1"/>
      <c r="BD491" s="1"/>
      <c r="BE491" s="10"/>
    </row>
    <row r="492" spans="1:57" hidden="1">
      <c r="A492" s="6" t="s">
        <v>55</v>
      </c>
      <c r="B492" s="2">
        <v>46147</v>
      </c>
      <c r="C492" s="1"/>
      <c r="D492" s="2"/>
      <c r="E492" s="1" t="s">
        <v>56</v>
      </c>
      <c r="F492" s="1"/>
      <c r="G492" s="1" t="s">
        <v>2091</v>
      </c>
      <c r="H492" s="2">
        <v>46114</v>
      </c>
      <c r="I492" s="3" t="s">
        <v>1217</v>
      </c>
      <c r="J492" s="1" t="s">
        <v>1218</v>
      </c>
      <c r="K492" s="19">
        <v>87089900</v>
      </c>
      <c r="L492" s="1">
        <f>VLOOKUP(I492,'[1]Master Sheet'!$B:$D,3,0)</f>
        <v>87089900</v>
      </c>
      <c r="M492" s="1" t="b">
        <f t="shared" si="14"/>
        <v>1</v>
      </c>
      <c r="N492" s="4">
        <v>2048</v>
      </c>
      <c r="O492" s="1" t="s">
        <v>60</v>
      </c>
      <c r="P492" s="3" t="s">
        <v>1219</v>
      </c>
      <c r="Q492" s="3" t="s">
        <v>1220</v>
      </c>
      <c r="R492" s="3">
        <v>414481.49</v>
      </c>
      <c r="S492" s="1" t="s">
        <v>119</v>
      </c>
      <c r="T492" s="1"/>
      <c r="U492" s="1"/>
      <c r="V492" s="22">
        <v>15</v>
      </c>
      <c r="W492" s="3">
        <v>0</v>
      </c>
      <c r="X492" s="1">
        <f>VLOOKUP(I492,'[1]Master Sheet'!$B:$K,10,0)</f>
        <v>15</v>
      </c>
      <c r="Y492" s="1" t="b">
        <f t="shared" si="15"/>
        <v>1</v>
      </c>
      <c r="Z492" s="5"/>
      <c r="AA492" s="5">
        <v>0</v>
      </c>
      <c r="AB492" s="1"/>
      <c r="AC492" s="1"/>
      <c r="AD492" s="5">
        <v>10</v>
      </c>
      <c r="AE492" s="5">
        <v>6217.22</v>
      </c>
      <c r="AF492" s="1" t="s">
        <v>64</v>
      </c>
      <c r="AG492" s="19" t="s">
        <v>110</v>
      </c>
      <c r="AH492" s="5">
        <v>18</v>
      </c>
      <c r="AI492" s="5">
        <v>86916.77</v>
      </c>
      <c r="AJ492" s="1" t="s">
        <v>66</v>
      </c>
      <c r="AK492" s="1" t="s">
        <v>67</v>
      </c>
      <c r="AL492" s="5">
        <v>0</v>
      </c>
      <c r="AM492" s="3">
        <v>93133.99</v>
      </c>
      <c r="AN492" s="5">
        <v>62172.22</v>
      </c>
      <c r="AO492" s="3" t="s">
        <v>68</v>
      </c>
      <c r="AP492" s="1" t="s">
        <v>69</v>
      </c>
      <c r="AQ492" s="19" t="s">
        <v>70</v>
      </c>
      <c r="AR492" s="1" t="s">
        <v>71</v>
      </c>
      <c r="AS492" s="1" t="s">
        <v>72</v>
      </c>
      <c r="AT492" s="1"/>
      <c r="AU492" s="2"/>
      <c r="AV492" s="1"/>
      <c r="AW492" s="1"/>
      <c r="AX492" s="1"/>
      <c r="AY492" s="4">
        <v>223.232</v>
      </c>
      <c r="AZ492" s="1" t="s">
        <v>73</v>
      </c>
      <c r="BA492" s="1"/>
      <c r="BB492" s="1"/>
      <c r="BC492" s="1"/>
      <c r="BD492" s="1"/>
      <c r="BE492" s="10"/>
    </row>
    <row r="493" spans="1:57" hidden="1">
      <c r="A493" s="6" t="s">
        <v>55</v>
      </c>
      <c r="B493" s="2">
        <v>46147</v>
      </c>
      <c r="C493" s="1"/>
      <c r="D493" s="2"/>
      <c r="E493" s="1" t="s">
        <v>56</v>
      </c>
      <c r="F493" s="1"/>
      <c r="G493" s="1" t="s">
        <v>2091</v>
      </c>
      <c r="H493" s="2">
        <v>46114</v>
      </c>
      <c r="I493" s="3" t="s">
        <v>106</v>
      </c>
      <c r="J493" s="1" t="s">
        <v>107</v>
      </c>
      <c r="K493" s="19">
        <v>87089900</v>
      </c>
      <c r="L493" s="1">
        <f>VLOOKUP(I493,'[1]Master Sheet'!$B:$D,3,0)</f>
        <v>87089900</v>
      </c>
      <c r="M493" s="1" t="b">
        <f t="shared" si="14"/>
        <v>1</v>
      </c>
      <c r="N493" s="4">
        <v>1260</v>
      </c>
      <c r="O493" s="1" t="s">
        <v>60</v>
      </c>
      <c r="P493" s="3" t="s">
        <v>2108</v>
      </c>
      <c r="Q493" s="3" t="s">
        <v>2109</v>
      </c>
      <c r="R493" s="3">
        <v>1150158.58</v>
      </c>
      <c r="S493" s="1" t="s">
        <v>63</v>
      </c>
      <c r="T493" s="1"/>
      <c r="U493" s="1"/>
      <c r="V493" s="22">
        <v>15</v>
      </c>
      <c r="W493" s="3">
        <v>0</v>
      </c>
      <c r="X493" s="1">
        <f>VLOOKUP(I493,'[1]Master Sheet'!$B:$K,10,0)</f>
        <v>15</v>
      </c>
      <c r="Y493" s="1" t="b">
        <f t="shared" si="15"/>
        <v>1</v>
      </c>
      <c r="Z493" s="5"/>
      <c r="AA493" s="5">
        <v>0</v>
      </c>
      <c r="AB493" s="1"/>
      <c r="AC493" s="1"/>
      <c r="AD493" s="5">
        <v>10</v>
      </c>
      <c r="AE493" s="5">
        <v>17252.38</v>
      </c>
      <c r="AF493" s="1" t="s">
        <v>64</v>
      </c>
      <c r="AG493" s="19" t="s">
        <v>110</v>
      </c>
      <c r="AH493" s="5">
        <v>18</v>
      </c>
      <c r="AI493" s="5">
        <v>241188.25</v>
      </c>
      <c r="AJ493" s="1" t="s">
        <v>66</v>
      </c>
      <c r="AK493" s="1" t="s">
        <v>67</v>
      </c>
      <c r="AL493" s="5">
        <v>0</v>
      </c>
      <c r="AM493" s="3">
        <v>258440.63</v>
      </c>
      <c r="AN493" s="5">
        <v>172523.79</v>
      </c>
      <c r="AO493" s="3" t="s">
        <v>68</v>
      </c>
      <c r="AP493" s="1" t="s">
        <v>69</v>
      </c>
      <c r="AQ493" s="19" t="s">
        <v>70</v>
      </c>
      <c r="AR493" s="1" t="s">
        <v>71</v>
      </c>
      <c r="AS493" s="1" t="s">
        <v>72</v>
      </c>
      <c r="AT493" s="1"/>
      <c r="AU493" s="2"/>
      <c r="AV493" s="1"/>
      <c r="AW493" s="1"/>
      <c r="AX493" s="1"/>
      <c r="AY493" s="4">
        <v>539.28</v>
      </c>
      <c r="AZ493" s="1" t="s">
        <v>73</v>
      </c>
      <c r="BA493" s="1"/>
      <c r="BB493" s="1"/>
      <c r="BC493" s="1"/>
      <c r="BD493" s="1"/>
      <c r="BE493" s="10"/>
    </row>
    <row r="494" spans="1:57" hidden="1">
      <c r="A494" s="6" t="s">
        <v>55</v>
      </c>
      <c r="B494" s="2">
        <v>46147</v>
      </c>
      <c r="C494" s="1"/>
      <c r="D494" s="2"/>
      <c r="E494" s="1" t="s">
        <v>56</v>
      </c>
      <c r="F494" s="1"/>
      <c r="G494" s="1" t="s">
        <v>2091</v>
      </c>
      <c r="H494" s="2">
        <v>46114</v>
      </c>
      <c r="I494" s="3" t="s">
        <v>669</v>
      </c>
      <c r="J494" s="1" t="s">
        <v>670</v>
      </c>
      <c r="K494" s="19">
        <v>84099990</v>
      </c>
      <c r="L494" s="1">
        <f>VLOOKUP(I494,'[1]Master Sheet'!$B:$D,3,0)</f>
        <v>84099990</v>
      </c>
      <c r="M494" s="1" t="b">
        <f t="shared" si="14"/>
        <v>1</v>
      </c>
      <c r="N494" s="4">
        <v>3120</v>
      </c>
      <c r="O494" s="1" t="s">
        <v>60</v>
      </c>
      <c r="P494" s="3" t="s">
        <v>2110</v>
      </c>
      <c r="Q494" s="3" t="s">
        <v>2111</v>
      </c>
      <c r="R494" s="3">
        <v>1902429.86</v>
      </c>
      <c r="S494" s="1" t="s">
        <v>63</v>
      </c>
      <c r="T494" s="1"/>
      <c r="U494" s="1"/>
      <c r="V494" s="22">
        <v>15</v>
      </c>
      <c r="W494" s="3">
        <v>0</v>
      </c>
      <c r="X494" s="1">
        <f>VLOOKUP(I494,'[1]Master Sheet'!$B:$K,10,0)</f>
        <v>15</v>
      </c>
      <c r="Y494" s="1" t="b">
        <f t="shared" si="15"/>
        <v>1</v>
      </c>
      <c r="Z494" s="5"/>
      <c r="AA494" s="5">
        <v>0</v>
      </c>
      <c r="AB494" s="1"/>
      <c r="AC494" s="1"/>
      <c r="AD494" s="5">
        <v>10</v>
      </c>
      <c r="AE494" s="5">
        <v>28536.45</v>
      </c>
      <c r="AF494" s="1" t="s">
        <v>64</v>
      </c>
      <c r="AG494" s="19" t="s">
        <v>65</v>
      </c>
      <c r="AH494" s="5">
        <v>18</v>
      </c>
      <c r="AI494" s="5">
        <v>398939.54</v>
      </c>
      <c r="AJ494" s="1" t="s">
        <v>66</v>
      </c>
      <c r="AK494" s="1" t="s">
        <v>67</v>
      </c>
      <c r="AL494" s="5">
        <v>0</v>
      </c>
      <c r="AM494" s="3">
        <v>427475.99</v>
      </c>
      <c r="AN494" s="5">
        <v>285364.47999999998</v>
      </c>
      <c r="AO494" s="3" t="s">
        <v>68</v>
      </c>
      <c r="AP494" s="1" t="s">
        <v>69</v>
      </c>
      <c r="AQ494" s="19" t="s">
        <v>70</v>
      </c>
      <c r="AR494" s="1" t="s">
        <v>71</v>
      </c>
      <c r="AS494" s="1" t="s">
        <v>72</v>
      </c>
      <c r="AT494" s="1"/>
      <c r="AU494" s="2"/>
      <c r="AV494" s="1"/>
      <c r="AW494" s="1"/>
      <c r="AX494" s="1"/>
      <c r="AY494" s="4">
        <v>396.24</v>
      </c>
      <c r="AZ494" s="1" t="s">
        <v>73</v>
      </c>
      <c r="BA494" s="1"/>
      <c r="BB494" s="1"/>
      <c r="BC494" s="1"/>
      <c r="BD494" s="1"/>
      <c r="BE494" s="10"/>
    </row>
    <row r="495" spans="1:57" hidden="1">
      <c r="A495" s="6" t="s">
        <v>55</v>
      </c>
      <c r="B495" s="2">
        <v>46147</v>
      </c>
      <c r="C495" s="1"/>
      <c r="D495" s="2"/>
      <c r="E495" s="1" t="s">
        <v>56</v>
      </c>
      <c r="F495" s="1"/>
      <c r="G495" s="1" t="s">
        <v>2091</v>
      </c>
      <c r="H495" s="2">
        <v>46114</v>
      </c>
      <c r="I495" s="3" t="s">
        <v>142</v>
      </c>
      <c r="J495" s="1" t="s">
        <v>143</v>
      </c>
      <c r="K495" s="19">
        <v>84133090</v>
      </c>
      <c r="L495" s="1">
        <f>VLOOKUP(I495,'[1]Master Sheet'!$B:$D,3,0)</f>
        <v>84133090</v>
      </c>
      <c r="M495" s="1" t="b">
        <f t="shared" si="14"/>
        <v>1</v>
      </c>
      <c r="N495" s="4">
        <v>1920</v>
      </c>
      <c r="O495" s="1" t="s">
        <v>60</v>
      </c>
      <c r="P495" s="3" t="s">
        <v>2112</v>
      </c>
      <c r="Q495" s="3" t="s">
        <v>2113</v>
      </c>
      <c r="R495" s="3">
        <v>6564060.4400000004</v>
      </c>
      <c r="S495" s="1" t="s">
        <v>146</v>
      </c>
      <c r="T495" s="1"/>
      <c r="U495" s="1"/>
      <c r="V495" s="22">
        <v>7.5</v>
      </c>
      <c r="W495" s="3">
        <v>0</v>
      </c>
      <c r="X495" s="1">
        <f>VLOOKUP(I495,'[1]Master Sheet'!$B:$K,10,0)</f>
        <v>7.5</v>
      </c>
      <c r="Y495" s="1" t="b">
        <f t="shared" si="15"/>
        <v>1</v>
      </c>
      <c r="Z495" s="5"/>
      <c r="AA495" s="5">
        <v>0</v>
      </c>
      <c r="AB495" s="1"/>
      <c r="AC495" s="1"/>
      <c r="AD495" s="5">
        <v>10</v>
      </c>
      <c r="AE495" s="5">
        <v>49230.45</v>
      </c>
      <c r="AF495" s="1" t="s">
        <v>64</v>
      </c>
      <c r="AG495" s="19" t="s">
        <v>147</v>
      </c>
      <c r="AH495" s="5">
        <v>18</v>
      </c>
      <c r="AI495" s="5">
        <v>1279007.18</v>
      </c>
      <c r="AJ495" s="1" t="s">
        <v>66</v>
      </c>
      <c r="AK495" s="1" t="s">
        <v>67</v>
      </c>
      <c r="AL495" s="5">
        <v>0</v>
      </c>
      <c r="AM495" s="3">
        <v>1328237.6299999999</v>
      </c>
      <c r="AN495" s="5">
        <v>492304.53</v>
      </c>
      <c r="AO495" s="3" t="s">
        <v>68</v>
      </c>
      <c r="AP495" s="1" t="s">
        <v>69</v>
      </c>
      <c r="AQ495" s="19" t="s">
        <v>70</v>
      </c>
      <c r="AR495" s="1" t="s">
        <v>71</v>
      </c>
      <c r="AS495" s="1" t="s">
        <v>72</v>
      </c>
      <c r="AT495" s="1"/>
      <c r="AU495" s="2"/>
      <c r="AV495" s="1"/>
      <c r="AW495" s="1"/>
      <c r="AX495" s="1"/>
      <c r="AY495" s="4">
        <v>1920</v>
      </c>
      <c r="AZ495" s="1" t="s">
        <v>99</v>
      </c>
      <c r="BA495" s="1"/>
      <c r="BB495" s="1"/>
      <c r="BC495" s="1"/>
      <c r="BD495" s="1"/>
      <c r="BE495" s="10"/>
    </row>
    <row r="496" spans="1:57" hidden="1">
      <c r="A496" s="6" t="s">
        <v>55</v>
      </c>
      <c r="B496" s="2">
        <v>46147</v>
      </c>
      <c r="C496" s="1"/>
      <c r="D496" s="2"/>
      <c r="E496" s="1" t="s">
        <v>56</v>
      </c>
      <c r="F496" s="1"/>
      <c r="G496" s="1" t="s">
        <v>2091</v>
      </c>
      <c r="H496" s="2">
        <v>46114</v>
      </c>
      <c r="I496" s="3" t="s">
        <v>1811</v>
      </c>
      <c r="J496" s="1" t="s">
        <v>1812</v>
      </c>
      <c r="K496" s="19">
        <v>84835010</v>
      </c>
      <c r="L496" s="1">
        <f>VLOOKUP(I496,'[1]Master Sheet'!$B:$D,3,0)</f>
        <v>84835010</v>
      </c>
      <c r="M496" s="1" t="b">
        <f t="shared" si="14"/>
        <v>1</v>
      </c>
      <c r="N496" s="4">
        <v>1728</v>
      </c>
      <c r="O496" s="1" t="s">
        <v>60</v>
      </c>
      <c r="P496" s="3" t="s">
        <v>2114</v>
      </c>
      <c r="Q496" s="3" t="s">
        <v>2115</v>
      </c>
      <c r="R496" s="3">
        <v>1102478.52</v>
      </c>
      <c r="S496" s="1" t="s">
        <v>321</v>
      </c>
      <c r="T496" s="1"/>
      <c r="U496" s="1"/>
      <c r="V496" s="22">
        <v>7.5</v>
      </c>
      <c r="W496" s="3">
        <v>0</v>
      </c>
      <c r="X496" s="1">
        <f>VLOOKUP(I496,'[1]Master Sheet'!$B:$K,10,0)</f>
        <v>7.5</v>
      </c>
      <c r="Y496" s="1" t="b">
        <f t="shared" si="15"/>
        <v>1</v>
      </c>
      <c r="Z496" s="5"/>
      <c r="AA496" s="5">
        <v>0</v>
      </c>
      <c r="AB496" s="1"/>
      <c r="AC496" s="1"/>
      <c r="AD496" s="5">
        <v>10</v>
      </c>
      <c r="AE496" s="5">
        <v>8268.59</v>
      </c>
      <c r="AF496" s="1" t="s">
        <v>64</v>
      </c>
      <c r="AG496" s="19" t="s">
        <v>141</v>
      </c>
      <c r="AH496" s="5">
        <v>18</v>
      </c>
      <c r="AI496" s="5">
        <v>214817.94</v>
      </c>
      <c r="AJ496" s="1" t="s">
        <v>66</v>
      </c>
      <c r="AK496" s="1" t="s">
        <v>67</v>
      </c>
      <c r="AL496" s="5">
        <v>0</v>
      </c>
      <c r="AM496" s="3">
        <v>223086.53</v>
      </c>
      <c r="AN496" s="5">
        <v>82685.89</v>
      </c>
      <c r="AO496" s="3" t="s">
        <v>68</v>
      </c>
      <c r="AP496" s="1" t="s">
        <v>69</v>
      </c>
      <c r="AQ496" s="19" t="s">
        <v>70</v>
      </c>
      <c r="AR496" s="1" t="s">
        <v>71</v>
      </c>
      <c r="AS496" s="1" t="s">
        <v>72</v>
      </c>
      <c r="AT496" s="1"/>
      <c r="AU496" s="2"/>
      <c r="AV496" s="1"/>
      <c r="AW496" s="1"/>
      <c r="AX496" s="1"/>
      <c r="AY496" s="4">
        <v>1728</v>
      </c>
      <c r="AZ496" s="1" t="s">
        <v>99</v>
      </c>
      <c r="BA496" s="1"/>
      <c r="BB496" s="1"/>
      <c r="BC496" s="1"/>
      <c r="BD496" s="1"/>
      <c r="BE496" s="10"/>
    </row>
    <row r="497" spans="1:57" hidden="1">
      <c r="A497" s="6" t="s">
        <v>55</v>
      </c>
      <c r="B497" s="2">
        <v>46147</v>
      </c>
      <c r="C497" s="1"/>
      <c r="D497" s="2"/>
      <c r="E497" s="1" t="s">
        <v>56</v>
      </c>
      <c r="F497" s="1"/>
      <c r="G497" s="1" t="s">
        <v>2091</v>
      </c>
      <c r="H497" s="2">
        <v>46114</v>
      </c>
      <c r="I497" s="3" t="s">
        <v>729</v>
      </c>
      <c r="J497" s="1" t="s">
        <v>730</v>
      </c>
      <c r="K497" s="19">
        <v>84099191</v>
      </c>
      <c r="L497" s="1">
        <f>VLOOKUP(I497,'[1]Master Sheet'!$B:$D,3,0)</f>
        <v>84099191</v>
      </c>
      <c r="M497" s="1" t="b">
        <f t="shared" si="14"/>
        <v>1</v>
      </c>
      <c r="N497" s="4">
        <v>315</v>
      </c>
      <c r="O497" s="1" t="s">
        <v>60</v>
      </c>
      <c r="P497" s="3" t="s">
        <v>2116</v>
      </c>
      <c r="Q497" s="3" t="s">
        <v>2117</v>
      </c>
      <c r="R497" s="3">
        <v>771863.78</v>
      </c>
      <c r="S497" s="1" t="s">
        <v>63</v>
      </c>
      <c r="T497" s="1"/>
      <c r="U497" s="1"/>
      <c r="V497" s="22">
        <v>15</v>
      </c>
      <c r="W497" s="3">
        <v>0</v>
      </c>
      <c r="X497" s="1">
        <f>VLOOKUP(I497,'[1]Master Sheet'!$B:$K,10,0)</f>
        <v>15</v>
      </c>
      <c r="Y497" s="1" t="b">
        <f t="shared" si="15"/>
        <v>1</v>
      </c>
      <c r="Z497" s="5"/>
      <c r="AA497" s="5">
        <v>0</v>
      </c>
      <c r="AB497" s="1"/>
      <c r="AC497" s="1"/>
      <c r="AD497" s="5">
        <v>10</v>
      </c>
      <c r="AE497" s="5">
        <v>11577.96</v>
      </c>
      <c r="AF497" s="1" t="s">
        <v>64</v>
      </c>
      <c r="AG497" s="19" t="s">
        <v>65</v>
      </c>
      <c r="AH497" s="5">
        <v>18</v>
      </c>
      <c r="AI497" s="5">
        <v>161859.82999999999</v>
      </c>
      <c r="AJ497" s="1" t="s">
        <v>66</v>
      </c>
      <c r="AK497" s="1" t="s">
        <v>67</v>
      </c>
      <c r="AL497" s="5">
        <v>0</v>
      </c>
      <c r="AM497" s="3">
        <v>173437.79</v>
      </c>
      <c r="AN497" s="5">
        <v>115779.57</v>
      </c>
      <c r="AO497" s="3" t="s">
        <v>68</v>
      </c>
      <c r="AP497" s="1" t="s">
        <v>69</v>
      </c>
      <c r="AQ497" s="19" t="s">
        <v>70</v>
      </c>
      <c r="AR497" s="1" t="s">
        <v>71</v>
      </c>
      <c r="AS497" s="1" t="s">
        <v>72</v>
      </c>
      <c r="AT497" s="1"/>
      <c r="AU497" s="2"/>
      <c r="AV497" s="1"/>
      <c r="AW497" s="1"/>
      <c r="AX497" s="1"/>
      <c r="AY497" s="4">
        <v>951.93</v>
      </c>
      <c r="AZ497" s="1" t="s">
        <v>73</v>
      </c>
      <c r="BA497" s="1"/>
      <c r="BB497" s="1"/>
      <c r="BC497" s="1"/>
      <c r="BD497" s="1"/>
      <c r="BE497" s="10"/>
    </row>
    <row r="498" spans="1:57" hidden="1">
      <c r="A498" s="6" t="s">
        <v>55</v>
      </c>
      <c r="B498" s="2">
        <v>46147</v>
      </c>
      <c r="C498" s="1"/>
      <c r="D498" s="2"/>
      <c r="E498" s="1" t="s">
        <v>56</v>
      </c>
      <c r="F498" s="1"/>
      <c r="G498" s="1" t="s">
        <v>2091</v>
      </c>
      <c r="H498" s="2">
        <v>46114</v>
      </c>
      <c r="I498" s="3" t="s">
        <v>2118</v>
      </c>
      <c r="J498" s="1" t="s">
        <v>2119</v>
      </c>
      <c r="K498" s="19">
        <v>87089900</v>
      </c>
      <c r="L498" s="1">
        <f>VLOOKUP(I498,'[1]Master Sheet'!$B:$D,3,0)</f>
        <v>87089900</v>
      </c>
      <c r="M498" s="1" t="b">
        <f t="shared" si="14"/>
        <v>1</v>
      </c>
      <c r="N498" s="4">
        <v>640</v>
      </c>
      <c r="O498" s="1" t="s">
        <v>60</v>
      </c>
      <c r="P498" s="3" t="s">
        <v>2120</v>
      </c>
      <c r="Q498" s="3" t="s">
        <v>2121</v>
      </c>
      <c r="R498" s="3">
        <v>208184.56</v>
      </c>
      <c r="S498" s="1" t="s">
        <v>63</v>
      </c>
      <c r="T498" s="1"/>
      <c r="U498" s="1"/>
      <c r="V498" s="22">
        <v>15</v>
      </c>
      <c r="W498" s="3">
        <v>0</v>
      </c>
      <c r="X498" s="1">
        <f>VLOOKUP(I498,'[1]Master Sheet'!$B:$K,10,0)</f>
        <v>15</v>
      </c>
      <c r="Y498" s="1" t="b">
        <f t="shared" si="15"/>
        <v>1</v>
      </c>
      <c r="Z498" s="5"/>
      <c r="AA498" s="5">
        <v>0</v>
      </c>
      <c r="AB498" s="1"/>
      <c r="AC498" s="1"/>
      <c r="AD498" s="5">
        <v>10</v>
      </c>
      <c r="AE498" s="5">
        <v>3122.77</v>
      </c>
      <c r="AF498" s="1" t="s">
        <v>64</v>
      </c>
      <c r="AG498" s="19" t="s">
        <v>110</v>
      </c>
      <c r="AH498" s="5">
        <v>18</v>
      </c>
      <c r="AI498" s="5">
        <v>43656.3</v>
      </c>
      <c r="AJ498" s="1" t="s">
        <v>66</v>
      </c>
      <c r="AK498" s="1" t="s">
        <v>67</v>
      </c>
      <c r="AL498" s="5">
        <v>0</v>
      </c>
      <c r="AM498" s="3">
        <v>46779.07</v>
      </c>
      <c r="AN498" s="5">
        <v>31227.68</v>
      </c>
      <c r="AO498" s="3" t="s">
        <v>68</v>
      </c>
      <c r="AP498" s="1" t="s">
        <v>69</v>
      </c>
      <c r="AQ498" s="19" t="s">
        <v>70</v>
      </c>
      <c r="AR498" s="1" t="s">
        <v>71</v>
      </c>
      <c r="AS498" s="1" t="s">
        <v>72</v>
      </c>
      <c r="AT498" s="1"/>
      <c r="AU498" s="2"/>
      <c r="AV498" s="1"/>
      <c r="AW498" s="1"/>
      <c r="AX498" s="1"/>
      <c r="AY498" s="4">
        <v>152.32</v>
      </c>
      <c r="AZ498" s="1" t="s">
        <v>73</v>
      </c>
      <c r="BA498" s="1"/>
      <c r="BB498" s="1"/>
      <c r="BC498" s="1"/>
      <c r="BD498" s="1"/>
      <c r="BE498" s="10"/>
    </row>
    <row r="499" spans="1:57" hidden="1">
      <c r="A499" s="6" t="s">
        <v>55</v>
      </c>
      <c r="B499" s="2">
        <v>46147</v>
      </c>
      <c r="C499" s="1"/>
      <c r="D499" s="2"/>
      <c r="E499" s="1" t="s">
        <v>56</v>
      </c>
      <c r="F499" s="1"/>
      <c r="G499" s="1" t="s">
        <v>2091</v>
      </c>
      <c r="H499" s="2">
        <v>46114</v>
      </c>
      <c r="I499" s="3">
        <v>191823395</v>
      </c>
      <c r="J499" s="1" t="s">
        <v>2122</v>
      </c>
      <c r="K499" s="19">
        <v>40169390</v>
      </c>
      <c r="L499" s="1">
        <f>VLOOKUP(I499,'[1]Master Sheet'!$B:$D,3,0)</f>
        <v>40169390</v>
      </c>
      <c r="M499" s="1" t="b">
        <f t="shared" si="14"/>
        <v>1</v>
      </c>
      <c r="N499" s="4">
        <v>3000</v>
      </c>
      <c r="O499" s="1" t="s">
        <v>60</v>
      </c>
      <c r="P499" s="3" t="s">
        <v>2123</v>
      </c>
      <c r="Q499" s="3" t="s">
        <v>2124</v>
      </c>
      <c r="R499" s="3">
        <v>32253.32</v>
      </c>
      <c r="S499" s="1" t="s">
        <v>166</v>
      </c>
      <c r="T499" s="1"/>
      <c r="U499" s="1"/>
      <c r="V499" s="22">
        <v>10</v>
      </c>
      <c r="W499" s="3">
        <v>0</v>
      </c>
      <c r="X499" s="1">
        <f>VLOOKUP(I499,'[1]Master Sheet'!$B:$K,10,0)</f>
        <v>10</v>
      </c>
      <c r="Y499" s="1" t="b">
        <f t="shared" si="15"/>
        <v>1</v>
      </c>
      <c r="Z499" s="5"/>
      <c r="AA499" s="5">
        <v>0</v>
      </c>
      <c r="AB499" s="1"/>
      <c r="AC499" s="1"/>
      <c r="AD499" s="5">
        <v>10</v>
      </c>
      <c r="AE499" s="5">
        <v>322.52999999999997</v>
      </c>
      <c r="AF499" s="1" t="s">
        <v>64</v>
      </c>
      <c r="AG499" s="19" t="s">
        <v>105</v>
      </c>
      <c r="AH499" s="5">
        <v>18</v>
      </c>
      <c r="AI499" s="5">
        <v>6444.21</v>
      </c>
      <c r="AJ499" s="1" t="s">
        <v>66</v>
      </c>
      <c r="AK499" s="1" t="s">
        <v>67</v>
      </c>
      <c r="AL499" s="5">
        <v>0</v>
      </c>
      <c r="AM499" s="3">
        <v>6766.74</v>
      </c>
      <c r="AN499" s="5">
        <v>3225.33</v>
      </c>
      <c r="AO499" s="3" t="s">
        <v>68</v>
      </c>
      <c r="AP499" s="1" t="s">
        <v>69</v>
      </c>
      <c r="AQ499" s="19" t="s">
        <v>70</v>
      </c>
      <c r="AR499" s="1" t="s">
        <v>71</v>
      </c>
      <c r="AS499" s="1" t="s">
        <v>72</v>
      </c>
      <c r="AT499" s="1"/>
      <c r="AU499" s="2"/>
      <c r="AV499" s="1"/>
      <c r="AW499" s="1"/>
      <c r="AX499" s="1"/>
      <c r="AY499" s="4">
        <v>12</v>
      </c>
      <c r="AZ499" s="1" t="s">
        <v>73</v>
      </c>
      <c r="BA499" s="1"/>
      <c r="BB499" s="1"/>
      <c r="BC499" s="1"/>
      <c r="BD499" s="1"/>
      <c r="BE499" s="10"/>
    </row>
    <row r="500" spans="1:57" hidden="1">
      <c r="A500" s="6" t="s">
        <v>55</v>
      </c>
      <c r="B500" s="2">
        <v>46147</v>
      </c>
      <c r="C500" s="1"/>
      <c r="D500" s="2"/>
      <c r="E500" s="1" t="s">
        <v>56</v>
      </c>
      <c r="F500" s="1"/>
      <c r="G500" s="1" t="s">
        <v>2091</v>
      </c>
      <c r="H500" s="2">
        <v>46114</v>
      </c>
      <c r="I500" s="3" t="s">
        <v>1049</v>
      </c>
      <c r="J500" s="1" t="s">
        <v>1050</v>
      </c>
      <c r="K500" s="19">
        <v>87088000</v>
      </c>
      <c r="L500" s="1">
        <f>VLOOKUP(I500,'[1]Master Sheet'!$B:$D,3,0)</f>
        <v>87088000</v>
      </c>
      <c r="M500" s="1" t="b">
        <f t="shared" si="14"/>
        <v>1</v>
      </c>
      <c r="N500" s="4">
        <v>1200</v>
      </c>
      <c r="O500" s="1" t="s">
        <v>60</v>
      </c>
      <c r="P500" s="3" t="s">
        <v>1051</v>
      </c>
      <c r="Q500" s="3" t="s">
        <v>2125</v>
      </c>
      <c r="R500" s="3">
        <v>263035.14</v>
      </c>
      <c r="S500" s="1" t="s">
        <v>166</v>
      </c>
      <c r="T500" s="1"/>
      <c r="U500" s="1"/>
      <c r="V500" s="22">
        <v>15</v>
      </c>
      <c r="W500" s="3">
        <v>0</v>
      </c>
      <c r="X500" s="1">
        <f>VLOOKUP(I500,'[1]Master Sheet'!$B:$K,10,0)</f>
        <v>15</v>
      </c>
      <c r="Y500" s="1" t="b">
        <f t="shared" si="15"/>
        <v>1</v>
      </c>
      <c r="Z500" s="5"/>
      <c r="AA500" s="5">
        <v>0</v>
      </c>
      <c r="AB500" s="1"/>
      <c r="AC500" s="1"/>
      <c r="AD500" s="5">
        <v>10</v>
      </c>
      <c r="AE500" s="5">
        <v>3945.53</v>
      </c>
      <c r="AF500" s="1" t="s">
        <v>64</v>
      </c>
      <c r="AG500" s="19" t="s">
        <v>110</v>
      </c>
      <c r="AH500" s="5">
        <v>18</v>
      </c>
      <c r="AI500" s="5">
        <v>55158.47</v>
      </c>
      <c r="AJ500" s="1" t="s">
        <v>66</v>
      </c>
      <c r="AK500" s="1" t="s">
        <v>67</v>
      </c>
      <c r="AL500" s="5">
        <v>0</v>
      </c>
      <c r="AM500" s="3">
        <v>59104</v>
      </c>
      <c r="AN500" s="5">
        <v>39455.269999999997</v>
      </c>
      <c r="AO500" s="3" t="s">
        <v>68</v>
      </c>
      <c r="AP500" s="1" t="s">
        <v>69</v>
      </c>
      <c r="AQ500" s="19" t="s">
        <v>70</v>
      </c>
      <c r="AR500" s="1" t="s">
        <v>71</v>
      </c>
      <c r="AS500" s="1" t="s">
        <v>72</v>
      </c>
      <c r="AT500" s="1"/>
      <c r="AU500" s="2"/>
      <c r="AV500" s="1"/>
      <c r="AW500" s="1"/>
      <c r="AX500" s="1"/>
      <c r="AY500" s="4">
        <v>286.8</v>
      </c>
      <c r="AZ500" s="1" t="s">
        <v>73</v>
      </c>
      <c r="BA500" s="1"/>
      <c r="BB500" s="1"/>
      <c r="BC500" s="1"/>
      <c r="BD500" s="1"/>
      <c r="BE500" s="10"/>
    </row>
    <row r="501" spans="1:57" hidden="1">
      <c r="A501" s="6" t="s">
        <v>55</v>
      </c>
      <c r="B501" s="2">
        <v>46147</v>
      </c>
      <c r="C501" s="1"/>
      <c r="D501" s="2"/>
      <c r="E501" s="1" t="s">
        <v>56</v>
      </c>
      <c r="F501" s="1"/>
      <c r="G501" s="1" t="s">
        <v>2091</v>
      </c>
      <c r="H501" s="2">
        <v>46114</v>
      </c>
      <c r="I501" s="3" t="s">
        <v>1307</v>
      </c>
      <c r="J501" s="1" t="s">
        <v>1308</v>
      </c>
      <c r="K501" s="19">
        <v>85437099</v>
      </c>
      <c r="L501" s="1">
        <f>VLOOKUP(I501,'[1]Master Sheet'!$B:$D,3,0)</f>
        <v>85437099</v>
      </c>
      <c r="M501" s="1" t="b">
        <f t="shared" si="14"/>
        <v>1</v>
      </c>
      <c r="N501" s="4">
        <v>1440</v>
      </c>
      <c r="O501" s="1" t="s">
        <v>60</v>
      </c>
      <c r="P501" s="3" t="s">
        <v>1309</v>
      </c>
      <c r="Q501" s="3" t="s">
        <v>2126</v>
      </c>
      <c r="R501" s="3">
        <v>2910607.05</v>
      </c>
      <c r="S501" s="1" t="s">
        <v>247</v>
      </c>
      <c r="T501" s="1"/>
      <c r="U501" s="1"/>
      <c r="V501" s="22">
        <v>7.5</v>
      </c>
      <c r="W501" s="3">
        <v>0</v>
      </c>
      <c r="X501" s="1">
        <f>VLOOKUP(I501,'[1]Master Sheet'!$B:$K,10,0)</f>
        <v>7.5</v>
      </c>
      <c r="Y501" s="1" t="b">
        <f t="shared" si="15"/>
        <v>1</v>
      </c>
      <c r="Z501" s="5"/>
      <c r="AA501" s="5">
        <v>0</v>
      </c>
      <c r="AB501" s="1"/>
      <c r="AC501" s="1"/>
      <c r="AD501" s="5">
        <v>10</v>
      </c>
      <c r="AE501" s="5">
        <v>21829.55</v>
      </c>
      <c r="AF501" s="1" t="s">
        <v>64</v>
      </c>
      <c r="AG501" s="19" t="s">
        <v>287</v>
      </c>
      <c r="AH501" s="5">
        <v>18</v>
      </c>
      <c r="AI501" s="5">
        <v>567131.78</v>
      </c>
      <c r="AJ501" s="1" t="s">
        <v>66</v>
      </c>
      <c r="AK501" s="1" t="s">
        <v>67</v>
      </c>
      <c r="AL501" s="5">
        <v>0</v>
      </c>
      <c r="AM501" s="3">
        <v>588961.32999999996</v>
      </c>
      <c r="AN501" s="5">
        <v>218295.53</v>
      </c>
      <c r="AO501" s="3" t="s">
        <v>68</v>
      </c>
      <c r="AP501" s="1" t="s">
        <v>69</v>
      </c>
      <c r="AQ501" s="19" t="s">
        <v>70</v>
      </c>
      <c r="AR501" s="1" t="s">
        <v>71</v>
      </c>
      <c r="AS501" s="1" t="s">
        <v>72</v>
      </c>
      <c r="AT501" s="1"/>
      <c r="AU501" s="2"/>
      <c r="AV501" s="1"/>
      <c r="AW501" s="1"/>
      <c r="AX501" s="1"/>
      <c r="AY501" s="4">
        <v>1440</v>
      </c>
      <c r="AZ501" s="1" t="s">
        <v>99</v>
      </c>
      <c r="BA501" s="1"/>
      <c r="BB501" s="1"/>
      <c r="BC501" s="1"/>
      <c r="BD501" s="1"/>
      <c r="BE501" s="10"/>
    </row>
    <row r="502" spans="1:57" hidden="1">
      <c r="A502" s="6" t="s">
        <v>55</v>
      </c>
      <c r="B502" s="2">
        <v>46147</v>
      </c>
      <c r="C502" s="1"/>
      <c r="D502" s="2"/>
      <c r="E502" s="1" t="s">
        <v>56</v>
      </c>
      <c r="F502" s="1"/>
      <c r="G502" s="1" t="s">
        <v>2091</v>
      </c>
      <c r="H502" s="2">
        <v>46114</v>
      </c>
      <c r="I502" s="3" t="s">
        <v>2127</v>
      </c>
      <c r="J502" s="1" t="s">
        <v>2128</v>
      </c>
      <c r="K502" s="19">
        <v>87089900</v>
      </c>
      <c r="L502" s="1">
        <f>VLOOKUP(I502,'[1]Master Sheet'!$B:$D,3,0)</f>
        <v>87089900</v>
      </c>
      <c r="M502" s="1" t="b">
        <f t="shared" si="14"/>
        <v>1</v>
      </c>
      <c r="N502" s="4">
        <v>2400</v>
      </c>
      <c r="O502" s="1" t="s">
        <v>60</v>
      </c>
      <c r="P502" s="3" t="s">
        <v>2129</v>
      </c>
      <c r="Q502" s="3" t="s">
        <v>2130</v>
      </c>
      <c r="R502" s="3">
        <v>56306.63</v>
      </c>
      <c r="S502" s="1" t="s">
        <v>257</v>
      </c>
      <c r="T502" s="1"/>
      <c r="U502" s="1"/>
      <c r="V502" s="22">
        <v>15</v>
      </c>
      <c r="W502" s="3">
        <v>0</v>
      </c>
      <c r="X502" s="1">
        <f>VLOOKUP(I502,'[1]Master Sheet'!$B:$K,10,0)</f>
        <v>15</v>
      </c>
      <c r="Y502" s="1" t="b">
        <f t="shared" si="15"/>
        <v>1</v>
      </c>
      <c r="Z502" s="5"/>
      <c r="AA502" s="5">
        <v>0</v>
      </c>
      <c r="AB502" s="1"/>
      <c r="AC502" s="1"/>
      <c r="AD502" s="5">
        <v>10</v>
      </c>
      <c r="AE502" s="5">
        <v>844.6</v>
      </c>
      <c r="AF502" s="1" t="s">
        <v>64</v>
      </c>
      <c r="AG502" s="19" t="s">
        <v>110</v>
      </c>
      <c r="AH502" s="5">
        <v>18</v>
      </c>
      <c r="AI502" s="5">
        <v>11807.5</v>
      </c>
      <c r="AJ502" s="1" t="s">
        <v>66</v>
      </c>
      <c r="AK502" s="1" t="s">
        <v>67</v>
      </c>
      <c r="AL502" s="5">
        <v>0</v>
      </c>
      <c r="AM502" s="3">
        <v>12652.1</v>
      </c>
      <c r="AN502" s="5">
        <v>8445.99</v>
      </c>
      <c r="AO502" s="3" t="s">
        <v>68</v>
      </c>
      <c r="AP502" s="1" t="s">
        <v>69</v>
      </c>
      <c r="AQ502" s="19" t="s">
        <v>70</v>
      </c>
      <c r="AR502" s="1" t="s">
        <v>71</v>
      </c>
      <c r="AS502" s="1" t="s">
        <v>72</v>
      </c>
      <c r="AT502" s="1"/>
      <c r="AU502" s="2"/>
      <c r="AV502" s="1"/>
      <c r="AW502" s="1"/>
      <c r="AX502" s="1"/>
      <c r="AY502" s="4">
        <v>52.8</v>
      </c>
      <c r="AZ502" s="1" t="s">
        <v>73</v>
      </c>
      <c r="BA502" s="1"/>
      <c r="BB502" s="1"/>
      <c r="BC502" s="1"/>
      <c r="BD502" s="1"/>
      <c r="BE502" s="10"/>
    </row>
    <row r="503" spans="1:57" hidden="1">
      <c r="A503" s="6" t="s">
        <v>55</v>
      </c>
      <c r="B503" s="2">
        <v>46147</v>
      </c>
      <c r="C503" s="1"/>
      <c r="D503" s="2"/>
      <c r="E503" s="1" t="s">
        <v>56</v>
      </c>
      <c r="F503" s="1"/>
      <c r="G503" s="1" t="s">
        <v>2091</v>
      </c>
      <c r="H503" s="2">
        <v>46114</v>
      </c>
      <c r="I503" s="3" t="s">
        <v>2131</v>
      </c>
      <c r="J503" s="1" t="s">
        <v>2132</v>
      </c>
      <c r="K503" s="19">
        <v>85365090</v>
      </c>
      <c r="L503" s="1">
        <f>VLOOKUP(I503,'[1]Master Sheet'!$B:$D,3,0)</f>
        <v>85365090</v>
      </c>
      <c r="M503" s="1" t="b">
        <f t="shared" si="14"/>
        <v>1</v>
      </c>
      <c r="N503" s="4">
        <v>630</v>
      </c>
      <c r="O503" s="1" t="s">
        <v>60</v>
      </c>
      <c r="P503" s="3" t="s">
        <v>2133</v>
      </c>
      <c r="Q503" s="3" t="s">
        <v>2134</v>
      </c>
      <c r="R503" s="3">
        <v>336126.22</v>
      </c>
      <c r="S503" s="1" t="s">
        <v>166</v>
      </c>
      <c r="T503" s="1"/>
      <c r="U503" s="1"/>
      <c r="V503" s="22">
        <v>10</v>
      </c>
      <c r="W503" s="3">
        <v>0</v>
      </c>
      <c r="X503" s="1">
        <f>VLOOKUP(I503,'[1]Master Sheet'!$B:$K,10,0)</f>
        <v>10</v>
      </c>
      <c r="Y503" s="1" t="b">
        <f t="shared" si="15"/>
        <v>1</v>
      </c>
      <c r="Z503" s="5"/>
      <c r="AA503" s="5">
        <v>0</v>
      </c>
      <c r="AB503" s="1"/>
      <c r="AC503" s="1"/>
      <c r="AD503" s="5">
        <v>10</v>
      </c>
      <c r="AE503" s="5">
        <v>3361.26</v>
      </c>
      <c r="AF503" s="1" t="s">
        <v>64</v>
      </c>
      <c r="AG503" s="19" t="s">
        <v>270</v>
      </c>
      <c r="AH503" s="5">
        <v>18</v>
      </c>
      <c r="AI503" s="5">
        <v>67158.02</v>
      </c>
      <c r="AJ503" s="1" t="s">
        <v>66</v>
      </c>
      <c r="AK503" s="1" t="s">
        <v>67</v>
      </c>
      <c r="AL503" s="5">
        <v>0</v>
      </c>
      <c r="AM503" s="3">
        <v>70519.28</v>
      </c>
      <c r="AN503" s="5">
        <v>33612.620000000003</v>
      </c>
      <c r="AO503" s="3" t="s">
        <v>68</v>
      </c>
      <c r="AP503" s="1" t="s">
        <v>69</v>
      </c>
      <c r="AQ503" s="19" t="s">
        <v>70</v>
      </c>
      <c r="AR503" s="1" t="s">
        <v>71</v>
      </c>
      <c r="AS503" s="1" t="s">
        <v>72</v>
      </c>
      <c r="AT503" s="1"/>
      <c r="AU503" s="2"/>
      <c r="AV503" s="1"/>
      <c r="AW503" s="1"/>
      <c r="AX503" s="1"/>
      <c r="AY503" s="4">
        <v>630</v>
      </c>
      <c r="AZ503" s="1" t="s">
        <v>99</v>
      </c>
      <c r="BA503" s="1"/>
      <c r="BB503" s="1"/>
      <c r="BC503" s="1"/>
      <c r="BD503" s="1"/>
      <c r="BE503" s="10"/>
    </row>
    <row r="504" spans="1:57" hidden="1">
      <c r="A504" s="6" t="s">
        <v>55</v>
      </c>
      <c r="B504" s="2">
        <v>46147</v>
      </c>
      <c r="C504" s="1"/>
      <c r="D504" s="2"/>
      <c r="E504" s="1" t="s">
        <v>56</v>
      </c>
      <c r="F504" s="1"/>
      <c r="G504" s="1" t="s">
        <v>2091</v>
      </c>
      <c r="H504" s="2">
        <v>46114</v>
      </c>
      <c r="I504" s="3" t="s">
        <v>2135</v>
      </c>
      <c r="J504" s="1" t="s">
        <v>2136</v>
      </c>
      <c r="K504" s="19">
        <v>87089900</v>
      </c>
      <c r="L504" s="1">
        <f>VLOOKUP(I504,'[1]Master Sheet'!$B:$D,3,0)</f>
        <v>87089900</v>
      </c>
      <c r="M504" s="1" t="b">
        <f t="shared" si="14"/>
        <v>1</v>
      </c>
      <c r="N504" s="4">
        <v>4000</v>
      </c>
      <c r="O504" s="1" t="s">
        <v>60</v>
      </c>
      <c r="P504" s="3" t="s">
        <v>2137</v>
      </c>
      <c r="Q504" s="3" t="s">
        <v>2138</v>
      </c>
      <c r="R504" s="3">
        <v>61533.38</v>
      </c>
      <c r="S504" s="1" t="s">
        <v>63</v>
      </c>
      <c r="T504" s="1"/>
      <c r="U504" s="1"/>
      <c r="V504" s="22">
        <v>15</v>
      </c>
      <c r="W504" s="3">
        <v>0</v>
      </c>
      <c r="X504" s="1">
        <f>VLOOKUP(I504,'[1]Master Sheet'!$B:$K,10,0)</f>
        <v>15</v>
      </c>
      <c r="Y504" s="1" t="b">
        <f t="shared" si="15"/>
        <v>1</v>
      </c>
      <c r="Z504" s="5"/>
      <c r="AA504" s="5">
        <v>0</v>
      </c>
      <c r="AB504" s="1"/>
      <c r="AC504" s="1"/>
      <c r="AD504" s="5">
        <v>10</v>
      </c>
      <c r="AE504" s="5">
        <v>923</v>
      </c>
      <c r="AF504" s="1" t="s">
        <v>64</v>
      </c>
      <c r="AG504" s="19" t="s">
        <v>110</v>
      </c>
      <c r="AH504" s="5">
        <v>18</v>
      </c>
      <c r="AI504" s="5">
        <v>12903.55</v>
      </c>
      <c r="AJ504" s="1" t="s">
        <v>66</v>
      </c>
      <c r="AK504" s="1" t="s">
        <v>67</v>
      </c>
      <c r="AL504" s="5">
        <v>0</v>
      </c>
      <c r="AM504" s="3">
        <v>13826.55</v>
      </c>
      <c r="AN504" s="5">
        <v>9230.01</v>
      </c>
      <c r="AO504" s="3" t="s">
        <v>68</v>
      </c>
      <c r="AP504" s="1" t="s">
        <v>69</v>
      </c>
      <c r="AQ504" s="19" t="s">
        <v>70</v>
      </c>
      <c r="AR504" s="1" t="s">
        <v>71</v>
      </c>
      <c r="AS504" s="1" t="s">
        <v>72</v>
      </c>
      <c r="AT504" s="1"/>
      <c r="AU504" s="2"/>
      <c r="AV504" s="1"/>
      <c r="AW504" s="1"/>
      <c r="AX504" s="1"/>
      <c r="AY504" s="4">
        <v>4</v>
      </c>
      <c r="AZ504" s="1" t="s">
        <v>73</v>
      </c>
      <c r="BA504" s="1"/>
      <c r="BB504" s="1"/>
      <c r="BC504" s="1"/>
      <c r="BD504" s="1"/>
      <c r="BE504" s="10"/>
    </row>
    <row r="505" spans="1:57" hidden="1">
      <c r="A505" s="6" t="s">
        <v>55</v>
      </c>
      <c r="B505" s="2">
        <v>46147</v>
      </c>
      <c r="C505" s="1"/>
      <c r="D505" s="2"/>
      <c r="E505" s="1" t="s">
        <v>56</v>
      </c>
      <c r="F505" s="1"/>
      <c r="G505" s="1" t="s">
        <v>2091</v>
      </c>
      <c r="H505" s="2">
        <v>46114</v>
      </c>
      <c r="I505" s="3" t="s">
        <v>1079</v>
      </c>
      <c r="J505" s="1" t="s">
        <v>1080</v>
      </c>
      <c r="K505" s="19">
        <v>73269099</v>
      </c>
      <c r="L505" s="1">
        <f>VLOOKUP(I505,'[1]Master Sheet'!$B:$D,3,0)</f>
        <v>73269099</v>
      </c>
      <c r="M505" s="1" t="b">
        <f t="shared" si="14"/>
        <v>1</v>
      </c>
      <c r="N505" s="4">
        <v>600</v>
      </c>
      <c r="O505" s="1" t="s">
        <v>60</v>
      </c>
      <c r="P505" s="3" t="s">
        <v>2139</v>
      </c>
      <c r="Q505" s="3" t="s">
        <v>2140</v>
      </c>
      <c r="R505" s="3">
        <v>16331.86</v>
      </c>
      <c r="S505" s="1" t="s">
        <v>63</v>
      </c>
      <c r="T505" s="1" t="s">
        <v>339</v>
      </c>
      <c r="U505" s="1" t="s">
        <v>340</v>
      </c>
      <c r="V505" s="22">
        <v>10</v>
      </c>
      <c r="W505" s="3">
        <v>0</v>
      </c>
      <c r="X505" s="1">
        <f>VLOOKUP(I505,'[1]Master Sheet'!$B:$K,10,0)</f>
        <v>10</v>
      </c>
      <c r="Y505" s="1" t="b">
        <f t="shared" si="15"/>
        <v>1</v>
      </c>
      <c r="Z505" s="5"/>
      <c r="AA505" s="5">
        <v>0</v>
      </c>
      <c r="AB505" s="1"/>
      <c r="AC505" s="1"/>
      <c r="AD505" s="5">
        <v>10</v>
      </c>
      <c r="AE505" s="5">
        <v>163.32</v>
      </c>
      <c r="AF505" s="1" t="s">
        <v>64</v>
      </c>
      <c r="AG505" s="19" t="s">
        <v>341</v>
      </c>
      <c r="AH505" s="5">
        <v>18</v>
      </c>
      <c r="AI505" s="5">
        <v>3263.1</v>
      </c>
      <c r="AJ505" s="1" t="s">
        <v>66</v>
      </c>
      <c r="AK505" s="1" t="s">
        <v>67</v>
      </c>
      <c r="AL505" s="5">
        <v>0</v>
      </c>
      <c r="AM505" s="3">
        <v>3426.42</v>
      </c>
      <c r="AN505" s="5">
        <v>1633.2</v>
      </c>
      <c r="AO505" s="3" t="s">
        <v>68</v>
      </c>
      <c r="AP505" s="1" t="s">
        <v>69</v>
      </c>
      <c r="AQ505" s="19" t="s">
        <v>70</v>
      </c>
      <c r="AR505" s="1" t="s">
        <v>71</v>
      </c>
      <c r="AS505" s="1" t="s">
        <v>72</v>
      </c>
      <c r="AT505" s="1"/>
      <c r="AU505" s="2"/>
      <c r="AV505" s="1"/>
      <c r="AW505" s="1"/>
      <c r="AX505" s="1" t="s">
        <v>2141</v>
      </c>
      <c r="AY505" s="4">
        <v>15</v>
      </c>
      <c r="AZ505" s="1" t="s">
        <v>73</v>
      </c>
      <c r="BA505" s="1"/>
      <c r="BB505" s="1"/>
      <c r="BC505" s="1"/>
      <c r="BD505" s="1"/>
      <c r="BE505" s="10"/>
    </row>
    <row r="506" spans="1:57" hidden="1">
      <c r="A506" s="6" t="s">
        <v>55</v>
      </c>
      <c r="B506" s="2">
        <v>46147</v>
      </c>
      <c r="C506" s="1"/>
      <c r="D506" s="2"/>
      <c r="E506" s="1" t="s">
        <v>56</v>
      </c>
      <c r="F506" s="1"/>
      <c r="G506" s="1" t="s">
        <v>2091</v>
      </c>
      <c r="H506" s="2">
        <v>46114</v>
      </c>
      <c r="I506" s="3" t="s">
        <v>2142</v>
      </c>
      <c r="J506" s="1" t="s">
        <v>2143</v>
      </c>
      <c r="K506" s="19">
        <v>85272100</v>
      </c>
      <c r="L506" s="1">
        <f>VLOOKUP(I506,'[1]Master Sheet'!$B:$D,3,0)</f>
        <v>85272100</v>
      </c>
      <c r="M506" s="1" t="b">
        <f t="shared" si="14"/>
        <v>1</v>
      </c>
      <c r="N506" s="4">
        <v>60</v>
      </c>
      <c r="O506" s="1" t="s">
        <v>60</v>
      </c>
      <c r="P506" s="3" t="s">
        <v>345</v>
      </c>
      <c r="Q506" s="3" t="s">
        <v>346</v>
      </c>
      <c r="R506" s="3">
        <v>1694196.15</v>
      </c>
      <c r="S506" s="1" t="s">
        <v>257</v>
      </c>
      <c r="T506" s="1"/>
      <c r="U506" s="1"/>
      <c r="V506" s="22">
        <v>10</v>
      </c>
      <c r="W506" s="3">
        <v>0</v>
      </c>
      <c r="X506" s="1">
        <f>VLOOKUP(I506,'[1]Master Sheet'!$B:$K,10,0)</f>
        <v>10</v>
      </c>
      <c r="Y506" s="1" t="b">
        <f t="shared" si="15"/>
        <v>1</v>
      </c>
      <c r="Z506" s="5"/>
      <c r="AA506" s="5">
        <v>0</v>
      </c>
      <c r="AB506" s="1"/>
      <c r="AC506" s="1"/>
      <c r="AD506" s="5">
        <v>10</v>
      </c>
      <c r="AE506" s="5">
        <v>16941.96</v>
      </c>
      <c r="AF506" s="1" t="s">
        <v>64</v>
      </c>
      <c r="AG506" s="19" t="s">
        <v>347</v>
      </c>
      <c r="AH506" s="5">
        <v>18</v>
      </c>
      <c r="AI506" s="5">
        <v>338500.39</v>
      </c>
      <c r="AJ506" s="1" t="s">
        <v>66</v>
      </c>
      <c r="AK506" s="1" t="s">
        <v>67</v>
      </c>
      <c r="AL506" s="5">
        <v>0</v>
      </c>
      <c r="AM506" s="3">
        <v>355442.35</v>
      </c>
      <c r="AN506" s="5">
        <v>169419.62</v>
      </c>
      <c r="AO506" s="3" t="s">
        <v>68</v>
      </c>
      <c r="AP506" s="1" t="s">
        <v>69</v>
      </c>
      <c r="AQ506" s="19" t="s">
        <v>70</v>
      </c>
      <c r="AR506" s="1" t="s">
        <v>71</v>
      </c>
      <c r="AS506" s="1" t="s">
        <v>72</v>
      </c>
      <c r="AT506" s="1"/>
      <c r="AU506" s="2"/>
      <c r="AV506" s="1"/>
      <c r="AW506" s="1"/>
      <c r="AX506" s="1"/>
      <c r="AY506" s="4">
        <v>60</v>
      </c>
      <c r="AZ506" s="1" t="s">
        <v>99</v>
      </c>
      <c r="BA506" s="1"/>
      <c r="BB506" s="1"/>
      <c r="BC506" s="1"/>
      <c r="BD506" s="1"/>
      <c r="BE506" s="10"/>
    </row>
    <row r="507" spans="1:57" hidden="1">
      <c r="A507" s="6" t="s">
        <v>55</v>
      </c>
      <c r="B507" s="2">
        <v>46147</v>
      </c>
      <c r="C507" s="1"/>
      <c r="D507" s="2"/>
      <c r="E507" s="1" t="s">
        <v>56</v>
      </c>
      <c r="F507" s="1"/>
      <c r="G507" s="1" t="s">
        <v>2091</v>
      </c>
      <c r="H507" s="2">
        <v>46114</v>
      </c>
      <c r="I507" s="3" t="s">
        <v>2144</v>
      </c>
      <c r="J507" s="1" t="s">
        <v>2145</v>
      </c>
      <c r="K507" s="19">
        <v>85291029</v>
      </c>
      <c r="L507" s="1">
        <f>VLOOKUP(I507,'[1]Master Sheet'!$B:$D,3,0)</f>
        <v>85291029</v>
      </c>
      <c r="M507" s="1" t="b">
        <f t="shared" si="14"/>
        <v>1</v>
      </c>
      <c r="N507" s="4">
        <v>3840</v>
      </c>
      <c r="O507" s="1" t="s">
        <v>60</v>
      </c>
      <c r="P507" s="3" t="s">
        <v>1921</v>
      </c>
      <c r="Q507" s="3" t="s">
        <v>1922</v>
      </c>
      <c r="R507" s="3">
        <v>532282.72</v>
      </c>
      <c r="S507" s="1" t="s">
        <v>831</v>
      </c>
      <c r="T507" s="1"/>
      <c r="U507" s="1"/>
      <c r="V507" s="22">
        <v>10</v>
      </c>
      <c r="W507" s="3">
        <v>0</v>
      </c>
      <c r="X507" s="1">
        <f>VLOOKUP(I507,'[1]Master Sheet'!$B:$K,10,0)</f>
        <v>10</v>
      </c>
      <c r="Y507" s="1" t="b">
        <f t="shared" si="15"/>
        <v>1</v>
      </c>
      <c r="Z507" s="5"/>
      <c r="AA507" s="5">
        <v>0</v>
      </c>
      <c r="AB507" s="1"/>
      <c r="AC507" s="1"/>
      <c r="AD507" s="5">
        <v>10</v>
      </c>
      <c r="AE507" s="5">
        <v>5322.83</v>
      </c>
      <c r="AF507" s="1" t="s">
        <v>64</v>
      </c>
      <c r="AG507" s="19" t="s">
        <v>832</v>
      </c>
      <c r="AH507" s="5">
        <v>18</v>
      </c>
      <c r="AI507" s="5">
        <v>106350.09</v>
      </c>
      <c r="AJ507" s="1" t="s">
        <v>66</v>
      </c>
      <c r="AK507" s="1" t="s">
        <v>67</v>
      </c>
      <c r="AL507" s="5">
        <v>0</v>
      </c>
      <c r="AM507" s="3">
        <v>111672.92</v>
      </c>
      <c r="AN507" s="5">
        <v>53228.27</v>
      </c>
      <c r="AO507" s="3" t="s">
        <v>68</v>
      </c>
      <c r="AP507" s="1" t="s">
        <v>69</v>
      </c>
      <c r="AQ507" s="19" t="s">
        <v>70</v>
      </c>
      <c r="AR507" s="1" t="s">
        <v>71</v>
      </c>
      <c r="AS507" s="1" t="s">
        <v>72</v>
      </c>
      <c r="AT507" s="1"/>
      <c r="AU507" s="2"/>
      <c r="AV507" s="1"/>
      <c r="AW507" s="1"/>
      <c r="AX507" s="1"/>
      <c r="AY507" s="4">
        <v>3840</v>
      </c>
      <c r="AZ507" s="1" t="s">
        <v>99</v>
      </c>
      <c r="BA507" s="1"/>
      <c r="BB507" s="1"/>
      <c r="BC507" s="1"/>
      <c r="BD507" s="1"/>
      <c r="BE507" s="10"/>
    </row>
    <row r="508" spans="1:57" hidden="1">
      <c r="A508" s="6" t="s">
        <v>55</v>
      </c>
      <c r="B508" s="2">
        <v>46147</v>
      </c>
      <c r="C508" s="1"/>
      <c r="D508" s="2"/>
      <c r="E508" s="1" t="s">
        <v>56</v>
      </c>
      <c r="F508" s="1"/>
      <c r="G508" s="1" t="s">
        <v>2091</v>
      </c>
      <c r="H508" s="2">
        <v>46114</v>
      </c>
      <c r="I508" s="3" t="s">
        <v>2146</v>
      </c>
      <c r="J508" s="1" t="s">
        <v>2147</v>
      </c>
      <c r="K508" s="19">
        <v>87085000</v>
      </c>
      <c r="L508" s="1">
        <f>VLOOKUP(I508,'[1]Master Sheet'!$B:$D,3,0)</f>
        <v>87085000</v>
      </c>
      <c r="M508" s="1" t="b">
        <f t="shared" si="14"/>
        <v>1</v>
      </c>
      <c r="N508" s="4">
        <v>384</v>
      </c>
      <c r="O508" s="1" t="s">
        <v>60</v>
      </c>
      <c r="P508" s="3" t="s">
        <v>2148</v>
      </c>
      <c r="Q508" s="3" t="s">
        <v>2149</v>
      </c>
      <c r="R508" s="3">
        <v>195926.89</v>
      </c>
      <c r="S508" s="1" t="s">
        <v>78</v>
      </c>
      <c r="T508" s="1"/>
      <c r="U508" s="1"/>
      <c r="V508" s="22">
        <v>15</v>
      </c>
      <c r="W508" s="3">
        <v>0</v>
      </c>
      <c r="X508" s="1">
        <f>VLOOKUP(I508,'[1]Master Sheet'!$B:$K,10,0)</f>
        <v>15</v>
      </c>
      <c r="Y508" s="1" t="b">
        <f t="shared" si="15"/>
        <v>1</v>
      </c>
      <c r="Z508" s="5"/>
      <c r="AA508" s="5">
        <v>0</v>
      </c>
      <c r="AB508" s="1"/>
      <c r="AC508" s="1"/>
      <c r="AD508" s="5">
        <v>10</v>
      </c>
      <c r="AE508" s="5">
        <v>2938.9</v>
      </c>
      <c r="AF508" s="1" t="s">
        <v>64</v>
      </c>
      <c r="AG508" s="19" t="s">
        <v>110</v>
      </c>
      <c r="AH508" s="5">
        <v>18</v>
      </c>
      <c r="AI508" s="5">
        <v>41085.870000000003</v>
      </c>
      <c r="AJ508" s="1" t="s">
        <v>66</v>
      </c>
      <c r="AK508" s="1" t="s">
        <v>67</v>
      </c>
      <c r="AL508" s="5">
        <v>0</v>
      </c>
      <c r="AM508" s="3">
        <v>44024.77</v>
      </c>
      <c r="AN508" s="5">
        <v>29389.03</v>
      </c>
      <c r="AO508" s="3" t="s">
        <v>68</v>
      </c>
      <c r="AP508" s="1" t="s">
        <v>69</v>
      </c>
      <c r="AQ508" s="19" t="s">
        <v>70</v>
      </c>
      <c r="AR508" s="1" t="s">
        <v>71</v>
      </c>
      <c r="AS508" s="1" t="s">
        <v>72</v>
      </c>
      <c r="AT508" s="1"/>
      <c r="AU508" s="2"/>
      <c r="AV508" s="1"/>
      <c r="AW508" s="1"/>
      <c r="AX508" s="1"/>
      <c r="AY508" s="4">
        <v>256.89600000000002</v>
      </c>
      <c r="AZ508" s="1" t="s">
        <v>73</v>
      </c>
      <c r="BA508" s="1"/>
      <c r="BB508" s="1"/>
      <c r="BC508" s="1"/>
      <c r="BD508" s="1"/>
      <c r="BE508" s="10"/>
    </row>
    <row r="509" spans="1:57" hidden="1">
      <c r="A509" s="6" t="s">
        <v>55</v>
      </c>
      <c r="B509" s="2">
        <v>46147</v>
      </c>
      <c r="C509" s="1"/>
      <c r="D509" s="2"/>
      <c r="E509" s="1" t="s">
        <v>56</v>
      </c>
      <c r="F509" s="1"/>
      <c r="G509" s="1" t="s">
        <v>2091</v>
      </c>
      <c r="H509" s="2">
        <v>46114</v>
      </c>
      <c r="I509" s="3" t="s">
        <v>2150</v>
      </c>
      <c r="J509" s="1" t="s">
        <v>2151</v>
      </c>
      <c r="K509" s="19">
        <v>87089900</v>
      </c>
      <c r="L509" s="1">
        <f>VLOOKUP(I509,'[1]Master Sheet'!$B:$D,3,0)</f>
        <v>87089900</v>
      </c>
      <c r="M509" s="1" t="b">
        <f t="shared" si="14"/>
        <v>1</v>
      </c>
      <c r="N509" s="4">
        <v>570</v>
      </c>
      <c r="O509" s="1" t="s">
        <v>60</v>
      </c>
      <c r="P509" s="3" t="s">
        <v>2152</v>
      </c>
      <c r="Q509" s="3" t="s">
        <v>2153</v>
      </c>
      <c r="R509" s="3">
        <v>139878.09</v>
      </c>
      <c r="S509" s="1" t="s">
        <v>119</v>
      </c>
      <c r="T509" s="1"/>
      <c r="U509" s="1"/>
      <c r="V509" s="22">
        <v>15</v>
      </c>
      <c r="W509" s="3">
        <v>0</v>
      </c>
      <c r="X509" s="1">
        <f>VLOOKUP(I509,'[1]Master Sheet'!$B:$K,10,0)</f>
        <v>15</v>
      </c>
      <c r="Y509" s="1" t="b">
        <f t="shared" si="15"/>
        <v>1</v>
      </c>
      <c r="Z509" s="5"/>
      <c r="AA509" s="5">
        <v>0</v>
      </c>
      <c r="AB509" s="1"/>
      <c r="AC509" s="1"/>
      <c r="AD509" s="5">
        <v>10</v>
      </c>
      <c r="AE509" s="5">
        <v>2098.17</v>
      </c>
      <c r="AF509" s="1" t="s">
        <v>64</v>
      </c>
      <c r="AG509" s="19" t="s">
        <v>110</v>
      </c>
      <c r="AH509" s="5">
        <v>18</v>
      </c>
      <c r="AI509" s="5">
        <v>29332.44</v>
      </c>
      <c r="AJ509" s="1" t="s">
        <v>66</v>
      </c>
      <c r="AK509" s="1" t="s">
        <v>67</v>
      </c>
      <c r="AL509" s="5">
        <v>0</v>
      </c>
      <c r="AM509" s="3">
        <v>31430.61</v>
      </c>
      <c r="AN509" s="5">
        <v>20981.71</v>
      </c>
      <c r="AO509" s="3" t="s">
        <v>68</v>
      </c>
      <c r="AP509" s="1" t="s">
        <v>69</v>
      </c>
      <c r="AQ509" s="19" t="s">
        <v>70</v>
      </c>
      <c r="AR509" s="1" t="s">
        <v>71</v>
      </c>
      <c r="AS509" s="1" t="s">
        <v>72</v>
      </c>
      <c r="AT509" s="1"/>
      <c r="AU509" s="2"/>
      <c r="AV509" s="1"/>
      <c r="AW509" s="1"/>
      <c r="AX509" s="1"/>
      <c r="AY509" s="4">
        <v>94.05</v>
      </c>
      <c r="AZ509" s="1" t="s">
        <v>73</v>
      </c>
      <c r="BA509" s="1"/>
      <c r="BB509" s="1"/>
      <c r="BC509" s="1"/>
      <c r="BD509" s="1"/>
      <c r="BE509" s="10"/>
    </row>
    <row r="510" spans="1:57" hidden="1">
      <c r="A510" s="6" t="s">
        <v>55</v>
      </c>
      <c r="B510" s="2">
        <v>46147</v>
      </c>
      <c r="C510" s="1"/>
      <c r="D510" s="2"/>
      <c r="E510" s="1" t="s">
        <v>56</v>
      </c>
      <c r="F510" s="1"/>
      <c r="G510" s="1" t="s">
        <v>2091</v>
      </c>
      <c r="H510" s="2">
        <v>46114</v>
      </c>
      <c r="I510" s="3" t="s">
        <v>1369</v>
      </c>
      <c r="J510" s="1" t="s">
        <v>1370</v>
      </c>
      <c r="K510" s="19">
        <v>87088000</v>
      </c>
      <c r="L510" s="1">
        <f>VLOOKUP(I510,'[1]Master Sheet'!$B:$D,3,0)</f>
        <v>87088000</v>
      </c>
      <c r="M510" s="1" t="b">
        <f t="shared" si="14"/>
        <v>1</v>
      </c>
      <c r="N510" s="4">
        <v>3450</v>
      </c>
      <c r="O510" s="1" t="s">
        <v>60</v>
      </c>
      <c r="P510" s="3" t="s">
        <v>2154</v>
      </c>
      <c r="Q510" s="3" t="s">
        <v>2155</v>
      </c>
      <c r="R510" s="3">
        <v>151536.84</v>
      </c>
      <c r="S510" s="1" t="s">
        <v>146</v>
      </c>
      <c r="T510" s="1"/>
      <c r="U510" s="1"/>
      <c r="V510" s="22">
        <v>15</v>
      </c>
      <c r="W510" s="3">
        <v>0</v>
      </c>
      <c r="X510" s="1">
        <f>VLOOKUP(I510,'[1]Master Sheet'!$B:$K,10,0)</f>
        <v>15</v>
      </c>
      <c r="Y510" s="1" t="b">
        <f t="shared" si="15"/>
        <v>1</v>
      </c>
      <c r="Z510" s="5"/>
      <c r="AA510" s="5">
        <v>0</v>
      </c>
      <c r="AB510" s="1"/>
      <c r="AC510" s="1"/>
      <c r="AD510" s="5">
        <v>10</v>
      </c>
      <c r="AE510" s="5">
        <v>2273.0500000000002</v>
      </c>
      <c r="AF510" s="1" t="s">
        <v>64</v>
      </c>
      <c r="AG510" s="19" t="s">
        <v>110</v>
      </c>
      <c r="AH510" s="5">
        <v>18</v>
      </c>
      <c r="AI510" s="5">
        <v>31777.27</v>
      </c>
      <c r="AJ510" s="1" t="s">
        <v>66</v>
      </c>
      <c r="AK510" s="1" t="s">
        <v>67</v>
      </c>
      <c r="AL510" s="5">
        <v>0</v>
      </c>
      <c r="AM510" s="3">
        <v>34050.32</v>
      </c>
      <c r="AN510" s="5">
        <v>22730.53</v>
      </c>
      <c r="AO510" s="3" t="s">
        <v>68</v>
      </c>
      <c r="AP510" s="1" t="s">
        <v>69</v>
      </c>
      <c r="AQ510" s="19" t="s">
        <v>70</v>
      </c>
      <c r="AR510" s="1" t="s">
        <v>71</v>
      </c>
      <c r="AS510" s="1" t="s">
        <v>72</v>
      </c>
      <c r="AT510" s="1"/>
      <c r="AU510" s="2"/>
      <c r="AV510" s="1"/>
      <c r="AW510" s="1"/>
      <c r="AX510" s="1"/>
      <c r="AY510" s="4">
        <v>289.8</v>
      </c>
      <c r="AZ510" s="1" t="s">
        <v>73</v>
      </c>
      <c r="BA510" s="1"/>
      <c r="BB510" s="1"/>
      <c r="BC510" s="1"/>
      <c r="BD510" s="1"/>
      <c r="BE510" s="10"/>
    </row>
    <row r="511" spans="1:57" hidden="1">
      <c r="A511" s="6" t="s">
        <v>55</v>
      </c>
      <c r="B511" s="2">
        <v>46147</v>
      </c>
      <c r="C511" s="1"/>
      <c r="D511" s="2"/>
      <c r="E511" s="1" t="s">
        <v>56</v>
      </c>
      <c r="F511" s="1"/>
      <c r="G511" s="1" t="s">
        <v>2091</v>
      </c>
      <c r="H511" s="2">
        <v>46114</v>
      </c>
      <c r="I511" s="3" t="s">
        <v>1937</v>
      </c>
      <c r="J511" s="1" t="s">
        <v>1938</v>
      </c>
      <c r="K511" s="19">
        <v>84141090</v>
      </c>
      <c r="L511" s="1">
        <f>VLOOKUP(I511,'[1]Master Sheet'!$B:$D,3,0)</f>
        <v>84141090</v>
      </c>
      <c r="M511" s="1" t="b">
        <f t="shared" si="14"/>
        <v>1</v>
      </c>
      <c r="N511" s="4">
        <v>640</v>
      </c>
      <c r="O511" s="1" t="s">
        <v>60</v>
      </c>
      <c r="P511" s="3" t="s">
        <v>1939</v>
      </c>
      <c r="Q511" s="3" t="s">
        <v>2156</v>
      </c>
      <c r="R511" s="3">
        <v>2723769.93</v>
      </c>
      <c r="S511" s="1" t="s">
        <v>63</v>
      </c>
      <c r="T511" s="1"/>
      <c r="U511" s="1"/>
      <c r="V511" s="22">
        <v>7.5</v>
      </c>
      <c r="W511" s="3">
        <v>0</v>
      </c>
      <c r="X511" s="1">
        <f>VLOOKUP(I511,'[1]Master Sheet'!$B:$K,10,0)</f>
        <v>7.5</v>
      </c>
      <c r="Y511" s="1" t="b">
        <f t="shared" si="15"/>
        <v>1</v>
      </c>
      <c r="Z511" s="5"/>
      <c r="AA511" s="5">
        <v>0</v>
      </c>
      <c r="AB511" s="1"/>
      <c r="AC511" s="1"/>
      <c r="AD511" s="5">
        <v>10</v>
      </c>
      <c r="AE511" s="5">
        <v>20428.27</v>
      </c>
      <c r="AF511" s="1" t="s">
        <v>64</v>
      </c>
      <c r="AG511" s="19" t="s">
        <v>1843</v>
      </c>
      <c r="AH511" s="5">
        <v>18</v>
      </c>
      <c r="AI511" s="5">
        <v>530726.56999999995</v>
      </c>
      <c r="AJ511" s="1" t="s">
        <v>66</v>
      </c>
      <c r="AK511" s="1" t="s">
        <v>67</v>
      </c>
      <c r="AL511" s="5">
        <v>0</v>
      </c>
      <c r="AM511" s="3">
        <v>551154.84</v>
      </c>
      <c r="AN511" s="5">
        <v>204282.74</v>
      </c>
      <c r="AO511" s="3" t="s">
        <v>68</v>
      </c>
      <c r="AP511" s="1" t="s">
        <v>69</v>
      </c>
      <c r="AQ511" s="19" t="s">
        <v>70</v>
      </c>
      <c r="AR511" s="1" t="s">
        <v>71</v>
      </c>
      <c r="AS511" s="1" t="s">
        <v>72</v>
      </c>
      <c r="AT511" s="1"/>
      <c r="AU511" s="2"/>
      <c r="AV511" s="1"/>
      <c r="AW511" s="1"/>
      <c r="AX511" s="1"/>
      <c r="AY511" s="4">
        <v>640</v>
      </c>
      <c r="AZ511" s="1" t="s">
        <v>99</v>
      </c>
      <c r="BA511" s="1"/>
      <c r="BB511" s="1"/>
      <c r="BC511" s="1"/>
      <c r="BD511" s="1"/>
      <c r="BE511" s="10"/>
    </row>
    <row r="512" spans="1:57" hidden="1">
      <c r="A512" s="6" t="s">
        <v>55</v>
      </c>
      <c r="B512" s="2">
        <v>46147</v>
      </c>
      <c r="C512" s="1"/>
      <c r="D512" s="2"/>
      <c r="E512" s="1" t="s">
        <v>56</v>
      </c>
      <c r="F512" s="1"/>
      <c r="G512" s="1" t="s">
        <v>2091</v>
      </c>
      <c r="H512" s="2">
        <v>46114</v>
      </c>
      <c r="I512" s="3" t="s">
        <v>2157</v>
      </c>
      <c r="J512" s="1" t="s">
        <v>2158</v>
      </c>
      <c r="K512" s="19">
        <v>87089900</v>
      </c>
      <c r="L512" s="1">
        <f>VLOOKUP(I512,'[1]Master Sheet'!$B:$D,3,0)</f>
        <v>87089900</v>
      </c>
      <c r="M512" s="1" t="b">
        <f t="shared" si="14"/>
        <v>1</v>
      </c>
      <c r="N512" s="4">
        <v>420</v>
      </c>
      <c r="O512" s="1" t="s">
        <v>60</v>
      </c>
      <c r="P512" s="3" t="s">
        <v>2159</v>
      </c>
      <c r="Q512" s="3" t="s">
        <v>2160</v>
      </c>
      <c r="R512" s="3">
        <v>554954.06000000006</v>
      </c>
      <c r="S512" s="1" t="s">
        <v>257</v>
      </c>
      <c r="T512" s="1"/>
      <c r="U512" s="1"/>
      <c r="V512" s="22">
        <v>15</v>
      </c>
      <c r="W512" s="3">
        <v>0</v>
      </c>
      <c r="X512" s="1">
        <f>VLOOKUP(I512,'[1]Master Sheet'!$B:$K,10,0)</f>
        <v>15</v>
      </c>
      <c r="Y512" s="1" t="b">
        <f t="shared" si="15"/>
        <v>1</v>
      </c>
      <c r="Z512" s="5"/>
      <c r="AA512" s="5">
        <v>0</v>
      </c>
      <c r="AB512" s="1"/>
      <c r="AC512" s="1"/>
      <c r="AD512" s="5">
        <v>10</v>
      </c>
      <c r="AE512" s="5">
        <v>8324.31</v>
      </c>
      <c r="AF512" s="1" t="s">
        <v>64</v>
      </c>
      <c r="AG512" s="19" t="s">
        <v>110</v>
      </c>
      <c r="AH512" s="5">
        <v>18</v>
      </c>
      <c r="AI512" s="5">
        <v>116373.87</v>
      </c>
      <c r="AJ512" s="1" t="s">
        <v>66</v>
      </c>
      <c r="AK512" s="1" t="s">
        <v>67</v>
      </c>
      <c r="AL512" s="5">
        <v>0</v>
      </c>
      <c r="AM512" s="3">
        <v>124698.18</v>
      </c>
      <c r="AN512" s="5">
        <v>83243.11</v>
      </c>
      <c r="AO512" s="3" t="s">
        <v>68</v>
      </c>
      <c r="AP512" s="1" t="s">
        <v>69</v>
      </c>
      <c r="AQ512" s="19" t="s">
        <v>70</v>
      </c>
      <c r="AR512" s="1" t="s">
        <v>71</v>
      </c>
      <c r="AS512" s="1" t="s">
        <v>72</v>
      </c>
      <c r="AT512" s="1"/>
      <c r="AU512" s="2"/>
      <c r="AV512" s="1"/>
      <c r="AW512" s="1"/>
      <c r="AX512" s="1"/>
      <c r="AY512" s="4">
        <v>47.04</v>
      </c>
      <c r="AZ512" s="1" t="s">
        <v>73</v>
      </c>
      <c r="BA512" s="1"/>
      <c r="BB512" s="1"/>
      <c r="BC512" s="1"/>
      <c r="BD512" s="1"/>
      <c r="BE512" s="10"/>
    </row>
    <row r="513" spans="1:57" hidden="1">
      <c r="A513" s="6" t="s">
        <v>55</v>
      </c>
      <c r="B513" s="2">
        <v>46147</v>
      </c>
      <c r="C513" s="1"/>
      <c r="D513" s="2"/>
      <c r="E513" s="1" t="s">
        <v>56</v>
      </c>
      <c r="F513" s="1"/>
      <c r="G513" s="1" t="s">
        <v>2091</v>
      </c>
      <c r="H513" s="2">
        <v>46114</v>
      </c>
      <c r="I513" s="3">
        <v>654899189</v>
      </c>
      <c r="J513" s="1" t="s">
        <v>2161</v>
      </c>
      <c r="K513" s="19">
        <v>87089900</v>
      </c>
      <c r="L513" s="1">
        <f>VLOOKUP(I513,'[1]Master Sheet'!$B:$D,3,0)</f>
        <v>87089900</v>
      </c>
      <c r="M513" s="1" t="b">
        <f t="shared" si="14"/>
        <v>1</v>
      </c>
      <c r="N513" s="4">
        <v>12000</v>
      </c>
      <c r="O513" s="1" t="s">
        <v>60</v>
      </c>
      <c r="P513" s="3" t="s">
        <v>2162</v>
      </c>
      <c r="Q513" s="3" t="s">
        <v>2163</v>
      </c>
      <c r="R513" s="3">
        <v>181631.56</v>
      </c>
      <c r="S513" s="1" t="s">
        <v>204</v>
      </c>
      <c r="T513" s="1"/>
      <c r="U513" s="1"/>
      <c r="V513" s="22">
        <v>15</v>
      </c>
      <c r="W513" s="3">
        <v>0</v>
      </c>
      <c r="X513" s="1">
        <f>VLOOKUP(I513,'[1]Master Sheet'!$B:$K,10,0)</f>
        <v>15</v>
      </c>
      <c r="Y513" s="1" t="b">
        <f t="shared" si="15"/>
        <v>1</v>
      </c>
      <c r="Z513" s="5"/>
      <c r="AA513" s="5">
        <v>0</v>
      </c>
      <c r="AB513" s="1"/>
      <c r="AC513" s="1"/>
      <c r="AD513" s="5">
        <v>10</v>
      </c>
      <c r="AE513" s="5">
        <v>2724.47</v>
      </c>
      <c r="AF513" s="1" t="s">
        <v>64</v>
      </c>
      <c r="AG513" s="19" t="s">
        <v>110</v>
      </c>
      <c r="AH513" s="5">
        <v>18</v>
      </c>
      <c r="AI513" s="5">
        <v>38088.14</v>
      </c>
      <c r="AJ513" s="1" t="s">
        <v>66</v>
      </c>
      <c r="AK513" s="1" t="s">
        <v>67</v>
      </c>
      <c r="AL513" s="5">
        <v>0</v>
      </c>
      <c r="AM513" s="3">
        <v>40812.61</v>
      </c>
      <c r="AN513" s="5">
        <v>27244.73</v>
      </c>
      <c r="AO513" s="3" t="s">
        <v>68</v>
      </c>
      <c r="AP513" s="1" t="s">
        <v>69</v>
      </c>
      <c r="AQ513" s="19" t="s">
        <v>70</v>
      </c>
      <c r="AR513" s="1" t="s">
        <v>71</v>
      </c>
      <c r="AS513" s="1" t="s">
        <v>72</v>
      </c>
      <c r="AT513" s="1"/>
      <c r="AU513" s="2"/>
      <c r="AV513" s="1"/>
      <c r="AW513" s="1"/>
      <c r="AX513" s="1"/>
      <c r="AY513" s="4">
        <v>96</v>
      </c>
      <c r="AZ513" s="1" t="s">
        <v>73</v>
      </c>
      <c r="BA513" s="1"/>
      <c r="BB513" s="1"/>
      <c r="BC513" s="1"/>
      <c r="BD513" s="1"/>
      <c r="BE513" s="10"/>
    </row>
    <row r="514" spans="1:57" hidden="1">
      <c r="A514" s="6" t="s">
        <v>55</v>
      </c>
      <c r="B514" s="2">
        <v>46147</v>
      </c>
      <c r="C514" s="1"/>
      <c r="D514" s="2"/>
      <c r="E514" s="1" t="s">
        <v>56</v>
      </c>
      <c r="F514" s="1"/>
      <c r="G514" s="1" t="s">
        <v>2091</v>
      </c>
      <c r="H514" s="2">
        <v>46114</v>
      </c>
      <c r="I514" s="3" t="s">
        <v>1958</v>
      </c>
      <c r="J514" s="1" t="s">
        <v>1959</v>
      </c>
      <c r="K514" s="19">
        <v>87089900</v>
      </c>
      <c r="L514" s="1">
        <f>VLOOKUP(I514,'[1]Master Sheet'!$B:$D,3,0)</f>
        <v>87089900</v>
      </c>
      <c r="M514" s="1" t="b">
        <f t="shared" si="14"/>
        <v>1</v>
      </c>
      <c r="N514" s="4">
        <v>525</v>
      </c>
      <c r="O514" s="1" t="s">
        <v>60</v>
      </c>
      <c r="P514" s="3" t="s">
        <v>1065</v>
      </c>
      <c r="Q514" s="3" t="s">
        <v>2164</v>
      </c>
      <c r="R514" s="3">
        <v>4589942.76</v>
      </c>
      <c r="S514" s="1" t="s">
        <v>227</v>
      </c>
      <c r="T514" s="1"/>
      <c r="U514" s="1"/>
      <c r="V514" s="22">
        <v>15</v>
      </c>
      <c r="W514" s="3">
        <v>0</v>
      </c>
      <c r="X514" s="1">
        <f>VLOOKUP(I514,'[1]Master Sheet'!$B:$K,10,0)</f>
        <v>15</v>
      </c>
      <c r="Y514" s="1" t="b">
        <f t="shared" si="15"/>
        <v>1</v>
      </c>
      <c r="Z514" s="5"/>
      <c r="AA514" s="5">
        <v>0</v>
      </c>
      <c r="AB514" s="1"/>
      <c r="AC514" s="1"/>
      <c r="AD514" s="5">
        <v>10</v>
      </c>
      <c r="AE514" s="5">
        <v>68849.14</v>
      </c>
      <c r="AF514" s="1" t="s">
        <v>64</v>
      </c>
      <c r="AG514" s="19" t="s">
        <v>110</v>
      </c>
      <c r="AH514" s="5">
        <v>18</v>
      </c>
      <c r="AI514" s="5">
        <v>962511</v>
      </c>
      <c r="AJ514" s="1" t="s">
        <v>66</v>
      </c>
      <c r="AK514" s="1" t="s">
        <v>67</v>
      </c>
      <c r="AL514" s="5">
        <v>0</v>
      </c>
      <c r="AM514" s="3">
        <v>1031360.14</v>
      </c>
      <c r="AN514" s="5">
        <v>688491.41</v>
      </c>
      <c r="AO514" s="3" t="s">
        <v>68</v>
      </c>
      <c r="AP514" s="1" t="s">
        <v>69</v>
      </c>
      <c r="AQ514" s="19" t="s">
        <v>70</v>
      </c>
      <c r="AR514" s="1" t="s">
        <v>71</v>
      </c>
      <c r="AS514" s="1" t="s">
        <v>72</v>
      </c>
      <c r="AT514" s="1"/>
      <c r="AU514" s="2"/>
      <c r="AV514" s="1"/>
      <c r="AW514" s="1"/>
      <c r="AX514" s="1"/>
      <c r="AY514" s="4">
        <v>410.55</v>
      </c>
      <c r="AZ514" s="1" t="s">
        <v>73</v>
      </c>
      <c r="BA514" s="1"/>
      <c r="BB514" s="1"/>
      <c r="BC514" s="1"/>
      <c r="BD514" s="1"/>
      <c r="BE514" s="10"/>
    </row>
    <row r="515" spans="1:57" hidden="1">
      <c r="A515" s="6" t="s">
        <v>55</v>
      </c>
      <c r="B515" s="2">
        <v>46147</v>
      </c>
      <c r="C515" s="1"/>
      <c r="D515" s="2"/>
      <c r="E515" s="1" t="s">
        <v>56</v>
      </c>
      <c r="F515" s="1"/>
      <c r="G515" s="1" t="s">
        <v>2091</v>
      </c>
      <c r="H515" s="2">
        <v>46114</v>
      </c>
      <c r="I515" s="3" t="s">
        <v>1454</v>
      </c>
      <c r="J515" s="1" t="s">
        <v>1455</v>
      </c>
      <c r="K515" s="19">
        <v>73181900</v>
      </c>
      <c r="L515" s="1">
        <f>VLOOKUP(I515,'[1]Master Sheet'!$B:$D,3,0)</f>
        <v>73181900</v>
      </c>
      <c r="M515" s="1" t="b">
        <f t="shared" ref="M515:M525" si="16">L515=K515</f>
        <v>1</v>
      </c>
      <c r="N515" s="4">
        <v>6500</v>
      </c>
      <c r="O515" s="1" t="s">
        <v>60</v>
      </c>
      <c r="P515" s="3" t="s">
        <v>1456</v>
      </c>
      <c r="Q515" s="3" t="s">
        <v>1987</v>
      </c>
      <c r="R515" s="3">
        <v>116124.85</v>
      </c>
      <c r="S515" s="1" t="s">
        <v>119</v>
      </c>
      <c r="T515" s="1"/>
      <c r="U515" s="1"/>
      <c r="V515" s="22">
        <v>15</v>
      </c>
      <c r="W515" s="3">
        <v>0</v>
      </c>
      <c r="X515" s="1">
        <f>VLOOKUP(I515,'[1]Master Sheet'!$B:$K,10,0)</f>
        <v>15</v>
      </c>
      <c r="Y515" s="1" t="b">
        <f t="shared" ref="Y515:Y525" si="17">X515=V515</f>
        <v>1</v>
      </c>
      <c r="Z515" s="5"/>
      <c r="AA515" s="5">
        <v>0</v>
      </c>
      <c r="AB515" s="1"/>
      <c r="AC515" s="1"/>
      <c r="AD515" s="5">
        <v>10</v>
      </c>
      <c r="AE515" s="5">
        <v>1741.87</v>
      </c>
      <c r="AF515" s="1" t="s">
        <v>64</v>
      </c>
      <c r="AG515" s="19" t="s">
        <v>87</v>
      </c>
      <c r="AH515" s="5">
        <v>18</v>
      </c>
      <c r="AI515" s="5">
        <v>24351.38</v>
      </c>
      <c r="AJ515" s="1" t="s">
        <v>66</v>
      </c>
      <c r="AK515" s="1" t="s">
        <v>67</v>
      </c>
      <c r="AL515" s="5">
        <v>0</v>
      </c>
      <c r="AM515" s="3">
        <v>26093.25</v>
      </c>
      <c r="AN515" s="5">
        <v>17418.73</v>
      </c>
      <c r="AO515" s="3" t="s">
        <v>68</v>
      </c>
      <c r="AP515" s="1" t="s">
        <v>69</v>
      </c>
      <c r="AQ515" s="19" t="s">
        <v>70</v>
      </c>
      <c r="AR515" s="1" t="s">
        <v>71</v>
      </c>
      <c r="AS515" s="1" t="s">
        <v>72</v>
      </c>
      <c r="AT515" s="1"/>
      <c r="AU515" s="2"/>
      <c r="AV515" s="1"/>
      <c r="AW515" s="1"/>
      <c r="AX515" s="1" t="s">
        <v>2165</v>
      </c>
      <c r="AY515" s="4">
        <v>305.5</v>
      </c>
      <c r="AZ515" s="1" t="s">
        <v>73</v>
      </c>
      <c r="BA515" s="1"/>
      <c r="BB515" s="1"/>
      <c r="BC515" s="1"/>
      <c r="BD515" s="1"/>
      <c r="BE515" s="10"/>
    </row>
    <row r="516" spans="1:57" hidden="1">
      <c r="A516" s="6" t="s">
        <v>55</v>
      </c>
      <c r="B516" s="2">
        <v>46147</v>
      </c>
      <c r="C516" s="1"/>
      <c r="D516" s="2"/>
      <c r="E516" s="1" t="s">
        <v>56</v>
      </c>
      <c r="F516" s="1"/>
      <c r="G516" s="1" t="s">
        <v>2091</v>
      </c>
      <c r="H516" s="2">
        <v>46114</v>
      </c>
      <c r="I516" s="3" t="s">
        <v>1664</v>
      </c>
      <c r="J516" s="1" t="s">
        <v>1665</v>
      </c>
      <c r="K516" s="19">
        <v>73181190</v>
      </c>
      <c r="L516" s="1">
        <f>VLOOKUP(I516,'[1]Master Sheet'!$B:$D,3,0)</f>
        <v>73181190</v>
      </c>
      <c r="M516" s="1" t="b">
        <f t="shared" si="16"/>
        <v>1</v>
      </c>
      <c r="N516" s="4">
        <v>36000</v>
      </c>
      <c r="O516" s="1" t="s">
        <v>60</v>
      </c>
      <c r="P516" s="3" t="s">
        <v>1666</v>
      </c>
      <c r="Q516" s="3" t="s">
        <v>2166</v>
      </c>
      <c r="R516" s="3">
        <v>133416.89000000001</v>
      </c>
      <c r="S516" s="1" t="s">
        <v>381</v>
      </c>
      <c r="T516" s="1"/>
      <c r="U516" s="1"/>
      <c r="V516" s="22">
        <v>15</v>
      </c>
      <c r="W516" s="3">
        <v>0</v>
      </c>
      <c r="X516" s="1">
        <f>VLOOKUP(I516,'[1]Master Sheet'!$B:$K,10,0)</f>
        <v>15</v>
      </c>
      <c r="Y516" s="1" t="b">
        <f t="shared" si="17"/>
        <v>1</v>
      </c>
      <c r="Z516" s="5"/>
      <c r="AA516" s="5">
        <v>0</v>
      </c>
      <c r="AB516" s="1"/>
      <c r="AC516" s="1"/>
      <c r="AD516" s="5">
        <v>10</v>
      </c>
      <c r="AE516" s="5">
        <v>2001.25</v>
      </c>
      <c r="AF516" s="1" t="s">
        <v>64</v>
      </c>
      <c r="AG516" s="19" t="s">
        <v>87</v>
      </c>
      <c r="AH516" s="5">
        <v>18</v>
      </c>
      <c r="AI516" s="5">
        <v>27977.52</v>
      </c>
      <c r="AJ516" s="1" t="s">
        <v>66</v>
      </c>
      <c r="AK516" s="1" t="s">
        <v>67</v>
      </c>
      <c r="AL516" s="5">
        <v>0</v>
      </c>
      <c r="AM516" s="3">
        <v>29978.77</v>
      </c>
      <c r="AN516" s="5">
        <v>20012.53</v>
      </c>
      <c r="AO516" s="3" t="s">
        <v>68</v>
      </c>
      <c r="AP516" s="1" t="s">
        <v>69</v>
      </c>
      <c r="AQ516" s="19" t="s">
        <v>70</v>
      </c>
      <c r="AR516" s="1" t="s">
        <v>71</v>
      </c>
      <c r="AS516" s="1" t="s">
        <v>72</v>
      </c>
      <c r="AT516" s="1"/>
      <c r="AU516" s="2"/>
      <c r="AV516" s="1"/>
      <c r="AW516" s="1"/>
      <c r="AX516" s="1" t="s">
        <v>2167</v>
      </c>
      <c r="AY516" s="4">
        <v>252</v>
      </c>
      <c r="AZ516" s="1" t="s">
        <v>73</v>
      </c>
      <c r="BA516" s="1"/>
      <c r="BB516" s="1"/>
      <c r="BC516" s="1"/>
      <c r="BD516" s="1"/>
      <c r="BE516" s="10"/>
    </row>
    <row r="517" spans="1:57" hidden="1">
      <c r="A517" s="6" t="s">
        <v>55</v>
      </c>
      <c r="B517" s="2">
        <v>46147</v>
      </c>
      <c r="C517" s="1"/>
      <c r="D517" s="2"/>
      <c r="E517" s="1" t="s">
        <v>56</v>
      </c>
      <c r="F517" s="1"/>
      <c r="G517" s="1" t="s">
        <v>2091</v>
      </c>
      <c r="H517" s="2">
        <v>46114</v>
      </c>
      <c r="I517" s="3" t="s">
        <v>1997</v>
      </c>
      <c r="J517" s="1" t="s">
        <v>1998</v>
      </c>
      <c r="K517" s="19">
        <v>73181600</v>
      </c>
      <c r="L517" s="1">
        <f>VLOOKUP(I517,'[1]Master Sheet'!$B:$D,3,0)</f>
        <v>73181600</v>
      </c>
      <c r="M517" s="1" t="b">
        <f t="shared" si="16"/>
        <v>1</v>
      </c>
      <c r="N517" s="4">
        <v>9360</v>
      </c>
      <c r="O517" s="1" t="s">
        <v>60</v>
      </c>
      <c r="P517" s="3" t="s">
        <v>1999</v>
      </c>
      <c r="Q517" s="3" t="s">
        <v>2168</v>
      </c>
      <c r="R517" s="3">
        <v>701558.19</v>
      </c>
      <c r="S517" s="1" t="s">
        <v>63</v>
      </c>
      <c r="T517" s="1"/>
      <c r="U517" s="1"/>
      <c r="V517" s="22">
        <v>15</v>
      </c>
      <c r="W517" s="3">
        <v>0</v>
      </c>
      <c r="X517" s="1">
        <f>VLOOKUP(I517,'[1]Master Sheet'!$B:$K,10,0)</f>
        <v>15</v>
      </c>
      <c r="Y517" s="1" t="b">
        <f t="shared" si="17"/>
        <v>1</v>
      </c>
      <c r="Z517" s="5"/>
      <c r="AA517" s="5">
        <v>0</v>
      </c>
      <c r="AB517" s="1"/>
      <c r="AC517" s="1"/>
      <c r="AD517" s="5">
        <v>10</v>
      </c>
      <c r="AE517" s="5">
        <v>10523.37</v>
      </c>
      <c r="AF517" s="1" t="s">
        <v>64</v>
      </c>
      <c r="AG517" s="19" t="s">
        <v>87</v>
      </c>
      <c r="AH517" s="5">
        <v>18</v>
      </c>
      <c r="AI517" s="5">
        <v>147116.75</v>
      </c>
      <c r="AJ517" s="1" t="s">
        <v>66</v>
      </c>
      <c r="AK517" s="1" t="s">
        <v>67</v>
      </c>
      <c r="AL517" s="5">
        <v>0</v>
      </c>
      <c r="AM517" s="3">
        <v>157640.12</v>
      </c>
      <c r="AN517" s="5">
        <v>105233.73</v>
      </c>
      <c r="AO517" s="3" t="s">
        <v>68</v>
      </c>
      <c r="AP517" s="1" t="s">
        <v>69</v>
      </c>
      <c r="AQ517" s="19" t="s">
        <v>70</v>
      </c>
      <c r="AR517" s="1" t="s">
        <v>71</v>
      </c>
      <c r="AS517" s="1" t="s">
        <v>72</v>
      </c>
      <c r="AT517" s="1"/>
      <c r="AU517" s="2"/>
      <c r="AV517" s="1"/>
      <c r="AW517" s="1"/>
      <c r="AX517" s="1" t="s">
        <v>2169</v>
      </c>
      <c r="AY517" s="4">
        <v>599.04</v>
      </c>
      <c r="AZ517" s="1" t="s">
        <v>73</v>
      </c>
      <c r="BA517" s="1"/>
      <c r="BB517" s="1"/>
      <c r="BC517" s="1"/>
      <c r="BD517" s="1"/>
      <c r="BE517" s="10"/>
    </row>
    <row r="518" spans="1:57" hidden="1">
      <c r="A518" s="6" t="s">
        <v>55</v>
      </c>
      <c r="B518" s="2">
        <v>46147</v>
      </c>
      <c r="C518" s="1"/>
      <c r="D518" s="2"/>
      <c r="E518" s="1" t="s">
        <v>56</v>
      </c>
      <c r="F518" s="1"/>
      <c r="G518" s="1" t="s">
        <v>2091</v>
      </c>
      <c r="H518" s="2">
        <v>46114</v>
      </c>
      <c r="I518" s="3" t="s">
        <v>2170</v>
      </c>
      <c r="J518" s="1" t="s">
        <v>2171</v>
      </c>
      <c r="K518" s="19">
        <v>73181900</v>
      </c>
      <c r="L518" s="1">
        <f>VLOOKUP(I518,'[1]Master Sheet'!$B:$D,3,0)</f>
        <v>73181900</v>
      </c>
      <c r="M518" s="1" t="b">
        <f t="shared" si="16"/>
        <v>1</v>
      </c>
      <c r="N518" s="4">
        <v>6000</v>
      </c>
      <c r="O518" s="1" t="s">
        <v>60</v>
      </c>
      <c r="P518" s="3" t="s">
        <v>2172</v>
      </c>
      <c r="Q518" s="3" t="s">
        <v>2173</v>
      </c>
      <c r="R518" s="3">
        <v>28764.19</v>
      </c>
      <c r="S518" s="1" t="s">
        <v>119</v>
      </c>
      <c r="T518" s="1"/>
      <c r="U518" s="1"/>
      <c r="V518" s="22">
        <v>15</v>
      </c>
      <c r="W518" s="3">
        <v>0</v>
      </c>
      <c r="X518" s="1">
        <f>VLOOKUP(I518,'[1]Master Sheet'!$B:$K,10,0)</f>
        <v>15</v>
      </c>
      <c r="Y518" s="1" t="b">
        <f t="shared" si="17"/>
        <v>1</v>
      </c>
      <c r="Z518" s="5"/>
      <c r="AA518" s="5">
        <v>0</v>
      </c>
      <c r="AB518" s="1"/>
      <c r="AC518" s="1"/>
      <c r="AD518" s="5">
        <v>10</v>
      </c>
      <c r="AE518" s="5">
        <v>431.46</v>
      </c>
      <c r="AF518" s="1" t="s">
        <v>64</v>
      </c>
      <c r="AG518" s="19" t="s">
        <v>87</v>
      </c>
      <c r="AH518" s="5">
        <v>18</v>
      </c>
      <c r="AI518" s="5">
        <v>6031.85</v>
      </c>
      <c r="AJ518" s="1" t="s">
        <v>66</v>
      </c>
      <c r="AK518" s="1" t="s">
        <v>67</v>
      </c>
      <c r="AL518" s="5">
        <v>0</v>
      </c>
      <c r="AM518" s="3">
        <v>6463.31</v>
      </c>
      <c r="AN518" s="5">
        <v>4314.63</v>
      </c>
      <c r="AO518" s="3" t="s">
        <v>68</v>
      </c>
      <c r="AP518" s="1" t="s">
        <v>69</v>
      </c>
      <c r="AQ518" s="19" t="s">
        <v>70</v>
      </c>
      <c r="AR518" s="1" t="s">
        <v>71</v>
      </c>
      <c r="AS518" s="1" t="s">
        <v>72</v>
      </c>
      <c r="AT518" s="1"/>
      <c r="AU518" s="2"/>
      <c r="AV518" s="1"/>
      <c r="AW518" s="1"/>
      <c r="AX518" s="1" t="s">
        <v>2174</v>
      </c>
      <c r="AY518" s="4">
        <v>54</v>
      </c>
      <c r="AZ518" s="1" t="s">
        <v>73</v>
      </c>
      <c r="BA518" s="1"/>
      <c r="BB518" s="1"/>
      <c r="BC518" s="1"/>
      <c r="BD518" s="1"/>
      <c r="BE518" s="10"/>
    </row>
    <row r="519" spans="1:57" hidden="1">
      <c r="A519" s="6" t="s">
        <v>55</v>
      </c>
      <c r="B519" s="2">
        <v>46147</v>
      </c>
      <c r="C519" s="1"/>
      <c r="D519" s="2"/>
      <c r="E519" s="1" t="s">
        <v>56</v>
      </c>
      <c r="F519" s="1"/>
      <c r="G519" s="1" t="s">
        <v>2091</v>
      </c>
      <c r="H519" s="2">
        <v>46114</v>
      </c>
      <c r="I519" s="3" t="s">
        <v>1702</v>
      </c>
      <c r="J519" s="1" t="s">
        <v>1703</v>
      </c>
      <c r="K519" s="19">
        <v>73181900</v>
      </c>
      <c r="L519" s="1">
        <f>VLOOKUP(I519,'[1]Master Sheet'!$B:$D,3,0)</f>
        <v>73181900</v>
      </c>
      <c r="M519" s="1" t="b">
        <f t="shared" si="16"/>
        <v>1</v>
      </c>
      <c r="N519" s="4">
        <v>6500</v>
      </c>
      <c r="O519" s="1" t="s">
        <v>60</v>
      </c>
      <c r="P519" s="3" t="s">
        <v>1704</v>
      </c>
      <c r="Q519" s="3" t="s">
        <v>1705</v>
      </c>
      <c r="R519" s="3">
        <v>261330.44</v>
      </c>
      <c r="S519" s="1" t="s">
        <v>119</v>
      </c>
      <c r="T519" s="1"/>
      <c r="U519" s="1"/>
      <c r="V519" s="22">
        <v>15</v>
      </c>
      <c r="W519" s="3">
        <v>0</v>
      </c>
      <c r="X519" s="1">
        <f>VLOOKUP(I519,'[1]Master Sheet'!$B:$K,10,0)</f>
        <v>15</v>
      </c>
      <c r="Y519" s="1" t="b">
        <f t="shared" si="17"/>
        <v>1</v>
      </c>
      <c r="Z519" s="5"/>
      <c r="AA519" s="5">
        <v>0</v>
      </c>
      <c r="AB519" s="1"/>
      <c r="AC519" s="1"/>
      <c r="AD519" s="5">
        <v>10</v>
      </c>
      <c r="AE519" s="5">
        <v>3919.96</v>
      </c>
      <c r="AF519" s="1" t="s">
        <v>64</v>
      </c>
      <c r="AG519" s="19" t="s">
        <v>87</v>
      </c>
      <c r="AH519" s="5">
        <v>18</v>
      </c>
      <c r="AI519" s="5">
        <v>54800.99</v>
      </c>
      <c r="AJ519" s="1" t="s">
        <v>66</v>
      </c>
      <c r="AK519" s="1" t="s">
        <v>67</v>
      </c>
      <c r="AL519" s="5">
        <v>0</v>
      </c>
      <c r="AM519" s="3">
        <v>58720.95</v>
      </c>
      <c r="AN519" s="5">
        <v>39199.57</v>
      </c>
      <c r="AO519" s="3" t="s">
        <v>68</v>
      </c>
      <c r="AP519" s="1" t="s">
        <v>69</v>
      </c>
      <c r="AQ519" s="19" t="s">
        <v>70</v>
      </c>
      <c r="AR519" s="1" t="s">
        <v>71</v>
      </c>
      <c r="AS519" s="1" t="s">
        <v>72</v>
      </c>
      <c r="AT519" s="1"/>
      <c r="AU519" s="2"/>
      <c r="AV519" s="1"/>
      <c r="AW519" s="1"/>
      <c r="AX519" s="1" t="s">
        <v>2175</v>
      </c>
      <c r="AY519" s="4">
        <v>565.5</v>
      </c>
      <c r="AZ519" s="1" t="s">
        <v>73</v>
      </c>
      <c r="BA519" s="1"/>
      <c r="BB519" s="1"/>
      <c r="BC519" s="1"/>
      <c r="BD519" s="1"/>
      <c r="BE519" s="10"/>
    </row>
    <row r="520" spans="1:57" hidden="1">
      <c r="A520" s="6" t="s">
        <v>55</v>
      </c>
      <c r="B520" s="2">
        <v>46147</v>
      </c>
      <c r="C520" s="1"/>
      <c r="D520" s="2"/>
      <c r="E520" s="1" t="s">
        <v>56</v>
      </c>
      <c r="F520" s="1"/>
      <c r="G520" s="1" t="s">
        <v>2091</v>
      </c>
      <c r="H520" s="2">
        <v>46114</v>
      </c>
      <c r="I520" s="3" t="s">
        <v>2176</v>
      </c>
      <c r="J520" s="1" t="s">
        <v>2177</v>
      </c>
      <c r="K520" s="19">
        <v>73181600</v>
      </c>
      <c r="L520" s="1">
        <f>VLOOKUP(I520,'[1]Master Sheet'!$B:$D,3,0)</f>
        <v>73181600</v>
      </c>
      <c r="M520" s="1" t="b">
        <f t="shared" si="16"/>
        <v>1</v>
      </c>
      <c r="N520" s="4">
        <v>27500</v>
      </c>
      <c r="O520" s="1" t="s">
        <v>60</v>
      </c>
      <c r="P520" s="3" t="s">
        <v>2178</v>
      </c>
      <c r="Q520" s="3" t="s">
        <v>2179</v>
      </c>
      <c r="R520" s="3">
        <v>92049.75</v>
      </c>
      <c r="S520" s="1" t="s">
        <v>381</v>
      </c>
      <c r="T520" s="1"/>
      <c r="U520" s="1"/>
      <c r="V520" s="22">
        <v>15</v>
      </c>
      <c r="W520" s="3">
        <v>0</v>
      </c>
      <c r="X520" s="1">
        <f>VLOOKUP(I520,'[1]Master Sheet'!$B:$K,10,0)</f>
        <v>15</v>
      </c>
      <c r="Y520" s="1" t="b">
        <f t="shared" si="17"/>
        <v>1</v>
      </c>
      <c r="Z520" s="5"/>
      <c r="AA520" s="5">
        <v>0</v>
      </c>
      <c r="AB520" s="1"/>
      <c r="AC520" s="1"/>
      <c r="AD520" s="5">
        <v>10</v>
      </c>
      <c r="AE520" s="5">
        <v>1380.75</v>
      </c>
      <c r="AF520" s="1" t="s">
        <v>64</v>
      </c>
      <c r="AG520" s="19" t="s">
        <v>87</v>
      </c>
      <c r="AH520" s="5">
        <v>18</v>
      </c>
      <c r="AI520" s="5">
        <v>19302.830000000002</v>
      </c>
      <c r="AJ520" s="1" t="s">
        <v>66</v>
      </c>
      <c r="AK520" s="1" t="s">
        <v>67</v>
      </c>
      <c r="AL520" s="5">
        <v>0</v>
      </c>
      <c r="AM520" s="3">
        <v>20683.580000000002</v>
      </c>
      <c r="AN520" s="5">
        <v>13807.46</v>
      </c>
      <c r="AO520" s="3" t="s">
        <v>68</v>
      </c>
      <c r="AP520" s="1" t="s">
        <v>69</v>
      </c>
      <c r="AQ520" s="19" t="s">
        <v>70</v>
      </c>
      <c r="AR520" s="1" t="s">
        <v>71</v>
      </c>
      <c r="AS520" s="1" t="s">
        <v>72</v>
      </c>
      <c r="AT520" s="1"/>
      <c r="AU520" s="2"/>
      <c r="AV520" s="1"/>
      <c r="AW520" s="1"/>
      <c r="AX520" s="1" t="s">
        <v>2180</v>
      </c>
      <c r="AY520" s="4">
        <v>165</v>
      </c>
      <c r="AZ520" s="1" t="s">
        <v>73</v>
      </c>
      <c r="BA520" s="1"/>
      <c r="BB520" s="1"/>
      <c r="BC520" s="1"/>
      <c r="BD520" s="1"/>
      <c r="BE520" s="10"/>
    </row>
    <row r="521" spans="1:57" hidden="1">
      <c r="A521" s="6" t="s">
        <v>55</v>
      </c>
      <c r="B521" s="2">
        <v>46147</v>
      </c>
      <c r="C521" s="1"/>
      <c r="D521" s="2"/>
      <c r="E521" s="1" t="s">
        <v>56</v>
      </c>
      <c r="F521" s="1"/>
      <c r="G521" s="1" t="s">
        <v>2091</v>
      </c>
      <c r="H521" s="2">
        <v>46114</v>
      </c>
      <c r="I521" s="3" t="s">
        <v>584</v>
      </c>
      <c r="J521" s="1" t="s">
        <v>585</v>
      </c>
      <c r="K521" s="19">
        <v>73181900</v>
      </c>
      <c r="L521" s="1">
        <f>VLOOKUP(I521,'[1]Master Sheet'!$B:$D,3,0)</f>
        <v>73181900</v>
      </c>
      <c r="M521" s="1" t="b">
        <f t="shared" si="16"/>
        <v>1</v>
      </c>
      <c r="N521" s="4">
        <v>5100</v>
      </c>
      <c r="O521" s="1" t="s">
        <v>60</v>
      </c>
      <c r="P521" s="3" t="s">
        <v>2181</v>
      </c>
      <c r="Q521" s="3" t="s">
        <v>2182</v>
      </c>
      <c r="R521" s="3">
        <v>73038.36</v>
      </c>
      <c r="S521" s="1" t="s">
        <v>146</v>
      </c>
      <c r="T521" s="1"/>
      <c r="U521" s="1"/>
      <c r="V521" s="22">
        <v>15</v>
      </c>
      <c r="W521" s="3">
        <v>0</v>
      </c>
      <c r="X521" s="1">
        <f>VLOOKUP(I521,'[1]Master Sheet'!$B:$K,10,0)</f>
        <v>15</v>
      </c>
      <c r="Y521" s="1" t="b">
        <f t="shared" si="17"/>
        <v>1</v>
      </c>
      <c r="Z521" s="5"/>
      <c r="AA521" s="5">
        <v>0</v>
      </c>
      <c r="AB521" s="1"/>
      <c r="AC521" s="1"/>
      <c r="AD521" s="5">
        <v>10</v>
      </c>
      <c r="AE521" s="5">
        <v>1095.58</v>
      </c>
      <c r="AF521" s="1" t="s">
        <v>64</v>
      </c>
      <c r="AG521" s="19" t="s">
        <v>87</v>
      </c>
      <c r="AH521" s="5">
        <v>18</v>
      </c>
      <c r="AI521" s="5">
        <v>15316.14</v>
      </c>
      <c r="AJ521" s="1" t="s">
        <v>66</v>
      </c>
      <c r="AK521" s="1" t="s">
        <v>67</v>
      </c>
      <c r="AL521" s="5">
        <v>0</v>
      </c>
      <c r="AM521" s="3">
        <v>16411.72</v>
      </c>
      <c r="AN521" s="5">
        <v>10955.75</v>
      </c>
      <c r="AO521" s="3" t="s">
        <v>68</v>
      </c>
      <c r="AP521" s="1" t="s">
        <v>69</v>
      </c>
      <c r="AQ521" s="19" t="s">
        <v>70</v>
      </c>
      <c r="AR521" s="1" t="s">
        <v>71</v>
      </c>
      <c r="AS521" s="1" t="s">
        <v>72</v>
      </c>
      <c r="AT521" s="1"/>
      <c r="AU521" s="2"/>
      <c r="AV521" s="1"/>
      <c r="AW521" s="1"/>
      <c r="AX521" s="1" t="s">
        <v>2183</v>
      </c>
      <c r="AY521" s="4">
        <v>188.7</v>
      </c>
      <c r="AZ521" s="1" t="s">
        <v>73</v>
      </c>
      <c r="BA521" s="1"/>
      <c r="BB521" s="1"/>
      <c r="BC521" s="1"/>
      <c r="BD521" s="1"/>
      <c r="BE521" s="10"/>
    </row>
    <row r="522" spans="1:57" hidden="1">
      <c r="A522" s="6" t="s">
        <v>55</v>
      </c>
      <c r="B522" s="2">
        <v>46147</v>
      </c>
      <c r="C522" s="1"/>
      <c r="D522" s="2"/>
      <c r="E522" s="1" t="s">
        <v>56</v>
      </c>
      <c r="F522" s="1"/>
      <c r="G522" s="1" t="s">
        <v>2091</v>
      </c>
      <c r="H522" s="2">
        <v>46114</v>
      </c>
      <c r="I522" s="3" t="s">
        <v>2184</v>
      </c>
      <c r="J522" s="1" t="s">
        <v>2185</v>
      </c>
      <c r="K522" s="19">
        <v>73181900</v>
      </c>
      <c r="L522" s="1">
        <f>VLOOKUP(I522,'[1]Master Sheet'!$B:$D,3,0)</f>
        <v>73181900</v>
      </c>
      <c r="M522" s="1" t="b">
        <f t="shared" si="16"/>
        <v>1</v>
      </c>
      <c r="N522" s="4">
        <v>1350</v>
      </c>
      <c r="O522" s="1" t="s">
        <v>60</v>
      </c>
      <c r="P522" s="3" t="s">
        <v>2186</v>
      </c>
      <c r="Q522" s="3" t="s">
        <v>2187</v>
      </c>
      <c r="R522" s="3">
        <v>44201.52</v>
      </c>
      <c r="S522" s="1" t="s">
        <v>63</v>
      </c>
      <c r="T522" s="1"/>
      <c r="U522" s="1"/>
      <c r="V522" s="22">
        <v>15</v>
      </c>
      <c r="W522" s="3">
        <v>0</v>
      </c>
      <c r="X522" s="1">
        <f>VLOOKUP(I522,'[1]Master Sheet'!$B:$K,10,0)</f>
        <v>15</v>
      </c>
      <c r="Y522" s="1" t="b">
        <f t="shared" si="17"/>
        <v>1</v>
      </c>
      <c r="Z522" s="5"/>
      <c r="AA522" s="5">
        <v>0</v>
      </c>
      <c r="AB522" s="1"/>
      <c r="AC522" s="1"/>
      <c r="AD522" s="5">
        <v>10</v>
      </c>
      <c r="AE522" s="5">
        <v>663.02</v>
      </c>
      <c r="AF522" s="1" t="s">
        <v>64</v>
      </c>
      <c r="AG522" s="19" t="s">
        <v>87</v>
      </c>
      <c r="AH522" s="5">
        <v>18</v>
      </c>
      <c r="AI522" s="5">
        <v>9269.06</v>
      </c>
      <c r="AJ522" s="1" t="s">
        <v>66</v>
      </c>
      <c r="AK522" s="1" t="s">
        <v>67</v>
      </c>
      <c r="AL522" s="5">
        <v>0</v>
      </c>
      <c r="AM522" s="3">
        <v>9932.08</v>
      </c>
      <c r="AN522" s="5">
        <v>6630.23</v>
      </c>
      <c r="AO522" s="3" t="s">
        <v>68</v>
      </c>
      <c r="AP522" s="1" t="s">
        <v>69</v>
      </c>
      <c r="AQ522" s="19" t="s">
        <v>70</v>
      </c>
      <c r="AR522" s="1" t="s">
        <v>71</v>
      </c>
      <c r="AS522" s="1" t="s">
        <v>72</v>
      </c>
      <c r="AT522" s="1"/>
      <c r="AU522" s="2"/>
      <c r="AV522" s="1"/>
      <c r="AW522" s="1"/>
      <c r="AX522" s="1" t="s">
        <v>2188</v>
      </c>
      <c r="AY522" s="4">
        <v>105.3</v>
      </c>
      <c r="AZ522" s="1" t="s">
        <v>73</v>
      </c>
      <c r="BA522" s="1"/>
      <c r="BB522" s="1"/>
      <c r="BC522" s="1"/>
      <c r="BD522" s="1"/>
      <c r="BE522" s="10"/>
    </row>
    <row r="523" spans="1:57" hidden="1">
      <c r="A523" s="6" t="s">
        <v>55</v>
      </c>
      <c r="B523" s="2">
        <v>46147</v>
      </c>
      <c r="C523" s="1"/>
      <c r="D523" s="2"/>
      <c r="E523" s="1" t="s">
        <v>56</v>
      </c>
      <c r="F523" s="1"/>
      <c r="G523" s="1" t="s">
        <v>2091</v>
      </c>
      <c r="H523" s="2">
        <v>46114</v>
      </c>
      <c r="I523" s="3" t="s">
        <v>1743</v>
      </c>
      <c r="J523" s="1" t="s">
        <v>1744</v>
      </c>
      <c r="K523" s="19">
        <v>73181190</v>
      </c>
      <c r="L523" s="1">
        <f>VLOOKUP(I523,'[1]Master Sheet'!$B:$D,3,0)</f>
        <v>73181190</v>
      </c>
      <c r="M523" s="1" t="b">
        <f t="shared" si="16"/>
        <v>1</v>
      </c>
      <c r="N523" s="4">
        <v>33000</v>
      </c>
      <c r="O523" s="1" t="s">
        <v>60</v>
      </c>
      <c r="P523" s="3" t="s">
        <v>1745</v>
      </c>
      <c r="Q523" s="3" t="s">
        <v>2189</v>
      </c>
      <c r="R523" s="3">
        <v>209621.95</v>
      </c>
      <c r="S523" s="1" t="s">
        <v>119</v>
      </c>
      <c r="T523" s="1"/>
      <c r="U523" s="1"/>
      <c r="V523" s="22">
        <v>15</v>
      </c>
      <c r="W523" s="3">
        <v>0</v>
      </c>
      <c r="X523" s="1">
        <f>VLOOKUP(I523,'[1]Master Sheet'!$B:$K,10,0)</f>
        <v>15</v>
      </c>
      <c r="Y523" s="1" t="b">
        <f t="shared" si="17"/>
        <v>1</v>
      </c>
      <c r="Z523" s="5"/>
      <c r="AA523" s="5">
        <v>0</v>
      </c>
      <c r="AB523" s="1"/>
      <c r="AC523" s="1"/>
      <c r="AD523" s="5">
        <v>10</v>
      </c>
      <c r="AE523" s="5">
        <v>3144.33</v>
      </c>
      <c r="AF523" s="1" t="s">
        <v>64</v>
      </c>
      <c r="AG523" s="19" t="s">
        <v>87</v>
      </c>
      <c r="AH523" s="5">
        <v>18</v>
      </c>
      <c r="AI523" s="5">
        <v>43957.72</v>
      </c>
      <c r="AJ523" s="1" t="s">
        <v>66</v>
      </c>
      <c r="AK523" s="1" t="s">
        <v>67</v>
      </c>
      <c r="AL523" s="5">
        <v>0</v>
      </c>
      <c r="AM523" s="3">
        <v>47102.05</v>
      </c>
      <c r="AN523" s="5">
        <v>31443.29</v>
      </c>
      <c r="AO523" s="3" t="s">
        <v>68</v>
      </c>
      <c r="AP523" s="1" t="s">
        <v>69</v>
      </c>
      <c r="AQ523" s="19" t="s">
        <v>70</v>
      </c>
      <c r="AR523" s="1" t="s">
        <v>71</v>
      </c>
      <c r="AS523" s="1" t="s">
        <v>72</v>
      </c>
      <c r="AT523" s="1"/>
      <c r="AU523" s="2"/>
      <c r="AV523" s="1"/>
      <c r="AW523" s="1"/>
      <c r="AX523" s="1" t="s">
        <v>2190</v>
      </c>
      <c r="AY523" s="4">
        <v>528</v>
      </c>
      <c r="AZ523" s="1" t="s">
        <v>73</v>
      </c>
      <c r="BA523" s="1"/>
      <c r="BB523" s="1"/>
      <c r="BC523" s="1"/>
      <c r="BD523" s="1"/>
      <c r="BE523" s="10"/>
    </row>
    <row r="524" spans="1:57" hidden="1">
      <c r="A524" s="6" t="s">
        <v>55</v>
      </c>
      <c r="B524" s="2">
        <v>46147</v>
      </c>
      <c r="C524" s="1"/>
      <c r="D524" s="2"/>
      <c r="E524" s="1" t="s">
        <v>56</v>
      </c>
      <c r="F524" s="1"/>
      <c r="G524" s="1" t="s">
        <v>2091</v>
      </c>
      <c r="H524" s="2">
        <v>46114</v>
      </c>
      <c r="I524" s="3" t="s">
        <v>983</v>
      </c>
      <c r="J524" s="1" t="s">
        <v>984</v>
      </c>
      <c r="K524" s="19">
        <v>73182200</v>
      </c>
      <c r="L524" s="1">
        <f>VLOOKUP(I524,'[1]Master Sheet'!$B:$D,3,0)</f>
        <v>73182200</v>
      </c>
      <c r="M524" s="1" t="b">
        <f t="shared" si="16"/>
        <v>1</v>
      </c>
      <c r="N524" s="4">
        <v>2304</v>
      </c>
      <c r="O524" s="1" t="s">
        <v>60</v>
      </c>
      <c r="P524" s="3" t="s">
        <v>2191</v>
      </c>
      <c r="Q524" s="3" t="s">
        <v>2192</v>
      </c>
      <c r="R524" s="3">
        <v>90867.4</v>
      </c>
      <c r="S524" s="1" t="s">
        <v>63</v>
      </c>
      <c r="T524" s="1"/>
      <c r="U524" s="1"/>
      <c r="V524" s="22">
        <v>15</v>
      </c>
      <c r="W524" s="3">
        <v>0</v>
      </c>
      <c r="X524" s="1">
        <f>VLOOKUP(I524,'[1]Master Sheet'!$B:$K,10,0)</f>
        <v>15</v>
      </c>
      <c r="Y524" s="1" t="b">
        <f t="shared" si="17"/>
        <v>1</v>
      </c>
      <c r="Z524" s="5"/>
      <c r="AA524" s="5">
        <v>0</v>
      </c>
      <c r="AB524" s="1"/>
      <c r="AC524" s="1"/>
      <c r="AD524" s="5">
        <v>10</v>
      </c>
      <c r="AE524" s="5">
        <v>1363.01</v>
      </c>
      <c r="AF524" s="1" t="s">
        <v>64</v>
      </c>
      <c r="AG524" s="19" t="s">
        <v>87</v>
      </c>
      <c r="AH524" s="5">
        <v>18</v>
      </c>
      <c r="AI524" s="5">
        <v>19054.89</v>
      </c>
      <c r="AJ524" s="1" t="s">
        <v>66</v>
      </c>
      <c r="AK524" s="1" t="s">
        <v>67</v>
      </c>
      <c r="AL524" s="5">
        <v>0</v>
      </c>
      <c r="AM524" s="3">
        <v>20417.900000000001</v>
      </c>
      <c r="AN524" s="5">
        <v>13630.11</v>
      </c>
      <c r="AO524" s="3" t="s">
        <v>68</v>
      </c>
      <c r="AP524" s="1" t="s">
        <v>69</v>
      </c>
      <c r="AQ524" s="19" t="s">
        <v>70</v>
      </c>
      <c r="AR524" s="1" t="s">
        <v>71</v>
      </c>
      <c r="AS524" s="1" t="s">
        <v>72</v>
      </c>
      <c r="AT524" s="1"/>
      <c r="AU524" s="2"/>
      <c r="AV524" s="1"/>
      <c r="AW524" s="1"/>
      <c r="AX524" s="1" t="s">
        <v>2193</v>
      </c>
      <c r="AY524" s="4">
        <v>25.344000000000001</v>
      </c>
      <c r="AZ524" s="1" t="s">
        <v>73</v>
      </c>
      <c r="BA524" s="1"/>
      <c r="BB524" s="1"/>
      <c r="BC524" s="1"/>
      <c r="BD524" s="1"/>
      <c r="BE524" s="10"/>
    </row>
    <row r="525" spans="1:57" hidden="1">
      <c r="A525" s="11" t="s">
        <v>55</v>
      </c>
      <c r="B525" s="12">
        <v>46147</v>
      </c>
      <c r="C525" s="13"/>
      <c r="D525" s="12"/>
      <c r="E525" s="13" t="s">
        <v>56</v>
      </c>
      <c r="F525" s="13"/>
      <c r="G525" s="13" t="s">
        <v>2091</v>
      </c>
      <c r="H525" s="12">
        <v>46114</v>
      </c>
      <c r="I525" s="14" t="s">
        <v>1206</v>
      </c>
      <c r="J525" s="13" t="s">
        <v>1207</v>
      </c>
      <c r="K525" s="20">
        <v>73181900</v>
      </c>
      <c r="L525" s="1">
        <f>VLOOKUP(I525,'[1]Master Sheet'!$B:$D,3,0)</f>
        <v>73181900</v>
      </c>
      <c r="M525" s="1" t="b">
        <f t="shared" si="16"/>
        <v>1</v>
      </c>
      <c r="N525" s="15">
        <v>1800</v>
      </c>
      <c r="O525" s="13" t="s">
        <v>60</v>
      </c>
      <c r="P525" s="14" t="s">
        <v>1208</v>
      </c>
      <c r="Q525" s="14" t="s">
        <v>2194</v>
      </c>
      <c r="R525" s="14">
        <v>146079.04999999999</v>
      </c>
      <c r="S525" s="13" t="s">
        <v>119</v>
      </c>
      <c r="T525" s="13"/>
      <c r="U525" s="13"/>
      <c r="V525" s="23">
        <v>15</v>
      </c>
      <c r="W525" s="14">
        <v>0</v>
      </c>
      <c r="X525" s="1">
        <f>VLOOKUP(I525,'[1]Master Sheet'!$B:$K,10,0)</f>
        <v>15</v>
      </c>
      <c r="Y525" s="1" t="b">
        <f t="shared" si="17"/>
        <v>1</v>
      </c>
      <c r="Z525" s="16"/>
      <c r="AA525" s="16">
        <v>0</v>
      </c>
      <c r="AB525" s="13"/>
      <c r="AC525" s="13"/>
      <c r="AD525" s="16">
        <v>10</v>
      </c>
      <c r="AE525" s="16">
        <v>2191.19</v>
      </c>
      <c r="AF525" s="13" t="s">
        <v>64</v>
      </c>
      <c r="AG525" s="20" t="s">
        <v>87</v>
      </c>
      <c r="AH525" s="16">
        <v>18</v>
      </c>
      <c r="AI525" s="16">
        <v>30632.78</v>
      </c>
      <c r="AJ525" s="13" t="s">
        <v>66</v>
      </c>
      <c r="AK525" s="13" t="s">
        <v>67</v>
      </c>
      <c r="AL525" s="16">
        <v>0</v>
      </c>
      <c r="AM525" s="14">
        <v>32823.97</v>
      </c>
      <c r="AN525" s="16">
        <v>21911.86</v>
      </c>
      <c r="AO525" s="14" t="s">
        <v>68</v>
      </c>
      <c r="AP525" s="13" t="s">
        <v>69</v>
      </c>
      <c r="AQ525" s="20" t="s">
        <v>70</v>
      </c>
      <c r="AR525" s="13" t="s">
        <v>71</v>
      </c>
      <c r="AS525" s="13" t="s">
        <v>72</v>
      </c>
      <c r="AT525" s="13"/>
      <c r="AU525" s="12"/>
      <c r="AV525" s="13"/>
      <c r="AW525" s="13"/>
      <c r="AX525" s="13" t="s">
        <v>2195</v>
      </c>
      <c r="AY525" s="15">
        <v>295.2</v>
      </c>
      <c r="AZ525" s="13" t="s">
        <v>73</v>
      </c>
      <c r="BA525" s="13"/>
      <c r="BB525" s="13"/>
      <c r="BC525" s="13"/>
      <c r="BD525" s="13"/>
      <c r="BE525" s="17"/>
    </row>
  </sheetData>
  <autoFilter ref="A1:BE525" xr:uid="{37B0B2F1-DDA0-41FC-A9FD-0C128D11F437}">
    <filterColumn colId="8">
      <filters>
        <filter val="05E133366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Patil</cp:lastModifiedBy>
  <dcterms:modified xsi:type="dcterms:W3CDTF">2026-06-10T06:29:31Z</dcterms:modified>
</cp:coreProperties>
</file>